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T\Desktop\"/>
    </mc:Choice>
  </mc:AlternateContent>
  <xr:revisionPtr revIDLastSave="0" documentId="13_ncr:1_{57614061-50E3-4674-BDB2-1597C13263F0}" xr6:coauthVersionLast="47" xr6:coauthVersionMax="47" xr10:uidLastSave="{00000000-0000-0000-0000-000000000000}"/>
  <bookViews>
    <workbookView xWindow="-108" yWindow="-108" windowWidth="23256" windowHeight="13896" firstSheet="1" activeTab="1" xr2:uid="{00000000-000D-0000-FFFF-FFFF00000000}"/>
  </bookViews>
  <sheets>
    <sheet name="LTE_TDD" sheetId="4" state="hidden" r:id="rId1"/>
    <sheet name="LTE_FDD,TDD" sheetId="9" r:id="rId2"/>
    <sheet name="FDD_link" sheetId="5" state="hidden" r:id="rId3"/>
    <sheet name="TDD_link" sheetId="6" state="hidden" r:id="rId4"/>
    <sheet name="Ach" sheetId="7" state="hidden" r:id="rId5"/>
    <sheet name="AchEx" sheetId="8" state="hidden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</externalReferences>
  <definedNames>
    <definedName name="\c" localSheetId="1">#REF!</definedName>
    <definedName name="\c">#REF!</definedName>
    <definedName name="\l" localSheetId="1">#REF!</definedName>
    <definedName name="\l">#REF!</definedName>
    <definedName name="\m" localSheetId="1">#REF!</definedName>
    <definedName name="\m">#REF!</definedName>
    <definedName name="\s">#REF!</definedName>
    <definedName name="\t">#REF!</definedName>
    <definedName name="\u">#REF!</definedName>
    <definedName name="____BOT10">"Botón de opción 10"</definedName>
    <definedName name="____BOT9">"Botón de opción 9"</definedName>
    <definedName name="____pd10" localSheetId="1" hidden="1">{"'Summary'!$A$1:$J$46"}</definedName>
    <definedName name="____pd10" hidden="1">{"'Summary'!$A$1:$J$46"}</definedName>
    <definedName name="____PD11" localSheetId="1" hidden="1">{"'Summary'!$A$1:$J$46"}</definedName>
    <definedName name="____PD11" hidden="1">{"'Summary'!$A$1:$J$46"}</definedName>
    <definedName name="____pd12" localSheetId="1" hidden="1">{"'Summary'!$A$1:$J$46"}</definedName>
    <definedName name="____pd12" hidden="1">{"'Summary'!$A$1:$J$46"}</definedName>
    <definedName name="____pd9" localSheetId="1" hidden="1">{"'Summary'!$A$1:$J$46"}</definedName>
    <definedName name="____pd9" hidden="1">{"'Summary'!$A$1:$J$46"}</definedName>
    <definedName name="____SD30" localSheetId="1" hidden="1">{"'Summary'!$A$1:$J$46"}</definedName>
    <definedName name="____SD30" hidden="1">{"'Summary'!$A$1:$J$46"}</definedName>
    <definedName name="____sd31" localSheetId="1" hidden="1">{"'Summary'!$A$1:$J$46"}</definedName>
    <definedName name="____sd31" hidden="1">{"'Summary'!$A$1:$J$46"}</definedName>
    <definedName name="___BOT10">"Botón de opción 10"</definedName>
    <definedName name="___BOT9">"Botón de opción 9"</definedName>
    <definedName name="___erl1">[1]erl_table!#REF!</definedName>
    <definedName name="___erl5">[1]erl_table!#REF!</definedName>
    <definedName name="___pd10" localSheetId="1" hidden="1">{"'Summary'!$A$1:$J$46"}</definedName>
    <definedName name="___pd10" hidden="1">{"'Summary'!$A$1:$J$46"}</definedName>
    <definedName name="___PD11" localSheetId="1" hidden="1">{"'Summary'!$A$1:$J$46"}</definedName>
    <definedName name="___PD11" hidden="1">{"'Summary'!$A$1:$J$46"}</definedName>
    <definedName name="___pd12" localSheetId="1" hidden="1">{"'Summary'!$A$1:$J$46"}</definedName>
    <definedName name="___pd12" hidden="1">{"'Summary'!$A$1:$J$46"}</definedName>
    <definedName name="___pd9" localSheetId="1" hidden="1">{"'Summary'!$A$1:$J$46"}</definedName>
    <definedName name="___pd9" hidden="1">{"'Summary'!$A$1:$J$46"}</definedName>
    <definedName name="___SD30" localSheetId="1" hidden="1">{"'Summary'!$A$1:$J$46"}</definedName>
    <definedName name="___SD30" hidden="1">{"'Summary'!$A$1:$J$46"}</definedName>
    <definedName name="___sd31" localSheetId="1" hidden="1">{"'Summary'!$A$1:$J$46"}</definedName>
    <definedName name="___sd31" hidden="1">{"'Summary'!$A$1:$J$46"}</definedName>
    <definedName name="__Add730376">[2]Expansion!#REF!</definedName>
    <definedName name="__Add730378">[2]Expansion!#REF!</definedName>
    <definedName name="__bka0085">'[3]Obstruction Ligth'!#REF!</definedName>
    <definedName name="__BOT10">"Botón de opción 10"</definedName>
    <definedName name="__BOT9">"Botón de opción 9"</definedName>
    <definedName name="__erl1">[1]erl_table!#REF!</definedName>
    <definedName name="__erl5">[1]erl_table!#REF!</definedName>
    <definedName name="__LAC1">[4]Sheet5!#REF!</definedName>
    <definedName name="__pd10" localSheetId="1" hidden="1">{"'Summary'!$A$1:$J$46"}</definedName>
    <definedName name="__pd10" hidden="1">{"'Summary'!$A$1:$J$46"}</definedName>
    <definedName name="__PD11" localSheetId="1" hidden="1">{"'Summary'!$A$1:$J$46"}</definedName>
    <definedName name="__PD11" hidden="1">{"'Summary'!$A$1:$J$46"}</definedName>
    <definedName name="__pd12" localSheetId="1" hidden="1">{"'Summary'!$A$1:$J$46"}</definedName>
    <definedName name="__pd12" hidden="1">{"'Summary'!$A$1:$J$46"}</definedName>
    <definedName name="__pd9" localSheetId="1" hidden="1">{"'Summary'!$A$1:$J$46"}</definedName>
    <definedName name="__pd9" hidden="1">{"'Summary'!$A$1:$J$46"}</definedName>
    <definedName name="__SD30" localSheetId="1" hidden="1">{"'Summary'!$A$1:$J$46"}</definedName>
    <definedName name="__SD30" hidden="1">{"'Summary'!$A$1:$J$46"}</definedName>
    <definedName name="__sd31" localSheetId="1" hidden="1">{"'Summary'!$A$1:$J$46"}</definedName>
    <definedName name="__sd31" hidden="1">{"'Summary'!$A$1:$J$46"}</definedName>
    <definedName name="__TRX1">#REF!</definedName>
    <definedName name="_1">#REF!</definedName>
    <definedName name="_1__123Graph_Aｸﾞﾗﾌ_7" hidden="1">#REF!</definedName>
    <definedName name="_1111">'[5]Obstruction Ligth'!#REF!</definedName>
    <definedName name="_15">'[5]Obstruction Ligth'!#REF!</definedName>
    <definedName name="_2__123Graph_Bｸﾞﾗﾌ_7" hidden="1">#REF!</definedName>
    <definedName name="_2222">'[5]Obstruction Ligth'!#REF!</definedName>
    <definedName name="_3">#REF!</definedName>
    <definedName name="_3__123Graph_Cｸﾞﾗﾌ_7" hidden="1">#REF!</definedName>
    <definedName name="_333">#REF!</definedName>
    <definedName name="_4__123Graph_Dｸﾞﾗﾌ_7" hidden="1">#REF!</definedName>
    <definedName name="_5__123Graph_Eｸﾞﾗﾌ_7" hidden="1">#REF!</definedName>
    <definedName name="_6__123Graph_Fｸﾞﾗﾌ_7" hidden="1">#REF!</definedName>
    <definedName name="_94_93A_N_13_104">'[6]SUM 6.5'!#REF!</definedName>
    <definedName name="_94_93B_N_11_88">'[6]SUM 6.5'!#REF!</definedName>
    <definedName name="_94_94A_E_1_10">'[6]SUM 6.5'!#REF!</definedName>
    <definedName name="_94_94A_N_11_144">'[6]SUM 6.5'!#REF!</definedName>
    <definedName name="_94_95A_E_1_10">'[6]SUM 6.5'!#REF!</definedName>
    <definedName name="_94_95A_N_13_125">'[6]SUM 6.5'!#REF!</definedName>
    <definedName name="_94_95B_N_6_48">'[6]SUM 6.5'!#REF!</definedName>
    <definedName name="_abh1">#REF!</definedName>
    <definedName name="_abh2">#REF!</definedName>
    <definedName name="_abh3">#REF!</definedName>
    <definedName name="_Add730376">[2]Expansion!#REF!</definedName>
    <definedName name="_Add730378">[2]Expansion!#REF!</definedName>
    <definedName name="_ant18">'[7]New site G18'!#REF!</definedName>
    <definedName name="_ant9">'[8]New site G9'!#REF!</definedName>
    <definedName name="_antenna1">#REF!</definedName>
    <definedName name="_antenna2">#REF!</definedName>
    <definedName name="_antenna3">#REF!</definedName>
    <definedName name="_azimuth1">#REF!</definedName>
    <definedName name="_azimuth2">#REF!</definedName>
    <definedName name="_azimuth3">#REF!</definedName>
    <definedName name="_bcc1">#REF!</definedName>
    <definedName name="_bcc2">#REF!</definedName>
    <definedName name="_bcc3">#REF!</definedName>
    <definedName name="_bcch1">#REF!</definedName>
    <definedName name="_bcch2">#REF!</definedName>
    <definedName name="_bcch3">#REF!</definedName>
    <definedName name="_bcch4">#REF!</definedName>
    <definedName name="_bka0085">'[3]Obstruction Ligth'!#REF!</definedName>
    <definedName name="_BOT10">"Botón de opción 10"</definedName>
    <definedName name="_BOT9">"Botón de opción 9"</definedName>
    <definedName name="_bsc9">#REF!</definedName>
    <definedName name="_bsic1">#REF!</definedName>
    <definedName name="_bsic2">#REF!</definedName>
    <definedName name="_bsic3">#REF!</definedName>
    <definedName name="_CFG3">#REF!</definedName>
    <definedName name="_ci1">#REF!</definedName>
    <definedName name="_ci2">#REF!</definedName>
    <definedName name="_ci3">#REF!</definedName>
    <definedName name="_erl1">[1]erl_table!#REF!</definedName>
    <definedName name="_erl5">[1]erl_table!#REF!</definedName>
    <definedName name="_erl9">'[7]new site 900'!#REF!</definedName>
    <definedName name="_xlnm._FilterDatabase" localSheetId="4" hidden="1">Ach!$A$1:$D$375</definedName>
    <definedName name="_xlnm._FilterDatabase" localSheetId="5" hidden="1">AchEx!$A$1:$D$96</definedName>
    <definedName name="_xlnm._FilterDatabase" localSheetId="2" hidden="1">FDD_link!$A$1:$D$1204</definedName>
    <definedName name="_xlnm._FilterDatabase" localSheetId="1" hidden="1">'LTE_FDD,TDD'!$A$3:$K$3</definedName>
    <definedName name="_xlnm._FilterDatabase" localSheetId="0" hidden="1">LTE_TDD!$A$3:$J$353</definedName>
    <definedName name="_xlnm._FilterDatabase" localSheetId="3" hidden="1">TDD_link!$A$1:$D$80</definedName>
    <definedName name="_Key1" localSheetId="1" hidden="1">#REF!</definedName>
    <definedName name="_Key1" hidden="1">#REF!</definedName>
    <definedName name="_lac1" localSheetId="1">#REF!</definedName>
    <definedName name="_lac1">#REF!</definedName>
    <definedName name="_lac2" localSheetId="1">#REF!</definedName>
    <definedName name="_lac2">#REF!</definedName>
    <definedName name="_lac3">#REF!</definedName>
    <definedName name="_ncc1">#REF!</definedName>
    <definedName name="_ncc2">#REF!</definedName>
    <definedName name="_ncc3">#REF!</definedName>
    <definedName name="_Nno18">[9]data!$AT$1:$AT$65536</definedName>
    <definedName name="_noa18">'[7]New site G18'!#REF!</definedName>
    <definedName name="_noa9">'[8]New site G9'!#REF!</definedName>
    <definedName name="_Order1" hidden="1">255</definedName>
    <definedName name="_pd10" localSheetId="1" hidden="1">{"'Summary'!$A$1:$J$46"}</definedName>
    <definedName name="_pd10" hidden="1">{"'Summary'!$A$1:$J$46"}</definedName>
    <definedName name="_PD11" localSheetId="1" hidden="1">{"'Summary'!$A$1:$J$46"}</definedName>
    <definedName name="_PD11" hidden="1">{"'Summary'!$A$1:$J$46"}</definedName>
    <definedName name="_pd12" localSheetId="1" hidden="1">{"'Summary'!$A$1:$J$46"}</definedName>
    <definedName name="_pd12" hidden="1">{"'Summary'!$A$1:$J$46"}</definedName>
    <definedName name="_pd9" localSheetId="1" hidden="1">{"'Summary'!$A$1:$J$46"}</definedName>
    <definedName name="_pd9" hidden="1">{"'Summary'!$A$1:$J$46"}</definedName>
    <definedName name="_sa18">'[7]New site G18'!#REF!</definedName>
    <definedName name="_sa9">'[8]New site G9'!#REF!</definedName>
    <definedName name="_SD30" localSheetId="1" hidden="1">{"'Summary'!$A$1:$J$46"}</definedName>
    <definedName name="_SD30" hidden="1">{"'Summary'!$A$1:$J$46"}</definedName>
    <definedName name="_sd31" localSheetId="1" hidden="1">{"'Summary'!$A$1:$J$46"}</definedName>
    <definedName name="_sd31" hidden="1">{"'Summary'!$A$1:$J$46"}</definedName>
    <definedName name="_Sort" hidden="1">#REF!</definedName>
    <definedName name="_tilt1">#REF!</definedName>
    <definedName name="_tilt2">#REF!</definedName>
    <definedName name="_tilt3">#REF!</definedName>
    <definedName name="_toc12ipt" hidden="1">#REF!</definedName>
    <definedName name="_Toc48988175" hidden="1">#REF!</definedName>
    <definedName name="_trx_11">#REF!</definedName>
    <definedName name="_trx_12">#REF!</definedName>
    <definedName name="_trx_13">#REF!</definedName>
    <definedName name="_TRX1">#REF!</definedName>
    <definedName name="_trx9">'[7]new site 900'!#REF!</definedName>
    <definedName name="_XCC1">'[10]Obstruction Ligth'!#REF!</definedName>
    <definedName name="A" localSheetId="1">#REF!</definedName>
    <definedName name="A">#REF!</definedName>
    <definedName name="a00">'[11]Temp900 '!$B$1:$F$65536,'[11]Temp900 '!$G$1:$G$65536,'[11]Temp900 '!$H$1:$H$65536,'[11]Temp900 '!$I$1:$I$65536,'[11]Temp900 '!$J$1:$J$65536,'[11]Temp900 '!$K$1:$K$65536,'[11]Temp900 '!$L$1:$L$65536,'[11]Temp900 '!$M$1:$M$65536,'[11]Temp900 '!$N$1:$N$65536,'[11]Temp900 '!$O$1:$O$65536,'[11]Temp900 '!$P$1:$P$65536,'[11]Temp900 '!$Q$1:$Q$65536</definedName>
    <definedName name="aa" localSheetId="1">#REF!</definedName>
    <definedName name="aa">#REF!</definedName>
    <definedName name="aaa" localSheetId="1">[12]temp900!#REF!</definedName>
    <definedName name="aaa">[12]temp900!#REF!</definedName>
    <definedName name="aaaa" localSheetId="1">#REF!</definedName>
    <definedName name="aaaa">#REF!</definedName>
    <definedName name="aaaaa" localSheetId="1">'[10]Obstruction Ligth'!#REF!</definedName>
    <definedName name="aaaaa">'[10]Obstruction Ligth'!#REF!</definedName>
    <definedName name="aaaaaaaaa" localSheetId="1">#REF!</definedName>
    <definedName name="aaaaaaaaa">#REF!</definedName>
    <definedName name="AAAAAAAAAAAAAAAAAAAAA" localSheetId="1">#REF!</definedName>
    <definedName name="AAAAAAAAAAAAAAAAAAAAA">#REF!</definedName>
    <definedName name="aaaaaaaaaaaaaaaaaaaaaaaaaaaaa" localSheetId="1">'[10]Obstruction Ligth'!#REF!</definedName>
    <definedName name="aaaaaaaaaaaaaaaaaaaaaaaaaaaaa">'[10]Obstruction Ligth'!#REF!</definedName>
    <definedName name="aaq" localSheetId="1" hidden="1">#REF!</definedName>
    <definedName name="aaq" hidden="1">#REF!</definedName>
    <definedName name="aaq22ass" localSheetId="1">#REF!</definedName>
    <definedName name="aaq22ass">#REF!</definedName>
    <definedName name="aaqwqe" localSheetId="1">'[10]Obstruction Ligth'!#REF!</definedName>
    <definedName name="aaqwqe">'[10]Obstruction Ligth'!#REF!</definedName>
    <definedName name="AASASSSS" localSheetId="1" hidden="1">[13]备注!#REF!</definedName>
    <definedName name="AASASSSS" hidden="1">[13]备注!#REF!</definedName>
    <definedName name="ABCD" localSheetId="1">#REF!</definedName>
    <definedName name="ABCD">#REF!</definedName>
    <definedName name="Access_Button" hidden="1">"InstallationToolData_Sheet1_List1"</definedName>
    <definedName name="AccessDatabase" hidden="1">"C:\My Documents\Excel\InstallationToolData.mdb"</definedName>
    <definedName name="ach_1">'[14]NMS Configuration'!$E$80</definedName>
    <definedName name="ach_2">'[14]NMS Configuration'!$G$80</definedName>
    <definedName name="ach_3">'[14]NMS Configuration'!$I$80</definedName>
    <definedName name="ach_4">'[14]NMS Configuration'!$K$80</definedName>
    <definedName name="ach_5">'[14]NMS Configuration'!$M$80</definedName>
    <definedName name="ach_from">'[14]NMS Configuration'!$D$80</definedName>
    <definedName name="ACR_6.5">'[15]by cell'!$G$243</definedName>
    <definedName name="ACR_TRX">'[15]by cell'!$T$243</definedName>
    <definedName name="act">'[16]BTS Plan'!$I:$I</definedName>
    <definedName name="Activity">'[17]INPUT SITE'!$C$20</definedName>
    <definedName name="actoct">[18]Sheet3!$AO$1:$AP$65536</definedName>
    <definedName name="addcom" localSheetId="1">#REF!</definedName>
    <definedName name="addcom">#REF!</definedName>
    <definedName name="AddComb">'[16]BTS Plan'!$BF:$BF</definedName>
    <definedName name="Addition" localSheetId="1">#REF!</definedName>
    <definedName name="Addition">#REF!</definedName>
    <definedName name="addrac" localSheetId="1">#REF!</definedName>
    <definedName name="addrac">#REF!</definedName>
    <definedName name="AddRack">'[16]BTS Plan'!$BH:$BH</definedName>
    <definedName name="Address_line_4">'[19]General fill in'!#REF!</definedName>
    <definedName name="Address2" localSheetId="1">#REF!</definedName>
    <definedName name="Address2">#REF!</definedName>
    <definedName name="Address3" localSheetId="1">[20]General!#REF!</definedName>
    <definedName name="Address3">[20]General!#REF!</definedName>
    <definedName name="Address4" localSheetId="1">#REF!</definedName>
    <definedName name="Address4">#REF!</definedName>
    <definedName name="AddTRX">'[16]BTS Plan'!$BE:$BE</definedName>
    <definedName name="ADJ">'[21]SV base'!$P$10</definedName>
    <definedName name="ADSa" localSheetId="1">#REF!</definedName>
    <definedName name="ADSa">#REF!</definedName>
    <definedName name="Air_Condition">[22]Index!$F$23:$F$31</definedName>
    <definedName name="Air_Control">[22]Index!$F$17:$F$19</definedName>
    <definedName name="aircon" localSheetId="1">#REF!</definedName>
    <definedName name="aircon">#REF!</definedName>
    <definedName name="alarm">[23]INPUT!$D$13</definedName>
    <definedName name="am" localSheetId="1">#REF!</definedName>
    <definedName name="am">#REF!</definedName>
    <definedName name="ANCD">'[22]MW&amp;TMA'!$J$41:$K$935</definedName>
    <definedName name="Ant" localSheetId="1">#REF!</definedName>
    <definedName name="Ant">#REF!</definedName>
    <definedName name="Ant_type">[22]Index!$F$2:$F$11</definedName>
    <definedName name="antc" localSheetId="1">#REF!</definedName>
    <definedName name="antc">#REF!</definedName>
    <definedName name="AntDimentions" localSheetId="1">#REF!</definedName>
    <definedName name="AntDimentions">#REF!</definedName>
    <definedName name="AntDir" localSheetId="1">#REF!</definedName>
    <definedName name="AntDir">#REF!</definedName>
    <definedName name="AntennaHeight">#REF!</definedName>
    <definedName name="Antennas">#REF!</definedName>
    <definedName name="antr">'[7]Relocate Site'!#REF!</definedName>
    <definedName name="AntSupport" localSheetId="1">#REF!</definedName>
    <definedName name="AntSupport">#REF!</definedName>
    <definedName name="AntSupportBoom" localSheetId="1">#REF!</definedName>
    <definedName name="AntSupportBoom">#REF!</definedName>
    <definedName name="AntSupportBracket" localSheetId="1">#REF!</definedName>
    <definedName name="AntSupportBracket">#REF!</definedName>
    <definedName name="AntSupportPipe">#REF!</definedName>
    <definedName name="AP">#REF!</definedName>
    <definedName name="approved">#REF!</definedName>
    <definedName name="Area">[24]General!$B$22</definedName>
    <definedName name="as" localSheetId="1">#REF!</definedName>
    <definedName name="as">#REF!</definedName>
    <definedName name="asd" localSheetId="1">#REF!</definedName>
    <definedName name="asd">#REF!</definedName>
    <definedName name="asdadad" localSheetId="1">'[10]Obstruction Ligth'!#REF!</definedName>
    <definedName name="asdadad">'[10]Obstruction Ligth'!#REF!</definedName>
    <definedName name="asdas" localSheetId="1" hidden="1">#REF!</definedName>
    <definedName name="asdas" hidden="1">#REF!</definedName>
    <definedName name="asdd" localSheetId="1">#REF!</definedName>
    <definedName name="asdd">#REF!</definedName>
    <definedName name="ass" localSheetId="1">#REF!</definedName>
    <definedName name="ass">#REF!</definedName>
    <definedName name="assessment">#REF!</definedName>
    <definedName name="asss">#REF!</definedName>
    <definedName name="assss">#REF!</definedName>
    <definedName name="assssss" hidden="1">#REF!</definedName>
    <definedName name="aszx">#REF!</definedName>
    <definedName name="aug">[18]Sheet3!$A$1:$B$65536</definedName>
    <definedName name="Avarage_traffic_subscriber" localSheetId="1">#REF!</definedName>
    <definedName name="Avarage_traffic_subscriber">#REF!</definedName>
    <definedName name="Average_number_of_TRX_PCM" localSheetId="1">#REF!</definedName>
    <definedName name="Average_number_of_TRX_PCM">#REF!</definedName>
    <definedName name="azimuthnok1" localSheetId="1">#REF!</definedName>
    <definedName name="azimuthnok1">#REF!</definedName>
    <definedName name="azimuthnok2">#REF!</definedName>
    <definedName name="azimuthnok3">#REF!</definedName>
    <definedName name="azimuthok1">#REF!</definedName>
    <definedName name="azimuthok2">#REF!</definedName>
    <definedName name="azimuthok3">#REF!</definedName>
    <definedName name="azimuthremark1">#REF!</definedName>
    <definedName name="azimuthremark2">#REF!</definedName>
    <definedName name="azimuthremark3">#REF!</definedName>
    <definedName name="b">#REF!</definedName>
    <definedName name="b00">[11]TEMP1800!$B$1:$E$65536,[11]TEMP1800!$F$1:$F$65536,[11]TEMP1800!$G$1:$G$65536,[11]TEMP1800!$H$1:$H$65536,[11]TEMP1800!$I$1:$I$65536,[11]TEMP1800!$J$1:$J$65536,[11]TEMP1800!$K$1:$K$65536,[11]TEMP1800!$L$1:$L$65536,[11]TEMP1800!$M$1</definedName>
    <definedName name="BackupTime">[22]BattBackup!$C$3:$AJ$587</definedName>
    <definedName name="base" localSheetId="1">#REF!</definedName>
    <definedName name="base">#REF!</definedName>
    <definedName name="Batt">[22]Index!$F$47:$F$60</definedName>
    <definedName name="bb">[25]Sheet1!#REF!</definedName>
    <definedName name="bbb" localSheetId="1">#REF!</definedName>
    <definedName name="bbb">#REF!</definedName>
    <definedName name="bbbbb" localSheetId="1" hidden="1">#REF!</definedName>
    <definedName name="bbbbb" hidden="1">#REF!</definedName>
    <definedName name="bcchnok1" localSheetId="1">#REF!</definedName>
    <definedName name="bcchnok1">#REF!</definedName>
    <definedName name="bcchnok2">#REF!</definedName>
    <definedName name="bcchnok3">#REF!</definedName>
    <definedName name="bcchok1">#REF!</definedName>
    <definedName name="bcchok2">#REF!</definedName>
    <definedName name="bcchok3">#REF!</definedName>
    <definedName name="bcchremark1">#REF!</definedName>
    <definedName name="bcchremark2">#REF!</definedName>
    <definedName name="bcchremark3">#REF!</definedName>
    <definedName name="BCF">[26]all!$D$1:$D$65536</definedName>
    <definedName name="BG" localSheetId="1">#REF!</definedName>
    <definedName name="BG">#REF!</definedName>
    <definedName name="billonprov">[27]billonprov!$A$1:$D$77</definedName>
    <definedName name="Block_Aif" localSheetId="1">#REF!</definedName>
    <definedName name="Block_Aif">#REF!</definedName>
    <definedName name="Block_Air" localSheetId="1">#REF!</definedName>
    <definedName name="Block_Air">#REF!</definedName>
    <definedName name="BNA">[28]Configuration!$D$7</definedName>
    <definedName name="BOOK" localSheetId="1">#REF!</definedName>
    <definedName name="BOOK">#REF!</definedName>
    <definedName name="BP原仕">[29]PLSHT費用率定義!$G$3</definedName>
    <definedName name="BP原伝">[29]PLSHT費用率定義!$G$7</definedName>
    <definedName name="BP原光">[29]PLSHT費用率定義!$G$4</definedName>
    <definedName name="BP原光役">[29]PLSHT費用率定義!$G$6</definedName>
    <definedName name="BP原役">[29]PLSHT費用率定義!$G$5</definedName>
    <definedName name="BP原社">[29]PLSHT費用率定義!$G$2</definedName>
    <definedName name="BP売仕">[29]PLSHT費用率定義!$H$3</definedName>
    <definedName name="BP売伝">[29]PLSHT費用率定義!$H$7</definedName>
    <definedName name="BP売光">[29]PLSHT費用率定義!$H$4</definedName>
    <definedName name="BP売光役">[29]PLSHT費用率定義!$H$6</definedName>
    <definedName name="BP売役">[29]PLSHT費用率定義!$H$5</definedName>
    <definedName name="BP売社">[29]PLSHT費用率定義!$H$2</definedName>
    <definedName name="BRM_6.5">'[15]by cell'!$G$273</definedName>
    <definedName name="BRM_TRX">'[15]by cell'!$T$273</definedName>
    <definedName name="bsc">[9]data!$J$1:$J$65536</definedName>
    <definedName name="bsc_new11">[12]temp1800!#REF!</definedName>
    <definedName name="bsca" localSheetId="1">#REF!</definedName>
    <definedName name="bsca">#REF!</definedName>
    <definedName name="bsccv" localSheetId="1">#REF!</definedName>
    <definedName name="bsccv">#REF!</definedName>
    <definedName name="bsce">'[30]Detail config existing network'!$G$3:$G$835</definedName>
    <definedName name="bscf" localSheetId="1">#REF!</definedName>
    <definedName name="bscf">#REF!</definedName>
    <definedName name="bscn">[30]NewSite!$C$7:$C$282</definedName>
    <definedName name="bsicnok1" localSheetId="1">#REF!</definedName>
    <definedName name="bsicnok1">#REF!</definedName>
    <definedName name="bsicnok2" localSheetId="1">#REF!</definedName>
    <definedName name="bsicnok2">#REF!</definedName>
    <definedName name="bsicnok3" localSheetId="1">#REF!</definedName>
    <definedName name="bsicnok3">#REF!</definedName>
    <definedName name="bsicok1">#REF!</definedName>
    <definedName name="bsicok2">#REF!</definedName>
    <definedName name="bsicok3">#REF!</definedName>
    <definedName name="bsicremark1">#REF!</definedName>
    <definedName name="bsicremark2">#REF!</definedName>
    <definedName name="bsicremark3">#REF!</definedName>
    <definedName name="bss_tender_area">#REF!</definedName>
    <definedName name="BTS_Table">'[31]BTS312(-48V)'!$B$5:$FP$36</definedName>
    <definedName name="BuildHeight" localSheetId="1">#REF!</definedName>
    <definedName name="BuildHeight">#REF!</definedName>
    <definedName name="CASE_NAME" localSheetId="1">'[32]CUSTOMER NAME'!#REF!</definedName>
    <definedName name="CASE_NAME">'[32]CUSTOMER NAME'!#REF!</definedName>
    <definedName name="CB" localSheetId="1">#REF!</definedName>
    <definedName name="CB">#REF!</definedName>
    <definedName name="CBC" localSheetId="1">'[10]Obstruction Ligth'!#REF!</definedName>
    <definedName name="CBC">'[10]Obstruction Ligth'!#REF!</definedName>
    <definedName name="cc" localSheetId="1">#REF!</definedName>
    <definedName name="cc">#REF!</definedName>
    <definedName name="ccc" localSheetId="1">#REF!</definedName>
    <definedName name="ccc">#REF!</definedName>
    <definedName name="cccc" localSheetId="1">#REF!</definedName>
    <definedName name="cccc">#REF!</definedName>
    <definedName name="CCVV" localSheetId="1">'[10]Obstruction Ligth'!#REF!</definedName>
    <definedName name="CCVV">'[10]Obstruction Ligth'!#REF!</definedName>
    <definedName name="CCWQ" localSheetId="1">'[10]Obstruction Ligth'!#REF!</definedName>
    <definedName name="CCWQ">'[10]Obstruction Ligth'!#REF!</definedName>
    <definedName name="CD" localSheetId="1">'[10]Obstruction Ligth'!#REF!</definedName>
    <definedName name="CD">'[10]Obstruction Ligth'!#REF!</definedName>
    <definedName name="cee" localSheetId="1">#REF!</definedName>
    <definedName name="cee">#REF!</definedName>
    <definedName name="ceilingMat" localSheetId="1">#REF!</definedName>
    <definedName name="ceilingMat">#REF!</definedName>
    <definedName name="cell" localSheetId="1">#REF!</definedName>
    <definedName name="cell">#REF!</definedName>
    <definedName name="Cell_Name_input_or_select_then_Enter">'[33]Cell-Chart'!$AI$2:$AI$994</definedName>
    <definedName name="cell9">'[7]new site 900'!#REF!</definedName>
    <definedName name="cella">#REF!</definedName>
    <definedName name="cellcp">[34]Newsite!#REF!</definedName>
    <definedName name="cellcv" localSheetId="1">#REF!</definedName>
    <definedName name="cellcv">#REF!</definedName>
    <definedName name="celle">'[30]Detail config existing network'!$N$3:$N$835</definedName>
    <definedName name="cellf" localSheetId="1">#REF!</definedName>
    <definedName name="cellf">#REF!</definedName>
    <definedName name="cellnew">[30]NewSite!$P$7:$P$282</definedName>
    <definedName name="ch">[35]erl_table!$G$2:$H$61</definedName>
    <definedName name="CHIB" localSheetId="1" hidden="1">#REF!</definedName>
    <definedName name="CHIB" hidden="1">#REF!</definedName>
    <definedName name="cinok1" localSheetId="1">#REF!</definedName>
    <definedName name="cinok1">#REF!</definedName>
    <definedName name="cinok2" localSheetId="1">#REF!</definedName>
    <definedName name="cinok2">#REF!</definedName>
    <definedName name="cinok3">#REF!</definedName>
    <definedName name="ciok1">#REF!</definedName>
    <definedName name="ciok2">#REF!</definedName>
    <definedName name="ciok3">#REF!</definedName>
    <definedName name="ciremark1">#REF!</definedName>
    <definedName name="ciremark2">#REF!</definedName>
    <definedName name="ciremark3">#REF!</definedName>
    <definedName name="city">#REF!</definedName>
    <definedName name="city9">#REF!</definedName>
    <definedName name="citycode">[36]data!$I$1:$I$65536</definedName>
    <definedName name="citycv" localSheetId="1">#REF!</definedName>
    <definedName name="citycv">#REF!</definedName>
    <definedName name="cityf" localSheetId="1">#REF!</definedName>
    <definedName name="cityf">#REF!</definedName>
    <definedName name="classall" localSheetId="1">#REF!</definedName>
    <definedName name="classall">#REF!</definedName>
    <definedName name="co18done">[18]Sheet3!$T$1:$U$65536</definedName>
    <definedName name="code" localSheetId="1">#REF!</definedName>
    <definedName name="code">#REF!</definedName>
    <definedName name="Code1">'[17]INPUT SITE'!$C$5</definedName>
    <definedName name="Code2">'[17]INPUT SITE'!$C$6</definedName>
    <definedName name="COLUNM_WIDTH" localSheetId="1">#REF!</definedName>
    <definedName name="COLUNM_WIDTH">#REF!</definedName>
    <definedName name="Comb" localSheetId="1">#REF!</definedName>
    <definedName name="Comb">#REF!</definedName>
    <definedName name="Config">'[17]INPUT SITE'!$F$17</definedName>
    <definedName name="config1800" localSheetId="1">#REF!</definedName>
    <definedName name="config1800">#REF!</definedName>
    <definedName name="config900" localSheetId="1">#REF!</definedName>
    <definedName name="config900">#REF!</definedName>
    <definedName name="Configuration" localSheetId="1">#REF!</definedName>
    <definedName name="Configuration">#REF!</definedName>
    <definedName name="Cono">[9]data!$AY$1:$AY$65536</definedName>
    <definedName name="Conver_TBL1" localSheetId="1">#REF!</definedName>
    <definedName name="Conver_TBL1">#REF!</definedName>
    <definedName name="Conver_TBL2" localSheetId="1">#REF!</definedName>
    <definedName name="Conver_TBL2">#REF!</definedName>
    <definedName name="convert">[37]Convert!$AK$3:$AO$1514</definedName>
    <definedName name="coph12B">[18]Sheet3!$H$1:$I$65536</definedName>
    <definedName name="Country">[24]General!$B$24</definedName>
    <definedName name="CPM_6.5">'[15]by cell'!$G$296</definedName>
    <definedName name="CPM_TRX">'[15]by cell'!$T$296</definedName>
    <definedName name="_xlnm.Criteria">[38]CENTR95!#REF!</definedName>
    <definedName name="crossednok1" localSheetId="1">#REF!</definedName>
    <definedName name="crossednok1">#REF!</definedName>
    <definedName name="crossednok2" localSheetId="1">#REF!</definedName>
    <definedName name="crossednok2">#REF!</definedName>
    <definedName name="crossednok3" localSheetId="1">#REF!</definedName>
    <definedName name="crossednok3">#REF!</definedName>
    <definedName name="crossedok1">#REF!</definedName>
    <definedName name="crossedok2">#REF!</definedName>
    <definedName name="crossedok3">#REF!</definedName>
    <definedName name="crossedremark1">#REF!</definedName>
    <definedName name="crossedremark2">#REF!</definedName>
    <definedName name="crossedremark3">#REF!</definedName>
    <definedName name="currency">[39]CURRENCY!$E$1</definedName>
    <definedName name="currency2" localSheetId="1">#REF!</definedName>
    <definedName name="currency2">#REF!</definedName>
    <definedName name="Customer" localSheetId="1">#REF!</definedName>
    <definedName name="Customer">#REF!</definedName>
    <definedName name="CustomerSurveyors" localSheetId="1">#REF!</definedName>
    <definedName name="CustomerSurveyors">#REF!</definedName>
    <definedName name="CV" localSheetId="1">'[10]Obstruction Ligth'!#REF!</definedName>
    <definedName name="CV">'[10]Obstruction Ligth'!#REF!</definedName>
    <definedName name="D" localSheetId="1">#REF!</definedName>
    <definedName name="D">#REF!</definedName>
    <definedName name="data" localSheetId="1">#REF!</definedName>
    <definedName name="data">#REF!</definedName>
    <definedName name="DATA1" localSheetId="1">#REF!</definedName>
    <definedName name="DATA1">#REF!</definedName>
    <definedName name="date">#REF!</definedName>
    <definedName name="dateToday">#REF!</definedName>
    <definedName name="dd">[30]PP!$B$3:$J$794</definedName>
    <definedName name="ddd">[12]temp1800!#REF!</definedName>
    <definedName name="DeadWeightBoom" localSheetId="1">#REF!</definedName>
    <definedName name="DeadWeightBoom">#REF!</definedName>
    <definedName name="DeadWeightBracket" localSheetId="1">#REF!</definedName>
    <definedName name="DeadWeightBracket">#REF!</definedName>
    <definedName name="dec">[18]Sheet3!$D$1:$E$65536</definedName>
    <definedName name="DELETE" localSheetId="0">[32]!DELETE</definedName>
    <definedName name="DELETE">[32]!DELETE</definedName>
    <definedName name="DER">'[10]Obstruction Ligth'!#REF!</definedName>
    <definedName name="Description">[40]Sheet1!$C$3:$C$24</definedName>
    <definedName name="DF" localSheetId="1">#REF!</definedName>
    <definedName name="DF">#REF!</definedName>
    <definedName name="Disc_mw">0%</definedName>
    <definedName name="Disc_ofc">0%</definedName>
    <definedName name="Disc_SDH">0%</definedName>
    <definedName name="disc_serv_mw">0%</definedName>
    <definedName name="Disc_serv_ofc">0%</definedName>
    <definedName name="disc_serv_sdh">0%</definedName>
    <definedName name="discount" localSheetId="1">#REF!</definedName>
    <definedName name="discount">#REF!</definedName>
    <definedName name="DocPrepared">#REF!</definedName>
    <definedName name="DocPrepTRM">#REF!</definedName>
    <definedName name="DocRespApproved">#REF!</definedName>
    <definedName name="DocRespTRM">#REF!</definedName>
    <definedName name="ds">#REF!</definedName>
    <definedName name="dsasf" hidden="1">'[41]L4-NODEB3802C'!#REF!</definedName>
    <definedName name="dtdate" localSheetId="1">#REF!</definedName>
    <definedName name="dtdate">#REF!</definedName>
    <definedName name="dtday" localSheetId="1">#REF!</definedName>
    <definedName name="dtday">#REF!</definedName>
    <definedName name="dtmonth" localSheetId="1">#REF!</definedName>
    <definedName name="dtmonth">#REF!</definedName>
    <definedName name="dtname">#REF!</definedName>
    <definedName name="dtphone">#REF!</definedName>
    <definedName name="dtstatus">#REF!</definedName>
    <definedName name="dttelephone">#REF!</definedName>
    <definedName name="dtyear">#REF!</definedName>
    <definedName name="DVHA">#REF!</definedName>
    <definedName name="E_Check">[42]E_Check!$A$1:$D$65536</definedName>
    <definedName name="eae" localSheetId="1">#REF!</definedName>
    <definedName name="eae">#REF!</definedName>
    <definedName name="EBCO">[22]Index!$F$78:$F$79</definedName>
    <definedName name="ee" localSheetId="1" hidden="1">#REF!</definedName>
    <definedName name="ee" hidden="1">#REF!</definedName>
    <definedName name="eee" localSheetId="1">[12]temp900!#REF!</definedName>
    <definedName name="eee">[12]temp900!#REF!</definedName>
    <definedName name="EEPE" localSheetId="1" hidden="1">{"'Summary'!$A$1:$J$46"}</definedName>
    <definedName name="EEPE" hidden="1">{"'Summary'!$A$1:$J$46"}</definedName>
    <definedName name="EEQ" localSheetId="1" hidden="1">{"'Summary'!$A$1:$J$46"}</definedName>
    <definedName name="EEQ" hidden="1">{"'Summary'!$A$1:$J$46"}</definedName>
    <definedName name="END">'[43]สูตร CONFIG'!#REF!</definedName>
    <definedName name="ENTER" localSheetId="0">[44]!ENTER</definedName>
    <definedName name="ENTER">[44]!ENTER</definedName>
    <definedName name="ER">'[10]Obstruction Ligth'!#REF!</definedName>
    <definedName name="ERF">'[10]Obstruction Ligth'!#REF!</definedName>
    <definedName name="Ericsson" localSheetId="1">#REF!</definedName>
    <definedName name="Ericsson">#REF!</definedName>
    <definedName name="EricssonSurveyors" localSheetId="1">#REF!</definedName>
    <definedName name="EricssonSurveyors">#REF!</definedName>
    <definedName name="erl" localSheetId="1">#REF!</definedName>
    <definedName name="erl">#REF!</definedName>
    <definedName name="Erl.">'[45]B-Table'!$B$2:$B$5</definedName>
    <definedName name="erla" localSheetId="1">#REF!</definedName>
    <definedName name="erla">#REF!</definedName>
    <definedName name="erladd">[36]data!$BD$1:$BD$65536</definedName>
    <definedName name="Erlang" localSheetId="1">#REF!</definedName>
    <definedName name="Erlang">#REF!</definedName>
    <definedName name="Erlang_nmt">[1]table!$F$1:$G$32</definedName>
    <definedName name="Erlang_Table" localSheetId="1">#REF!</definedName>
    <definedName name="Erlang_Table">#REF!</definedName>
    <definedName name="erlang_to_lines">[46]Macro2!$A$29</definedName>
    <definedName name="erlcp">[34]Newsite!#REF!</definedName>
    <definedName name="erlcv" localSheetId="1">#REF!</definedName>
    <definedName name="erlcv">#REF!</definedName>
    <definedName name="erle">'[30]Detail config existing network'!$O$3:$O$835</definedName>
    <definedName name="erlf" localSheetId="1">#REF!</definedName>
    <definedName name="erlf">#REF!</definedName>
    <definedName name="erlnew">[30]NewSite!$S$7:$S$282</definedName>
    <definedName name="Erltable">[47]erlang!$A$1:$H$65536</definedName>
    <definedName name="et" localSheetId="1">#REF!</definedName>
    <definedName name="et">#REF!</definedName>
    <definedName name="eur">42</definedName>
    <definedName name="EW" localSheetId="1" hidden="1">{"'Summary'!$A$1:$J$46"}</definedName>
    <definedName name="EW" hidden="1">{"'Summary'!$A$1:$J$46"}</definedName>
    <definedName name="exc">1.095</definedName>
    <definedName name="EXIST_N">[48]status!#REF!</definedName>
    <definedName name="EXIST_NE">[49]DATA!#REF!</definedName>
    <definedName name="EXIST_S">[49]DATA!#REF!</definedName>
    <definedName name="Expansion" localSheetId="1">#REF!</definedName>
    <definedName name="Expansion">#REF!</definedName>
    <definedName name="_xlnm.Extract" localSheetId="1">#REF!</definedName>
    <definedName name="_xlnm.Extract">#REF!</definedName>
    <definedName name="f" localSheetId="1">[2]Expansion!#REF!</definedName>
    <definedName name="f">[2]Expansion!#REF!</definedName>
    <definedName name="FAT" localSheetId="1">#REF!</definedName>
    <definedName name="FAT">#REF!</definedName>
    <definedName name="FEB_93A_E_9_131" localSheetId="1">'[6]SUM 6.5'!#REF!</definedName>
    <definedName name="FEB_93A_E_9_131">'[6]SUM 6.5'!#REF!</definedName>
    <definedName name="FEB_95A_E_2_45" localSheetId="1">'[6]SUM 6.5'!#REF!</definedName>
    <definedName name="FEB_95A_E_2_45">'[6]SUM 6.5'!#REF!</definedName>
    <definedName name="FEB_95B_E_6_62" localSheetId="1">'[6]SUM 6.5'!#REF!</definedName>
    <definedName name="FEB_95B_E_6_62">'[6]SUM 6.5'!#REF!</definedName>
    <definedName name="FEB_95B_N_6_48" localSheetId="1">'[6]SUM 6.5'!#REF!</definedName>
    <definedName name="FEB_95B_N_6_48">'[6]SUM 6.5'!#REF!</definedName>
    <definedName name="FeederTower" localSheetId="1">#REF!</definedName>
    <definedName name="FeederTower">#REF!</definedName>
    <definedName name="feederTowerWeight" localSheetId="1">#REF!</definedName>
    <definedName name="feederTowerWeight">#REF!</definedName>
    <definedName name="FeederType">#REF!</definedName>
    <definedName name="ff">#REF!</definedName>
    <definedName name="FFF">[4]Sheet5!#REF!</definedName>
    <definedName name="ffff" hidden="1">#REF!</definedName>
    <definedName name="fffffffffffffffff" hidden="1">[13]组网图!#REF!</definedName>
    <definedName name="fgg" localSheetId="1">#REF!</definedName>
    <definedName name="fgg">#REF!</definedName>
    <definedName name="filename">'[50]SSR Report'!$V$6</definedName>
    <definedName name="Fire_Alarm">[22]Index!$F$20:$F$22</definedName>
    <definedName name="FloorMat" localSheetId="1">#REF!</definedName>
    <definedName name="FloorMat">#REF!</definedName>
    <definedName name="FOBLIST" localSheetId="1" hidden="1">#REF!</definedName>
    <definedName name="FOBLIST" hidden="1">#REF!</definedName>
    <definedName name="formtype" localSheetId="1">#REF!</definedName>
    <definedName name="formtype">#REF!</definedName>
    <definedName name="FSD">#REF!</definedName>
    <definedName name="general_tender_area">#REF!</definedName>
    <definedName name="GeneralFileName">[24]General!$F$2</definedName>
    <definedName name="GeniusVersion">"98.2.0"</definedName>
    <definedName name="gg">#REF!</definedName>
    <definedName name="GPRS_Management_Total">#REF!</definedName>
    <definedName name="gprs_only_sheet_area">#REF!,#REF!</definedName>
    <definedName name="gprs_tender_area">#REF!</definedName>
    <definedName name="GPS_POSITION">#REF!</definedName>
    <definedName name="GSM_1800_ACTION">#REF!</definedName>
    <definedName name="GSM_BSS_ACTION">#REF!</definedName>
    <definedName name="GSMDailyQuery">[51]GSMDailyQuery!$A$1:$V$2264</definedName>
    <definedName name="GSMDailyWithBscNo" localSheetId="1">#REF!</definedName>
    <definedName name="GSMDailyWithBscNo">#REF!</definedName>
    <definedName name="GUEST">[52]NORTH!#REF!</definedName>
    <definedName name="Hardware_____________BSC__TCSM_and_Spareparts">'[39]AM-MARGIN'!$E$3</definedName>
    <definedName name="hh" localSheetId="1">#REF!</definedName>
    <definedName name="hh">#REF!</definedName>
    <definedName name="hjz" localSheetId="1" hidden="1">#REF!</definedName>
    <definedName name="hjz" hidden="1">#REF!</definedName>
    <definedName name="HLRDB金额" localSheetId="1" hidden="1">[53]硬件IBM!#REF!</definedName>
    <definedName name="HLRDB金额" hidden="1">[53]硬件IBM!#REF!</definedName>
    <definedName name="HTML_CodePage" hidden="1">874</definedName>
    <definedName name="HTML_Control" localSheetId="1" hidden="1">{"'KPI_E'!$A$1:$F$52","'KPI_E'!$A$1:$F$59","'KPI_E'!$A$1:$E$59","'KPI_E'!$A$1:$H$59"}</definedName>
    <definedName name="HTML_Control" hidden="1">{"'KPI_E'!$A$1:$F$52","'KPI_E'!$A$1:$F$59","'KPI_E'!$A$1:$E$59","'KPI_E'!$A$1:$H$59"}</definedName>
    <definedName name="HTML_Description" hidden="1">""</definedName>
    <definedName name="HTML_Email" hidden="1">""</definedName>
    <definedName name="HTML_Header" hidden="1">"KPI Eastern Region Department"</definedName>
    <definedName name="HTML_LastUpdate" hidden="1">"5/1/00"</definedName>
    <definedName name="HTML_LineAfter" hidden="1">TRUE</definedName>
    <definedName name="HTML_LineBefore" hidden="1">FALSE</definedName>
    <definedName name="HTML_Name" hidden="1">"EROC/Statistics"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"\\AIS_ERD_SERVER\stat\KPI.htm"</definedName>
    <definedName name="HTML_PathTemplate" hidden="1">"\\AIS_ERD_SERVER\stat\KPI.htm"</definedName>
    <definedName name="HTML_Title" hidden="1">"EXCOM Report December'99"</definedName>
    <definedName name="hua">#REF!</definedName>
    <definedName name="huawei">[12]temp1800!#REF!</definedName>
    <definedName name="hw">[12]temp1800!#REF!</definedName>
    <definedName name="HWUPG">'[39]AM-MARGIN'!$E$9</definedName>
    <definedName name="HYI">[54]CHA_UED!#REF!</definedName>
    <definedName name="i" localSheetId="1" hidden="1">{"'KPI_E'!$A$1:$F$52","'KPI_E'!$A$1:$F$59","'KPI_E'!$A$1:$E$59","'KPI_E'!$A$1:$H$59"}</definedName>
    <definedName name="i" hidden="1">{"'KPI_E'!$A$1:$F$52","'KPI_E'!$A$1:$F$59","'KPI_E'!$A$1:$E$59","'KPI_E'!$A$1:$H$59"}</definedName>
    <definedName name="ibc">#REF!</definedName>
    <definedName name="id">#REF!</definedName>
    <definedName name="IDU_XP4">[22]Index!$F$118</definedName>
    <definedName name="ii" localSheetId="1">#REF!</definedName>
    <definedName name="ii">#REF!</definedName>
    <definedName name="Impact_Extent">[55]Lists!$A$27:$A$29</definedName>
    <definedName name="insertreport" localSheetId="0">[56]!insertreport</definedName>
    <definedName name="insertreport">[56]!insertreport</definedName>
    <definedName name="insertreport2" localSheetId="0">[56]!insertreport2</definedName>
    <definedName name="insertreport2">[56]!insertreport2</definedName>
    <definedName name="Install" localSheetId="1">#REF!</definedName>
    <definedName name="Install">#REF!</definedName>
    <definedName name="intranok1" localSheetId="1">#REF!</definedName>
    <definedName name="intranok1">#REF!</definedName>
    <definedName name="intranok2" localSheetId="1">#REF!</definedName>
    <definedName name="intranok2">#REF!</definedName>
    <definedName name="intraok1">#REF!</definedName>
    <definedName name="intraok2">#REF!</definedName>
    <definedName name="intraremark1">#REF!</definedName>
    <definedName name="intraremark2">#REF!</definedName>
    <definedName name="ipa">#REF!</definedName>
    <definedName name="IPA_seri">#REF!</definedName>
    <definedName name="IQ" localSheetId="1" hidden="1">{"'Summary'!$A$1:$J$46"}</definedName>
    <definedName name="IQ" hidden="1">{"'Summary'!$A$1:$J$46"}</definedName>
    <definedName name="ITEM_ID">'[39]AMC-99'!$A$4:$C$355</definedName>
    <definedName name="ITP_increment" localSheetId="1">#REF!</definedName>
    <definedName name="ITP_increment">#REF!</definedName>
    <definedName name="iy" localSheetId="1" hidden="1">#REF!</definedName>
    <definedName name="iy" hidden="1">#REF!</definedName>
    <definedName name="j" localSheetId="1" hidden="1">{"'Summary'!$A$1:$J$46"}</definedName>
    <definedName name="j" hidden="1">{"'Summary'!$A$1:$J$46"}</definedName>
    <definedName name="JAN_95B_N_3_24">'[6]SUM 6.5'!#REF!</definedName>
    <definedName name="ji">#REF!</definedName>
    <definedName name="jii">#REF!</definedName>
    <definedName name="jj">#REF!</definedName>
    <definedName name="jjj">#REF!</definedName>
    <definedName name="Johritsu">#REF!</definedName>
    <definedName name="kg" localSheetId="1" hidden="1">{"'Summary'!$A$1:$J$46"}</definedName>
    <definedName name="kg" hidden="1">{"'Summary'!$A$1:$J$46"}</definedName>
    <definedName name="kindofsite">#REF!</definedName>
    <definedName name="kk">#REF!</definedName>
    <definedName name="kkkkk">#REF!</definedName>
    <definedName name="KKN_6.5">'[15]by cell'!$G$56</definedName>
    <definedName name="KKN_TRX">'[15]by cell'!$T$56</definedName>
    <definedName name="KKO" localSheetId="1">#REF!</definedName>
    <definedName name="KKO">#REF!</definedName>
    <definedName name="KLS_6.5">'[15]by cell'!$G$70</definedName>
    <definedName name="KLS_TRX">'[15]by cell'!$T$70</definedName>
    <definedName name="KUB" localSheetId="1">#REF!</definedName>
    <definedName name="KUB">#REF!</definedName>
    <definedName name="L_C_O_F">'[39]AM-MARGIN'!$E$13</definedName>
    <definedName name="LAC">[4]Sheet5!#REF!</definedName>
    <definedName name="lacnok1">#REF!</definedName>
    <definedName name="lacnok2">#REF!</definedName>
    <definedName name="lacnok3">#REF!</definedName>
    <definedName name="lacok1">#REF!</definedName>
    <definedName name="lacok2">#REF!</definedName>
    <definedName name="lacok3">#REF!</definedName>
    <definedName name="lacremark1">#REF!</definedName>
    <definedName name="lacremark2">#REF!</definedName>
    <definedName name="lacremark3">#REF!</definedName>
    <definedName name="lat">#REF!</definedName>
    <definedName name="latitude">#REF!</definedName>
    <definedName name="LAY_OUT">[57]EQM_7!#REF!</definedName>
    <definedName name="LINE">'[58]簡易PRICE LIST'!$R$7</definedName>
    <definedName name="lines_to_erlang">[46]Macro2!$A$1</definedName>
    <definedName name="ll" localSheetId="1">#REF!</definedName>
    <definedName name="ll">#REF!</definedName>
    <definedName name="llll">'[3]Obstruction Ligth'!#REF!</definedName>
    <definedName name="LOE_6.5">'[15]by cell'!$G$79</definedName>
    <definedName name="LOE_TRX">'[15]by cell'!$T$79</definedName>
    <definedName name="longitude" localSheetId="1">#REF!</definedName>
    <definedName name="longitude">#REF!</definedName>
    <definedName name="lookuparray">[59]!lookup_area</definedName>
    <definedName name="M2000设备金额" hidden="1">'[41]L4-NODEB3802C'!#REF!</definedName>
    <definedName name="MAIN" localSheetId="0">[32]!MAIN</definedName>
    <definedName name="MAIN">[32]!MAIN</definedName>
    <definedName name="MapPageGrid" localSheetId="1">#REF!</definedName>
    <definedName name="MapPageGrid">#REF!</definedName>
    <definedName name="MAR_93A_E_9_135" localSheetId="1">'[6]SUM 6.5'!#REF!</definedName>
    <definedName name="MAR_93A_E_9_135">'[6]SUM 6.5'!#REF!</definedName>
    <definedName name="MAR_94A_E_1_18" localSheetId="1">'[6]SUM 6.5'!#REF!</definedName>
    <definedName name="MAR_94A_E_1_18">'[6]SUM 6.5'!#REF!</definedName>
    <definedName name="MAR_95A_E_20_377" localSheetId="1">'[6]SUM 6.5'!#REF!</definedName>
    <definedName name="MAR_95A_E_20_377">'[6]SUM 6.5'!#REF!</definedName>
    <definedName name="MAR_95B_E_2_31" localSheetId="1">'[6]SUM 6.5'!#REF!</definedName>
    <definedName name="MAR_95B_E_2_31">'[6]SUM 6.5'!#REF!</definedName>
    <definedName name="mb" localSheetId="1">'[10]Obstruction Ligth'!#REF!</definedName>
    <definedName name="mb">'[10]Obstruction Ligth'!#REF!</definedName>
    <definedName name="MDH_6.5">'[15]by cell'!$G$88</definedName>
    <definedName name="MDH_TRX">'[15]by cell'!$T$88</definedName>
    <definedName name="MENU_CBO" localSheetId="0">[60]!MENU_CBO</definedName>
    <definedName name="MENU_CBO">[60]!MENU_CBO</definedName>
    <definedName name="MENU_CBO1" localSheetId="0">[61]!MENU_CBO1</definedName>
    <definedName name="MENU_CBO1">[61]!MENU_CBO1</definedName>
    <definedName name="MENU_CLICK1" localSheetId="0">[61]!MENU_CLICK1</definedName>
    <definedName name="MENU_CLICK1">[61]!MENU_CLICK1</definedName>
    <definedName name="MHK_6.5">'[15]by cell'!$G$109</definedName>
    <definedName name="MHK_TRX">'[15]by cell'!$T$109</definedName>
    <definedName name="MKJ" localSheetId="1">#REF!</definedName>
    <definedName name="MKJ">#REF!</definedName>
    <definedName name="mmm" localSheetId="1">#REF!</definedName>
    <definedName name="mmm">#REF!</definedName>
    <definedName name="mmmmmmmmmmm" localSheetId="1">#REF!</definedName>
    <definedName name="mmmmmmmmmmm">#REF!</definedName>
    <definedName name="MN">#REF!</definedName>
    <definedName name="MountingHardware">#REF!</definedName>
    <definedName name="MS">[62]Table!$B$2:$C$20</definedName>
    <definedName name="MW_TYPE">[22]Index!$O$26:$O$28</definedName>
    <definedName name="n" localSheetId="1" hidden="1">{"'KPI_E'!$A$1:$F$52","'KPI_E'!$A$1:$F$59","'KPI_E'!$A$1:$E$59","'KPI_E'!$A$1:$H$59"}</definedName>
    <definedName name="n" hidden="1">{"'KPI_E'!$A$1:$F$52","'KPI_E'!$A$1:$F$59","'KPI_E'!$A$1:$E$59","'KPI_E'!$A$1:$H$59"}</definedName>
    <definedName name="n_east">[48]status!#REF!</definedName>
    <definedName name="N_Erl" localSheetId="1">#REF!</definedName>
    <definedName name="N_Erl">#REF!</definedName>
    <definedName name="name" localSheetId="1">#REF!</definedName>
    <definedName name="name">#REF!</definedName>
    <definedName name="Name_msc" localSheetId="1">[4]Sheet5!#REF!</definedName>
    <definedName name="Name_msc">[4]Sheet5!#REF!</definedName>
    <definedName name="namegsm" localSheetId="1">#REF!</definedName>
    <definedName name="namegsm">#REF!</definedName>
    <definedName name="NB4G_4G" localSheetId="1">[63]GOLFY!#REF!</definedName>
    <definedName name="NB4G_4G">[63]GOLFY!#REF!</definedName>
    <definedName name="NE" localSheetId="1">#REF!</definedName>
    <definedName name="NE">#REF!</definedName>
    <definedName name="NE_Check">[42]NE_Check!$A$1:$D$65536</definedName>
    <definedName name="new" localSheetId="1">#REF!</definedName>
    <definedName name="new">#REF!</definedName>
    <definedName name="NEW_CUSTOM" localSheetId="0">[32]!NEW_CUSTOM</definedName>
    <definedName name="NEW_CUSTOM">[32]!NEW_CUSTOM</definedName>
    <definedName name="NEW_N">[48]status!#REF!</definedName>
    <definedName name="NEW_NE">[49]DATA!#REF!</definedName>
    <definedName name="NewAnt_Qty" localSheetId="1">#REF!</definedName>
    <definedName name="NewAnt_Qty">#REF!</definedName>
    <definedName name="newsystem_on" localSheetId="1">'[64]NMS Configuration'!#REF!</definedName>
    <definedName name="newsystem_on">'[64]NMS Configuration'!#REF!</definedName>
    <definedName name="NJF" localSheetId="1">#REF!</definedName>
    <definedName name="NJF">#REF!</definedName>
    <definedName name="NKI_6.5">'[15]by cell'!$G$130</definedName>
    <definedName name="NKI_TRX">'[15]by cell'!$T$130</definedName>
    <definedName name="NLP_6.5">'[15]by cell'!$G$139</definedName>
    <definedName name="NLP_TRX">'[15]by cell'!$T$139</definedName>
    <definedName name="NMA">[54]CHA_UED!#REF!</definedName>
    <definedName name="NMA_6.5">'[15]by cell'!$G$402</definedName>
    <definedName name="NMA_TRX">'[15]by cell'!$T$402</definedName>
    <definedName name="nms2000_tender_area" localSheetId="1">#REF!</definedName>
    <definedName name="nms2000_tender_area">#REF!</definedName>
    <definedName name="NMT" localSheetId="1">#REF!</definedName>
    <definedName name="NMT">#REF!</definedName>
    <definedName name="nnnnn" localSheetId="1" hidden="1">#REF!</definedName>
    <definedName name="nnnnn" hidden="1">#REF!</definedName>
    <definedName name="Nno">[9]data!$AE$1:$AE$65536</definedName>
    <definedName name="NoAntenna" localSheetId="1">#REF!</definedName>
    <definedName name="NoAntenna">#REF!</definedName>
    <definedName name="noar">'[7]Relocate Site'!#REF!</definedName>
    <definedName name="noc" localSheetId="1">#REF!</definedName>
    <definedName name="noc">#REF!</definedName>
    <definedName name="NoFeeders" localSheetId="1">#REF!</definedName>
    <definedName name="NoFeeders">#REF!</definedName>
    <definedName name="nokia" localSheetId="1">[12]temp900!#REF!</definedName>
    <definedName name="nokia">[12]temp900!#REF!</definedName>
    <definedName name="NPM_6.5">'[15]by cell'!$G$152</definedName>
    <definedName name="NPM_TRX">'[15]by cell'!$T$152</definedName>
    <definedName name="nsn" localSheetId="1">#REF!</definedName>
    <definedName name="nsn">#REF!</definedName>
    <definedName name="nss_tender_area" localSheetId="1">#REF!</definedName>
    <definedName name="nss_tender_area">#REF!</definedName>
    <definedName name="OBLight">[22]Index!$F$12:$F$16</definedName>
    <definedName name="ODU_DXR_XP4">[22]Index!$F$108:$F$117</definedName>
    <definedName name="OK" localSheetId="0">[44]!OK</definedName>
    <definedName name="OK">[44]!OK</definedName>
    <definedName name="old" localSheetId="1">#REF!</definedName>
    <definedName name="old">#REF!</definedName>
    <definedName name="ololol" localSheetId="1" hidden="1">#REF!</definedName>
    <definedName name="ololol" hidden="1">#REF!</definedName>
    <definedName name="olool" localSheetId="1">'[3]Obstruction Ligth'!#REF!</definedName>
    <definedName name="olool">'[3]Obstruction Ligth'!#REF!</definedName>
    <definedName name="OMC地点" localSheetId="1" hidden="1">#REF!</definedName>
    <definedName name="OMC地点" hidden="1">#REF!</definedName>
    <definedName name="onservice" localSheetId="1">#REF!</definedName>
    <definedName name="onservice">#REF!</definedName>
    <definedName name="oo" localSheetId="1">#REF!</definedName>
    <definedName name="oo">#REF!</definedName>
    <definedName name="ooo">#REF!</definedName>
    <definedName name="oooo">'[3]Obstruction Ligth'!#REF!</definedName>
    <definedName name="oop">#REF!</definedName>
    <definedName name="OPDDE">'[10]Obstruction Ligth'!#REF!</definedName>
    <definedName name="organization" localSheetId="1">#REF!</definedName>
    <definedName name="organization">#REF!</definedName>
    <definedName name="OVERFLOW">[36]data!$Y$1:$Y$65536</definedName>
    <definedName name="p" localSheetId="1" hidden="1">{"'BKK'!$A$4:$V$179"}</definedName>
    <definedName name="p" hidden="1">{"'BKK'!$A$4:$V$179"}</definedName>
    <definedName name="PCM_DISC">#REF!</definedName>
    <definedName name="pdg" localSheetId="1" hidden="1">{"'Summary'!$A$1:$J$46"}</definedName>
    <definedName name="pdg" hidden="1">{"'Summary'!$A$1:$J$46"}</definedName>
    <definedName name="PDO" localSheetId="1" hidden="1">{"'Summary'!$A$1:$J$46"}</definedName>
    <definedName name="PDO" hidden="1">{"'Summary'!$A$1:$J$46"}</definedName>
    <definedName name="pdq" localSheetId="1" hidden="1">{"'Summary'!$A$1:$J$46"}</definedName>
    <definedName name="pdq" hidden="1">{"'Summary'!$A$1:$J$46"}</definedName>
    <definedName name="PDU">[22]Index!$F$44:$F$46</definedName>
    <definedName name="peak" localSheetId="1">#REF!</definedName>
    <definedName name="peak">#REF!</definedName>
    <definedName name="peripherals">'[39]AM-MARGIN'!$E$10</definedName>
    <definedName name="Ph_margin">'[46]AM-MARGIN'!#REF!</definedName>
    <definedName name="ph11s">[65]TEMP!$B$1:$P$65536</definedName>
    <definedName name="ph14B">[66]Sheet2!$E:$I</definedName>
    <definedName name="Phase">'[17]INPUT SITE'!$C$18</definedName>
    <definedName name="phase7bsc" localSheetId="1">#REF!</definedName>
    <definedName name="phase7bsc">#REF!</definedName>
    <definedName name="Pheripherals" localSheetId="1">'[46]AM-MARGIN'!#REF!</definedName>
    <definedName name="Pheripherals">'[46]AM-MARGIN'!#REF!</definedName>
    <definedName name="PHOTO" localSheetId="1">#REF!</definedName>
    <definedName name="PHOTO">#REF!</definedName>
    <definedName name="pic_3.1">[53]组网图!$C$10:$N$25</definedName>
    <definedName name="pic_3.2">[53]组网图!$P$10:$AA$25</definedName>
    <definedName name="pic_3.3">[53]组网图!$AC$10:$AN$25</definedName>
    <definedName name="pic_3.4">[53]组网图!$C$47:$N$64</definedName>
    <definedName name="pic_3.5">[53]组网图!$P$47:$AA$64</definedName>
    <definedName name="pic_3.6">[53]组网图!$AC$47:$AN$64</definedName>
    <definedName name="pic_4.1" localSheetId="1">#REF!</definedName>
    <definedName name="pic_4.1">#REF!</definedName>
    <definedName name="pic_4.2" localSheetId="1">#REF!</definedName>
    <definedName name="pic_4.2">#REF!</definedName>
    <definedName name="pic_4.3" localSheetId="1">#REF!</definedName>
    <definedName name="pic_4.3">#REF!</definedName>
    <definedName name="pic_4.4">#REF!</definedName>
    <definedName name="pic_4.5">#REF!</definedName>
    <definedName name="pic_5.1">#REF!</definedName>
    <definedName name="pic_5.2">#REF!</definedName>
    <definedName name="pic_5.3">#REF!</definedName>
    <definedName name="pic_5.4">#REF!</definedName>
    <definedName name="pic_5.5">#REF!</definedName>
    <definedName name="pic_5.6">#REF!</definedName>
    <definedName name="pic_5.7">#REF!</definedName>
    <definedName name="pic_6.1">#REF!</definedName>
    <definedName name="pic_6.2">#REF!</definedName>
    <definedName name="pic_6.3">#REF!</definedName>
    <definedName name="pic_6.4">#REF!</definedName>
    <definedName name="pic_7.1">#REF!</definedName>
    <definedName name="pic_7.2">#REF!</definedName>
    <definedName name="pic_7.3">#REF!</definedName>
    <definedName name="pic_7.4">#REF!</definedName>
    <definedName name="pic_8.1">#REF!</definedName>
    <definedName name="PMA_DXR">[22]Index!$F$103:$F$105</definedName>
    <definedName name="Pno">[9]data!$AJ$1:$AJ$65536</definedName>
    <definedName name="poc" localSheetId="1">#REF!</definedName>
    <definedName name="poc">#REF!</definedName>
    <definedName name="PoissonSpares">[39]Macro1!$B$5</definedName>
    <definedName name="pp" localSheetId="1">#REF!</definedName>
    <definedName name="pp">#REF!</definedName>
    <definedName name="ppp" localSheetId="1">#REF!</definedName>
    <definedName name="ppp">#REF!</definedName>
    <definedName name="pppp" localSheetId="1" hidden="1">{"'Summary'!$A$1:$J$46"}</definedName>
    <definedName name="pppp" hidden="1">{"'Summary'!$A$1:$J$46"}</definedName>
    <definedName name="PRC">[67]PRICE!$J$2:$M$57</definedName>
    <definedName name="Prepared" localSheetId="1">#REF!</definedName>
    <definedName name="Prepared">#REF!</definedName>
    <definedName name="price_type">'[68]SALES ITEMS'!$E$2</definedName>
    <definedName name="PriceCat1">"FI"</definedName>
    <definedName name="PriceCat2">"Myyntihinta"</definedName>
    <definedName name="PriceCat3">""</definedName>
    <definedName name="PriceListAP" hidden="1">[69]PriceListAP!$A$2:$I$648</definedName>
    <definedName name="PriceName1">"ICTP"</definedName>
    <definedName name="PriceName2">""</definedName>
    <definedName name="PriceName3">""</definedName>
    <definedName name="print">'[70]BER '!#REF!</definedName>
    <definedName name="print_A" localSheetId="1">#REF!</definedName>
    <definedName name="print_A">#REF!</definedName>
    <definedName name="_xlnm.Print_Area" localSheetId="1">#REF!</definedName>
    <definedName name="_xlnm.Print_Area">#REF!</definedName>
    <definedName name="PRINT_AREA_MI">'[70]BER '!$A$2:$D$21</definedName>
    <definedName name="Print_Area1" localSheetId="1">#REF!</definedName>
    <definedName name="Print_Area1">#REF!</definedName>
    <definedName name="Print_Terms_Tatene">"Text 2"</definedName>
    <definedName name="Print_Titles_MI">#REF!</definedName>
    <definedName name="PRN_ALL" localSheetId="0">[32]!PRN_ALL</definedName>
    <definedName name="PRN_ALL">[32]!PRN_ALL</definedName>
    <definedName name="Probability">[55]Lists!$A$22:$A$25</definedName>
    <definedName name="Project" localSheetId="1">#REF!</definedName>
    <definedName name="Project">#REF!</definedName>
    <definedName name="Prov" localSheetId="1">#REF!</definedName>
    <definedName name="Prov">#REF!</definedName>
    <definedName name="Prov1" localSheetId="1">#REF!</definedName>
    <definedName name="Prov1">#REF!</definedName>
    <definedName name="Province">#REF!</definedName>
    <definedName name="PTIDStatus">#REF!</definedName>
    <definedName name="Q">'[71]BTS Plan'!$J:$J</definedName>
    <definedName name="Q001_v08Equipmaster" localSheetId="1">#REF!</definedName>
    <definedName name="Q001_v08Equipmaster">#REF!</definedName>
    <definedName name="QA">[53]封面!$K$5</definedName>
    <definedName name="QF_SYS_CTRLTEST">[72]Parameters!$B$46</definedName>
    <definedName name="QF_SYS_DDP">[72]Parameters!$B$59</definedName>
    <definedName name="QF_SYS_DEFAULT_CURRENCY">[72]Parameters!$B$55</definedName>
    <definedName name="QF_SYS_EXCHANGE">[72]Parameters!$B$47</definedName>
    <definedName name="QF_SYS_PRODUCT_LINE">[72]Parameters!$B$41</definedName>
    <definedName name="QF_SYS_PROJNAME">[72]Parameters!$B$43</definedName>
    <definedName name="QF_SYS_QUOTATION_NAME">[72]Parameters!$B$57</definedName>
    <definedName name="QF_SYS_QUOTATION_NO">[72]Parameters!$B$56</definedName>
    <definedName name="QF_SYS_QUOTATION_PONUMBER">[72]Parameters!$B$70</definedName>
    <definedName name="QF_SYS_ROUNDUP_DECIMAL">[72]Parameters!$B$61</definedName>
    <definedName name="QF_SYS_SECURITY_FLAG">[72]Parameters!$B$62</definedName>
    <definedName name="QF_SYS_SPDISCOUNT">[72]Parameters!$B$49</definedName>
    <definedName name="QF_SYS_TRADE_DESC">[72]Parameters!$B$72</definedName>
    <definedName name="QF_SYS_TRADETERM">[72]Parameters!$B$48</definedName>
    <definedName name="QF_SYS_USED_CONTRACT_PRICE">[72]Parameters!$B$64</definedName>
    <definedName name="QF_SYS_VALIDITY_DATE">[72]Parameters!$B$58</definedName>
    <definedName name="qq" localSheetId="1" hidden="1">#REF!</definedName>
    <definedName name="qq" hidden="1">#REF!</definedName>
    <definedName name="qqec" localSheetId="1">#REF!</definedName>
    <definedName name="qqec">#REF!</definedName>
    <definedName name="qqq" localSheetId="1">[52]BANGKOK!#REF!</definedName>
    <definedName name="qqq">[52]BANGKOK!#REF!</definedName>
    <definedName name="qqqq" localSheetId="1">#REF!</definedName>
    <definedName name="qqqq">#REF!</definedName>
    <definedName name="QQQQQ" localSheetId="1">'[10]Obstruction Ligth'!#REF!</definedName>
    <definedName name="QQQQQ">'[10]Obstruction Ligth'!#REF!</definedName>
    <definedName name="QQQQQQQ" localSheetId="1">#REF!</definedName>
    <definedName name="QQQQQQQ">#REF!</definedName>
    <definedName name="QQQQQQQQQQQQQQQQQQQQQQQQQQQQQ" localSheetId="1">'[10]Obstruction Ligth'!#REF!</definedName>
    <definedName name="QQQQQQQQQQQQQQQQQQQQQQQQQQQQQ">'[10]Obstruction Ligth'!#REF!</definedName>
    <definedName name="QTY">[21]TABLE!$D$4:$I$8</definedName>
    <definedName name="QuotationByID">"None"</definedName>
    <definedName name="QuotationByName">"None"</definedName>
    <definedName name="Rack">#REF!</definedName>
    <definedName name="RadioCabinets">#REF!</definedName>
    <definedName name="rate">[39]CURRENCY!$A$3:$F$47</definedName>
    <definedName name="RBS" localSheetId="1">#REF!</definedName>
    <definedName name="RBS">#REF!</definedName>
    <definedName name="RBSroom" localSheetId="1">#REF!</definedName>
    <definedName name="RBSroom">#REF!</definedName>
    <definedName name="re" localSheetId="1">[73]Sheet1!#REF!</definedName>
    <definedName name="re">[73]Sheet1!#REF!</definedName>
    <definedName name="Rec_Con_PN">[22]Index!$F$94:$F$98</definedName>
    <definedName name="Rec_Con_type">[22]Index!$O$20:$O$22</definedName>
    <definedName name="Rec_PN">[22]Index!$F$80:$F$93,[22]Index!$F$99</definedName>
    <definedName name="Rec_type">[22]Index!$O$11:$O$15</definedName>
    <definedName name="ReComb" localSheetId="1">#REF!</definedName>
    <definedName name="ReComb">#REF!</definedName>
    <definedName name="_xlnm.Recorder" localSheetId="1">#REF!</definedName>
    <definedName name="_xlnm.Recorder">#REF!</definedName>
    <definedName name="Region">'[17]INPUT SITE'!$C$11</definedName>
    <definedName name="relo11">[12]temp1800!#REF!</definedName>
    <definedName name="relocate">[74]Sheet1!$B$1:$AG$65536</definedName>
    <definedName name="remark" localSheetId="1">#REF!</definedName>
    <definedName name="remark">#REF!</definedName>
    <definedName name="remark_1_1">[53]封面!#REF!</definedName>
    <definedName name="remark_1_2">[53]封面!#REF!</definedName>
    <definedName name="remark_1_3">[53]封面!#REF!</definedName>
    <definedName name="remark_1_4">[53]封面!#REF!</definedName>
    <definedName name="remark_1_5">[53]封面!#REF!</definedName>
    <definedName name="remark_1_6">[53]封面!#REF!</definedName>
    <definedName name="remark_1_7">[53]封面!#REF!</definedName>
    <definedName name="remark_2_1">[53]封面!#REF!</definedName>
    <definedName name="remark_2_2">[53]封面!#REF!</definedName>
    <definedName name="remark_2_3">[53]封面!#REF!</definedName>
    <definedName name="remark_2_4">[53]封面!#REF!</definedName>
    <definedName name="remark_2_5">[53]封面!#REF!</definedName>
    <definedName name="remark_2_6">[53]封面!#REF!</definedName>
    <definedName name="remark_3_1">[53]封面!#REF!</definedName>
    <definedName name="remark_3_2">[53]封面!#REF!</definedName>
    <definedName name="remark_3_3">[53]封面!#REF!</definedName>
    <definedName name="remark_3_4">[53]封面!#REF!</definedName>
    <definedName name="remark_3_5">[53]封面!#REF!</definedName>
    <definedName name="remark_3_6">[53]封面!#REF!</definedName>
    <definedName name="remark_4_1">[53]封面!#REF!</definedName>
    <definedName name="remark_4_2">[53]封面!#REF!</definedName>
    <definedName name="remark_4_3">[53]封面!#REF!</definedName>
    <definedName name="remark_4_4">[53]封面!#REF!</definedName>
    <definedName name="remark_4_5">[53]封面!#REF!</definedName>
    <definedName name="remark_5_1">[53]封面!#REF!</definedName>
    <definedName name="remark_5_2">[53]封面!#REF!</definedName>
    <definedName name="remark_5_3">[53]封面!#REF!</definedName>
    <definedName name="remark_5_4">[53]封面!#REF!</definedName>
    <definedName name="remark_5_5">[53]封面!#REF!</definedName>
    <definedName name="remark_5_6">[53]封面!#REF!</definedName>
    <definedName name="remark_5_7">[53]封面!#REF!</definedName>
    <definedName name="remark_6_1">[53]封面!#REF!</definedName>
    <definedName name="remark_6_2">[53]封面!#REF!</definedName>
    <definedName name="remark_6_3">[53]封面!#REF!</definedName>
    <definedName name="remark_6_4">[53]封面!#REF!</definedName>
    <definedName name="remark_7_1">[53]封面!#REF!</definedName>
    <definedName name="remark_7_2">[53]封面!#REF!</definedName>
    <definedName name="remark_7_3">[53]封面!#REF!</definedName>
    <definedName name="remark_7_4">[53]封面!#REF!</definedName>
    <definedName name="remark_8_1">[53]封面!#REF!</definedName>
    <definedName name="remark2" localSheetId="1">#REF!</definedName>
    <definedName name="remark2">#REF!</definedName>
    <definedName name="remarks" localSheetId="1">#REF!</definedName>
    <definedName name="remarks">#REF!</definedName>
    <definedName name="ReRack" localSheetId="1">#REF!</definedName>
    <definedName name="ReRack">#REF!</definedName>
    <definedName name="res_1">#REF!</definedName>
    <definedName name="res_2">#REF!</definedName>
    <definedName name="responsible">'[75]Global Quality checklist'!$IJ$4:$IJ$6</definedName>
    <definedName name="result_1_1">[53]封面!#REF!</definedName>
    <definedName name="result_1_2">[53]封面!#REF!</definedName>
    <definedName name="result_1_3">[53]封面!#REF!</definedName>
    <definedName name="result_1_4">[53]封面!#REF!</definedName>
    <definedName name="result_1_5">[53]封面!#REF!</definedName>
    <definedName name="result_1_6">[53]封面!#REF!</definedName>
    <definedName name="result_1_7">[53]封面!#REF!</definedName>
    <definedName name="result_2_1">[53]封面!#REF!</definedName>
    <definedName name="result_2_2">[53]封面!#REF!</definedName>
    <definedName name="result_2_3">[53]封面!#REF!</definedName>
    <definedName name="result_2_4">[53]封面!#REF!</definedName>
    <definedName name="result_2_5">[53]封面!#REF!</definedName>
    <definedName name="result_2_6">[53]封面!#REF!</definedName>
    <definedName name="result_3_1">[53]封面!#REF!</definedName>
    <definedName name="result_3_2">[53]封面!#REF!</definedName>
    <definedName name="result_3_3">[53]封面!#REF!</definedName>
    <definedName name="result_3_4">[53]封面!#REF!</definedName>
    <definedName name="result_3_5">[53]封面!#REF!</definedName>
    <definedName name="result_3_6">[53]封面!#REF!</definedName>
    <definedName name="result_4_1">[53]封面!#REF!</definedName>
    <definedName name="result_4_2">[53]封面!#REF!</definedName>
    <definedName name="result_4_3">[53]封面!#REF!</definedName>
    <definedName name="result_4_4">[53]封面!#REF!</definedName>
    <definedName name="result_4_6">[53]封面!#REF!</definedName>
    <definedName name="result_5_1">[53]封面!#REF!</definedName>
    <definedName name="result_5_2">[53]封面!#REF!</definedName>
    <definedName name="result_5_3">[53]封面!#REF!</definedName>
    <definedName name="result_5_4">[53]封面!#REF!</definedName>
    <definedName name="result_5_5">[53]封面!#REF!</definedName>
    <definedName name="result_5_6">[53]封面!#REF!</definedName>
    <definedName name="result_5_7">[53]封面!#REF!</definedName>
    <definedName name="result_6_1">[53]封面!#REF!</definedName>
    <definedName name="result_6_2">[53]封面!#REF!</definedName>
    <definedName name="result_6_3">[53]封面!#REF!</definedName>
    <definedName name="result_6_4">[53]封面!#REF!</definedName>
    <definedName name="result_7_1">[53]封面!#REF!</definedName>
    <definedName name="result_7_2">[53]封面!#REF!</definedName>
    <definedName name="result_7_3">[53]封面!#REF!</definedName>
    <definedName name="result_7_4">[53]封面!#REF!</definedName>
    <definedName name="result_8_1">[53]封面!#REF!</definedName>
    <definedName name="RET_6.5">'[15]by cell'!$G$173</definedName>
    <definedName name="ReTRX" localSheetId="1">#REF!</definedName>
    <definedName name="ReTRX">#REF!</definedName>
    <definedName name="rev">'[50]SSR Report'!$T$6</definedName>
    <definedName name="RMA_DXR">[22]Index!$F$100:$F$102</definedName>
    <definedName name="RNC安装材料" localSheetId="1" hidden="1">#REF!</definedName>
    <definedName name="RNC安装材料" hidden="1">#REF!</definedName>
    <definedName name="RNC技术资料" localSheetId="1" hidden="1">#REF!</definedName>
    <definedName name="RNC技术资料" hidden="1">#REF!</definedName>
    <definedName name="RNC硬件" localSheetId="1" hidden="1">#REF!</definedName>
    <definedName name="RNC硬件" hidden="1">#REF!</definedName>
    <definedName name="RNC软件" hidden="1">#REF!</definedName>
    <definedName name="rno">[9]data!$AO$1:$AO$65536</definedName>
    <definedName name="ROE_TRX">'[15]by cell'!$T$173</definedName>
    <definedName name="router_dual_ix">'[68]NMS Configuration'!#REF!</definedName>
    <definedName name="router_dual_service_ix">'[68]NMS Configuration'!#REF!</definedName>
    <definedName name="rpcom" localSheetId="1">#REF!</definedName>
    <definedName name="rpcom">#REF!</definedName>
    <definedName name="rpoct">[18]Sheet3!$AL$1:$AM$65536</definedName>
    <definedName name="rprac" localSheetId="1">#REF!</definedName>
    <definedName name="rprac">#REF!</definedName>
    <definedName name="rptrx" localSheetId="1">#REF!</definedName>
    <definedName name="rptrx">#REF!</definedName>
    <definedName name="rt" localSheetId="1" hidden="1">#REF!</definedName>
    <definedName name="rt" hidden="1">#REF!</definedName>
    <definedName name="s" localSheetId="1">[2]Expansion!#REF!</definedName>
    <definedName name="s">[2]Expansion!#REF!</definedName>
    <definedName name="sac" localSheetId="1">#REF!</definedName>
    <definedName name="sac">#REF!</definedName>
    <definedName name="sar" localSheetId="1">'[7]Relocate Site'!#REF!</definedName>
    <definedName name="sar">'[7]Relocate Site'!#REF!</definedName>
    <definedName name="Scen2" localSheetId="1">#REF!</definedName>
    <definedName name="Scen2">#REF!</definedName>
    <definedName name="ScheShade">[76]REP!#REF!</definedName>
    <definedName name="sdA" localSheetId="1">#REF!</definedName>
    <definedName name="sdA">#REF!</definedName>
    <definedName name="SFD" localSheetId="1">#REF!</definedName>
    <definedName name="SFD">#REF!</definedName>
    <definedName name="sheet2aaaa" localSheetId="1" hidden="1">#REF!</definedName>
    <definedName name="sheet2aaaa" hidden="1">#REF!</definedName>
    <definedName name="sheet2bbb" hidden="1">#REF!</definedName>
    <definedName name="sheet2ddd" hidden="1">#REF!</definedName>
    <definedName name="site">'[16]BTS Plan'!$J:$J</definedName>
    <definedName name="site_" localSheetId="1">#REF!</definedName>
    <definedName name="site_">#REF!</definedName>
    <definedName name="site_address">[53]封面!$C$7</definedName>
    <definedName name="site_engineer">[53]封面!$K$5</definedName>
    <definedName name="site_id" localSheetId="1">#REF!</definedName>
    <definedName name="site_id">#REF!</definedName>
    <definedName name="site_id_3">[53]组网图!$Q$5</definedName>
    <definedName name="site_id_4" localSheetId="1">#REF!</definedName>
    <definedName name="site_id_4">#REF!</definedName>
    <definedName name="site_id_5" localSheetId="1">#REF!</definedName>
    <definedName name="site_id_5">#REF!</definedName>
    <definedName name="site_id_6" localSheetId="1">#REF!</definedName>
    <definedName name="site_id_6">#REF!</definedName>
    <definedName name="site_id_7">#REF!</definedName>
    <definedName name="site_id_8">#REF!</definedName>
    <definedName name="site_name">[53]封面!$G$5</definedName>
    <definedName name="site_name_3">[53]组网图!$F$5</definedName>
    <definedName name="site_name_4" localSheetId="1">#REF!</definedName>
    <definedName name="site_name_4">#REF!</definedName>
    <definedName name="site_name_5" localSheetId="1">#REF!</definedName>
    <definedName name="site_name_5">#REF!</definedName>
    <definedName name="site_name_6" localSheetId="1">#REF!</definedName>
    <definedName name="site_name_6">#REF!</definedName>
    <definedName name="site_name_7">#REF!</definedName>
    <definedName name="site_name_8">#REF!</definedName>
    <definedName name="site_tender_area">#REF!</definedName>
    <definedName name="site9">'[7]new site 900'!#REF!</definedName>
    <definedName name="sitea">#REF!</definedName>
    <definedName name="SITEALL">#REF!</definedName>
    <definedName name="sitecode">'[77]input nir'!$C$5</definedName>
    <definedName name="sitecp">[34]Newsite!#REF!</definedName>
    <definedName name="sitecv" localSheetId="1">#REF!</definedName>
    <definedName name="sitecv">#REF!</definedName>
    <definedName name="sitef" localSheetId="1">#REF!</definedName>
    <definedName name="sitef">#REF!</definedName>
    <definedName name="siteID">'[50]SSR Report'!$G$9</definedName>
    <definedName name="SiteName">'[17]INPUT SITE'!$C$4</definedName>
    <definedName name="sitename1" localSheetId="1">#REF!</definedName>
    <definedName name="sitename1">#REF!</definedName>
    <definedName name="sitename2" localSheetId="1">#REF!</definedName>
    <definedName name="sitename2">#REF!</definedName>
    <definedName name="SiteName3" localSheetId="1">#REF!</definedName>
    <definedName name="SiteName3">#REF!</definedName>
    <definedName name="sitenew">[30]NewSite!$Q$7:$Q$282</definedName>
    <definedName name="siteNo" localSheetId="1">#REF!</definedName>
    <definedName name="siteNo">#REF!</definedName>
    <definedName name="SITET" localSheetId="1">#REF!</definedName>
    <definedName name="SITET">#REF!</definedName>
    <definedName name="SKN_TRX">'[15]by cell'!$T$194</definedName>
    <definedName name="SMA">[22]Index!$F$106</definedName>
    <definedName name="SNI">[54]CHA_UED!#REF!</definedName>
    <definedName name="SNK_6.5">'[15]by cell'!$G$194</definedName>
    <definedName name="Software_Options">'[39]AM-MARGIN'!$E$5</definedName>
    <definedName name="south">[48]status!#REF!</definedName>
    <definedName name="spare_margin" localSheetId="1">#REF!</definedName>
    <definedName name="spare_margin">#REF!</definedName>
    <definedName name="spares2">'[39]AM-MARGIN'!$E$11</definedName>
    <definedName name="SPU金额" hidden="1">[53]硬件IBM!#REF!</definedName>
    <definedName name="SRN_6.5">'[15]by cell'!$G$426</definedName>
    <definedName name="SRN_TRX">'[15]by cell'!$T$426</definedName>
    <definedName name="ss" localSheetId="1">#REF!</definedName>
    <definedName name="ss">#REF!</definedName>
    <definedName name="ssadasdas" localSheetId="1">#REF!</definedName>
    <definedName name="ssadasdas">#REF!</definedName>
    <definedName name="SSK_6.5">'[15]by cell'!$G$445</definedName>
    <definedName name="SSK_TRX">'[15]by cell'!$T$445</definedName>
    <definedName name="SSP_IP硬件金额" hidden="1">[78]硬件!#REF!</definedName>
    <definedName name="ssp_ip软件金额" localSheetId="1" hidden="1">#REF!</definedName>
    <definedName name="ssp_ip软件金额" hidden="1">#REF!</definedName>
    <definedName name="SSP工程费金额" localSheetId="1" hidden="1">[53]费用_技术资料_备件_培训!#REF!</definedName>
    <definedName name="SSP工程费金额" hidden="1">[53]费用_技术资料_备件_培训!#REF!</definedName>
    <definedName name="SSSSS" localSheetId="1">'[79]Obstruction Ligth'!#REF!</definedName>
    <definedName name="SSSSS">'[79]Obstruction Ligth'!#REF!</definedName>
    <definedName name="standard" localSheetId="1">#REF!</definedName>
    <definedName name="standard">#REF!</definedName>
    <definedName name="START" localSheetId="1">#REF!</definedName>
    <definedName name="START">#REF!</definedName>
    <definedName name="statcn" localSheetId="1">#REF!</definedName>
    <definedName name="statcn">#REF!</definedName>
    <definedName name="StationNR">#REF!</definedName>
    <definedName name="status">#REF!</definedName>
    <definedName name="status_dec">#REF!</definedName>
    <definedName name="status1">#REF!</definedName>
    <definedName name="SUB">#REF!</definedName>
    <definedName name="SUM">#REF!</definedName>
    <definedName name="SUMMARY_CHANNEL">#REF!</definedName>
    <definedName name="SurveyDate">#REF!</definedName>
    <definedName name="SW_DISC2">#REF!</definedName>
    <definedName name="swcw" hidden="1">#REF!</definedName>
    <definedName name="swotlstprice">#REF!</definedName>
    <definedName name="System1">#REF!</definedName>
    <definedName name="System2">#REF!</definedName>
    <definedName name="tab">[52]BANGKOK!#REF!</definedName>
    <definedName name="TAB_NE">[54]NEW!#REF!</definedName>
    <definedName name="TAB_S">[54]NEW!#REF!</definedName>
    <definedName name="table" localSheetId="1">#REF!</definedName>
    <definedName name="table">#REF!</definedName>
    <definedName name="TCH_CH">[4]Sheet5!#REF!</definedName>
    <definedName name="template">#REF!</definedName>
    <definedName name="tender_qty_col">#REF!</definedName>
    <definedName name="ter">[52]BANGKOK!#REF!</definedName>
    <definedName name="Test" localSheetId="1">#REF!</definedName>
    <definedName name="Test">#REF!</definedName>
    <definedName name="TMA">[22]Index!$F$41:$F$43</definedName>
    <definedName name="toc" localSheetId="1">#REF!</definedName>
    <definedName name="toc">#REF!</definedName>
    <definedName name="tot" localSheetId="1">#REF!</definedName>
    <definedName name="tot">#REF!</definedName>
    <definedName name="TowerBase" localSheetId="1">#REF!</definedName>
    <definedName name="TowerBase">#REF!</definedName>
    <definedName name="TowerHeight">#REF!</definedName>
    <definedName name="transmission_tender_area">#REF!</definedName>
    <definedName name="TRUs">#REF!</definedName>
    <definedName name="TRX">#REF!</definedName>
    <definedName name="trxa">#REF!</definedName>
    <definedName name="trxcp">[34]Newsite!#REF!</definedName>
    <definedName name="trxcv" localSheetId="1">#REF!</definedName>
    <definedName name="trxcv">#REF!</definedName>
    <definedName name="trxe">'[30]Detail config existing network'!$J$3:$J$835</definedName>
    <definedName name="trxf" localSheetId="1">#REF!</definedName>
    <definedName name="trxf">#REF!</definedName>
    <definedName name="trxnew">[30]NewSite!$R$7:$R$282</definedName>
    <definedName name="tum" localSheetId="1">#REF!</definedName>
    <definedName name="tum">#REF!</definedName>
    <definedName name="ty" localSheetId="1" hidden="1">#REF!</definedName>
    <definedName name="ty" hidden="1">#REF!</definedName>
    <definedName name="Type">'[17]INPUT SITE'!$C$19</definedName>
    <definedName name="TypeAntenna" localSheetId="1">#REF!</definedName>
    <definedName name="TypeAntenna">#REF!</definedName>
    <definedName name="TypeBuild" localSheetId="1">#REF!</definedName>
    <definedName name="TypeBuild">#REF!</definedName>
    <definedName name="TypeTower" localSheetId="1">#REF!</definedName>
    <definedName name="TypeTower">#REF!</definedName>
    <definedName name="U" localSheetId="1" hidden="1">{"'KPI_E'!$A$1:$F$52","'KPI_E'!$A$1:$F$59","'KPI_E'!$A$1:$E$59","'KPI_E'!$A$1:$H$59"}</definedName>
    <definedName name="U" hidden="1">{"'KPI_E'!$A$1:$F$52","'KPI_E'!$A$1:$F$59","'KPI_E'!$A$1:$E$59","'KPI_E'!$A$1:$H$59"}</definedName>
    <definedName name="UBN_6.5">'[15]by cell'!$G$485</definedName>
    <definedName name="UBN_TRX">'[15]by cell'!$T$485</definedName>
    <definedName name="UDN">[54]CHA_UED!#REF!</definedName>
    <definedName name="UDN_6.5">'[15]by cell'!$G$235</definedName>
    <definedName name="UDN_TRX">'[15]by cell'!$T$235</definedName>
    <definedName name="UIIII" localSheetId="1">#REF!</definedName>
    <definedName name="UIIII">#REF!</definedName>
    <definedName name="Unit">[22]Index!$O$2:$O$7</definedName>
    <definedName name="unode" localSheetId="1" hidden="1">#REF!</definedName>
    <definedName name="unode" hidden="1">#REF!</definedName>
    <definedName name="UPDATE_ALL" localSheetId="0">[32]!UPDATE_ALL</definedName>
    <definedName name="UPDATE_ALL">[32]!UPDATE_ALL</definedName>
    <definedName name="us">46</definedName>
    <definedName name="USD">+[80]Services!$E$32</definedName>
    <definedName name="utmx" localSheetId="1">#REF!</definedName>
    <definedName name="utmx">#REF!</definedName>
    <definedName name="utmy" localSheetId="1">#REF!</definedName>
    <definedName name="utmy">#REF!</definedName>
    <definedName name="uu" localSheetId="1">#REF!</definedName>
    <definedName name="uu">#REF!</definedName>
    <definedName name="uuu">#REF!</definedName>
    <definedName name="validdate">#REF!</definedName>
    <definedName name="validday">#REF!</definedName>
    <definedName name="validmonth">#REF!</definedName>
    <definedName name="validname">#REF!</definedName>
    <definedName name="validphone">#REF!</definedName>
    <definedName name="validstatus">#REF!</definedName>
    <definedName name="validyear">#REF!</definedName>
    <definedName name="VB">'[10]Obstruction Ligth'!#REF!</definedName>
    <definedName name="VC" localSheetId="1">#REF!</definedName>
    <definedName name="VC">#REF!</definedName>
    <definedName name="VCB" localSheetId="1">#REF!</definedName>
    <definedName name="VCB">#REF!</definedName>
    <definedName name="VV" localSheetId="1">#REF!</definedName>
    <definedName name="VV">#REF!</definedName>
    <definedName name="VVV">#REF!</definedName>
    <definedName name="vvvv">[81]Sheet2!$E$1:$I$65536</definedName>
    <definedName name="VVVVV">'[10]Obstruction Ligth'!#REF!</definedName>
    <definedName name="vvvvvv">'[82]INPUT SITE'!$C$18</definedName>
    <definedName name="vvvvvvvv" hidden="1">[83]PriceListAP!$A$2:$I$648</definedName>
    <definedName name="VXX" localSheetId="1">#REF!</definedName>
    <definedName name="VXX">#REF!</definedName>
    <definedName name="w" localSheetId="1">#REF!</definedName>
    <definedName name="w">#REF!</definedName>
    <definedName name="WallMat" localSheetId="1">#REF!</definedName>
    <definedName name="WallMat">#REF!</definedName>
    <definedName name="weaknok1">#REF!</definedName>
    <definedName name="weaknok2">#REF!</definedName>
    <definedName name="weaknok3">#REF!</definedName>
    <definedName name="weakok1">#REF!</definedName>
    <definedName name="weakok2">#REF!</definedName>
    <definedName name="weakok3">#REF!</definedName>
    <definedName name="weakremark1">#REF!</definedName>
    <definedName name="weakremark2">#REF!</definedName>
    <definedName name="weakremark3">#REF!</definedName>
    <definedName name="WeightAntenna">#REF!</definedName>
    <definedName name="WightAntSup">#REF!</definedName>
    <definedName name="WindAreaSup">#REF!</definedName>
    <definedName name="WindLoadBoom">#REF!</definedName>
    <definedName name="WindLoadBracket">#REF!</definedName>
    <definedName name="WindLoadF">#REF!</definedName>
    <definedName name="WindLoadL">#REF!</definedName>
    <definedName name="WindLoadPipe">#REF!</definedName>
    <definedName name="WindLoadR">#REF!</definedName>
    <definedName name="wqw">#REF!</definedName>
    <definedName name="wrn.INSTALLATION." localSheetId="1" hidden="1">{#N/A,#N/A,FALSE,"Sheet1"}</definedName>
    <definedName name="wrn.INSTALLATION." hidden="1">{#N/A,#N/A,FALSE,"Sheet1"}</definedName>
    <definedName name="wrn.technical._.dept." localSheetId="1" hidden="1">{#N/A,#N/A,FALSE,"TRAFFIC1";#N/A,#N/A,FALSE,"TRAFFIC2";#N/A,#N/A,FALSE,"TRAFFIC3";#N/A,#N/A,FALSE,"ML.ERL"}</definedName>
    <definedName name="wrn.technical._.dept." hidden="1">{#N/A,#N/A,FALSE,"TRAFFIC1";#N/A,#N/A,FALSE,"TRAFFIC2";#N/A,#N/A,FALSE,"TRAFFIC3";#N/A,#N/A,FALSE,"ML.ERL"}</definedName>
    <definedName name="ww">#REF!</definedName>
    <definedName name="www">[12]temp1800!#REF!</definedName>
    <definedName name="XC">'[10]Obstruction Ligth'!#REF!</definedName>
    <definedName name="XCC">'[10]Obstruction Ligth'!#REF!</definedName>
    <definedName name="XCXCD">'[10]Obstruction Ligth'!#REF!</definedName>
    <definedName name="XV" localSheetId="1">#REF!</definedName>
    <definedName name="XV">#REF!</definedName>
    <definedName name="xvvvvvvvvvvvvvvvv" localSheetId="1" hidden="1">{"'Summary'!$A$1:$J$46"}</definedName>
    <definedName name="xvvvvvvvvvvvvvvvv" hidden="1">{"'Summary'!$A$1:$J$46"}</definedName>
    <definedName name="xx">#REF!</definedName>
    <definedName name="xxx">[84]Sheet3!$A:$F</definedName>
    <definedName name="xxxxx">'[82]INPUT SITE'!$C$11</definedName>
    <definedName name="y" localSheetId="1" hidden="1">{"'KPI_E'!$A$1:$F$52","'KPI_E'!$A$1:$F$59","'KPI_E'!$A$1:$E$59","'KPI_E'!$A$1:$H$59"}</definedName>
    <definedName name="y" hidden="1">{"'KPI_E'!$A$1:$F$52","'KPI_E'!$A$1:$F$59","'KPI_E'!$A$1:$E$59","'KPI_E'!$A$1:$H$59"}</definedName>
    <definedName name="YST_6.5">'[15]by cell'!$G$499</definedName>
    <definedName name="YST_TRX">'[15]by cell'!$T$499</definedName>
    <definedName name="YUO" localSheetId="1" hidden="1">#REF!</definedName>
    <definedName name="YUO" hidden="1">#REF!</definedName>
    <definedName name="yy" localSheetId="1">#REF!</definedName>
    <definedName name="yy">#REF!</definedName>
    <definedName name="yyy" localSheetId="1">#REF!</definedName>
    <definedName name="yyy">#REF!</definedName>
    <definedName name="z" localSheetId="1" hidden="1">{"'Summary'!$A$1:$J$46"}</definedName>
    <definedName name="z" hidden="1">{"'Summary'!$A$1:$J$46"}</definedName>
    <definedName name="Z_1649870C_B71A_4D2F_BFE3_EF2CE9114986_.wvu.Rows" hidden="1">'[85]Summary for SND'!#REF!</definedName>
    <definedName name="Z_1C8E6562_2DE1_4A7A_BFF4_7530738A9EB5_.wvu.Rows" hidden="1">'[85]Summary for SND'!#REF!</definedName>
    <definedName name="Z_73A75608_CF74_11D5_8EE8_006097DAC204_.wvu.Rows" hidden="1">'[85]Summary for SND'!#REF!</definedName>
    <definedName name="ZXAR" localSheetId="1">#REF!</definedName>
    <definedName name="ZXAR">#REF!</definedName>
    <definedName name="หน้าที่1" localSheetId="1">#REF!</definedName>
    <definedName name="หน้าที่1">#REF!</definedName>
    <definedName name="หน้าที่1.01" localSheetId="1">#REF!</definedName>
    <definedName name="หน้าที่1.01">#REF!</definedName>
    <definedName name="หน้าที่1.02">#REF!</definedName>
    <definedName name="หน้าที่1.04">#REF!</definedName>
    <definedName name="หน้าที่1.10">#REF!</definedName>
    <definedName name="หน้าที่1.11">#REF!</definedName>
    <definedName name="หน้าที่10">#REF!</definedName>
    <definedName name="หน้าที่11">'[3]Obstruction Ligth'!#REF!</definedName>
    <definedName name="หน้าที่12">'[3]Obstruction Ligth'!#REF!</definedName>
    <definedName name="หน้าที่14">'[3]Obstruction Ligth'!#REF!</definedName>
    <definedName name="หน้าที่2">#REF!</definedName>
    <definedName name="หน้าที่21">#REF!</definedName>
    <definedName name="หน้าที่3">#REF!</definedName>
    <definedName name="หน้าที่4">#REF!</definedName>
    <definedName name="หน้าที่8">#REF!</definedName>
    <definedName name="หน้าที่9">#REF!</definedName>
    <definedName name="仕EX変">[29]PLSHT費用率定義!$D$3</definedName>
    <definedName name="仕原">[29]PLSHT費用率定義!$B$3</definedName>
    <definedName name="仕変">[29]PLSHT費用率定義!$C$3</definedName>
    <definedName name="付款申请" localSheetId="1">#REF!,#REF!,#REF!,#REF!,#REF!,#REF!,#REF!,#REF!,#REF!,#REF!,#REF!,#REF!,#REF!,#REF!,#REF!,#REF!,#REF!,#REF!,#REF!,#REF!,#REF!</definedName>
    <definedName name="付款申请">#REF!,#REF!,#REF!,#REF!,#REF!,#REF!,#REF!,#REF!,#REF!,#REF!,#REF!,#REF!,#REF!,#REF!,#REF!,#REF!,#REF!,#REF!,#REF!,#REF!,#REF!</definedName>
    <definedName name="任选设备金额" localSheetId="1" hidden="1">'[41]L4-NODEB3802C'!#REF!</definedName>
    <definedName name="任选设备金额" hidden="1">'[41]L4-NODEB3802C'!#REF!</definedName>
    <definedName name="伝EX変">[29]PLSHT費用率定義!$D$7</definedName>
    <definedName name="伝原">[29]PLSHT費用率定義!$B$7</definedName>
    <definedName name="伝変">[29]PLSHT費用率定義!$C$7</definedName>
    <definedName name="値引" localSheetId="1">#REF!</definedName>
    <definedName name="値引">#REF!</definedName>
    <definedName name="光ｹEX変">[29]PLSHT費用率定義!$D$4</definedName>
    <definedName name="光ｹ原">[29]PLSHT費用率定義!$B$4</definedName>
    <definedName name="光ｹ変">[29]PLSHT費用率定義!$C$4</definedName>
    <definedName name="光ｿEX変">[29]PLSHT費用率定義!$D$6</definedName>
    <definedName name="光ｿ原">[29]PLSHT費用率定義!$B$6</definedName>
    <definedName name="光ｿ変">[29]PLSHT費用率定義!$C$6</definedName>
    <definedName name="原用户数" hidden="1">[13]组网图!#REF!</definedName>
    <definedName name="原端口数" hidden="1">[53]组网图!#REF!</definedName>
    <definedName name="培训金额" localSheetId="1" hidden="1">#REF!</definedName>
    <definedName name="培训金额" hidden="1">#REF!</definedName>
    <definedName name="基本设备金额" hidden="1">[78]硬件!$I$86</definedName>
    <definedName name="基本软件金额" hidden="1">'[41]L4-NODEB3802C'!#REF!</definedName>
    <definedName name="增强业务软件金额" hidden="1">'[41]L4-NODEB3802C'!#REF!</definedName>
    <definedName name="备板备件金额" localSheetId="1" hidden="1">#REF!</definedName>
    <definedName name="备板备件金额" hidden="1">#REF!</definedName>
    <definedName name="安装材料金额" hidden="1">[78]硬件!$I$96</definedName>
    <definedName name="宏蜂窝主设备价格" localSheetId="1" hidden="1">#REF!</definedName>
    <definedName name="宏蜂窝主设备价格" hidden="1">#REF!</definedName>
    <definedName name="宏蜂窝天馈安装材料" localSheetId="1" hidden="1">#REF!</definedName>
    <definedName name="宏蜂窝天馈安装材料" hidden="1">#REF!</definedName>
    <definedName name="宏蜂窝设备安装材料" localSheetId="1" hidden="1">#REF!</definedName>
    <definedName name="宏蜂窝设备安装材料" hidden="1">#REF!</definedName>
    <definedName name="宏蜂窝辅助材料" hidden="1">#REF!</definedName>
    <definedName name="工程" hidden="1">#REF!</definedName>
    <definedName name="工程服务费金额" hidden="1">[53]费用_技术资料_备件_培训!#REF!</definedName>
    <definedName name="役EX変">[29]PLSHT費用率定義!$D$5</definedName>
    <definedName name="役原">[29]PLSHT費用率定義!$B$5</definedName>
    <definedName name="役変">[29]PLSHT費用率定義!$C$5</definedName>
    <definedName name="微基站主设备" localSheetId="1" hidden="1">#REF!</definedName>
    <definedName name="微基站主设备" hidden="1">#REF!</definedName>
    <definedName name="微基站天馈安装材料" localSheetId="1" hidden="1">#REF!</definedName>
    <definedName name="微基站天馈安装材料" hidden="1">#REF!</definedName>
    <definedName name="微基站安装材料" localSheetId="1" hidden="1">#REF!</definedName>
    <definedName name="微基站安装材料" hidden="1">#REF!</definedName>
    <definedName name="微基站辅助材料" hidden="1">#REF!</definedName>
    <definedName name="微基站辅助设备" hidden="1">#REF!</definedName>
    <definedName name="总用户数" hidden="1">[13]组网图!#REF!</definedName>
    <definedName name="总端口数" hidden="1">[53]组网图!#REF!</definedName>
    <definedName name="技术资料金额" hidden="1">'[41]L4-NODEB3802C'!#REF!</definedName>
    <definedName name="智能用户数" hidden="1">[13]组网图!#REF!</definedName>
    <definedName name="督导调试费金额" hidden="1">'[41]L4-NODEB3802C'!#REF!</definedName>
    <definedName name="社EX変">[29]PLSHT費用率定義!$D$2</definedName>
    <definedName name="社原">[29]PLSHT費用率定義!$B$2</definedName>
    <definedName name="社変">[29]PLSHT費用率定義!$C$2</definedName>
    <definedName name="费用报销" localSheetId="1">#REF!,#REF!,#REF!,#REF!,#REF!,#REF!,#REF!,#REF!,#REF!,#REF!,#REF!,#REF!,#REF!,#REF!,#REF!,#REF!,#REF!,#REF!,#REF!</definedName>
    <definedName name="费用报销">#REF!,#REF!,#REF!,#REF!,#REF!,#REF!,#REF!,#REF!,#REF!,#REF!,#REF!,#REF!,#REF!,#REF!,#REF!,#REF!,#REF!,#REF!,#REF!</definedName>
    <definedName name="退货清单金额" localSheetId="1" hidden="1">#REF!</definedName>
    <definedName name="退货清单金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5" i="5" l="1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3" i="8" l="1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2" i="7"/>
  <c r="C3" i="6"/>
  <c r="C4" i="6"/>
  <c r="C2" i="6"/>
  <c r="C3" i="5"/>
  <c r="C4" i="5"/>
  <c r="C2" i="5"/>
</calcChain>
</file>

<file path=xl/sharedStrings.xml><?xml version="1.0" encoding="utf-8"?>
<sst xmlns="http://schemas.openxmlformats.org/spreadsheetml/2006/main" count="4612" uniqueCount="915">
  <si>
    <t>Neighbor relation configuration</t>
  </si>
  <si>
    <t>source</t>
  </si>
  <si>
    <t>ldn</t>
  </si>
  <si>
    <t>Source Cell</t>
  </si>
  <si>
    <t>refCUEUtranCellFDDLTE</t>
  </si>
  <si>
    <t>Target Cell (LTE FDD)</t>
  </si>
  <si>
    <t>refCUEUtranCellTDDLTE</t>
  </si>
  <si>
    <t>Target Cell (LTE TDD)</t>
  </si>
  <si>
    <t>refExternalEUtranCellFDDLTE</t>
  </si>
  <si>
    <t>refExternalEUtranCellTDDLTE</t>
  </si>
  <si>
    <t>PKT8573T_2NB01_S02</t>
  </si>
  <si>
    <t>PKT8573R_1NB01_S03</t>
  </si>
  <si>
    <t>PKT8573R_1NB01_S02</t>
  </si>
  <si>
    <t>PKT8573G_7NB01_S03</t>
  </si>
  <si>
    <t>PKT8573G_7NB01_S01</t>
  </si>
  <si>
    <t>PKT0344R_1NB01_S03</t>
  </si>
  <si>
    <t>PKT8556R_1NB01_S01</t>
  </si>
  <si>
    <t>PKT0368T_2NB01_S01</t>
  </si>
  <si>
    <t>PKTC017P_9NB01_S02</t>
  </si>
  <si>
    <t>PKT0344T_2NB01_S01</t>
  </si>
  <si>
    <t>PKT8556P_9NB01_S03</t>
  </si>
  <si>
    <t>PKT1051P_9NB01_S01</t>
  </si>
  <si>
    <t>PKT0344R_1NB01_S01</t>
  </si>
  <si>
    <t>PKT1051R_1NB01_S02</t>
  </si>
  <si>
    <t>PKT1051R_1NB01_S03</t>
  </si>
  <si>
    <t>PKT1051T_2NB01_S03</t>
  </si>
  <si>
    <t>L21-PKT0321-1D</t>
  </si>
  <si>
    <t>L07-PKT0418-1A</t>
  </si>
  <si>
    <t>PKT0368G_7NB01_S02</t>
  </si>
  <si>
    <t>PKT1051R_1NB01_S01</t>
  </si>
  <si>
    <t>PKT8549T_2NB01_S02</t>
  </si>
  <si>
    <t>PKT1051T_2NB01_S01</t>
  </si>
  <si>
    <t>PKT8552G_7NB01_S01</t>
  </si>
  <si>
    <t>L07-PKT0321-1D</t>
  </si>
  <si>
    <t>PKT8552R_1NB01_S03</t>
  </si>
  <si>
    <t>PKT8549R_1NB01_S02</t>
  </si>
  <si>
    <t>PKTC031R_1NB01_S03</t>
  </si>
  <si>
    <t>PKTC031G_7NB01_S04</t>
  </si>
  <si>
    <t>PKTC031G_7NB01_S03</t>
  </si>
  <si>
    <t>PKT8549P_9NB01_S03</t>
  </si>
  <si>
    <t>PKT0042P_9NB01_S03</t>
  </si>
  <si>
    <t>PKT8549P_9NB01_S01</t>
  </si>
  <si>
    <t>PKT0368G_7NB01_S01</t>
  </si>
  <si>
    <t>PKT0368G_7NB01_S03</t>
  </si>
  <si>
    <t>PKT8549P_9NB01_S02</t>
  </si>
  <si>
    <t>PKT0368Y_7NB01_S03</t>
  </si>
  <si>
    <t>PKT8552T_2NB01_S01</t>
  </si>
  <si>
    <t>PKT8552T_2NB01_S02</t>
  </si>
  <si>
    <t>PKT8552G_7NB01_S02</t>
  </si>
  <si>
    <t>PKT8552G_7NB01_S04</t>
  </si>
  <si>
    <t>PKT8552R_1NB01_S01</t>
  </si>
  <si>
    <t>PKT8552R_1NB01_S02</t>
  </si>
  <si>
    <t>PKT8552R_1NB01_S04</t>
  </si>
  <si>
    <t>PKT8552P_9NB01_S01</t>
  </si>
  <si>
    <t>PKT8552P_9NB01_S02</t>
  </si>
  <si>
    <t>PKT0042T_2NB01_S01</t>
  </si>
  <si>
    <t>PKT0042T_2NB01_S02</t>
  </si>
  <si>
    <t>PKT0042G_7NB01_S01</t>
  </si>
  <si>
    <t>PKT0042G_7NB01_S02</t>
  </si>
  <si>
    <t>PKT0042G_7NB01_S03</t>
  </si>
  <si>
    <t>PKT0042G_7NB01_S04</t>
  </si>
  <si>
    <t>PKT0042Y_7NB01_S01</t>
  </si>
  <si>
    <t>PKT0042Y_7NB01_S02</t>
  </si>
  <si>
    <t>PKT0042T_2NB01_S03</t>
  </si>
  <si>
    <t>PKT0042R_1NB01_S01</t>
  </si>
  <si>
    <t>PKT0042R_1NB01_S02</t>
  </si>
  <si>
    <t>PKT0042R_1NB01_S03</t>
  </si>
  <si>
    <t>PKT0042R_1NB01_S04</t>
  </si>
  <si>
    <t>PKT0042T_2NB01_S04</t>
  </si>
  <si>
    <t>PKTC017P_9NB01_S01</t>
  </si>
  <si>
    <t>PKT0042P_9NB01_S01</t>
  </si>
  <si>
    <t>PKT0042P_9NB01_S02</t>
  </si>
  <si>
    <t>PKT0344Y_7NB01_S04</t>
  </si>
  <si>
    <t>PKTC031T_2NB01_S03</t>
  </si>
  <si>
    <t>PKT0365T_2NB01_S04</t>
  </si>
  <si>
    <t>PKT0365R_1NB01_S04</t>
  </si>
  <si>
    <t>PKT8549T_2NB01_S03</t>
  </si>
  <si>
    <t>PKT8549R_1NB01_S03</t>
  </si>
  <si>
    <t>PKTC017G_7NB01_S02</t>
  </si>
  <si>
    <t>PKT0365G_7NB01_S02</t>
  </si>
  <si>
    <t>PKT0365G_7NB01_S04</t>
  </si>
  <si>
    <t>PKT8549G_7NB01_S03</t>
  </si>
  <si>
    <t>L21-PKT0315-1E</t>
  </si>
  <si>
    <t>L07-PKT0315-1C</t>
  </si>
  <si>
    <t>PKTC031Y_7NB01_S03</t>
  </si>
  <si>
    <t>PKTC031Y_7NB01_S04</t>
  </si>
  <si>
    <t>L21-PKT0315-1D</t>
  </si>
  <si>
    <t>PKTC031T_2NB01_S02</t>
  </si>
  <si>
    <t>PKTC031R_1NB01_S02</t>
  </si>
  <si>
    <t>PKT0365R_1NB01_S01</t>
  </si>
  <si>
    <t>PKTC031G_7NB01_S02</t>
  </si>
  <si>
    <t>PKT0365G_7NB01_S01</t>
  </si>
  <si>
    <t>PKT0365G_7NB01_S03</t>
  </si>
  <si>
    <t>PKTC017Y_7NB01_S02</t>
  </si>
  <si>
    <t>PKTC031R_1NB01_S04</t>
  </si>
  <si>
    <t>PKT0365R_1NB01_S02</t>
  </si>
  <si>
    <t>PKTC031T_2NB01_S01</t>
  </si>
  <si>
    <t>PKT8556R_1NB01_S02</t>
  </si>
  <si>
    <t>PKTC017G_7NB01_S01</t>
  </si>
  <si>
    <t>PKTC031G_7NB01_S01</t>
  </si>
  <si>
    <t>L07-PKT0433-1B</t>
  </si>
  <si>
    <t>PKTC031R_1NB01_S01</t>
  </si>
  <si>
    <t>PKT0365R_1NB01_S03</t>
  </si>
  <si>
    <t>PKT8549G_7NB01_S02</t>
  </si>
  <si>
    <t>PKT8549G_7NB01_S04</t>
  </si>
  <si>
    <t>PKTC031T_2NB01_S04</t>
  </si>
  <si>
    <t>PKT0368Z_7NB01_S01</t>
  </si>
  <si>
    <t>PKT0368H_7NB01_S01</t>
  </si>
  <si>
    <t>PKT0368Z_7NB01_S03</t>
  </si>
  <si>
    <t>PKT0368Z_7NB01_S02</t>
  </si>
  <si>
    <t>PKT0368H_7NB01_S02</t>
  </si>
  <si>
    <t>PKT0368H_7NB01_S03</t>
  </si>
  <si>
    <t>PKT1051H_7NB01_S02</t>
  </si>
  <si>
    <t>PKTC031Z_7NB01_S02</t>
  </si>
  <si>
    <t>PKTC031Z_7NB01_S04</t>
  </si>
  <si>
    <t>PKTC031H_7NB01_S02</t>
  </si>
  <si>
    <t>PKTC031H_7NB01_S03</t>
  </si>
  <si>
    <t>PKTC031Z_7NB01_S03</t>
  </si>
  <si>
    <t>PKTC031H_7NB01_S04</t>
  </si>
  <si>
    <t>PKT8549Z_7NB01_S02</t>
  </si>
  <si>
    <t>PKT8549H_7NB01_S03</t>
  </si>
  <si>
    <t>PKT8549H_7NB01_S01</t>
  </si>
  <si>
    <t>PKT8549Z_7NB01_S04</t>
  </si>
  <si>
    <t>PKT8549Z_7NB01_S03</t>
  </si>
  <si>
    <t>PKT0042H_7NB01_S04</t>
  </si>
  <si>
    <t>PKT0042Z_7NB01_S04</t>
  </si>
  <si>
    <t>PKT0042H_7NB01_S01</t>
  </si>
  <si>
    <t>PKT8552Z_7NB01_S04</t>
  </si>
  <si>
    <t>PKT0042Z_7NB01_S01</t>
  </si>
  <si>
    <t>PKT1051Z_7NB01_S01</t>
  </si>
  <si>
    <t>PKT1051H_7NB01_S04</t>
  </si>
  <si>
    <t>PKT8549H_7NB01_S02</t>
  </si>
  <si>
    <t>PKT1051Z_7NB01_S02</t>
  </si>
  <si>
    <t>PKT1051H_7NB01_S01</t>
  </si>
  <si>
    <t>PKT8549H_7NB01_S04</t>
  </si>
  <si>
    <t>PKT8549Z_7NB01_S01</t>
  </si>
  <si>
    <t>PKT8573H_7NB01_S01</t>
  </si>
  <si>
    <t>PKT8573Z_7NB01_S02</t>
  </si>
  <si>
    <t>PKT8573H_7NB01_S02</t>
  </si>
  <si>
    <t>PKT8573Z_7NB01_S01</t>
  </si>
  <si>
    <t>PKT0042H_7NB01_S02</t>
  </si>
  <si>
    <t>PKT8552Z_7NB01_S02</t>
  </si>
  <si>
    <t>PKT8552H_7NB01_S03</t>
  </si>
  <si>
    <t>PKT8552Z_7NB01_S01</t>
  </si>
  <si>
    <t>PKT8552H_7NB01_S02</t>
  </si>
  <si>
    <t>PKT8552Z_7NB01_S03</t>
  </si>
  <si>
    <t>PKT8552H_7NB01_S04</t>
  </si>
  <si>
    <t>PKT8552H_7NB01_S01</t>
  </si>
  <si>
    <t>PKTC004G_7NB01_S02</t>
  </si>
  <si>
    <t>PKT0365Y_7NB01_S01</t>
  </si>
  <si>
    <t>PKT8549G_7NB01_S01</t>
  </si>
  <si>
    <t>PKTC017Y_7NB01_S01</t>
  </si>
  <si>
    <t>PKTC004R_1NB01_S01</t>
  </si>
  <si>
    <t>PKT1051R_1NB01_S04</t>
  </si>
  <si>
    <t>PKT8556G_7NB01_S03</t>
  </si>
  <si>
    <t>PKT1051P_9NB01_S04</t>
  </si>
  <si>
    <t>PKTC004R_1NB01_S03</t>
  </si>
  <si>
    <t>PKT1051G_7NB01_S04</t>
  </si>
  <si>
    <t>PKT1051G_7NB01_S03</t>
  </si>
  <si>
    <t>aa</t>
  </si>
  <si>
    <t>bb</t>
  </si>
  <si>
    <t>CC</t>
  </si>
  <si>
    <t>AAAA</t>
  </si>
  <si>
    <t>BBBB</t>
  </si>
  <si>
    <t>CCCC</t>
  </si>
  <si>
    <t>PKTC004Z_7NB01_S01</t>
  </si>
  <si>
    <t>PKTC004Z_7NB01_S04</t>
  </si>
  <si>
    <t>PKTC004H_7NB01_S01</t>
  </si>
  <si>
    <t>PKTC004Z_7NB01_S02</t>
  </si>
  <si>
    <t>PKTC004H_7NB01_S04</t>
  </si>
  <si>
    <t>PKTC004H_7NB01_S03</t>
  </si>
  <si>
    <t>PKTC004H_7NB01_S02</t>
  </si>
  <si>
    <t>PKTC004Z_7NB01_S03</t>
  </si>
  <si>
    <t>PKTC031H_7NB01_S01</t>
  </si>
  <si>
    <t>PKT0365Z_7NB01_S04</t>
  </si>
  <si>
    <t>PKT0365H_7NB01_S03</t>
  </si>
  <si>
    <t>PKT0365H_7NB01_S01</t>
  </si>
  <si>
    <t>PKT0365Z_7NB01_S01</t>
  </si>
  <si>
    <t>PKTC031Z_7NB01_S01</t>
  </si>
  <si>
    <t>PKT0365H_7NB01_S04</t>
  </si>
  <si>
    <t>PKT8538L_6MM01_S12</t>
  </si>
  <si>
    <t>PKT8538L_6MM01_S13</t>
  </si>
  <si>
    <t>PKT8665L_6MM01_S12</t>
  </si>
  <si>
    <t>PKTC004T_2NB01_S01</t>
  </si>
  <si>
    <t>PKTC004T_2NB01_S03</t>
  </si>
  <si>
    <t>PKTC004G_7NB01_S04</t>
  </si>
  <si>
    <t>PKTC004T_2NB01_S02</t>
  </si>
  <si>
    <t>PKTC004T_2NB01_S04</t>
  </si>
  <si>
    <t>PKT8549P_9NB01_S04</t>
  </si>
  <si>
    <t>PKT0368T_2NB01_S02</t>
  </si>
  <si>
    <t>PKT0368Y_7NB01_S01</t>
  </si>
  <si>
    <t>PKT0368Y_7NB01_S02</t>
  </si>
  <si>
    <t>PKT0368T_2NB01_S03</t>
  </si>
  <si>
    <t>PKT8556T_2NB01_S03</t>
  </si>
  <si>
    <t>PKT8556T_2NB01_S02</t>
  </si>
  <si>
    <t>PKT8556T_2NB01_S01</t>
  </si>
  <si>
    <t>PKT8556G_7NB01_S04</t>
  </si>
  <si>
    <t>PKTC004Y_7NB01_S01</t>
  </si>
  <si>
    <t>PKTC004R_1NB01_S02</t>
  </si>
  <si>
    <t>PKTC004Y_7NB01_S03</t>
  </si>
  <si>
    <t>PKTC004Y_7NB01_S04</t>
  </si>
  <si>
    <t>PKTC004R_1NB01_S04</t>
  </si>
  <si>
    <t>PKT8556Y_7NB01_S03</t>
  </si>
  <si>
    <t>PKT8556R_1NB01_S03</t>
  </si>
  <si>
    <t>PKT8556P_9NB01_S01</t>
  </si>
  <si>
    <t>PKT8556R_1NB01_S04</t>
  </si>
  <si>
    <t>PKTC004P_9NB01_S03</t>
  </si>
  <si>
    <t>PKT8556P_9NB01_S04</t>
  </si>
  <si>
    <t>PKTC004P_9NB01_S04</t>
  </si>
  <si>
    <t>PKTC004P_9NB01_S02</t>
  </si>
  <si>
    <t>PKTC004G_7NB01_S01</t>
  </si>
  <si>
    <t>PKT8556T_2NB01_S04</t>
  </si>
  <si>
    <t>PKTC004P_9NB01_S01</t>
  </si>
  <si>
    <t>PKTC004Y_7NB01_S02</t>
  </si>
  <si>
    <t>PKT8556Y_7NB01_S04</t>
  </si>
  <si>
    <t>PKT8556G_7NB01_S01</t>
  </si>
  <si>
    <t>PKT0365Y_7NB01_S04</t>
  </si>
  <si>
    <t>PKT8552Y_7NB01_S04</t>
  </si>
  <si>
    <t>PKT8552P_9NB01_S04</t>
  </si>
  <si>
    <t>PKT0042Y_7NB01_S04</t>
  </si>
  <si>
    <t>PKT0042P_9NB01_S04</t>
  </si>
  <si>
    <t>PKT0365T_2NB01_S02</t>
  </si>
  <si>
    <t>PKTC017T_2NB01_S02</t>
  </si>
  <si>
    <t>PKT8549Y_7NB01_S03</t>
  </si>
  <si>
    <t>PKTC017T_2NB01_S01</t>
  </si>
  <si>
    <t>PKTC017E_2NB01_S02</t>
  </si>
  <si>
    <t>PKTC017R_1NB01_S01</t>
  </si>
  <si>
    <t>PKTC017R_1NB01_S02</t>
  </si>
  <si>
    <t>PKT0042Y_7NB01_S03</t>
  </si>
  <si>
    <t>PKT0365T_2NB01_S01</t>
  </si>
  <si>
    <t>PKT0365Y_7NB01_S02</t>
  </si>
  <si>
    <t>PKT0365Y_7NB01_S03</t>
  </si>
  <si>
    <t>PKT0365T_2NB01_S03</t>
  </si>
  <si>
    <t>PKT8573P_9NB01_S02</t>
  </si>
  <si>
    <t>PKT8573P_9NB01_S03</t>
  </si>
  <si>
    <t>PKT8573P_9NB01_S01</t>
  </si>
  <si>
    <t>PKT8573P_9NB01_S04</t>
  </si>
  <si>
    <t>PKT8539P_9NB01_S04</t>
  </si>
  <si>
    <t>PKT7605R_1NB01_S03</t>
  </si>
  <si>
    <t>PKT8538P_9NB01_S03</t>
  </si>
  <si>
    <t>PKT0252G_7NB01_S03</t>
  </si>
  <si>
    <t>PKT8549Y_7NB01_S04</t>
  </si>
  <si>
    <t>PKT8573Y_7NB01_S04</t>
  </si>
  <si>
    <t>PKT8573G_7NB01_S04</t>
  </si>
  <si>
    <t>PKT8573T_2NB01_S03</t>
  </si>
  <si>
    <t>PKT8573R_1NB01_S01</t>
  </si>
  <si>
    <t>PKT0344Y_7NB01_S02</t>
  </si>
  <si>
    <t>PKT0344R_1NB01_S04</t>
  </si>
  <si>
    <t>PKT0344R_1NB01_S02</t>
  </si>
  <si>
    <t>PKT0344Y_7NB01_S01</t>
  </si>
  <si>
    <t>PKT8573R_1NB01_S04</t>
  </si>
  <si>
    <t>PKT1051T_2NB01_S02</t>
  </si>
  <si>
    <t>PKT1051T_2NB01_S04</t>
  </si>
  <si>
    <t>PKT0344T_2NB01_S03</t>
  </si>
  <si>
    <t>PKT0344Y_7NB01_S03</t>
  </si>
  <si>
    <t>PKT1051G_7NB01_S02</t>
  </si>
  <si>
    <t>PKT1051Y_7NB01_S03</t>
  </si>
  <si>
    <t>PKT1051Y_7NB01_S02</t>
  </si>
  <si>
    <t>PKT1051G_7NB01_S01</t>
  </si>
  <si>
    <t>PKT0344T_2NB01_S02</t>
  </si>
  <si>
    <t>PKT1051P_9NB01_S03</t>
  </si>
  <si>
    <t>PKT1051P_9NB01_S02</t>
  </si>
  <si>
    <t>PKT1051Y_7NB01_S04</t>
  </si>
  <si>
    <t>CCC</t>
  </si>
  <si>
    <t>38176</t>
  </si>
  <si>
    <t>1</t>
  </si>
  <si>
    <t>212</t>
  </si>
  <si>
    <t>27</t>
  </si>
  <si>
    <t>DDD</t>
  </si>
  <si>
    <t>PKT0368I_6MM01_S11</t>
  </si>
  <si>
    <t>PKT0368I_6MM01_S12</t>
  </si>
  <si>
    <t>PKT0368I_6MM01_S13</t>
  </si>
  <si>
    <t>PKT0368J_6MM01_S11</t>
  </si>
  <si>
    <t>PKT0368J_6MM01_S12</t>
  </si>
  <si>
    <t>PKT0368J_6MM01_S13</t>
  </si>
  <si>
    <t>PKTC017I_6MM01_S11</t>
  </si>
  <si>
    <t>PKTC017J_6MM01_S12</t>
  </si>
  <si>
    <t>PKTC017I_6MM01_S12</t>
  </si>
  <si>
    <t>PKT0042I_6MM01_S12</t>
  </si>
  <si>
    <t>PKT0042J_6MM01_S12</t>
  </si>
  <si>
    <t>DDDD</t>
  </si>
  <si>
    <t>166325</t>
  </si>
  <si>
    <t>171</t>
  </si>
  <si>
    <t>172</t>
  </si>
  <si>
    <t>173</t>
  </si>
  <si>
    <t>174</t>
  </si>
  <si>
    <t>L21-PKT0325-1A</t>
  </si>
  <si>
    <t>L07-PKT0321-1B</t>
  </si>
  <si>
    <t>L21-PKT0347-1A</t>
  </si>
  <si>
    <t>L07-PKT0418-1B</t>
  </si>
  <si>
    <t>L07-PKT0379-1C</t>
  </si>
  <si>
    <t>L07-PKT0378-1B</t>
  </si>
  <si>
    <t>L21-PKT0202-1A</t>
  </si>
  <si>
    <t>L21-PKT0378-1I</t>
  </si>
  <si>
    <t>L21-PKT0378-1D</t>
  </si>
  <si>
    <t>L21-PKT0378-1B</t>
  </si>
  <si>
    <t>L21-PKT0220-1C</t>
  </si>
  <si>
    <t>L07-PKT0350-1A</t>
  </si>
  <si>
    <t>L07-PKT0379-1A</t>
  </si>
  <si>
    <t>L07-PKT0202-1B</t>
  </si>
  <si>
    <t>L07-PKT0350-1D</t>
  </si>
  <si>
    <t>L21-PKT0418-1A</t>
  </si>
  <si>
    <t>L07-PKT0321-1C</t>
  </si>
  <si>
    <t>L07-PKT0433-1C</t>
  </si>
  <si>
    <t>L07-PKT0325-1B</t>
  </si>
  <si>
    <t>L07-PKT0378-1A</t>
  </si>
  <si>
    <t>L21-PKT0378-1G</t>
  </si>
  <si>
    <t>L21-PKT0202-1C</t>
  </si>
  <si>
    <t>L21-PKT0347-1B</t>
  </si>
  <si>
    <t>L07-PKT0347-1A</t>
  </si>
  <si>
    <t>L07-PKT0347-1B</t>
  </si>
  <si>
    <t>L21-PKT0418-1C</t>
  </si>
  <si>
    <t>L07-PKT0418-1D</t>
  </si>
  <si>
    <t>L07-PKT0317-1B</t>
  </si>
  <si>
    <t>L21-PKT0433-1C</t>
  </si>
  <si>
    <t>L07-PKT0325-1A</t>
  </si>
  <si>
    <t>L07-PKT0279-1A</t>
  </si>
  <si>
    <t>L07-PKT0202-1C</t>
  </si>
  <si>
    <t>L21-PKT0379-1B</t>
  </si>
  <si>
    <t>L07-PKT0279-1D</t>
  </si>
  <si>
    <t>L21-PKT0378-1A</t>
  </si>
  <si>
    <t>L21-PKT0433-1A</t>
  </si>
  <si>
    <t>L21-PKT0279-1D</t>
  </si>
  <si>
    <t>L07-PKT0433-1A</t>
  </si>
  <si>
    <t>L21-PKT0279-1A</t>
  </si>
  <si>
    <t>L21-PKT0378-1H</t>
  </si>
  <si>
    <t>L21-PKT0378-1C</t>
  </si>
  <si>
    <t>L21-PKT0350-1B</t>
  </si>
  <si>
    <t>L07-PKT0321-1A</t>
  </si>
  <si>
    <t>L21-PKT0321-1A</t>
  </si>
  <si>
    <t>L21-PKT0350-1C</t>
  </si>
  <si>
    <t>L07-PKT0300-1C</t>
  </si>
  <si>
    <t>DD</t>
  </si>
  <si>
    <t>L23-PKT0368-1A</t>
  </si>
  <si>
    <t>L23-PKT0066-3D</t>
  </si>
  <si>
    <t>L23-PKT0066-1D</t>
  </si>
  <si>
    <t>L23-PKT0066-1B</t>
  </si>
  <si>
    <t>L23-PKT0066-2D</t>
  </si>
  <si>
    <t>AAA</t>
  </si>
  <si>
    <t>562556</t>
  </si>
  <si>
    <t>1000</t>
  </si>
  <si>
    <t>1042</t>
  </si>
  <si>
    <t>1001</t>
  </si>
  <si>
    <t>562526</t>
  </si>
  <si>
    <t>1043</t>
  </si>
  <si>
    <t>567066</t>
  </si>
  <si>
    <t>1002</t>
  </si>
  <si>
    <t>562606</t>
  </si>
  <si>
    <t>1040</t>
  </si>
  <si>
    <t>562496</t>
  </si>
  <si>
    <t>1041</t>
  </si>
  <si>
    <t>562516</t>
  </si>
  <si>
    <t>562486</t>
  </si>
  <si>
    <t>1003</t>
  </si>
  <si>
    <t>507686</t>
  </si>
  <si>
    <t>562506</t>
  </si>
  <si>
    <t>506166</t>
  </si>
  <si>
    <t>509736</t>
  </si>
  <si>
    <t>562596</t>
  </si>
  <si>
    <t>562566</t>
  </si>
  <si>
    <t>505376</t>
  </si>
  <si>
    <t>562536</t>
  </si>
  <si>
    <t>505386</t>
  </si>
  <si>
    <t>509826</t>
  </si>
  <si>
    <t>562546</t>
  </si>
  <si>
    <t>563686</t>
  </si>
  <si>
    <t>563716</t>
  </si>
  <si>
    <t>562836</t>
  </si>
  <si>
    <t>509666</t>
  </si>
  <si>
    <t>1005</t>
  </si>
  <si>
    <t>1004</t>
  </si>
  <si>
    <t>562816</t>
  </si>
  <si>
    <t>562856</t>
  </si>
  <si>
    <t>563266</t>
  </si>
  <si>
    <t>563176</t>
  </si>
  <si>
    <t>563316</t>
  </si>
  <si>
    <t>563326</t>
  </si>
  <si>
    <t>563356</t>
  </si>
  <si>
    <t>562846</t>
  </si>
  <si>
    <t>563696</t>
  </si>
  <si>
    <t>562826</t>
  </si>
  <si>
    <t>1045</t>
  </si>
  <si>
    <t>563066</t>
  </si>
  <si>
    <t>1044</t>
  </si>
  <si>
    <t>563086</t>
  </si>
  <si>
    <t>563706</t>
  </si>
  <si>
    <t>562806</t>
  </si>
  <si>
    <t>563376</t>
  </si>
  <si>
    <t>509766</t>
  </si>
  <si>
    <t>504136</t>
  </si>
  <si>
    <t>PKT8556H_7NB01_S02</t>
  </si>
  <si>
    <t>PKT8556Z_7NB01_S04</t>
  </si>
  <si>
    <t>PKT0042Z_7NB01_S03</t>
  </si>
  <si>
    <t>PKT0042Z_7NB01_S02</t>
  </si>
  <si>
    <t>PKT8573H_7NB01_S04</t>
  </si>
  <si>
    <t>PKT0042H_7NB01_S03</t>
  </si>
  <si>
    <t>PKT1051Z_7NB01_S03</t>
  </si>
  <si>
    <t>PKT1051Z_7NB01_S04</t>
  </si>
  <si>
    <t>PKT1051H_7NB01_S03</t>
  </si>
  <si>
    <t>PKT8573H_7NB01_S03</t>
  </si>
  <si>
    <t>PKT8573Z_7NB01_S04</t>
  </si>
  <si>
    <t>PKT8556H_7NB01_S04</t>
  </si>
  <si>
    <t>PKT8573Z_7NB01_S03</t>
  </si>
  <si>
    <t>PKT8556Z_7NB01_S03</t>
  </si>
  <si>
    <t>PKT8556H_7NB01_S03</t>
  </si>
  <si>
    <t>PKT0344Z_7NB01_S03</t>
  </si>
  <si>
    <t>PKT0365Z_7NB01_S03</t>
  </si>
  <si>
    <t>PKT0365H_7NB01_S02</t>
  </si>
  <si>
    <t>PKT0365Z_7NB01_S02</t>
  </si>
  <si>
    <t>PKT8538Z_7NB01_S03</t>
  </si>
  <si>
    <t>PKT8538H_7NB01_S03</t>
  </si>
  <si>
    <t>PKT8556Z_7NB01_S02</t>
  </si>
  <si>
    <t>PKT8556Z_7NB01_S01</t>
  </si>
  <si>
    <t>PKT8556H_7NB01_S01</t>
  </si>
  <si>
    <t>PKT1038H_7NB01_S01</t>
  </si>
  <si>
    <t>PKT0311H_7NB01_S01</t>
  </si>
  <si>
    <t>PKT0311H_7NB01_S02</t>
  </si>
  <si>
    <t>PKT0311H_7NB01_S03</t>
  </si>
  <si>
    <t>PKT0311H_7NB01_S04</t>
  </si>
  <si>
    <t>PKT0220H_7NB01_S03</t>
  </si>
  <si>
    <t>PKT0220H_7NB01_S04</t>
  </si>
  <si>
    <t>PKT0220H_7NB01_S01</t>
  </si>
  <si>
    <t>PKT0220H_7NB01_S02</t>
  </si>
  <si>
    <t>PKT0344Z_7NB01_S02</t>
  </si>
  <si>
    <t>PKT1038H_7NB01_S04</t>
  </si>
  <si>
    <t>PKT0252Z_7NB01_S02</t>
  </si>
  <si>
    <t>PKT0252Z_7NB01_S03</t>
  </si>
  <si>
    <t>PKT0252Z_7NB01_S01</t>
  </si>
  <si>
    <t>PKT8538Z_7NB01_S04</t>
  </si>
  <si>
    <t>PKT0252Z_7NB01_S04</t>
  </si>
  <si>
    <t>PKT0245Z_7NB01_S03</t>
  </si>
  <si>
    <t>PKT0245Z_7NB01_S04</t>
  </si>
  <si>
    <t>PKT8619Z_7NB01_S03</t>
  </si>
  <si>
    <t>PKT8619Z_7NB01_S04</t>
  </si>
  <si>
    <t>PKT1039Z_7NB01_S02</t>
  </si>
  <si>
    <t>PKT0311Z_7NB01_S02</t>
  </si>
  <si>
    <t>PKT8541Z_7NB01_S04</t>
  </si>
  <si>
    <t>PKT8541Z_7NB01_S03</t>
  </si>
  <si>
    <t>PKT8541Z_7NB01_S02</t>
  </si>
  <si>
    <t>PKT8541Z_7NB01_S01</t>
  </si>
  <si>
    <t>PKT0351H_7NB01_S03</t>
  </si>
  <si>
    <t>PKT1038H_7NB01_S03</t>
  </si>
  <si>
    <t>PKT8665H_7NB01_S02</t>
  </si>
  <si>
    <t>PKT1038H_7NB01_S02</t>
  </si>
  <si>
    <t>PKT8541H_7NB01_S03</t>
  </si>
  <si>
    <t>PKT0344Z_7NB01_S01</t>
  </si>
  <si>
    <t>PKT8538Z_7NB01_S01</t>
  </si>
  <si>
    <t>PKT0308Z_7NB01_S02</t>
  </si>
  <si>
    <t>PKT0308Z_7NB01_S03</t>
  </si>
  <si>
    <t>PKT0308Z_7NB01_S04</t>
  </si>
  <si>
    <t>PKT8538Z_7NB01_S02</t>
  </si>
  <si>
    <t>PKT0308Z_7NB01_S01</t>
  </si>
  <si>
    <t>PKT7165Z_7NB01_S03</t>
  </si>
  <si>
    <t>PKT0351Z_7NB01_S01</t>
  </si>
  <si>
    <t>PKT0308H_7NB01_S03</t>
  </si>
  <si>
    <t>PKT0308H_7NB01_S04</t>
  </si>
  <si>
    <t>PKT0351Z_7NB01_S03</t>
  </si>
  <si>
    <t>PKT8710Z_7NB01_S03</t>
  </si>
  <si>
    <t>PKT0308H_7NB01_S01</t>
  </si>
  <si>
    <t>PKT0351Z_7NB01_S02</t>
  </si>
  <si>
    <t>PKT8538H_7NB01_S01</t>
  </si>
  <si>
    <t>PKT0308H_7NB01_S02</t>
  </si>
  <si>
    <t>PKT0418Z_7NB01_S01</t>
  </si>
  <si>
    <t>PKT0351Z_7NB01_S04</t>
  </si>
  <si>
    <t>PKT0418Z_7NB01_S02</t>
  </si>
  <si>
    <t>PKT0418Z_7NB01_S04</t>
  </si>
  <si>
    <t>PKT0418Z_7NB01_S03</t>
  </si>
  <si>
    <t>PKT8539Z_7NB01_S04</t>
  </si>
  <si>
    <t>PKT0220Z_7NB01_S01</t>
  </si>
  <si>
    <t>PKT8539Z_7NB01_S03</t>
  </si>
  <si>
    <t>PKT8539Z_7NB01_S02</t>
  </si>
  <si>
    <t>PKT0220Z_7NB01_S03</t>
  </si>
  <si>
    <t>PKT8539Z_7NB01_S01</t>
  </si>
  <si>
    <t>PKT0220Z_7NB01_S02</t>
  </si>
  <si>
    <t>PKT0220Z_7NB01_S04</t>
  </si>
  <si>
    <t>PKT0198Z_7NB01_S02</t>
  </si>
  <si>
    <t>PKT0311Z_7NB01_S01</t>
  </si>
  <si>
    <t>PKT8538H_7NB01_S04</t>
  </si>
  <si>
    <t>PKT0198Z_7NB01_S01</t>
  </si>
  <si>
    <t>PKT0311Z_7NB01_S04</t>
  </si>
  <si>
    <t>PKT8538H_7NB01_S02</t>
  </si>
  <si>
    <t>PKT0311Z_7NB01_S03</t>
  </si>
  <si>
    <t>PKT0198Z_7NB01_S03</t>
  </si>
  <si>
    <t>PKT8665Z_7NB01_S03</t>
  </si>
  <si>
    <t>PKT8665Z_7NB01_S02</t>
  </si>
  <si>
    <t>PKT0198Z_7NB01_S04</t>
  </si>
  <si>
    <t>PKT8665Z_7NB01_S01</t>
  </si>
  <si>
    <t>PKT1038Z_7NB01_S03</t>
  </si>
  <si>
    <t>PKT1038Z_7NB01_S02</t>
  </si>
  <si>
    <t>PKT1038Z_7NB01_S04</t>
  </si>
  <si>
    <t>PKT0031Z_7NB01_S01</t>
  </si>
  <si>
    <t>PKT0031Z_7NB01_S04</t>
  </si>
  <si>
    <t>PKT1038Z_7NB01_S01</t>
  </si>
  <si>
    <t>PKT0031Z_7NB01_S03</t>
  </si>
  <si>
    <t>PKT0351H_7NB01_S02</t>
  </si>
  <si>
    <t>PKT8539H_7NB01_S04</t>
  </si>
  <si>
    <t>PKT8539H_7NB01_S01</t>
  </si>
  <si>
    <t>PKT8539H_7NB01_S03</t>
  </si>
  <si>
    <t>PKT8539H_7NB01_S02</t>
  </si>
  <si>
    <t>PKT0351H_7NB01_S04</t>
  </si>
  <si>
    <t>PKT0344Z_7NB01_S04</t>
  </si>
  <si>
    <t>PKT0351H_7NB01_S01</t>
  </si>
  <si>
    <t>PKT0031Z_7NB01_S02</t>
  </si>
  <si>
    <t>BBB</t>
  </si>
  <si>
    <t>2220</t>
  </si>
  <si>
    <t>2200</t>
  </si>
  <si>
    <t>2210</t>
  </si>
  <si>
    <t>506176</t>
  </si>
  <si>
    <t>2230</t>
  </si>
  <si>
    <t>507176</t>
  </si>
  <si>
    <t>506446</t>
  </si>
  <si>
    <t>506456</t>
  </si>
  <si>
    <t>506426</t>
  </si>
  <si>
    <t>507336</t>
  </si>
  <si>
    <t>506416</t>
  </si>
  <si>
    <t>507366</t>
  </si>
  <si>
    <t>507356</t>
  </si>
  <si>
    <t>507786</t>
  </si>
  <si>
    <t>PKT0368L_6MM01_S11</t>
  </si>
  <si>
    <t>PKT0042L_6MM01_S12</t>
  </si>
  <si>
    <t>PKT8556L_6MM01_S12</t>
  </si>
  <si>
    <t>PKT0368L_6MM01_S13</t>
  </si>
  <si>
    <t>PKT0042L_6MM01_S11</t>
  </si>
  <si>
    <t>PKT0368L_6MM01_S12</t>
  </si>
  <si>
    <t>PKT0311L_6MM01_S13</t>
  </si>
  <si>
    <t>PKT8556L_6MM01_S13</t>
  </si>
  <si>
    <t>PKT0311L_6MM01_S12</t>
  </si>
  <si>
    <t>L07-PKT0308-1D</t>
  </si>
  <si>
    <t>L21-PKT0308-1D</t>
  </si>
  <si>
    <t>L21-PKT0315-1A</t>
  </si>
  <si>
    <t>L07-PKT0311-1D</t>
  </si>
  <si>
    <t>L07-PKT0315-1B</t>
  </si>
  <si>
    <t>L07-PKT0311-1C</t>
  </si>
  <si>
    <t>L07-PKT0048-1C</t>
  </si>
  <si>
    <t>L21-PKT0311-1E</t>
  </si>
  <si>
    <t>L21-PKT0311-1C</t>
  </si>
  <si>
    <t>L21-PKT0311-1D</t>
  </si>
  <si>
    <t>L21-PKT0198-1D</t>
  </si>
  <si>
    <t>L21-PKT0045-1G</t>
  </si>
  <si>
    <t>L21-PKT0315-1C</t>
  </si>
  <si>
    <t>L21-PKT0045-1F</t>
  </si>
  <si>
    <t>L07-PKT0023-1D</t>
  </si>
  <si>
    <t>L07-PKT0241-1D</t>
  </si>
  <si>
    <t>L07-PKT0106-1A</t>
  </si>
  <si>
    <t>L07-PKT0029-1C</t>
  </si>
  <si>
    <t>L21-PKT0241-1D</t>
  </si>
  <si>
    <t>L18-PKT0341-1D</t>
  </si>
  <si>
    <t>L07-PKT0241-1B</t>
  </si>
  <si>
    <t>L07-PKT0202-1A</t>
  </si>
  <si>
    <t>L07-PKT0350-1B</t>
  </si>
  <si>
    <t>L21-PKT0433-1B</t>
  </si>
  <si>
    <t>L21-PKT0023-1F</t>
  </si>
  <si>
    <t>L21-PKT0202-1B</t>
  </si>
  <si>
    <t>L21-PKT0379-1C</t>
  </si>
  <si>
    <t>L21-PKT0379-1A</t>
  </si>
  <si>
    <t>L21-PKT0350-1A</t>
  </si>
  <si>
    <t>L21-PKT0045-1H</t>
  </si>
  <si>
    <t>L21-PKT0106-1C</t>
  </si>
  <si>
    <t>L21-PKT0213-1D</t>
  </si>
  <si>
    <t>L07-PKT0036-1A</t>
  </si>
  <si>
    <t>L21-PKT0021-1E</t>
  </si>
  <si>
    <t>L07-PKT0220-1A</t>
  </si>
  <si>
    <t>L21-PKT0220-1A</t>
  </si>
  <si>
    <t>L21-PKT0308-1C</t>
  </si>
  <si>
    <t>L07-PKT0308-1A</t>
  </si>
  <si>
    <t>L07-PKT0308-1C</t>
  </si>
  <si>
    <t>PKTC031Y_7NB01_S02</t>
  </si>
  <si>
    <t>L21-PKT0023-1G</t>
  </si>
  <si>
    <t>L07-PKT0202-1D</t>
  </si>
  <si>
    <t>L21-PKT0321-1B</t>
  </si>
  <si>
    <t>PKT7165P_9NB01_S03</t>
  </si>
  <si>
    <t>PKT8710G_7NB01_S03</t>
  </si>
  <si>
    <t>L21-PKT0351-1A</t>
  </si>
  <si>
    <t>PKT7165G_7NB01_S03</t>
  </si>
  <si>
    <t>L21-PKT0220-1B</t>
  </si>
  <si>
    <t>L21-PKT0215-1A</t>
  </si>
  <si>
    <t>L21-PKT0306-1C</t>
  </si>
  <si>
    <t>L07-PKT0220-1B</t>
  </si>
  <si>
    <t>L21-PKT0339-1A</t>
  </si>
  <si>
    <t>L21-PKT0321-1C</t>
  </si>
  <si>
    <t>L21-PKT0347-1G</t>
  </si>
  <si>
    <t>L21-PKT0202-1D</t>
  </si>
  <si>
    <t>PKTC017E_1NB01_S53</t>
  </si>
  <si>
    <t>32</t>
  </si>
  <si>
    <t>166378</t>
  </si>
  <si>
    <t>0</t>
  </si>
  <si>
    <t>24</t>
  </si>
  <si>
    <t>25</t>
  </si>
  <si>
    <t>26</t>
  </si>
  <si>
    <t>202</t>
  </si>
  <si>
    <t>62</t>
  </si>
  <si>
    <t>200</t>
  </si>
  <si>
    <t>502094</t>
  </si>
  <si>
    <t>73</t>
  </si>
  <si>
    <t>201</t>
  </si>
  <si>
    <t>63</t>
  </si>
  <si>
    <t>30</t>
  </si>
  <si>
    <t>10</t>
  </si>
  <si>
    <t>2</t>
  </si>
  <si>
    <t>33</t>
  </si>
  <si>
    <t>166279</t>
  </si>
  <si>
    <t>74</t>
  </si>
  <si>
    <t>72</t>
  </si>
  <si>
    <t>71</t>
  </si>
  <si>
    <t>33866</t>
  </si>
  <si>
    <t>61</t>
  </si>
  <si>
    <t>166321</t>
  </si>
  <si>
    <t>4</t>
  </si>
  <si>
    <t>5</t>
  </si>
  <si>
    <t>31</t>
  </si>
  <si>
    <t>34376</t>
  </si>
  <si>
    <t>60</t>
  </si>
  <si>
    <t>210</t>
  </si>
  <si>
    <t>18436</t>
  </si>
  <si>
    <t>34136</t>
  </si>
  <si>
    <t>42776</t>
  </si>
  <si>
    <t>7386</t>
  </si>
  <si>
    <t>17616</t>
  </si>
  <si>
    <t>11276</t>
  </si>
  <si>
    <t>39346</t>
  </si>
  <si>
    <t>161725</t>
  </si>
  <si>
    <t>8</t>
  </si>
  <si>
    <t>14046</t>
  </si>
  <si>
    <t>3</t>
  </si>
  <si>
    <t>17666</t>
  </si>
  <si>
    <t>17376</t>
  </si>
  <si>
    <t>34066</t>
  </si>
  <si>
    <t>34286</t>
  </si>
  <si>
    <t>166300</t>
  </si>
  <si>
    <t>20176</t>
  </si>
  <si>
    <t>501974</t>
  </si>
  <si>
    <t>501799</t>
  </si>
  <si>
    <t>17</t>
  </si>
  <si>
    <t>21</t>
  </si>
  <si>
    <t>166347</t>
  </si>
  <si>
    <t>203</t>
  </si>
  <si>
    <t>18176</t>
  </si>
  <si>
    <t>7056</t>
  </si>
  <si>
    <t>162368</t>
  </si>
  <si>
    <t>166350</t>
  </si>
  <si>
    <t>34076</t>
  </si>
  <si>
    <t>211</t>
  </si>
  <si>
    <t>3506</t>
  </si>
  <si>
    <t>166515</t>
  </si>
  <si>
    <t>54726</t>
  </si>
  <si>
    <t>9</t>
  </si>
  <si>
    <t>4826</t>
  </si>
  <si>
    <t>7</t>
  </si>
  <si>
    <t>34056</t>
  </si>
  <si>
    <t>57</t>
  </si>
  <si>
    <t>33926</t>
  </si>
  <si>
    <t>9146</t>
  </si>
  <si>
    <t>51</t>
  </si>
  <si>
    <t>18046</t>
  </si>
  <si>
    <t>166045</t>
  </si>
  <si>
    <t>50</t>
  </si>
  <si>
    <t>10616</t>
  </si>
  <si>
    <t>23256</t>
  </si>
  <si>
    <t>53966</t>
  </si>
  <si>
    <t>23066</t>
  </si>
  <si>
    <t>213</t>
  </si>
  <si>
    <t>160563</t>
  </si>
  <si>
    <t>34356</t>
  </si>
  <si>
    <t>33946</t>
  </si>
  <si>
    <t>30616</t>
  </si>
  <si>
    <t>32456</t>
  </si>
  <si>
    <t>11886</t>
  </si>
  <si>
    <t>54416</t>
  </si>
  <si>
    <t>7466</t>
  </si>
  <si>
    <t>33856</t>
  </si>
  <si>
    <t>502280</t>
  </si>
  <si>
    <t>54</t>
  </si>
  <si>
    <t>55</t>
  </si>
  <si>
    <t>49</t>
  </si>
  <si>
    <t>13026</t>
  </si>
  <si>
    <t>166202</t>
  </si>
  <si>
    <t>54866</t>
  </si>
  <si>
    <t>37676</t>
  </si>
  <si>
    <t>10386</t>
  </si>
  <si>
    <t>7286</t>
  </si>
  <si>
    <t>10426</t>
  </si>
  <si>
    <t>166306</t>
  </si>
  <si>
    <t>166161</t>
  </si>
  <si>
    <t>56</t>
  </si>
  <si>
    <t>9826</t>
  </si>
  <si>
    <t>501997</t>
  </si>
  <si>
    <t>9956</t>
  </si>
  <si>
    <t>18226</t>
  </si>
  <si>
    <t>54686</t>
  </si>
  <si>
    <t>166220</t>
  </si>
  <si>
    <t>6416</t>
  </si>
  <si>
    <t>101</t>
  </si>
  <si>
    <t>10946</t>
  </si>
  <si>
    <t>166315</t>
  </si>
  <si>
    <t>22966</t>
  </si>
  <si>
    <t>54446</t>
  </si>
  <si>
    <t>166317</t>
  </si>
  <si>
    <t>105336</t>
  </si>
  <si>
    <t>214</t>
  </si>
  <si>
    <t>56866</t>
  </si>
  <si>
    <t>9576</t>
  </si>
  <si>
    <t>11186</t>
  </si>
  <si>
    <t>11686</t>
  </si>
  <si>
    <t>11</t>
  </si>
  <si>
    <t>53266</t>
  </si>
  <si>
    <t>8746</t>
  </si>
  <si>
    <t>56826</t>
  </si>
  <si>
    <t>166241</t>
  </si>
  <si>
    <t>160258</t>
  </si>
  <si>
    <t>182</t>
  </si>
  <si>
    <t>37066</t>
  </si>
  <si>
    <t>53676</t>
  </si>
  <si>
    <t>166281</t>
  </si>
  <si>
    <t>166513</t>
  </si>
  <si>
    <t>6</t>
  </si>
  <si>
    <t>166213</t>
  </si>
  <si>
    <t>166106</t>
  </si>
  <si>
    <t>8976</t>
  </si>
  <si>
    <t>166339</t>
  </si>
  <si>
    <t>23056</t>
  </si>
  <si>
    <t>11076</t>
  </si>
  <si>
    <t>20316</t>
  </si>
  <si>
    <t>52156</t>
  </si>
  <si>
    <t>25936</t>
  </si>
  <si>
    <t>10636</t>
  </si>
  <si>
    <t>41</t>
  </si>
  <si>
    <t>40</t>
  </si>
  <si>
    <t>166312</t>
  </si>
  <si>
    <t>166365</t>
  </si>
  <si>
    <t>166021</t>
  </si>
  <si>
    <t>35</t>
  </si>
  <si>
    <t>160356</t>
  </si>
  <si>
    <t>34</t>
  </si>
  <si>
    <t>37316</t>
  </si>
  <si>
    <t>160559</t>
  </si>
  <si>
    <t>166341</t>
  </si>
  <si>
    <t>166027</t>
  </si>
  <si>
    <t>37</t>
  </si>
  <si>
    <t>37336</t>
  </si>
  <si>
    <t>23086</t>
  </si>
  <si>
    <t>34366</t>
  </si>
  <si>
    <t>166023</t>
  </si>
  <si>
    <t>166351</t>
  </si>
  <si>
    <t>37876</t>
  </si>
  <si>
    <t>166011</t>
  </si>
  <si>
    <t>166308</t>
  </si>
  <si>
    <t>6406</t>
  </si>
  <si>
    <t>502343</t>
  </si>
  <si>
    <t>51846</t>
  </si>
  <si>
    <t>7116</t>
  </si>
  <si>
    <t>502239</t>
  </si>
  <si>
    <t>38326</t>
  </si>
  <si>
    <t>38286</t>
  </si>
  <si>
    <t>14086</t>
  </si>
  <si>
    <t>166215</t>
  </si>
  <si>
    <t>166368</t>
  </si>
  <si>
    <t>18086</t>
  </si>
  <si>
    <t>184</t>
  </si>
  <si>
    <t>134</t>
  </si>
  <si>
    <t>42</t>
  </si>
  <si>
    <t>43</t>
  </si>
  <si>
    <t>42576</t>
  </si>
  <si>
    <t>183</t>
  </si>
  <si>
    <t>166310</t>
  </si>
  <si>
    <t>PKT0365P_9NB01_S02</t>
  </si>
  <si>
    <t>PKT0365P_9NB01_S03</t>
  </si>
  <si>
    <t>PKT0252T_2NB01_S03</t>
  </si>
  <si>
    <t>PKT0365P_9NB01_S01</t>
  </si>
  <si>
    <t>PKTC031P_9NB01_S02</t>
  </si>
  <si>
    <t>PKTC031P_9NB01_S03</t>
  </si>
  <si>
    <t>PKTC031P_9NB01_S04</t>
  </si>
  <si>
    <t>PKT0252T_2NB01_S04</t>
  </si>
  <si>
    <t>PKTC031P_9NB01_S01</t>
  </si>
  <si>
    <t>L07-PKT0106-1B</t>
  </si>
  <si>
    <t>L07-PKT0306-1A</t>
  </si>
  <si>
    <t>L07-PKT0106-1C</t>
  </si>
  <si>
    <t>L21-PKT0377-1D</t>
  </si>
  <si>
    <t>L21-PKT0312-1C</t>
  </si>
  <si>
    <t>L21-PKT0312-1B</t>
  </si>
  <si>
    <t>L07-PKT0312-1A</t>
  </si>
  <si>
    <t>L07-PKT0365-1A</t>
  </si>
  <si>
    <t>L21-PKT0308-1A</t>
  </si>
  <si>
    <t>L07-PKT0311-1B</t>
  </si>
  <si>
    <t>L07-PKT0023-1C</t>
  </si>
  <si>
    <t>L21-PKT0310-1D</t>
  </si>
  <si>
    <t>L21-PKT0308-1E</t>
  </si>
  <si>
    <t>158</t>
  </si>
  <si>
    <t>138</t>
  </si>
  <si>
    <t>150</t>
  </si>
  <si>
    <t>154</t>
  </si>
  <si>
    <t>130</t>
  </si>
  <si>
    <t>19026</t>
  </si>
  <si>
    <t>503097</t>
  </si>
  <si>
    <t>142</t>
  </si>
  <si>
    <t>501935</t>
  </si>
  <si>
    <t>146</t>
  </si>
  <si>
    <t>501801</t>
  </si>
  <si>
    <t>400304</t>
  </si>
  <si>
    <t>PKTC017H_7NB01_S02</t>
  </si>
  <si>
    <t>PKTC017H_7NB01_S01</t>
  </si>
  <si>
    <t>PKTC017Z_7NB01_S02</t>
  </si>
  <si>
    <t>PKTC017Z_7NB01_S01</t>
  </si>
  <si>
    <t>PKTC017L_6MM01_S11</t>
  </si>
  <si>
    <t>PKTC017L_6MM01_S12</t>
  </si>
  <si>
    <t>PKT8541L_6MM01_S13</t>
  </si>
  <si>
    <t>36746</t>
  </si>
  <si>
    <t>38316</t>
  </si>
  <si>
    <t>9184</t>
  </si>
  <si>
    <t>9414</t>
  </si>
  <si>
    <t>161071</t>
  </si>
  <si>
    <t>34674</t>
  </si>
  <si>
    <t>PKTC017T_2NB01_S53</t>
  </si>
  <si>
    <t>PKTC017T_2NB01_S04</t>
  </si>
  <si>
    <t>PKT0027G_7NB01_S03</t>
  </si>
  <si>
    <t>PKT0027R_1NB01_S02</t>
  </si>
  <si>
    <t>PKT0027T_2NB01_S02</t>
  </si>
  <si>
    <t>PKT0027P_9NB01_S04</t>
  </si>
  <si>
    <t>PKT0220G_7NB01_S04</t>
  </si>
  <si>
    <t>PKT0220G_7NB01_S03</t>
  </si>
  <si>
    <t>PKT0220G_7NB01_S02</t>
  </si>
  <si>
    <t>PKT0365P_9NB01_S04</t>
  </si>
  <si>
    <t>PKT0220P_9NB01_S02</t>
  </si>
  <si>
    <t>PKT0220P_9NB01_S04</t>
  </si>
  <si>
    <t>PKT8665R_1NB01_S51</t>
  </si>
  <si>
    <t>PKT8665G_7NB01_S02</t>
  </si>
  <si>
    <t>PKT0220P_9NB01_S03</t>
  </si>
  <si>
    <t>PKT0027G_7NB01_S04</t>
  </si>
  <si>
    <t>PKT0027G_7NB01_S02</t>
  </si>
  <si>
    <t>PKT0252G_7NB01_S02</t>
  </si>
  <si>
    <t>PKTC017Y_7NB01_S04</t>
  </si>
  <si>
    <t>PKT8538P_9NB01_S02</t>
  </si>
  <si>
    <t>PKT0027P_9NB01_S03</t>
  </si>
  <si>
    <t>PKT0027P_9NB01_S02</t>
  </si>
  <si>
    <t>PKT8538Y_7NB01_S03</t>
  </si>
  <si>
    <t>PKTC017R_1NB01_S04</t>
  </si>
  <si>
    <t>PKT8538G_7NB01_S03</t>
  </si>
  <si>
    <t>PKTC017P_9NB01_S04</t>
  </si>
  <si>
    <t>PKTC017R_1NB01_S53</t>
  </si>
  <si>
    <t>PKTC017G_7NB01_S04</t>
  </si>
  <si>
    <t>PCK7406T_2NB01_S06</t>
  </si>
  <si>
    <t>PCK7406R_1NB01_S05</t>
  </si>
  <si>
    <t>PKT8538R_1NB01_S04</t>
  </si>
  <si>
    <t>PCK7406R_1NB01_S06</t>
  </si>
  <si>
    <t>PKT8538G_7NB01_S04</t>
  </si>
  <si>
    <t>PKT8538T_2NB01_S04</t>
  </si>
  <si>
    <t>PKT0220G_7NB01_S01</t>
  </si>
  <si>
    <t>PKT0220P_9NB01_S01</t>
  </si>
  <si>
    <t>PKT0220Y_7NB01_S01</t>
  </si>
  <si>
    <t>PKT8538P_9NB01_S04</t>
  </si>
  <si>
    <t>PKT0027Y_7NB01_S03</t>
  </si>
  <si>
    <t>PKT7219G_7NB01_S04</t>
  </si>
  <si>
    <t>PKT0027P_9NB01_S01</t>
  </si>
  <si>
    <t>PKT8538G_7NB01_S02</t>
  </si>
  <si>
    <t>PKT8665R_1NB01_S02</t>
  </si>
  <si>
    <t>PKT0027T_2NB01_S04</t>
  </si>
  <si>
    <t>PKT0027Y_7NB01_S04</t>
  </si>
  <si>
    <t>PKT0027R_1NB01_S03</t>
  </si>
  <si>
    <t>PKT0027R_1NB01_S04</t>
  </si>
  <si>
    <t>PKT0220T_2NB01_S04</t>
  </si>
  <si>
    <t>PKT0220R_1NB01_S02</t>
  </si>
  <si>
    <t>PKT0220R_1NB01_S01</t>
  </si>
  <si>
    <t>PKT0220R_1NB01_S04</t>
  </si>
  <si>
    <t>PKT0220R_1NB01_S03</t>
  </si>
  <si>
    <t>PKT0220Y_7NB01_S03</t>
  </si>
  <si>
    <t>PKT0220T_2NB01_S02</t>
  </si>
  <si>
    <t>PKT0220T_2NB01_S03</t>
  </si>
  <si>
    <t>PKT0027R_1NB01_S01</t>
  </si>
  <si>
    <t>PKT0027Y_7NB01_S02</t>
  </si>
  <si>
    <t>PKT0027T_2NB01_S03</t>
  </si>
  <si>
    <t>PKT0027T_2NB01_S01</t>
  </si>
  <si>
    <t>L07-PKT0281-1A</t>
  </si>
  <si>
    <t>L21-PKN0071-1D</t>
  </si>
  <si>
    <t>L07-PKT0351-1D</t>
  </si>
  <si>
    <t>L21-PKT0306-1D</t>
  </si>
  <si>
    <t>400305</t>
  </si>
  <si>
    <t>112876</t>
  </si>
  <si>
    <t>194</t>
  </si>
  <si>
    <t>112856</t>
  </si>
  <si>
    <t>175</t>
  </si>
  <si>
    <t>400568</t>
  </si>
  <si>
    <t>185</t>
  </si>
  <si>
    <t>195</t>
  </si>
  <si>
    <t>112846</t>
  </si>
  <si>
    <t>176</t>
  </si>
  <si>
    <t>PKT0027I_6MM01_S13</t>
  </si>
  <si>
    <t>PKT0027J_6MM01_S13</t>
  </si>
  <si>
    <t>PKT0027I_6MM01_S12</t>
  </si>
  <si>
    <t>PKT0027J_6MM01_S12</t>
  </si>
  <si>
    <t>PKT0042I_6MM01_S14</t>
  </si>
  <si>
    <t>PKTC017I_6MM01_S14</t>
  </si>
  <si>
    <t>PKT0042J_6MM01_S14</t>
  </si>
  <si>
    <t>PKTC017J_6MM01_S14</t>
  </si>
  <si>
    <t>L23-PKT8549-3A</t>
  </si>
  <si>
    <t>L23-PKT8549-2A</t>
  </si>
  <si>
    <t>L23-PKT8549-1B</t>
  </si>
  <si>
    <t>L23-PKT8549-2B</t>
  </si>
  <si>
    <t>L23-PKT8549-1A</t>
  </si>
  <si>
    <t>L23-PKT8549-3B</t>
  </si>
  <si>
    <t>PKT0027I_6MM01_S11</t>
  </si>
  <si>
    <t>PKT0027H_7NB01_S03</t>
  </si>
  <si>
    <t>PKT0027H_7NB01_S04</t>
  </si>
  <si>
    <t>PKT0027H_7NB01_S02</t>
  </si>
  <si>
    <t>PKT0027H_7NB01_S01</t>
  </si>
  <si>
    <t>PKTC017H_7NB01_S04</t>
  </si>
  <si>
    <t>PKTC017Z_7NB01_S04</t>
  </si>
  <si>
    <t>PKT8665H_7NB01_S01</t>
  </si>
  <si>
    <t>PKT8665H_7NB01_S03</t>
  </si>
  <si>
    <t>PKTC017L_6MM01_S14</t>
  </si>
  <si>
    <t>PKT0311L_6MM01_S14</t>
  </si>
  <si>
    <t>PKT0042L_6MM01_S14</t>
  </si>
  <si>
    <t>PKT8538L_6MM01_S14</t>
  </si>
  <si>
    <t>PKT0418L_6MM01_S11</t>
  </si>
  <si>
    <t>PKT0418L_6MM01_S12</t>
  </si>
  <si>
    <t>PKT0418L_6MM01_S14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</si>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</sst>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14"/>
      <color rgb="FF000000"/>
      <name val="SansSerif"/>
      <family val="2"/>
    </font>
    <font>
      <sz val="10"/>
      <name val="Times New Roman"/>
      <family val="1"/>
    </font>
    <font>
      <sz val="10"/>
      <name val="Times New Roman"/>
      <family val="1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7">
    <xf numFmtId="0" fontId="0" fillId="0" borderId="0" xfId="0"/>
    <xf numFmtId="0" fontId="3" fillId="2" borderId="0" xfId="1" applyFont="1" applyFill="1"/>
    <xf numFmtId="0" fontId="2" fillId="2" borderId="0" xfId="1" applyFill="1"/>
    <xf numFmtId="0" fontId="3" fillId="3" borderId="0" xfId="1" applyFont="1" applyFill="1"/>
    <xf numFmtId="0" fontId="2" fillId="3" borderId="0" xfId="1" applyFill="1"/>
    <xf numFmtId="0" fontId="4" fillId="4" borderId="1" xfId="2" applyFont="1" applyFill="1" applyBorder="1" applyAlignment="1">
      <alignment vertical="center"/>
    </xf>
    <xf numFmtId="0" fontId="4" fillId="4" borderId="1" xfId="2" applyFont="1" applyFill="1" applyBorder="1" applyAlignment="1">
      <alignment horizontal="left" vertical="center"/>
    </xf>
    <xf numFmtId="0" fontId="5" fillId="0" borderId="1" xfId="0" applyFont="1" applyBorder="1"/>
    <xf numFmtId="49" fontId="5" fillId="0" borderId="1" xfId="0" applyNumberFormat="1" applyFont="1" applyBorder="1"/>
    <xf numFmtId="0" fontId="0" fillId="0" borderId="1" xfId="0" applyBorder="1"/>
    <xf numFmtId="49" fontId="5" fillId="0" borderId="0" xfId="0" applyNumberFormat="1" applyFont="1"/>
    <xf numFmtId="0" fontId="2" fillId="5" borderId="0" xfId="1" applyFill="1"/>
    <xf numFmtId="0" fontId="4" fillId="5" borderId="1" xfId="2" applyFont="1" applyFill="1" applyBorder="1" applyAlignment="1">
      <alignment horizontal="left" vertical="center"/>
    </xf>
    <xf numFmtId="49" fontId="5" fillId="5" borderId="1" xfId="0" applyNumberFormat="1" applyFont="1" applyFill="1" applyBorder="1"/>
    <xf numFmtId="0" fontId="0" fillId="5" borderId="1" xfId="0" applyFill="1" applyBorder="1"/>
    <xf numFmtId="0" fontId="0" fillId="5" borderId="0" xfId="0" applyFill="1"/>
    <xf numFmtId="49" fontId="6" fillId="0" borderId="0" xfId="0" applyNumberFormat="1" applyFont="1"/>
  </cellXfs>
  <cellStyles count="3">
    <cellStyle name="Normal" xfId="0" builtinId="0"/>
    <cellStyle name="Normal 13" xfId="2" xr:uid="{00000000-0005-0000-0000-000001000000}"/>
    <cellStyle name="ปกติ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36.xml"/><Relationship Id="rId47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57.xml"/><Relationship Id="rId68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78.xml"/><Relationship Id="rId89" Type="http://schemas.openxmlformats.org/officeDocument/2006/relationships/externalLink" Target="externalLinks/externalLink83.xml"/><Relationship Id="rId16" Type="http://schemas.openxmlformats.org/officeDocument/2006/relationships/externalLink" Target="externalLinks/externalLink10.xml"/><Relationship Id="rId11" Type="http://schemas.openxmlformats.org/officeDocument/2006/relationships/externalLink" Target="externalLinks/externalLink5.xml"/><Relationship Id="rId32" Type="http://schemas.openxmlformats.org/officeDocument/2006/relationships/externalLink" Target="externalLinks/externalLink26.xml"/><Relationship Id="rId37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47.xml"/><Relationship Id="rId58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68.xml"/><Relationship Id="rId79" Type="http://schemas.openxmlformats.org/officeDocument/2006/relationships/externalLink" Target="externalLinks/externalLink7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4.xml"/><Relationship Id="rId95" Type="http://schemas.openxmlformats.org/officeDocument/2006/relationships/calcChain" Target="calcChain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37.xml"/><Relationship Id="rId48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58.xml"/><Relationship Id="rId69" Type="http://schemas.openxmlformats.org/officeDocument/2006/relationships/externalLink" Target="externalLinks/externalLink63.xml"/><Relationship Id="rId8" Type="http://schemas.openxmlformats.org/officeDocument/2006/relationships/externalLink" Target="externalLinks/externalLink2.xml"/><Relationship Id="rId51" Type="http://schemas.openxmlformats.org/officeDocument/2006/relationships/externalLink" Target="externalLinks/externalLink45.xml"/><Relationship Id="rId72" Type="http://schemas.openxmlformats.org/officeDocument/2006/relationships/externalLink" Target="externalLinks/externalLink66.xml"/><Relationship Id="rId80" Type="http://schemas.openxmlformats.org/officeDocument/2006/relationships/externalLink" Target="externalLinks/externalLink74.xml"/><Relationship Id="rId85" Type="http://schemas.openxmlformats.org/officeDocument/2006/relationships/externalLink" Target="externalLinks/externalLink79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33" Type="http://schemas.openxmlformats.org/officeDocument/2006/relationships/externalLink" Target="externalLinks/externalLink27.xml"/><Relationship Id="rId38" Type="http://schemas.openxmlformats.org/officeDocument/2006/relationships/externalLink" Target="externalLinks/externalLink32.xml"/><Relationship Id="rId46" Type="http://schemas.openxmlformats.org/officeDocument/2006/relationships/externalLink" Target="externalLinks/externalLink40.xml"/><Relationship Id="rId59" Type="http://schemas.openxmlformats.org/officeDocument/2006/relationships/externalLink" Target="externalLinks/externalLink53.xml"/><Relationship Id="rId67" Type="http://schemas.openxmlformats.org/officeDocument/2006/relationships/externalLink" Target="externalLinks/externalLink61.xml"/><Relationship Id="rId20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35.xml"/><Relationship Id="rId54" Type="http://schemas.openxmlformats.org/officeDocument/2006/relationships/externalLink" Target="externalLinks/externalLink48.xml"/><Relationship Id="rId62" Type="http://schemas.openxmlformats.org/officeDocument/2006/relationships/externalLink" Target="externalLinks/externalLink56.xml"/><Relationship Id="rId70" Type="http://schemas.openxmlformats.org/officeDocument/2006/relationships/externalLink" Target="externalLinks/externalLink64.xml"/><Relationship Id="rId75" Type="http://schemas.openxmlformats.org/officeDocument/2006/relationships/externalLink" Target="externalLinks/externalLink69.xml"/><Relationship Id="rId83" Type="http://schemas.openxmlformats.org/officeDocument/2006/relationships/externalLink" Target="externalLinks/externalLink77.xml"/><Relationship Id="rId88" Type="http://schemas.openxmlformats.org/officeDocument/2006/relationships/externalLink" Target="externalLinks/externalLink82.xml"/><Relationship Id="rId91" Type="http://schemas.openxmlformats.org/officeDocument/2006/relationships/externalLink" Target="externalLinks/externalLink8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externalLink" Target="externalLinks/externalLink22.xml"/><Relationship Id="rId36" Type="http://schemas.openxmlformats.org/officeDocument/2006/relationships/externalLink" Target="externalLinks/externalLink30.xml"/><Relationship Id="rId49" Type="http://schemas.openxmlformats.org/officeDocument/2006/relationships/externalLink" Target="externalLinks/externalLink43.xml"/><Relationship Id="rId57" Type="http://schemas.openxmlformats.org/officeDocument/2006/relationships/externalLink" Target="externalLinks/externalLink51.xml"/><Relationship Id="rId10" Type="http://schemas.openxmlformats.org/officeDocument/2006/relationships/externalLink" Target="externalLinks/externalLink4.xml"/><Relationship Id="rId31" Type="http://schemas.openxmlformats.org/officeDocument/2006/relationships/externalLink" Target="externalLinks/externalLink25.xml"/><Relationship Id="rId44" Type="http://schemas.openxmlformats.org/officeDocument/2006/relationships/externalLink" Target="externalLinks/externalLink38.xml"/><Relationship Id="rId52" Type="http://schemas.openxmlformats.org/officeDocument/2006/relationships/externalLink" Target="externalLinks/externalLink46.xml"/><Relationship Id="rId60" Type="http://schemas.openxmlformats.org/officeDocument/2006/relationships/externalLink" Target="externalLinks/externalLink54.xml"/><Relationship Id="rId65" Type="http://schemas.openxmlformats.org/officeDocument/2006/relationships/externalLink" Target="externalLinks/externalLink59.xml"/><Relationship Id="rId73" Type="http://schemas.openxmlformats.org/officeDocument/2006/relationships/externalLink" Target="externalLinks/externalLink67.xml"/><Relationship Id="rId78" Type="http://schemas.openxmlformats.org/officeDocument/2006/relationships/externalLink" Target="externalLinks/externalLink72.xml"/><Relationship Id="rId81" Type="http://schemas.openxmlformats.org/officeDocument/2006/relationships/externalLink" Target="externalLinks/externalLink75.xml"/><Relationship Id="rId86" Type="http://schemas.openxmlformats.org/officeDocument/2006/relationships/externalLink" Target="externalLinks/externalLink80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33.xml"/><Relationship Id="rId34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44.xml"/><Relationship Id="rId55" Type="http://schemas.openxmlformats.org/officeDocument/2006/relationships/externalLink" Target="externalLinks/externalLink49.xml"/><Relationship Id="rId76" Type="http://schemas.openxmlformats.org/officeDocument/2006/relationships/externalLink" Target="externalLinks/externalLink70.xml"/><Relationship Id="rId7" Type="http://schemas.openxmlformats.org/officeDocument/2006/relationships/externalLink" Target="externalLinks/externalLink1.xml"/><Relationship Id="rId71" Type="http://schemas.openxmlformats.org/officeDocument/2006/relationships/externalLink" Target="externalLinks/externalLink65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3.xml"/><Relationship Id="rId24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34.xml"/><Relationship Id="rId45" Type="http://schemas.openxmlformats.org/officeDocument/2006/relationships/externalLink" Target="externalLinks/externalLink39.xml"/><Relationship Id="rId66" Type="http://schemas.openxmlformats.org/officeDocument/2006/relationships/externalLink" Target="externalLinks/externalLink60.xml"/><Relationship Id="rId87" Type="http://schemas.openxmlformats.org/officeDocument/2006/relationships/externalLink" Target="externalLinks/externalLink81.xml"/><Relationship Id="rId61" Type="http://schemas.openxmlformats.org/officeDocument/2006/relationships/externalLink" Target="externalLinks/externalLink55.xml"/><Relationship Id="rId82" Type="http://schemas.openxmlformats.org/officeDocument/2006/relationships/externalLink" Target="externalLinks/externalLink76.xml"/><Relationship Id="rId19" Type="http://schemas.openxmlformats.org/officeDocument/2006/relationships/externalLink" Target="externalLinks/externalLink13.xml"/><Relationship Id="rId14" Type="http://schemas.openxmlformats.org/officeDocument/2006/relationships/externalLink" Target="externalLinks/externalLink8.xml"/><Relationship Id="rId30" Type="http://schemas.openxmlformats.org/officeDocument/2006/relationships/externalLink" Target="externalLinks/externalLink24.xml"/><Relationship Id="rId35" Type="http://schemas.openxmlformats.org/officeDocument/2006/relationships/externalLink" Target="externalLinks/externalLink29.xml"/><Relationship Id="rId56" Type="http://schemas.openxmlformats.org/officeDocument/2006/relationships/externalLink" Target="externalLinks/externalLink50.xml"/><Relationship Id="rId77" Type="http://schemas.openxmlformats.org/officeDocument/2006/relationships/externalLink" Target="externalLinks/externalLink7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TTISAKNB\PHASE%208.1\AIS%20PROJECT\DB_GENERAL\CONFIGURATION_AI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PLANNING\11\PH11%20SITE%20CONFIG\FINAL\PH11%20(FINAL)%2014JUN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te%20Folder_South\Site%20Folder\G9_P.12\HUAWEI%20SF_from%20HUAWEI\BSC\ex-Bts%20pat\bts%20pat\Part%205%20Test%20Result\Test%20Resul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M32\C\NEW-CONFI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ite%20Folder_South\Site%20Folder\G9_P.12\HUAWEI%20SF_from%20HUAWEI\BSC\ex-Bts%20pat\bts%20pat\Part%205%20Test%20Result\Test%20Resul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HOME\NRD\TRANS\RBS\DAILY\UPDATE\MSOFFICE\DATESERV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cmi_server\Transmission\My%20Documents\Jay\mail\New%20site%20ph.%2010B_NS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CMI_SERVER\RADIOPLANNING\RADIO\PHASE10\PH%2010%20HW\PH10B%20S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ECT\AKE%20KRAB\PAPER%20WORK\PHASE%2010\PHASE10%20PLAN\AIS\P%20YAI\BTS%20DIMENSIONING%20HUAWEI%20NORTH%20FINAL%2010B%20V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ompaq\Application%20Data\Microsoft\Excel\Site%20Folder_South\Site%20Folder\G9_P.12\HUAWEI%20SF_from%20HUAWEI\BSC\ex-Bts%20pat\bts%20pat\Part%205%20Test%20Result\Test%20Resul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cmi_server\RadioPlanning\Nu%20Jay\Data\SiteInf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cmi_server\Transmission\Transmission%20Data\J\All_site_update_201120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WORK\G9&#27169;&#26495;&#32500;&#25252;\SOFT-20060522&#65288;&#26080;LINCENSE&#65289;&#35797;&#39564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Startup" Target="My%20Documents/DPC/Phase%203/temp_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800\USER\PROJECT\STATISTIC\GSM_ERL_Y2K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oong\Phase15C\15C%20Summary%20Plan1%20v1.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B11_C-Module_Expansion220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P-DATABASE\D\DOCUMENTS%20AND%20SETTINGS\PANTHIPN.CM0313\LOCAL%20SETTINGS\TEMPORARY%20INTERNET%20FILES\OLK3\ROLL%20OUT%20SEP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sourc\Documents\&#3586;&#3657;&#3629;&#3617;&#3641;&#3621;&#3607;&#3635;&#3648;&#3621;&#3656;&#3617;%20Pat%20&#3614;&#3637;&#3656;&#3648;&#3629;&#3655;&#3617;2100%20&#3614;&#3637;&#3656;&#3617;&#3629;&#3626;2300\&#3619;&#3623;&#3617;&#3586;&#3657;&#3629;&#3617;&#3641;&#3621;&#3607;&#3635;&#3648;&#3621;&#3656;&#3617;&#3586;&#3629;&#3591;&#3649;&#3605;&#3656;&#3621;&#3632;%20Site\KKN0004\Documents%20and%20Settings\ectadsu\My%20Documents\Project\Applifone\BTS%20Survey%20Report%20Applifon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X_S(6603)\BTS%20IE\BTS.IE%20SUPPORT%20FOR%20GSM%20PH8.0\EXPANSION%20SITE\BANGKOK\C-MODULE%20BKK\MRP11\MACRO\BGP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sys-3\G-Asia%20Oceania\BHUTAN\RURAL%20DRMASS%20(JBIC)\PRICE&#38306;&#20418;\QM%20DOT%20RURAL(Exist&#23616;&#25968;&#37327;&#28040;&#21435;%20Ver.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45.133\02_SHARE_FILE\TMV\FE\PM%20FORM%20V1(MASTER%20FILE)_COMPLET%20(ORG1)MHE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ane\LOCALS~1\Temp\Rar$DI00.907\Copy%20of%20P11_1018%20(E)%20Self%20suppor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13_SANCHAI\EXPANSION%20BY%20GSM%201800\C-MODULE%20&amp;%20PLAN\PTBP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adit\transmission\POO\HUAWEI\PH10_sitecode_08072002_Dir_An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My%20Documents\Jay\data\bcf_name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WINDOWS\TEMP\Jeam\Forecast\June\Potential%20Market%20with%20Assumption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X_S(6603)\BTS%20IE\BTS.IE%20SUPPORT%20FOR%20GSM%20PH8.3\REPORT%20MACRO%20(BKK)\C-MODULE\RELOCATED\BNA1(R)(B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Baika\&#36027;&#29992;&#29575;\&#65297;&#65296;&#24180;&#19979;&#26399;\newRANK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800\USER\WINDOWS\TEMP\REQUIREMENT%20FORM%20PH8_NORTH_V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B55B177\5th%20submission_BSS_Ph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NAI\NAI_A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Administrator\Desktop\Templete\New%20Templete\dtac\Tools\Maxis3G%20-Daily%20Cells%20KPIs%20Monitoring%20Tool_V1.0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800\USER\MY%20DOCUMENTS\AIS%20PH-8\NORTH\ORIGINAL\STNINFO_N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TTISAKNB\PHASE%208.1\WIN98\TEMP\TREND_OF_GSM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ADORN\D\AU_PARADORN\MAIL\BTS%20DIMENSIONING%20HUAWEI%20NORTH%20FINAL%2010B%20V4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USER\CELLS\CELL_UPDATE_091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%20A\CA%20PLM\N%20P\Projects\AIS%20Phase%207.5\Traffic%20Analysis\CE\USERS\GSM\CURRENT\CURGSM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Users\BSC\Price&amp;Dim\Bsc99_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Administrator\&#26700;&#38754;\Site%20folder\DN\AT-2G-BTS_V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BB-NT\LANGJIANYU\D\&#26700;&#38754;\&#21103;&#26412;UTRAN&#27169;&#26495;OR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DOCUME~1\PATCHA~1.ADV\LOCALS~1\TEMP\OFFERTRAFFIC_BYCELL_FORECAST%20VER.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RBS\COUNT\NORTH\COUNT\N_EAST\DEMO_RB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BS_INS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AQ800\USER\WINDOWS\TEMP\STATISTIC\GSM_ERL_Y2K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Users\BSC\Price&amp;Dim\BSCamcUS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ERD_SERVER\RNE\PLANNING\PHASE%208\DATA%20OUTPUT\REV2\PLAN%20EAS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HOME\NRD\TRANS\RBS\DAILY\UPDATE\MSOFFICE\STA_U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HOME\NRD\TRANS\RBS\DAILY\UPDATE\MSOFFICE\RBS\SENT_MC\MTX93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sourc\Documents\&#3586;&#3657;&#3629;&#3617;&#3641;&#3621;&#3607;&#3635;&#3648;&#3621;&#3656;&#3617;%20Pat%20&#3614;&#3637;&#3656;&#3648;&#3629;&#3655;&#3617;2100%20&#3614;&#3637;&#3656;&#3617;&#3629;&#3626;2300\&#3619;&#3623;&#3617;&#3586;&#3657;&#3629;&#3617;&#3641;&#3621;&#3607;&#3635;&#3648;&#3621;&#3656;&#3617;&#3586;&#3629;&#3591;&#3649;&#3605;&#3656;&#3621;&#3632;%20Site\KKN0004\Users\esancch\AppData\Local\Microsoft\Windows\Temporary%20Internet%20Files\OLK2F88\SSR%20Sampl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CHECK%20CONGEST\TRAFFICNO11070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a_plan_oh\Folder%20Planning\WINDOWS\TEMP\Location%20I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DOCUME~1\SOPHIA\LOCALS~1\TEMP\RAR$DI00.094\&#22269;&#20869;&#31227;&#21160;HLR9820&#27169;&#26495;(IBM)-V1.5-200605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HOME\NRD\TRANS\DATA_NRD\STATUS\STATUS_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ferry\LOCALS~1\Temp\notes896CC5\&#21442;&#32771;\Telfort_Project_Risks_Issues_Assumptions_051216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NSN_SERVER\DATA\BST\GSM\GSMFAI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HOME\NRD\TRANS\RBS\DAILY\UPDATE\RBS\SCHEDULE\PH7\PLAN_7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Wsys-3\G-Asia%20Oceania\BHUTAN\RURAL%20DRMASS%20(JBIC)\PRICE&#38306;&#20418;\QM(&#25511;)%20DOT%20RUR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ICEPROCEDURE\File\Configurator\QMASTER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NSN_SERVER\DATA\Preventive%20Data\Team%20B\CRI\Form\ADM_B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NSN_SERVER\DATA\Preventive%20Data\Team%20B\CRI\STATUS_7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ject-TMV-3G-Thailand\02%20-%20Site%20Database%20&amp;%20Progress\Call%20Off%231\Update%20Plan%20Y2010\BTS_P72_ImpPlan91218A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MV\Macro\GOLFY_TOOLS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Users\Sales%20Configurator\NetAct\files\Common\Hw_common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ECT_PH10\AU_PARADORN\RADIOPLANNING\NU%20JAY\PH11\PHASE11_NEWVERSION_FROMP'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%20internet\Temporary%20Internet%20Files\OLK769\Documents%20and%20Settings\jidapa\Local%20Settings\Temporary%20Internet%20Files\Content.IE5\G1AJC52N\swap%20TRX%20plan%20ph14B-Nok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RD\DATA\RBS\COUNT\NORTH\UN_ACC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12.100.254\share_data_ne\SC721\files\NMS2000\Hw_200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ane\LOCALS~1\Temp\Rar$DI00.907\CBuilder-M\FileRoot\NBuilderXP\DB_Mobile1\Modules\MM000028\Documents%20and%20Settings\minw\My%20Documents\price\MyPLPRC31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My%20Documents\BER%20paso7G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ane\LOCALS~1\Temp\Rar$DI00.907\roong\Phase15C\15C%20Summary%20Plan1%20v1.0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26.0.38\Bidding\Bidding\Year%202009\TRUE%20MOVE%203G%20Y2009\Proposal%20TRUE%20MOVE%203G\Quoter-D4\Project\Cambodia%20VIP%20Project\00047580200811240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ECT_PH10\AU_PARADORN\PH10_SITECODE_14082002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JECT_PH10\AU_PARADORN\DIR_SITERELOCATE__PH10B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ark\AppData\Local\Microsoft\Windows\Temporary%20Internet%20Files\Content.Outlook\R56E8QNN\Quality%20Assessment_Mark%20Comments_v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is_cmi_server\Transmission\Transmission%20Database\DATA\HOME\NRD\IMP_NSN\ALARM_NR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ane\LOCALS~1\Temp\Rar$DI00.907\AIS-BSS%20Replacement\NIR\NIR%20Material%202202-WPH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PROJECT\&#27827;&#21335;&#31227;&#21160;\20060429%20G6&#25193;&#23481;\&#26412;&#26399;&#28165;&#21333;\&#24320;&#23553;GMSC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Kane\LOCALS~1\Temp\Rar$DI00.907\Site%20Folder_South\Site%20Folder\G9_P.12\HUAWEI%20SF_from%20HUAWEI\BSC\ex-Bts%20pat\bts%20pat\Part%205%20Test%20Result\Test%20Resul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ICEPROCEDURE\File\TELLABS\DXX\PRICING\antt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~1\Kane\LOCALS~1\Temp\Rar$DI00.907\WINDOWS\Temp%20internet\Temporary%20Internet%20Files\OLK769\Documents%20and%20Settings\jidapa\Local%20Settings\Temporary%20Internet%20Files\Content.IE5\G1AJC52N\swap%20TRX%20plan%20ph14B-Nokia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ompaq\Application%20Data\Microsoft\Excel\DOCUME~1\Kane\LOCALS~1\Temp\Rar$DI00.907\PB11_C-Module_Expansion220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E5464E\MyPLPRC31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oong\Phase17B\New%20site%20&amp;%20Relocate%20ph17B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PH10\OPTION2\RND%20Result%20for%20PH10%20Option2%20Rev%20C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erl_table"/>
      <sheetName val="CONFIG_NMT_OLD"/>
      <sheetName val="CONFIG_GSM_OLD"/>
      <sheetName val="Sheet1"/>
      <sheetName val="temp900"/>
      <sheetName val="by cell"/>
      <sheetName val="SV base"/>
      <sheetName val="all"/>
      <sheetName val="INPUT_1"/>
      <sheetName val="PLSHT費用率定義"/>
      <sheetName val="temp1800"/>
      <sheetName val="Detail config existing network"/>
      <sheetName val="NewSite"/>
      <sheetName val="dataBase"/>
      <sheetName val="CUSTOMER NAME"/>
      <sheetName val="Material list"/>
      <sheetName val="PP"/>
      <sheetName val="configuration_AIS"/>
      <sheetName val="Cost Summary"/>
      <sheetName val="PART_DISCOUNT"/>
      <sheetName val="Net Mngnt"/>
      <sheetName val="contents"/>
      <sheetName val="data"/>
      <sheetName val="Expansion"/>
      <sheetName val="List"/>
      <sheetName val=""/>
      <sheetName val="by_cell"/>
      <sheetName val="SV_base"/>
      <sheetName val="Detail_config_existing_network"/>
      <sheetName val="CUSTOMER_NAME"/>
      <sheetName val="Material_list"/>
      <sheetName val="Cost_Summary"/>
      <sheetName val="Net_Mngnt"/>
      <sheetName val="Status Operate"/>
      <sheetName val="Data-Base"/>
      <sheetName val="Update Num of Team "/>
      <sheetName val="Input"/>
      <sheetName val="typical links"/>
      <sheetName val="RAN PAT Checklist"/>
      <sheetName val="แผ่น2"/>
      <sheetName val="billonprov"/>
      <sheetName val="RRU-Scenario1 BBU in. RRU ou."/>
      <sheetName val="General"/>
      <sheetName val="Sheet5"/>
      <sheetName val="Data Ant"/>
      <sheetName val="Detail Cost (AOT)"/>
      <sheetName val="Obstruction Ligth"/>
      <sheetName val="1.3 HLR Hardware (1)"/>
      <sheetName val="组网图"/>
      <sheetName val="2.1 GSM System dimensioning"/>
    </sheetNames>
    <sheetDataSet>
      <sheetData sheetId="0" refreshError="1">
        <row r="1">
          <cell r="F1" t="str">
            <v>TABLE</v>
          </cell>
        </row>
        <row r="2">
          <cell r="F2">
            <v>0</v>
          </cell>
          <cell r="G2">
            <v>0</v>
          </cell>
        </row>
        <row r="3">
          <cell r="F3">
            <v>1</v>
          </cell>
          <cell r="G3">
            <v>5.2630000000000003E-2</v>
          </cell>
        </row>
        <row r="4">
          <cell r="F4">
            <v>2</v>
          </cell>
          <cell r="G4">
            <v>0.38131999999999999</v>
          </cell>
        </row>
        <row r="5">
          <cell r="F5">
            <v>3</v>
          </cell>
          <cell r="G5">
            <v>0.89939999999999998</v>
          </cell>
        </row>
        <row r="6">
          <cell r="F6">
            <v>4</v>
          </cell>
          <cell r="G6">
            <v>1.5246</v>
          </cell>
        </row>
        <row r="7">
          <cell r="F7">
            <v>5</v>
          </cell>
          <cell r="G7">
            <v>2.2185000000000001</v>
          </cell>
        </row>
        <row r="8">
          <cell r="F8">
            <v>6</v>
          </cell>
          <cell r="G8">
            <v>2.9603000000000002</v>
          </cell>
        </row>
        <row r="9">
          <cell r="F9">
            <v>7</v>
          </cell>
          <cell r="G9">
            <v>3.7378</v>
          </cell>
        </row>
        <row r="10">
          <cell r="F10">
            <v>8</v>
          </cell>
          <cell r="G10">
            <v>4.5430000000000001</v>
          </cell>
        </row>
        <row r="11">
          <cell r="F11">
            <v>9</v>
          </cell>
          <cell r="G11">
            <v>5.3701999999999996</v>
          </cell>
        </row>
        <row r="12">
          <cell r="F12">
            <v>10</v>
          </cell>
          <cell r="G12">
            <v>6.2157</v>
          </cell>
        </row>
        <row r="13">
          <cell r="F13">
            <v>11</v>
          </cell>
          <cell r="G13">
            <v>7.0763999999999996</v>
          </cell>
        </row>
        <row r="14">
          <cell r="F14">
            <v>12</v>
          </cell>
          <cell r="G14">
            <v>7.9500999999999999</v>
          </cell>
        </row>
        <row r="15">
          <cell r="F15">
            <v>13</v>
          </cell>
          <cell r="G15">
            <v>8.8348999999999993</v>
          </cell>
        </row>
        <row r="16">
          <cell r="F16">
            <v>14</v>
          </cell>
          <cell r="G16">
            <v>9.7294999999999998</v>
          </cell>
        </row>
        <row r="17">
          <cell r="F17">
            <v>15</v>
          </cell>
          <cell r="G17">
            <v>10.632999999999999</v>
          </cell>
        </row>
        <row r="18">
          <cell r="F18">
            <v>16</v>
          </cell>
          <cell r="G18">
            <v>11.544</v>
          </cell>
        </row>
        <row r="19">
          <cell r="F19">
            <v>17</v>
          </cell>
          <cell r="G19">
            <v>12.461</v>
          </cell>
        </row>
        <row r="20">
          <cell r="F20">
            <v>18</v>
          </cell>
          <cell r="G20">
            <v>13.385</v>
          </cell>
        </row>
        <row r="21">
          <cell r="F21">
            <v>19</v>
          </cell>
          <cell r="G21">
            <v>14.315</v>
          </cell>
        </row>
        <row r="22">
          <cell r="F22">
            <v>20</v>
          </cell>
          <cell r="G22">
            <v>15.249000000000001</v>
          </cell>
        </row>
        <row r="23">
          <cell r="F23">
            <v>21</v>
          </cell>
          <cell r="G23">
            <v>16.189</v>
          </cell>
        </row>
        <row r="24">
          <cell r="F24">
            <v>22</v>
          </cell>
          <cell r="G24">
            <v>17.132000000000001</v>
          </cell>
        </row>
        <row r="25">
          <cell r="F25">
            <v>23</v>
          </cell>
          <cell r="G25">
            <v>18.079999999999998</v>
          </cell>
        </row>
        <row r="26">
          <cell r="F26">
            <v>24</v>
          </cell>
          <cell r="G26">
            <v>19.030999999999999</v>
          </cell>
        </row>
        <row r="27">
          <cell r="F27">
            <v>25</v>
          </cell>
          <cell r="G27">
            <v>19.984999999999999</v>
          </cell>
        </row>
        <row r="28">
          <cell r="F28">
            <v>26</v>
          </cell>
          <cell r="G28">
            <v>20.943000000000001</v>
          </cell>
        </row>
        <row r="29">
          <cell r="F29">
            <v>27</v>
          </cell>
          <cell r="G29">
            <v>21.904</v>
          </cell>
        </row>
        <row r="30">
          <cell r="F30">
            <v>28</v>
          </cell>
          <cell r="G30">
            <v>22.867000000000001</v>
          </cell>
        </row>
        <row r="31">
          <cell r="F31">
            <v>29</v>
          </cell>
          <cell r="G31">
            <v>23.832999999999998</v>
          </cell>
        </row>
        <row r="32">
          <cell r="F32">
            <v>30</v>
          </cell>
          <cell r="G32">
            <v>24.802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ffic table"/>
      <sheetName val="Summ Plan"/>
      <sheetName val="New"/>
      <sheetName val="Expansion"/>
      <sheetName val="1800 Reduce(In Ph11)"/>
      <sheetName val="1800 Reduce(No plan in Ph11) "/>
      <sheetName val="Equipment Summary"/>
      <sheetName val="Exp per cell"/>
      <sheetName val="Temp (ST config Rev3)"/>
      <sheetName val="Temp (ST config Rev4)"/>
      <sheetName val="F2_3G_CBI"/>
      <sheetName val="RRU-Scenario1 BBU in. RRU ou."/>
      <sheetName val="BBU-Scenario2 BBU ou. RRU ou."/>
      <sheetName val="DATA"/>
      <sheetName val="Traffic_table"/>
      <sheetName val="Summ_Plan"/>
      <sheetName val="1800_Reduce(In_Ph11)"/>
      <sheetName val="1800_Reduce(No_plan_in_Ph11)_"/>
      <sheetName val="Equipment_Summary"/>
      <sheetName val="Exp_per_cell"/>
      <sheetName val="Temp_(ST_config_Rev3)"/>
      <sheetName val="Temp_(ST_config_Rev4)"/>
      <sheetName val="RRU-Scenario1_BBU_in__RRU_ou_"/>
      <sheetName val="BBU-Scenario2_BBU_ou__RRU_ou_"/>
      <sheetName val="General"/>
      <sheetName val="CONFIGURATION DATA"/>
      <sheetName val="备注"/>
      <sheetName val="组网图"/>
      <sheetName val="Sheet5"/>
      <sheetName val="Obstruction Ligth"/>
      <sheetName val="erl_table"/>
      <sheetName val="table"/>
      <sheetName val="Erl3(Offer&amp;Forecast)"/>
      <sheetName val="GSM"/>
      <sheetName val="DPC"/>
      <sheetName val="tem2"/>
      <sheetName val="OTC"/>
      <sheetName val="Compare"/>
      <sheetName val="1.3 HLR Hardware (1)"/>
      <sheetName val="Sheet2"/>
      <sheetName val="硬件"/>
      <sheetName val="2.1 BSC22k Hardware (2)"/>
      <sheetName val="1.1 MSC &amp; VLR Hardware (4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BTS_Test_Result1"/>
      <sheetName val="BTS_Test_Result2"/>
      <sheetName val="Grounding_Test_Result"/>
      <sheetName val="Guy_Wire_Angle_Test_Result"/>
      <sheetName val="Verticality_Torque_Test1"/>
      <sheetName val="Verticality_Torque_Test2"/>
      <sheetName val="Tower_Fastening_Torque1"/>
      <sheetName val="Tower_Fastening_Torque2"/>
      <sheetName val="Stub_bolt"/>
      <sheetName val="Obstruction_Ligth"/>
      <sheetName val="1"/>
      <sheetName val="BTS_Test_Result11"/>
      <sheetName val="BTS_Test_Result21"/>
      <sheetName val="Grounding_Test_Result1"/>
      <sheetName val="Guy_Wire_Angle_Test_Result1"/>
      <sheetName val="Verticality_Torque_Test11"/>
      <sheetName val="Verticality_Torque_Test21"/>
      <sheetName val="Tower_Fastening_Torque11"/>
      <sheetName val="Tower_Fastening_Torque21"/>
      <sheetName val="Stub_bolt1"/>
      <sheetName val="Obstruction_Ligth1"/>
      <sheetName val="erl_table"/>
      <sheetName val="table"/>
      <sheetName val="RRU-Scenario1 BBU in. RRU ou."/>
      <sheetName val="BBU-Scenario2 BBU ou. RRU ou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l*****"/>
      <sheetName val="Sheet3"/>
      <sheetName val="Sheet10"/>
      <sheetName val="Sheet4"/>
      <sheetName val="NE-BSC"/>
      <sheetName val="l_____"/>
      <sheetName val="B-Table"/>
      <sheetName val="status"/>
      <sheetName val="DATA"/>
      <sheetName val="total config"/>
      <sheetName val="NORTH"/>
      <sheetName val="CHA_UED"/>
      <sheetName val="new-config"/>
      <sheetName val="coefficent"/>
      <sheetName val="COEF"/>
      <sheetName val="BANGKOK"/>
      <sheetName val="NEW"/>
      <sheetName val="erl_table"/>
      <sheetName val="table"/>
      <sheetName val="Obstruction Ligth"/>
      <sheetName val="Sheet1"/>
      <sheetName val="l****_x0000_"/>
      <sheetName val="Erl3(Offer&amp;Forecast)"/>
      <sheetName val="GSM"/>
      <sheetName val="DPC"/>
      <sheetName val="tem2"/>
      <sheetName val="OTC"/>
      <sheetName val="Compare"/>
      <sheetName val="Convert"/>
      <sheetName val="GSMDailyQuery"/>
      <sheetName val="Sheet2"/>
      <sheetName val="l****"/>
      <sheetName val="total_config"/>
      <sheetName val="Obstruction_Ligth"/>
      <sheetName val="Outil"/>
      <sheetName val="1686WM Rel.31_98"/>
      <sheetName val="BTS Plan"/>
      <sheetName val="l____"/>
      <sheetName val="group name"/>
      <sheetName val="Expansion"/>
      <sheetName val="l_____x0000_"/>
      <sheetName val="l_____x005f_x0000_"/>
      <sheetName val="l****_x005f_x0000_"/>
      <sheetName val="l_____x005f_x005f_x005f_x0000_"/>
      <sheetName val="1.3 HLR Hardware (1)"/>
      <sheetName val="RRU-Scenario1 BBU in. RRU ou."/>
      <sheetName val="Erl2(ErlPsub)"/>
      <sheetName val="Erl1(Act.&amp;Sub)"/>
      <sheetName val="ErlpSub2004"/>
      <sheetName val="Act. Traffic"/>
      <sheetName val="l****_x005f_x005f_x005f_x0000_"/>
      <sheetName val="l_____x005f_x005f_x005f_x005f_x005f_x005f_x005f_x0000_"/>
      <sheetName val="Ref"/>
      <sheetName val="组网图"/>
      <sheetName val="NMS Configuration"/>
      <sheetName val="Detail 2CA"/>
      <sheetName val="DB"/>
      <sheetName val="New site"/>
      <sheetName val="Anten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BTS_Test_Result1"/>
      <sheetName val="BTS_Test_Result2"/>
      <sheetName val="Grounding_Test_Result"/>
      <sheetName val="Guy_Wire_Angle_Test_Result"/>
      <sheetName val="Verticality_Torque_Test1"/>
      <sheetName val="Verticality_Torque_Test2"/>
      <sheetName val="Tower_Fastening_Torque1"/>
      <sheetName val="Tower_Fastening_Torque2"/>
      <sheetName val="Stub_bolt"/>
      <sheetName val="Obstruction_Ligth"/>
      <sheetName val="1"/>
      <sheetName val="BTS Plan"/>
      <sheetName val="Sheet5"/>
      <sheetName val="BTS_Test_Result11"/>
      <sheetName val="BTS_Test_Result21"/>
      <sheetName val="Grounding_Test_Result1"/>
      <sheetName val="Guy_Wire_Angle_Test_Result1"/>
      <sheetName val="Verticality_Torque_Test11"/>
      <sheetName val="Verticality_Torque_Test21"/>
      <sheetName val="Tower_Fastening_Torque11"/>
      <sheetName val="Tower_Fastening_Torque21"/>
      <sheetName val="Stub_bolt1"/>
      <sheetName val="Obstruction_Ligth1"/>
      <sheetName val="BTS_Plan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 6.5"/>
      <sheetName val="NAME"/>
      <sheetName val="Module1 "/>
      <sheetName val="NOW "/>
      <sheetName val="SUM 7"/>
      <sheetName val="SUM 6_5"/>
      <sheetName val="INPUT_1"/>
      <sheetName val="CENTR95"/>
      <sheetName val="Cost Summary"/>
      <sheetName val="LookupData"/>
      <sheetName val="Dropdown"/>
      <sheetName val="BTS Plan"/>
      <sheetName val="Obstruction Ligth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site G9"/>
      <sheetName val="New site G18"/>
      <sheetName val="Relocate Site"/>
      <sheetName val="new site 900"/>
      <sheetName val="Relocate"/>
      <sheetName val="INPUT SITE"/>
      <sheetName val="硬件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site G9"/>
      <sheetName val="New"/>
      <sheetName val="Phase10 TSS"/>
      <sheetName val="Relocate"/>
      <sheetName val="Sheet1"/>
      <sheetName val="REP"/>
      <sheetName val="contents"/>
      <sheetName val="RCU"/>
      <sheetName val="L3-AAA"/>
      <sheetName val="data"/>
      <sheetName val="INPUT SITE"/>
      <sheetName val="PRIC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mplement plan"/>
      <sheetName val="Ant count"/>
      <sheetName val="New site G9"/>
      <sheetName val="New site G18"/>
      <sheetName val="Relocate Site"/>
      <sheetName val="Replace"/>
      <sheetName val="Co site 18"/>
      <sheetName val="BSC &amp; TCSM"/>
      <sheetName val="Province Detail"/>
      <sheetName val="Forecast erl"/>
      <sheetName val="Data from database"/>
      <sheetName val="Sheet1"/>
      <sheetName val="Sheet2"/>
      <sheetName val="Sheet3"/>
      <sheetName val="SV base"/>
      <sheetName val="Dropdown"/>
      <sheetName val="INPUT SITE"/>
      <sheetName val="Plan"/>
      <sheetName val="SUM 6.5"/>
      <sheetName val="SALES ITEMS"/>
      <sheetName val="NMS Configuration"/>
    </sheetNames>
    <sheetDataSet>
      <sheetData sheetId="0" refreshError="1">
        <row r="1">
          <cell r="J1" t="str">
            <v>BSC</v>
          </cell>
          <cell r="AE1" t="str">
            <v>Count</v>
          </cell>
          <cell r="AJ1" t="str">
            <v>Count</v>
          </cell>
          <cell r="AO1" t="str">
            <v>Count</v>
          </cell>
          <cell r="AT1" t="str">
            <v>Count</v>
          </cell>
          <cell r="AY1" t="str">
            <v>Count</v>
          </cell>
        </row>
        <row r="2">
          <cell r="J2" t="str">
            <v>CNT_UTI_HW</v>
          </cell>
          <cell r="AE2">
            <v>0</v>
          </cell>
          <cell r="AY2">
            <v>1</v>
          </cell>
        </row>
        <row r="3">
          <cell r="J3" t="str">
            <v>CNT_UTI_HW</v>
          </cell>
          <cell r="AE3">
            <v>0</v>
          </cell>
        </row>
        <row r="4">
          <cell r="J4" t="str">
            <v>CNT_UTI_HW</v>
          </cell>
          <cell r="AE4">
            <v>0</v>
          </cell>
        </row>
        <row r="5">
          <cell r="J5" t="str">
            <v>CNT_UTI_HW</v>
          </cell>
          <cell r="AE5">
            <v>0</v>
          </cell>
        </row>
        <row r="6">
          <cell r="J6" t="str">
            <v>CNT_UTI_HW</v>
          </cell>
          <cell r="AE6">
            <v>0</v>
          </cell>
        </row>
        <row r="7">
          <cell r="J7" t="str">
            <v>CNT_UTI_HW</v>
          </cell>
          <cell r="AE7">
            <v>0</v>
          </cell>
        </row>
        <row r="8">
          <cell r="J8" t="str">
            <v>CNT_UTI_HW</v>
          </cell>
          <cell r="AE8">
            <v>0</v>
          </cell>
        </row>
        <row r="9">
          <cell r="J9" t="str">
            <v>CNT_UTI_HW</v>
          </cell>
          <cell r="AE9">
            <v>0</v>
          </cell>
        </row>
        <row r="10">
          <cell r="J10" t="str">
            <v>CNT_UTI_HW</v>
          </cell>
          <cell r="AE10">
            <v>0</v>
          </cell>
        </row>
        <row r="11">
          <cell r="J11" t="str">
            <v>CNT_UTI_HW</v>
          </cell>
          <cell r="AT11">
            <v>1</v>
          </cell>
        </row>
        <row r="12">
          <cell r="J12" t="str">
            <v>CNT_UTI_HW</v>
          </cell>
          <cell r="AE12">
            <v>0</v>
          </cell>
        </row>
        <row r="13">
          <cell r="J13" t="str">
            <v>CNT_UTI_HW</v>
          </cell>
          <cell r="AE13">
            <v>0</v>
          </cell>
        </row>
        <row r="14">
          <cell r="J14" t="str">
            <v>CNT_UTI_HW</v>
          </cell>
          <cell r="AE14">
            <v>0</v>
          </cell>
          <cell r="AY14">
            <v>1</v>
          </cell>
        </row>
        <row r="15">
          <cell r="J15" t="str">
            <v>CNT_UTI_HW</v>
          </cell>
          <cell r="AE15">
            <v>0</v>
          </cell>
        </row>
        <row r="16">
          <cell r="J16" t="str">
            <v>CNT_UTI_HW</v>
          </cell>
          <cell r="AE16">
            <v>0</v>
          </cell>
        </row>
        <row r="17">
          <cell r="J17" t="str">
            <v>CNT_UTI_HW</v>
          </cell>
          <cell r="AE17">
            <v>0</v>
          </cell>
        </row>
        <row r="18">
          <cell r="J18" t="str">
            <v>CNT_UTI_HW</v>
          </cell>
          <cell r="AE18">
            <v>0</v>
          </cell>
        </row>
        <row r="19">
          <cell r="J19" t="str">
            <v>CNT_UTI_HW</v>
          </cell>
          <cell r="AE19">
            <v>0</v>
          </cell>
        </row>
        <row r="20">
          <cell r="J20" t="str">
            <v>CNT_UTI_HW</v>
          </cell>
          <cell r="AE20">
            <v>0</v>
          </cell>
          <cell r="AY20">
            <v>1</v>
          </cell>
        </row>
        <row r="21">
          <cell r="J21" t="str">
            <v>CNT_UTI_HW</v>
          </cell>
          <cell r="AE21">
            <v>0</v>
          </cell>
        </row>
        <row r="22">
          <cell r="J22" t="str">
            <v>CNT_UTI_HW</v>
          </cell>
          <cell r="AE22">
            <v>0</v>
          </cell>
        </row>
        <row r="23">
          <cell r="J23" t="str">
            <v>CNT_UTI_HW</v>
          </cell>
          <cell r="AE23">
            <v>0</v>
          </cell>
        </row>
        <row r="24">
          <cell r="J24" t="str">
            <v>CNT_UTI_HW</v>
          </cell>
          <cell r="AE24">
            <v>0</v>
          </cell>
        </row>
        <row r="25">
          <cell r="J25" t="str">
            <v>CNT_UTI_HW</v>
          </cell>
          <cell r="AE25">
            <v>0</v>
          </cell>
        </row>
        <row r="26">
          <cell r="J26" t="str">
            <v>CNT_UTI_HW</v>
          </cell>
          <cell r="AE26">
            <v>1</v>
          </cell>
        </row>
        <row r="27">
          <cell r="J27" t="str">
            <v>CNT_UTI_HW</v>
          </cell>
          <cell r="AE27">
            <v>0</v>
          </cell>
        </row>
        <row r="28">
          <cell r="J28" t="str">
            <v>CNT_UTI_HW</v>
          </cell>
          <cell r="AE28">
            <v>0</v>
          </cell>
        </row>
        <row r="29">
          <cell r="J29" t="str">
            <v>CNT_UTI_HW</v>
          </cell>
          <cell r="AE29">
            <v>0</v>
          </cell>
          <cell r="AY29">
            <v>1</v>
          </cell>
        </row>
        <row r="30">
          <cell r="J30" t="str">
            <v>CNT_UTI_HW</v>
          </cell>
          <cell r="AE30">
            <v>0</v>
          </cell>
        </row>
        <row r="31">
          <cell r="J31" t="str">
            <v>CNT_UTI_HW</v>
          </cell>
          <cell r="AE31">
            <v>0</v>
          </cell>
        </row>
        <row r="32">
          <cell r="J32" t="str">
            <v>CNT_UTI_HW</v>
          </cell>
          <cell r="AE32">
            <v>0</v>
          </cell>
          <cell r="AY32">
            <v>1</v>
          </cell>
        </row>
        <row r="33">
          <cell r="J33" t="str">
            <v>CNT_UTI_HW</v>
          </cell>
          <cell r="AE33">
            <v>0</v>
          </cell>
        </row>
        <row r="34">
          <cell r="J34" t="str">
            <v>CNT_UTI_HW</v>
          </cell>
          <cell r="AE34">
            <v>0</v>
          </cell>
          <cell r="AY34">
            <v>1</v>
          </cell>
        </row>
        <row r="35">
          <cell r="J35" t="str">
            <v>CNT_UTI_HW</v>
          </cell>
          <cell r="AE35">
            <v>1</v>
          </cell>
        </row>
        <row r="36">
          <cell r="J36" t="str">
            <v>CNT_UTI_HW</v>
          </cell>
          <cell r="AE36">
            <v>0</v>
          </cell>
        </row>
        <row r="37">
          <cell r="J37" t="str">
            <v>CNT_UTI_HW</v>
          </cell>
          <cell r="AE37">
            <v>0</v>
          </cell>
        </row>
        <row r="38">
          <cell r="J38" t="str">
            <v>CNT_UTI_HW</v>
          </cell>
          <cell r="AE38">
            <v>0</v>
          </cell>
        </row>
        <row r="39">
          <cell r="J39" t="str">
            <v>CNT_UTI_HW</v>
          </cell>
          <cell r="AE39">
            <v>0</v>
          </cell>
        </row>
        <row r="40">
          <cell r="J40" t="str">
            <v>CNT_UTI_HW</v>
          </cell>
          <cell r="AE40">
            <v>0</v>
          </cell>
        </row>
        <row r="41">
          <cell r="J41" t="str">
            <v>CNT_UTI_HW</v>
          </cell>
          <cell r="AE41">
            <v>0</v>
          </cell>
          <cell r="AY41">
            <v>1</v>
          </cell>
        </row>
        <row r="42">
          <cell r="J42" t="str">
            <v>CNT_UTI_HW</v>
          </cell>
          <cell r="AE42">
            <v>1</v>
          </cell>
        </row>
        <row r="43">
          <cell r="J43" t="str">
            <v>CNT_UTI_HW</v>
          </cell>
          <cell r="AE43">
            <v>0</v>
          </cell>
        </row>
        <row r="44">
          <cell r="J44" t="str">
            <v>CNT_UTI_HW</v>
          </cell>
          <cell r="AE44">
            <v>0</v>
          </cell>
          <cell r="AY44">
            <v>1</v>
          </cell>
        </row>
        <row r="45">
          <cell r="J45" t="str">
            <v>CNT_UTI_HW</v>
          </cell>
          <cell r="AE45">
            <v>0</v>
          </cell>
        </row>
        <row r="46">
          <cell r="J46" t="str">
            <v>CNT_UTI_HW</v>
          </cell>
          <cell r="AJ46">
            <v>1</v>
          </cell>
        </row>
        <row r="47">
          <cell r="J47" t="str">
            <v>CNT_UTI_HW</v>
          </cell>
          <cell r="AE47">
            <v>0</v>
          </cell>
          <cell r="AY47">
            <v>1</v>
          </cell>
        </row>
        <row r="48">
          <cell r="J48" t="str">
            <v>CNT_UTI_HW</v>
          </cell>
          <cell r="AE48">
            <v>0</v>
          </cell>
        </row>
        <row r="49">
          <cell r="J49" t="str">
            <v>CNT_UTI_HW</v>
          </cell>
          <cell r="AE49">
            <v>0</v>
          </cell>
          <cell r="AY49">
            <v>1</v>
          </cell>
        </row>
        <row r="50">
          <cell r="J50" t="str">
            <v>CNT_UTI_HW</v>
          </cell>
          <cell r="AE50">
            <v>0</v>
          </cell>
        </row>
        <row r="51">
          <cell r="J51" t="str">
            <v>CNT_UTI_HW</v>
          </cell>
          <cell r="AE51">
            <v>0</v>
          </cell>
        </row>
        <row r="52">
          <cell r="J52" t="str">
            <v>CNT_UTI_HW</v>
          </cell>
          <cell r="AE52">
            <v>0</v>
          </cell>
          <cell r="AJ52">
            <v>1</v>
          </cell>
        </row>
        <row r="53">
          <cell r="J53" t="str">
            <v>CNT_UTI_HW</v>
          </cell>
          <cell r="AE53">
            <v>0</v>
          </cell>
        </row>
        <row r="54">
          <cell r="J54" t="str">
            <v>CNT_UTI_HW</v>
          </cell>
          <cell r="AE54">
            <v>0</v>
          </cell>
        </row>
        <row r="55">
          <cell r="J55" t="str">
            <v>LPN_MSN_HW</v>
          </cell>
          <cell r="AE55">
            <v>0</v>
          </cell>
          <cell r="AY55">
            <v>1</v>
          </cell>
        </row>
        <row r="56">
          <cell r="J56" t="str">
            <v>LPN_MSN_HW</v>
          </cell>
          <cell r="AE56">
            <v>0</v>
          </cell>
        </row>
        <row r="57">
          <cell r="J57" t="str">
            <v>LPN_MSN_HW</v>
          </cell>
          <cell r="AE57">
            <v>0</v>
          </cell>
        </row>
        <row r="58">
          <cell r="J58" t="str">
            <v>KPT_TAK_HW</v>
          </cell>
          <cell r="AE58">
            <v>0</v>
          </cell>
        </row>
        <row r="59">
          <cell r="J59" t="str">
            <v>KPT_TAK_HW</v>
          </cell>
          <cell r="AE59">
            <v>0</v>
          </cell>
          <cell r="AY59">
            <v>1</v>
          </cell>
        </row>
        <row r="60">
          <cell r="J60" t="str">
            <v>KPT_TAK_HW</v>
          </cell>
          <cell r="AE60">
            <v>0</v>
          </cell>
        </row>
        <row r="61">
          <cell r="J61" t="str">
            <v>KPT_TAK_HW</v>
          </cell>
          <cell r="AE61">
            <v>0</v>
          </cell>
        </row>
        <row r="62">
          <cell r="J62" t="str">
            <v>KPT_TAK_HW</v>
          </cell>
          <cell r="AE62">
            <v>0</v>
          </cell>
        </row>
        <row r="63">
          <cell r="J63" t="str">
            <v>KPT_TAK_HW</v>
          </cell>
          <cell r="AE63">
            <v>1</v>
          </cell>
        </row>
        <row r="64">
          <cell r="J64" t="str">
            <v>KPT_TAK_HW</v>
          </cell>
          <cell r="AE64">
            <v>1</v>
          </cell>
        </row>
        <row r="65">
          <cell r="J65" t="str">
            <v>KPT_TAK_HW</v>
          </cell>
          <cell r="AE65">
            <v>0</v>
          </cell>
        </row>
        <row r="66">
          <cell r="J66" t="str">
            <v>KPT_TAK_HW</v>
          </cell>
          <cell r="AE66">
            <v>0</v>
          </cell>
        </row>
        <row r="67">
          <cell r="J67" t="str">
            <v>KPT_TAK_HW</v>
          </cell>
          <cell r="AE67">
            <v>1</v>
          </cell>
        </row>
        <row r="68">
          <cell r="J68" t="str">
            <v>KPT_TAK_HW</v>
          </cell>
          <cell r="AE68">
            <v>0</v>
          </cell>
        </row>
        <row r="69">
          <cell r="J69" t="str">
            <v>KPT_TAK_HW</v>
          </cell>
          <cell r="AE69">
            <v>0</v>
          </cell>
        </row>
        <row r="70">
          <cell r="J70" t="str">
            <v>KPT_TAK_HW</v>
          </cell>
          <cell r="AE70">
            <v>0</v>
          </cell>
        </row>
        <row r="71">
          <cell r="J71" t="str">
            <v>KPT_TAK_HW</v>
          </cell>
          <cell r="AE71">
            <v>0</v>
          </cell>
        </row>
        <row r="72">
          <cell r="J72" t="str">
            <v>KPT_TAK_HW</v>
          </cell>
          <cell r="AE72">
            <v>0</v>
          </cell>
        </row>
        <row r="73">
          <cell r="J73" t="str">
            <v>KPT_TAK_HW</v>
          </cell>
          <cell r="AE73">
            <v>1</v>
          </cell>
        </row>
        <row r="74">
          <cell r="J74" t="str">
            <v>KPT_TAK_HW</v>
          </cell>
          <cell r="AE74">
            <v>0</v>
          </cell>
          <cell r="AY74">
            <v>1</v>
          </cell>
        </row>
        <row r="75">
          <cell r="J75" t="str">
            <v>KPT_TAK_HW</v>
          </cell>
          <cell r="AE75">
            <v>0</v>
          </cell>
        </row>
        <row r="76">
          <cell r="J76" t="str">
            <v>KPT_TAK_HW</v>
          </cell>
          <cell r="AE76">
            <v>0</v>
          </cell>
        </row>
        <row r="77">
          <cell r="J77" t="str">
            <v>KPT_TAK_HW</v>
          </cell>
          <cell r="AO77">
            <v>1</v>
          </cell>
        </row>
        <row r="78">
          <cell r="J78" t="str">
            <v>KPT_TAK_HW</v>
          </cell>
          <cell r="AE78">
            <v>1</v>
          </cell>
        </row>
        <row r="79">
          <cell r="J79" t="str">
            <v>KPT_TAK_HW</v>
          </cell>
          <cell r="AE79">
            <v>1</v>
          </cell>
        </row>
        <row r="80">
          <cell r="J80" t="str">
            <v>KPT_TAK_HW</v>
          </cell>
          <cell r="AE80">
            <v>0</v>
          </cell>
          <cell r="AY80">
            <v>1</v>
          </cell>
        </row>
        <row r="81">
          <cell r="J81" t="str">
            <v>KPT_TAK_HW</v>
          </cell>
          <cell r="AE81">
            <v>0</v>
          </cell>
        </row>
        <row r="82">
          <cell r="J82" t="str">
            <v>KPT_TAK_HW</v>
          </cell>
          <cell r="AE82">
            <v>0</v>
          </cell>
        </row>
        <row r="83">
          <cell r="J83" t="str">
            <v>KPT_TAK_HW</v>
          </cell>
          <cell r="AE83">
            <v>0</v>
          </cell>
        </row>
        <row r="84">
          <cell r="J84" t="str">
            <v>KPT_TAK_HW</v>
          </cell>
          <cell r="AE84">
            <v>0</v>
          </cell>
        </row>
        <row r="85">
          <cell r="J85" t="str">
            <v>KPT_TAK_HW</v>
          </cell>
          <cell r="AE85">
            <v>0</v>
          </cell>
        </row>
        <row r="86">
          <cell r="J86" t="str">
            <v>KPT_TAK_HW</v>
          </cell>
          <cell r="AE86">
            <v>0</v>
          </cell>
          <cell r="AY86">
            <v>1</v>
          </cell>
        </row>
        <row r="87">
          <cell r="J87" t="str">
            <v>KPT_TAK_HW</v>
          </cell>
          <cell r="AE87">
            <v>0</v>
          </cell>
        </row>
        <row r="88">
          <cell r="J88" t="str">
            <v>KPT_TAK_HW</v>
          </cell>
          <cell r="AE88">
            <v>0</v>
          </cell>
        </row>
        <row r="89">
          <cell r="J89" t="str">
            <v>KPT_TAK_HW</v>
          </cell>
          <cell r="AE89">
            <v>0</v>
          </cell>
          <cell r="AY89">
            <v>1</v>
          </cell>
        </row>
        <row r="90">
          <cell r="J90" t="str">
            <v>KPT_TAK_HW</v>
          </cell>
          <cell r="AE90">
            <v>0</v>
          </cell>
        </row>
        <row r="91">
          <cell r="J91" t="str">
            <v>KPT_TAK_HW</v>
          </cell>
          <cell r="AE91">
            <v>0</v>
          </cell>
        </row>
        <row r="92">
          <cell r="J92" t="str">
            <v>KPT_TAK_HW</v>
          </cell>
          <cell r="AE92">
            <v>0</v>
          </cell>
          <cell r="AY92">
            <v>1</v>
          </cell>
        </row>
        <row r="93">
          <cell r="J93" t="str">
            <v>KPT_TAK_HW</v>
          </cell>
          <cell r="AE93">
            <v>0</v>
          </cell>
        </row>
        <row r="94">
          <cell r="J94" t="str">
            <v>KPT_TAK_HW</v>
          </cell>
          <cell r="AE94">
            <v>0</v>
          </cell>
        </row>
        <row r="95">
          <cell r="J95" t="str">
            <v>KPT_TAK_HW</v>
          </cell>
          <cell r="AE95">
            <v>0</v>
          </cell>
          <cell r="AT95">
            <v>1</v>
          </cell>
        </row>
        <row r="96">
          <cell r="J96" t="str">
            <v>KPT_TAK_HW</v>
          </cell>
          <cell r="AE96">
            <v>0</v>
          </cell>
        </row>
        <row r="97">
          <cell r="J97" t="str">
            <v>KPT_TAK_HW</v>
          </cell>
          <cell r="AE97">
            <v>0</v>
          </cell>
        </row>
        <row r="98">
          <cell r="J98" t="str">
            <v>KPT_TAK_HW</v>
          </cell>
          <cell r="AE98">
            <v>0</v>
          </cell>
          <cell r="AO98">
            <v>1</v>
          </cell>
        </row>
        <row r="99">
          <cell r="J99" t="str">
            <v>KPT_TAK_HW</v>
          </cell>
          <cell r="AE99">
            <v>0</v>
          </cell>
        </row>
        <row r="100">
          <cell r="J100" t="str">
            <v>KPT_TAK_HW</v>
          </cell>
          <cell r="AE100">
            <v>0</v>
          </cell>
        </row>
        <row r="101">
          <cell r="J101" t="str">
            <v>KPT_TAK_HW</v>
          </cell>
          <cell r="AE101">
            <v>1</v>
          </cell>
        </row>
        <row r="102">
          <cell r="J102" t="str">
            <v>KPT_TAK_HW</v>
          </cell>
          <cell r="AE102">
            <v>0</v>
          </cell>
        </row>
        <row r="103">
          <cell r="J103" t="str">
            <v>KPT_TAK_HW</v>
          </cell>
          <cell r="AE103">
            <v>0</v>
          </cell>
          <cell r="AY103">
            <v>1</v>
          </cell>
        </row>
        <row r="104">
          <cell r="J104" t="str">
            <v>KPT_TAK_HW</v>
          </cell>
          <cell r="AE104">
            <v>0</v>
          </cell>
        </row>
        <row r="105">
          <cell r="J105" t="str">
            <v>KPT_TAK_HW</v>
          </cell>
          <cell r="AE105">
            <v>0</v>
          </cell>
          <cell r="AY105">
            <v>1</v>
          </cell>
        </row>
        <row r="106">
          <cell r="J106" t="str">
            <v>KPT_TAK_HW</v>
          </cell>
          <cell r="AE106">
            <v>0</v>
          </cell>
        </row>
        <row r="107">
          <cell r="J107" t="str">
            <v>KPT_TAK_HW</v>
          </cell>
          <cell r="AE107">
            <v>0</v>
          </cell>
        </row>
        <row r="108">
          <cell r="J108" t="str">
            <v>KPT_TAK_HW</v>
          </cell>
          <cell r="AE108">
            <v>1</v>
          </cell>
        </row>
        <row r="109">
          <cell r="J109" t="str">
            <v>KPT_TAK_HW</v>
          </cell>
          <cell r="AE109">
            <v>1</v>
          </cell>
        </row>
        <row r="110">
          <cell r="J110" t="str">
            <v>KPT_TAK_HW</v>
          </cell>
          <cell r="AE110">
            <v>0</v>
          </cell>
          <cell r="AY110">
            <v>1</v>
          </cell>
        </row>
        <row r="111">
          <cell r="J111" t="str">
            <v>KPT_TAK_HW</v>
          </cell>
          <cell r="AE111">
            <v>0</v>
          </cell>
        </row>
        <row r="112">
          <cell r="J112" t="str">
            <v>KPT_TAK_HW</v>
          </cell>
          <cell r="AE112">
            <v>0</v>
          </cell>
        </row>
        <row r="113">
          <cell r="J113" t="str">
            <v>KPT_TAK_HW</v>
          </cell>
          <cell r="AE113">
            <v>0</v>
          </cell>
          <cell r="AY113">
            <v>1</v>
          </cell>
        </row>
        <row r="114">
          <cell r="J114" t="str">
            <v>KPT_TAK_HW</v>
          </cell>
          <cell r="AE114">
            <v>0</v>
          </cell>
        </row>
        <row r="115">
          <cell r="J115" t="str">
            <v>KPT_TAK_HW</v>
          </cell>
          <cell r="AO115">
            <v>1</v>
          </cell>
        </row>
        <row r="116">
          <cell r="J116" t="str">
            <v>KPT_TAK_HW</v>
          </cell>
          <cell r="AE116">
            <v>0</v>
          </cell>
        </row>
        <row r="117">
          <cell r="J117" t="str">
            <v>KPT_TAK_HW</v>
          </cell>
          <cell r="AJ117">
            <v>1</v>
          </cell>
        </row>
        <row r="118">
          <cell r="J118" t="str">
            <v>KPT_TAK_HW</v>
          </cell>
          <cell r="AE118">
            <v>0</v>
          </cell>
          <cell r="AY118">
            <v>1</v>
          </cell>
        </row>
        <row r="119">
          <cell r="J119" t="str">
            <v>KPT_TAK_HW</v>
          </cell>
          <cell r="AE119">
            <v>0</v>
          </cell>
        </row>
        <row r="120">
          <cell r="J120" t="str">
            <v>KPT_TAK_HW</v>
          </cell>
          <cell r="AE120">
            <v>0</v>
          </cell>
        </row>
        <row r="121">
          <cell r="J121" t="str">
            <v>KPT_TAK_HW</v>
          </cell>
          <cell r="AE121">
            <v>0</v>
          </cell>
          <cell r="AT121">
            <v>1</v>
          </cell>
        </row>
        <row r="122">
          <cell r="J122" t="str">
            <v>KPT_TAK_HW</v>
          </cell>
          <cell r="AE122">
            <v>0</v>
          </cell>
        </row>
        <row r="123">
          <cell r="J123" t="str">
            <v>KPT_TAK_HW</v>
          </cell>
          <cell r="AE123">
            <v>0</v>
          </cell>
        </row>
        <row r="124">
          <cell r="J124" t="str">
            <v>KPT_TAK_HW</v>
          </cell>
          <cell r="AE124">
            <v>0</v>
          </cell>
        </row>
        <row r="125">
          <cell r="J125" t="str">
            <v>KPT_TAK_HW</v>
          </cell>
          <cell r="AE125">
            <v>1</v>
          </cell>
        </row>
        <row r="126">
          <cell r="J126" t="str">
            <v>KPT_TAK_HW</v>
          </cell>
          <cell r="AE126">
            <v>1</v>
          </cell>
        </row>
        <row r="127">
          <cell r="J127" t="str">
            <v>KPT_TAK_HW</v>
          </cell>
          <cell r="AE127">
            <v>1</v>
          </cell>
        </row>
        <row r="128">
          <cell r="J128" t="str">
            <v>KPT_TAK_HW</v>
          </cell>
          <cell r="AE128">
            <v>0</v>
          </cell>
          <cell r="AY128">
            <v>1</v>
          </cell>
        </row>
        <row r="129">
          <cell r="J129" t="str">
            <v>KPT_TAK_HW</v>
          </cell>
          <cell r="AE129">
            <v>0</v>
          </cell>
        </row>
        <row r="130">
          <cell r="J130" t="str">
            <v>KPT_TAK_HW</v>
          </cell>
          <cell r="AE130">
            <v>0</v>
          </cell>
        </row>
        <row r="131">
          <cell r="J131" t="str">
            <v>KPT_TAK_HW</v>
          </cell>
          <cell r="AE131">
            <v>0</v>
          </cell>
        </row>
        <row r="132">
          <cell r="J132" t="str">
            <v>KPT_TAK_HW</v>
          </cell>
          <cell r="AE132">
            <v>0</v>
          </cell>
        </row>
        <row r="133">
          <cell r="J133" t="str">
            <v>KPT_TAK_HW</v>
          </cell>
          <cell r="AE133">
            <v>0</v>
          </cell>
        </row>
        <row r="134">
          <cell r="J134" t="str">
            <v>KPT_TAK_HW</v>
          </cell>
          <cell r="AE134">
            <v>0</v>
          </cell>
          <cell r="AY134">
            <v>1</v>
          </cell>
        </row>
        <row r="135">
          <cell r="J135" t="str">
            <v>KPT_TAK_HW</v>
          </cell>
          <cell r="AE135">
            <v>0</v>
          </cell>
        </row>
        <row r="136">
          <cell r="J136" t="str">
            <v>KPT_TAK_HW</v>
          </cell>
          <cell r="AE136">
            <v>0</v>
          </cell>
        </row>
        <row r="137">
          <cell r="J137" t="str">
            <v>KPT_TAK_HW</v>
          </cell>
          <cell r="AE137">
            <v>0</v>
          </cell>
        </row>
        <row r="138">
          <cell r="J138" t="str">
            <v>KPT_TAK_HW</v>
          </cell>
          <cell r="AE138">
            <v>0</v>
          </cell>
        </row>
        <row r="139">
          <cell r="J139" t="str">
            <v>LPG_PYO_HW</v>
          </cell>
          <cell r="AE139">
            <v>0</v>
          </cell>
          <cell r="AY139">
            <v>1</v>
          </cell>
        </row>
        <row r="140">
          <cell r="J140" t="str">
            <v>LPG_PYO_HW</v>
          </cell>
          <cell r="AE140">
            <v>0</v>
          </cell>
        </row>
        <row r="141">
          <cell r="J141" t="str">
            <v>LPG_PYO_HW</v>
          </cell>
          <cell r="AE141">
            <v>0</v>
          </cell>
        </row>
        <row r="142">
          <cell r="J142" t="str">
            <v>LPG_PYO_HW</v>
          </cell>
          <cell r="AE142">
            <v>0</v>
          </cell>
        </row>
        <row r="143">
          <cell r="J143" t="str">
            <v>LPG_PYO_HW</v>
          </cell>
          <cell r="AE143">
            <v>0</v>
          </cell>
        </row>
        <row r="144">
          <cell r="J144" t="str">
            <v>LPG_PYO_HW</v>
          </cell>
          <cell r="AE144">
            <v>0</v>
          </cell>
        </row>
        <row r="145">
          <cell r="J145" t="str">
            <v>LPG_PYO_HW</v>
          </cell>
          <cell r="AE145">
            <v>0</v>
          </cell>
        </row>
        <row r="146">
          <cell r="J146" t="str">
            <v>LPG_PYO_HW</v>
          </cell>
          <cell r="AE146">
            <v>0</v>
          </cell>
        </row>
        <row r="147">
          <cell r="J147" t="str">
            <v>LPG_PYO_HW</v>
          </cell>
          <cell r="AE147">
            <v>1</v>
          </cell>
        </row>
        <row r="148">
          <cell r="J148" t="str">
            <v>LPG_PYO_HW</v>
          </cell>
          <cell r="AE148">
            <v>0</v>
          </cell>
        </row>
        <row r="149">
          <cell r="J149" t="str">
            <v>LPG_PYO_HW</v>
          </cell>
          <cell r="AE149">
            <v>0</v>
          </cell>
        </row>
        <row r="150">
          <cell r="J150" t="str">
            <v>LPG_PYO_HW</v>
          </cell>
          <cell r="AE150">
            <v>0</v>
          </cell>
        </row>
        <row r="151">
          <cell r="J151" t="str">
            <v>LPG_PYO_HW</v>
          </cell>
          <cell r="AE151">
            <v>0</v>
          </cell>
        </row>
        <row r="152">
          <cell r="J152" t="str">
            <v>LPG_PYO_HW</v>
          </cell>
          <cell r="AE152">
            <v>0</v>
          </cell>
        </row>
        <row r="153">
          <cell r="J153" t="str">
            <v>LPG_PYO_HW</v>
          </cell>
          <cell r="AE153">
            <v>0</v>
          </cell>
          <cell r="AY153">
            <v>1</v>
          </cell>
        </row>
        <row r="154">
          <cell r="J154" t="str">
            <v>LPG_PYO_HW</v>
          </cell>
          <cell r="AE154">
            <v>0</v>
          </cell>
        </row>
        <row r="155">
          <cell r="J155" t="str">
            <v>LPG_PYO_HW</v>
          </cell>
          <cell r="AE155">
            <v>0</v>
          </cell>
        </row>
        <row r="156">
          <cell r="J156" t="str">
            <v>LPG_PYO_HW</v>
          </cell>
          <cell r="AE156">
            <v>0</v>
          </cell>
          <cell r="AT156">
            <v>1</v>
          </cell>
          <cell r="AY156">
            <v>1</v>
          </cell>
        </row>
        <row r="157">
          <cell r="J157" t="str">
            <v>LPG_PYO_HW</v>
          </cell>
          <cell r="AE157">
            <v>0</v>
          </cell>
        </row>
        <row r="158">
          <cell r="J158" t="str">
            <v>LPG_PYO_HW</v>
          </cell>
          <cell r="AE158">
            <v>0</v>
          </cell>
        </row>
        <row r="159">
          <cell r="J159" t="str">
            <v>LPG_PYO_HW</v>
          </cell>
          <cell r="AE159">
            <v>0</v>
          </cell>
        </row>
        <row r="160">
          <cell r="J160" t="str">
            <v>LPG_PYO_HW</v>
          </cell>
          <cell r="AE160">
            <v>0</v>
          </cell>
        </row>
        <row r="161">
          <cell r="J161" t="str">
            <v>LPG_PYO_HW</v>
          </cell>
          <cell r="AE161">
            <v>0</v>
          </cell>
          <cell r="AY161">
            <v>1</v>
          </cell>
        </row>
        <row r="162">
          <cell r="J162" t="str">
            <v>LPG_PYO_HW</v>
          </cell>
          <cell r="AE162">
            <v>0</v>
          </cell>
        </row>
        <row r="163">
          <cell r="J163" t="str">
            <v>LPG_PYO_HW</v>
          </cell>
          <cell r="AE163">
            <v>0</v>
          </cell>
        </row>
        <row r="164">
          <cell r="J164" t="str">
            <v>LPG_PYO_HW</v>
          </cell>
          <cell r="AE164">
            <v>0</v>
          </cell>
        </row>
        <row r="165">
          <cell r="J165" t="str">
            <v>LPG_PYO_HW</v>
          </cell>
          <cell r="AE165">
            <v>0</v>
          </cell>
        </row>
        <row r="166">
          <cell r="J166" t="str">
            <v>LPG_PYO_HW</v>
          </cell>
          <cell r="AE166">
            <v>0</v>
          </cell>
        </row>
        <row r="167">
          <cell r="J167" t="str">
            <v>LPG_PYO_HW</v>
          </cell>
          <cell r="AE167">
            <v>0</v>
          </cell>
        </row>
        <row r="168">
          <cell r="J168" t="str">
            <v>LPG_PYO_HW</v>
          </cell>
          <cell r="AE168">
            <v>0</v>
          </cell>
        </row>
        <row r="169">
          <cell r="J169" t="str">
            <v>LPG_PYO_HW</v>
          </cell>
          <cell r="AE169">
            <v>0</v>
          </cell>
        </row>
        <row r="170">
          <cell r="J170" t="str">
            <v>LPG_PYO_HW</v>
          </cell>
          <cell r="AE170">
            <v>0</v>
          </cell>
        </row>
        <row r="171">
          <cell r="J171" t="str">
            <v>LPG_PYO_HW</v>
          </cell>
          <cell r="AE171">
            <v>0</v>
          </cell>
        </row>
        <row r="172">
          <cell r="J172" t="str">
            <v>LPG_PYO_HW</v>
          </cell>
          <cell r="AE172">
            <v>0</v>
          </cell>
        </row>
        <row r="173">
          <cell r="J173" t="str">
            <v>LPG_PYO_HW</v>
          </cell>
          <cell r="AE173">
            <v>0</v>
          </cell>
        </row>
        <row r="174">
          <cell r="J174" t="str">
            <v>LPG_PYO_HW</v>
          </cell>
          <cell r="AE174">
            <v>0</v>
          </cell>
        </row>
        <row r="175">
          <cell r="J175" t="str">
            <v>LPG_PYO_HW</v>
          </cell>
          <cell r="AE175">
            <v>0</v>
          </cell>
        </row>
        <row r="176">
          <cell r="J176" t="str">
            <v>LPG_PYO_HW</v>
          </cell>
          <cell r="AE176">
            <v>0</v>
          </cell>
        </row>
        <row r="177">
          <cell r="J177" t="str">
            <v>LPG_PYO_HW</v>
          </cell>
          <cell r="AE177">
            <v>0</v>
          </cell>
          <cell r="AT177">
            <v>1</v>
          </cell>
        </row>
        <row r="178">
          <cell r="J178" t="str">
            <v>LPG_PYO_HW</v>
          </cell>
          <cell r="AE178">
            <v>0</v>
          </cell>
        </row>
        <row r="179">
          <cell r="J179" t="str">
            <v>LPG_PYO_HW</v>
          </cell>
          <cell r="AE179">
            <v>0</v>
          </cell>
        </row>
        <row r="180">
          <cell r="J180" t="str">
            <v>LPG_PYO_HW</v>
          </cell>
          <cell r="AE180">
            <v>0</v>
          </cell>
        </row>
        <row r="181">
          <cell r="J181" t="str">
            <v>LPG_PYO_HW</v>
          </cell>
          <cell r="AO181">
            <v>1</v>
          </cell>
        </row>
        <row r="182">
          <cell r="J182" t="str">
            <v>LPG_PYO_HW</v>
          </cell>
          <cell r="AE182">
            <v>0</v>
          </cell>
          <cell r="AY182">
            <v>1</v>
          </cell>
        </row>
        <row r="183">
          <cell r="J183" t="str">
            <v>LPG_PYO_HW</v>
          </cell>
          <cell r="AE183">
            <v>0</v>
          </cell>
        </row>
        <row r="184">
          <cell r="J184" t="str">
            <v>LPG_PYO_HW</v>
          </cell>
          <cell r="AE184">
            <v>0</v>
          </cell>
        </row>
        <row r="185">
          <cell r="J185" t="str">
            <v>LPG_PYO_HW</v>
          </cell>
          <cell r="AE185">
            <v>0</v>
          </cell>
        </row>
        <row r="186">
          <cell r="J186" t="str">
            <v>LPG_PYO_HW</v>
          </cell>
          <cell r="AE186">
            <v>0</v>
          </cell>
        </row>
        <row r="187">
          <cell r="J187" t="str">
            <v>LPG_PYO_HW</v>
          </cell>
          <cell r="AE187">
            <v>0</v>
          </cell>
        </row>
        <row r="188">
          <cell r="J188" t="str">
            <v>LPG_PYO_HW</v>
          </cell>
          <cell r="AE188">
            <v>0</v>
          </cell>
          <cell r="AY188">
            <v>1</v>
          </cell>
        </row>
        <row r="189">
          <cell r="J189" t="str">
            <v>LPG_PYO_HW</v>
          </cell>
          <cell r="AE189">
            <v>0</v>
          </cell>
        </row>
        <row r="190">
          <cell r="J190" t="str">
            <v>LPG_PYO_HW</v>
          </cell>
          <cell r="AE190">
            <v>0</v>
          </cell>
        </row>
        <row r="191">
          <cell r="J191" t="str">
            <v>LPG_PYO_HW</v>
          </cell>
          <cell r="AE191">
            <v>1</v>
          </cell>
        </row>
        <row r="192">
          <cell r="J192" t="str">
            <v>LPG_PYO_HW</v>
          </cell>
          <cell r="AE192">
            <v>1</v>
          </cell>
        </row>
        <row r="193">
          <cell r="J193" t="str">
            <v>LPG_PYO_HW</v>
          </cell>
          <cell r="AE193">
            <v>1</v>
          </cell>
        </row>
        <row r="194">
          <cell r="J194" t="str">
            <v>LPG_PYO_HW</v>
          </cell>
          <cell r="AE194">
            <v>0</v>
          </cell>
        </row>
        <row r="195">
          <cell r="J195" t="str">
            <v>LPG_PYO_HW</v>
          </cell>
          <cell r="AE195">
            <v>1</v>
          </cell>
        </row>
        <row r="196">
          <cell r="J196" t="str">
            <v>LPG_PYO_HW</v>
          </cell>
          <cell r="AE196">
            <v>0</v>
          </cell>
        </row>
        <row r="197">
          <cell r="J197" t="str">
            <v>LPG_PYO_HW</v>
          </cell>
          <cell r="AE197">
            <v>0</v>
          </cell>
          <cell r="AY197">
            <v>1</v>
          </cell>
        </row>
        <row r="198">
          <cell r="J198" t="str">
            <v>LPG_PYO_HW</v>
          </cell>
          <cell r="AE198">
            <v>0</v>
          </cell>
        </row>
        <row r="199">
          <cell r="J199" t="str">
            <v>LPG_PYO_HW</v>
          </cell>
          <cell r="AE199">
            <v>0</v>
          </cell>
        </row>
        <row r="200">
          <cell r="J200" t="str">
            <v>LPG_PYO_HW</v>
          </cell>
          <cell r="AE200">
            <v>0</v>
          </cell>
          <cell r="AY200">
            <v>1</v>
          </cell>
        </row>
        <row r="201">
          <cell r="J201" t="str">
            <v>LPG_PYO_HW</v>
          </cell>
          <cell r="AE201">
            <v>0</v>
          </cell>
        </row>
        <row r="202">
          <cell r="J202" t="str">
            <v>LPG_PYO_HW</v>
          </cell>
          <cell r="AE202">
            <v>0</v>
          </cell>
        </row>
        <row r="203">
          <cell r="J203" t="str">
            <v>LPG_PYO_HW</v>
          </cell>
          <cell r="AE203">
            <v>0</v>
          </cell>
          <cell r="AY203">
            <v>1</v>
          </cell>
        </row>
        <row r="204">
          <cell r="J204" t="str">
            <v>LPG_PYO_HW</v>
          </cell>
          <cell r="AE204">
            <v>0</v>
          </cell>
          <cell r="AT204">
            <v>1</v>
          </cell>
        </row>
        <row r="205">
          <cell r="J205" t="str">
            <v>LPG_PYO_HW</v>
          </cell>
          <cell r="AE205">
            <v>0</v>
          </cell>
        </row>
        <row r="206">
          <cell r="J206" t="str">
            <v>LPG_PYO_HW</v>
          </cell>
          <cell r="AE206">
            <v>0</v>
          </cell>
        </row>
        <row r="207">
          <cell r="J207" t="str">
            <v>LPG_PYO_HW</v>
          </cell>
          <cell r="AE207">
            <v>0</v>
          </cell>
        </row>
        <row r="208">
          <cell r="J208" t="str">
            <v>LPG_PYO_HW</v>
          </cell>
          <cell r="AE208">
            <v>0</v>
          </cell>
        </row>
        <row r="209">
          <cell r="J209" t="str">
            <v>LPG_PYO_HW</v>
          </cell>
          <cell r="AE209">
            <v>0</v>
          </cell>
        </row>
        <row r="210">
          <cell r="J210" t="str">
            <v>LPG_PYO_HW</v>
          </cell>
          <cell r="AE210">
            <v>0</v>
          </cell>
        </row>
        <row r="211">
          <cell r="J211" t="str">
            <v>LPG_PYO_HW</v>
          </cell>
          <cell r="AE211">
            <v>0</v>
          </cell>
        </row>
        <row r="212">
          <cell r="J212" t="str">
            <v>LPG_PYO_HW</v>
          </cell>
          <cell r="AE212">
            <v>0</v>
          </cell>
          <cell r="AY212">
            <v>1</v>
          </cell>
        </row>
        <row r="213">
          <cell r="J213" t="str">
            <v>LPG_PYO_HW</v>
          </cell>
          <cell r="AE213">
            <v>0</v>
          </cell>
        </row>
        <row r="214">
          <cell r="J214" t="str">
            <v>LPG_PYO_HW</v>
          </cell>
          <cell r="AE214">
            <v>0</v>
          </cell>
        </row>
        <row r="215">
          <cell r="J215" t="str">
            <v>LPG_PYO_HW</v>
          </cell>
          <cell r="AE215">
            <v>0</v>
          </cell>
          <cell r="AO215">
            <v>1</v>
          </cell>
        </row>
        <row r="216">
          <cell r="J216" t="str">
            <v>LPG_PYO_HW</v>
          </cell>
          <cell r="AE216">
            <v>0</v>
          </cell>
        </row>
        <row r="217">
          <cell r="J217" t="str">
            <v>LPG_PYO_HW</v>
          </cell>
          <cell r="AE217">
            <v>0</v>
          </cell>
        </row>
        <row r="218">
          <cell r="J218" t="str">
            <v>LPG_PYO_HW</v>
          </cell>
          <cell r="AE218">
            <v>0</v>
          </cell>
        </row>
        <row r="219">
          <cell r="J219" t="str">
            <v>LPG_PYO_HW</v>
          </cell>
          <cell r="AE219">
            <v>0</v>
          </cell>
        </row>
        <row r="220">
          <cell r="J220" t="str">
            <v>LPG_PYO_HW</v>
          </cell>
          <cell r="AE220">
            <v>0</v>
          </cell>
        </row>
        <row r="221">
          <cell r="J221" t="str">
            <v>LPG_PYO_HW</v>
          </cell>
          <cell r="AO221">
            <v>1</v>
          </cell>
        </row>
        <row r="222">
          <cell r="J222" t="str">
            <v>LPG_PYO_HW</v>
          </cell>
          <cell r="AE222">
            <v>1</v>
          </cell>
          <cell r="AO222">
            <v>1</v>
          </cell>
        </row>
        <row r="223">
          <cell r="J223" t="str">
            <v>LPG_PYO_HW</v>
          </cell>
          <cell r="AE223">
            <v>0</v>
          </cell>
          <cell r="AY223">
            <v>1</v>
          </cell>
        </row>
        <row r="224">
          <cell r="J224" t="str">
            <v>LPG_PYO_HW</v>
          </cell>
          <cell r="AE224">
            <v>0</v>
          </cell>
        </row>
        <row r="225">
          <cell r="J225" t="str">
            <v>LPG_PYO_HW</v>
          </cell>
          <cell r="AE225">
            <v>0</v>
          </cell>
        </row>
        <row r="226">
          <cell r="J226" t="str">
            <v>LPG_PYO_HW</v>
          </cell>
          <cell r="AE226">
            <v>0</v>
          </cell>
        </row>
        <row r="227">
          <cell r="J227" t="str">
            <v>LPG_PYO_HW</v>
          </cell>
          <cell r="AJ227">
            <v>1</v>
          </cell>
        </row>
        <row r="228">
          <cell r="J228" t="str">
            <v>LPG_PYO_HW</v>
          </cell>
          <cell r="AE228">
            <v>0</v>
          </cell>
        </row>
        <row r="229">
          <cell r="J229" t="str">
            <v>LPG_PYO_HW</v>
          </cell>
          <cell r="AE229">
            <v>0</v>
          </cell>
        </row>
        <row r="230">
          <cell r="J230" t="str">
            <v>LPG_PYO_HW</v>
          </cell>
          <cell r="AE230">
            <v>0</v>
          </cell>
        </row>
        <row r="231">
          <cell r="J231" t="str">
            <v>LPG_PYO_HW</v>
          </cell>
          <cell r="AE231">
            <v>0</v>
          </cell>
          <cell r="AY231">
            <v>1</v>
          </cell>
        </row>
        <row r="232">
          <cell r="J232" t="str">
            <v>LPG_PYO_HW</v>
          </cell>
          <cell r="AE232">
            <v>0</v>
          </cell>
        </row>
        <row r="233">
          <cell r="J233" t="str">
            <v>LPG_PYO_HW</v>
          </cell>
          <cell r="AE233">
            <v>0</v>
          </cell>
        </row>
        <row r="234">
          <cell r="J234" t="str">
            <v>LPG_PYO_HW</v>
          </cell>
          <cell r="AE234">
            <v>0</v>
          </cell>
          <cell r="AY234">
            <v>1</v>
          </cell>
        </row>
        <row r="235">
          <cell r="J235" t="str">
            <v>LPG_PYO_HW</v>
          </cell>
          <cell r="AE235">
            <v>0</v>
          </cell>
        </row>
        <row r="236">
          <cell r="J236" t="str">
            <v>LPG_PYO_HW</v>
          </cell>
          <cell r="AE236">
            <v>0</v>
          </cell>
        </row>
        <row r="237">
          <cell r="J237" t="str">
            <v>LPG_PYO_HW</v>
          </cell>
          <cell r="AE237">
            <v>0</v>
          </cell>
        </row>
        <row r="238">
          <cell r="J238" t="str">
            <v>LPG_PYO_HW</v>
          </cell>
          <cell r="AE238">
            <v>0</v>
          </cell>
        </row>
        <row r="239">
          <cell r="J239" t="str">
            <v>LPG_PYO_HW</v>
          </cell>
          <cell r="AE239">
            <v>0</v>
          </cell>
        </row>
        <row r="240">
          <cell r="J240" t="str">
            <v>LPG_PYO_HW</v>
          </cell>
          <cell r="AE240">
            <v>1</v>
          </cell>
        </row>
        <row r="241">
          <cell r="J241" t="str">
            <v>LPG_PYO_HW</v>
          </cell>
          <cell r="AE241">
            <v>0</v>
          </cell>
        </row>
        <row r="242">
          <cell r="J242" t="str">
            <v>LPG_PYO_HW</v>
          </cell>
          <cell r="AE242">
            <v>0</v>
          </cell>
        </row>
        <row r="243">
          <cell r="J243" t="str">
            <v>LPG_PYO_HW</v>
          </cell>
          <cell r="AE243">
            <v>0</v>
          </cell>
        </row>
        <row r="244">
          <cell r="J244" t="str">
            <v>LPG_PYO_HW</v>
          </cell>
          <cell r="AE244">
            <v>0</v>
          </cell>
          <cell r="AY244">
            <v>1</v>
          </cell>
        </row>
        <row r="245">
          <cell r="J245" t="str">
            <v>LPG_PYO_HW</v>
          </cell>
          <cell r="AE245">
            <v>0</v>
          </cell>
        </row>
        <row r="246">
          <cell r="J246" t="str">
            <v>LPG_PYO_HW</v>
          </cell>
          <cell r="AE246">
            <v>0</v>
          </cell>
        </row>
        <row r="247">
          <cell r="J247" t="str">
            <v>LPG_PYO_HW</v>
          </cell>
          <cell r="AE247">
            <v>0</v>
          </cell>
        </row>
        <row r="248">
          <cell r="J248" t="str">
            <v>LPG_PYO_HW</v>
          </cell>
          <cell r="AE248">
            <v>0</v>
          </cell>
        </row>
        <row r="249">
          <cell r="J249" t="str">
            <v>LPG_PYO_HW</v>
          </cell>
          <cell r="AE249">
            <v>0</v>
          </cell>
        </row>
        <row r="250">
          <cell r="J250" t="str">
            <v>LPG_PYO_HW</v>
          </cell>
          <cell r="AE250">
            <v>0</v>
          </cell>
        </row>
        <row r="251">
          <cell r="J251" t="str">
            <v>LPG_PYO_HW</v>
          </cell>
          <cell r="AE251">
            <v>0</v>
          </cell>
        </row>
        <row r="252">
          <cell r="J252" t="str">
            <v>LPG_PYO_HW</v>
          </cell>
          <cell r="AE252">
            <v>0</v>
          </cell>
        </row>
        <row r="253">
          <cell r="J253" t="str">
            <v>LPG_PYO_HW</v>
          </cell>
          <cell r="AE253">
            <v>0</v>
          </cell>
          <cell r="AY253">
            <v>1</v>
          </cell>
        </row>
        <row r="254">
          <cell r="J254" t="str">
            <v>LPG_PYO_HW</v>
          </cell>
          <cell r="AE254">
            <v>1</v>
          </cell>
        </row>
        <row r="255">
          <cell r="J255" t="str">
            <v>LPG_PYO_HW</v>
          </cell>
          <cell r="AE255">
            <v>0</v>
          </cell>
        </row>
        <row r="256">
          <cell r="J256" t="str">
            <v>LPG_PYO_HW</v>
          </cell>
          <cell r="AE256">
            <v>0</v>
          </cell>
        </row>
        <row r="257">
          <cell r="J257" t="str">
            <v>LPG_PYO_HW</v>
          </cell>
          <cell r="AE257">
            <v>0</v>
          </cell>
        </row>
        <row r="258">
          <cell r="J258" t="str">
            <v>LPG_PYO_HW</v>
          </cell>
          <cell r="AE258">
            <v>0</v>
          </cell>
          <cell r="AY258">
            <v>1</v>
          </cell>
        </row>
        <row r="259">
          <cell r="J259" t="str">
            <v>LPG_PYO_HW</v>
          </cell>
          <cell r="AE259">
            <v>0</v>
          </cell>
        </row>
        <row r="260">
          <cell r="J260" t="str">
            <v>LPG_PYO_HW</v>
          </cell>
          <cell r="AE260">
            <v>0</v>
          </cell>
        </row>
        <row r="261">
          <cell r="J261" t="str">
            <v>LPG_PYO_HW</v>
          </cell>
          <cell r="AE261">
            <v>0</v>
          </cell>
        </row>
        <row r="262">
          <cell r="J262" t="str">
            <v>LPG_PYO_HW</v>
          </cell>
          <cell r="AE262">
            <v>0</v>
          </cell>
        </row>
        <row r="263">
          <cell r="J263" t="str">
            <v>LPG_PYO_HW</v>
          </cell>
          <cell r="AE263">
            <v>0</v>
          </cell>
        </row>
        <row r="264">
          <cell r="J264" t="str">
            <v>LPG_PYO_HW</v>
          </cell>
          <cell r="AE264">
            <v>0</v>
          </cell>
        </row>
        <row r="265">
          <cell r="J265" t="str">
            <v>LPG_PYO_HW</v>
          </cell>
          <cell r="AE265">
            <v>0</v>
          </cell>
        </row>
        <row r="266">
          <cell r="J266" t="str">
            <v>LPG_PYO_HW</v>
          </cell>
          <cell r="AO266">
            <v>1</v>
          </cell>
        </row>
        <row r="267">
          <cell r="J267" t="str">
            <v>LPG_PYO_HW</v>
          </cell>
          <cell r="AE267">
            <v>0</v>
          </cell>
          <cell r="AY267">
            <v>1</v>
          </cell>
        </row>
        <row r="268">
          <cell r="J268" t="str">
            <v>LPG_PYO_HW</v>
          </cell>
          <cell r="AE268">
            <v>0</v>
          </cell>
        </row>
        <row r="269">
          <cell r="J269" t="str">
            <v>LPG_PYO_HW</v>
          </cell>
          <cell r="AE269">
            <v>0</v>
          </cell>
        </row>
        <row r="270">
          <cell r="J270" t="str">
            <v>LPN_MSN_HW</v>
          </cell>
          <cell r="AE270">
            <v>0</v>
          </cell>
        </row>
        <row r="271">
          <cell r="J271" t="str">
            <v>LPN_MSN_HW</v>
          </cell>
          <cell r="AE271">
            <v>0</v>
          </cell>
        </row>
        <row r="272">
          <cell r="J272" t="str">
            <v>LPN_MSN_HW</v>
          </cell>
          <cell r="AE272">
            <v>0</v>
          </cell>
        </row>
        <row r="273">
          <cell r="J273" t="str">
            <v>LPN_MSN_HW</v>
          </cell>
          <cell r="AE273">
            <v>0</v>
          </cell>
        </row>
        <row r="274">
          <cell r="J274" t="str">
            <v>LPN_MSN_HW</v>
          </cell>
          <cell r="AE274">
            <v>0</v>
          </cell>
        </row>
        <row r="275">
          <cell r="J275" t="str">
            <v>LPN_MSN_HW</v>
          </cell>
          <cell r="AE275">
            <v>0</v>
          </cell>
        </row>
        <row r="276">
          <cell r="J276" t="str">
            <v>LPN_MSN_HW</v>
          </cell>
          <cell r="AE276">
            <v>0</v>
          </cell>
        </row>
        <row r="277">
          <cell r="J277" t="str">
            <v>LPN_MSN_HW</v>
          </cell>
          <cell r="AE277">
            <v>0</v>
          </cell>
        </row>
        <row r="278">
          <cell r="J278" t="str">
            <v>LPN_MSN_HW</v>
          </cell>
          <cell r="AE278">
            <v>0</v>
          </cell>
        </row>
        <row r="279">
          <cell r="J279" t="str">
            <v>LPN_MSN_HW</v>
          </cell>
          <cell r="AE279">
            <v>0</v>
          </cell>
        </row>
        <row r="280">
          <cell r="J280" t="str">
            <v>LPN_MSN_HW</v>
          </cell>
          <cell r="AE280">
            <v>0</v>
          </cell>
        </row>
        <row r="281">
          <cell r="J281" t="str">
            <v>LPN_MSN_HW</v>
          </cell>
          <cell r="AE281">
            <v>0</v>
          </cell>
        </row>
        <row r="282">
          <cell r="J282" t="str">
            <v>LPN_MSN_HW</v>
          </cell>
          <cell r="AE282">
            <v>0</v>
          </cell>
        </row>
        <row r="283">
          <cell r="J283" t="str">
            <v>LPN_MSN_HW</v>
          </cell>
          <cell r="AE283">
            <v>0</v>
          </cell>
        </row>
        <row r="284">
          <cell r="J284" t="str">
            <v>LPN_MSN_HW</v>
          </cell>
          <cell r="AE284">
            <v>0</v>
          </cell>
        </row>
        <row r="285">
          <cell r="J285" t="str">
            <v>LPN_MSN_HW</v>
          </cell>
          <cell r="AE285">
            <v>0</v>
          </cell>
        </row>
        <row r="286">
          <cell r="J286" t="str">
            <v>LPN_MSN_HW</v>
          </cell>
          <cell r="AE286">
            <v>0</v>
          </cell>
        </row>
        <row r="287">
          <cell r="J287" t="str">
            <v>LPN_MSN_HW</v>
          </cell>
          <cell r="AE287">
            <v>0</v>
          </cell>
        </row>
        <row r="288">
          <cell r="J288" t="str">
            <v>LPN_MSN_HW</v>
          </cell>
          <cell r="AE288">
            <v>0</v>
          </cell>
        </row>
        <row r="289">
          <cell r="J289" t="str">
            <v>LPN_MSN_HW</v>
          </cell>
          <cell r="AE289">
            <v>0</v>
          </cell>
        </row>
        <row r="290">
          <cell r="J290" t="str">
            <v>LPN_MSN_HW</v>
          </cell>
          <cell r="AE290">
            <v>0</v>
          </cell>
          <cell r="AY290">
            <v>1</v>
          </cell>
        </row>
        <row r="291">
          <cell r="J291" t="str">
            <v>LPN_MSN_HW</v>
          </cell>
          <cell r="AE291">
            <v>0</v>
          </cell>
        </row>
        <row r="292">
          <cell r="J292" t="str">
            <v>LPN_MSN_HW</v>
          </cell>
          <cell r="AE292">
            <v>0</v>
          </cell>
        </row>
        <row r="293">
          <cell r="J293" t="str">
            <v>LPN_MSN_HW</v>
          </cell>
          <cell r="AE293">
            <v>0</v>
          </cell>
        </row>
        <row r="294">
          <cell r="J294" t="str">
            <v>LPN_MSN_HW</v>
          </cell>
          <cell r="AE294">
            <v>0</v>
          </cell>
        </row>
        <row r="295">
          <cell r="J295" t="str">
            <v>LPN_MSN_HW</v>
          </cell>
          <cell r="AE295">
            <v>0</v>
          </cell>
        </row>
        <row r="296">
          <cell r="J296" t="str">
            <v>LPN_MSN_HW</v>
          </cell>
          <cell r="AE296">
            <v>0</v>
          </cell>
          <cell r="AY296">
            <v>1</v>
          </cell>
        </row>
        <row r="297">
          <cell r="J297" t="str">
            <v>LPN_MSN_HW</v>
          </cell>
          <cell r="AE297">
            <v>0</v>
          </cell>
        </row>
        <row r="298">
          <cell r="J298" t="str">
            <v>LPN_MSN_HW</v>
          </cell>
          <cell r="AE298">
            <v>0</v>
          </cell>
        </row>
        <row r="299">
          <cell r="J299" t="str">
            <v>LPN_MSN_HW</v>
          </cell>
          <cell r="AE299">
            <v>0</v>
          </cell>
        </row>
        <row r="300">
          <cell r="J300" t="str">
            <v>LPN_MSN_HW</v>
          </cell>
          <cell r="AE300">
            <v>0</v>
          </cell>
        </row>
        <row r="301">
          <cell r="J301" t="str">
            <v>LPN_MSN_HW</v>
          </cell>
          <cell r="AE301">
            <v>0</v>
          </cell>
        </row>
        <row r="302">
          <cell r="J302" t="str">
            <v>LPN_MSN_HW</v>
          </cell>
          <cell r="AE302">
            <v>0</v>
          </cell>
        </row>
        <row r="303">
          <cell r="J303" t="str">
            <v>LPN_MSN_HW</v>
          </cell>
          <cell r="AE303">
            <v>0</v>
          </cell>
          <cell r="AT303">
            <v>1</v>
          </cell>
          <cell r="AY303">
            <v>1</v>
          </cell>
        </row>
        <row r="304">
          <cell r="J304" t="str">
            <v>LPN_MSN_HW</v>
          </cell>
          <cell r="AE304">
            <v>0</v>
          </cell>
        </row>
        <row r="305">
          <cell r="J305" t="str">
            <v>LPN_MSN_HW</v>
          </cell>
          <cell r="AE305">
            <v>0</v>
          </cell>
        </row>
        <row r="306">
          <cell r="J306" t="str">
            <v>LPN_MSN_HW</v>
          </cell>
          <cell r="AE306">
            <v>0</v>
          </cell>
        </row>
        <row r="307">
          <cell r="J307" t="str">
            <v>LPN_MSN_HW</v>
          </cell>
          <cell r="AE307">
            <v>0</v>
          </cell>
        </row>
        <row r="308">
          <cell r="J308" t="str">
            <v>LPN_MSN_HW</v>
          </cell>
          <cell r="AE308">
            <v>0</v>
          </cell>
        </row>
        <row r="309">
          <cell r="J309" t="str">
            <v>LPN_MSN_HW</v>
          </cell>
          <cell r="AE309">
            <v>0</v>
          </cell>
        </row>
        <row r="310">
          <cell r="J310" t="str">
            <v>LPN_MSN_HW</v>
          </cell>
          <cell r="AE310">
            <v>0</v>
          </cell>
        </row>
        <row r="311">
          <cell r="J311" t="str">
            <v>LPN_MSN_HW</v>
          </cell>
          <cell r="AE311">
            <v>0</v>
          </cell>
        </row>
        <row r="312">
          <cell r="J312" t="str">
            <v>LPN_MSN_HW</v>
          </cell>
          <cell r="AE312">
            <v>0</v>
          </cell>
        </row>
        <row r="313">
          <cell r="J313" t="str">
            <v>LPN_MSN_HW</v>
          </cell>
          <cell r="AE313">
            <v>0</v>
          </cell>
        </row>
        <row r="314">
          <cell r="J314" t="str">
            <v>LPN_MSN_HW</v>
          </cell>
          <cell r="AE314">
            <v>0</v>
          </cell>
          <cell r="AY314">
            <v>1</v>
          </cell>
        </row>
        <row r="315">
          <cell r="J315" t="str">
            <v>LPN_MSN_HW</v>
          </cell>
          <cell r="AE315">
            <v>0</v>
          </cell>
        </row>
        <row r="316">
          <cell r="J316" t="str">
            <v>LPN_MSN_HW</v>
          </cell>
          <cell r="AE316">
            <v>1</v>
          </cell>
        </row>
        <row r="317">
          <cell r="J317" t="str">
            <v>LPN_MSN_HW</v>
          </cell>
          <cell r="AE317">
            <v>0</v>
          </cell>
        </row>
        <row r="318">
          <cell r="J318" t="str">
            <v>LPN_MSN_HW</v>
          </cell>
          <cell r="AE318">
            <v>0</v>
          </cell>
          <cell r="AY318">
            <v>1</v>
          </cell>
        </row>
        <row r="319">
          <cell r="J319" t="str">
            <v>LPN_MSN_HW</v>
          </cell>
          <cell r="AE319">
            <v>0</v>
          </cell>
        </row>
        <row r="320">
          <cell r="J320" t="str">
            <v>LPN_MSN_HW</v>
          </cell>
          <cell r="AE320">
            <v>0</v>
          </cell>
        </row>
        <row r="321">
          <cell r="J321" t="str">
            <v>LPN_MSN_HW</v>
          </cell>
          <cell r="AE321">
            <v>0</v>
          </cell>
          <cell r="AY321">
            <v>1</v>
          </cell>
        </row>
        <row r="322">
          <cell r="J322" t="str">
            <v>LPN_MSN_HW</v>
          </cell>
          <cell r="AE322">
            <v>0</v>
          </cell>
        </row>
        <row r="323">
          <cell r="J323" t="str">
            <v>LPN_MSN_HW</v>
          </cell>
          <cell r="AE323">
            <v>0</v>
          </cell>
        </row>
        <row r="324">
          <cell r="J324" t="str">
            <v>LPN_MSN_HW</v>
          </cell>
          <cell r="AE324">
            <v>0</v>
          </cell>
        </row>
        <row r="325">
          <cell r="J325" t="str">
            <v>LPN_MSN_HW</v>
          </cell>
          <cell r="AE325">
            <v>0</v>
          </cell>
        </row>
        <row r="326">
          <cell r="J326" t="str">
            <v>LPN_MSN_HW</v>
          </cell>
          <cell r="AE326">
            <v>0</v>
          </cell>
        </row>
        <row r="327">
          <cell r="J327" t="str">
            <v>LPN_MSN_HW</v>
          </cell>
          <cell r="AE327">
            <v>0</v>
          </cell>
        </row>
        <row r="328">
          <cell r="J328" t="str">
            <v>LPN_MSN_HW</v>
          </cell>
          <cell r="AE328">
            <v>0</v>
          </cell>
        </row>
        <row r="329">
          <cell r="J329" t="str">
            <v>LPN_MSN_HW</v>
          </cell>
          <cell r="AE329">
            <v>0</v>
          </cell>
        </row>
        <row r="330">
          <cell r="J330" t="str">
            <v>LPN_MSN_HW</v>
          </cell>
          <cell r="AE330">
            <v>0</v>
          </cell>
        </row>
        <row r="331">
          <cell r="J331" t="str">
            <v>LPN_MSN_HW</v>
          </cell>
          <cell r="AE331">
            <v>0</v>
          </cell>
        </row>
        <row r="332">
          <cell r="J332" t="str">
            <v>LPN_MSN_HW</v>
          </cell>
          <cell r="AE332">
            <v>0</v>
          </cell>
        </row>
        <row r="333">
          <cell r="J333" t="str">
            <v>LPN_MSN_HW</v>
          </cell>
          <cell r="AE333">
            <v>0</v>
          </cell>
        </row>
        <row r="334">
          <cell r="J334" t="str">
            <v>LPN_MSN_HW</v>
          </cell>
          <cell r="AE334">
            <v>0</v>
          </cell>
        </row>
        <row r="335">
          <cell r="J335" t="str">
            <v>LPN_MSN_HW</v>
          </cell>
          <cell r="AE335">
            <v>0</v>
          </cell>
        </row>
        <row r="336">
          <cell r="J336" t="str">
            <v>LPN_MSN_HW</v>
          </cell>
          <cell r="AE336">
            <v>0</v>
          </cell>
        </row>
        <row r="337">
          <cell r="J337" t="str">
            <v>LPN_MSN_HW</v>
          </cell>
          <cell r="AE337">
            <v>0</v>
          </cell>
        </row>
        <row r="338">
          <cell r="J338" t="str">
            <v>LPN_MSN_HW</v>
          </cell>
          <cell r="AE338">
            <v>0</v>
          </cell>
        </row>
        <row r="339">
          <cell r="J339" t="str">
            <v>LPN_MSN_HW</v>
          </cell>
          <cell r="AE339">
            <v>0</v>
          </cell>
        </row>
        <row r="340">
          <cell r="J340" t="str">
            <v>LPN_MSN_HW</v>
          </cell>
          <cell r="AE340">
            <v>0</v>
          </cell>
        </row>
        <row r="341">
          <cell r="J341" t="str">
            <v>LPN_MSN_HW</v>
          </cell>
          <cell r="AE341">
            <v>0</v>
          </cell>
        </row>
        <row r="342">
          <cell r="J342" t="str">
            <v>LPN_MSN_HW</v>
          </cell>
          <cell r="AE342">
            <v>0</v>
          </cell>
          <cell r="AY342">
            <v>1</v>
          </cell>
        </row>
        <row r="343">
          <cell r="J343" t="str">
            <v>LPN_MSN_HW</v>
          </cell>
          <cell r="AE343">
            <v>0</v>
          </cell>
        </row>
        <row r="344">
          <cell r="J344" t="str">
            <v>LPN_MSN_HW</v>
          </cell>
          <cell r="AE344">
            <v>0</v>
          </cell>
        </row>
        <row r="345">
          <cell r="J345" t="str">
            <v>LPN_MSN_HW</v>
          </cell>
          <cell r="AE345">
            <v>0</v>
          </cell>
        </row>
        <row r="346">
          <cell r="J346" t="str">
            <v>LPN_MSN_HW</v>
          </cell>
          <cell r="AE346">
            <v>0</v>
          </cell>
        </row>
        <row r="347">
          <cell r="J347" t="str">
            <v>LPN_MSN_HW</v>
          </cell>
          <cell r="AE347">
            <v>0</v>
          </cell>
        </row>
        <row r="348">
          <cell r="J348" t="str">
            <v>LPN_MSN_HW</v>
          </cell>
          <cell r="AJ348">
            <v>1</v>
          </cell>
        </row>
        <row r="349">
          <cell r="J349" t="str">
            <v>LPN_MSN_HW</v>
          </cell>
          <cell r="AE349">
            <v>0</v>
          </cell>
        </row>
        <row r="350">
          <cell r="J350" t="str">
            <v>LPN_MSN_HW</v>
          </cell>
          <cell r="AE350">
            <v>0</v>
          </cell>
        </row>
        <row r="351">
          <cell r="J351" t="str">
            <v>LPN_MSN_HW</v>
          </cell>
          <cell r="AE351">
            <v>0</v>
          </cell>
        </row>
        <row r="352">
          <cell r="J352" t="str">
            <v>LPN_MSN_HW</v>
          </cell>
          <cell r="AE352">
            <v>0</v>
          </cell>
        </row>
        <row r="353">
          <cell r="J353" t="str">
            <v>LPN_MSN_HW</v>
          </cell>
          <cell r="AE353">
            <v>0</v>
          </cell>
        </row>
        <row r="354">
          <cell r="J354" t="str">
            <v>LPN_MSN_HW</v>
          </cell>
          <cell r="AE354">
            <v>0</v>
          </cell>
        </row>
        <row r="355">
          <cell r="J355" t="str">
            <v>LPN_MSN_HW</v>
          </cell>
          <cell r="AE355">
            <v>0</v>
          </cell>
        </row>
        <row r="356">
          <cell r="J356" t="str">
            <v>LPN_MSN_HW</v>
          </cell>
          <cell r="AE356">
            <v>0</v>
          </cell>
        </row>
        <row r="357">
          <cell r="J357" t="str">
            <v>LPN_MSN_HW</v>
          </cell>
          <cell r="AE357">
            <v>0</v>
          </cell>
        </row>
        <row r="358">
          <cell r="J358" t="str">
            <v>LPN_MSN_HW</v>
          </cell>
          <cell r="AE358">
            <v>0</v>
          </cell>
        </row>
        <row r="359">
          <cell r="J359" t="str">
            <v>LPN_MSN_HW</v>
          </cell>
          <cell r="AE359">
            <v>0</v>
          </cell>
        </row>
        <row r="360">
          <cell r="J360" t="str">
            <v>LPN_MSN_HW</v>
          </cell>
          <cell r="AE360">
            <v>0</v>
          </cell>
        </row>
        <row r="361">
          <cell r="J361" t="str">
            <v>LPN_MSN_HW</v>
          </cell>
          <cell r="AE361">
            <v>1</v>
          </cell>
        </row>
        <row r="362">
          <cell r="J362" t="str">
            <v>LPN_MSN_HW</v>
          </cell>
          <cell r="AJ362">
            <v>1</v>
          </cell>
        </row>
        <row r="363">
          <cell r="J363" t="str">
            <v>LPN_MSN_HW</v>
          </cell>
        </row>
        <row r="364">
          <cell r="J364" t="str">
            <v>PRE_NAN_HW</v>
          </cell>
          <cell r="AJ364">
            <v>1</v>
          </cell>
        </row>
        <row r="365">
          <cell r="J365" t="str">
            <v>PRE_NAN_HW</v>
          </cell>
          <cell r="AE365">
            <v>0</v>
          </cell>
        </row>
        <row r="366">
          <cell r="J366" t="str">
            <v>PRE_NAN_HW</v>
          </cell>
          <cell r="AE366">
            <v>0</v>
          </cell>
        </row>
        <row r="367">
          <cell r="J367" t="str">
            <v>PRE_NAN_HW</v>
          </cell>
          <cell r="AE367">
            <v>0</v>
          </cell>
          <cell r="AY367">
            <v>1</v>
          </cell>
        </row>
        <row r="368">
          <cell r="J368" t="str">
            <v>PRE_NAN_HW</v>
          </cell>
          <cell r="AE368">
            <v>0</v>
          </cell>
        </row>
        <row r="369">
          <cell r="J369" t="str">
            <v>PRE_NAN_HW</v>
          </cell>
          <cell r="AE369">
            <v>0</v>
          </cell>
        </row>
        <row r="370">
          <cell r="J370" t="str">
            <v>PRE_NAN_HW</v>
          </cell>
          <cell r="AE370">
            <v>0</v>
          </cell>
        </row>
        <row r="371">
          <cell r="J371" t="str">
            <v>PRE_NAN_HW</v>
          </cell>
          <cell r="AE371">
            <v>0</v>
          </cell>
          <cell r="AY371">
            <v>1</v>
          </cell>
        </row>
        <row r="372">
          <cell r="J372" t="str">
            <v>PRE_NAN_HW</v>
          </cell>
          <cell r="AE372">
            <v>0</v>
          </cell>
        </row>
        <row r="373">
          <cell r="J373" t="str">
            <v>PRE_NAN_HW</v>
          </cell>
          <cell r="AE373">
            <v>0</v>
          </cell>
        </row>
        <row r="374">
          <cell r="J374" t="str">
            <v>PRE_NAN_HW</v>
          </cell>
          <cell r="AE374">
            <v>1</v>
          </cell>
        </row>
        <row r="375">
          <cell r="J375" t="str">
            <v>PRE_NAN_HW</v>
          </cell>
          <cell r="AE375">
            <v>0</v>
          </cell>
        </row>
        <row r="376">
          <cell r="J376" t="str">
            <v>PRE_NAN_HW</v>
          </cell>
          <cell r="AE376">
            <v>0</v>
          </cell>
          <cell r="AY376">
            <v>1</v>
          </cell>
        </row>
        <row r="377">
          <cell r="J377" t="str">
            <v>PRE_NAN_HW</v>
          </cell>
          <cell r="AE377">
            <v>0</v>
          </cell>
        </row>
        <row r="378">
          <cell r="J378" t="str">
            <v>PRE_NAN_HW</v>
          </cell>
          <cell r="AJ378">
            <v>1</v>
          </cell>
        </row>
        <row r="379">
          <cell r="J379" t="str">
            <v>PRE_NAN_HW</v>
          </cell>
          <cell r="AJ379">
            <v>1</v>
          </cell>
        </row>
        <row r="380">
          <cell r="J380" t="str">
            <v>PRE_NAN_HW</v>
          </cell>
          <cell r="AE380">
            <v>0</v>
          </cell>
        </row>
        <row r="381">
          <cell r="J381" t="str">
            <v>PRE_NAN_HW</v>
          </cell>
          <cell r="AJ381">
            <v>1</v>
          </cell>
        </row>
        <row r="382">
          <cell r="J382" t="str">
            <v>PRE_NAN_HW</v>
          </cell>
          <cell r="AE382">
            <v>0</v>
          </cell>
        </row>
        <row r="383">
          <cell r="J383" t="str">
            <v>PRE_NAN_HW</v>
          </cell>
          <cell r="AE383">
            <v>0</v>
          </cell>
        </row>
        <row r="384">
          <cell r="J384" t="str">
            <v>PRE_NAN_HW</v>
          </cell>
          <cell r="AE384">
            <v>0</v>
          </cell>
          <cell r="AY384">
            <v>1</v>
          </cell>
        </row>
        <row r="385">
          <cell r="J385" t="str">
            <v>PRE_NAN_HW</v>
          </cell>
          <cell r="AE385">
            <v>0</v>
          </cell>
        </row>
        <row r="386">
          <cell r="J386" t="str">
            <v>PRE_NAN_HW</v>
          </cell>
          <cell r="AE386">
            <v>0</v>
          </cell>
        </row>
        <row r="387">
          <cell r="J387" t="str">
            <v>PRE_NAN_HW</v>
          </cell>
          <cell r="AE387">
            <v>0</v>
          </cell>
        </row>
        <row r="388">
          <cell r="J388" t="str">
            <v>PRE_NAN_HW</v>
          </cell>
          <cell r="AE388">
            <v>0</v>
          </cell>
        </row>
        <row r="389">
          <cell r="J389" t="str">
            <v>PRE_NAN_HW</v>
          </cell>
          <cell r="AE389">
            <v>0</v>
          </cell>
        </row>
        <row r="390">
          <cell r="J390" t="str">
            <v>PRE_NAN_HW</v>
          </cell>
          <cell r="AE390">
            <v>0</v>
          </cell>
        </row>
        <row r="391">
          <cell r="J391" t="str">
            <v>PRE_NAN_HW</v>
          </cell>
          <cell r="AE391">
            <v>0</v>
          </cell>
          <cell r="AY391">
            <v>1</v>
          </cell>
        </row>
        <row r="392">
          <cell r="J392" t="str">
            <v>PRE_NAN_HW</v>
          </cell>
          <cell r="AE392">
            <v>0</v>
          </cell>
        </row>
        <row r="393">
          <cell r="J393" t="str">
            <v>PRE_NAN_HW</v>
          </cell>
          <cell r="AE393">
            <v>0</v>
          </cell>
        </row>
        <row r="394">
          <cell r="J394" t="str">
            <v>PRE_NAN_HW</v>
          </cell>
          <cell r="AE394">
            <v>0</v>
          </cell>
          <cell r="AY394">
            <v>1</v>
          </cell>
        </row>
        <row r="395">
          <cell r="J395" t="str">
            <v>PRE_NAN_HW</v>
          </cell>
          <cell r="AE395">
            <v>0</v>
          </cell>
        </row>
        <row r="396">
          <cell r="J396" t="str">
            <v>PRE_NAN_HW</v>
          </cell>
          <cell r="AE396">
            <v>0</v>
          </cell>
        </row>
        <row r="397">
          <cell r="J397" t="str">
            <v>PRE_NAN_HW</v>
          </cell>
          <cell r="AE397">
            <v>0</v>
          </cell>
          <cell r="AJ397">
            <v>1</v>
          </cell>
        </row>
        <row r="398">
          <cell r="J398" t="str">
            <v>PRE_NAN_HW</v>
          </cell>
          <cell r="AE398">
            <v>0</v>
          </cell>
        </row>
        <row r="399">
          <cell r="J399" t="str">
            <v>PRE_NAN_HW</v>
          </cell>
          <cell r="AE399">
            <v>0</v>
          </cell>
        </row>
        <row r="400">
          <cell r="J400" t="str">
            <v>PRE_NAN_HW</v>
          </cell>
          <cell r="AE400">
            <v>0</v>
          </cell>
        </row>
        <row r="401">
          <cell r="J401" t="str">
            <v>PRE_NAN_HW</v>
          </cell>
          <cell r="AE401">
            <v>0</v>
          </cell>
          <cell r="AY401">
            <v>1</v>
          </cell>
        </row>
        <row r="402">
          <cell r="J402" t="str">
            <v>PRE_NAN_HW</v>
          </cell>
          <cell r="AE402">
            <v>0</v>
          </cell>
        </row>
        <row r="403">
          <cell r="J403" t="str">
            <v>PRE_NAN_HW</v>
          </cell>
          <cell r="AE403">
            <v>0</v>
          </cell>
        </row>
        <row r="404">
          <cell r="J404" t="str">
            <v>PRE_NAN_HW</v>
          </cell>
          <cell r="AE404">
            <v>0</v>
          </cell>
        </row>
        <row r="405">
          <cell r="J405" t="str">
            <v>PRE_NAN_HW</v>
          </cell>
          <cell r="AE405">
            <v>0</v>
          </cell>
        </row>
        <row r="406">
          <cell r="J406" t="str">
            <v>PRE_NAN_HW</v>
          </cell>
          <cell r="AE406">
            <v>1</v>
          </cell>
        </row>
        <row r="407">
          <cell r="J407" t="str">
            <v>PRE_NAN_HW</v>
          </cell>
          <cell r="AE407">
            <v>0</v>
          </cell>
        </row>
        <row r="408">
          <cell r="J408" t="str">
            <v>PRE_NAN_HW</v>
          </cell>
          <cell r="AE408">
            <v>0</v>
          </cell>
          <cell r="AJ408">
            <v>1</v>
          </cell>
        </row>
        <row r="409">
          <cell r="J409" t="str">
            <v>PRE_NAN_HW</v>
          </cell>
          <cell r="AE409">
            <v>0</v>
          </cell>
        </row>
        <row r="410">
          <cell r="J410" t="str">
            <v>PRE_NAN_HW</v>
          </cell>
          <cell r="AE410">
            <v>0</v>
          </cell>
        </row>
        <row r="411">
          <cell r="J411" t="str">
            <v>PRE_NAN_HW</v>
          </cell>
          <cell r="AE411">
            <v>0</v>
          </cell>
        </row>
        <row r="412">
          <cell r="J412" t="str">
            <v>PRE_NAN_HW</v>
          </cell>
          <cell r="AE412">
            <v>0</v>
          </cell>
        </row>
        <row r="413">
          <cell r="J413" t="str">
            <v>PRE_NAN_HW</v>
          </cell>
          <cell r="AE413">
            <v>0</v>
          </cell>
        </row>
        <row r="414">
          <cell r="J414" t="str">
            <v>PRE_NAN_HW</v>
          </cell>
          <cell r="AO414">
            <v>1</v>
          </cell>
        </row>
        <row r="415">
          <cell r="J415" t="str">
            <v>PRE_NAN_HW</v>
          </cell>
          <cell r="AE415">
            <v>0</v>
          </cell>
          <cell r="AY415">
            <v>1</v>
          </cell>
        </row>
        <row r="416">
          <cell r="J416" t="str">
            <v>PRE_NAN_HW</v>
          </cell>
          <cell r="AE416">
            <v>0</v>
          </cell>
        </row>
        <row r="417">
          <cell r="J417" t="str">
            <v>PRE_NAN_HW</v>
          </cell>
          <cell r="AE417">
            <v>0</v>
          </cell>
        </row>
        <row r="418">
          <cell r="J418" t="str">
            <v>PBN_PCT_HW</v>
          </cell>
          <cell r="AO418">
            <v>1</v>
          </cell>
        </row>
        <row r="419">
          <cell r="J419" t="str">
            <v>PBN_PCT_HW</v>
          </cell>
          <cell r="AE419">
            <v>0</v>
          </cell>
        </row>
        <row r="420">
          <cell r="J420" t="str">
            <v>PBN_PCT_HW</v>
          </cell>
          <cell r="AE420">
            <v>0</v>
          </cell>
        </row>
        <row r="421">
          <cell r="J421" t="str">
            <v>PBN_PCT_HW</v>
          </cell>
          <cell r="AE421">
            <v>0</v>
          </cell>
        </row>
        <row r="422">
          <cell r="J422" t="str">
            <v>PBN_PCT_HW</v>
          </cell>
          <cell r="AE422">
            <v>0</v>
          </cell>
        </row>
        <row r="423">
          <cell r="J423" t="str">
            <v>PBN_PCT_HW</v>
          </cell>
          <cell r="AE423">
            <v>0</v>
          </cell>
          <cell r="AY423">
            <v>1</v>
          </cell>
        </row>
        <row r="424">
          <cell r="J424" t="str">
            <v>PBN_PCT_HW</v>
          </cell>
          <cell r="AE424">
            <v>0</v>
          </cell>
        </row>
        <row r="425">
          <cell r="J425" t="str">
            <v>PBN_PCT_HW</v>
          </cell>
          <cell r="AE425">
            <v>0</v>
          </cell>
          <cell r="AY425">
            <v>1</v>
          </cell>
        </row>
        <row r="426">
          <cell r="J426" t="str">
            <v>PBN_PCT_HW</v>
          </cell>
          <cell r="AE426">
            <v>1</v>
          </cell>
        </row>
        <row r="427">
          <cell r="J427" t="str">
            <v>PBN_PCT_HW</v>
          </cell>
          <cell r="AE427">
            <v>1</v>
          </cell>
        </row>
        <row r="428">
          <cell r="J428" t="str">
            <v>PBN_PCT_HW</v>
          </cell>
          <cell r="AE428">
            <v>0</v>
          </cell>
        </row>
        <row r="429">
          <cell r="J429" t="str">
            <v>PBN_PCT_HW</v>
          </cell>
          <cell r="AE429">
            <v>0</v>
          </cell>
        </row>
        <row r="430">
          <cell r="J430" t="str">
            <v>PBN_PCT_HW</v>
          </cell>
          <cell r="AE430">
            <v>0</v>
          </cell>
        </row>
        <row r="431">
          <cell r="J431" t="str">
            <v>PBN_PCT_HW</v>
          </cell>
          <cell r="AE431">
            <v>0</v>
          </cell>
        </row>
        <row r="432">
          <cell r="J432" t="str">
            <v>PBN_PCT_HW</v>
          </cell>
          <cell r="AE432">
            <v>0</v>
          </cell>
          <cell r="AY432">
            <v>1</v>
          </cell>
        </row>
        <row r="433">
          <cell r="J433" t="str">
            <v>PBN_PCT_HW</v>
          </cell>
          <cell r="AE433">
            <v>0</v>
          </cell>
        </row>
        <row r="434">
          <cell r="J434" t="str">
            <v>PBN_PCT_HW</v>
          </cell>
          <cell r="AE434">
            <v>0</v>
          </cell>
        </row>
        <row r="435">
          <cell r="J435" t="str">
            <v>PBN_PCT_HW</v>
          </cell>
          <cell r="AO435">
            <v>1</v>
          </cell>
        </row>
        <row r="436">
          <cell r="J436" t="str">
            <v>PBN_PCT_HW</v>
          </cell>
          <cell r="AE436">
            <v>0</v>
          </cell>
          <cell r="AY436">
            <v>1</v>
          </cell>
        </row>
        <row r="437">
          <cell r="J437" t="str">
            <v>PBN_PCT_HW</v>
          </cell>
          <cell r="AE437">
            <v>0</v>
          </cell>
        </row>
        <row r="438">
          <cell r="J438" t="str">
            <v>PBN_PCT_HW</v>
          </cell>
          <cell r="AE438">
            <v>0</v>
          </cell>
          <cell r="AY438">
            <v>1</v>
          </cell>
        </row>
        <row r="439">
          <cell r="J439" t="str">
            <v>PBN_PCT_HW</v>
          </cell>
          <cell r="AE439">
            <v>0</v>
          </cell>
        </row>
        <row r="440">
          <cell r="J440" t="str">
            <v>PBN_PCT_HW</v>
          </cell>
          <cell r="AE440">
            <v>0</v>
          </cell>
        </row>
        <row r="441">
          <cell r="J441" t="str">
            <v>PBN_PCT_HW</v>
          </cell>
          <cell r="AE441">
            <v>0</v>
          </cell>
          <cell r="AY441">
            <v>1</v>
          </cell>
        </row>
        <row r="442">
          <cell r="J442" t="str">
            <v>PBN_PCT_HW</v>
          </cell>
          <cell r="AE442">
            <v>0</v>
          </cell>
        </row>
        <row r="443">
          <cell r="J443" t="str">
            <v>PBN_PCT_HW</v>
          </cell>
          <cell r="AJ443">
            <v>1</v>
          </cell>
        </row>
        <row r="444">
          <cell r="J444" t="str">
            <v>PBN_PCT_HW</v>
          </cell>
          <cell r="AJ444">
            <v>1</v>
          </cell>
        </row>
        <row r="445">
          <cell r="J445" t="str">
            <v>PBN_PCT_HW</v>
          </cell>
          <cell r="AJ445">
            <v>1</v>
          </cell>
        </row>
        <row r="446">
          <cell r="J446" t="str">
            <v>PBN_PCT_HW</v>
          </cell>
          <cell r="AE446">
            <v>1</v>
          </cell>
          <cell r="AY446">
            <v>1</v>
          </cell>
        </row>
        <row r="447">
          <cell r="J447" t="str">
            <v>PBN_PCT_HW</v>
          </cell>
          <cell r="AE447">
            <v>0</v>
          </cell>
        </row>
        <row r="448">
          <cell r="J448" t="str">
            <v>PBN_PCT_HW</v>
          </cell>
          <cell r="AE448">
            <v>0</v>
          </cell>
        </row>
        <row r="449">
          <cell r="J449" t="str">
            <v>PBN_PCT_HW</v>
          </cell>
          <cell r="AE449">
            <v>0</v>
          </cell>
        </row>
        <row r="450">
          <cell r="J450" t="str">
            <v>PBN_PCT_HW</v>
          </cell>
          <cell r="AE450">
            <v>0</v>
          </cell>
        </row>
        <row r="451">
          <cell r="J451" t="str">
            <v>PBN_PCT_HW</v>
          </cell>
          <cell r="AE451">
            <v>0</v>
          </cell>
        </row>
        <row r="452">
          <cell r="J452" t="str">
            <v>PBN_PCT_HW</v>
          </cell>
          <cell r="AE452">
            <v>0</v>
          </cell>
          <cell r="AY452">
            <v>1</v>
          </cell>
        </row>
        <row r="453">
          <cell r="J453" t="str">
            <v>PBN_PCT_HW</v>
          </cell>
          <cell r="AE453">
            <v>1</v>
          </cell>
        </row>
        <row r="454">
          <cell r="J454" t="str">
            <v>PBN_PCT_HW</v>
          </cell>
          <cell r="AE454">
            <v>0</v>
          </cell>
        </row>
        <row r="455">
          <cell r="J455" t="str">
            <v>PBN_PCT_HW</v>
          </cell>
          <cell r="AE455">
            <v>0</v>
          </cell>
        </row>
        <row r="456">
          <cell r="J456" t="str">
            <v>PBN_PCT_HW</v>
          </cell>
          <cell r="AE456">
            <v>0</v>
          </cell>
        </row>
        <row r="457">
          <cell r="J457" t="str">
            <v>PBN_PCT_HW</v>
          </cell>
          <cell r="AE457">
            <v>0</v>
          </cell>
          <cell r="AY457">
            <v>1</v>
          </cell>
        </row>
        <row r="458">
          <cell r="J458" t="str">
            <v>PBN_PCT_HW</v>
          </cell>
          <cell r="AE458">
            <v>0</v>
          </cell>
        </row>
        <row r="459">
          <cell r="J459" t="str">
            <v>PBN_PCT_HW</v>
          </cell>
          <cell r="AE459">
            <v>0</v>
          </cell>
        </row>
        <row r="460">
          <cell r="J460" t="str">
            <v>PBN_PCT_HW</v>
          </cell>
          <cell r="AE460">
            <v>0</v>
          </cell>
          <cell r="AY460">
            <v>1</v>
          </cell>
        </row>
        <row r="461">
          <cell r="J461" t="str">
            <v>PBN_PCT_HW</v>
          </cell>
          <cell r="AE461">
            <v>0</v>
          </cell>
        </row>
        <row r="462">
          <cell r="J462" t="str">
            <v>PBN_PCT_HW</v>
          </cell>
          <cell r="AE462">
            <v>0</v>
          </cell>
        </row>
        <row r="463">
          <cell r="J463" t="str">
            <v>PBN_PCT_HW</v>
          </cell>
          <cell r="AE463">
            <v>0</v>
          </cell>
        </row>
        <row r="464">
          <cell r="J464" t="str">
            <v>PBN_PCT_HW</v>
          </cell>
          <cell r="AE464">
            <v>0</v>
          </cell>
        </row>
        <row r="465">
          <cell r="J465" t="str">
            <v>PBN_PCT_HW</v>
          </cell>
          <cell r="AE465">
            <v>0</v>
          </cell>
        </row>
        <row r="466">
          <cell r="J466" t="str">
            <v>PBN_PCT_HW</v>
          </cell>
          <cell r="AE466">
            <v>0</v>
          </cell>
          <cell r="AY466">
            <v>1</v>
          </cell>
        </row>
        <row r="467">
          <cell r="J467" t="str">
            <v>PBN_PCT_HW</v>
          </cell>
          <cell r="AE467">
            <v>0</v>
          </cell>
        </row>
        <row r="468">
          <cell r="J468" t="str">
            <v>PBN_PCT_HW</v>
          </cell>
          <cell r="AE468">
            <v>0</v>
          </cell>
        </row>
        <row r="469">
          <cell r="J469" t="str">
            <v>PBN_PCT_HW</v>
          </cell>
          <cell r="AE469">
            <v>0</v>
          </cell>
        </row>
        <row r="470">
          <cell r="J470" t="str">
            <v>PBN_PCT_HW</v>
          </cell>
          <cell r="AE470">
            <v>0</v>
          </cell>
          <cell r="AY470">
            <v>1</v>
          </cell>
        </row>
        <row r="471">
          <cell r="J471" t="str">
            <v>PBN_PCT_HW</v>
          </cell>
          <cell r="AE471">
            <v>0</v>
          </cell>
        </row>
        <row r="472">
          <cell r="J472" t="str">
            <v>PBN_PCT_HW</v>
          </cell>
          <cell r="AE472">
            <v>0</v>
          </cell>
          <cell r="AY472">
            <v>1</v>
          </cell>
        </row>
        <row r="473">
          <cell r="J473" t="str">
            <v>PBN_PCT_HW</v>
          </cell>
          <cell r="AE473">
            <v>0</v>
          </cell>
        </row>
        <row r="474">
          <cell r="J474" t="str">
            <v>PBN_PCT_HW</v>
          </cell>
          <cell r="AE474">
            <v>0</v>
          </cell>
        </row>
        <row r="475">
          <cell r="J475" t="str">
            <v>PBN_PCT_HW</v>
          </cell>
          <cell r="AE475">
            <v>1</v>
          </cell>
        </row>
        <row r="476">
          <cell r="J476" t="str">
            <v>PBN_PCT_HW</v>
          </cell>
          <cell r="AE476">
            <v>0</v>
          </cell>
        </row>
        <row r="477">
          <cell r="J477" t="str">
            <v>PBN_PCT_HW</v>
          </cell>
          <cell r="AE477">
            <v>1</v>
          </cell>
        </row>
        <row r="478">
          <cell r="J478" t="str">
            <v>PBN_PCT_HW</v>
          </cell>
          <cell r="AE478">
            <v>0</v>
          </cell>
        </row>
        <row r="479">
          <cell r="J479" t="str">
            <v>PBN_PCT_HW</v>
          </cell>
          <cell r="AE479">
            <v>1</v>
          </cell>
        </row>
        <row r="480">
          <cell r="J480" t="str">
            <v>PBN_PCT_HW</v>
          </cell>
          <cell r="AE480">
            <v>0</v>
          </cell>
        </row>
        <row r="481">
          <cell r="J481" t="str">
            <v>PBN_PCT_HW</v>
          </cell>
          <cell r="AE481">
            <v>0</v>
          </cell>
        </row>
        <row r="482">
          <cell r="J482" t="str">
            <v>PBN_PCT_HW</v>
          </cell>
          <cell r="AE482">
            <v>0</v>
          </cell>
        </row>
        <row r="483">
          <cell r="J483" t="str">
            <v>PBN_PCT_HW</v>
          </cell>
          <cell r="AE483">
            <v>0</v>
          </cell>
        </row>
        <row r="484">
          <cell r="J484" t="str">
            <v>PBN_PCT_HW</v>
          </cell>
          <cell r="AE484">
            <v>0</v>
          </cell>
        </row>
        <row r="485">
          <cell r="J485" t="str">
            <v>PBN_PCT_HW</v>
          </cell>
          <cell r="AE485">
            <v>0</v>
          </cell>
          <cell r="AY485">
            <v>1</v>
          </cell>
        </row>
        <row r="486">
          <cell r="J486" t="str">
            <v>PBN_PCT_HW</v>
          </cell>
          <cell r="AE486">
            <v>0</v>
          </cell>
        </row>
        <row r="487">
          <cell r="J487" t="str">
            <v>PBN_PCT_HW</v>
          </cell>
          <cell r="AE487">
            <v>1</v>
          </cell>
        </row>
        <row r="488">
          <cell r="J488" t="str">
            <v>PBN_PCT_HW</v>
          </cell>
          <cell r="AE488">
            <v>1</v>
          </cell>
        </row>
        <row r="489">
          <cell r="J489" t="str">
            <v>PBN_PCT_HW</v>
          </cell>
          <cell r="AE489">
            <v>0</v>
          </cell>
        </row>
        <row r="490">
          <cell r="J490" t="str">
            <v>PBN_PCT_HW</v>
          </cell>
          <cell r="AE490">
            <v>0</v>
          </cell>
          <cell r="AY490">
            <v>1</v>
          </cell>
        </row>
        <row r="491">
          <cell r="J491" t="str">
            <v>PBN_PCT_HW</v>
          </cell>
          <cell r="AE491">
            <v>0</v>
          </cell>
        </row>
        <row r="492">
          <cell r="J492" t="str">
            <v>PBN_PCT_HW</v>
          </cell>
          <cell r="AE492">
            <v>0</v>
          </cell>
        </row>
        <row r="493">
          <cell r="J493" t="str">
            <v>PBN_PCT_HW</v>
          </cell>
          <cell r="AJ493">
            <v>1</v>
          </cell>
        </row>
        <row r="494">
          <cell r="J494" t="str">
            <v>PBN_PCT_HW</v>
          </cell>
          <cell r="AE494">
            <v>0</v>
          </cell>
        </row>
        <row r="495">
          <cell r="J495" t="str">
            <v>PBN_PCT_HW</v>
          </cell>
          <cell r="AE495">
            <v>0</v>
          </cell>
        </row>
        <row r="496">
          <cell r="J496" t="str">
            <v>PBN_PCT_HW</v>
          </cell>
          <cell r="AE496">
            <v>0</v>
          </cell>
        </row>
        <row r="497">
          <cell r="J497" t="str">
            <v>PBN_PCT_HW</v>
          </cell>
          <cell r="AE497">
            <v>0</v>
          </cell>
        </row>
        <row r="498">
          <cell r="J498" t="str">
            <v>PBN_PCT_HW</v>
          </cell>
          <cell r="AE498">
            <v>0</v>
          </cell>
        </row>
        <row r="499">
          <cell r="J499" t="str">
            <v>PBN_PCT_HW</v>
          </cell>
          <cell r="AE499">
            <v>0</v>
          </cell>
        </row>
        <row r="500">
          <cell r="J500" t="str">
            <v>LPG_PYO_HW</v>
          </cell>
          <cell r="AE500">
            <v>0</v>
          </cell>
          <cell r="AY500">
            <v>1</v>
          </cell>
        </row>
        <row r="501">
          <cell r="J501" t="str">
            <v>LPG_PYO_HW</v>
          </cell>
          <cell r="AE501">
            <v>1</v>
          </cell>
        </row>
        <row r="502">
          <cell r="J502" t="str">
            <v>LPG_PYO_HW</v>
          </cell>
          <cell r="AE502">
            <v>0</v>
          </cell>
        </row>
        <row r="503">
          <cell r="J503" t="str">
            <v>LPG_PYO_HW</v>
          </cell>
          <cell r="AE503">
            <v>1</v>
          </cell>
        </row>
        <row r="504">
          <cell r="J504" t="str">
            <v>LPG_PYO_HW</v>
          </cell>
          <cell r="AE504">
            <v>0</v>
          </cell>
        </row>
        <row r="505">
          <cell r="J505" t="str">
            <v>LPG_PYO_HW</v>
          </cell>
          <cell r="AE505">
            <v>0</v>
          </cell>
        </row>
        <row r="506">
          <cell r="J506" t="str">
            <v>LPG_PYO_HW</v>
          </cell>
          <cell r="AE506">
            <v>0</v>
          </cell>
        </row>
        <row r="507">
          <cell r="J507" t="str">
            <v>LPG_PYO_HW</v>
          </cell>
          <cell r="AE507">
            <v>0</v>
          </cell>
        </row>
        <row r="508">
          <cell r="J508" t="str">
            <v>LPG_PYO_HW</v>
          </cell>
          <cell r="AO508">
            <v>1</v>
          </cell>
        </row>
        <row r="509">
          <cell r="J509" t="str">
            <v>LPG_PYO_HW</v>
          </cell>
          <cell r="AE509">
            <v>0</v>
          </cell>
        </row>
        <row r="510">
          <cell r="J510" t="str">
            <v>LPG_PYO_HW</v>
          </cell>
          <cell r="AE510">
            <v>0</v>
          </cell>
        </row>
        <row r="511">
          <cell r="J511" t="str">
            <v>LPG_PYO_HW</v>
          </cell>
          <cell r="AE511">
            <v>0</v>
          </cell>
        </row>
        <row r="512">
          <cell r="J512" t="str">
            <v>LPG_PYO_HW</v>
          </cell>
          <cell r="AE512">
            <v>0</v>
          </cell>
        </row>
        <row r="513">
          <cell r="J513" t="str">
            <v>LPG_PYO_HW</v>
          </cell>
          <cell r="AE513">
            <v>0</v>
          </cell>
        </row>
        <row r="514">
          <cell r="J514" t="str">
            <v>LPG_PYO_HW</v>
          </cell>
          <cell r="AE514">
            <v>0</v>
          </cell>
          <cell r="AY514">
            <v>1</v>
          </cell>
        </row>
        <row r="515">
          <cell r="J515" t="str">
            <v>LPG_PYO_HW</v>
          </cell>
          <cell r="AE515">
            <v>0</v>
          </cell>
        </row>
        <row r="516">
          <cell r="J516" t="str">
            <v>LPG_PYO_HW</v>
          </cell>
          <cell r="AE516">
            <v>0</v>
          </cell>
        </row>
        <row r="517">
          <cell r="J517" t="str">
            <v>LPG_PYO_HW</v>
          </cell>
          <cell r="AE517">
            <v>0</v>
          </cell>
        </row>
        <row r="518">
          <cell r="J518" t="str">
            <v>LPG_PYO_HW</v>
          </cell>
          <cell r="AE518">
            <v>0</v>
          </cell>
        </row>
        <row r="519">
          <cell r="J519" t="str">
            <v>LPG_PYO_HW</v>
          </cell>
          <cell r="AE519">
            <v>0</v>
          </cell>
        </row>
        <row r="520">
          <cell r="J520" t="str">
            <v>LPG_PYO_HW</v>
          </cell>
          <cell r="AE520">
            <v>0</v>
          </cell>
        </row>
        <row r="521">
          <cell r="J521" t="str">
            <v>LPG_PYO_HW</v>
          </cell>
          <cell r="AE521">
            <v>0</v>
          </cell>
        </row>
        <row r="522">
          <cell r="J522" t="str">
            <v>LPG_PYO_HW</v>
          </cell>
          <cell r="AE522">
            <v>0</v>
          </cell>
        </row>
        <row r="523">
          <cell r="J523" t="str">
            <v>LPG_PYO_HW</v>
          </cell>
          <cell r="AE523">
            <v>0</v>
          </cell>
          <cell r="AY523">
            <v>1</v>
          </cell>
        </row>
        <row r="524">
          <cell r="J524" t="str">
            <v>LPG_PYO_HW</v>
          </cell>
          <cell r="AE524">
            <v>0</v>
          </cell>
        </row>
        <row r="525">
          <cell r="J525" t="str">
            <v>LPG_PYO_HW</v>
          </cell>
          <cell r="AE525">
            <v>0</v>
          </cell>
        </row>
        <row r="526">
          <cell r="J526" t="str">
            <v>LPG_PYO_HW</v>
          </cell>
          <cell r="AE526">
            <v>0</v>
          </cell>
        </row>
        <row r="527">
          <cell r="J527" t="str">
            <v>LPG_PYO_HW</v>
          </cell>
          <cell r="AE527">
            <v>0</v>
          </cell>
        </row>
        <row r="528">
          <cell r="J528" t="str">
            <v>LPG_PYO_HW</v>
          </cell>
          <cell r="AE528">
            <v>0</v>
          </cell>
        </row>
        <row r="529">
          <cell r="J529" t="str">
            <v>LPG_PYO_HW</v>
          </cell>
          <cell r="AE529">
            <v>0</v>
          </cell>
          <cell r="AY529">
            <v>1</v>
          </cell>
        </row>
        <row r="530">
          <cell r="J530" t="str">
            <v>LPG_PYO_HW</v>
          </cell>
          <cell r="AE530">
            <v>0</v>
          </cell>
        </row>
        <row r="531">
          <cell r="J531" t="str">
            <v>LPG_PYO_HW</v>
          </cell>
          <cell r="AE531">
            <v>0</v>
          </cell>
        </row>
        <row r="532">
          <cell r="J532" t="str">
            <v>LPG_PYO_HW</v>
          </cell>
          <cell r="AE532">
            <v>0</v>
          </cell>
        </row>
        <row r="533">
          <cell r="J533" t="str">
            <v>LPG_PYO_HW</v>
          </cell>
          <cell r="AE533">
            <v>0</v>
          </cell>
        </row>
        <row r="534">
          <cell r="J534" t="str">
            <v>LPG_PYO_HW</v>
          </cell>
          <cell r="AE534">
            <v>0</v>
          </cell>
        </row>
        <row r="535">
          <cell r="J535" t="str">
            <v>LPG_PYO_HW</v>
          </cell>
          <cell r="AE535">
            <v>0</v>
          </cell>
        </row>
        <row r="536">
          <cell r="J536" t="str">
            <v>LPG_PYO_HW</v>
          </cell>
          <cell r="AE536">
            <v>1</v>
          </cell>
        </row>
        <row r="537">
          <cell r="J537" t="str">
            <v>LPG_PYO_HW</v>
          </cell>
          <cell r="AE537">
            <v>0</v>
          </cell>
        </row>
        <row r="538">
          <cell r="J538" t="str">
            <v>LPG_PYO_HW</v>
          </cell>
          <cell r="AE538">
            <v>0</v>
          </cell>
        </row>
        <row r="539">
          <cell r="J539" t="str">
            <v>LPG_PYO_HW</v>
          </cell>
          <cell r="AE539">
            <v>0</v>
          </cell>
        </row>
        <row r="540">
          <cell r="J540" t="str">
            <v>LPG_PYO_HW</v>
          </cell>
          <cell r="AE540">
            <v>1</v>
          </cell>
        </row>
        <row r="541">
          <cell r="J541" t="str">
            <v>LPG_PYO_HW</v>
          </cell>
          <cell r="AE541">
            <v>0</v>
          </cell>
          <cell r="AT541">
            <v>1</v>
          </cell>
        </row>
        <row r="542">
          <cell r="J542" t="str">
            <v>LPG_PYO_HW</v>
          </cell>
          <cell r="AE542">
            <v>0</v>
          </cell>
        </row>
        <row r="543">
          <cell r="J543" t="str">
            <v>LPG_PYO_HW</v>
          </cell>
          <cell r="AE543">
            <v>0</v>
          </cell>
        </row>
        <row r="544">
          <cell r="J544" t="str">
            <v>LPG_PYO_HW</v>
          </cell>
          <cell r="AE544">
            <v>0</v>
          </cell>
        </row>
        <row r="545">
          <cell r="J545" t="str">
            <v>LPG_PYO_HW</v>
          </cell>
          <cell r="AE545">
            <v>0</v>
          </cell>
        </row>
        <row r="546">
          <cell r="J546" t="str">
            <v>LPG_PYO_HW</v>
          </cell>
          <cell r="AE546">
            <v>0</v>
          </cell>
        </row>
        <row r="547">
          <cell r="J547" t="str">
            <v>LPG_PYO_HW</v>
          </cell>
          <cell r="AE547">
            <v>0</v>
          </cell>
          <cell r="AY547">
            <v>1</v>
          </cell>
        </row>
        <row r="548">
          <cell r="J548" t="str">
            <v>LPG_PYO_HW</v>
          </cell>
          <cell r="AE548">
            <v>0</v>
          </cell>
        </row>
        <row r="549">
          <cell r="J549" t="str">
            <v>LPG_PYO_HW</v>
          </cell>
          <cell r="AE549">
            <v>0</v>
          </cell>
        </row>
        <row r="550">
          <cell r="J550" t="str">
            <v>LPG_PYO_HW</v>
          </cell>
          <cell r="AE550">
            <v>0</v>
          </cell>
          <cell r="AO550">
            <v>1</v>
          </cell>
        </row>
        <row r="551">
          <cell r="J551" t="str">
            <v>LPG_PYO_HW</v>
          </cell>
          <cell r="AE551">
            <v>0</v>
          </cell>
        </row>
        <row r="552">
          <cell r="J552" t="str">
            <v>LPG_PYO_HW</v>
          </cell>
          <cell r="AE552">
            <v>0</v>
          </cell>
        </row>
        <row r="553">
          <cell r="J553" t="str">
            <v>LPG_PYO_HW</v>
          </cell>
          <cell r="AE553">
            <v>0</v>
          </cell>
        </row>
        <row r="554">
          <cell r="J554" t="str">
            <v>LPG_PYO_HW</v>
          </cell>
          <cell r="AE554">
            <v>0</v>
          </cell>
        </row>
        <row r="555">
          <cell r="J555" t="str">
            <v>LPG_PYO_HW</v>
          </cell>
          <cell r="AE555">
            <v>0</v>
          </cell>
          <cell r="AY555">
            <v>1</v>
          </cell>
        </row>
        <row r="556">
          <cell r="J556" t="str">
            <v>LPG_PYO_HW</v>
          </cell>
          <cell r="AE556">
            <v>0</v>
          </cell>
        </row>
        <row r="557">
          <cell r="J557" t="str">
            <v>LPG_PYO_HW</v>
          </cell>
          <cell r="AE557">
            <v>0</v>
          </cell>
        </row>
        <row r="558">
          <cell r="J558" t="str">
            <v>LPG_PYO_HW</v>
          </cell>
          <cell r="AE558">
            <v>0</v>
          </cell>
          <cell r="AY558">
            <v>1</v>
          </cell>
        </row>
        <row r="559">
          <cell r="J559" t="str">
            <v>LPG_PYO_HW</v>
          </cell>
          <cell r="AE559">
            <v>0</v>
          </cell>
        </row>
        <row r="560">
          <cell r="J560" t="str">
            <v>LPG_PYO_HW</v>
          </cell>
          <cell r="AE560">
            <v>0</v>
          </cell>
        </row>
        <row r="561">
          <cell r="J561" t="str">
            <v>PRE_NAN_HW</v>
          </cell>
          <cell r="AE561">
            <v>0</v>
          </cell>
          <cell r="AY561">
            <v>1</v>
          </cell>
        </row>
        <row r="562">
          <cell r="J562" t="str">
            <v>PRE_NAN_HW</v>
          </cell>
          <cell r="AE562">
            <v>0</v>
          </cell>
        </row>
        <row r="563">
          <cell r="J563" t="str">
            <v>PRE_NAN_HW</v>
          </cell>
          <cell r="AE563">
            <v>0</v>
          </cell>
        </row>
        <row r="564">
          <cell r="J564" t="str">
            <v>PRE_NAN_HW</v>
          </cell>
          <cell r="AE564">
            <v>1</v>
          </cell>
        </row>
        <row r="565">
          <cell r="J565" t="str">
            <v>PRE_NAN_HW</v>
          </cell>
          <cell r="AE565">
            <v>0</v>
          </cell>
        </row>
        <row r="566">
          <cell r="J566" t="str">
            <v>PRE_NAN_HW</v>
          </cell>
          <cell r="AE566">
            <v>1</v>
          </cell>
        </row>
        <row r="567">
          <cell r="J567" t="str">
            <v>PRE_NAN_HW</v>
          </cell>
          <cell r="AE567">
            <v>0</v>
          </cell>
        </row>
        <row r="568">
          <cell r="J568" t="str">
            <v>PRE_NAN_HW</v>
          </cell>
          <cell r="AE568">
            <v>0</v>
          </cell>
        </row>
        <row r="569">
          <cell r="J569" t="str">
            <v>PRE_NAN_HW</v>
          </cell>
          <cell r="AE569">
            <v>0</v>
          </cell>
        </row>
        <row r="570">
          <cell r="J570" t="str">
            <v>PRE_NAN_HW</v>
          </cell>
          <cell r="AE570">
            <v>0</v>
          </cell>
        </row>
        <row r="571">
          <cell r="J571" t="str">
            <v>PRE_NAN_HW</v>
          </cell>
          <cell r="AE571">
            <v>0</v>
          </cell>
        </row>
        <row r="572">
          <cell r="J572" t="str">
            <v>PRE_NAN_HW</v>
          </cell>
          <cell r="AE572">
            <v>0</v>
          </cell>
        </row>
        <row r="573">
          <cell r="J573" t="str">
            <v>PRE_NAN_HW</v>
          </cell>
          <cell r="AE573">
            <v>0</v>
          </cell>
        </row>
        <row r="574">
          <cell r="J574" t="str">
            <v>PRE_NAN_HW</v>
          </cell>
          <cell r="AE574">
            <v>0</v>
          </cell>
        </row>
        <row r="575">
          <cell r="J575" t="str">
            <v>PRE_NAN_HW</v>
          </cell>
          <cell r="AE575">
            <v>0</v>
          </cell>
        </row>
        <row r="576">
          <cell r="J576" t="str">
            <v>PRE_NAN_HW</v>
          </cell>
          <cell r="AE576">
            <v>1</v>
          </cell>
        </row>
        <row r="577">
          <cell r="J577" t="str">
            <v>PRE_NAN_HW</v>
          </cell>
          <cell r="AE577">
            <v>0</v>
          </cell>
          <cell r="AY577">
            <v>1</v>
          </cell>
        </row>
        <row r="578">
          <cell r="J578" t="str">
            <v>PRE_NAN_HW</v>
          </cell>
          <cell r="AE578">
            <v>0</v>
          </cell>
        </row>
        <row r="579">
          <cell r="J579" t="str">
            <v>PRE_NAN_HW</v>
          </cell>
          <cell r="AE579">
            <v>0</v>
          </cell>
          <cell r="AT579">
            <v>1</v>
          </cell>
        </row>
        <row r="580">
          <cell r="J580" t="str">
            <v>PRE_NAN_HW</v>
          </cell>
          <cell r="AE580">
            <v>0</v>
          </cell>
        </row>
        <row r="581">
          <cell r="J581" t="str">
            <v>PRE_NAN_HW</v>
          </cell>
          <cell r="AE581">
            <v>0</v>
          </cell>
          <cell r="AY581">
            <v>1</v>
          </cell>
        </row>
        <row r="582">
          <cell r="J582" t="str">
            <v>PRE_NAN_HW</v>
          </cell>
          <cell r="AE582">
            <v>0</v>
          </cell>
        </row>
        <row r="583">
          <cell r="J583" t="str">
            <v>PRE_NAN_HW</v>
          </cell>
          <cell r="AE583">
            <v>0</v>
          </cell>
        </row>
        <row r="584">
          <cell r="J584" t="str">
            <v>PRE_NAN_HW</v>
          </cell>
          <cell r="AE584">
            <v>0</v>
          </cell>
        </row>
        <row r="585">
          <cell r="J585" t="str">
            <v>PRE_NAN_HW</v>
          </cell>
          <cell r="AE585">
            <v>0</v>
          </cell>
        </row>
        <row r="586">
          <cell r="J586" t="str">
            <v>PRE_NAN_HW</v>
          </cell>
          <cell r="AE586">
            <v>0</v>
          </cell>
        </row>
        <row r="587">
          <cell r="J587" t="str">
            <v>PRE_NAN_HW</v>
          </cell>
          <cell r="AE587">
            <v>0</v>
          </cell>
        </row>
        <row r="588">
          <cell r="J588" t="str">
            <v>PRE_NAN_HW</v>
          </cell>
          <cell r="AE588">
            <v>0</v>
          </cell>
        </row>
        <row r="589">
          <cell r="J589" t="str">
            <v>PRE_NAN_HW</v>
          </cell>
          <cell r="AE589">
            <v>0</v>
          </cell>
        </row>
        <row r="590">
          <cell r="J590" t="str">
            <v>PRE_NAN_HW</v>
          </cell>
          <cell r="AE590">
            <v>0</v>
          </cell>
        </row>
        <row r="591">
          <cell r="J591" t="str">
            <v>PRE_NAN_HW</v>
          </cell>
          <cell r="AE591">
            <v>0</v>
          </cell>
          <cell r="AY591">
            <v>1</v>
          </cell>
        </row>
        <row r="592">
          <cell r="J592" t="str">
            <v>PRE_NAN_HW</v>
          </cell>
          <cell r="AE592">
            <v>0</v>
          </cell>
        </row>
        <row r="593">
          <cell r="J593" t="str">
            <v>PRE_NAN_HW</v>
          </cell>
          <cell r="AE593">
            <v>0</v>
          </cell>
        </row>
        <row r="594">
          <cell r="J594" t="str">
            <v>PRE_NAN_HW</v>
          </cell>
          <cell r="AE594">
            <v>1</v>
          </cell>
          <cell r="AY594">
            <v>1</v>
          </cell>
        </row>
        <row r="595">
          <cell r="J595" t="str">
            <v>PRE_NAN_HW</v>
          </cell>
          <cell r="AE595">
            <v>0</v>
          </cell>
        </row>
        <row r="596">
          <cell r="J596" t="str">
            <v>PRE_NAN_HW</v>
          </cell>
          <cell r="AE596">
            <v>0</v>
          </cell>
        </row>
        <row r="597">
          <cell r="J597" t="str">
            <v>PRE_NAN_HW</v>
          </cell>
          <cell r="AE597">
            <v>0</v>
          </cell>
        </row>
        <row r="598">
          <cell r="J598" t="str">
            <v>PRE_NAN_HW</v>
          </cell>
          <cell r="AE598">
            <v>0</v>
          </cell>
        </row>
        <row r="599">
          <cell r="J599" t="str">
            <v>PRE_NAN_HW</v>
          </cell>
          <cell r="AE599">
            <v>0</v>
          </cell>
        </row>
        <row r="600">
          <cell r="J600" t="str">
            <v>PRE_NAN_HW</v>
          </cell>
          <cell r="AE600">
            <v>0</v>
          </cell>
        </row>
        <row r="601">
          <cell r="J601" t="str">
            <v>PRE_NAN_HW</v>
          </cell>
          <cell r="AE601">
            <v>0</v>
          </cell>
          <cell r="AY601">
            <v>1</v>
          </cell>
        </row>
        <row r="602">
          <cell r="J602" t="str">
            <v>PRE_NAN_HW</v>
          </cell>
          <cell r="AE602">
            <v>0</v>
          </cell>
        </row>
        <row r="603">
          <cell r="J603" t="str">
            <v>PRE_NAN_HW</v>
          </cell>
          <cell r="AE603">
            <v>0</v>
          </cell>
        </row>
        <row r="604">
          <cell r="J604" t="str">
            <v>PRE_NAN_HW</v>
          </cell>
          <cell r="AE604">
            <v>0</v>
          </cell>
        </row>
        <row r="605">
          <cell r="J605" t="str">
            <v>PRE_NAN_HW</v>
          </cell>
          <cell r="AE605">
            <v>0</v>
          </cell>
          <cell r="AY605">
            <v>1</v>
          </cell>
        </row>
        <row r="606">
          <cell r="J606" t="str">
            <v>PRE_NAN_HW</v>
          </cell>
          <cell r="AE606">
            <v>0</v>
          </cell>
        </row>
        <row r="607">
          <cell r="J607" t="str">
            <v>PRE_NAN_HW</v>
          </cell>
          <cell r="AE607">
            <v>0</v>
          </cell>
        </row>
        <row r="608">
          <cell r="J608" t="str">
            <v>PRE_NAN_HW</v>
          </cell>
          <cell r="AE608">
            <v>0</v>
          </cell>
          <cell r="AY608">
            <v>1</v>
          </cell>
        </row>
        <row r="609">
          <cell r="J609" t="str">
            <v>PRE_NAN_HW</v>
          </cell>
          <cell r="AE609">
            <v>0</v>
          </cell>
        </row>
        <row r="610">
          <cell r="J610" t="str">
            <v>PRE_NAN_HW</v>
          </cell>
          <cell r="AE610">
            <v>0</v>
          </cell>
        </row>
        <row r="611">
          <cell r="J611" t="str">
            <v>PRE_NAN_HW</v>
          </cell>
          <cell r="AE611">
            <v>0</v>
          </cell>
        </row>
        <row r="612">
          <cell r="J612" t="str">
            <v>PRE_NAN_HW</v>
          </cell>
          <cell r="AE612">
            <v>0</v>
          </cell>
        </row>
        <row r="613">
          <cell r="J613" t="str">
            <v>PRE_NAN_HW</v>
          </cell>
          <cell r="AO613">
            <v>1</v>
          </cell>
        </row>
        <row r="614">
          <cell r="J614" t="str">
            <v>PRE_NAN_HW</v>
          </cell>
          <cell r="AE614">
            <v>0</v>
          </cell>
          <cell r="AY614">
            <v>1</v>
          </cell>
        </row>
        <row r="615">
          <cell r="J615" t="str">
            <v>PRE_NAN_HW</v>
          </cell>
          <cell r="AE615">
            <v>0</v>
          </cell>
        </row>
        <row r="616">
          <cell r="J616" t="str">
            <v>PRE_NAN_HW</v>
          </cell>
          <cell r="AE616">
            <v>0</v>
          </cell>
        </row>
        <row r="617">
          <cell r="J617" t="str">
            <v>PBN_PCT_HW</v>
          </cell>
          <cell r="AE617">
            <v>1</v>
          </cell>
          <cell r="AY617">
            <v>1</v>
          </cell>
        </row>
        <row r="618">
          <cell r="J618" t="str">
            <v>PBN_PCT_HW</v>
          </cell>
          <cell r="AE618">
            <v>0</v>
          </cell>
        </row>
        <row r="619">
          <cell r="J619" t="str">
            <v>PBN_PCT_HW</v>
          </cell>
          <cell r="AE619">
            <v>1</v>
          </cell>
        </row>
        <row r="620">
          <cell r="J620" t="str">
            <v>PBN_PCT_HW</v>
          </cell>
          <cell r="AE620">
            <v>0</v>
          </cell>
        </row>
        <row r="621">
          <cell r="J621" t="str">
            <v>PBN_PCT_HW</v>
          </cell>
          <cell r="AE621">
            <v>0</v>
          </cell>
        </row>
        <row r="622">
          <cell r="J622" t="str">
            <v>PBN_PCT_HW</v>
          </cell>
          <cell r="AE622">
            <v>0</v>
          </cell>
        </row>
        <row r="623">
          <cell r="J623" t="str">
            <v>PBN_PCT_HW</v>
          </cell>
          <cell r="AE623">
            <v>0</v>
          </cell>
        </row>
        <row r="624">
          <cell r="J624" t="str">
            <v>PBN_PCT_HW</v>
          </cell>
          <cell r="AE624">
            <v>1</v>
          </cell>
        </row>
        <row r="625">
          <cell r="J625" t="str">
            <v>PBN_PCT_HW</v>
          </cell>
          <cell r="AE625">
            <v>1</v>
          </cell>
        </row>
        <row r="626">
          <cell r="J626" t="str">
            <v>PBN_PCT_HW</v>
          </cell>
          <cell r="AE626">
            <v>1</v>
          </cell>
        </row>
        <row r="627">
          <cell r="J627" t="str">
            <v>PBN_PCT_HW</v>
          </cell>
          <cell r="AO627">
            <v>1</v>
          </cell>
        </row>
        <row r="628">
          <cell r="J628" t="str">
            <v>PBN_PCT_HW</v>
          </cell>
          <cell r="AE628">
            <v>0</v>
          </cell>
        </row>
        <row r="629">
          <cell r="J629" t="str">
            <v>PBN_PCT_HW</v>
          </cell>
          <cell r="AE629">
            <v>0</v>
          </cell>
        </row>
        <row r="630">
          <cell r="J630" t="str">
            <v>PBN_PCT_HW</v>
          </cell>
          <cell r="AE630">
            <v>0</v>
          </cell>
        </row>
        <row r="631">
          <cell r="J631" t="str">
            <v>PBN_PCT_HW</v>
          </cell>
          <cell r="AE631">
            <v>0</v>
          </cell>
        </row>
        <row r="632">
          <cell r="J632" t="str">
            <v>PBN_PCT_HW</v>
          </cell>
          <cell r="AE632">
            <v>0</v>
          </cell>
        </row>
        <row r="633">
          <cell r="J633" t="str">
            <v>PBN_PCT_HW</v>
          </cell>
          <cell r="AE633">
            <v>0</v>
          </cell>
        </row>
        <row r="634">
          <cell r="J634" t="str">
            <v>PBN_PCT_HW</v>
          </cell>
          <cell r="AE634">
            <v>1</v>
          </cell>
        </row>
        <row r="635">
          <cell r="J635" t="str">
            <v>PBN_PCT_HW</v>
          </cell>
          <cell r="AE635">
            <v>0</v>
          </cell>
        </row>
        <row r="636">
          <cell r="J636" t="str">
            <v>PBN_PCT_HW</v>
          </cell>
          <cell r="AE636">
            <v>0</v>
          </cell>
        </row>
        <row r="637">
          <cell r="J637" t="str">
            <v>PBN_PCT_HW</v>
          </cell>
          <cell r="AE637">
            <v>0</v>
          </cell>
        </row>
        <row r="638">
          <cell r="J638" t="str">
            <v>PBN_PCT_HW</v>
          </cell>
          <cell r="AE638">
            <v>0</v>
          </cell>
          <cell r="AT638">
            <v>1</v>
          </cell>
        </row>
        <row r="639">
          <cell r="J639" t="str">
            <v>PBN_PCT_HW</v>
          </cell>
          <cell r="AE639">
            <v>0</v>
          </cell>
        </row>
        <row r="640">
          <cell r="J640" t="str">
            <v>PBN_PCT_HW</v>
          </cell>
          <cell r="AE640">
            <v>0</v>
          </cell>
        </row>
        <row r="641">
          <cell r="J641" t="str">
            <v>PBN_PCT_HW</v>
          </cell>
          <cell r="AE641">
            <v>0</v>
          </cell>
        </row>
        <row r="642">
          <cell r="J642" t="str">
            <v>PBN_PCT_HW</v>
          </cell>
          <cell r="AE642">
            <v>0</v>
          </cell>
        </row>
        <row r="643">
          <cell r="J643" t="str">
            <v>PBN_PCT_HW</v>
          </cell>
          <cell r="AE643">
            <v>0</v>
          </cell>
        </row>
        <row r="644">
          <cell r="J644" t="str">
            <v>PBN_PCT_HW</v>
          </cell>
          <cell r="AE644">
            <v>0</v>
          </cell>
        </row>
        <row r="645">
          <cell r="J645" t="str">
            <v>PBN_PCT_HW</v>
          </cell>
          <cell r="AE645">
            <v>0</v>
          </cell>
        </row>
        <row r="646">
          <cell r="J646" t="str">
            <v>PBN_PCT_HW</v>
          </cell>
          <cell r="AE646">
            <v>0</v>
          </cell>
        </row>
        <row r="647">
          <cell r="J647" t="str">
            <v>PBN_PCT_HW</v>
          </cell>
          <cell r="AO647">
            <v>1</v>
          </cell>
        </row>
        <row r="648">
          <cell r="J648" t="str">
            <v>PBN_PCT_HW</v>
          </cell>
          <cell r="AE648">
            <v>0</v>
          </cell>
        </row>
        <row r="649">
          <cell r="J649" t="str">
            <v>PBN_PCT_HW</v>
          </cell>
          <cell r="AE649">
            <v>0</v>
          </cell>
        </row>
        <row r="650">
          <cell r="J650" t="str">
            <v>PBN_PCT_HW</v>
          </cell>
          <cell r="AE650">
            <v>0</v>
          </cell>
        </row>
        <row r="651">
          <cell r="J651" t="str">
            <v>PBN_PCT_HW</v>
          </cell>
          <cell r="AE651">
            <v>0</v>
          </cell>
        </row>
        <row r="652">
          <cell r="J652" t="str">
            <v>PBN_PCT_HW</v>
          </cell>
          <cell r="AE652">
            <v>0</v>
          </cell>
        </row>
        <row r="653">
          <cell r="J653" t="str">
            <v>PBN_PCT_HW</v>
          </cell>
          <cell r="AE653">
            <v>0</v>
          </cell>
        </row>
        <row r="654">
          <cell r="J654" t="str">
            <v>PBN_PCT_HW</v>
          </cell>
          <cell r="AE654">
            <v>0</v>
          </cell>
        </row>
        <row r="655">
          <cell r="J655" t="str">
            <v>PBN_PCT_HW</v>
          </cell>
          <cell r="AE655">
            <v>0</v>
          </cell>
        </row>
        <row r="656">
          <cell r="J656" t="str">
            <v>PBN_PCT_HW</v>
          </cell>
          <cell r="AE656">
            <v>0</v>
          </cell>
        </row>
        <row r="657">
          <cell r="J657" t="str">
            <v>PBN_PCT_HW</v>
          </cell>
          <cell r="AE657">
            <v>0</v>
          </cell>
        </row>
        <row r="658">
          <cell r="J658" t="str">
            <v>PBN_PCT_HW</v>
          </cell>
          <cell r="AE658">
            <v>1</v>
          </cell>
        </row>
        <row r="659">
          <cell r="J659" t="str">
            <v>PBN_PCT_HW</v>
          </cell>
          <cell r="AE659">
            <v>0</v>
          </cell>
          <cell r="AY659">
            <v>1</v>
          </cell>
        </row>
        <row r="660">
          <cell r="J660" t="str">
            <v>PBN_PCT_HW</v>
          </cell>
          <cell r="AE660">
            <v>0</v>
          </cell>
        </row>
        <row r="661">
          <cell r="J661" t="str">
            <v>PBN_PCT_HW</v>
          </cell>
          <cell r="AE661">
            <v>0</v>
          </cell>
        </row>
        <row r="662">
          <cell r="J662" t="str">
            <v>PBN_PCT_HW</v>
          </cell>
          <cell r="AE662">
            <v>0</v>
          </cell>
          <cell r="AY662">
            <v>1</v>
          </cell>
        </row>
        <row r="663">
          <cell r="J663" t="str">
            <v>PBN_PCT_HW</v>
          </cell>
          <cell r="AE663">
            <v>0</v>
          </cell>
        </row>
        <row r="664">
          <cell r="J664" t="str">
            <v>PBN_PCT_HW</v>
          </cell>
          <cell r="AE664">
            <v>0</v>
          </cell>
        </row>
        <row r="665">
          <cell r="J665" t="str">
            <v>PBN_PCT_HW</v>
          </cell>
          <cell r="AE665">
            <v>0</v>
          </cell>
          <cell r="AY665">
            <v>1</v>
          </cell>
        </row>
        <row r="666">
          <cell r="J666" t="str">
            <v>PBN_PCT_HW</v>
          </cell>
          <cell r="AE666">
            <v>0</v>
          </cell>
        </row>
        <row r="667">
          <cell r="J667" t="str">
            <v>PBN_PCT_HW</v>
          </cell>
          <cell r="AE667">
            <v>0</v>
          </cell>
        </row>
        <row r="668">
          <cell r="J668" t="str">
            <v>PBN_PCT_HW</v>
          </cell>
          <cell r="AE668">
            <v>1</v>
          </cell>
        </row>
        <row r="669">
          <cell r="J669" t="str">
            <v>PBN_PCT_HW</v>
          </cell>
          <cell r="AE669">
            <v>0</v>
          </cell>
        </row>
        <row r="670">
          <cell r="J670" t="str">
            <v>PBN_PCT_HW</v>
          </cell>
          <cell r="AE670">
            <v>0</v>
          </cell>
        </row>
        <row r="671">
          <cell r="J671" t="str">
            <v>PBN_PCT_HW</v>
          </cell>
          <cell r="AE671">
            <v>0</v>
          </cell>
        </row>
        <row r="672">
          <cell r="J672" t="str">
            <v>PBN_PCT_HW</v>
          </cell>
          <cell r="AE672">
            <v>0</v>
          </cell>
        </row>
        <row r="673">
          <cell r="J673" t="str">
            <v>PBN_PCT_HW</v>
          </cell>
          <cell r="AO673">
            <v>1</v>
          </cell>
        </row>
        <row r="674">
          <cell r="J674" t="str">
            <v>PBN_PCT_HW</v>
          </cell>
          <cell r="AE674">
            <v>0</v>
          </cell>
        </row>
        <row r="675">
          <cell r="J675" t="str">
            <v>PBN_PCT_HW</v>
          </cell>
          <cell r="AE675">
            <v>1</v>
          </cell>
        </row>
        <row r="676">
          <cell r="J676" t="str">
            <v>PBN_PCT_HW</v>
          </cell>
          <cell r="AE676">
            <v>1</v>
          </cell>
        </row>
        <row r="677">
          <cell r="J677" t="str">
            <v>PBN_PCT_HW</v>
          </cell>
          <cell r="AE677">
            <v>0</v>
          </cell>
          <cell r="AY677">
            <v>1</v>
          </cell>
        </row>
        <row r="678">
          <cell r="J678" t="str">
            <v>PBN_PCT_HW</v>
          </cell>
          <cell r="AE678">
            <v>0</v>
          </cell>
        </row>
        <row r="679">
          <cell r="J679" t="str">
            <v>PBN_PCT_HW</v>
          </cell>
          <cell r="AE679">
            <v>0</v>
          </cell>
        </row>
        <row r="680">
          <cell r="J680" t="str">
            <v>PBN_PCT_HW</v>
          </cell>
          <cell r="AE680">
            <v>1</v>
          </cell>
        </row>
        <row r="681">
          <cell r="J681" t="str">
            <v>PBN_PCT_HW</v>
          </cell>
          <cell r="AE681">
            <v>0</v>
          </cell>
        </row>
        <row r="682">
          <cell r="J682" t="str">
            <v>PBN_PCT_HW</v>
          </cell>
          <cell r="AE682">
            <v>0</v>
          </cell>
        </row>
        <row r="683">
          <cell r="J683" t="str">
            <v>PBN_PCT_HW</v>
          </cell>
          <cell r="AE683">
            <v>0</v>
          </cell>
        </row>
        <row r="684">
          <cell r="J684" t="str">
            <v>STI_UTT_HW</v>
          </cell>
          <cell r="AE684">
            <v>0</v>
          </cell>
          <cell r="AY684">
            <v>1</v>
          </cell>
        </row>
        <row r="685">
          <cell r="J685" t="str">
            <v>STI_UTT_HW</v>
          </cell>
          <cell r="AE685">
            <v>0</v>
          </cell>
        </row>
        <row r="686">
          <cell r="J686" t="str">
            <v>STI_UTT_HW</v>
          </cell>
          <cell r="AE686">
            <v>0</v>
          </cell>
        </row>
        <row r="687">
          <cell r="J687" t="str">
            <v>STI_UTT_HW</v>
          </cell>
          <cell r="AO687">
            <v>1</v>
          </cell>
        </row>
        <row r="688">
          <cell r="J688" t="str">
            <v>STI_UTT_HW</v>
          </cell>
          <cell r="AE688">
            <v>0</v>
          </cell>
        </row>
        <row r="689">
          <cell r="J689" t="str">
            <v>STI_UTT_HW</v>
          </cell>
          <cell r="AE689">
            <v>1</v>
          </cell>
        </row>
        <row r="690">
          <cell r="J690" t="str">
            <v>STI_UTT_HW</v>
          </cell>
          <cell r="AE690">
            <v>0</v>
          </cell>
        </row>
        <row r="691">
          <cell r="J691" t="str">
            <v>STI_UTT_HW</v>
          </cell>
          <cell r="AE691">
            <v>1</v>
          </cell>
        </row>
        <row r="692">
          <cell r="J692" t="str">
            <v>STI_UTT_HW</v>
          </cell>
          <cell r="AE692">
            <v>0</v>
          </cell>
        </row>
        <row r="693">
          <cell r="J693" t="str">
            <v>STI_UTT_HW</v>
          </cell>
          <cell r="AE693">
            <v>0</v>
          </cell>
        </row>
        <row r="694">
          <cell r="J694" t="str">
            <v>STI_UTT_HW</v>
          </cell>
          <cell r="AE694">
            <v>0</v>
          </cell>
        </row>
        <row r="695">
          <cell r="J695" t="str">
            <v>STI_UTT_HW</v>
          </cell>
          <cell r="AE695">
            <v>1</v>
          </cell>
        </row>
        <row r="696">
          <cell r="J696" t="str">
            <v>STI_UTT_HW</v>
          </cell>
          <cell r="AE696">
            <v>0</v>
          </cell>
        </row>
        <row r="697">
          <cell r="J697" t="str">
            <v>STI_UTT_HW</v>
          </cell>
          <cell r="AE697">
            <v>0</v>
          </cell>
          <cell r="AY697">
            <v>1</v>
          </cell>
        </row>
        <row r="698">
          <cell r="J698" t="str">
            <v>STI_UTT_HW</v>
          </cell>
          <cell r="AE698">
            <v>0</v>
          </cell>
        </row>
        <row r="699">
          <cell r="J699" t="str">
            <v>STI_UTT_HW</v>
          </cell>
          <cell r="AE699">
            <v>0</v>
          </cell>
        </row>
        <row r="700">
          <cell r="J700" t="str">
            <v>STI_UTT_HW</v>
          </cell>
          <cell r="AE700">
            <v>0</v>
          </cell>
          <cell r="AY700">
            <v>1</v>
          </cell>
        </row>
        <row r="701">
          <cell r="J701" t="str">
            <v>STI_UTT_HW</v>
          </cell>
          <cell r="AE701">
            <v>0</v>
          </cell>
        </row>
        <row r="702">
          <cell r="J702" t="str">
            <v>STI_UTT_HW</v>
          </cell>
          <cell r="AE702">
            <v>0</v>
          </cell>
        </row>
        <row r="703">
          <cell r="J703" t="str">
            <v>STI_UTT_HW</v>
          </cell>
          <cell r="AE703">
            <v>0</v>
          </cell>
        </row>
        <row r="704">
          <cell r="J704" t="str">
            <v>STI_UTT_HW</v>
          </cell>
          <cell r="AJ704">
            <v>1</v>
          </cell>
        </row>
        <row r="705">
          <cell r="J705" t="str">
            <v>STI_UTT_HW</v>
          </cell>
          <cell r="AE705">
            <v>0</v>
          </cell>
          <cell r="AY705">
            <v>1</v>
          </cell>
        </row>
        <row r="706">
          <cell r="J706" t="str">
            <v>STI_UTT_HW</v>
          </cell>
          <cell r="AE706">
            <v>0</v>
          </cell>
        </row>
        <row r="707">
          <cell r="J707" t="str">
            <v>STI_UTT_HW</v>
          </cell>
          <cell r="AE707">
            <v>0</v>
          </cell>
        </row>
        <row r="708">
          <cell r="J708" t="str">
            <v>STI_UTT_HW</v>
          </cell>
          <cell r="AJ708">
            <v>1</v>
          </cell>
        </row>
        <row r="709">
          <cell r="J709" t="str">
            <v>STI_UTT_HW</v>
          </cell>
          <cell r="AE709">
            <v>0</v>
          </cell>
          <cell r="AY709">
            <v>1</v>
          </cell>
        </row>
        <row r="710">
          <cell r="J710" t="str">
            <v>STI_UTT_HW</v>
          </cell>
          <cell r="AE710">
            <v>0</v>
          </cell>
        </row>
        <row r="711">
          <cell r="J711" t="str">
            <v>STI_UTT_HW</v>
          </cell>
          <cell r="AE711">
            <v>0</v>
          </cell>
        </row>
        <row r="712">
          <cell r="J712" t="str">
            <v>STI_UTT_HW</v>
          </cell>
          <cell r="AE712">
            <v>0</v>
          </cell>
          <cell r="AY712">
            <v>1</v>
          </cell>
        </row>
        <row r="713">
          <cell r="J713" t="str">
            <v>STI_UTT_HW</v>
          </cell>
          <cell r="AE713">
            <v>0</v>
          </cell>
        </row>
        <row r="714">
          <cell r="J714" t="str">
            <v>STI_UTT_HW</v>
          </cell>
          <cell r="AE714">
            <v>0</v>
          </cell>
        </row>
        <row r="715">
          <cell r="J715" t="str">
            <v>STI_UTT_HW</v>
          </cell>
          <cell r="AE715">
            <v>0</v>
          </cell>
          <cell r="AY715">
            <v>1</v>
          </cell>
        </row>
        <row r="716">
          <cell r="J716" t="str">
            <v>STI_UTT_HW</v>
          </cell>
          <cell r="AE716">
            <v>0</v>
          </cell>
        </row>
        <row r="717">
          <cell r="J717" t="str">
            <v>STI_UTT_HW</v>
          </cell>
          <cell r="AE717">
            <v>0</v>
          </cell>
        </row>
        <row r="718">
          <cell r="J718" t="str">
            <v>STI_UTT_HW</v>
          </cell>
          <cell r="AE718">
            <v>0</v>
          </cell>
        </row>
        <row r="719">
          <cell r="J719" t="str">
            <v>STI_UTT_HW</v>
          </cell>
          <cell r="AE719">
            <v>0</v>
          </cell>
        </row>
        <row r="720">
          <cell r="J720" t="str">
            <v>STI_UTT_HW</v>
          </cell>
          <cell r="AE720">
            <v>0</v>
          </cell>
        </row>
        <row r="721">
          <cell r="J721" t="str">
            <v>STI_UTT_HW</v>
          </cell>
          <cell r="AE721">
            <v>0</v>
          </cell>
          <cell r="AY721">
            <v>1</v>
          </cell>
        </row>
        <row r="722">
          <cell r="J722" t="str">
            <v>STI_UTT_HW</v>
          </cell>
          <cell r="AE722">
            <v>0</v>
          </cell>
        </row>
        <row r="723">
          <cell r="J723" t="str">
            <v>STI_UTT_HW</v>
          </cell>
          <cell r="AE723">
            <v>0</v>
          </cell>
        </row>
        <row r="724">
          <cell r="J724" t="str">
            <v>STI_UTT_HW</v>
          </cell>
          <cell r="AO724">
            <v>1</v>
          </cell>
        </row>
        <row r="725">
          <cell r="J725" t="str">
            <v>STI_UTT_HW</v>
          </cell>
          <cell r="AE725">
            <v>0</v>
          </cell>
        </row>
        <row r="726">
          <cell r="J726" t="str">
            <v>STI_UTT_HW</v>
          </cell>
          <cell r="AE726">
            <v>0</v>
          </cell>
        </row>
        <row r="727">
          <cell r="J727" t="str">
            <v>STI_UTT_HW</v>
          </cell>
          <cell r="AE727">
            <v>0</v>
          </cell>
          <cell r="AT727">
            <v>1</v>
          </cell>
        </row>
        <row r="728">
          <cell r="J728" t="str">
            <v>STI_UTT_HW</v>
          </cell>
          <cell r="AE728">
            <v>0</v>
          </cell>
        </row>
        <row r="729">
          <cell r="J729" t="str">
            <v>STI_UTT_HW</v>
          </cell>
          <cell r="AE729">
            <v>0</v>
          </cell>
        </row>
        <row r="730">
          <cell r="J730" t="str">
            <v>STI_UTT_HW</v>
          </cell>
          <cell r="AE730">
            <v>0</v>
          </cell>
          <cell r="AY730">
            <v>1</v>
          </cell>
        </row>
        <row r="731">
          <cell r="J731" t="str">
            <v>STI_UTT_HW</v>
          </cell>
          <cell r="AE731">
            <v>0</v>
          </cell>
        </row>
        <row r="732">
          <cell r="J732" t="str">
            <v>STI_UTT_HW</v>
          </cell>
          <cell r="AE732">
            <v>0</v>
          </cell>
        </row>
        <row r="733">
          <cell r="J733" t="str">
            <v>STI_UTT_HW</v>
          </cell>
          <cell r="AE733">
            <v>0</v>
          </cell>
          <cell r="AY733">
            <v>1</v>
          </cell>
        </row>
        <row r="734">
          <cell r="J734" t="str">
            <v>STI_UTT_HW</v>
          </cell>
          <cell r="AE734">
            <v>0</v>
          </cell>
        </row>
        <row r="735">
          <cell r="J735" t="str">
            <v>STI_UTT_HW</v>
          </cell>
          <cell r="AE735">
            <v>0</v>
          </cell>
        </row>
        <row r="736">
          <cell r="J736" t="str">
            <v>STI_UTT_HW</v>
          </cell>
          <cell r="AE736">
            <v>0</v>
          </cell>
          <cell r="AY736">
            <v>1</v>
          </cell>
        </row>
        <row r="737">
          <cell r="J737" t="str">
            <v>STI_UTT_HW</v>
          </cell>
          <cell r="AE737">
            <v>0</v>
          </cell>
        </row>
        <row r="738">
          <cell r="J738" t="str">
            <v>STI_UTT_HW</v>
          </cell>
          <cell r="AE738">
            <v>0</v>
          </cell>
        </row>
        <row r="739">
          <cell r="J739" t="str">
            <v>STI_UTT_HW</v>
          </cell>
          <cell r="AE739">
            <v>0</v>
          </cell>
        </row>
        <row r="740">
          <cell r="J740" t="str">
            <v>STI_UTT_HW</v>
          </cell>
          <cell r="AE740">
            <v>0</v>
          </cell>
        </row>
        <row r="741">
          <cell r="J741" t="str">
            <v>STI_UTT_HW</v>
          </cell>
          <cell r="AE741">
            <v>0</v>
          </cell>
        </row>
        <row r="742">
          <cell r="J742" t="str">
            <v>STI_UTT_HW</v>
          </cell>
          <cell r="AO742">
            <v>1</v>
          </cell>
        </row>
        <row r="743">
          <cell r="J743" t="str">
            <v>STI_UTT_HW</v>
          </cell>
          <cell r="AE743">
            <v>0</v>
          </cell>
          <cell r="AY743">
            <v>1</v>
          </cell>
        </row>
        <row r="744">
          <cell r="J744" t="str">
            <v>STI_UTT_HW</v>
          </cell>
          <cell r="AE744">
            <v>1</v>
          </cell>
        </row>
        <row r="745">
          <cell r="J745" t="str">
            <v>STI_UTT_HW</v>
          </cell>
          <cell r="AE745">
            <v>0</v>
          </cell>
        </row>
        <row r="746">
          <cell r="J746" t="str">
            <v>STI_UTT_HW</v>
          </cell>
          <cell r="AJ746">
            <v>1</v>
          </cell>
        </row>
        <row r="747">
          <cell r="J747" t="str">
            <v>STI_UTT_HW</v>
          </cell>
          <cell r="AE747">
            <v>0</v>
          </cell>
        </row>
        <row r="748">
          <cell r="J748" t="str">
            <v>KPT_TAK_HW</v>
          </cell>
          <cell r="AE748">
            <v>0</v>
          </cell>
          <cell r="AY748">
            <v>1</v>
          </cell>
        </row>
        <row r="749">
          <cell r="J749" t="str">
            <v>KPT_TAK_HW</v>
          </cell>
          <cell r="AE749">
            <v>0</v>
          </cell>
        </row>
        <row r="750">
          <cell r="J750" t="str">
            <v>KPT_TAK_HW</v>
          </cell>
          <cell r="AE750">
            <v>0</v>
          </cell>
        </row>
        <row r="751">
          <cell r="J751" t="str">
            <v>KPT_TAK_HW</v>
          </cell>
          <cell r="AJ751">
            <v>1</v>
          </cell>
        </row>
        <row r="752">
          <cell r="J752" t="str">
            <v>KPT_TAK_HW</v>
          </cell>
          <cell r="AE752">
            <v>0</v>
          </cell>
          <cell r="AY752">
            <v>1</v>
          </cell>
        </row>
        <row r="753">
          <cell r="J753" t="str">
            <v>KPT_TAK_HW</v>
          </cell>
          <cell r="AE753">
            <v>0</v>
          </cell>
        </row>
        <row r="754">
          <cell r="J754" t="str">
            <v>KPT_TAK_HW</v>
          </cell>
          <cell r="AJ754">
            <v>1</v>
          </cell>
        </row>
        <row r="755">
          <cell r="J755" t="str">
            <v>KPT_TAK_HW</v>
          </cell>
          <cell r="AE755">
            <v>0</v>
          </cell>
          <cell r="AY755">
            <v>1</v>
          </cell>
        </row>
        <row r="756">
          <cell r="J756" t="str">
            <v>KPT_TAK_HW</v>
          </cell>
          <cell r="AE756">
            <v>0</v>
          </cell>
        </row>
        <row r="757">
          <cell r="J757" t="str">
            <v>KPT_TAK_HW</v>
          </cell>
          <cell r="AE757">
            <v>0</v>
          </cell>
          <cell r="AY757">
            <v>1</v>
          </cell>
        </row>
        <row r="758">
          <cell r="J758" t="str">
            <v>KPT_TAK_HW</v>
          </cell>
          <cell r="AE758">
            <v>0</v>
          </cell>
        </row>
        <row r="759">
          <cell r="J759" t="str">
            <v>KPT_TAK_HW</v>
          </cell>
          <cell r="AE759">
            <v>0</v>
          </cell>
          <cell r="AY759">
            <v>1</v>
          </cell>
        </row>
        <row r="760">
          <cell r="J760" t="str">
            <v>KPT_TAK_HW</v>
          </cell>
          <cell r="AE760">
            <v>0</v>
          </cell>
        </row>
        <row r="761">
          <cell r="J761" t="str">
            <v>KPT_TAK_HW</v>
          </cell>
          <cell r="AE761">
            <v>0</v>
          </cell>
        </row>
        <row r="762">
          <cell r="J762" t="str">
            <v>KPT_TAK_HW</v>
          </cell>
          <cell r="AE762">
            <v>0</v>
          </cell>
        </row>
        <row r="763">
          <cell r="J763" t="str">
            <v>KPT_TAK_HW</v>
          </cell>
          <cell r="AE763">
            <v>0</v>
          </cell>
          <cell r="AY763">
            <v>1</v>
          </cell>
        </row>
        <row r="764">
          <cell r="J764" t="str">
            <v>KPT_TAK_HW</v>
          </cell>
          <cell r="AE764">
            <v>0</v>
          </cell>
        </row>
        <row r="765">
          <cell r="J765" t="str">
            <v>KPT_TAK_HW</v>
          </cell>
          <cell r="AE765">
            <v>0</v>
          </cell>
        </row>
        <row r="766">
          <cell r="J766" t="str">
            <v>KPT_TAK_HW</v>
          </cell>
          <cell r="AE766">
            <v>0</v>
          </cell>
        </row>
        <row r="767">
          <cell r="J767" t="str">
            <v>KPT_TAK_HW</v>
          </cell>
          <cell r="AE767">
            <v>0</v>
          </cell>
          <cell r="AT767">
            <v>1</v>
          </cell>
        </row>
        <row r="768">
          <cell r="J768" t="str">
            <v>KPT_TAK_HW</v>
          </cell>
          <cell r="AE768">
            <v>0</v>
          </cell>
        </row>
        <row r="769">
          <cell r="J769" t="str">
            <v>KPT_TAK_HW</v>
          </cell>
          <cell r="AE769">
            <v>0</v>
          </cell>
        </row>
        <row r="770">
          <cell r="J770" t="str">
            <v>KPT_TAK_HW</v>
          </cell>
          <cell r="AE770">
            <v>0</v>
          </cell>
        </row>
        <row r="771">
          <cell r="J771" t="str">
            <v>KPT_TAK_HW</v>
          </cell>
          <cell r="AE771">
            <v>0</v>
          </cell>
        </row>
        <row r="772">
          <cell r="J772" t="str">
            <v>KPT_TAK_HW</v>
          </cell>
          <cell r="AE772">
            <v>0</v>
          </cell>
        </row>
        <row r="773">
          <cell r="J773" t="str">
            <v>KPT_TAK_HW</v>
          </cell>
          <cell r="AO773">
            <v>1</v>
          </cell>
        </row>
        <row r="774">
          <cell r="J774" t="str">
            <v>KPT_TAK_HW</v>
          </cell>
          <cell r="AE774">
            <v>0</v>
          </cell>
        </row>
        <row r="775">
          <cell r="J775" t="str">
            <v>KPT_TAK_HW</v>
          </cell>
          <cell r="AE775">
            <v>0</v>
          </cell>
        </row>
        <row r="776">
          <cell r="J776" t="str">
            <v>KPT_TAK_HW</v>
          </cell>
          <cell r="AE776">
            <v>0</v>
          </cell>
        </row>
        <row r="777">
          <cell r="J777" t="str">
            <v>KPT_TAK_HW</v>
          </cell>
          <cell r="AE777">
            <v>0</v>
          </cell>
        </row>
        <row r="778">
          <cell r="J778" t="str">
            <v>KPT_TAK_HW</v>
          </cell>
          <cell r="AE778">
            <v>0</v>
          </cell>
          <cell r="AY778">
            <v>1</v>
          </cell>
        </row>
        <row r="779">
          <cell r="J779" t="str">
            <v>KPT_TAK_HW</v>
          </cell>
          <cell r="AE779">
            <v>0</v>
          </cell>
        </row>
        <row r="780">
          <cell r="J780" t="str">
            <v>KPT_TAK_HW</v>
          </cell>
          <cell r="AE780">
            <v>0</v>
          </cell>
        </row>
        <row r="781">
          <cell r="J781" t="str">
            <v>KPT_TAK_HW</v>
          </cell>
          <cell r="AE781">
            <v>0</v>
          </cell>
        </row>
        <row r="782">
          <cell r="J782" t="str">
            <v>KPT_TAK_HW</v>
          </cell>
          <cell r="AE782">
            <v>0</v>
          </cell>
        </row>
        <row r="783">
          <cell r="J783" t="str">
            <v>KPT_TAK_HW</v>
          </cell>
          <cell r="AE783">
            <v>0</v>
          </cell>
        </row>
        <row r="784">
          <cell r="J784" t="str">
            <v>KPT_TAK_HW</v>
          </cell>
          <cell r="AE784">
            <v>0</v>
          </cell>
          <cell r="AY784">
            <v>1</v>
          </cell>
        </row>
        <row r="785">
          <cell r="J785" t="str">
            <v>KPT_TAK_HW</v>
          </cell>
          <cell r="AE785">
            <v>0</v>
          </cell>
        </row>
        <row r="786">
          <cell r="J786" t="str">
            <v>KPT_TAK_HW</v>
          </cell>
          <cell r="AE786">
            <v>0</v>
          </cell>
        </row>
        <row r="787">
          <cell r="J787" t="str">
            <v>KPT_TAK_HW</v>
          </cell>
          <cell r="AJ787">
            <v>1</v>
          </cell>
        </row>
        <row r="788">
          <cell r="J788" t="str">
            <v>KPT_TAK_HW</v>
          </cell>
          <cell r="AE788">
            <v>1</v>
          </cell>
          <cell r="AY788">
            <v>1</v>
          </cell>
        </row>
        <row r="789">
          <cell r="J789" t="str">
            <v>KPT_TAK_HW</v>
          </cell>
          <cell r="AE789">
            <v>0</v>
          </cell>
        </row>
        <row r="790">
          <cell r="J790" t="str">
            <v>KPT_TAK_HW</v>
          </cell>
          <cell r="AE790">
            <v>0</v>
          </cell>
          <cell r="AY790">
            <v>1</v>
          </cell>
        </row>
        <row r="791">
          <cell r="J791" t="str">
            <v>KPT_TAK_HW</v>
          </cell>
          <cell r="AE791">
            <v>0</v>
          </cell>
        </row>
        <row r="792">
          <cell r="J792" t="str">
            <v>KPT_TAK_HW</v>
          </cell>
          <cell r="AE792">
            <v>0</v>
          </cell>
        </row>
        <row r="793">
          <cell r="J793" t="str">
            <v>KPT_TAK_HW</v>
          </cell>
          <cell r="AE793">
            <v>0</v>
          </cell>
        </row>
        <row r="794">
          <cell r="J794" t="str">
            <v>KPT_TAK_HW</v>
          </cell>
          <cell r="AE794">
            <v>0</v>
          </cell>
          <cell r="AY794">
            <v>1</v>
          </cell>
        </row>
        <row r="795">
          <cell r="J795" t="str">
            <v>KPT_TAK_HW</v>
          </cell>
          <cell r="AE795">
            <v>0</v>
          </cell>
        </row>
        <row r="796">
          <cell r="J796" t="str">
            <v>KPT_TAK_HW</v>
          </cell>
          <cell r="AE796">
            <v>0</v>
          </cell>
        </row>
        <row r="797">
          <cell r="J797" t="str">
            <v>KPT_TAK_HW</v>
          </cell>
          <cell r="AE797">
            <v>0</v>
          </cell>
          <cell r="AY797">
            <v>1</v>
          </cell>
        </row>
        <row r="798">
          <cell r="J798" t="str">
            <v>KPT_TAK_HW</v>
          </cell>
          <cell r="AE798">
            <v>0</v>
          </cell>
        </row>
        <row r="799">
          <cell r="J799" t="str">
            <v>KPT_TAK_HW</v>
          </cell>
          <cell r="AE799">
            <v>0</v>
          </cell>
        </row>
        <row r="800">
          <cell r="J800" t="str">
            <v>KPT_TAK_HW</v>
          </cell>
          <cell r="AE800">
            <v>0</v>
          </cell>
        </row>
        <row r="801">
          <cell r="J801" t="str">
            <v>KPT_TAK_HW</v>
          </cell>
          <cell r="AE801">
            <v>0</v>
          </cell>
        </row>
        <row r="802">
          <cell r="J802" t="str">
            <v>KPT_TAK_HW</v>
          </cell>
          <cell r="AE802">
            <v>0</v>
          </cell>
        </row>
        <row r="803">
          <cell r="J803" t="str">
            <v>KPT_TAK_HW</v>
          </cell>
          <cell r="AE803">
            <v>0</v>
          </cell>
        </row>
        <row r="804">
          <cell r="J804" t="str">
            <v>KPT_TAK_HW</v>
          </cell>
          <cell r="AE804">
            <v>0</v>
          </cell>
        </row>
        <row r="805">
          <cell r="J805" t="str">
            <v>KPT_TAK_HW</v>
          </cell>
          <cell r="AE805">
            <v>0</v>
          </cell>
          <cell r="AY805">
            <v>1</v>
          </cell>
        </row>
        <row r="806">
          <cell r="J806" t="str">
            <v>KPT_TAK_HW</v>
          </cell>
          <cell r="AE806">
            <v>0</v>
          </cell>
        </row>
        <row r="807">
          <cell r="J807" t="str">
            <v>KPT_TAK_HW</v>
          </cell>
          <cell r="AE807">
            <v>0</v>
          </cell>
        </row>
        <row r="808">
          <cell r="J808" t="str">
            <v>KPT_TAK_HW</v>
          </cell>
          <cell r="AE808">
            <v>0</v>
          </cell>
        </row>
        <row r="809">
          <cell r="J809" t="str">
            <v>KPT_TAK_HW</v>
          </cell>
          <cell r="AE809">
            <v>0</v>
          </cell>
        </row>
        <row r="810">
          <cell r="J810" t="str">
            <v>KPT_TAK_HW</v>
          </cell>
          <cell r="AE810">
            <v>0</v>
          </cell>
        </row>
        <row r="811">
          <cell r="J811" t="str">
            <v>KPT_TAK_HW</v>
          </cell>
          <cell r="AE811">
            <v>0</v>
          </cell>
        </row>
        <row r="812">
          <cell r="J812" t="str">
            <v>KPT_TAK_HW</v>
          </cell>
          <cell r="AE812">
            <v>0</v>
          </cell>
        </row>
        <row r="813">
          <cell r="J813" t="str">
            <v>KPT_TAK_HW</v>
          </cell>
          <cell r="AJ813">
            <v>1</v>
          </cell>
        </row>
        <row r="814">
          <cell r="J814" t="str">
            <v>KPT_TAK_HW</v>
          </cell>
          <cell r="AE814">
            <v>0</v>
          </cell>
          <cell r="AY814">
            <v>1</v>
          </cell>
        </row>
        <row r="815">
          <cell r="J815" t="str">
            <v>KPT_TAK_HW</v>
          </cell>
          <cell r="AE815">
            <v>0</v>
          </cell>
        </row>
        <row r="816">
          <cell r="J816" t="str">
            <v>KPT_TAK_HW</v>
          </cell>
          <cell r="AE816">
            <v>0</v>
          </cell>
        </row>
        <row r="817">
          <cell r="J817" t="str">
            <v>KPT_TAK_HW</v>
          </cell>
          <cell r="AE817">
            <v>0</v>
          </cell>
          <cell r="AY817">
            <v>1</v>
          </cell>
        </row>
        <row r="818">
          <cell r="J818" t="str">
            <v>KPT_TAK_HW</v>
          </cell>
          <cell r="AE818">
            <v>0</v>
          </cell>
        </row>
        <row r="819">
          <cell r="J819" t="str">
            <v>KPT_TAK_HW</v>
          </cell>
          <cell r="AE819">
            <v>0</v>
          </cell>
        </row>
        <row r="820">
          <cell r="J820" t="str">
            <v>KPT_TAK_HW</v>
          </cell>
          <cell r="AE820">
            <v>0</v>
          </cell>
        </row>
        <row r="821">
          <cell r="J821" t="str">
            <v>KPT_TAK_HW</v>
          </cell>
          <cell r="AE821">
            <v>0</v>
          </cell>
          <cell r="AY821">
            <v>1</v>
          </cell>
        </row>
        <row r="822">
          <cell r="J822" t="str">
            <v>KPT_TAK_HW</v>
          </cell>
          <cell r="AE822">
            <v>0</v>
          </cell>
        </row>
        <row r="823">
          <cell r="J823" t="str">
            <v>KPT_TAK_HW</v>
          </cell>
          <cell r="AE823">
            <v>0</v>
          </cell>
        </row>
        <row r="824">
          <cell r="J824" t="str">
            <v>KPT_TAK_HW</v>
          </cell>
          <cell r="AE824">
            <v>0</v>
          </cell>
          <cell r="AY824">
            <v>1</v>
          </cell>
        </row>
        <row r="825">
          <cell r="J825" t="str">
            <v>KPT_TAK_HW</v>
          </cell>
          <cell r="AE825">
            <v>0</v>
          </cell>
        </row>
        <row r="826">
          <cell r="J826" t="str">
            <v>KPT_TAK_HW</v>
          </cell>
          <cell r="AE826">
            <v>0</v>
          </cell>
        </row>
        <row r="827">
          <cell r="J827" t="str">
            <v>KPT_TAK_HW</v>
          </cell>
          <cell r="AE827">
            <v>0</v>
          </cell>
        </row>
        <row r="828">
          <cell r="J828" t="str">
            <v>KPT_TAK_HW</v>
          </cell>
          <cell r="AE828">
            <v>0</v>
          </cell>
        </row>
        <row r="829">
          <cell r="J829" t="str">
            <v>KPT_TAK_HW</v>
          </cell>
          <cell r="AE829">
            <v>0</v>
          </cell>
        </row>
        <row r="830">
          <cell r="J830" t="str">
            <v>KPT_TAK_HW</v>
          </cell>
          <cell r="AE830">
            <v>0</v>
          </cell>
        </row>
        <row r="831">
          <cell r="J831" t="str">
            <v>KPT_TAK_HW</v>
          </cell>
          <cell r="AE831">
            <v>0</v>
          </cell>
        </row>
        <row r="832">
          <cell r="J832" t="str">
            <v>KPT_TAK_HW</v>
          </cell>
          <cell r="AE832">
            <v>0</v>
          </cell>
        </row>
        <row r="833">
          <cell r="J833" t="str">
            <v>CNT_UTI_HW</v>
          </cell>
          <cell r="AO833">
            <v>1</v>
          </cell>
        </row>
        <row r="834">
          <cell r="J834" t="str">
            <v>CNT_UTI_HW</v>
          </cell>
          <cell r="AE834">
            <v>1</v>
          </cell>
          <cell r="AY834">
            <v>1</v>
          </cell>
        </row>
        <row r="835">
          <cell r="J835" t="str">
            <v>CNT_UTI_HW</v>
          </cell>
          <cell r="AE835">
            <v>0</v>
          </cell>
        </row>
        <row r="836">
          <cell r="J836" t="str">
            <v>CNT_UTI_HW</v>
          </cell>
          <cell r="AE836">
            <v>0</v>
          </cell>
        </row>
        <row r="837">
          <cell r="J837" t="str">
            <v>CNT_UTI_HW</v>
          </cell>
          <cell r="AJ837">
            <v>1</v>
          </cell>
        </row>
        <row r="838">
          <cell r="J838" t="str">
            <v>CNT_UTI_HW</v>
          </cell>
          <cell r="AJ838">
            <v>1</v>
          </cell>
        </row>
        <row r="839">
          <cell r="J839" t="str">
            <v>CNT_UTI_HW</v>
          </cell>
          <cell r="AE839">
            <v>0</v>
          </cell>
        </row>
        <row r="840">
          <cell r="J840" t="str">
            <v>CNT_UTI_HW</v>
          </cell>
          <cell r="AE840">
            <v>0</v>
          </cell>
        </row>
        <row r="841">
          <cell r="J841" t="str">
            <v>CNT_UTI_HW</v>
          </cell>
          <cell r="AE841">
            <v>1</v>
          </cell>
        </row>
        <row r="842">
          <cell r="J842" t="str">
            <v>CNT_UTI_HW</v>
          </cell>
          <cell r="AE842">
            <v>0</v>
          </cell>
        </row>
        <row r="843">
          <cell r="J843" t="str">
            <v>CNT_UTI_HW</v>
          </cell>
          <cell r="AE843">
            <v>1</v>
          </cell>
        </row>
        <row r="844">
          <cell r="J844" t="str">
            <v>CNT_UTI_HW</v>
          </cell>
          <cell r="AE844">
            <v>0</v>
          </cell>
        </row>
        <row r="845">
          <cell r="J845" t="str">
            <v>CNT_UTI_HW</v>
          </cell>
          <cell r="AE845">
            <v>0</v>
          </cell>
          <cell r="AY845">
            <v>1</v>
          </cell>
        </row>
        <row r="846">
          <cell r="J846" t="str">
            <v>CNT_UTI_HW</v>
          </cell>
          <cell r="AE846">
            <v>0</v>
          </cell>
        </row>
        <row r="847">
          <cell r="J847" t="str">
            <v>CNT_UTI_HW</v>
          </cell>
          <cell r="AE847">
            <v>0</v>
          </cell>
        </row>
        <row r="848">
          <cell r="J848" t="str">
            <v>CNT_UTI_HW</v>
          </cell>
          <cell r="AE848">
            <v>1</v>
          </cell>
        </row>
        <row r="849">
          <cell r="J849" t="str">
            <v>CNT_UTI_HW</v>
          </cell>
          <cell r="AE849">
            <v>1</v>
          </cell>
        </row>
        <row r="850">
          <cell r="J850" t="str">
            <v>CNT_UTI_HW</v>
          </cell>
          <cell r="AJ850">
            <v>1</v>
          </cell>
        </row>
        <row r="851">
          <cell r="J851" t="str">
            <v>CNT_UTI_HW</v>
          </cell>
          <cell r="AJ851">
            <v>1</v>
          </cell>
        </row>
        <row r="852">
          <cell r="J852" t="str">
            <v>CNT_UTI_HW</v>
          </cell>
          <cell r="AE852">
            <v>0</v>
          </cell>
        </row>
        <row r="853">
          <cell r="J853" t="str">
            <v>CNT_UTI_HW</v>
          </cell>
          <cell r="AE853">
            <v>0</v>
          </cell>
        </row>
        <row r="854">
          <cell r="J854" t="str">
            <v>CNT_UTI_HW</v>
          </cell>
          <cell r="AE854">
            <v>0</v>
          </cell>
        </row>
        <row r="855">
          <cell r="J855" t="str">
            <v>CNT_UTI_HW</v>
          </cell>
          <cell r="AE855">
            <v>0</v>
          </cell>
          <cell r="AY855">
            <v>1</v>
          </cell>
        </row>
        <row r="856">
          <cell r="J856" t="str">
            <v>CNT_UTI_HW</v>
          </cell>
          <cell r="AE856">
            <v>0</v>
          </cell>
        </row>
        <row r="857">
          <cell r="J857" t="str">
            <v>CNT_UTI_HW</v>
          </cell>
          <cell r="AE857">
            <v>0</v>
          </cell>
        </row>
        <row r="858">
          <cell r="J858" t="str">
            <v>CNT_UTI_HW</v>
          </cell>
          <cell r="AE858">
            <v>0</v>
          </cell>
        </row>
        <row r="859">
          <cell r="J859" t="str">
            <v>CNT_UTI_HW</v>
          </cell>
          <cell r="AE859">
            <v>0</v>
          </cell>
          <cell r="AY859">
            <v>1</v>
          </cell>
        </row>
        <row r="860">
          <cell r="J860" t="str">
            <v>CNT_UTI_HW</v>
          </cell>
          <cell r="AE860">
            <v>0</v>
          </cell>
        </row>
        <row r="861">
          <cell r="J861" t="str">
            <v>CNT_UTI_HW</v>
          </cell>
          <cell r="AE861">
            <v>0</v>
          </cell>
        </row>
        <row r="862">
          <cell r="J862" t="str">
            <v>CNT_UTI_HW</v>
          </cell>
          <cell r="AE862">
            <v>0</v>
          </cell>
          <cell r="AY862">
            <v>1</v>
          </cell>
        </row>
        <row r="863">
          <cell r="J863" t="str">
            <v>CNT_UTI_HW</v>
          </cell>
          <cell r="AE863">
            <v>0</v>
          </cell>
        </row>
        <row r="864">
          <cell r="J864" t="str">
            <v>CNT_UTI_HW</v>
          </cell>
          <cell r="AE864">
            <v>0</v>
          </cell>
        </row>
        <row r="865">
          <cell r="J865" t="str">
            <v>CNT_UTI_HW</v>
          </cell>
          <cell r="AE865">
            <v>0</v>
          </cell>
        </row>
        <row r="866">
          <cell r="J866" t="str">
            <v>CNT_UTI_HW</v>
          </cell>
          <cell r="AE866">
            <v>0</v>
          </cell>
          <cell r="AY866">
            <v>1</v>
          </cell>
        </row>
        <row r="867">
          <cell r="J867" t="str">
            <v>CNT_UTI_HW</v>
          </cell>
          <cell r="AE867">
            <v>0</v>
          </cell>
        </row>
        <row r="868">
          <cell r="J868" t="str">
            <v>CNT_UTI_HW</v>
          </cell>
          <cell r="AE868">
            <v>0</v>
          </cell>
        </row>
        <row r="869">
          <cell r="J869" t="str">
            <v>CNT_UTI_HW</v>
          </cell>
          <cell r="AE869">
            <v>0</v>
          </cell>
          <cell r="AY869">
            <v>1</v>
          </cell>
        </row>
        <row r="870">
          <cell r="J870" t="str">
            <v>CNT_UTI_HW</v>
          </cell>
          <cell r="AE870">
            <v>0</v>
          </cell>
        </row>
        <row r="871">
          <cell r="J871" t="str">
            <v>CNT_UTI_HW</v>
          </cell>
          <cell r="AE871">
            <v>0</v>
          </cell>
        </row>
        <row r="872">
          <cell r="J872" t="str">
            <v>CNT_UTI_HW</v>
          </cell>
          <cell r="AE872">
            <v>0</v>
          </cell>
        </row>
        <row r="873">
          <cell r="J873" t="str">
            <v>CNT_UTI_HW</v>
          </cell>
          <cell r="AE873">
            <v>0</v>
          </cell>
        </row>
        <row r="874">
          <cell r="J874" t="str">
            <v>CNT_UTI_HW</v>
          </cell>
          <cell r="AE874">
            <v>0</v>
          </cell>
        </row>
        <row r="875">
          <cell r="J875" t="str">
            <v>STI_UTT_HW</v>
          </cell>
          <cell r="AE875">
            <v>0</v>
          </cell>
          <cell r="AY875">
            <v>1</v>
          </cell>
        </row>
        <row r="876">
          <cell r="J876" t="str">
            <v>STI_UTT_HW</v>
          </cell>
          <cell r="AE876">
            <v>0</v>
          </cell>
        </row>
        <row r="877">
          <cell r="J877" t="str">
            <v>STI_UTT_HW</v>
          </cell>
          <cell r="AE877">
            <v>0</v>
          </cell>
        </row>
        <row r="878">
          <cell r="J878" t="str">
            <v>STI_UTT_HW</v>
          </cell>
          <cell r="AE878">
            <v>0</v>
          </cell>
        </row>
        <row r="879">
          <cell r="J879" t="str">
            <v>STI_UTT_HW</v>
          </cell>
          <cell r="AE879">
            <v>0</v>
          </cell>
        </row>
        <row r="880">
          <cell r="J880" t="str">
            <v>STI_UTT_HW</v>
          </cell>
          <cell r="AE880">
            <v>0</v>
          </cell>
        </row>
        <row r="881">
          <cell r="J881" t="str">
            <v>STI_UTT_HW</v>
          </cell>
          <cell r="AE881">
            <v>0</v>
          </cell>
        </row>
        <row r="882">
          <cell r="J882" t="str">
            <v>STI_UTT_HW</v>
          </cell>
          <cell r="AE882">
            <v>0</v>
          </cell>
          <cell r="AY882">
            <v>1</v>
          </cell>
        </row>
        <row r="883">
          <cell r="J883" t="str">
            <v>STI_UTT_HW</v>
          </cell>
          <cell r="AE883">
            <v>0</v>
          </cell>
        </row>
        <row r="884">
          <cell r="J884" t="str">
            <v>STI_UTT_HW</v>
          </cell>
          <cell r="AE884">
            <v>0</v>
          </cell>
        </row>
        <row r="885">
          <cell r="J885" t="str">
            <v>STI_UTT_HW</v>
          </cell>
          <cell r="AE885">
            <v>1</v>
          </cell>
        </row>
        <row r="886">
          <cell r="J886" t="str">
            <v>STI_UTT_HW</v>
          </cell>
          <cell r="AE886">
            <v>1</v>
          </cell>
        </row>
        <row r="887">
          <cell r="J887" t="str">
            <v>STI_UTT_HW</v>
          </cell>
          <cell r="AJ887">
            <v>1</v>
          </cell>
        </row>
        <row r="888">
          <cell r="J888" t="str">
            <v>STI_UTT_HW</v>
          </cell>
          <cell r="AE888">
            <v>0</v>
          </cell>
          <cell r="AY888">
            <v>1</v>
          </cell>
        </row>
        <row r="889">
          <cell r="J889" t="str">
            <v>STI_UTT_HW</v>
          </cell>
          <cell r="AE889">
            <v>0</v>
          </cell>
        </row>
        <row r="890">
          <cell r="J890" t="str">
            <v>STI_UTT_HW</v>
          </cell>
          <cell r="AE890">
            <v>0</v>
          </cell>
        </row>
        <row r="891">
          <cell r="J891" t="str">
            <v>STI_UTT_HW</v>
          </cell>
          <cell r="AE891">
            <v>0</v>
          </cell>
        </row>
        <row r="892">
          <cell r="J892" t="str">
            <v>STI_UTT_HW</v>
          </cell>
          <cell r="AE892">
            <v>0</v>
          </cell>
        </row>
        <row r="893">
          <cell r="J893" t="str">
            <v>STI_UTT_HW</v>
          </cell>
          <cell r="AE893">
            <v>0</v>
          </cell>
        </row>
        <row r="894">
          <cell r="J894" t="str">
            <v>STI_UTT_HW</v>
          </cell>
          <cell r="AE894">
            <v>0</v>
          </cell>
        </row>
        <row r="895">
          <cell r="J895" t="str">
            <v>STI_UTT_HW</v>
          </cell>
          <cell r="AE895">
            <v>0</v>
          </cell>
        </row>
        <row r="896">
          <cell r="J896" t="str">
            <v>STI_UTT_HW</v>
          </cell>
          <cell r="AE896">
            <v>0</v>
          </cell>
        </row>
        <row r="897">
          <cell r="J897" t="str">
            <v>STI_UTT_HW</v>
          </cell>
          <cell r="AE897">
            <v>0</v>
          </cell>
          <cell r="AY897">
            <v>1</v>
          </cell>
        </row>
        <row r="898">
          <cell r="J898" t="str">
            <v>STI_UTT_HW</v>
          </cell>
          <cell r="AE898">
            <v>0</v>
          </cell>
        </row>
        <row r="899">
          <cell r="J899" t="str">
            <v>STI_UTT_HW</v>
          </cell>
          <cell r="AE899">
            <v>0</v>
          </cell>
        </row>
        <row r="900">
          <cell r="J900" t="str">
            <v>STI_UTT_HW</v>
          </cell>
          <cell r="AJ900">
            <v>1</v>
          </cell>
        </row>
        <row r="901">
          <cell r="J901" t="str">
            <v>STI_UTT_HW</v>
          </cell>
          <cell r="AE901">
            <v>0</v>
          </cell>
        </row>
        <row r="902">
          <cell r="J902" t="str">
            <v>STI_UTT_HW</v>
          </cell>
          <cell r="AE902">
            <v>0</v>
          </cell>
          <cell r="AY902">
            <v>1</v>
          </cell>
        </row>
        <row r="903">
          <cell r="J903" t="str">
            <v>STI_UTT_HW</v>
          </cell>
          <cell r="AE903">
            <v>0</v>
          </cell>
        </row>
        <row r="904">
          <cell r="J904" t="str">
            <v>STI_UTT_HW</v>
          </cell>
          <cell r="AE904">
            <v>0</v>
          </cell>
        </row>
        <row r="905">
          <cell r="J905" t="str">
            <v>STI_UTT_HW</v>
          </cell>
          <cell r="AE905">
            <v>1</v>
          </cell>
        </row>
        <row r="906">
          <cell r="J906" t="str">
            <v>STI_UTT_HW</v>
          </cell>
          <cell r="AE906">
            <v>0</v>
          </cell>
        </row>
        <row r="907">
          <cell r="J907" t="str">
            <v>STI_UTT_HW</v>
          </cell>
          <cell r="AE907">
            <v>0</v>
          </cell>
        </row>
        <row r="908">
          <cell r="J908" t="str">
            <v>STI_UTT_HW</v>
          </cell>
          <cell r="AE908">
            <v>0</v>
          </cell>
          <cell r="AY908">
            <v>1</v>
          </cell>
        </row>
        <row r="909">
          <cell r="J909" t="str">
            <v>STI_UTT_HW</v>
          </cell>
          <cell r="AE909">
            <v>0</v>
          </cell>
        </row>
        <row r="910">
          <cell r="J910" t="str">
            <v>STI_UTT_HW</v>
          </cell>
          <cell r="AE910">
            <v>0</v>
          </cell>
        </row>
        <row r="911">
          <cell r="J911" t="str">
            <v>STI_UTT_HW</v>
          </cell>
          <cell r="AE911">
            <v>0</v>
          </cell>
        </row>
        <row r="912">
          <cell r="J912" t="str">
            <v>STI_UTT_HW</v>
          </cell>
          <cell r="AE912">
            <v>0</v>
          </cell>
        </row>
        <row r="913">
          <cell r="J913" t="str">
            <v>STI_UTT_HW</v>
          </cell>
          <cell r="AE913">
            <v>0</v>
          </cell>
          <cell r="AT913">
            <v>1</v>
          </cell>
        </row>
        <row r="914">
          <cell r="J914" t="str">
            <v>STI_UTT_HW</v>
          </cell>
          <cell r="AE914">
            <v>0</v>
          </cell>
        </row>
        <row r="915">
          <cell r="J915" t="str">
            <v>STI_UTT_HW</v>
          </cell>
          <cell r="AJ915">
            <v>1</v>
          </cell>
        </row>
        <row r="916">
          <cell r="J916" t="str">
            <v>STI_UTT_HW</v>
          </cell>
          <cell r="AJ916">
            <v>1</v>
          </cell>
        </row>
        <row r="917">
          <cell r="J917" t="str">
            <v>STI_UTT_HW</v>
          </cell>
          <cell r="AJ917">
            <v>1</v>
          </cell>
        </row>
        <row r="918">
          <cell r="J918" t="str">
            <v>STI_UTT_HW</v>
          </cell>
          <cell r="AO918">
            <v>1</v>
          </cell>
        </row>
        <row r="919">
          <cell r="J919" t="str">
            <v>STI_UTT_HW</v>
          </cell>
          <cell r="AE919">
            <v>0</v>
          </cell>
        </row>
        <row r="920">
          <cell r="J920" t="str">
            <v>STI_UTT_HW</v>
          </cell>
          <cell r="AE920">
            <v>0</v>
          </cell>
        </row>
        <row r="921">
          <cell r="J921" t="str">
            <v>STI_UTT_HW</v>
          </cell>
          <cell r="AE921">
            <v>0</v>
          </cell>
        </row>
        <row r="922">
          <cell r="J922" t="str">
            <v>STI_UTT_HW</v>
          </cell>
          <cell r="AE922">
            <v>0</v>
          </cell>
        </row>
        <row r="923">
          <cell r="J923" t="str">
            <v>STI_UTT_HW</v>
          </cell>
          <cell r="AE923">
            <v>0</v>
          </cell>
        </row>
        <row r="924">
          <cell r="J924" t="str">
            <v>STI_UTT_HW</v>
          </cell>
          <cell r="AT924">
            <v>1</v>
          </cell>
        </row>
        <row r="925">
          <cell r="J925" t="str">
            <v>STI_UTT_HW</v>
          </cell>
          <cell r="AT925">
            <v>1</v>
          </cell>
        </row>
        <row r="926">
          <cell r="J926" t="str">
            <v>STI_UTT_HW</v>
          </cell>
          <cell r="AE926">
            <v>0</v>
          </cell>
        </row>
        <row r="927">
          <cell r="J927" t="str">
            <v>STI_UTT_HW</v>
          </cell>
          <cell r="AE927">
            <v>0</v>
          </cell>
          <cell r="AY927">
            <v>1</v>
          </cell>
        </row>
        <row r="928">
          <cell r="J928" t="str">
            <v>STI_UTT_HW</v>
          </cell>
          <cell r="AE928">
            <v>0</v>
          </cell>
        </row>
        <row r="929">
          <cell r="J929" t="str">
            <v>STI_UTT_HW</v>
          </cell>
          <cell r="AE929">
            <v>0</v>
          </cell>
        </row>
        <row r="930">
          <cell r="J930" t="str">
            <v>STI_UTT_HW</v>
          </cell>
          <cell r="AE930">
            <v>0</v>
          </cell>
        </row>
        <row r="931">
          <cell r="J931" t="str">
            <v>STI_UTT_HW</v>
          </cell>
          <cell r="AE931">
            <v>0</v>
          </cell>
        </row>
        <row r="932">
          <cell r="J932" t="str">
            <v>STI_UTT_HW</v>
          </cell>
          <cell r="AE932">
            <v>0</v>
          </cell>
        </row>
        <row r="933">
          <cell r="J933" t="str">
            <v>STI_UTT_HW</v>
          </cell>
          <cell r="AE933">
            <v>0</v>
          </cell>
        </row>
        <row r="934">
          <cell r="J934" t="str">
            <v>STI_UTT_HW</v>
          </cell>
          <cell r="AE934">
            <v>0</v>
          </cell>
        </row>
        <row r="935">
          <cell r="J935" t="str">
            <v>STI_UTT_HW</v>
          </cell>
          <cell r="AE935">
            <v>0</v>
          </cell>
        </row>
        <row r="936">
          <cell r="J936" t="str">
            <v>STI_UTT_HW</v>
          </cell>
          <cell r="AE936">
            <v>0</v>
          </cell>
          <cell r="AY936">
            <v>1</v>
          </cell>
        </row>
        <row r="937">
          <cell r="J937" t="str">
            <v>STI_UTT_HW</v>
          </cell>
          <cell r="AE937">
            <v>0</v>
          </cell>
        </row>
        <row r="938">
          <cell r="J938" t="str">
            <v>STI_UTT_HW</v>
          </cell>
          <cell r="AE938">
            <v>0</v>
          </cell>
        </row>
        <row r="940">
          <cell r="AE940">
            <v>68</v>
          </cell>
        </row>
      </sheetData>
      <sheetData sheetId="1">
        <row r="1">
          <cell r="J1" t="str">
            <v>BSC</v>
          </cell>
        </row>
      </sheetData>
      <sheetData sheetId="2">
        <row r="1">
          <cell r="J1" t="str">
            <v>BSC</v>
          </cell>
        </row>
      </sheetData>
      <sheetData sheetId="3">
        <row r="1">
          <cell r="J1" t="str">
            <v>BSC</v>
          </cell>
        </row>
      </sheetData>
      <sheetData sheetId="4">
        <row r="1">
          <cell r="J1" t="str">
            <v>BSC</v>
          </cell>
        </row>
      </sheetData>
      <sheetData sheetId="5">
        <row r="1">
          <cell r="J1" t="str">
            <v>BSC</v>
          </cell>
        </row>
      </sheetData>
      <sheetData sheetId="6">
        <row r="1">
          <cell r="J1" t="str">
            <v>BSC</v>
          </cell>
        </row>
      </sheetData>
      <sheetData sheetId="7">
        <row r="1">
          <cell r="J1" t="str">
            <v>BSC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General fill in"/>
      <sheetName val="BTS_Test_Result1"/>
      <sheetName val="BTS_Test_Result2"/>
      <sheetName val="Grounding_Test_Result"/>
      <sheetName val="Guy_Wire_Angle_Test_Result"/>
      <sheetName val="Verticality_Torque_Test1"/>
      <sheetName val="Verticality_Torque_Test2"/>
      <sheetName val="Tower_Fastening_Torque1"/>
      <sheetName val="Tower_Fastening_Torque2"/>
      <sheetName val="Stub_bolt"/>
      <sheetName val="Obstruction_Ligth"/>
      <sheetName val="General_fill_in"/>
      <sheetName val="BER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Sheet1"/>
      <sheetName val="temp3"/>
      <sheetName val="Temp900 "/>
      <sheetName val="TEMP1800"/>
      <sheetName val="TEMP_DPC "/>
      <sheetName val="Temp900_"/>
      <sheetName val="TEMP_DPC_"/>
      <sheetName val="Temp900_1"/>
      <sheetName val="TEMP_DPC_1"/>
      <sheetName val="Parameters"/>
    </sheetNames>
    <sheetDataSet>
      <sheetData sheetId="0"/>
      <sheetData sheetId="1" refreshError="1"/>
      <sheetData sheetId="2"/>
      <sheetData sheetId="3" refreshError="1">
        <row r="1">
          <cell r="B1" t="str">
            <v>Site Code</v>
          </cell>
          <cell r="C1" t="str">
            <v>Site Name (Eng.)</v>
          </cell>
          <cell r="D1" t="str">
            <v>Site Name (Thai)</v>
          </cell>
          <cell r="E1" t="str">
            <v>Location ID.</v>
          </cell>
          <cell r="F1" t="str">
            <v>Province</v>
          </cell>
          <cell r="G1" t="str">
            <v>Tambol</v>
          </cell>
          <cell r="H1" t="str">
            <v>Amphur</v>
          </cell>
          <cell r="I1" t="str">
            <v>BSC</v>
          </cell>
          <cell r="J1" t="str">
            <v>BTS Type</v>
          </cell>
          <cell r="K1" t="str">
            <v>Tpye</v>
          </cell>
          <cell r="L1" t="str">
            <v>Site Type</v>
          </cell>
          <cell r="M1" t="str">
            <v>Phase</v>
          </cell>
          <cell r="N1" t="str">
            <v>Status</v>
          </cell>
          <cell r="O1" t="str">
            <v>Longitude</v>
          </cell>
          <cell r="P1" t="str">
            <v>Latitude</v>
          </cell>
          <cell r="Q1" t="str">
            <v>Activity</v>
          </cell>
        </row>
        <row r="2">
          <cell r="B2" t="str">
            <v>FANG</v>
          </cell>
          <cell r="C2" t="str">
            <v xml:space="preserve">Fang </v>
          </cell>
          <cell r="D2" t="str">
            <v>ฝาง</v>
          </cell>
          <cell r="E2">
            <v>332001</v>
          </cell>
          <cell r="F2" t="str">
            <v>Chiangmai</v>
          </cell>
          <cell r="G2" t="str">
            <v>เวียง</v>
          </cell>
          <cell r="H2" t="str">
            <v>ฝาง</v>
          </cell>
          <cell r="I2" t="str">
            <v>BMERM</v>
          </cell>
          <cell r="J2" t="str">
            <v>Intratalk</v>
          </cell>
          <cell r="K2" t="str">
            <v>Nokia</v>
          </cell>
          <cell r="L2" t="str">
            <v>PRI</v>
          </cell>
          <cell r="M2">
            <v>3</v>
          </cell>
          <cell r="N2" t="str">
            <v>Onservice</v>
          </cell>
          <cell r="O2">
            <v>99.213212999999996</v>
          </cell>
          <cell r="P2">
            <v>19.915945000000001</v>
          </cell>
        </row>
        <row r="3">
          <cell r="B3" t="str">
            <v>CMTG</v>
          </cell>
          <cell r="C3" t="str">
            <v>Chomthong</v>
          </cell>
          <cell r="D3" t="str">
            <v>จอมทอง</v>
          </cell>
          <cell r="E3">
            <v>332002</v>
          </cell>
          <cell r="F3" t="str">
            <v>Chiangmai</v>
          </cell>
          <cell r="G3" t="str">
            <v>บ้านหลวง</v>
          </cell>
          <cell r="H3" t="str">
            <v>จอมทอง</v>
          </cell>
          <cell r="I3" t="str">
            <v>BYSMG</v>
          </cell>
          <cell r="J3" t="str">
            <v>DE21</v>
          </cell>
          <cell r="K3" t="str">
            <v>Nokia</v>
          </cell>
          <cell r="L3" t="str">
            <v>PRI</v>
          </cell>
          <cell r="M3">
            <v>3</v>
          </cell>
          <cell r="N3" t="str">
            <v>Onservice</v>
          </cell>
          <cell r="O3">
            <v>98.690132000000006</v>
          </cell>
          <cell r="P3">
            <v>18.420390999999999</v>
          </cell>
        </row>
        <row r="4">
          <cell r="B4" t="str">
            <v>HGDG</v>
          </cell>
          <cell r="C4" t="str">
            <v xml:space="preserve">Hangdong </v>
          </cell>
          <cell r="D4" t="str">
            <v>หางดง</v>
          </cell>
          <cell r="E4">
            <v>332003</v>
          </cell>
          <cell r="F4" t="str">
            <v>Chiangmai</v>
          </cell>
          <cell r="G4" t="str">
            <v>หางดง</v>
          </cell>
          <cell r="H4" t="str">
            <v>หางดง</v>
          </cell>
          <cell r="I4" t="str">
            <v>BYSMG</v>
          </cell>
          <cell r="J4" t="str">
            <v>Intratalk</v>
          </cell>
          <cell r="K4" t="str">
            <v>Nokia</v>
          </cell>
          <cell r="L4" t="str">
            <v>PRI</v>
          </cell>
          <cell r="M4">
            <v>4</v>
          </cell>
          <cell r="N4" t="str">
            <v>Onservice</v>
          </cell>
          <cell r="O4">
            <v>98.918920999999997</v>
          </cell>
          <cell r="P4">
            <v>18.675276</v>
          </cell>
        </row>
        <row r="5">
          <cell r="B5" t="str">
            <v>CPKN</v>
          </cell>
          <cell r="C5" t="str">
            <v>Chaiprakan</v>
          </cell>
          <cell r="D5" t="str">
            <v xml:space="preserve">ไชยปราการ </v>
          </cell>
          <cell r="E5">
            <v>332004</v>
          </cell>
          <cell r="F5" t="str">
            <v>Chiangmai</v>
          </cell>
          <cell r="G5" t="str">
            <v>ศรีดงเย็น</v>
          </cell>
          <cell r="H5" t="str">
            <v>ไชยปราการ</v>
          </cell>
          <cell r="I5" t="str">
            <v>BMERM</v>
          </cell>
          <cell r="J5" t="str">
            <v>Intratalk</v>
          </cell>
          <cell r="K5" t="str">
            <v>Nokia</v>
          </cell>
          <cell r="L5" t="str">
            <v>TOT</v>
          </cell>
          <cell r="M5">
            <v>3</v>
          </cell>
          <cell r="N5" t="str">
            <v>Onservice</v>
          </cell>
          <cell r="O5">
            <v>99.145033999999995</v>
          </cell>
          <cell r="P5">
            <v>19.6266</v>
          </cell>
        </row>
        <row r="6">
          <cell r="B6" t="str">
            <v>TAPE</v>
          </cell>
          <cell r="C6" t="str">
            <v>Thaphae</v>
          </cell>
          <cell r="D6" t="str">
            <v>ท่าแพ</v>
          </cell>
          <cell r="E6">
            <v>332006</v>
          </cell>
          <cell r="F6" t="str">
            <v>Chiangmai</v>
          </cell>
          <cell r="G6" t="str">
            <v>ช้างคลาน</v>
          </cell>
          <cell r="H6" t="str">
            <v>เมืองเชียงใหม่</v>
          </cell>
          <cell r="I6" t="str">
            <v>CMI3</v>
          </cell>
          <cell r="J6" t="str">
            <v>Intratalk</v>
          </cell>
          <cell r="K6" t="str">
            <v>Nokia</v>
          </cell>
          <cell r="L6" t="str">
            <v>PRI</v>
          </cell>
          <cell r="M6">
            <v>1.5</v>
          </cell>
          <cell r="N6" t="str">
            <v>Onservice</v>
          </cell>
          <cell r="O6">
            <v>98.998102000000003</v>
          </cell>
          <cell r="P6">
            <v>18.787545000000001</v>
          </cell>
        </row>
        <row r="7">
          <cell r="B7" t="str">
            <v>TGHT</v>
          </cell>
          <cell r="C7" t="str">
            <v>Thung Hotel</v>
          </cell>
          <cell r="D7" t="str">
            <v>ทุ่งโฮเต็ล</v>
          </cell>
          <cell r="E7">
            <v>332008</v>
          </cell>
          <cell r="F7" t="str">
            <v>Chiangmai</v>
          </cell>
          <cell r="G7" t="str">
            <v>หนองป่าครั่ง</v>
          </cell>
          <cell r="H7" t="str">
            <v>เมืองเชียงใหม่</v>
          </cell>
          <cell r="I7" t="str">
            <v>SANSAI</v>
          </cell>
          <cell r="J7" t="str">
            <v>Intratalk</v>
          </cell>
          <cell r="K7" t="str">
            <v>Nokia</v>
          </cell>
          <cell r="L7" t="str">
            <v>TOT</v>
          </cell>
          <cell r="M7">
            <v>3</v>
          </cell>
          <cell r="N7" t="str">
            <v>Onservice</v>
          </cell>
          <cell r="O7">
            <v>99.018505000000005</v>
          </cell>
          <cell r="P7">
            <v>18.793509</v>
          </cell>
        </row>
        <row r="8">
          <cell r="B8" t="str">
            <v>RBCM</v>
          </cell>
          <cell r="C8" t="str">
            <v>Robinson Chiangmai</v>
          </cell>
          <cell r="D8" t="str">
            <v>โรบินสันเชียงใหม่</v>
          </cell>
          <cell r="E8">
            <v>332009</v>
          </cell>
          <cell r="F8" t="str">
            <v>Chiangmai</v>
          </cell>
          <cell r="G8" t="str">
            <v>ช้างคลาน</v>
          </cell>
          <cell r="H8" t="str">
            <v>เมืองเชียงใหม่</v>
          </cell>
          <cell r="I8" t="str">
            <v>CMI3</v>
          </cell>
          <cell r="J8" t="str">
            <v>DE21</v>
          </cell>
          <cell r="K8" t="str">
            <v>Nokia</v>
          </cell>
          <cell r="L8" t="str">
            <v>PRI</v>
          </cell>
          <cell r="M8" t="str">
            <v>10B (Relocate)</v>
          </cell>
          <cell r="N8" t="str">
            <v>Onservice</v>
          </cell>
          <cell r="O8">
            <v>98.98527</v>
          </cell>
          <cell r="P8">
            <v>18.769839999999999</v>
          </cell>
          <cell r="Q8" t="str">
            <v>not Relocate yet</v>
          </cell>
        </row>
        <row r="9">
          <cell r="B9" t="str">
            <v>CTKK</v>
          </cell>
          <cell r="C9" t="str">
            <v>Central Kadsuankaew</v>
          </cell>
          <cell r="D9" t="str">
            <v>เซ็นทรัลกาดสวนแก้ว</v>
          </cell>
          <cell r="E9">
            <v>332165</v>
          </cell>
          <cell r="F9" t="str">
            <v>Chiangmai</v>
          </cell>
          <cell r="G9" t="str">
            <v>ศรีภูมิ</v>
          </cell>
          <cell r="H9" t="str">
            <v>เมืองเชียงใหม่</v>
          </cell>
          <cell r="I9" t="str">
            <v>CMI3</v>
          </cell>
          <cell r="J9" t="str">
            <v>Intratalk</v>
          </cell>
          <cell r="K9" t="str">
            <v>Nokia</v>
          </cell>
          <cell r="L9" t="str">
            <v>PRI</v>
          </cell>
          <cell r="M9" t="str">
            <v>8(relocate)</v>
          </cell>
          <cell r="N9" t="str">
            <v>Onservice</v>
          </cell>
          <cell r="O9">
            <v>98.975137000000004</v>
          </cell>
          <cell r="P9">
            <v>18.798117000000001</v>
          </cell>
        </row>
        <row r="10">
          <cell r="B10" t="str">
            <v>NGHI</v>
          </cell>
          <cell r="C10" t="str">
            <v>Nonghoi</v>
          </cell>
          <cell r="D10" t="str">
            <v>หนองหอย</v>
          </cell>
          <cell r="E10">
            <v>332011</v>
          </cell>
          <cell r="F10" t="str">
            <v>Chiangmai</v>
          </cell>
          <cell r="G10" t="str">
            <v>หนองหอย</v>
          </cell>
          <cell r="H10" t="str">
            <v>เมืองเชียงใหม่</v>
          </cell>
          <cell r="I10" t="str">
            <v>SANSAI</v>
          </cell>
          <cell r="J10" t="str">
            <v>Intratalk</v>
          </cell>
          <cell r="K10" t="str">
            <v>Nokia</v>
          </cell>
          <cell r="L10" t="str">
            <v>PRI</v>
          </cell>
          <cell r="M10">
            <v>3</v>
          </cell>
          <cell r="N10" t="str">
            <v>Onservice</v>
          </cell>
          <cell r="O10">
            <v>99.009360000000001</v>
          </cell>
          <cell r="P10">
            <v>18.761147999999999</v>
          </cell>
        </row>
        <row r="11">
          <cell r="B11" t="str">
            <v>CHCM</v>
          </cell>
          <cell r="C11" t="str">
            <v xml:space="preserve">Cityhall Chiangmai </v>
          </cell>
          <cell r="D11" t="str">
            <v>ศาลากลางเชียงใหม่</v>
          </cell>
          <cell r="E11">
            <v>332012</v>
          </cell>
          <cell r="F11" t="str">
            <v>Chiangmai</v>
          </cell>
          <cell r="G11" t="str">
            <v>ดอนแก้ว</v>
          </cell>
          <cell r="H11" t="str">
            <v>แม่ริม</v>
          </cell>
          <cell r="I11" t="str">
            <v>BCHCM</v>
          </cell>
          <cell r="J11" t="str">
            <v>Intratalk</v>
          </cell>
          <cell r="K11" t="str">
            <v>Nokia</v>
          </cell>
          <cell r="L11" t="str">
            <v>PRI</v>
          </cell>
          <cell r="M11">
            <v>3</v>
          </cell>
          <cell r="N11" t="str">
            <v>Onservice</v>
          </cell>
          <cell r="O11">
            <v>98.968614000000002</v>
          </cell>
          <cell r="P11">
            <v>18.853778999999999</v>
          </cell>
        </row>
        <row r="12">
          <cell r="B12" t="str">
            <v>YSMG</v>
          </cell>
          <cell r="C12" t="str">
            <v>Samyaksamoeng</v>
          </cell>
          <cell r="D12" t="str">
            <v>สามแยกสะเมิง</v>
          </cell>
          <cell r="E12">
            <v>332014</v>
          </cell>
          <cell r="F12" t="str">
            <v>Chiangmai</v>
          </cell>
          <cell r="G12" t="str">
            <v>สันผักหวาน</v>
          </cell>
          <cell r="H12" t="str">
            <v>หางดง</v>
          </cell>
          <cell r="I12" t="str">
            <v>CMI3</v>
          </cell>
          <cell r="J12" t="str">
            <v>Intratalk</v>
          </cell>
          <cell r="K12" t="str">
            <v>Nokia</v>
          </cell>
          <cell r="L12" t="str">
            <v>PRI</v>
          </cell>
          <cell r="M12">
            <v>4</v>
          </cell>
          <cell r="N12" t="str">
            <v>Onservice</v>
          </cell>
          <cell r="O12">
            <v>98.952892000000006</v>
          </cell>
          <cell r="P12">
            <v>18.731106</v>
          </cell>
        </row>
        <row r="13">
          <cell r="B13" t="str">
            <v>DITN</v>
          </cell>
          <cell r="C13" t="str">
            <v>Doi Inthanon</v>
          </cell>
          <cell r="D13" t="str">
            <v>ดอยอินทนนท์</v>
          </cell>
          <cell r="E13">
            <v>332015</v>
          </cell>
          <cell r="F13" t="str">
            <v>Chiangmai</v>
          </cell>
          <cell r="G13" t="str">
            <v>ช่างเคิ่ง</v>
          </cell>
          <cell r="H13" t="str">
            <v>แม่แจ่ม</v>
          </cell>
          <cell r="I13" t="str">
            <v>BYSMG</v>
          </cell>
          <cell r="J13" t="str">
            <v>Intratalk</v>
          </cell>
          <cell r="K13" t="str">
            <v>Nokia</v>
          </cell>
          <cell r="L13" t="str">
            <v>TOT</v>
          </cell>
          <cell r="M13">
            <v>4</v>
          </cell>
          <cell r="N13" t="str">
            <v>Onservice</v>
          </cell>
          <cell r="O13">
            <v>98.480076999999994</v>
          </cell>
          <cell r="P13">
            <v>18.568498000000002</v>
          </cell>
        </row>
        <row r="14">
          <cell r="B14" t="str">
            <v>HOTT</v>
          </cell>
          <cell r="C14" t="str">
            <v>Hot</v>
          </cell>
          <cell r="D14" t="str">
            <v>ฮอด</v>
          </cell>
          <cell r="E14">
            <v>332020</v>
          </cell>
          <cell r="F14" t="str">
            <v>Chiangmai</v>
          </cell>
          <cell r="G14" t="str">
            <v>หางดง</v>
          </cell>
          <cell r="H14" t="str">
            <v>ฮอด</v>
          </cell>
          <cell r="I14" t="str">
            <v>BYSMG</v>
          </cell>
          <cell r="J14" t="str">
            <v>Intratalk</v>
          </cell>
          <cell r="K14" t="str">
            <v>Nokia</v>
          </cell>
          <cell r="L14" t="str">
            <v>TOT</v>
          </cell>
          <cell r="M14" t="str">
            <v>11 Relocate</v>
          </cell>
          <cell r="N14" t="str">
            <v>Onservice</v>
          </cell>
          <cell r="O14">
            <v>98.614886999999996</v>
          </cell>
          <cell r="P14">
            <v>18.193028999999999</v>
          </cell>
          <cell r="Q14" t="str">
            <v>not Relocate yet</v>
          </cell>
        </row>
        <row r="15">
          <cell r="B15" t="str">
            <v>MECM</v>
          </cell>
          <cell r="C15" t="str">
            <v xml:space="preserve">Mae Chaem </v>
          </cell>
          <cell r="D15" t="str">
            <v>แม่แจ่ม</v>
          </cell>
          <cell r="E15">
            <v>332023</v>
          </cell>
          <cell r="F15" t="str">
            <v>Chiangmai</v>
          </cell>
          <cell r="G15" t="str">
            <v>ช่างเคิ่ง</v>
          </cell>
          <cell r="H15" t="str">
            <v>แม่แจ่ม</v>
          </cell>
          <cell r="I15" t="str">
            <v>BYSMG</v>
          </cell>
          <cell r="J15" t="str">
            <v>Intratalk</v>
          </cell>
          <cell r="K15" t="str">
            <v>Nokia</v>
          </cell>
          <cell r="L15" t="str">
            <v>TOT</v>
          </cell>
          <cell r="M15">
            <v>4</v>
          </cell>
          <cell r="N15" t="str">
            <v>Onservice</v>
          </cell>
          <cell r="O15">
            <v>98.365792999999996</v>
          </cell>
          <cell r="P15">
            <v>18.508503000000001</v>
          </cell>
        </row>
        <row r="16">
          <cell r="B16" t="str">
            <v>MEJO</v>
          </cell>
          <cell r="C16" t="str">
            <v>Mae Jo</v>
          </cell>
          <cell r="D16" t="str">
            <v>แม่โจ้</v>
          </cell>
          <cell r="E16">
            <v>332024</v>
          </cell>
          <cell r="F16" t="str">
            <v>Chiangmai</v>
          </cell>
          <cell r="G16" t="str">
            <v>หนองหาร</v>
          </cell>
          <cell r="H16" t="str">
            <v>สันทราย</v>
          </cell>
          <cell r="I16" t="str">
            <v>BBOHN</v>
          </cell>
          <cell r="J16" t="str">
            <v>Intratalk</v>
          </cell>
          <cell r="K16" t="str">
            <v>Nokia</v>
          </cell>
          <cell r="L16" t="str">
            <v>PRI</v>
          </cell>
          <cell r="M16" t="str">
            <v>Unknow</v>
          </cell>
          <cell r="N16" t="str">
            <v>Onservice</v>
          </cell>
          <cell r="O16">
            <v>99.005223000000001</v>
          </cell>
          <cell r="P16">
            <v>18.912990000000001</v>
          </cell>
        </row>
        <row r="17">
          <cell r="B17" t="str">
            <v>PPRW</v>
          </cell>
          <cell r="C17" t="str">
            <v>Phu Phing Ratchaniwat</v>
          </cell>
          <cell r="D17" t="str">
            <v>ภูพิงค์ราชนิเวศน์</v>
          </cell>
          <cell r="E17">
            <v>332027</v>
          </cell>
          <cell r="F17" t="str">
            <v>Chiangmai</v>
          </cell>
          <cell r="G17" t="str">
            <v>สุเทพ</v>
          </cell>
          <cell r="H17" t="str">
            <v>เมืองเชียงใหม่</v>
          </cell>
          <cell r="I17" t="str">
            <v>BCHCM</v>
          </cell>
          <cell r="J17" t="str">
            <v>Metro 1 W</v>
          </cell>
          <cell r="K17" t="str">
            <v>Nokia</v>
          </cell>
          <cell r="L17" t="str">
            <v>PRI</v>
          </cell>
          <cell r="M17">
            <v>8.1999999999999993</v>
          </cell>
          <cell r="N17" t="str">
            <v>Onservice</v>
          </cell>
          <cell r="O17">
            <v>98.900306</v>
          </cell>
          <cell r="P17">
            <v>18.805278000000001</v>
          </cell>
        </row>
        <row r="18">
          <cell r="B18" t="str">
            <v>SAMG</v>
          </cell>
          <cell r="C18" t="str">
            <v>Samoeng</v>
          </cell>
          <cell r="D18" t="str">
            <v>สะเมิง</v>
          </cell>
          <cell r="E18">
            <v>332029</v>
          </cell>
          <cell r="F18" t="str">
            <v>Chiangmai</v>
          </cell>
          <cell r="G18" t="str">
            <v>สะเมิงใต้</v>
          </cell>
          <cell r="H18" t="str">
            <v>สะเมิง</v>
          </cell>
          <cell r="I18" t="str">
            <v>CMI3</v>
          </cell>
          <cell r="J18" t="str">
            <v>Intratalk</v>
          </cell>
          <cell r="K18" t="str">
            <v>Nokia</v>
          </cell>
          <cell r="L18" t="str">
            <v>TOT</v>
          </cell>
          <cell r="M18">
            <v>4</v>
          </cell>
          <cell r="N18" t="str">
            <v>Onservice</v>
          </cell>
          <cell r="O18">
            <v>98.752745000000004</v>
          </cell>
          <cell r="P18">
            <v>18.858129000000002</v>
          </cell>
        </row>
        <row r="19">
          <cell r="B19" t="str">
            <v>SPTG</v>
          </cell>
          <cell r="C19" t="str">
            <v xml:space="preserve">Sanpatong </v>
          </cell>
          <cell r="D19" t="str">
            <v>สันป่าตอง</v>
          </cell>
          <cell r="E19">
            <v>332031</v>
          </cell>
          <cell r="F19" t="str">
            <v>Chiangmai</v>
          </cell>
          <cell r="G19" t="str">
            <v>ทุ่งต้อม</v>
          </cell>
          <cell r="H19" t="str">
            <v>สันป่าตอง</v>
          </cell>
          <cell r="I19" t="str">
            <v>BYSMG</v>
          </cell>
          <cell r="J19" t="str">
            <v>DE21</v>
          </cell>
          <cell r="K19" t="str">
            <v>Nokia</v>
          </cell>
          <cell r="L19" t="str">
            <v>PRI</v>
          </cell>
          <cell r="M19" t="str">
            <v>10B (Relocate)</v>
          </cell>
          <cell r="N19" t="str">
            <v>Onservice</v>
          </cell>
          <cell r="O19">
            <v>98.900923000000006</v>
          </cell>
          <cell r="P19">
            <v>18.624918000000001</v>
          </cell>
          <cell r="Q19" t="str">
            <v>not Relocate yet</v>
          </cell>
        </row>
        <row r="20">
          <cell r="B20" t="str">
            <v>SRPI</v>
          </cell>
          <cell r="C20" t="str">
            <v xml:space="preserve">Saraphi </v>
          </cell>
          <cell r="D20" t="str">
            <v>สารภี</v>
          </cell>
          <cell r="E20">
            <v>332033</v>
          </cell>
          <cell r="F20" t="str">
            <v>Chiangmai</v>
          </cell>
          <cell r="G20" t="str">
            <v>ยางเนิ้ง</v>
          </cell>
          <cell r="H20" t="str">
            <v>สารภี</v>
          </cell>
          <cell r="I20" t="str">
            <v>BYSMG</v>
          </cell>
          <cell r="J20" t="str">
            <v>DE21</v>
          </cell>
          <cell r="K20" t="str">
            <v>Nokia</v>
          </cell>
          <cell r="L20" t="str">
            <v>TOT</v>
          </cell>
          <cell r="M20" t="str">
            <v>11 Relocate</v>
          </cell>
          <cell r="N20" t="str">
            <v>Onservice</v>
          </cell>
          <cell r="O20">
            <v>99.044583000000003</v>
          </cell>
          <cell r="P20">
            <v>18.701204000000001</v>
          </cell>
          <cell r="Q20" t="str">
            <v>not Relocate yet</v>
          </cell>
        </row>
        <row r="21">
          <cell r="B21" t="str">
            <v>BOSG</v>
          </cell>
          <cell r="C21" t="str">
            <v>Bosang</v>
          </cell>
          <cell r="D21" t="str">
            <v>บ่อสร้าง</v>
          </cell>
          <cell r="E21">
            <v>332035</v>
          </cell>
          <cell r="F21" t="str">
            <v>Chiangmai</v>
          </cell>
          <cell r="G21" t="str">
            <v>ต้นเปา</v>
          </cell>
          <cell r="H21" t="str">
            <v>สันกำแพง</v>
          </cell>
          <cell r="I21" t="str">
            <v>BBOHN</v>
          </cell>
          <cell r="J21" t="str">
            <v>Intratalk</v>
          </cell>
          <cell r="K21" t="str">
            <v>Nokia</v>
          </cell>
          <cell r="L21" t="str">
            <v>PRI</v>
          </cell>
          <cell r="M21">
            <v>4</v>
          </cell>
          <cell r="N21" t="str">
            <v>Onservice</v>
          </cell>
          <cell r="O21">
            <v>99.077489</v>
          </cell>
          <cell r="P21">
            <v>18.762371999999999</v>
          </cell>
        </row>
        <row r="22">
          <cell r="B22" t="str">
            <v>MERM</v>
          </cell>
          <cell r="C22" t="str">
            <v>Mae Rim</v>
          </cell>
          <cell r="D22" t="str">
            <v>แม่ริม</v>
          </cell>
          <cell r="E22">
            <v>332036</v>
          </cell>
          <cell r="F22" t="str">
            <v>Chiangmai</v>
          </cell>
          <cell r="G22" t="str">
            <v>ริมใต้</v>
          </cell>
          <cell r="H22" t="str">
            <v>แม่ริม</v>
          </cell>
          <cell r="I22" t="str">
            <v>BMERM</v>
          </cell>
          <cell r="J22" t="str">
            <v>Intratalk</v>
          </cell>
          <cell r="K22" t="str">
            <v>Nokia</v>
          </cell>
          <cell r="L22" t="str">
            <v>PRI</v>
          </cell>
          <cell r="M22">
            <v>3</v>
          </cell>
          <cell r="N22" t="str">
            <v>Onservice</v>
          </cell>
          <cell r="O22">
            <v>98.944507999999999</v>
          </cell>
          <cell r="P22">
            <v>18.916384000000001</v>
          </cell>
        </row>
        <row r="23">
          <cell r="B23" t="str">
            <v>SBRS</v>
          </cell>
          <cell r="C23" t="str">
            <v>Suanbua Resort</v>
          </cell>
          <cell r="D23" t="str">
            <v>สวนบัวรีสอร์ต</v>
          </cell>
          <cell r="E23">
            <v>332037</v>
          </cell>
          <cell r="F23" t="str">
            <v>Chiangmai</v>
          </cell>
          <cell r="G23" t="str">
            <v>บ้านพงศ์</v>
          </cell>
          <cell r="H23" t="str">
            <v>หางดง</v>
          </cell>
          <cell r="I23" t="str">
            <v>BYSMG</v>
          </cell>
          <cell r="J23" t="str">
            <v>DE21</v>
          </cell>
          <cell r="K23" t="str">
            <v>Nokia</v>
          </cell>
          <cell r="L23" t="str">
            <v>PRI</v>
          </cell>
          <cell r="M23">
            <v>4</v>
          </cell>
          <cell r="N23" t="str">
            <v>Onservice</v>
          </cell>
          <cell r="O23">
            <v>98.846577999999994</v>
          </cell>
          <cell r="P23">
            <v>18.781091</v>
          </cell>
        </row>
        <row r="24">
          <cell r="B24" t="str">
            <v>SKPG</v>
          </cell>
          <cell r="C24" t="str">
            <v xml:space="preserve">Sankamphaeng </v>
          </cell>
          <cell r="D24" t="str">
            <v>สันกำแพง</v>
          </cell>
          <cell r="E24">
            <v>332038</v>
          </cell>
          <cell r="F24" t="str">
            <v>Chiangmai</v>
          </cell>
          <cell r="G24" t="str">
            <v>สันกำแพง</v>
          </cell>
          <cell r="H24" t="str">
            <v>สันกำแพง</v>
          </cell>
          <cell r="I24" t="str">
            <v>BBOHN</v>
          </cell>
          <cell r="J24" t="str">
            <v>DE21</v>
          </cell>
          <cell r="K24" t="str">
            <v>Nokia</v>
          </cell>
          <cell r="L24" t="str">
            <v>PRI</v>
          </cell>
          <cell r="M24" t="str">
            <v>Unknow</v>
          </cell>
          <cell r="N24" t="str">
            <v>Onservice</v>
          </cell>
          <cell r="O24">
            <v>99.119620999999995</v>
          </cell>
          <cell r="P24">
            <v>18.742453999999999</v>
          </cell>
        </row>
        <row r="25">
          <cell r="B25" t="str">
            <v>DSKT</v>
          </cell>
          <cell r="C25" t="str">
            <v>Doi Saket</v>
          </cell>
          <cell r="D25" t="str">
            <v>ดอยสะเก็ด</v>
          </cell>
          <cell r="E25">
            <v>332039</v>
          </cell>
          <cell r="F25" t="str">
            <v>Chiangmai</v>
          </cell>
          <cell r="G25" t="str">
            <v>สง่าบ้าน</v>
          </cell>
          <cell r="H25" t="str">
            <v>ดอยสะเก็ด</v>
          </cell>
          <cell r="I25" t="str">
            <v>BBOHN</v>
          </cell>
          <cell r="J25" t="str">
            <v>Intratalk</v>
          </cell>
          <cell r="K25" t="str">
            <v>Nokia</v>
          </cell>
          <cell r="L25" t="str">
            <v>PRI</v>
          </cell>
          <cell r="M25" t="str">
            <v>7(relocate)</v>
          </cell>
          <cell r="N25" t="str">
            <v>Onservice</v>
          </cell>
          <cell r="O25">
            <v>99.133180999999993</v>
          </cell>
          <cell r="P25">
            <v>18.867671999999999</v>
          </cell>
        </row>
        <row r="26">
          <cell r="B26" t="str">
            <v>HHKI</v>
          </cell>
          <cell r="C26" t="str">
            <v>Huaihongklai</v>
          </cell>
          <cell r="D26" t="str">
            <v>ห้วยฮ่องไคร้</v>
          </cell>
          <cell r="E26">
            <v>332040</v>
          </cell>
          <cell r="F26" t="str">
            <v>Chiangmai</v>
          </cell>
          <cell r="G26" t="str">
            <v>แม่โป่ง</v>
          </cell>
          <cell r="H26" t="str">
            <v>ดอยสะเก็ด</v>
          </cell>
          <cell r="I26" t="str">
            <v>BBOHN</v>
          </cell>
          <cell r="J26" t="str">
            <v>Intratalk</v>
          </cell>
          <cell r="K26" t="str">
            <v>Nokia</v>
          </cell>
          <cell r="L26" t="str">
            <v>PRI</v>
          </cell>
          <cell r="M26" t="str">
            <v>Extra</v>
          </cell>
          <cell r="N26" t="str">
            <v>Onservice</v>
          </cell>
          <cell r="O26">
            <v>99.218023000000002</v>
          </cell>
          <cell r="P26">
            <v>18.877638000000001</v>
          </cell>
        </row>
        <row r="27">
          <cell r="B27" t="str">
            <v>BKLK</v>
          </cell>
          <cell r="C27" t="str">
            <v>Ban Khilhek</v>
          </cell>
          <cell r="D27" t="str">
            <v>บ้านขี้เหล็ก</v>
          </cell>
          <cell r="E27">
            <v>332041</v>
          </cell>
          <cell r="F27" t="str">
            <v>Chiangmai</v>
          </cell>
          <cell r="G27" t="str">
            <v>ขี้เหล็ก</v>
          </cell>
          <cell r="H27" t="str">
            <v>แม่ริม</v>
          </cell>
          <cell r="I27" t="str">
            <v>BCHCM</v>
          </cell>
          <cell r="J27" t="str">
            <v>DE21</v>
          </cell>
          <cell r="K27" t="str">
            <v>Nokia</v>
          </cell>
          <cell r="L27" t="str">
            <v>PRI</v>
          </cell>
          <cell r="M27">
            <v>4</v>
          </cell>
          <cell r="N27" t="str">
            <v>Onservice</v>
          </cell>
          <cell r="O27">
            <v>98.943528000000001</v>
          </cell>
          <cell r="P27">
            <v>19.013750999999999</v>
          </cell>
        </row>
        <row r="28">
          <cell r="B28" t="str">
            <v>MEWG</v>
          </cell>
          <cell r="C28" t="str">
            <v xml:space="preserve">Mae Wang </v>
          </cell>
          <cell r="D28" t="str">
            <v>แม่วาง</v>
          </cell>
          <cell r="E28">
            <v>332042</v>
          </cell>
          <cell r="F28" t="str">
            <v>Chiangmai</v>
          </cell>
          <cell r="G28" t="str">
            <v>แม่กาด</v>
          </cell>
          <cell r="H28" t="str">
            <v>แม่วาง</v>
          </cell>
          <cell r="I28" t="str">
            <v>BYSMG</v>
          </cell>
          <cell r="J28" t="str">
            <v>Intratalk</v>
          </cell>
          <cell r="K28" t="str">
            <v>Nokia</v>
          </cell>
          <cell r="L28" t="str">
            <v>PRI</v>
          </cell>
          <cell r="M28">
            <v>4</v>
          </cell>
          <cell r="N28" t="str">
            <v>Onservice</v>
          </cell>
          <cell r="O28">
            <v>98.778893999999994</v>
          </cell>
          <cell r="P28">
            <v>18.613078000000002</v>
          </cell>
        </row>
        <row r="29">
          <cell r="B29" t="str">
            <v>DILO</v>
          </cell>
          <cell r="C29" t="str">
            <v>Doi Lo</v>
          </cell>
          <cell r="D29" t="str">
            <v>ดอยหล่อ</v>
          </cell>
          <cell r="E29">
            <v>332048</v>
          </cell>
          <cell r="F29" t="str">
            <v>Chiangmai</v>
          </cell>
          <cell r="G29" t="str">
            <v>ดอยหล่อ</v>
          </cell>
          <cell r="H29" t="str">
            <v>ดอยหล่อ</v>
          </cell>
          <cell r="I29" t="str">
            <v>BYSMG</v>
          </cell>
          <cell r="J29" t="str">
            <v>DE21</v>
          </cell>
          <cell r="K29" t="str">
            <v>Nokia</v>
          </cell>
          <cell r="L29" t="str">
            <v>PRI</v>
          </cell>
          <cell r="M29">
            <v>4</v>
          </cell>
          <cell r="N29" t="str">
            <v>Onservice</v>
          </cell>
          <cell r="O29">
            <v>98.815582000000006</v>
          </cell>
          <cell r="P29">
            <v>18.495937000000001</v>
          </cell>
        </row>
        <row r="30">
          <cell r="B30" t="str">
            <v>PNGW</v>
          </cell>
          <cell r="C30" t="str">
            <v>Pa Ngiew</v>
          </cell>
          <cell r="D30" t="str">
            <v>ป่างิ้ว</v>
          </cell>
          <cell r="E30">
            <v>332049</v>
          </cell>
          <cell r="F30" t="str">
            <v>Chiangmai</v>
          </cell>
          <cell r="G30" t="str">
            <v>สง่าบ้าน</v>
          </cell>
          <cell r="H30" t="str">
            <v>ดอยสะเก็ด</v>
          </cell>
          <cell r="I30" t="str">
            <v>BBOHN</v>
          </cell>
          <cell r="J30" t="str">
            <v>Intratalk</v>
          </cell>
          <cell r="K30" t="str">
            <v>Nokia</v>
          </cell>
          <cell r="L30" t="str">
            <v>PRI</v>
          </cell>
          <cell r="M30">
            <v>4</v>
          </cell>
          <cell r="N30" t="str">
            <v>Onservice</v>
          </cell>
          <cell r="O30">
            <v>99.123311999999999</v>
          </cell>
          <cell r="P30">
            <v>18.818756</v>
          </cell>
        </row>
        <row r="31">
          <cell r="B31" t="str">
            <v>PATN</v>
          </cell>
          <cell r="C31" t="str">
            <v xml:space="preserve">Patan </v>
          </cell>
          <cell r="D31" t="str">
            <v>ป่าตัน</v>
          </cell>
          <cell r="E31">
            <v>332050</v>
          </cell>
          <cell r="F31" t="str">
            <v>Chiangmai</v>
          </cell>
          <cell r="G31" t="str">
            <v>ฟ้าฮ่าม</v>
          </cell>
          <cell r="H31" t="str">
            <v>เมืองเชียงใหม่</v>
          </cell>
          <cell r="I31" t="str">
            <v>SANSAI</v>
          </cell>
          <cell r="J31" t="str">
            <v>Intratalk</v>
          </cell>
          <cell r="K31" t="str">
            <v>Nokia</v>
          </cell>
          <cell r="L31" t="str">
            <v>PRI</v>
          </cell>
          <cell r="M31">
            <v>4</v>
          </cell>
          <cell r="N31" t="str">
            <v>Onservice</v>
          </cell>
          <cell r="O31">
            <v>99.008066999999997</v>
          </cell>
          <cell r="P31">
            <v>18.811313999999999</v>
          </cell>
        </row>
        <row r="32">
          <cell r="B32" t="str">
            <v>SKTG</v>
          </cell>
          <cell r="C32" t="str">
            <v>Sankaptong</v>
          </cell>
          <cell r="D32" t="str">
            <v>สันกับตอง</v>
          </cell>
          <cell r="E32">
            <v>332052</v>
          </cell>
          <cell r="F32" t="str">
            <v>Chiangmai</v>
          </cell>
          <cell r="G32" t="str">
            <v>สารภี</v>
          </cell>
          <cell r="H32" t="str">
            <v>สารภี</v>
          </cell>
          <cell r="I32" t="str">
            <v>BYSMG</v>
          </cell>
          <cell r="J32" t="str">
            <v>DE21</v>
          </cell>
          <cell r="K32" t="str">
            <v>Nokia</v>
          </cell>
          <cell r="L32" t="str">
            <v>PRI</v>
          </cell>
          <cell r="M32">
            <v>4</v>
          </cell>
          <cell r="N32" t="str">
            <v>Onservice</v>
          </cell>
          <cell r="O32">
            <v>99.055828000000005</v>
          </cell>
          <cell r="P32">
            <v>18.677634999999999</v>
          </cell>
        </row>
        <row r="33">
          <cell r="B33" t="str">
            <v>SNDK</v>
          </cell>
          <cell r="C33" t="str">
            <v>Suandok Gate</v>
          </cell>
          <cell r="D33" t="str">
            <v>สวนดอก</v>
          </cell>
          <cell r="E33">
            <v>332054</v>
          </cell>
          <cell r="F33" t="str">
            <v>Chiangmai</v>
          </cell>
          <cell r="G33" t="str">
            <v>พระสิงห์</v>
          </cell>
          <cell r="H33" t="str">
            <v>เมืองเชียงใหม่</v>
          </cell>
          <cell r="I33" t="str">
            <v>CMI3</v>
          </cell>
          <cell r="J33" t="str">
            <v>Intratalk</v>
          </cell>
          <cell r="K33" t="str">
            <v>Nokia</v>
          </cell>
          <cell r="L33" t="str">
            <v>PRI</v>
          </cell>
          <cell r="M33">
            <v>3</v>
          </cell>
          <cell r="N33" t="str">
            <v>Onservice</v>
          </cell>
          <cell r="O33">
            <v>98.978649000000004</v>
          </cell>
          <cell r="P33">
            <v>18.789261</v>
          </cell>
        </row>
        <row r="34">
          <cell r="B34" t="str">
            <v>MESO</v>
          </cell>
          <cell r="C34" t="str">
            <v>Mae Soi</v>
          </cell>
          <cell r="D34" t="str">
            <v>แม่สอย</v>
          </cell>
          <cell r="E34">
            <v>332055</v>
          </cell>
          <cell r="F34" t="str">
            <v>Chiangmai</v>
          </cell>
          <cell r="G34" t="str">
            <v>บ้านแปง</v>
          </cell>
          <cell r="H34" t="str">
            <v>จอมทอง</v>
          </cell>
          <cell r="I34" t="str">
            <v>BYSMG</v>
          </cell>
          <cell r="J34" t="str">
            <v>Intratalk</v>
          </cell>
          <cell r="K34" t="str">
            <v>Nokia</v>
          </cell>
          <cell r="L34" t="str">
            <v>PRI</v>
          </cell>
          <cell r="M34" t="str">
            <v>6</v>
          </cell>
          <cell r="N34" t="str">
            <v>Onservice</v>
          </cell>
          <cell r="O34">
            <v>98.637026000000006</v>
          </cell>
          <cell r="P34">
            <v>18.273246</v>
          </cell>
        </row>
        <row r="35">
          <cell r="B35" t="str">
            <v>CMDI</v>
          </cell>
          <cell r="C35" t="str">
            <v>Chomdoi</v>
          </cell>
          <cell r="D35" t="str">
            <v>ชมดอย</v>
          </cell>
          <cell r="E35">
            <v>332057</v>
          </cell>
          <cell r="F35" t="str">
            <v>Chiangmai</v>
          </cell>
          <cell r="G35" t="str">
            <v>สุเทพ</v>
          </cell>
          <cell r="H35" t="str">
            <v>เมืองเชียงใหม่</v>
          </cell>
          <cell r="I35" t="str">
            <v>BCHCM</v>
          </cell>
          <cell r="J35" t="str">
            <v>Intratalk</v>
          </cell>
          <cell r="K35" t="str">
            <v>Nokia</v>
          </cell>
          <cell r="L35" t="str">
            <v>PRI</v>
          </cell>
          <cell r="M35">
            <v>5</v>
          </cell>
          <cell r="N35" t="str">
            <v>Onservice</v>
          </cell>
          <cell r="O35">
            <v>98.961090999999996</v>
          </cell>
          <cell r="P35">
            <v>18.802001000000001</v>
          </cell>
        </row>
        <row r="36">
          <cell r="B36" t="str">
            <v>KGSG</v>
          </cell>
          <cell r="C36" t="str">
            <v>Kuangsing</v>
          </cell>
          <cell r="D36" t="str">
            <v>ข่วงสิงห์</v>
          </cell>
          <cell r="E36">
            <v>332058</v>
          </cell>
          <cell r="F36" t="str">
            <v>Chiangmai</v>
          </cell>
          <cell r="G36" t="str">
            <v>ช้างเผือก</v>
          </cell>
          <cell r="H36" t="str">
            <v>เมืองเชียงใหม่</v>
          </cell>
          <cell r="I36" t="str">
            <v>CMI3</v>
          </cell>
          <cell r="J36" t="str">
            <v>Intratalk</v>
          </cell>
          <cell r="K36" t="str">
            <v>Nokia</v>
          </cell>
          <cell r="L36" t="str">
            <v>PRI</v>
          </cell>
          <cell r="M36">
            <v>5</v>
          </cell>
          <cell r="N36" t="str">
            <v>Onservice</v>
          </cell>
          <cell r="O36">
            <v>98.986712999999995</v>
          </cell>
          <cell r="P36">
            <v>18.810410000000001</v>
          </cell>
        </row>
        <row r="37">
          <cell r="B37" t="str">
            <v>PILG</v>
          </cell>
          <cell r="C37" t="str">
            <v>Poiluang</v>
          </cell>
          <cell r="D37" t="str">
            <v>ปอยหลวง</v>
          </cell>
          <cell r="E37">
            <v>332059</v>
          </cell>
          <cell r="F37" t="str">
            <v>Chiangmai</v>
          </cell>
          <cell r="G37" t="str">
            <v>หนองป่าครั่ง</v>
          </cell>
          <cell r="H37" t="str">
            <v>เมืองเชียงใหม่</v>
          </cell>
          <cell r="I37" t="str">
            <v>SANSAI</v>
          </cell>
          <cell r="J37" t="str">
            <v>Intratalk</v>
          </cell>
          <cell r="K37" t="str">
            <v>Nokia</v>
          </cell>
          <cell r="L37" t="str">
            <v>PRI</v>
          </cell>
          <cell r="M37">
            <v>5</v>
          </cell>
          <cell r="N37" t="str">
            <v>Onservice</v>
          </cell>
          <cell r="O37">
            <v>99.023818000000006</v>
          </cell>
          <cell r="P37">
            <v>18.784832000000002</v>
          </cell>
        </row>
        <row r="38">
          <cell r="B38" t="str">
            <v>CHKN</v>
          </cell>
          <cell r="C38" t="str">
            <v>Changklan</v>
          </cell>
          <cell r="D38" t="str">
            <v>ช้างคลาน</v>
          </cell>
          <cell r="E38">
            <v>332060</v>
          </cell>
          <cell r="F38" t="str">
            <v>Chiangmai</v>
          </cell>
          <cell r="G38" t="str">
            <v>ช้างคลาน</v>
          </cell>
          <cell r="H38" t="str">
            <v>เมืองเชียงใหม่</v>
          </cell>
          <cell r="I38" t="str">
            <v>CMI3</v>
          </cell>
          <cell r="J38" t="str">
            <v>Intratalk</v>
          </cell>
          <cell r="K38" t="str">
            <v>Nokia</v>
          </cell>
          <cell r="L38" t="str">
            <v>PRI</v>
          </cell>
          <cell r="M38">
            <v>5</v>
          </cell>
          <cell r="N38" t="str">
            <v>Onservice</v>
          </cell>
          <cell r="O38">
            <v>98.998197000000005</v>
          </cell>
          <cell r="P38">
            <v>18.775524000000001</v>
          </cell>
        </row>
        <row r="39">
          <cell r="B39" t="str">
            <v>OMKI</v>
          </cell>
          <cell r="C39" t="str">
            <v>Omkoi</v>
          </cell>
          <cell r="D39" t="str">
            <v>อมก๋อย</v>
          </cell>
          <cell r="E39">
            <v>332062</v>
          </cell>
          <cell r="F39" t="str">
            <v>Chiangmai</v>
          </cell>
          <cell r="G39" t="str">
            <v>อมก๋อย</v>
          </cell>
          <cell r="H39" t="str">
            <v>อมก๋อย</v>
          </cell>
          <cell r="I39" t="str">
            <v>BYSMG</v>
          </cell>
          <cell r="J39" t="str">
            <v>Metro 1 W</v>
          </cell>
          <cell r="K39" t="str">
            <v>Nokia</v>
          </cell>
          <cell r="L39" t="str">
            <v>PRI</v>
          </cell>
          <cell r="M39" t="str">
            <v>Amphur</v>
          </cell>
          <cell r="N39" t="str">
            <v>Onservice</v>
          </cell>
          <cell r="O39">
            <v>98.354232999999994</v>
          </cell>
          <cell r="P39">
            <v>17.797453999999998</v>
          </cell>
        </row>
        <row r="40">
          <cell r="B40" t="str">
            <v>LTCM</v>
          </cell>
          <cell r="C40" t="str">
            <v>Lotus Chiangmai</v>
          </cell>
          <cell r="D40" t="str">
            <v>โลตัสเชียงใหม่</v>
          </cell>
          <cell r="E40">
            <v>332063</v>
          </cell>
          <cell r="F40" t="str">
            <v>Chiangmai</v>
          </cell>
          <cell r="G40" t="str">
            <v>แม่เหียะ</v>
          </cell>
          <cell r="H40" t="str">
            <v>เมืองเชียงใหม่</v>
          </cell>
          <cell r="I40" t="str">
            <v>CMI3</v>
          </cell>
          <cell r="J40" t="str">
            <v>Intratalk</v>
          </cell>
          <cell r="K40" t="str">
            <v>Nokia</v>
          </cell>
          <cell r="L40" t="str">
            <v>PRI</v>
          </cell>
          <cell r="M40" t="str">
            <v>6</v>
          </cell>
          <cell r="N40" t="str">
            <v>Onservice</v>
          </cell>
          <cell r="O40">
            <v>98.972013000000004</v>
          </cell>
          <cell r="P40">
            <v>18.750305999999998</v>
          </cell>
        </row>
        <row r="41">
          <cell r="B41" t="str">
            <v>TPYM</v>
          </cell>
          <cell r="C41" t="str">
            <v>Thonpayom</v>
          </cell>
          <cell r="D41" t="str">
            <v>ต้นพยอม</v>
          </cell>
          <cell r="E41">
            <v>332064</v>
          </cell>
          <cell r="F41" t="str">
            <v>Chiangmai</v>
          </cell>
          <cell r="G41" t="str">
            <v>สุเทพ</v>
          </cell>
          <cell r="H41" t="str">
            <v>เมืองเชียงใหม่</v>
          </cell>
          <cell r="I41" t="str">
            <v>BCHCM</v>
          </cell>
          <cell r="J41" t="str">
            <v>Intratalk</v>
          </cell>
          <cell r="K41" t="str">
            <v>Nokia</v>
          </cell>
          <cell r="L41" t="str">
            <v>PRI</v>
          </cell>
          <cell r="M41" t="str">
            <v>6.5</v>
          </cell>
          <cell r="N41" t="str">
            <v>Onservice</v>
          </cell>
          <cell r="O41">
            <v>98.959006000000002</v>
          </cell>
          <cell r="P41">
            <v>18.788533999999999</v>
          </cell>
        </row>
        <row r="42">
          <cell r="B42" t="str">
            <v>CGPK</v>
          </cell>
          <cell r="C42" t="str">
            <v>Changpuak</v>
          </cell>
          <cell r="D42" t="str">
            <v>ช้างเผือก</v>
          </cell>
          <cell r="E42">
            <v>332065</v>
          </cell>
          <cell r="F42" t="str">
            <v>Chiangmai</v>
          </cell>
          <cell r="G42" t="str">
            <v>ช้างเผือก</v>
          </cell>
          <cell r="H42" t="str">
            <v>เมืองเชียงใหม่</v>
          </cell>
          <cell r="I42" t="str">
            <v>CMI3</v>
          </cell>
          <cell r="J42" t="str">
            <v>Intratalk</v>
          </cell>
          <cell r="K42" t="str">
            <v>Nokia</v>
          </cell>
          <cell r="L42" t="str">
            <v>PRI</v>
          </cell>
          <cell r="M42" t="str">
            <v>6</v>
          </cell>
          <cell r="N42" t="str">
            <v>Onservice</v>
          </cell>
          <cell r="O42">
            <v>98.987189000000001</v>
          </cell>
          <cell r="P42">
            <v>18.796852999999999</v>
          </cell>
        </row>
        <row r="43">
          <cell r="B43" t="str">
            <v>CMGE</v>
          </cell>
          <cell r="C43" t="str">
            <v>Chiangmai Gate</v>
          </cell>
          <cell r="D43" t="str">
            <v>ประตูเชียงใหม่</v>
          </cell>
          <cell r="E43">
            <v>332066</v>
          </cell>
          <cell r="F43" t="str">
            <v>Chiangmai</v>
          </cell>
          <cell r="G43" t="str">
            <v>พระสิงห์</v>
          </cell>
          <cell r="H43" t="str">
            <v>เมืองเชียงใหม่</v>
          </cell>
          <cell r="I43" t="str">
            <v>CMI3</v>
          </cell>
          <cell r="J43" t="str">
            <v>Intratalk</v>
          </cell>
          <cell r="K43" t="str">
            <v>Nokia</v>
          </cell>
          <cell r="L43" t="str">
            <v>PRI</v>
          </cell>
          <cell r="M43" t="str">
            <v>6.5</v>
          </cell>
          <cell r="N43" t="str">
            <v>Onservice</v>
          </cell>
          <cell r="O43">
            <v>98.988889999999998</v>
          </cell>
          <cell r="P43">
            <v>18.781237999999998</v>
          </cell>
        </row>
        <row r="44">
          <cell r="B44" t="str">
            <v>AUCN</v>
          </cell>
          <cell r="C44" t="str">
            <v>Auchan</v>
          </cell>
          <cell r="D44" t="str">
            <v>โอชอง</v>
          </cell>
          <cell r="E44">
            <v>332067</v>
          </cell>
          <cell r="F44" t="str">
            <v>Chiangmai</v>
          </cell>
          <cell r="G44" t="str">
            <v>ท่าศาล</v>
          </cell>
          <cell r="H44" t="str">
            <v>เมืองเชียงใหม่</v>
          </cell>
          <cell r="I44" t="str">
            <v>SANSAI</v>
          </cell>
          <cell r="J44" t="str">
            <v>Intratalk</v>
          </cell>
          <cell r="K44" t="str">
            <v>Nokia</v>
          </cell>
          <cell r="L44" t="str">
            <v>PRI</v>
          </cell>
          <cell r="M44" t="str">
            <v>6.5</v>
          </cell>
          <cell r="N44" t="str">
            <v>Onservice</v>
          </cell>
          <cell r="O44">
            <v>99.027990000000003</v>
          </cell>
          <cell r="P44">
            <v>18.766755</v>
          </cell>
        </row>
        <row r="45">
          <cell r="B45" t="str">
            <v>CMAP</v>
          </cell>
          <cell r="C45" t="str">
            <v>Chiangmai Airport</v>
          </cell>
          <cell r="D45" t="str">
            <v>สนามบินเชียงใหม่</v>
          </cell>
          <cell r="E45">
            <v>332068</v>
          </cell>
          <cell r="F45" t="str">
            <v>Chiangmai</v>
          </cell>
          <cell r="G45" t="str">
            <v>สุเทพ</v>
          </cell>
          <cell r="H45" t="str">
            <v>เมืองเชียงใหม่</v>
          </cell>
          <cell r="I45" t="str">
            <v>CMI3</v>
          </cell>
          <cell r="J45" t="str">
            <v>Intratalk</v>
          </cell>
          <cell r="K45" t="str">
            <v>Nokia</v>
          </cell>
          <cell r="L45" t="str">
            <v>PRI</v>
          </cell>
          <cell r="M45" t="str">
            <v>6.5</v>
          </cell>
          <cell r="N45" t="str">
            <v>Onservice</v>
          </cell>
          <cell r="O45">
            <v>98.971057000000002</v>
          </cell>
          <cell r="P45">
            <v>18.769449000000002</v>
          </cell>
        </row>
        <row r="46">
          <cell r="B46" t="str">
            <v>KKPZ</v>
          </cell>
          <cell r="C46" t="str">
            <v>Kadsuankaew Plaza</v>
          </cell>
          <cell r="D46" t="str">
            <v>กาดสวนแก้ว พลาช่า</v>
          </cell>
          <cell r="E46">
            <v>332069</v>
          </cell>
          <cell r="F46" t="str">
            <v>Chiangmai</v>
          </cell>
          <cell r="G46" t="str">
            <v>สุเทพ</v>
          </cell>
          <cell r="H46" t="str">
            <v>เมืองเชียงใหม่</v>
          </cell>
          <cell r="I46" t="str">
            <v>CMI3</v>
          </cell>
          <cell r="J46" t="str">
            <v>Intratalk</v>
          </cell>
          <cell r="K46" t="str">
            <v>Nokia</v>
          </cell>
          <cell r="L46" t="str">
            <v>PRI</v>
          </cell>
          <cell r="M46" t="str">
            <v>6</v>
          </cell>
          <cell r="N46" t="str">
            <v>Onservice</v>
          </cell>
          <cell r="O46">
            <v>98.975042000000002</v>
          </cell>
          <cell r="P46">
            <v>18.795767000000001</v>
          </cell>
        </row>
        <row r="47">
          <cell r="B47" t="str">
            <v>TGSO</v>
          </cell>
          <cell r="C47" t="str">
            <v>Thungsieo</v>
          </cell>
          <cell r="D47" t="str">
            <v>ทุ่งเสี้ยว</v>
          </cell>
          <cell r="E47">
            <v>332070</v>
          </cell>
          <cell r="F47" t="str">
            <v>Chiangmai</v>
          </cell>
          <cell r="G47" t="str">
            <v>บ้านกลาง</v>
          </cell>
          <cell r="H47" t="str">
            <v>สันป่าตอง</v>
          </cell>
          <cell r="I47" t="str">
            <v>BYSMG</v>
          </cell>
          <cell r="J47" t="str">
            <v>Intratalk</v>
          </cell>
          <cell r="K47" t="str">
            <v>Nokia</v>
          </cell>
          <cell r="L47" t="str">
            <v>PRI</v>
          </cell>
          <cell r="M47" t="str">
            <v>6.5</v>
          </cell>
          <cell r="N47" t="str">
            <v>Onservice</v>
          </cell>
          <cell r="O47">
            <v>98.874801000000005</v>
          </cell>
          <cell r="P47">
            <v>18.568532000000001</v>
          </cell>
        </row>
        <row r="48">
          <cell r="B48" t="str">
            <v>MKHA</v>
          </cell>
          <cell r="C48" t="str">
            <v>Mae Kha</v>
          </cell>
          <cell r="D48" t="str">
            <v>แม่ข่า</v>
          </cell>
          <cell r="E48">
            <v>332071</v>
          </cell>
          <cell r="F48" t="str">
            <v>Chiangmai</v>
          </cell>
          <cell r="G48" t="str">
            <v>แม่งอน</v>
          </cell>
          <cell r="H48" t="str">
            <v>ฝาง</v>
          </cell>
          <cell r="I48" t="str">
            <v>BCHCM</v>
          </cell>
          <cell r="J48" t="str">
            <v>Intratalk</v>
          </cell>
          <cell r="K48" t="str">
            <v>Nokia</v>
          </cell>
          <cell r="L48" t="str">
            <v>PRI</v>
          </cell>
          <cell r="M48" t="str">
            <v>6.5</v>
          </cell>
          <cell r="N48" t="str">
            <v>Onservice</v>
          </cell>
          <cell r="O48">
            <v>99.167530999999997</v>
          </cell>
          <cell r="P48">
            <v>19.793198</v>
          </cell>
        </row>
        <row r="49">
          <cell r="B49" t="str">
            <v>GMOC</v>
          </cell>
          <cell r="C49" t="str">
            <v>Government Office Center</v>
          </cell>
          <cell r="D49" t="str">
            <v>ศูนย์ราชการ</v>
          </cell>
          <cell r="E49">
            <v>332072</v>
          </cell>
          <cell r="F49" t="str">
            <v>Chiangmai</v>
          </cell>
          <cell r="G49" t="str">
            <v>ดอนแก้ว</v>
          </cell>
          <cell r="H49" t="str">
            <v>แม่ริม</v>
          </cell>
          <cell r="I49" t="str">
            <v>BCHCM</v>
          </cell>
          <cell r="J49" t="str">
            <v>Intratalk</v>
          </cell>
          <cell r="K49" t="str">
            <v>Nokia</v>
          </cell>
          <cell r="L49" t="str">
            <v>PRI</v>
          </cell>
          <cell r="M49">
            <v>6.5</v>
          </cell>
          <cell r="N49" t="str">
            <v>Onservice</v>
          </cell>
          <cell r="O49">
            <v>98.969724999999997</v>
          </cell>
          <cell r="P49">
            <v>18.837623000000001</v>
          </cell>
        </row>
        <row r="50">
          <cell r="B50" t="str">
            <v>CMZO</v>
          </cell>
          <cell r="C50" t="str">
            <v>Chiangmai Zoo</v>
          </cell>
          <cell r="D50" t="str">
            <v xml:space="preserve">สวนสัตว์เชียงใหม่ </v>
          </cell>
          <cell r="E50">
            <v>332073</v>
          </cell>
          <cell r="F50" t="str">
            <v>Chiangmai</v>
          </cell>
          <cell r="G50" t="str">
            <v>สุเทพ</v>
          </cell>
          <cell r="H50" t="str">
            <v>เมืองเชียงใหม่</v>
          </cell>
          <cell r="I50" t="str">
            <v>BCHCM</v>
          </cell>
          <cell r="J50" t="str">
            <v>Intratalk</v>
          </cell>
          <cell r="K50" t="str">
            <v>Nokia</v>
          </cell>
          <cell r="L50" t="str">
            <v>PRI</v>
          </cell>
          <cell r="M50">
            <v>7</v>
          </cell>
          <cell r="N50" t="str">
            <v>Onservice</v>
          </cell>
          <cell r="O50">
            <v>98.955110000000005</v>
          </cell>
          <cell r="P50">
            <v>18.809229999999999</v>
          </cell>
        </row>
        <row r="51">
          <cell r="B51" t="str">
            <v>PRYS</v>
          </cell>
          <cell r="C51" t="str">
            <v>Prince Royal School</v>
          </cell>
          <cell r="D51" t="str">
            <v>โรงเรียนปรินซ์รอแยล</v>
          </cell>
          <cell r="E51">
            <v>332074</v>
          </cell>
          <cell r="F51" t="str">
            <v>Chiangmai</v>
          </cell>
          <cell r="G51" t="str">
            <v>วัดเกตุ</v>
          </cell>
          <cell r="H51" t="str">
            <v>เมืองเชียงใหม่</v>
          </cell>
          <cell r="I51" t="str">
            <v>SANSAI</v>
          </cell>
          <cell r="J51" t="str">
            <v>Intratalk</v>
          </cell>
          <cell r="K51" t="str">
            <v>Nokia</v>
          </cell>
          <cell r="L51" t="str">
            <v>PRI</v>
          </cell>
          <cell r="M51" t="str">
            <v>7</v>
          </cell>
          <cell r="N51" t="str">
            <v>Onservice</v>
          </cell>
          <cell r="O51">
            <v>99.006927000000005</v>
          </cell>
          <cell r="P51">
            <v>18.796130999999999</v>
          </cell>
        </row>
        <row r="52">
          <cell r="B52" t="str">
            <v>SPKI</v>
          </cell>
          <cell r="C52" t="str">
            <v>Sanpakhoi</v>
          </cell>
          <cell r="D52" t="str">
            <v>สันป่าข่อย</v>
          </cell>
          <cell r="E52">
            <v>332075</v>
          </cell>
          <cell r="F52" t="str">
            <v>Chiangmai</v>
          </cell>
          <cell r="G52" t="str">
            <v>ท่าศาลา</v>
          </cell>
          <cell r="H52" t="str">
            <v>เมืองเชียงใหม่</v>
          </cell>
          <cell r="I52" t="str">
            <v>SANSAI</v>
          </cell>
          <cell r="J52" t="str">
            <v>Intratalk</v>
          </cell>
          <cell r="K52" t="str">
            <v>Nokia</v>
          </cell>
          <cell r="L52" t="str">
            <v>PRI</v>
          </cell>
          <cell r="M52" t="str">
            <v>7</v>
          </cell>
          <cell r="N52" t="str">
            <v>Onservice</v>
          </cell>
          <cell r="O52">
            <v>99.014993000000004</v>
          </cell>
          <cell r="P52">
            <v>18.784562000000001</v>
          </cell>
        </row>
        <row r="53">
          <cell r="B53" t="str">
            <v>WUMG</v>
          </cell>
          <cell r="C53" t="str">
            <v>Wat U-Mong</v>
          </cell>
          <cell r="D53" t="str">
            <v>วัดอุโมงค์</v>
          </cell>
          <cell r="E53">
            <v>332076</v>
          </cell>
          <cell r="F53" t="str">
            <v>Chiangmai</v>
          </cell>
          <cell r="G53" t="str">
            <v>สุเทพ</v>
          </cell>
          <cell r="H53" t="str">
            <v>เมืองเชียงใหม่</v>
          </cell>
          <cell r="I53" t="str">
            <v>BCHCM</v>
          </cell>
          <cell r="J53" t="str">
            <v>Intratalk</v>
          </cell>
          <cell r="K53" t="str">
            <v>Nokia</v>
          </cell>
          <cell r="L53" t="str">
            <v>PRI</v>
          </cell>
          <cell r="M53" t="str">
            <v>7</v>
          </cell>
          <cell r="N53" t="str">
            <v>Onservice</v>
          </cell>
          <cell r="O53">
            <v>98.949800999999994</v>
          </cell>
          <cell r="P53">
            <v>18.791965999999999</v>
          </cell>
        </row>
        <row r="54">
          <cell r="B54" t="str">
            <v>SRWH</v>
          </cell>
          <cell r="C54" t="str">
            <v>Suriwong Hotel</v>
          </cell>
          <cell r="D54" t="str">
            <v>โรงแรมสุริวงศ์</v>
          </cell>
          <cell r="E54">
            <v>332082</v>
          </cell>
          <cell r="F54" t="str">
            <v>Chiangmai</v>
          </cell>
          <cell r="G54" t="str">
            <v>ช้างคลาน</v>
          </cell>
          <cell r="H54" t="str">
            <v>เมืองเชียงใหม่</v>
          </cell>
          <cell r="I54" t="str">
            <v>CMI3</v>
          </cell>
          <cell r="J54" t="str">
            <v>Metro 1 W</v>
          </cell>
          <cell r="K54" t="str">
            <v>Nokia</v>
          </cell>
          <cell r="L54" t="str">
            <v>PRI</v>
          </cell>
          <cell r="M54">
            <v>7</v>
          </cell>
          <cell r="N54" t="str">
            <v>Onservice</v>
          </cell>
          <cell r="O54">
            <v>99</v>
          </cell>
          <cell r="P54">
            <v>18.783657999999999</v>
          </cell>
        </row>
        <row r="55">
          <cell r="B55" t="str">
            <v>SSIM</v>
          </cell>
          <cell r="C55" t="str">
            <v>Sansai Market</v>
          </cell>
          <cell r="D55" t="str">
            <v>ตลาดสันทราย</v>
          </cell>
          <cell r="E55">
            <v>332086</v>
          </cell>
          <cell r="F55" t="str">
            <v>Chiangmai</v>
          </cell>
          <cell r="G55" t="str">
            <v>สันทรายน้อย</v>
          </cell>
          <cell r="H55" t="str">
            <v>สันทราย</v>
          </cell>
          <cell r="I55" t="str">
            <v>SANSAI</v>
          </cell>
          <cell r="J55" t="str">
            <v>Intratalk</v>
          </cell>
          <cell r="K55" t="str">
            <v>Nokia</v>
          </cell>
          <cell r="L55" t="str">
            <v>PRI</v>
          </cell>
          <cell r="M55" t="str">
            <v>7.5</v>
          </cell>
          <cell r="N55" t="str">
            <v>Onservice</v>
          </cell>
          <cell r="O55">
            <v>99.030596000000003</v>
          </cell>
          <cell r="P55">
            <v>18.811776999999999</v>
          </cell>
        </row>
        <row r="56">
          <cell r="B56" t="str">
            <v>CTAP</v>
          </cell>
          <cell r="C56" t="str">
            <v>Central Airport</v>
          </cell>
          <cell r="D56" t="str">
            <v>ห้างสรรพสินค้าเซ็นทรัลแอร์พอร์ต</v>
          </cell>
          <cell r="E56">
            <v>332087</v>
          </cell>
          <cell r="F56" t="str">
            <v>Chiangmai</v>
          </cell>
          <cell r="G56" t="str">
            <v>สุเทพ</v>
          </cell>
          <cell r="H56" t="str">
            <v>เมืองเชียงใหม่</v>
          </cell>
          <cell r="I56" t="str">
            <v>CMI3</v>
          </cell>
          <cell r="J56" t="str">
            <v>Intratalk</v>
          </cell>
          <cell r="K56" t="str">
            <v>Nokia</v>
          </cell>
          <cell r="L56" t="str">
            <v>PRI</v>
          </cell>
          <cell r="M56" t="str">
            <v>7.5</v>
          </cell>
          <cell r="N56" t="str">
            <v>Onservice</v>
          </cell>
          <cell r="O56">
            <v>98.976658999999998</v>
          </cell>
          <cell r="P56">
            <v>18.768744000000002</v>
          </cell>
        </row>
        <row r="57">
          <cell r="B57" t="str">
            <v>CTNA</v>
          </cell>
          <cell r="C57" t="str">
            <v>Chotana</v>
          </cell>
          <cell r="D57" t="str">
            <v>โชตนา</v>
          </cell>
          <cell r="E57">
            <v>332088</v>
          </cell>
          <cell r="F57" t="str">
            <v>Chiangmai</v>
          </cell>
          <cell r="G57" t="str">
            <v>ศรีภูมิ</v>
          </cell>
          <cell r="H57" t="str">
            <v>เมืองเชียงใหม่</v>
          </cell>
          <cell r="I57" t="str">
            <v>CMI3</v>
          </cell>
          <cell r="J57" t="str">
            <v>Intratalk</v>
          </cell>
          <cell r="K57" t="str">
            <v>Nokia</v>
          </cell>
          <cell r="L57" t="str">
            <v>PRI</v>
          </cell>
          <cell r="M57" t="str">
            <v>7.5</v>
          </cell>
          <cell r="N57" t="str">
            <v>Onservice</v>
          </cell>
          <cell r="O57">
            <v>98.982780000000005</v>
          </cell>
          <cell r="P57">
            <v>18.799571</v>
          </cell>
        </row>
        <row r="58">
          <cell r="B58" t="str">
            <v>PAPG</v>
          </cell>
          <cell r="C58" t="str">
            <v>Paphang</v>
          </cell>
          <cell r="D58" t="str">
            <v>ป่าแพ่ง</v>
          </cell>
          <cell r="E58">
            <v>332089</v>
          </cell>
          <cell r="F58" t="str">
            <v>Chiangmai</v>
          </cell>
          <cell r="G58" t="str">
            <v>ช้างม่อย</v>
          </cell>
          <cell r="H58" t="str">
            <v>เมืองเชียงใหม่</v>
          </cell>
          <cell r="I58" t="str">
            <v>CMI3</v>
          </cell>
          <cell r="J58" t="str">
            <v>Intratalk</v>
          </cell>
          <cell r="K58" t="str">
            <v>Nokia</v>
          </cell>
          <cell r="L58" t="str">
            <v>PRI</v>
          </cell>
          <cell r="M58" t="str">
            <v>7.5</v>
          </cell>
          <cell r="N58" t="str">
            <v>Onservice</v>
          </cell>
          <cell r="O58">
            <v>98.998310000000004</v>
          </cell>
          <cell r="P58">
            <v>18.799969999999998</v>
          </cell>
        </row>
        <row r="59">
          <cell r="B59" t="str">
            <v>SDHT</v>
          </cell>
          <cell r="C59" t="str">
            <v>Suandok Hospital</v>
          </cell>
          <cell r="D59" t="str">
            <v>โรงพยาบาลสวนดอก</v>
          </cell>
          <cell r="E59">
            <v>332090</v>
          </cell>
          <cell r="F59" t="str">
            <v>Chiangmai</v>
          </cell>
          <cell r="G59" t="str">
            <v>สุเทพ</v>
          </cell>
          <cell r="H59" t="str">
            <v>เมืองเชียงใหม่</v>
          </cell>
          <cell r="I59" t="str">
            <v>BCHCM</v>
          </cell>
          <cell r="J59" t="str">
            <v>Intratalk</v>
          </cell>
          <cell r="K59" t="str">
            <v>Nokia</v>
          </cell>
          <cell r="L59" t="str">
            <v>PRI</v>
          </cell>
          <cell r="M59" t="str">
            <v>7.5</v>
          </cell>
          <cell r="N59" t="str">
            <v>Onservice</v>
          </cell>
          <cell r="O59">
            <v>98.969447000000002</v>
          </cell>
          <cell r="P59">
            <v>18.784849999999999</v>
          </cell>
        </row>
        <row r="60">
          <cell r="B60" t="str">
            <v>SMPT</v>
          </cell>
          <cell r="C60" t="str">
            <v>Somphet Market</v>
          </cell>
          <cell r="D60" t="str">
            <v>ตลาดสมเพชร</v>
          </cell>
          <cell r="E60">
            <v>332091</v>
          </cell>
          <cell r="F60" t="str">
            <v>Chiangmai</v>
          </cell>
          <cell r="G60" t="str">
            <v>ช้างม่อย</v>
          </cell>
          <cell r="H60" t="str">
            <v>เมืองเชียงใหม่</v>
          </cell>
          <cell r="I60" t="str">
            <v>CMI3</v>
          </cell>
          <cell r="J60" t="str">
            <v>Intratalk</v>
          </cell>
          <cell r="K60" t="str">
            <v>Nokia</v>
          </cell>
          <cell r="L60" t="str">
            <v>PRI</v>
          </cell>
          <cell r="M60" t="str">
            <v>7.5</v>
          </cell>
          <cell r="N60" t="str">
            <v>Onservice</v>
          </cell>
          <cell r="O60">
            <v>98.993072999999995</v>
          </cell>
          <cell r="P60">
            <v>18.791972999999999</v>
          </cell>
        </row>
        <row r="61">
          <cell r="B61" t="str">
            <v>TKMM</v>
          </cell>
          <cell r="C61" t="str">
            <v>Three King Monument</v>
          </cell>
          <cell r="D61" t="str">
            <v>อนุสาวรีย์ 3 กษัตริย์</v>
          </cell>
          <cell r="E61">
            <v>332092</v>
          </cell>
          <cell r="F61" t="str">
            <v>Chiangmai</v>
          </cell>
          <cell r="G61" t="str">
            <v>พระสิงห์</v>
          </cell>
          <cell r="H61" t="str">
            <v>เมืองเชียงใหม่</v>
          </cell>
          <cell r="I61" t="str">
            <v>CMI3</v>
          </cell>
          <cell r="J61" t="str">
            <v>Intratalk</v>
          </cell>
          <cell r="K61" t="str">
            <v>Nokia</v>
          </cell>
          <cell r="L61" t="str">
            <v>PRI</v>
          </cell>
          <cell r="M61" t="str">
            <v>7.5</v>
          </cell>
          <cell r="N61" t="str">
            <v>Onservice</v>
          </cell>
          <cell r="O61">
            <v>98.987500999999995</v>
          </cell>
          <cell r="P61">
            <v>18.78735</v>
          </cell>
        </row>
        <row r="62">
          <cell r="B62" t="str">
            <v>MEON</v>
          </cell>
          <cell r="C62" t="str">
            <v>Mae On</v>
          </cell>
          <cell r="D62" t="str">
            <v>แม่ออน</v>
          </cell>
          <cell r="E62">
            <v>332093</v>
          </cell>
          <cell r="F62" t="str">
            <v>Chiangmai</v>
          </cell>
          <cell r="G62" t="str">
            <v>ออนใต้</v>
          </cell>
          <cell r="H62" t="str">
            <v>สันกำแพง</v>
          </cell>
          <cell r="I62" t="str">
            <v>BBOHN</v>
          </cell>
          <cell r="J62" t="str">
            <v>Intratalk</v>
          </cell>
          <cell r="K62" t="str">
            <v>Nokia</v>
          </cell>
          <cell r="L62" t="str">
            <v>PRI</v>
          </cell>
          <cell r="M62" t="str">
            <v>Amphur</v>
          </cell>
          <cell r="N62" t="str">
            <v>Onservice</v>
          </cell>
          <cell r="O62">
            <v>99.212963999999999</v>
          </cell>
          <cell r="P62">
            <v>18.734037000000001</v>
          </cell>
        </row>
        <row r="63">
          <cell r="B63" t="str">
            <v>WGHG</v>
          </cell>
          <cell r="C63" t="str">
            <v>Wainghang</v>
          </cell>
          <cell r="D63" t="str">
            <v>เวียงแหง</v>
          </cell>
          <cell r="E63">
            <v>332094</v>
          </cell>
          <cell r="F63" t="str">
            <v>Chiangmai</v>
          </cell>
          <cell r="G63" t="str">
            <v>เมืองแหง</v>
          </cell>
          <cell r="H63" t="str">
            <v>เวียงแหง</v>
          </cell>
          <cell r="I63" t="str">
            <v>SANSAI</v>
          </cell>
          <cell r="J63" t="str">
            <v>Intratalk</v>
          </cell>
          <cell r="K63" t="str">
            <v>Nokia</v>
          </cell>
          <cell r="L63" t="str">
            <v>PRI</v>
          </cell>
          <cell r="M63" t="str">
            <v>Amphur</v>
          </cell>
          <cell r="N63" t="str">
            <v>Onservice</v>
          </cell>
          <cell r="O63">
            <v>98.623521999999994</v>
          </cell>
          <cell r="P63">
            <v>19.519012</v>
          </cell>
        </row>
        <row r="64">
          <cell r="B64" t="str">
            <v>CGKI</v>
          </cell>
          <cell r="C64" t="str">
            <v>Changkien</v>
          </cell>
          <cell r="D64" t="str">
            <v>ช่างเคี่ยน</v>
          </cell>
          <cell r="E64">
            <v>332095</v>
          </cell>
          <cell r="F64" t="str">
            <v>Chiangmai</v>
          </cell>
          <cell r="G64" t="str">
            <v>ช้างเผือก</v>
          </cell>
          <cell r="H64" t="str">
            <v>เมืองเชียงใหม่</v>
          </cell>
          <cell r="I64" t="str">
            <v>BCHCM</v>
          </cell>
          <cell r="J64" t="str">
            <v>Intratalk</v>
          </cell>
          <cell r="K64" t="str">
            <v>Nokia</v>
          </cell>
          <cell r="L64" t="str">
            <v>PRI</v>
          </cell>
          <cell r="M64" t="str">
            <v>Amphur</v>
          </cell>
          <cell r="N64" t="str">
            <v>Onservice</v>
          </cell>
          <cell r="O64">
            <v>98.967505000000003</v>
          </cell>
          <cell r="P64">
            <v>18.808472999999999</v>
          </cell>
        </row>
        <row r="65">
          <cell r="B65" t="str">
            <v>SPST</v>
          </cell>
          <cell r="C65" t="str">
            <v>Suan Pruk Sasat</v>
          </cell>
          <cell r="D65" t="str">
            <v>สวนพฤษศาสตร์</v>
          </cell>
          <cell r="E65">
            <v>332096</v>
          </cell>
          <cell r="F65" t="str">
            <v>Chiangmai</v>
          </cell>
          <cell r="G65" t="str">
            <v>โป่งแยง</v>
          </cell>
          <cell r="H65" t="str">
            <v>แม่ริม</v>
          </cell>
          <cell r="I65" t="str">
            <v>BCHCM</v>
          </cell>
          <cell r="J65" t="str">
            <v>Intratalk</v>
          </cell>
          <cell r="K65" t="str">
            <v>Nokia</v>
          </cell>
          <cell r="L65" t="str">
            <v>PRI</v>
          </cell>
          <cell r="M65">
            <v>7.5</v>
          </cell>
          <cell r="N65" t="str">
            <v>Onservice</v>
          </cell>
          <cell r="O65">
            <v>98.860076000000007</v>
          </cell>
          <cell r="P65">
            <v>18.887331</v>
          </cell>
        </row>
        <row r="66">
          <cell r="B66" t="str">
            <v>RMPG</v>
          </cell>
          <cell r="C66" t="str">
            <v>Rim Ping</v>
          </cell>
          <cell r="D66" t="str">
            <v>ริมปิง</v>
          </cell>
          <cell r="E66">
            <v>332097</v>
          </cell>
          <cell r="F66" t="str">
            <v>Chiangmai</v>
          </cell>
          <cell r="G66" t="str">
            <v>วัดเกต</v>
          </cell>
          <cell r="H66" t="str">
            <v>เมืองเชียงใหม่</v>
          </cell>
          <cell r="I66" t="str">
            <v>SANSAI</v>
          </cell>
          <cell r="J66" t="str">
            <v>Intratalk</v>
          </cell>
          <cell r="K66" t="str">
            <v>Nokia</v>
          </cell>
          <cell r="L66" t="str">
            <v>PRI</v>
          </cell>
          <cell r="M66">
            <v>8</v>
          </cell>
          <cell r="N66" t="str">
            <v>Onservice</v>
          </cell>
          <cell r="O66">
            <v>99.006833</v>
          </cell>
          <cell r="P66">
            <v>18.780583</v>
          </cell>
        </row>
        <row r="67">
          <cell r="B67" t="str">
            <v>CPKC</v>
          </cell>
          <cell r="C67" t="str">
            <v>Chaiprakan City</v>
          </cell>
          <cell r="D67" t="str">
            <v xml:space="preserve">เมืองไชยปราการ </v>
          </cell>
          <cell r="E67">
            <v>332098</v>
          </cell>
          <cell r="F67" t="str">
            <v>Chiangmai</v>
          </cell>
          <cell r="G67" t="str">
            <v>ไชยปราการ</v>
          </cell>
          <cell r="H67" t="str">
            <v>ไชยปราการ</v>
          </cell>
          <cell r="I67" t="str">
            <v>BCHCM</v>
          </cell>
          <cell r="J67" t="str">
            <v>Intratalk</v>
          </cell>
          <cell r="K67" t="str">
            <v>Nokia</v>
          </cell>
          <cell r="L67" t="str">
            <v>PRI</v>
          </cell>
          <cell r="M67">
            <v>8</v>
          </cell>
          <cell r="N67" t="str">
            <v>Onservice</v>
          </cell>
          <cell r="O67">
            <v>99.137749999999997</v>
          </cell>
          <cell r="P67">
            <v>19.736667000000001</v>
          </cell>
        </row>
        <row r="68">
          <cell r="B68" t="str">
            <v>NMHM</v>
          </cell>
          <cell r="C68" t="str">
            <v>Nimmanhamin</v>
          </cell>
          <cell r="D68" t="str">
            <v>นิมมานเหมินทร์</v>
          </cell>
          <cell r="E68">
            <v>332099</v>
          </cell>
          <cell r="F68" t="str">
            <v>Chiangmai</v>
          </cell>
          <cell r="G68" t="str">
            <v>สุเทพ</v>
          </cell>
          <cell r="H68" t="str">
            <v>เมืองเชียงใหม่</v>
          </cell>
          <cell r="I68" t="str">
            <v>BCHCM</v>
          </cell>
          <cell r="J68" t="str">
            <v>Intratalk</v>
          </cell>
          <cell r="K68" t="str">
            <v>Nokia</v>
          </cell>
          <cell r="L68" t="str">
            <v>PRI</v>
          </cell>
          <cell r="M68">
            <v>8</v>
          </cell>
          <cell r="N68" t="str">
            <v>Onservice</v>
          </cell>
          <cell r="O68">
            <v>98.967832999999999</v>
          </cell>
          <cell r="P68">
            <v>18.795556000000001</v>
          </cell>
        </row>
        <row r="69">
          <cell r="B69" t="str">
            <v>NTBC</v>
          </cell>
          <cell r="C69" t="str">
            <v>National Bank Chiangmai</v>
          </cell>
          <cell r="D69" t="str">
            <v>ธนาคารชาติเชียงใหม่</v>
          </cell>
          <cell r="E69">
            <v>332100</v>
          </cell>
          <cell r="F69" t="str">
            <v>Chiangmai</v>
          </cell>
          <cell r="G69" t="str">
            <v>ช้างม่อย</v>
          </cell>
          <cell r="H69" t="str">
            <v>เมืองเชียงใหม่</v>
          </cell>
          <cell r="I69" t="str">
            <v>BCHCM</v>
          </cell>
          <cell r="J69" t="str">
            <v>Intratalk</v>
          </cell>
          <cell r="K69" t="str">
            <v>Nokia</v>
          </cell>
          <cell r="L69" t="str">
            <v>PRI</v>
          </cell>
          <cell r="M69">
            <v>8</v>
          </cell>
          <cell r="N69" t="str">
            <v>Onservice</v>
          </cell>
          <cell r="O69">
            <v>98.979472000000001</v>
          </cell>
          <cell r="P69">
            <v>18.82525</v>
          </cell>
        </row>
        <row r="70">
          <cell r="B70" t="str">
            <v>BKGS</v>
          </cell>
          <cell r="C70" t="str">
            <v>Ban Kong Sai</v>
          </cell>
          <cell r="D70" t="str">
            <v>บ้านกองทราย</v>
          </cell>
          <cell r="E70">
            <v>332101</v>
          </cell>
          <cell r="F70" t="str">
            <v>Chiangmai</v>
          </cell>
          <cell r="G70" t="str">
            <v>ป่าแดด</v>
          </cell>
          <cell r="H70" t="str">
            <v>เมิองเชียงใหม่</v>
          </cell>
          <cell r="I70" t="str">
            <v>SANSAI</v>
          </cell>
          <cell r="J70" t="str">
            <v>Intratalk</v>
          </cell>
          <cell r="K70" t="str">
            <v>Nokia</v>
          </cell>
          <cell r="L70" t="str">
            <v>PRI</v>
          </cell>
          <cell r="M70" t="str">
            <v>8</v>
          </cell>
          <cell r="N70" t="str">
            <v>Onservice</v>
          </cell>
          <cell r="O70">
            <v>99.021111000000005</v>
          </cell>
          <cell r="P70">
            <v>18.73</v>
          </cell>
        </row>
        <row r="71">
          <cell r="B71" t="str">
            <v>CMLD</v>
          </cell>
          <cell r="C71" t="str">
            <v>Chiangmai Land</v>
          </cell>
          <cell r="D71" t="str">
            <v>เชียงใหม่แลนด์</v>
          </cell>
          <cell r="E71">
            <v>332102</v>
          </cell>
          <cell r="F71" t="str">
            <v>Chiangmai</v>
          </cell>
          <cell r="G71" t="str">
            <v>หายยา</v>
          </cell>
          <cell r="H71" t="str">
            <v>เมืองเชียงใหม่</v>
          </cell>
          <cell r="I71" t="str">
            <v>CMI3</v>
          </cell>
          <cell r="J71" t="str">
            <v>Intratalk</v>
          </cell>
          <cell r="K71" t="str">
            <v>Nokia</v>
          </cell>
          <cell r="L71" t="str">
            <v>PRI</v>
          </cell>
          <cell r="M71">
            <v>8</v>
          </cell>
          <cell r="N71" t="str">
            <v>Onservice</v>
          </cell>
          <cell r="O71">
            <v>98.994611000000006</v>
          </cell>
          <cell r="P71">
            <v>18.762056000000001</v>
          </cell>
        </row>
        <row r="72">
          <cell r="B72" t="str">
            <v>PYPU</v>
          </cell>
          <cell r="C72" t="str">
            <v>Payap University</v>
          </cell>
          <cell r="D72" t="str">
            <v>ม.พายัพ</v>
          </cell>
          <cell r="E72">
            <v>332103</v>
          </cell>
          <cell r="F72" t="str">
            <v>Chiangmai</v>
          </cell>
          <cell r="G72" t="str">
            <v>หนองป่าครั่ง</v>
          </cell>
          <cell r="H72" t="str">
            <v>เมืองเชียงใหม่</v>
          </cell>
          <cell r="I72" t="str">
            <v>SANSAI</v>
          </cell>
          <cell r="J72" t="str">
            <v>Intratalk</v>
          </cell>
          <cell r="K72" t="str">
            <v>Nokia</v>
          </cell>
          <cell r="L72" t="str">
            <v>PRI</v>
          </cell>
          <cell r="M72">
            <v>8</v>
          </cell>
          <cell r="N72" t="str">
            <v>Onservice</v>
          </cell>
          <cell r="O72">
            <v>99.029139000000001</v>
          </cell>
          <cell r="P72">
            <v>18.793361000000001</v>
          </cell>
        </row>
        <row r="73">
          <cell r="B73" t="str">
            <v>KDKM</v>
          </cell>
          <cell r="C73" t="str">
            <v>Kad Kom</v>
          </cell>
          <cell r="D73" t="str">
            <v>กาดก้อม</v>
          </cell>
          <cell r="E73">
            <v>332104</v>
          </cell>
          <cell r="F73" t="str">
            <v>Chiangmai</v>
          </cell>
          <cell r="G73" t="str">
            <v>หายยา</v>
          </cell>
          <cell r="H73" t="str">
            <v>เมืองเชียงใหม่</v>
          </cell>
          <cell r="I73" t="str">
            <v>CMI3</v>
          </cell>
          <cell r="J73" t="str">
            <v>Intratalk</v>
          </cell>
          <cell r="K73" t="str">
            <v>Nokia</v>
          </cell>
          <cell r="L73" t="str">
            <v>PRI</v>
          </cell>
          <cell r="M73">
            <v>8</v>
          </cell>
          <cell r="N73" t="str">
            <v>Onservice</v>
          </cell>
          <cell r="O73">
            <v>98.989610999999996</v>
          </cell>
          <cell r="P73">
            <v>18.774778000000001</v>
          </cell>
        </row>
        <row r="74">
          <cell r="B74" t="str">
            <v>NKPB</v>
          </cell>
          <cell r="C74" t="str">
            <v>Nakhonping Bridge</v>
          </cell>
          <cell r="D74" t="str">
            <v>สะพานนครพิงค์</v>
          </cell>
          <cell r="E74">
            <v>332105</v>
          </cell>
          <cell r="F74" t="str">
            <v>Chiangmai</v>
          </cell>
          <cell r="G74" t="str">
            <v>วัดเกตุ</v>
          </cell>
          <cell r="H74" t="str">
            <v>เมืองเชียงใหม่</v>
          </cell>
          <cell r="I74" t="str">
            <v>CMI3</v>
          </cell>
          <cell r="J74" t="str">
            <v>Intratalk</v>
          </cell>
          <cell r="K74" t="str">
            <v>Nokia</v>
          </cell>
          <cell r="L74" t="str">
            <v>PRI</v>
          </cell>
          <cell r="M74">
            <v>8</v>
          </cell>
          <cell r="N74" t="str">
            <v>Onservice</v>
          </cell>
          <cell r="O74">
            <v>98.998971999999995</v>
          </cell>
          <cell r="P74">
            <v>18.792888999999999</v>
          </cell>
        </row>
        <row r="75">
          <cell r="B75" t="str">
            <v>BKAT</v>
          </cell>
          <cell r="C75" t="str">
            <v>Ban Kat</v>
          </cell>
          <cell r="D75" t="str">
            <v>บ้านกาด</v>
          </cell>
          <cell r="E75">
            <v>332106</v>
          </cell>
          <cell r="F75" t="str">
            <v>Chiangmai</v>
          </cell>
          <cell r="G75" t="str">
            <v>บ้านแม</v>
          </cell>
          <cell r="H75" t="str">
            <v>แม่วาง</v>
          </cell>
          <cell r="I75" t="str">
            <v>BYSMG</v>
          </cell>
          <cell r="J75" t="str">
            <v>Intratalk</v>
          </cell>
          <cell r="K75" t="str">
            <v>Nokia</v>
          </cell>
          <cell r="L75" t="str">
            <v>PRI</v>
          </cell>
          <cell r="M75">
            <v>8</v>
          </cell>
          <cell r="N75" t="str">
            <v>Onservice</v>
          </cell>
          <cell r="O75">
            <v>98.853888999999995</v>
          </cell>
          <cell r="P75">
            <v>18.614722</v>
          </cell>
        </row>
        <row r="76">
          <cell r="B76" t="str">
            <v>NGKW</v>
          </cell>
          <cell r="C76" t="str">
            <v>Ban Nhong Kwai</v>
          </cell>
          <cell r="D76" t="str">
            <v>หนองควาย</v>
          </cell>
          <cell r="E76">
            <v>332107</v>
          </cell>
          <cell r="F76" t="str">
            <v>Chiangmai</v>
          </cell>
          <cell r="G76" t="str">
            <v xml:space="preserve">บ้านหนองควาย </v>
          </cell>
          <cell r="H76" t="str">
            <v>หางดง</v>
          </cell>
          <cell r="I76" t="str">
            <v>CMI3</v>
          </cell>
          <cell r="J76" t="str">
            <v>Intratalk</v>
          </cell>
          <cell r="K76" t="str">
            <v>Nokia</v>
          </cell>
          <cell r="L76" t="str">
            <v>PRI</v>
          </cell>
          <cell r="M76">
            <v>8</v>
          </cell>
          <cell r="N76" t="str">
            <v>Onservice</v>
          </cell>
          <cell r="O76">
            <v>98.912278000000001</v>
          </cell>
          <cell r="P76">
            <v>18.726721999999999</v>
          </cell>
        </row>
        <row r="77">
          <cell r="B77" t="str">
            <v>ARNT</v>
          </cell>
          <cell r="C77" t="str">
            <v>Arunothai</v>
          </cell>
          <cell r="D77" t="str">
            <v>อรุโณทัย</v>
          </cell>
          <cell r="E77">
            <v>332108</v>
          </cell>
          <cell r="F77" t="str">
            <v>Chiangmai</v>
          </cell>
          <cell r="G77" t="str">
            <v>อรุโณทัย(เมืองนะ)</v>
          </cell>
          <cell r="H77" t="str">
            <v>เชียงดาว</v>
          </cell>
          <cell r="I77" t="str">
            <v>BYSMG</v>
          </cell>
          <cell r="J77" t="str">
            <v>Intratalk</v>
          </cell>
          <cell r="K77" t="str">
            <v>Nokia</v>
          </cell>
          <cell r="L77" t="str">
            <v>PRI</v>
          </cell>
          <cell r="M77">
            <v>8</v>
          </cell>
          <cell r="N77" t="str">
            <v>Onservice</v>
          </cell>
          <cell r="O77">
            <v>98.968221999999997</v>
          </cell>
          <cell r="P77">
            <v>19.740832999999999</v>
          </cell>
        </row>
        <row r="78">
          <cell r="B78" t="str">
            <v>MMLI</v>
          </cell>
          <cell r="C78" t="str">
            <v>Mae Malai</v>
          </cell>
          <cell r="D78" t="str">
            <v>แม่มาลัย</v>
          </cell>
          <cell r="E78">
            <v>332109</v>
          </cell>
          <cell r="F78" t="str">
            <v>Chiangmai</v>
          </cell>
          <cell r="G78" t="str">
            <v>แม่มาลัย</v>
          </cell>
          <cell r="H78" t="str">
            <v>แม่แตง</v>
          </cell>
          <cell r="I78" t="str">
            <v>BMERM</v>
          </cell>
          <cell r="J78" t="str">
            <v>Intratalk</v>
          </cell>
          <cell r="K78" t="str">
            <v>Nokia</v>
          </cell>
          <cell r="L78" t="str">
            <v>PRI</v>
          </cell>
          <cell r="M78">
            <v>8</v>
          </cell>
          <cell r="N78" t="str">
            <v>Onservice</v>
          </cell>
          <cell r="O78">
            <v>98.937027999999998</v>
          </cell>
          <cell r="P78">
            <v>19.087610999999999</v>
          </cell>
        </row>
        <row r="79">
          <cell r="B79" t="str">
            <v>BOHN</v>
          </cell>
          <cell r="C79" t="str">
            <v>Ban Bohin</v>
          </cell>
          <cell r="D79" t="str">
            <v>บ่อหิน</v>
          </cell>
          <cell r="E79">
            <v>332110</v>
          </cell>
          <cell r="F79" t="str">
            <v>Chiangmai</v>
          </cell>
          <cell r="G79" t="str">
            <v>สันป่าเปา</v>
          </cell>
          <cell r="H79" t="str">
            <v>ดอยสะเก็ด</v>
          </cell>
          <cell r="I79" t="str">
            <v>BBOHN</v>
          </cell>
          <cell r="J79" t="str">
            <v>Intratalk</v>
          </cell>
          <cell r="K79" t="str">
            <v>Nokia</v>
          </cell>
          <cell r="L79" t="str">
            <v>PRI</v>
          </cell>
          <cell r="M79">
            <v>8</v>
          </cell>
          <cell r="N79" t="str">
            <v>Onservice</v>
          </cell>
          <cell r="O79">
            <v>99.082194000000001</v>
          </cell>
          <cell r="P79">
            <v>18.845278</v>
          </cell>
        </row>
        <row r="80">
          <cell r="B80" t="str">
            <v>SPIS</v>
          </cell>
          <cell r="C80" t="str">
            <v>Sanphisue</v>
          </cell>
          <cell r="D80" t="str">
            <v>สันผีเสื้อ</v>
          </cell>
          <cell r="E80">
            <v>332111</v>
          </cell>
          <cell r="F80" t="str">
            <v>Chiangmai</v>
          </cell>
          <cell r="G80" t="str">
            <v>สันผีเสื้อ</v>
          </cell>
          <cell r="H80" t="str">
            <v>สันทราย</v>
          </cell>
          <cell r="I80" t="str">
            <v>BBOHN</v>
          </cell>
          <cell r="J80" t="str">
            <v>Intratalk</v>
          </cell>
          <cell r="K80" t="str">
            <v>Nokia</v>
          </cell>
          <cell r="L80" t="str">
            <v>PRI</v>
          </cell>
          <cell r="M80">
            <v>8</v>
          </cell>
          <cell r="N80" t="str">
            <v>Onservice</v>
          </cell>
          <cell r="O80">
            <v>99.015805999999998</v>
          </cell>
          <cell r="P80">
            <v>18.854721999999999</v>
          </cell>
        </row>
        <row r="81">
          <cell r="B81" t="str">
            <v>NTNG</v>
          </cell>
          <cell r="C81" t="str">
            <v>Nongthong</v>
          </cell>
          <cell r="D81" t="str">
            <v>หนองตอง</v>
          </cell>
          <cell r="E81">
            <v>332112</v>
          </cell>
          <cell r="F81" t="str">
            <v>Chiangmai</v>
          </cell>
          <cell r="G81" t="str">
            <v>หนองตอง</v>
          </cell>
          <cell r="H81" t="str">
            <v>หางดง</v>
          </cell>
          <cell r="I81" t="str">
            <v>BYSMG</v>
          </cell>
          <cell r="J81" t="str">
            <v>Intratalk</v>
          </cell>
          <cell r="K81" t="str">
            <v>Nokia</v>
          </cell>
          <cell r="L81" t="str">
            <v>PRI</v>
          </cell>
          <cell r="M81">
            <v>8</v>
          </cell>
          <cell r="N81" t="str">
            <v>Onservice</v>
          </cell>
          <cell r="O81">
            <v>98.945611</v>
          </cell>
          <cell r="P81">
            <v>18.618444</v>
          </cell>
        </row>
        <row r="82">
          <cell r="B82" t="str">
            <v>PGLG</v>
          </cell>
          <cell r="C82" t="str">
            <v>Piangluang</v>
          </cell>
          <cell r="D82" t="str">
            <v>เปียงหลวง</v>
          </cell>
          <cell r="E82">
            <v>332113</v>
          </cell>
          <cell r="F82" t="str">
            <v>Chiangmai</v>
          </cell>
          <cell r="G82" t="str">
            <v>เปียงหลวง</v>
          </cell>
          <cell r="H82" t="str">
            <v>เวียงแหง</v>
          </cell>
          <cell r="I82" t="str">
            <v>SANSAI</v>
          </cell>
          <cell r="J82" t="str">
            <v>Intratalk</v>
          </cell>
          <cell r="K82" t="str">
            <v>Nokia</v>
          </cell>
          <cell r="L82" t="str">
            <v>PRI</v>
          </cell>
          <cell r="M82">
            <v>8</v>
          </cell>
          <cell r="N82" t="str">
            <v>Onservice</v>
          </cell>
          <cell r="O82">
            <v>98.624443999999997</v>
          </cell>
          <cell r="P82">
            <v>19.694167</v>
          </cell>
        </row>
        <row r="83">
          <cell r="B83" t="str">
            <v>MEAI</v>
          </cell>
          <cell r="C83" t="str">
            <v>Mae Ai</v>
          </cell>
          <cell r="D83" t="str">
            <v>แม่อาย</v>
          </cell>
          <cell r="E83">
            <v>332114</v>
          </cell>
          <cell r="F83" t="str">
            <v>Chiangmai</v>
          </cell>
          <cell r="G83" t="str">
            <v>แม่อาย</v>
          </cell>
          <cell r="H83" t="str">
            <v>แม่อาย</v>
          </cell>
          <cell r="I83" t="str">
            <v>BMERM</v>
          </cell>
          <cell r="J83" t="str">
            <v>Intratalk</v>
          </cell>
          <cell r="K83" t="str">
            <v>Nokia</v>
          </cell>
          <cell r="L83" t="str">
            <v>PRI</v>
          </cell>
          <cell r="M83" t="str">
            <v>8(relocate)</v>
          </cell>
          <cell r="N83" t="str">
            <v>Onservice</v>
          </cell>
          <cell r="O83">
            <v>99.302485000000004</v>
          </cell>
          <cell r="P83">
            <v>20.038360999999998</v>
          </cell>
        </row>
        <row r="84">
          <cell r="B84" t="str">
            <v>TADA</v>
          </cell>
          <cell r="C84" t="str">
            <v>Tadua</v>
          </cell>
          <cell r="D84" t="str">
            <v>ท่าเดื่อ</v>
          </cell>
          <cell r="E84">
            <v>332115</v>
          </cell>
          <cell r="F84" t="str">
            <v>Chiangmai</v>
          </cell>
          <cell r="G84" t="str">
            <v>ป่าแดด</v>
          </cell>
          <cell r="H84" t="str">
            <v>หางดง</v>
          </cell>
          <cell r="I84" t="str">
            <v>BYSMG</v>
          </cell>
          <cell r="J84" t="str">
            <v>Intratalk</v>
          </cell>
          <cell r="K84" t="str">
            <v>Nokia</v>
          </cell>
          <cell r="L84" t="str">
            <v>PRI</v>
          </cell>
          <cell r="M84">
            <v>8.1</v>
          </cell>
          <cell r="N84" t="str">
            <v>Onservice</v>
          </cell>
          <cell r="O84">
            <v>98.983666999999997</v>
          </cell>
          <cell r="P84">
            <v>18.684722000000001</v>
          </cell>
        </row>
        <row r="85">
          <cell r="B85" t="str">
            <v>WUPK</v>
          </cell>
          <cell r="C85" t="str">
            <v>Wat Uppakut</v>
          </cell>
          <cell r="D85" t="str">
            <v>วัดอุปคุต</v>
          </cell>
          <cell r="E85">
            <v>332116</v>
          </cell>
          <cell r="F85" t="str">
            <v>Chiangmai</v>
          </cell>
          <cell r="G85" t="str">
            <v>ช้างคลาน</v>
          </cell>
          <cell r="H85" t="str">
            <v>เมืองเชียงใหม่</v>
          </cell>
          <cell r="I85" t="str">
            <v>CMI3</v>
          </cell>
          <cell r="J85" t="str">
            <v>Intratalk</v>
          </cell>
          <cell r="K85" t="str">
            <v>Nokia</v>
          </cell>
          <cell r="L85" t="str">
            <v>PRI</v>
          </cell>
          <cell r="M85">
            <v>8.1</v>
          </cell>
          <cell r="N85" t="str">
            <v>Onservice</v>
          </cell>
          <cell r="O85">
            <v>99.002306000000004</v>
          </cell>
          <cell r="P85">
            <v>18.786000000000001</v>
          </cell>
        </row>
        <row r="86">
          <cell r="B86" t="str">
            <v>DITO</v>
          </cell>
          <cell r="C86" t="str">
            <v>Doi Tao</v>
          </cell>
          <cell r="D86" t="str">
            <v>ดอยเต่า</v>
          </cell>
          <cell r="E86">
            <v>332117</v>
          </cell>
          <cell r="F86" t="str">
            <v>Chiangmai</v>
          </cell>
          <cell r="G86" t="str">
            <v>ท่าเดื่อ</v>
          </cell>
          <cell r="H86" t="str">
            <v>ดอยเต่า</v>
          </cell>
          <cell r="I86" t="str">
            <v>BYSMG</v>
          </cell>
          <cell r="J86" t="str">
            <v>Intratalk</v>
          </cell>
          <cell r="K86" t="str">
            <v>Nokia</v>
          </cell>
          <cell r="L86" t="str">
            <v>PRI</v>
          </cell>
          <cell r="M86" t="str">
            <v>8(relocate)</v>
          </cell>
          <cell r="N86" t="str">
            <v>Onservice</v>
          </cell>
          <cell r="O86">
            <v>98.694545000000005</v>
          </cell>
          <cell r="P86">
            <v>17.966149999999999</v>
          </cell>
        </row>
        <row r="87">
          <cell r="B87" t="str">
            <v>MHIA</v>
          </cell>
          <cell r="C87" t="str">
            <v>Mae Hiea</v>
          </cell>
          <cell r="D87" t="str">
            <v>แม่เหียะ</v>
          </cell>
          <cell r="E87">
            <v>332118</v>
          </cell>
          <cell r="F87" t="str">
            <v>Chiangmai</v>
          </cell>
          <cell r="G87" t="str">
            <v>แม่เหียะ</v>
          </cell>
          <cell r="H87" t="str">
            <v>เมืองเชียงใหม่</v>
          </cell>
          <cell r="I87" t="str">
            <v>CMI3</v>
          </cell>
          <cell r="J87" t="str">
            <v>Intratalk</v>
          </cell>
          <cell r="K87" t="str">
            <v>Nokia</v>
          </cell>
          <cell r="L87" t="str">
            <v>PRI</v>
          </cell>
          <cell r="M87">
            <v>8.1</v>
          </cell>
          <cell r="N87" t="str">
            <v>Onservice</v>
          </cell>
          <cell r="O87">
            <v>98.944056000000003</v>
          </cell>
          <cell r="P87">
            <v>18.761806</v>
          </cell>
        </row>
        <row r="88">
          <cell r="B88" t="str">
            <v>SKLG</v>
          </cell>
          <cell r="C88" t="str">
            <v>SanKlang</v>
          </cell>
          <cell r="D88" t="str">
            <v>สันกลาง</v>
          </cell>
          <cell r="E88">
            <v>332119</v>
          </cell>
          <cell r="F88" t="str">
            <v>Chiangmai</v>
          </cell>
          <cell r="G88" t="str">
            <v>สันกลาง</v>
          </cell>
          <cell r="H88" t="str">
            <v>สันกำแพง</v>
          </cell>
          <cell r="I88" t="str">
            <v>BBOHN</v>
          </cell>
          <cell r="J88" t="str">
            <v>Intratalk</v>
          </cell>
          <cell r="K88" t="str">
            <v>Nokia</v>
          </cell>
          <cell r="L88" t="str">
            <v>PRI</v>
          </cell>
          <cell r="M88">
            <v>8.1</v>
          </cell>
          <cell r="N88" t="str">
            <v>Onservice</v>
          </cell>
          <cell r="O88">
            <v>99.054111000000006</v>
          </cell>
          <cell r="P88">
            <v>18.777194000000001</v>
          </cell>
        </row>
        <row r="89">
          <cell r="B89" t="str">
            <v>SBHT</v>
          </cell>
          <cell r="C89" t="str">
            <v>Suanbaughad</v>
          </cell>
          <cell r="D89" t="str">
            <v>สวนบวกหาด</v>
          </cell>
          <cell r="E89">
            <v>332120</v>
          </cell>
          <cell r="F89" t="str">
            <v>Chiangmai</v>
          </cell>
          <cell r="G89" t="str">
            <v>พระสิงห์</v>
          </cell>
          <cell r="H89" t="str">
            <v>หางดง</v>
          </cell>
          <cell r="I89" t="str">
            <v>CMI3</v>
          </cell>
          <cell r="J89" t="str">
            <v>Intratalk</v>
          </cell>
          <cell r="K89" t="str">
            <v>Nokia</v>
          </cell>
          <cell r="L89" t="str">
            <v>PRI</v>
          </cell>
          <cell r="M89">
            <v>8.1</v>
          </cell>
          <cell r="N89" t="str">
            <v>Onservice</v>
          </cell>
          <cell r="O89">
            <v>98.981471999999997</v>
          </cell>
          <cell r="P89">
            <v>18.781777999999999</v>
          </cell>
        </row>
        <row r="90">
          <cell r="B90" t="str">
            <v>YRKM</v>
          </cell>
          <cell r="C90" t="str">
            <v>Yak RinKhom</v>
          </cell>
          <cell r="D90" t="str">
            <v>แยกรินคำ</v>
          </cell>
          <cell r="E90">
            <v>332121</v>
          </cell>
          <cell r="F90" t="str">
            <v>Chiangmai</v>
          </cell>
          <cell r="G90" t="str">
            <v>สุเทพ</v>
          </cell>
          <cell r="H90" t="str">
            <v>เมืองเชียงใหม่</v>
          </cell>
          <cell r="I90" t="str">
            <v>BCHCM</v>
          </cell>
          <cell r="J90" t="str">
            <v>Intratalk</v>
          </cell>
          <cell r="K90" t="str">
            <v>Nokia</v>
          </cell>
          <cell r="L90" t="str">
            <v>PRI</v>
          </cell>
          <cell r="M90" t="str">
            <v>Extra (Relocate)</v>
          </cell>
          <cell r="N90" t="str">
            <v>Onservice</v>
          </cell>
          <cell r="O90">
            <v>98.969161999999997</v>
          </cell>
          <cell r="P90">
            <v>18.804753999999999</v>
          </cell>
        </row>
        <row r="91">
          <cell r="B91" t="str">
            <v>SNSI</v>
          </cell>
          <cell r="C91" t="str">
            <v>Sansai</v>
          </cell>
          <cell r="D91" t="str">
            <v>สันทราย</v>
          </cell>
          <cell r="E91">
            <v>332122</v>
          </cell>
          <cell r="F91" t="str">
            <v>Chiangmai</v>
          </cell>
          <cell r="G91" t="str">
            <v>สันทรายหลวง</v>
          </cell>
          <cell r="H91" t="str">
            <v>สันทราย</v>
          </cell>
          <cell r="I91" t="str">
            <v>BBOHN</v>
          </cell>
          <cell r="J91" t="str">
            <v>Intratalk</v>
          </cell>
          <cell r="K91" t="str">
            <v>Nokia</v>
          </cell>
          <cell r="L91" t="str">
            <v>PRI</v>
          </cell>
          <cell r="M91" t="str">
            <v>8(relocate)</v>
          </cell>
          <cell r="N91" t="str">
            <v>Onservice</v>
          </cell>
          <cell r="O91">
            <v>99.040999999999997</v>
          </cell>
          <cell r="P91">
            <v>18.851056</v>
          </cell>
        </row>
        <row r="92">
          <cell r="B92" t="str">
            <v>CGDO</v>
          </cell>
          <cell r="C92" t="str">
            <v>Chiang Dao</v>
          </cell>
          <cell r="D92" t="str">
            <v>เชียงดาว</v>
          </cell>
          <cell r="E92">
            <v>332123</v>
          </cell>
          <cell r="F92" t="str">
            <v>Chiangmai</v>
          </cell>
          <cell r="G92" t="str">
            <v>เชียงดาว</v>
          </cell>
          <cell r="H92" t="str">
            <v>เชียงดาว</v>
          </cell>
          <cell r="I92" t="str">
            <v>BMERM</v>
          </cell>
          <cell r="J92" t="str">
            <v>Intratalk</v>
          </cell>
          <cell r="K92" t="str">
            <v>Nokia</v>
          </cell>
          <cell r="L92" t="str">
            <v>PRI</v>
          </cell>
          <cell r="M92" t="str">
            <v>8(relocate)</v>
          </cell>
          <cell r="N92" t="str">
            <v>Onservice</v>
          </cell>
          <cell r="O92">
            <v>98.963250000000002</v>
          </cell>
          <cell r="P92">
            <v>19.368082999999999</v>
          </cell>
        </row>
        <row r="93">
          <cell r="B93" t="str">
            <v>ANSN</v>
          </cell>
          <cell r="C93" t="str">
            <v>Anusarn Market</v>
          </cell>
          <cell r="D93" t="str">
            <v>อนุสาร</v>
          </cell>
          <cell r="E93">
            <v>332124</v>
          </cell>
          <cell r="F93" t="str">
            <v>Chiangmai</v>
          </cell>
          <cell r="G93" t="str">
            <v>ช้างคลาน</v>
          </cell>
          <cell r="H93" t="str">
            <v>เมืองเชียงใหม่</v>
          </cell>
          <cell r="I93" t="str">
            <v>CMI3</v>
          </cell>
          <cell r="J93" t="str">
            <v>Intratalk</v>
          </cell>
          <cell r="K93" t="str">
            <v>Nokia</v>
          </cell>
          <cell r="L93" t="str">
            <v>PRI</v>
          </cell>
          <cell r="M93">
            <v>8.1</v>
          </cell>
          <cell r="N93" t="str">
            <v>Onservice</v>
          </cell>
          <cell r="O93">
            <v>99.001971999999995</v>
          </cell>
          <cell r="P93">
            <v>18.782222000000001</v>
          </cell>
        </row>
        <row r="94">
          <cell r="B94" t="str">
            <v>BCKN</v>
          </cell>
          <cell r="C94" t="str">
            <v>Ban Changkhien</v>
          </cell>
          <cell r="D94" t="str">
            <v>บ้านช่างเคี่ยน</v>
          </cell>
          <cell r="E94">
            <v>332126</v>
          </cell>
          <cell r="F94" t="str">
            <v>Chiangmai</v>
          </cell>
          <cell r="G94" t="str">
            <v>ช้างเผือก</v>
          </cell>
          <cell r="H94" t="str">
            <v>เมืองเชียงใหม่</v>
          </cell>
          <cell r="I94" t="str">
            <v>BCHCM</v>
          </cell>
          <cell r="J94" t="str">
            <v>Intratalk</v>
          </cell>
          <cell r="K94" t="str">
            <v>Nokia</v>
          </cell>
          <cell r="L94" t="str">
            <v>PRI</v>
          </cell>
          <cell r="M94">
            <v>8.1999999999999993</v>
          </cell>
          <cell r="N94" t="str">
            <v>Onservice</v>
          </cell>
          <cell r="O94">
            <v>98.960082999999997</v>
          </cell>
          <cell r="P94">
            <v>18.809528</v>
          </cell>
        </row>
        <row r="95">
          <cell r="B95" t="str">
            <v>SSHP</v>
          </cell>
          <cell r="C95" t="str">
            <v>Sansai Hospital</v>
          </cell>
          <cell r="D95" t="str">
            <v>โรงพยาบาลสันทราย</v>
          </cell>
          <cell r="E95">
            <v>332127</v>
          </cell>
          <cell r="F95" t="str">
            <v>Chiangmai</v>
          </cell>
          <cell r="G95" t="str">
            <v>หนองหาร</v>
          </cell>
          <cell r="H95" t="str">
            <v>สันทราย</v>
          </cell>
          <cell r="I95" t="str">
            <v>BBOHN</v>
          </cell>
          <cell r="J95" t="str">
            <v>Intratalk</v>
          </cell>
          <cell r="K95" t="str">
            <v>Nokia</v>
          </cell>
          <cell r="L95" t="str">
            <v>PRI</v>
          </cell>
          <cell r="M95">
            <v>8.1999999999999993</v>
          </cell>
          <cell r="N95" t="str">
            <v>Onservice</v>
          </cell>
          <cell r="O95">
            <v>98.992861000000005</v>
          </cell>
          <cell r="P95">
            <v>18.921333000000001</v>
          </cell>
        </row>
        <row r="96">
          <cell r="B96" t="str">
            <v>TYLG</v>
          </cell>
          <cell r="C96" t="str">
            <v>Tayang Luang</v>
          </cell>
          <cell r="D96" t="str">
            <v>ท่ายางหลวง</v>
          </cell>
          <cell r="E96">
            <v>332128</v>
          </cell>
          <cell r="F96" t="str">
            <v>Chiangmai</v>
          </cell>
          <cell r="G96" t="str">
            <v>ป่าบง</v>
          </cell>
          <cell r="H96" t="str">
            <v>สารภี</v>
          </cell>
          <cell r="I96" t="str">
            <v>SANSAI</v>
          </cell>
          <cell r="J96" t="str">
            <v>Intratalk</v>
          </cell>
          <cell r="K96" t="str">
            <v>Nokia</v>
          </cell>
          <cell r="L96" t="str">
            <v>PRI</v>
          </cell>
          <cell r="M96">
            <v>8.1999999999999993</v>
          </cell>
          <cell r="N96" t="str">
            <v>Onservice</v>
          </cell>
          <cell r="O96">
            <v>99.048333</v>
          </cell>
          <cell r="P96">
            <v>18.747278000000001</v>
          </cell>
        </row>
        <row r="97">
          <cell r="B97" t="str">
            <v>WPTP</v>
          </cell>
          <cell r="C97" t="str">
            <v>Wat Pratanporn</v>
          </cell>
          <cell r="D97" t="str">
            <v>วัดประทานพร</v>
          </cell>
          <cell r="E97">
            <v>332129</v>
          </cell>
          <cell r="F97" t="str">
            <v>Chiangmai</v>
          </cell>
          <cell r="G97" t="str">
            <v>สุเทพ</v>
          </cell>
          <cell r="H97" t="str">
            <v>เมืองเชียงใหม่</v>
          </cell>
          <cell r="I97" t="str">
            <v>BCHCM</v>
          </cell>
          <cell r="J97" t="str">
            <v>Intratalk</v>
          </cell>
          <cell r="K97" t="str">
            <v>Nokia</v>
          </cell>
          <cell r="L97" t="str">
            <v>PRI</v>
          </cell>
          <cell r="M97">
            <v>8.1999999999999993</v>
          </cell>
          <cell r="N97" t="str">
            <v>Onservice</v>
          </cell>
          <cell r="O97">
            <v>98.957499999999996</v>
          </cell>
          <cell r="P97">
            <v>18.800139000000001</v>
          </cell>
        </row>
        <row r="98">
          <cell r="B98" t="str">
            <v>PAPI</v>
          </cell>
          <cell r="C98" t="str">
            <v>Paphi</v>
          </cell>
          <cell r="D98" t="str">
            <v>ป่าไผ่</v>
          </cell>
          <cell r="E98">
            <v>332130</v>
          </cell>
          <cell r="F98" t="str">
            <v>Chiangmai</v>
          </cell>
          <cell r="G98" t="str">
            <v>ป่าไผ่</v>
          </cell>
          <cell r="H98" t="str">
            <v>สันทราย</v>
          </cell>
          <cell r="I98" t="str">
            <v>BBOHN</v>
          </cell>
          <cell r="J98" t="str">
            <v>Ultra</v>
          </cell>
          <cell r="K98" t="str">
            <v>Nokia</v>
          </cell>
          <cell r="L98" t="str">
            <v>PRI</v>
          </cell>
          <cell r="M98">
            <v>8.1999999999999993</v>
          </cell>
          <cell r="N98" t="str">
            <v>Onservice</v>
          </cell>
          <cell r="O98">
            <v>99.042732999999998</v>
          </cell>
          <cell r="P98">
            <v>18.887401000000001</v>
          </cell>
        </row>
        <row r="99">
          <cell r="B99" t="str">
            <v>STTM</v>
          </cell>
          <cell r="C99" t="str">
            <v>Santitham</v>
          </cell>
          <cell r="D99" t="str">
            <v>สันติธรรม</v>
          </cell>
          <cell r="E99">
            <v>332131</v>
          </cell>
          <cell r="F99" t="str">
            <v>Chiangmai</v>
          </cell>
          <cell r="G99" t="str">
            <v>ช้างเผือก</v>
          </cell>
          <cell r="H99" t="str">
            <v>เมืองเชียงใหม่</v>
          </cell>
          <cell r="I99" t="str">
            <v>CMI3</v>
          </cell>
          <cell r="J99" t="str">
            <v>Intratalk</v>
          </cell>
          <cell r="K99" t="str">
            <v>Nokia</v>
          </cell>
          <cell r="L99" t="str">
            <v>PRI</v>
          </cell>
          <cell r="M99">
            <v>8.1999999999999993</v>
          </cell>
          <cell r="N99" t="str">
            <v>Onservice</v>
          </cell>
          <cell r="O99">
            <v>98.976500000000001</v>
          </cell>
          <cell r="P99">
            <v>18.802638999999999</v>
          </cell>
        </row>
        <row r="100">
          <cell r="B100" t="str">
            <v>WKTO</v>
          </cell>
          <cell r="C100" t="str">
            <v>Wat Kutao</v>
          </cell>
          <cell r="D100" t="str">
            <v>วัดกู่เต้า</v>
          </cell>
          <cell r="E100">
            <v>332132</v>
          </cell>
          <cell r="F100" t="str">
            <v>Chiangmai</v>
          </cell>
          <cell r="G100" t="str">
            <v>ช้างเผือก</v>
          </cell>
          <cell r="H100" t="str">
            <v>เมืองเชียงใหม่</v>
          </cell>
          <cell r="I100" t="str">
            <v>CMI3</v>
          </cell>
          <cell r="J100" t="str">
            <v>Intratalk</v>
          </cell>
          <cell r="K100" t="str">
            <v>Nokia</v>
          </cell>
          <cell r="L100" t="str">
            <v>PRI</v>
          </cell>
          <cell r="M100">
            <v>8.1999999999999993</v>
          </cell>
          <cell r="N100" t="str">
            <v>Onservice</v>
          </cell>
          <cell r="O100">
            <v>98.989555999999993</v>
          </cell>
          <cell r="P100">
            <v>18.803111000000001</v>
          </cell>
        </row>
        <row r="101">
          <cell r="B101" t="str">
            <v>LNHP</v>
          </cell>
          <cell r="C101" t="str">
            <v>Lana Hospital</v>
          </cell>
          <cell r="D101" t="str">
            <v>โรงพยาบาลลานนา</v>
          </cell>
          <cell r="E101">
            <v>332133</v>
          </cell>
          <cell r="F101" t="str">
            <v>Chiangmai</v>
          </cell>
          <cell r="G101" t="str">
            <v>ป่าตัน</v>
          </cell>
          <cell r="H101" t="str">
            <v>เมืองเชียงใหม่</v>
          </cell>
          <cell r="I101" t="str">
            <v>BCHCM</v>
          </cell>
          <cell r="J101" t="str">
            <v>Intratalk</v>
          </cell>
          <cell r="K101" t="str">
            <v>Nokia</v>
          </cell>
          <cell r="L101" t="str">
            <v>PRI</v>
          </cell>
          <cell r="M101">
            <v>8.1999999999999993</v>
          </cell>
          <cell r="N101" t="str">
            <v>Onservice</v>
          </cell>
          <cell r="O101">
            <v>98.991944000000004</v>
          </cell>
          <cell r="P101">
            <v>18.818860999999998</v>
          </cell>
        </row>
        <row r="102">
          <cell r="B102" t="str">
            <v>DARA</v>
          </cell>
          <cell r="C102" t="str">
            <v>Dara</v>
          </cell>
          <cell r="D102" t="str">
            <v>ดารา</v>
          </cell>
          <cell r="E102">
            <v>332134</v>
          </cell>
          <cell r="F102" t="str">
            <v>Chiangmai</v>
          </cell>
          <cell r="G102" t="str">
            <v>วัดเกต</v>
          </cell>
          <cell r="H102" t="str">
            <v>เมืองเชียงใหม่</v>
          </cell>
          <cell r="I102" t="str">
            <v>SANSAI</v>
          </cell>
          <cell r="J102" t="str">
            <v>Intratalk</v>
          </cell>
          <cell r="K102" t="str">
            <v>Nokia</v>
          </cell>
          <cell r="L102" t="str">
            <v>PRI</v>
          </cell>
          <cell r="M102">
            <v>8.1999999999999993</v>
          </cell>
          <cell r="N102" t="str">
            <v>Onservice</v>
          </cell>
          <cell r="O102">
            <v>99.014722000000006</v>
          </cell>
          <cell r="P102">
            <v>18.803611</v>
          </cell>
        </row>
        <row r="103">
          <cell r="B103" t="str">
            <v>CRRT</v>
          </cell>
          <cell r="C103" t="str">
            <v>Charoenraj</v>
          </cell>
          <cell r="D103" t="str">
            <v>เจริญราช</v>
          </cell>
          <cell r="E103">
            <v>332135</v>
          </cell>
          <cell r="F103" t="str">
            <v>Chiangmai</v>
          </cell>
          <cell r="G103" t="str">
            <v>วัดเกต</v>
          </cell>
          <cell r="H103" t="str">
            <v>เมืองเชียงใหม่</v>
          </cell>
          <cell r="I103" t="str">
            <v>SANSAI</v>
          </cell>
          <cell r="J103" t="str">
            <v>Intratalk</v>
          </cell>
          <cell r="K103" t="str">
            <v>Nokia</v>
          </cell>
          <cell r="L103" t="str">
            <v>PRI</v>
          </cell>
          <cell r="M103">
            <v>8.1999999999999993</v>
          </cell>
          <cell r="N103" t="str">
            <v>Onservice</v>
          </cell>
          <cell r="O103">
            <v>99.004271000000003</v>
          </cell>
          <cell r="P103">
            <v>18.790693000000001</v>
          </cell>
        </row>
        <row r="104">
          <cell r="B104" t="str">
            <v>DSTP</v>
          </cell>
          <cell r="C104" t="str">
            <v>Doi Suthep</v>
          </cell>
          <cell r="D104" t="str">
            <v>ดอยสุเทพ</v>
          </cell>
          <cell r="E104">
            <v>332136</v>
          </cell>
          <cell r="F104" t="str">
            <v>Chiangmai</v>
          </cell>
          <cell r="G104" t="str">
            <v>สุเทพ</v>
          </cell>
          <cell r="H104" t="str">
            <v>เมืองเชียงใหม่</v>
          </cell>
          <cell r="I104" t="str">
            <v>BCHCM</v>
          </cell>
          <cell r="J104" t="str">
            <v>Metro 1 W</v>
          </cell>
          <cell r="K104" t="str">
            <v>Nokia</v>
          </cell>
          <cell r="L104" t="str">
            <v>PRI</v>
          </cell>
          <cell r="M104">
            <v>8.1999999999999993</v>
          </cell>
          <cell r="N104" t="str">
            <v>Onservice</v>
          </cell>
          <cell r="O104">
            <v>98.920582999999993</v>
          </cell>
          <cell r="P104">
            <v>18.803611</v>
          </cell>
        </row>
        <row r="105">
          <cell r="B105" t="str">
            <v>DAKG</v>
          </cell>
          <cell r="C105" t="str">
            <v>Doi Angkang</v>
          </cell>
          <cell r="D105" t="str">
            <v>ดอยอ่างข่าง</v>
          </cell>
          <cell r="E105">
            <v>332137</v>
          </cell>
          <cell r="F105" t="str">
            <v>Chiangmai</v>
          </cell>
          <cell r="G105" t="str">
            <v>แม่งอน</v>
          </cell>
          <cell r="H105" t="str">
            <v>ฝาง</v>
          </cell>
          <cell r="I105" t="str">
            <v>BMERM</v>
          </cell>
          <cell r="J105" t="str">
            <v>Intratalk</v>
          </cell>
          <cell r="K105" t="str">
            <v>Nokia</v>
          </cell>
          <cell r="L105" t="str">
            <v>PRI</v>
          </cell>
          <cell r="M105">
            <v>8.1999999999999993</v>
          </cell>
          <cell r="N105" t="str">
            <v>Onservice</v>
          </cell>
          <cell r="O105">
            <v>99.045305999999997</v>
          </cell>
          <cell r="P105">
            <v>19.894777999999999</v>
          </cell>
        </row>
        <row r="106">
          <cell r="B106" t="str">
            <v>RCMG</v>
          </cell>
          <cell r="C106" t="str">
            <v>Royal Chiangmai Golf</v>
          </cell>
          <cell r="D106" t="str">
            <v>รอยัลเชียงใหม่ กอล์ฟ</v>
          </cell>
          <cell r="E106">
            <v>332138</v>
          </cell>
          <cell r="F106" t="str">
            <v>Chiangmai</v>
          </cell>
          <cell r="G106" t="str">
            <v>แม่แฝก</v>
          </cell>
          <cell r="H106" t="str">
            <v>สันทราย</v>
          </cell>
          <cell r="I106" t="str">
            <v>BCHCM</v>
          </cell>
          <cell r="J106" t="str">
            <v>Intratalk</v>
          </cell>
          <cell r="K106" t="str">
            <v>Nokia</v>
          </cell>
          <cell r="L106" t="str">
            <v>PRI</v>
          </cell>
          <cell r="M106" t="str">
            <v>9</v>
          </cell>
          <cell r="N106" t="str">
            <v>Onservice</v>
          </cell>
          <cell r="O106">
            <v>98.987194000000002</v>
          </cell>
          <cell r="P106">
            <v>19.031306000000001</v>
          </cell>
        </row>
        <row r="107">
          <cell r="B107" t="str">
            <v>MESA</v>
          </cell>
          <cell r="C107" t="str">
            <v>Mae Sa</v>
          </cell>
          <cell r="D107" t="str">
            <v>แม่สา</v>
          </cell>
          <cell r="E107">
            <v>332139</v>
          </cell>
          <cell r="F107" t="str">
            <v>Chiangmai</v>
          </cell>
          <cell r="G107" t="str">
            <v>แม่แรม</v>
          </cell>
          <cell r="H107" t="str">
            <v>แม่ริม</v>
          </cell>
          <cell r="I107" t="str">
            <v>BMERM</v>
          </cell>
          <cell r="J107" t="str">
            <v>Ultra</v>
          </cell>
          <cell r="K107" t="str">
            <v>Nokia</v>
          </cell>
          <cell r="L107" t="str">
            <v>PRI</v>
          </cell>
          <cell r="M107">
            <v>8.1999999999999993</v>
          </cell>
          <cell r="N107" t="str">
            <v>Onservice</v>
          </cell>
          <cell r="O107">
            <v>98.910360999999995</v>
          </cell>
          <cell r="P107">
            <v>18.917916999999999</v>
          </cell>
        </row>
        <row r="108">
          <cell r="B108" t="str">
            <v>MESN</v>
          </cell>
          <cell r="C108" t="str">
            <v>Maesun</v>
          </cell>
          <cell r="D108" t="str">
            <v>แม่สูน</v>
          </cell>
          <cell r="E108">
            <v>332140</v>
          </cell>
          <cell r="F108" t="str">
            <v>Chiangmai</v>
          </cell>
          <cell r="G108" t="str">
            <v>แม่ปั๋ง</v>
          </cell>
          <cell r="H108" t="str">
            <v>พร้าว</v>
          </cell>
          <cell r="I108" t="str">
            <v>BMERM</v>
          </cell>
          <cell r="J108" t="str">
            <v>Ultra</v>
          </cell>
          <cell r="K108" t="str">
            <v>Nokia</v>
          </cell>
          <cell r="L108" t="str">
            <v>PRI</v>
          </cell>
          <cell r="M108">
            <v>8.1999999999999993</v>
          </cell>
          <cell r="N108" t="str">
            <v>Onservice</v>
          </cell>
          <cell r="O108">
            <v>99.167139000000006</v>
          </cell>
          <cell r="P108">
            <v>19.850943999999998</v>
          </cell>
        </row>
        <row r="109">
          <cell r="B109" t="str">
            <v>BPFN</v>
          </cell>
          <cell r="C109" t="str">
            <v>Banpangfaen</v>
          </cell>
          <cell r="D109" t="str">
            <v>บ้านปางแฟน</v>
          </cell>
          <cell r="E109">
            <v>332141</v>
          </cell>
          <cell r="F109" t="str">
            <v>Chiangmai</v>
          </cell>
          <cell r="G109" t="str">
            <v>ป่าเมี่ยง</v>
          </cell>
          <cell r="H109" t="str">
            <v>ดอยสะเก็ด</v>
          </cell>
          <cell r="I109" t="str">
            <v>BBOHN</v>
          </cell>
          <cell r="J109" t="str">
            <v>Ultra</v>
          </cell>
          <cell r="K109" t="str">
            <v>Nokia</v>
          </cell>
          <cell r="L109" t="str">
            <v>PRI</v>
          </cell>
          <cell r="M109">
            <v>8.1999999999999993</v>
          </cell>
          <cell r="N109" t="str">
            <v>Onservice</v>
          </cell>
          <cell r="O109">
            <v>99.302778000000004</v>
          </cell>
          <cell r="P109">
            <v>19.016667000000002</v>
          </cell>
        </row>
        <row r="110">
          <cell r="B110" t="str">
            <v>MSLG</v>
          </cell>
          <cell r="C110" t="str">
            <v>Maesa Luang</v>
          </cell>
          <cell r="D110" t="str">
            <v>แม่สาหลวง</v>
          </cell>
          <cell r="E110">
            <v>332142</v>
          </cell>
          <cell r="F110" t="str">
            <v>Chiangmai</v>
          </cell>
          <cell r="G110" t="str">
            <v>แม่สา</v>
          </cell>
          <cell r="H110" t="str">
            <v>แม่ริม</v>
          </cell>
          <cell r="I110" t="str">
            <v>BMERM</v>
          </cell>
          <cell r="J110" t="str">
            <v>Intratalk</v>
          </cell>
          <cell r="K110" t="str">
            <v>Nokia</v>
          </cell>
          <cell r="L110" t="str">
            <v>PRI</v>
          </cell>
          <cell r="M110">
            <v>8.1999999999999993</v>
          </cell>
          <cell r="N110" t="str">
            <v>Onservice</v>
          </cell>
          <cell r="O110">
            <v>98.961639000000005</v>
          </cell>
          <cell r="P110">
            <v>18.890250000000002</v>
          </cell>
        </row>
        <row r="111">
          <cell r="B111" t="str">
            <v>CRFR</v>
          </cell>
          <cell r="C111" t="str">
            <v>Carefour</v>
          </cell>
          <cell r="D111" t="str">
            <v>คาร์ฟู</v>
          </cell>
          <cell r="E111">
            <v>332143</v>
          </cell>
          <cell r="F111" t="str">
            <v>Chiangmai</v>
          </cell>
          <cell r="G111" t="str">
            <v>หนองป่าครั่ง</v>
          </cell>
          <cell r="H111" t="str">
            <v>เมืองเชียงใหม่</v>
          </cell>
          <cell r="I111" t="str">
            <v>SANSAI</v>
          </cell>
          <cell r="J111" t="str">
            <v>Metro 1 W</v>
          </cell>
          <cell r="K111" t="str">
            <v>Nokia</v>
          </cell>
          <cell r="L111" t="str">
            <v>PRI</v>
          </cell>
          <cell r="M111" t="str">
            <v>9</v>
          </cell>
          <cell r="N111" t="str">
            <v>Onservice</v>
          </cell>
          <cell r="O111">
            <v>99.021590000000003</v>
          </cell>
          <cell r="P111">
            <v>18.79935</v>
          </cell>
        </row>
        <row r="112">
          <cell r="B112" t="str">
            <v>HICO</v>
          </cell>
          <cell r="C112" t="str">
            <v>HuaiCho</v>
          </cell>
          <cell r="D112" t="str">
            <v>ห้วยโจ้</v>
          </cell>
          <cell r="E112">
            <v>332144</v>
          </cell>
          <cell r="F112" t="str">
            <v>Chiangmai</v>
          </cell>
          <cell r="G112" t="str">
            <v>แม่แรม</v>
          </cell>
          <cell r="H112" t="str">
            <v>แม่ริม</v>
          </cell>
          <cell r="I112" t="str">
            <v>BMERM</v>
          </cell>
          <cell r="J112" t="str">
            <v>Intratalk</v>
          </cell>
          <cell r="K112" t="str">
            <v>Nokia</v>
          </cell>
          <cell r="L112" t="str">
            <v>PRI</v>
          </cell>
          <cell r="M112">
            <v>9</v>
          </cell>
          <cell r="N112" t="str">
            <v>Onservice</v>
          </cell>
          <cell r="O112">
            <v>98.927389000000005</v>
          </cell>
          <cell r="P112">
            <v>18.912500000000001</v>
          </cell>
        </row>
        <row r="113">
          <cell r="B113" t="str">
            <v>BNDN</v>
          </cell>
          <cell r="C113" t="str">
            <v>Ban Den</v>
          </cell>
          <cell r="D113" t="str">
            <v>บ้านเด่น</v>
          </cell>
          <cell r="E113">
            <v>332145</v>
          </cell>
          <cell r="F113" t="str">
            <v>Chiangmai</v>
          </cell>
          <cell r="G113" t="str">
            <v>วัดเกตุ</v>
          </cell>
          <cell r="H113" t="str">
            <v>เมืองเชียงใหม่</v>
          </cell>
          <cell r="I113" t="str">
            <v>SANSAI</v>
          </cell>
          <cell r="J113" t="str">
            <v>Ultra</v>
          </cell>
          <cell r="K113" t="str">
            <v>Nokia</v>
          </cell>
          <cell r="L113" t="str">
            <v>PRI</v>
          </cell>
          <cell r="M113">
            <v>9</v>
          </cell>
          <cell r="N113" t="str">
            <v>Onservice</v>
          </cell>
          <cell r="O113">
            <v>99.009529999999998</v>
          </cell>
          <cell r="P113">
            <v>18.769670000000001</v>
          </cell>
        </row>
        <row r="114">
          <cell r="B114" t="str">
            <v>PRAO</v>
          </cell>
          <cell r="C114" t="str">
            <v>Phrao</v>
          </cell>
          <cell r="D114" t="str">
            <v>พร้าว</v>
          </cell>
          <cell r="E114">
            <v>332146</v>
          </cell>
          <cell r="F114" t="str">
            <v>Chiangmai</v>
          </cell>
          <cell r="G114" t="str">
            <v>เวียง</v>
          </cell>
          <cell r="H114" t="str">
            <v>พร้าว</v>
          </cell>
          <cell r="I114" t="str">
            <v>BBOHN</v>
          </cell>
          <cell r="J114" t="str">
            <v>Intratalk</v>
          </cell>
          <cell r="K114" t="str">
            <v>Nokia</v>
          </cell>
          <cell r="L114" t="str">
            <v>PRI</v>
          </cell>
          <cell r="M114" t="str">
            <v>8.2(relocate)</v>
          </cell>
          <cell r="N114" t="str">
            <v>Onservice</v>
          </cell>
          <cell r="O114">
            <v>99.201498000000001</v>
          </cell>
          <cell r="P114">
            <v>19.372233999999999</v>
          </cell>
        </row>
        <row r="115">
          <cell r="B115" t="str">
            <v>METG</v>
          </cell>
          <cell r="C115" t="str">
            <v>Mae Taeng</v>
          </cell>
          <cell r="D115" t="str">
            <v>แม่แตง</v>
          </cell>
          <cell r="E115">
            <v>332147</v>
          </cell>
          <cell r="F115" t="str">
            <v>Chiangmai</v>
          </cell>
          <cell r="G115" t="str">
            <v>สันมหาพน</v>
          </cell>
          <cell r="H115" t="str">
            <v>แม่แตง</v>
          </cell>
          <cell r="I115" t="str">
            <v>BCHCM</v>
          </cell>
          <cell r="J115" t="str">
            <v>Intratalk</v>
          </cell>
          <cell r="K115" t="str">
            <v>Nokia</v>
          </cell>
          <cell r="L115" t="str">
            <v>PRI</v>
          </cell>
          <cell r="M115" t="str">
            <v>8.2(relocate)</v>
          </cell>
          <cell r="N115" t="str">
            <v>Onservice</v>
          </cell>
          <cell r="O115">
            <v>98.923506000000003</v>
          </cell>
          <cell r="P115">
            <v>19.111332999999998</v>
          </cell>
        </row>
        <row r="116">
          <cell r="B116" t="str">
            <v>WTHI</v>
          </cell>
          <cell r="C116" t="str">
            <v>Westin Hotel</v>
          </cell>
          <cell r="D116" t="str">
            <v>เวสทิน โฮเต็ล</v>
          </cell>
          <cell r="E116">
            <v>332148</v>
          </cell>
          <cell r="F116" t="str">
            <v>Chiangmai</v>
          </cell>
          <cell r="G116" t="str">
            <v>หนองหอย</v>
          </cell>
          <cell r="H116" t="str">
            <v>เมืองเชียงใหม่</v>
          </cell>
          <cell r="I116" t="str">
            <v>CMI3</v>
          </cell>
          <cell r="J116" t="str">
            <v>Intratalk</v>
          </cell>
          <cell r="K116" t="str">
            <v>Nokia</v>
          </cell>
          <cell r="L116" t="str">
            <v>PRI</v>
          </cell>
          <cell r="M116" t="str">
            <v>Extra</v>
          </cell>
          <cell r="N116" t="str">
            <v>Onservice</v>
          </cell>
          <cell r="O116">
            <v>99.005222000000003</v>
          </cell>
          <cell r="P116">
            <v>18.764944</v>
          </cell>
        </row>
        <row r="117">
          <cell r="B117" t="str">
            <v>SKGT</v>
          </cell>
          <cell r="C117" t="str">
            <v>Sanklangtai</v>
          </cell>
          <cell r="D117" t="str">
            <v>สันกลางใต้</v>
          </cell>
          <cell r="E117">
            <v>332149</v>
          </cell>
          <cell r="F117" t="str">
            <v>Chiangmai</v>
          </cell>
          <cell r="G117" t="str">
            <v>สันกลาง</v>
          </cell>
          <cell r="H117" t="str">
            <v>สันกำแพง</v>
          </cell>
          <cell r="I117" t="str">
            <v>BBOHN</v>
          </cell>
          <cell r="J117" t="str">
            <v>Ultra</v>
          </cell>
          <cell r="K117" t="str">
            <v>Nokia</v>
          </cell>
          <cell r="L117" t="str">
            <v>PRI</v>
          </cell>
          <cell r="M117">
            <v>9</v>
          </cell>
          <cell r="N117" t="str">
            <v>Onservice</v>
          </cell>
          <cell r="O117">
            <v>99.053610000000006</v>
          </cell>
          <cell r="P117">
            <v>18.76071</v>
          </cell>
        </row>
        <row r="118">
          <cell r="B118" t="str">
            <v>BSHN</v>
          </cell>
          <cell r="C118" t="str">
            <v>Ban Saohin</v>
          </cell>
          <cell r="D118" t="str">
            <v>บ้านเสาหิน</v>
          </cell>
          <cell r="E118">
            <v>332150</v>
          </cell>
          <cell r="F118" t="str">
            <v>Chiangmai</v>
          </cell>
          <cell r="G118" t="str">
            <v>เวียง</v>
          </cell>
          <cell r="H118" t="str">
            <v>ฝาง</v>
          </cell>
          <cell r="I118" t="str">
            <v>BMERM</v>
          </cell>
          <cell r="J118" t="str">
            <v>Ultra</v>
          </cell>
          <cell r="K118" t="str">
            <v>Nokia</v>
          </cell>
          <cell r="L118" t="str">
            <v>PRI</v>
          </cell>
          <cell r="M118">
            <v>9</v>
          </cell>
          <cell r="N118" t="str">
            <v>Onservice</v>
          </cell>
          <cell r="O118">
            <v>99.231999999999999</v>
          </cell>
          <cell r="P118">
            <v>19.940416670000001</v>
          </cell>
        </row>
        <row r="119">
          <cell r="B119" t="str">
            <v>HOTC</v>
          </cell>
          <cell r="C119" t="str">
            <v>HOT City</v>
          </cell>
          <cell r="D119" t="str">
            <v>เมืองฮอด</v>
          </cell>
          <cell r="E119">
            <v>332151</v>
          </cell>
          <cell r="F119" t="str">
            <v>Chiangmai</v>
          </cell>
          <cell r="G119" t="str">
            <v>หางดง</v>
          </cell>
          <cell r="H119" t="str">
            <v>ฮอด</v>
          </cell>
          <cell r="I119" t="str">
            <v>BYSMG</v>
          </cell>
          <cell r="J119" t="str">
            <v>Ultra</v>
          </cell>
          <cell r="K119" t="str">
            <v>Nokia</v>
          </cell>
          <cell r="L119" t="str">
            <v>PRI</v>
          </cell>
          <cell r="M119">
            <v>9</v>
          </cell>
          <cell r="N119" t="str">
            <v>Onservice</v>
          </cell>
          <cell r="O119">
            <v>98.614000000000004</v>
          </cell>
          <cell r="P119">
            <v>18.196861111099999</v>
          </cell>
        </row>
        <row r="120">
          <cell r="B120" t="str">
            <v>BPDT</v>
          </cell>
          <cell r="C120" t="str">
            <v>Ban Padaet</v>
          </cell>
          <cell r="D120" t="str">
            <v>บ้านป่าแดด</v>
          </cell>
          <cell r="E120">
            <v>332152</v>
          </cell>
          <cell r="F120" t="str">
            <v>Chiangmai</v>
          </cell>
          <cell r="G120" t="str">
            <v>ป่าแดด</v>
          </cell>
          <cell r="H120" t="str">
            <v>เมืองเชียงใหม่</v>
          </cell>
          <cell r="I120" t="str">
            <v>CMI3</v>
          </cell>
          <cell r="J120" t="str">
            <v>Ultra</v>
          </cell>
          <cell r="K120" t="str">
            <v>Nokia</v>
          </cell>
          <cell r="L120" t="str">
            <v>PRI</v>
          </cell>
          <cell r="M120">
            <v>9</v>
          </cell>
          <cell r="N120" t="str">
            <v>Onservice</v>
          </cell>
          <cell r="O120">
            <v>98.986080000000001</v>
          </cell>
          <cell r="P120">
            <v>18.752649999999999</v>
          </cell>
        </row>
        <row r="121">
          <cell r="B121" t="str">
            <v>NGAC</v>
          </cell>
          <cell r="C121" t="str">
            <v>Nong Aptchantai</v>
          </cell>
          <cell r="D121" t="str">
            <v>หนองอาบช้าง</v>
          </cell>
          <cell r="E121">
            <v>332153</v>
          </cell>
          <cell r="F121" t="str">
            <v>Chiangmai</v>
          </cell>
          <cell r="G121" t="str">
            <v>สันโป่ง</v>
          </cell>
          <cell r="H121" t="str">
            <v>แม่ริม</v>
          </cell>
          <cell r="I121" t="str">
            <v>BCHCM</v>
          </cell>
          <cell r="J121" t="str">
            <v>Ultra</v>
          </cell>
          <cell r="K121" t="str">
            <v>Nokia</v>
          </cell>
          <cell r="L121" t="str">
            <v>PRI</v>
          </cell>
          <cell r="M121">
            <v>9</v>
          </cell>
          <cell r="N121" t="str">
            <v>Onservice</v>
          </cell>
          <cell r="O121">
            <v>98.95105556</v>
          </cell>
          <cell r="P121">
            <v>18.968111109999999</v>
          </cell>
        </row>
        <row r="122">
          <cell r="B122" t="str">
            <v>CMAC</v>
          </cell>
          <cell r="C122" t="str">
            <v>Chiangmai Arcade</v>
          </cell>
          <cell r="D122" t="str">
            <v>ขนส่งเชียงใหม่</v>
          </cell>
          <cell r="E122">
            <v>332155</v>
          </cell>
          <cell r="F122" t="str">
            <v>Chiangmai</v>
          </cell>
          <cell r="G122" t="str">
            <v>วัดเกตุ</v>
          </cell>
          <cell r="H122" t="str">
            <v>เมืองเชียงใหม่</v>
          </cell>
          <cell r="I122" t="str">
            <v>SANSAI</v>
          </cell>
          <cell r="J122" t="str">
            <v>Ultra</v>
          </cell>
          <cell r="K122" t="str">
            <v>Nokia</v>
          </cell>
          <cell r="L122" t="str">
            <v>PRI</v>
          </cell>
          <cell r="M122">
            <v>9</v>
          </cell>
          <cell r="N122" t="str">
            <v>Onservice</v>
          </cell>
          <cell r="O122">
            <v>99.015940000000001</v>
          </cell>
          <cell r="P122">
            <v>18.80152</v>
          </cell>
        </row>
        <row r="123">
          <cell r="B123" t="str">
            <v>HPYU</v>
          </cell>
          <cell r="C123" t="str">
            <v>Humanity Payap University</v>
          </cell>
          <cell r="D123" t="str">
            <v>คณะมนุษย์พายัพ</v>
          </cell>
          <cell r="E123">
            <v>332156</v>
          </cell>
          <cell r="F123" t="str">
            <v>Chiangmai</v>
          </cell>
          <cell r="G123" t="str">
            <v>สันกลาง</v>
          </cell>
          <cell r="H123" t="str">
            <v>สันกำแพง</v>
          </cell>
          <cell r="I123" t="str">
            <v>SANSAI</v>
          </cell>
          <cell r="J123" t="str">
            <v>Ultra</v>
          </cell>
          <cell r="K123" t="str">
            <v>Nokia</v>
          </cell>
          <cell r="L123" t="str">
            <v>PRI</v>
          </cell>
          <cell r="M123">
            <v>9</v>
          </cell>
          <cell r="N123" t="str">
            <v>Onservice</v>
          </cell>
          <cell r="O123">
            <v>99.028666999999999</v>
          </cell>
          <cell r="P123">
            <v>18.795332999999999</v>
          </cell>
        </row>
        <row r="124">
          <cell r="B124" t="str">
            <v>RWDG</v>
          </cell>
          <cell r="C124" t="str">
            <v>Rongwuadang</v>
          </cell>
          <cell r="D124" t="str">
            <v>ร้องวัวแดง</v>
          </cell>
          <cell r="E124">
            <v>332157</v>
          </cell>
          <cell r="F124" t="str">
            <v>Chiangmai</v>
          </cell>
          <cell r="G124" t="str">
            <v>ร้องวัวแดง</v>
          </cell>
          <cell r="H124" t="str">
            <v>สันกำแพง</v>
          </cell>
          <cell r="I124" t="str">
            <v>BBOHN</v>
          </cell>
          <cell r="J124" t="str">
            <v>Ultra</v>
          </cell>
          <cell r="K124" t="str">
            <v>Nokia</v>
          </cell>
          <cell r="L124" t="str">
            <v>PRI</v>
          </cell>
          <cell r="M124">
            <v>9</v>
          </cell>
          <cell r="N124" t="str">
            <v>Onservice</v>
          </cell>
          <cell r="O124">
            <v>99.163830000000004</v>
          </cell>
          <cell r="P124">
            <v>18.742540000000002</v>
          </cell>
        </row>
        <row r="125">
          <cell r="B125" t="str">
            <v>DCMU</v>
          </cell>
          <cell r="C125" t="str">
            <v>Dentisty Chiangmai University</v>
          </cell>
          <cell r="D125" t="str">
            <v>คณะทันตแพทย์ มช.</v>
          </cell>
          <cell r="E125">
            <v>332158</v>
          </cell>
          <cell r="F125" t="str">
            <v>Chiangmai</v>
          </cell>
          <cell r="G125" t="str">
            <v>ศรีภูมิ</v>
          </cell>
          <cell r="H125" t="str">
            <v>เมืองเชียงใหม่</v>
          </cell>
          <cell r="I125" t="str">
            <v>BCHCM</v>
          </cell>
          <cell r="J125" t="str">
            <v>Ultra</v>
          </cell>
          <cell r="K125" t="str">
            <v>Nokia</v>
          </cell>
          <cell r="L125" t="str">
            <v>PRI</v>
          </cell>
          <cell r="M125">
            <v>9</v>
          </cell>
          <cell r="N125" t="str">
            <v>Onservice</v>
          </cell>
          <cell r="O125">
            <v>98.969301999999999</v>
          </cell>
          <cell r="P125">
            <v>18.790939999999999</v>
          </cell>
        </row>
        <row r="126">
          <cell r="B126" t="str">
            <v>FIHN</v>
          </cell>
          <cell r="C126" t="str">
            <v>Faihin Market</v>
          </cell>
          <cell r="D126" t="str">
            <v>ตลาดฝายหิน</v>
          </cell>
          <cell r="E126">
            <v>332159</v>
          </cell>
          <cell r="F126" t="str">
            <v>Chiangmai</v>
          </cell>
          <cell r="G126" t="str">
            <v>สุเทพ</v>
          </cell>
          <cell r="H126" t="str">
            <v>เมืองเชียงใหม่</v>
          </cell>
          <cell r="I126" t="str">
            <v>BCHCM</v>
          </cell>
          <cell r="J126" t="str">
            <v>Ultra</v>
          </cell>
          <cell r="K126" t="str">
            <v>Nokia</v>
          </cell>
          <cell r="L126" t="str">
            <v>PRI</v>
          </cell>
          <cell r="M126">
            <v>9</v>
          </cell>
          <cell r="N126" t="str">
            <v>Onservice</v>
          </cell>
          <cell r="O126">
            <v>98.950748000000004</v>
          </cell>
          <cell r="P126">
            <v>18.799333000000001</v>
          </cell>
        </row>
        <row r="127">
          <cell r="B127" t="str">
            <v>CLCM</v>
          </cell>
          <cell r="C127" t="str">
            <v>Central Library Chiangmai University</v>
          </cell>
          <cell r="D127" t="str">
            <v>ห้องสมุดกลาง มช.</v>
          </cell>
          <cell r="E127">
            <v>332160</v>
          </cell>
          <cell r="F127" t="str">
            <v>Chiangmai</v>
          </cell>
          <cell r="G127" t="str">
            <v>สุเทพ</v>
          </cell>
          <cell r="H127" t="str">
            <v>เมืองเชียงใหม่</v>
          </cell>
          <cell r="I127" t="str">
            <v>BCHCM</v>
          </cell>
          <cell r="J127" t="str">
            <v>Ultra</v>
          </cell>
          <cell r="K127" t="str">
            <v>Nokia</v>
          </cell>
          <cell r="L127" t="str">
            <v>PRI</v>
          </cell>
          <cell r="M127">
            <v>9</v>
          </cell>
          <cell r="N127" t="str">
            <v>Onservice</v>
          </cell>
          <cell r="O127">
            <v>98.953271000000001</v>
          </cell>
          <cell r="P127">
            <v>18.801665</v>
          </cell>
        </row>
        <row r="128">
          <cell r="B128" t="str">
            <v>BNBU</v>
          </cell>
          <cell r="C128" t="str">
            <v>Ban Nhongbua</v>
          </cell>
          <cell r="D128" t="str">
            <v>บ้านหนองบัว</v>
          </cell>
          <cell r="E128">
            <v>332162</v>
          </cell>
          <cell r="F128" t="str">
            <v>Chiangrai</v>
          </cell>
          <cell r="G128" t="str">
            <v>รอบเวียง</v>
          </cell>
          <cell r="H128" t="str">
            <v>เมืองเชียงราย</v>
          </cell>
          <cell r="I128" t="str">
            <v>CRI1</v>
          </cell>
          <cell r="J128" t="str">
            <v>Ultra</v>
          </cell>
          <cell r="K128" t="str">
            <v>Nokia</v>
          </cell>
          <cell r="L128" t="str">
            <v>PRI</v>
          </cell>
          <cell r="M128">
            <v>9</v>
          </cell>
          <cell r="N128" t="str">
            <v>Onservice</v>
          </cell>
          <cell r="O128">
            <v>99.840289999999996</v>
          </cell>
          <cell r="P128">
            <v>19.90044</v>
          </cell>
        </row>
        <row r="129">
          <cell r="B129" t="str">
            <v>BATG</v>
          </cell>
          <cell r="C129" t="str">
            <v>Ban Thong</v>
          </cell>
          <cell r="D129" t="str">
            <v>บ้านโท้ง</v>
          </cell>
          <cell r="E129">
            <v>332163</v>
          </cell>
          <cell r="F129" t="str">
            <v>Chiangmai</v>
          </cell>
          <cell r="G129" t="str">
            <v>บงตัน</v>
          </cell>
          <cell r="H129" t="str">
            <v>ดอยเต่า</v>
          </cell>
          <cell r="I129" t="str">
            <v>BYSMG</v>
          </cell>
          <cell r="J129" t="str">
            <v>Flexitalk</v>
          </cell>
          <cell r="K129" t="str">
            <v>Nokia</v>
          </cell>
          <cell r="L129" t="str">
            <v>PRI</v>
          </cell>
          <cell r="M129" t="str">
            <v>Extra</v>
          </cell>
          <cell r="N129" t="str">
            <v>Onservice</v>
          </cell>
          <cell r="O129">
            <v>98.670833000000002</v>
          </cell>
          <cell r="P129">
            <v>18.017499999999998</v>
          </cell>
        </row>
        <row r="130">
          <cell r="B130" t="str">
            <v>BYNG</v>
          </cell>
          <cell r="C130" t="str">
            <v>Ban Yangneang</v>
          </cell>
          <cell r="D130" t="str">
            <v>บ้านยางเนิ้ง</v>
          </cell>
          <cell r="E130">
            <v>332164</v>
          </cell>
          <cell r="F130" t="str">
            <v>Chiangmai</v>
          </cell>
          <cell r="G130" t="str">
            <v>ยางเนิ้ง</v>
          </cell>
          <cell r="H130" t="str">
            <v>สารภี</v>
          </cell>
          <cell r="I130" t="str">
            <v>SANSAI</v>
          </cell>
          <cell r="J130" t="str">
            <v>Ultra</v>
          </cell>
          <cell r="K130" t="str">
            <v>Nokia</v>
          </cell>
          <cell r="L130" t="str">
            <v>PRI</v>
          </cell>
          <cell r="M130" t="str">
            <v>Extra</v>
          </cell>
          <cell r="N130" t="str">
            <v>Onservice</v>
          </cell>
          <cell r="O130">
            <v>99.044579999999996</v>
          </cell>
          <cell r="P130">
            <v>18.7012</v>
          </cell>
        </row>
        <row r="131">
          <cell r="I131" t="str">
            <v>CMI3</v>
          </cell>
          <cell r="K131" t="str">
            <v>Nokia</v>
          </cell>
          <cell r="L131" t="str">
            <v>PRI</v>
          </cell>
        </row>
        <row r="132">
          <cell r="B132" t="str">
            <v>CTPI</v>
          </cell>
          <cell r="C132" t="str">
            <v>Central Airport Indoor</v>
          </cell>
          <cell r="D132" t="str">
            <v>ห้างสรรพสินค้าเซ็นทรัลแอร์พอร์ต อินดอร์</v>
          </cell>
          <cell r="E132">
            <v>332178</v>
          </cell>
          <cell r="F132" t="str">
            <v>Chiangmai</v>
          </cell>
          <cell r="G132" t="str">
            <v>สุเทพ</v>
          </cell>
          <cell r="H132" t="str">
            <v>เมืองเชียงใหม่</v>
          </cell>
          <cell r="I132" t="str">
            <v>CMI3</v>
          </cell>
          <cell r="J132" t="str">
            <v>Ultra</v>
          </cell>
          <cell r="K132" t="str">
            <v>Nokia</v>
          </cell>
          <cell r="L132" t="str">
            <v>PRI</v>
          </cell>
          <cell r="M132" t="str">
            <v>extra 9</v>
          </cell>
          <cell r="N132" t="str">
            <v>Onservice</v>
          </cell>
          <cell r="O132">
            <v>98.976658999999998</v>
          </cell>
          <cell r="P132">
            <v>18.768744000000002</v>
          </cell>
        </row>
        <row r="133">
          <cell r="B133" t="str">
            <v>CLGC</v>
          </cell>
          <cell r="C133" t="str">
            <v>Chiangmai-Lamphun Golf Club</v>
          </cell>
          <cell r="D133" t="str">
            <v>สนามกอล์ฟรอยัลเชียงใหม่ลำพูน</v>
          </cell>
          <cell r="E133">
            <v>332182</v>
          </cell>
          <cell r="F133" t="str">
            <v>Chiangmai</v>
          </cell>
          <cell r="H133" t="str">
            <v>สันกำแพง</v>
          </cell>
          <cell r="I133" t="str">
            <v>BBOHN</v>
          </cell>
          <cell r="J133" t="str">
            <v>Ultra</v>
          </cell>
          <cell r="K133" t="str">
            <v>Nokia</v>
          </cell>
          <cell r="L133" t="str">
            <v>PRI</v>
          </cell>
          <cell r="M133" t="str">
            <v>Extra Ph10</v>
          </cell>
          <cell r="N133" t="str">
            <v>Onservice</v>
          </cell>
          <cell r="O133">
            <v>99.172721999999993</v>
          </cell>
          <cell r="P133">
            <v>18.690528</v>
          </cell>
        </row>
        <row r="134">
          <cell r="B134" t="str">
            <v>RYPG</v>
          </cell>
          <cell r="C134" t="str">
            <v>Royal Ping</v>
          </cell>
          <cell r="D134" t="str">
            <v>รอยัลปิง</v>
          </cell>
          <cell r="E134">
            <v>332183</v>
          </cell>
          <cell r="F134" t="str">
            <v>Chiangmai</v>
          </cell>
          <cell r="G134" t="str">
            <v>110/2 ถ.เชียงใหม่-ฝาง  บ้านเป้า</v>
          </cell>
          <cell r="H134" t="str">
            <v>แม่แตง</v>
          </cell>
          <cell r="I134" t="str">
            <v>BCHCM</v>
          </cell>
          <cell r="J134" t="str">
            <v>Intratalk</v>
          </cell>
          <cell r="K134" t="str">
            <v>Nokia</v>
          </cell>
          <cell r="L134" t="str">
            <v>PRI</v>
          </cell>
          <cell r="M134" t="str">
            <v>Extra Ph10</v>
          </cell>
          <cell r="N134" t="str">
            <v>Onservice</v>
          </cell>
          <cell r="O134">
            <v>98.974417000000003</v>
          </cell>
          <cell r="P134">
            <v>19.215278000000001</v>
          </cell>
        </row>
        <row r="135">
          <cell r="B135" t="str">
            <v>BPSK</v>
          </cell>
          <cell r="C135" t="str">
            <v xml:space="preserve">Ban Pasak </v>
          </cell>
          <cell r="D135" t="str">
            <v>บ้านป่าสัก</v>
          </cell>
          <cell r="E135">
            <v>333001</v>
          </cell>
          <cell r="F135" t="str">
            <v>Chiangrai</v>
          </cell>
          <cell r="G135" t="str">
            <v>ดงมะดะ</v>
          </cell>
          <cell r="H135" t="str">
            <v>แม่ลาว</v>
          </cell>
          <cell r="I135" t="str">
            <v>CRI1</v>
          </cell>
          <cell r="J135" t="str">
            <v>Intratalk</v>
          </cell>
          <cell r="K135" t="str">
            <v>Nokia</v>
          </cell>
          <cell r="L135" t="str">
            <v>TOT</v>
          </cell>
          <cell r="M135">
            <v>3</v>
          </cell>
          <cell r="N135" t="str">
            <v>Onservice</v>
          </cell>
          <cell r="O135">
            <v>99.722415999999996</v>
          </cell>
          <cell r="P135">
            <v>19.752458000000001</v>
          </cell>
        </row>
        <row r="136">
          <cell r="B136" t="str">
            <v>CGRI</v>
          </cell>
          <cell r="C136" t="str">
            <v>Chiangrai</v>
          </cell>
          <cell r="D136" t="str">
            <v>เชียงราย</v>
          </cell>
          <cell r="E136">
            <v>333003</v>
          </cell>
          <cell r="F136" t="str">
            <v>Chiangrai</v>
          </cell>
          <cell r="G136" t="str">
            <v>รอบเวียง</v>
          </cell>
          <cell r="H136" t="str">
            <v>เมืองเชียงราย</v>
          </cell>
          <cell r="I136" t="str">
            <v>CRI1</v>
          </cell>
          <cell r="J136" t="str">
            <v>Intratalk</v>
          </cell>
          <cell r="K136" t="str">
            <v>Nokia</v>
          </cell>
          <cell r="L136" t="str">
            <v>TOT</v>
          </cell>
          <cell r="M136">
            <v>2.1</v>
          </cell>
          <cell r="N136" t="str">
            <v>Onservice</v>
          </cell>
          <cell r="O136">
            <v>99.842179000000002</v>
          </cell>
          <cell r="P136">
            <v>19.907807999999999</v>
          </cell>
        </row>
        <row r="137">
          <cell r="B137" t="str">
            <v>CRCD</v>
          </cell>
          <cell r="C137" t="str">
            <v>Chiangrai Condo</v>
          </cell>
          <cell r="D137" t="str">
            <v>เชียงรายคอนโด</v>
          </cell>
          <cell r="E137">
            <v>333004</v>
          </cell>
          <cell r="F137" t="str">
            <v>Chiangrai</v>
          </cell>
          <cell r="G137" t="str">
            <v>เวียง</v>
          </cell>
          <cell r="H137" t="str">
            <v>เมืองเชียงราย</v>
          </cell>
          <cell r="I137" t="str">
            <v>CRI1</v>
          </cell>
          <cell r="J137" t="str">
            <v>Intratalk</v>
          </cell>
          <cell r="K137" t="str">
            <v>Nokia</v>
          </cell>
          <cell r="L137" t="str">
            <v>PRI</v>
          </cell>
          <cell r="M137">
            <v>2.1</v>
          </cell>
          <cell r="N137" t="str">
            <v>Onservice</v>
          </cell>
          <cell r="O137">
            <v>99.824488000000002</v>
          </cell>
          <cell r="P137">
            <v>19.907409999999999</v>
          </cell>
        </row>
        <row r="138">
          <cell r="B138" t="str">
            <v>NGLE</v>
          </cell>
          <cell r="C138" t="str">
            <v>Nanglae</v>
          </cell>
          <cell r="D138" t="str">
            <v>นางแล</v>
          </cell>
          <cell r="E138">
            <v>333005</v>
          </cell>
          <cell r="F138" t="str">
            <v>Chiangrai</v>
          </cell>
          <cell r="G138" t="str">
            <v>นางแล</v>
          </cell>
          <cell r="H138" t="str">
            <v>เมืองเชียงราย</v>
          </cell>
          <cell r="I138" t="str">
            <v>CRI1</v>
          </cell>
          <cell r="J138" t="str">
            <v>Intratalk</v>
          </cell>
          <cell r="K138" t="str">
            <v>Nokia</v>
          </cell>
          <cell r="L138" t="str">
            <v>PRI</v>
          </cell>
          <cell r="M138">
            <v>4</v>
          </cell>
          <cell r="N138" t="str">
            <v>Onservice</v>
          </cell>
          <cell r="O138">
            <v>99.867344000000003</v>
          </cell>
          <cell r="P138">
            <v>20.004761999999999</v>
          </cell>
        </row>
        <row r="139">
          <cell r="B139" t="str">
            <v>CGSN</v>
          </cell>
          <cell r="C139" t="str">
            <v xml:space="preserve">Chiangsaen </v>
          </cell>
          <cell r="D139" t="str">
            <v>เชียงแสน</v>
          </cell>
          <cell r="E139">
            <v>333006</v>
          </cell>
          <cell r="F139" t="str">
            <v>Chiangrai</v>
          </cell>
          <cell r="G139" t="str">
            <v>เวียง</v>
          </cell>
          <cell r="H139" t="str">
            <v>เชียงแสน</v>
          </cell>
          <cell r="I139" t="str">
            <v>MSI</v>
          </cell>
          <cell r="J139" t="str">
            <v>Intratalk</v>
          </cell>
          <cell r="K139" t="str">
            <v>Nokia</v>
          </cell>
          <cell r="L139" t="str">
            <v>TOT</v>
          </cell>
          <cell r="M139" t="str">
            <v>11 Relocate</v>
          </cell>
          <cell r="N139" t="str">
            <v>Onservice</v>
          </cell>
          <cell r="O139">
            <v>100.093448</v>
          </cell>
          <cell r="P139">
            <v>20.273349</v>
          </cell>
          <cell r="Q139" t="str">
            <v>not Relocate yet</v>
          </cell>
        </row>
        <row r="140">
          <cell r="B140" t="str">
            <v>MESI</v>
          </cell>
          <cell r="C140" t="str">
            <v xml:space="preserve">Mae Sai </v>
          </cell>
          <cell r="D140" t="str">
            <v>แม่สาย</v>
          </cell>
          <cell r="E140">
            <v>333007</v>
          </cell>
          <cell r="F140" t="str">
            <v>Chiangrai</v>
          </cell>
          <cell r="G140" t="str">
            <v>เวียงพางคำ(แม่สาย)</v>
          </cell>
          <cell r="H140" t="str">
            <v>แม่สาย</v>
          </cell>
          <cell r="I140" t="str">
            <v>MSI</v>
          </cell>
          <cell r="J140" t="str">
            <v>Intratalk</v>
          </cell>
          <cell r="K140" t="str">
            <v>Nokia</v>
          </cell>
          <cell r="L140" t="str">
            <v>PRI</v>
          </cell>
          <cell r="M140" t="str">
            <v>6.5</v>
          </cell>
          <cell r="N140" t="str">
            <v>Onservice</v>
          </cell>
          <cell r="O140">
            <v>99.886467999999994</v>
          </cell>
          <cell r="P140">
            <v>20.415738000000001</v>
          </cell>
        </row>
        <row r="141">
          <cell r="B141" t="str">
            <v>DMSL</v>
          </cell>
          <cell r="C141" t="str">
            <v xml:space="preserve">Doi Maesalong </v>
          </cell>
          <cell r="D141" t="str">
            <v>ดอยแม่สะลอง</v>
          </cell>
          <cell r="E141">
            <v>333008</v>
          </cell>
          <cell r="F141" t="str">
            <v>Chiangrai</v>
          </cell>
          <cell r="G141" t="str">
            <v>แม่สลองนอก</v>
          </cell>
          <cell r="H141" t="str">
            <v>แม่ฟ้าหลวง</v>
          </cell>
          <cell r="I141" t="str">
            <v>CRI1</v>
          </cell>
          <cell r="J141" t="str">
            <v>Intratalk</v>
          </cell>
          <cell r="K141" t="str">
            <v>Nokia</v>
          </cell>
          <cell r="L141" t="str">
            <v>TOT</v>
          </cell>
          <cell r="M141">
            <v>3</v>
          </cell>
          <cell r="N141" t="str">
            <v>Onservice</v>
          </cell>
          <cell r="O141">
            <v>99.625739999999993</v>
          </cell>
          <cell r="P141">
            <v>20.166414</v>
          </cell>
        </row>
        <row r="142">
          <cell r="B142" t="str">
            <v>GDTA</v>
          </cell>
          <cell r="C142" t="str">
            <v xml:space="preserve">Goldentriangle </v>
          </cell>
          <cell r="D142" t="str">
            <v>สามเหลี่ยมทองคำ</v>
          </cell>
          <cell r="E142">
            <v>333009</v>
          </cell>
          <cell r="F142" t="str">
            <v>Chiangrai</v>
          </cell>
          <cell r="G142" t="str">
            <v>เวียง</v>
          </cell>
          <cell r="H142" t="str">
            <v>เชียงแสน</v>
          </cell>
          <cell r="I142" t="str">
            <v>MSI</v>
          </cell>
          <cell r="J142" t="str">
            <v>DE21</v>
          </cell>
          <cell r="K142" t="str">
            <v>Nokia</v>
          </cell>
          <cell r="L142" t="str">
            <v>PRI</v>
          </cell>
          <cell r="M142">
            <v>4</v>
          </cell>
          <cell r="N142" t="str">
            <v>Onservice</v>
          </cell>
          <cell r="O142">
            <v>100.08569799999999</v>
          </cell>
          <cell r="P142">
            <v>20.343195999999999</v>
          </cell>
        </row>
        <row r="143">
          <cell r="B143" t="str">
            <v>PANN</v>
          </cell>
          <cell r="C143" t="str">
            <v>Pan</v>
          </cell>
          <cell r="D143" t="str">
            <v>พาน</v>
          </cell>
          <cell r="E143">
            <v>333013</v>
          </cell>
          <cell r="F143" t="str">
            <v>Chiangrai</v>
          </cell>
          <cell r="G143" t="str">
            <v>พาน</v>
          </cell>
          <cell r="H143" t="str">
            <v>พาน</v>
          </cell>
          <cell r="I143" t="str">
            <v>BRIKK</v>
          </cell>
          <cell r="J143" t="str">
            <v>Intratalk</v>
          </cell>
          <cell r="K143" t="str">
            <v>Nokia</v>
          </cell>
          <cell r="L143" t="str">
            <v>TOT</v>
          </cell>
          <cell r="M143">
            <v>3</v>
          </cell>
          <cell r="N143" t="str">
            <v>Onservice</v>
          </cell>
          <cell r="O143">
            <v>99.743790000000004</v>
          </cell>
          <cell r="P143">
            <v>19.563012000000001</v>
          </cell>
        </row>
        <row r="144">
          <cell r="B144" t="str">
            <v>WPPO</v>
          </cell>
          <cell r="C144" t="str">
            <v>Wiangpapao</v>
          </cell>
          <cell r="D144" t="str">
            <v>เวียงป่าเป้า</v>
          </cell>
          <cell r="E144">
            <v>333016</v>
          </cell>
          <cell r="F144" t="str">
            <v>Chiangrai</v>
          </cell>
          <cell r="G144" t="str">
            <v>เวียง</v>
          </cell>
          <cell r="H144" t="str">
            <v>เวียงป่าเป้า</v>
          </cell>
          <cell r="I144" t="str">
            <v>BRIKK</v>
          </cell>
          <cell r="J144" t="str">
            <v>Intratalk</v>
          </cell>
          <cell r="K144" t="str">
            <v>Nokia</v>
          </cell>
          <cell r="L144" t="str">
            <v>TOT</v>
          </cell>
          <cell r="M144" t="str">
            <v>11 Relocate</v>
          </cell>
          <cell r="N144" t="str">
            <v>Onservice</v>
          </cell>
          <cell r="O144">
            <v>99.508499999999998</v>
          </cell>
          <cell r="P144">
            <v>19.3444</v>
          </cell>
          <cell r="Q144" t="str">
            <v>not Relocate yet</v>
          </cell>
        </row>
        <row r="145">
          <cell r="B145" t="str">
            <v>DITG</v>
          </cell>
          <cell r="C145" t="str">
            <v>Doi Tung</v>
          </cell>
          <cell r="D145" t="str">
            <v>ดอยตุง</v>
          </cell>
          <cell r="E145">
            <v>333017</v>
          </cell>
          <cell r="F145" t="str">
            <v>Chiangrai</v>
          </cell>
          <cell r="G145" t="str">
            <v>แม่ไร่</v>
          </cell>
          <cell r="H145" t="str">
            <v>แม่จัน</v>
          </cell>
          <cell r="I145" t="str">
            <v>MSI</v>
          </cell>
          <cell r="J145" t="str">
            <v>Intratalk</v>
          </cell>
          <cell r="K145" t="str">
            <v>Nokia</v>
          </cell>
          <cell r="L145" t="str">
            <v>TOT</v>
          </cell>
          <cell r="M145">
            <v>4</v>
          </cell>
          <cell r="N145" t="str">
            <v>Onservice</v>
          </cell>
          <cell r="O145">
            <v>99.813599999999994</v>
          </cell>
          <cell r="P145">
            <v>20.293773000000002</v>
          </cell>
        </row>
        <row r="146">
          <cell r="B146" t="str">
            <v>HISK</v>
          </cell>
          <cell r="C146" t="str">
            <v>Huaisak</v>
          </cell>
          <cell r="D146" t="str">
            <v>ห้วยสัก</v>
          </cell>
          <cell r="E146">
            <v>333018</v>
          </cell>
          <cell r="F146" t="str">
            <v>Chiangrai</v>
          </cell>
          <cell r="G146" t="str">
            <v>ห้วยสัก</v>
          </cell>
          <cell r="H146" t="str">
            <v>เมืองเชียงราย</v>
          </cell>
          <cell r="I146" t="str">
            <v>CRI1</v>
          </cell>
          <cell r="J146" t="str">
            <v>Intratalk</v>
          </cell>
          <cell r="K146" t="str">
            <v>Nokia</v>
          </cell>
          <cell r="L146" t="str">
            <v>PRI</v>
          </cell>
          <cell r="M146" t="str">
            <v>6</v>
          </cell>
          <cell r="N146" t="str">
            <v>Onservice</v>
          </cell>
          <cell r="O146">
            <v>99.897900000000007</v>
          </cell>
          <cell r="P146">
            <v>19.806999999999999</v>
          </cell>
        </row>
        <row r="147">
          <cell r="B147" t="str">
            <v>MEKM</v>
          </cell>
          <cell r="C147" t="str">
            <v>Mae Kham</v>
          </cell>
          <cell r="D147" t="str">
            <v>แม่คำ</v>
          </cell>
          <cell r="E147">
            <v>333019</v>
          </cell>
          <cell r="F147" t="str">
            <v>Chiangrai</v>
          </cell>
          <cell r="G147" t="str">
            <v>แม่คำ</v>
          </cell>
          <cell r="H147" t="str">
            <v>แม่จัน</v>
          </cell>
          <cell r="I147" t="str">
            <v>MSI</v>
          </cell>
          <cell r="J147" t="str">
            <v>Intratalk</v>
          </cell>
          <cell r="K147" t="str">
            <v>Nokia</v>
          </cell>
          <cell r="L147" t="str">
            <v>PRI</v>
          </cell>
          <cell r="M147">
            <v>6</v>
          </cell>
          <cell r="N147" t="str">
            <v>Onservice</v>
          </cell>
          <cell r="O147">
            <v>99.856110000000001</v>
          </cell>
          <cell r="P147">
            <v>20.256105000000002</v>
          </cell>
        </row>
        <row r="148">
          <cell r="B148" t="str">
            <v>DMPK</v>
          </cell>
          <cell r="C148" t="str">
            <v xml:space="preserve">Doi Monpakoi </v>
          </cell>
          <cell r="D148" t="str">
            <v>ดอยม่อนป่าก๋อย</v>
          </cell>
          <cell r="E148">
            <v>333020</v>
          </cell>
          <cell r="F148" t="str">
            <v>Chiangrai</v>
          </cell>
          <cell r="G148" t="str">
            <v>ป่าแดด</v>
          </cell>
          <cell r="H148" t="str">
            <v>แม่สรวย</v>
          </cell>
          <cell r="I148" t="str">
            <v>BRIKK</v>
          </cell>
          <cell r="J148" t="str">
            <v>DE21</v>
          </cell>
          <cell r="K148" t="str">
            <v>Nokia</v>
          </cell>
          <cell r="L148" t="str">
            <v>TOT</v>
          </cell>
          <cell r="M148">
            <v>3</v>
          </cell>
          <cell r="N148" t="str">
            <v>Onservice</v>
          </cell>
          <cell r="O148">
            <v>99.470903000000007</v>
          </cell>
          <cell r="P148">
            <v>19.666291000000001</v>
          </cell>
        </row>
        <row r="149">
          <cell r="B149" t="str">
            <v>MKCN</v>
          </cell>
          <cell r="C149" t="str">
            <v xml:space="preserve">Mae Khachan </v>
          </cell>
          <cell r="D149" t="str">
            <v>แม่ขะจาน</v>
          </cell>
          <cell r="E149">
            <v>333021</v>
          </cell>
          <cell r="F149" t="str">
            <v>Chiangrai</v>
          </cell>
          <cell r="G149" t="str">
            <v>แม่เจดีย์ใหม่</v>
          </cell>
          <cell r="H149" t="str">
            <v>เวียงป่าเป้า</v>
          </cell>
          <cell r="I149" t="str">
            <v>BRIKK</v>
          </cell>
          <cell r="J149" t="str">
            <v>Intratalk</v>
          </cell>
          <cell r="K149" t="str">
            <v>Nokia</v>
          </cell>
          <cell r="L149" t="str">
            <v>PRI</v>
          </cell>
          <cell r="M149">
            <v>4</v>
          </cell>
          <cell r="N149" t="str">
            <v>Onservice</v>
          </cell>
          <cell r="O149">
            <v>99.502453000000003</v>
          </cell>
          <cell r="P149">
            <v>19.179583000000001</v>
          </cell>
        </row>
        <row r="150">
          <cell r="B150" t="str">
            <v>MELO</v>
          </cell>
          <cell r="C150" t="str">
            <v xml:space="preserve">Mae Lao </v>
          </cell>
          <cell r="D150" t="str">
            <v>แม่ลาว</v>
          </cell>
          <cell r="E150">
            <v>333022</v>
          </cell>
          <cell r="F150" t="str">
            <v>Chiangrai</v>
          </cell>
          <cell r="G150" t="str">
            <v>บัวสลี</v>
          </cell>
          <cell r="H150" t="str">
            <v>เมืองเชียงราย</v>
          </cell>
          <cell r="I150" t="str">
            <v>CRI1</v>
          </cell>
          <cell r="J150" t="str">
            <v>Intratalk</v>
          </cell>
          <cell r="K150" t="str">
            <v>Nokia</v>
          </cell>
          <cell r="L150" t="str">
            <v>PRI</v>
          </cell>
          <cell r="M150">
            <v>4</v>
          </cell>
          <cell r="N150" t="str">
            <v>Onservice</v>
          </cell>
          <cell r="O150">
            <v>99.770802000000003</v>
          </cell>
          <cell r="P150">
            <v>19.822834</v>
          </cell>
        </row>
        <row r="151">
          <cell r="B151" t="str">
            <v>SIKO</v>
          </cell>
          <cell r="C151" t="str">
            <v>Saikhao</v>
          </cell>
          <cell r="D151" t="str">
            <v>ทรายขาว</v>
          </cell>
          <cell r="E151">
            <v>333025</v>
          </cell>
          <cell r="F151" t="str">
            <v>Chiangrai</v>
          </cell>
          <cell r="G151" t="str">
            <v>ทรายขาว</v>
          </cell>
          <cell r="H151" t="str">
            <v>พาน</v>
          </cell>
          <cell r="I151" t="str">
            <v>BRIKK</v>
          </cell>
          <cell r="J151" t="str">
            <v>Intratalk</v>
          </cell>
          <cell r="K151" t="str">
            <v>Nokia</v>
          </cell>
          <cell r="L151" t="str">
            <v>PRI</v>
          </cell>
          <cell r="M151">
            <v>4</v>
          </cell>
          <cell r="N151" t="str">
            <v>Onservice</v>
          </cell>
          <cell r="O151">
            <v>99.738392000000005</v>
          </cell>
          <cell r="P151">
            <v>19.647190999999999</v>
          </cell>
        </row>
        <row r="152">
          <cell r="B152" t="str">
            <v>DIWO</v>
          </cell>
          <cell r="C152" t="str">
            <v>Doi Wao</v>
          </cell>
          <cell r="D152" t="str">
            <v>ดอยเวา</v>
          </cell>
          <cell r="E152">
            <v>333026</v>
          </cell>
          <cell r="F152" t="str">
            <v>Chiangrai</v>
          </cell>
          <cell r="G152" t="str">
            <v>เวียงพางคำ</v>
          </cell>
          <cell r="H152" t="str">
            <v>แม่สาย</v>
          </cell>
          <cell r="I152" t="str">
            <v>MSI</v>
          </cell>
          <cell r="J152" t="str">
            <v>Intratalk</v>
          </cell>
          <cell r="K152" t="str">
            <v>Nokia</v>
          </cell>
          <cell r="L152" t="str">
            <v>PRI</v>
          </cell>
          <cell r="M152">
            <v>4</v>
          </cell>
          <cell r="N152" t="str">
            <v>Onservice</v>
          </cell>
          <cell r="O152">
            <v>99.878646000000003</v>
          </cell>
          <cell r="P152">
            <v>20.441216000000001</v>
          </cell>
        </row>
        <row r="153">
          <cell r="B153" t="str">
            <v>DIWOB</v>
          </cell>
          <cell r="C153" t="str">
            <v>Doi Wao</v>
          </cell>
          <cell r="D153" t="str">
            <v>ดอยเวา</v>
          </cell>
          <cell r="E153">
            <v>333026</v>
          </cell>
          <cell r="F153" t="str">
            <v>Chiangrai</v>
          </cell>
          <cell r="G153" t="str">
            <v>เวียงพางคำ</v>
          </cell>
          <cell r="H153" t="str">
            <v>แม่สาย</v>
          </cell>
          <cell r="I153" t="str">
            <v>MSI</v>
          </cell>
          <cell r="J153" t="str">
            <v>Intratalk</v>
          </cell>
          <cell r="K153" t="str">
            <v>Nokia</v>
          </cell>
          <cell r="L153" t="str">
            <v>PRI</v>
          </cell>
          <cell r="M153" t="str">
            <v>4</v>
          </cell>
          <cell r="N153" t="str">
            <v>Onservice</v>
          </cell>
          <cell r="O153">
            <v>99.878646000000003</v>
          </cell>
          <cell r="P153">
            <v>20.441216000000001</v>
          </cell>
        </row>
        <row r="154">
          <cell r="B154" t="str">
            <v>MECN</v>
          </cell>
          <cell r="C154" t="str">
            <v xml:space="preserve">Mae Chan </v>
          </cell>
          <cell r="D154" t="str">
            <v>แม่จัน</v>
          </cell>
          <cell r="E154">
            <v>333027</v>
          </cell>
          <cell r="F154" t="str">
            <v>Chiangrai</v>
          </cell>
          <cell r="G154" t="str">
            <v>แม่จัน</v>
          </cell>
          <cell r="H154" t="str">
            <v>แม่จัน</v>
          </cell>
          <cell r="I154" t="str">
            <v>MSI</v>
          </cell>
          <cell r="J154" t="str">
            <v>Intratalk</v>
          </cell>
          <cell r="K154" t="str">
            <v>Nokia</v>
          </cell>
          <cell r="L154" t="str">
            <v>PRI</v>
          </cell>
          <cell r="M154" t="str">
            <v>Unknow</v>
          </cell>
          <cell r="N154" t="str">
            <v>Onservice</v>
          </cell>
          <cell r="O154">
            <v>99.872697000000002</v>
          </cell>
          <cell r="P154">
            <v>20.157954</v>
          </cell>
        </row>
        <row r="155">
          <cell r="B155" t="str">
            <v>BNTM</v>
          </cell>
          <cell r="C155" t="str">
            <v>Ban Thum</v>
          </cell>
          <cell r="D155" t="str">
            <v>บ้านถ้ำ</v>
          </cell>
          <cell r="E155">
            <v>333028</v>
          </cell>
          <cell r="F155" t="str">
            <v>Chiangrai</v>
          </cell>
          <cell r="G155" t="str">
            <v>แม่สาย</v>
          </cell>
          <cell r="H155" t="str">
            <v>แม่สาย</v>
          </cell>
          <cell r="I155" t="str">
            <v>MSI</v>
          </cell>
          <cell r="J155" t="str">
            <v>DE21</v>
          </cell>
          <cell r="K155" t="str">
            <v>Nokia</v>
          </cell>
          <cell r="L155" t="str">
            <v>PRI</v>
          </cell>
          <cell r="M155" t="str">
            <v>Unknow</v>
          </cell>
          <cell r="N155" t="str">
            <v>Onservice</v>
          </cell>
          <cell r="O155">
            <v>99.882526999999996</v>
          </cell>
          <cell r="P155">
            <v>20.325084</v>
          </cell>
        </row>
        <row r="156">
          <cell r="B156" t="str">
            <v>BCCR</v>
          </cell>
          <cell r="C156" t="str">
            <v>Big C Chiangrai</v>
          </cell>
          <cell r="D156" t="str">
            <v>บิ๊กซี เชียงราย</v>
          </cell>
          <cell r="E156">
            <v>333029</v>
          </cell>
          <cell r="F156" t="str">
            <v>Chiangrai</v>
          </cell>
          <cell r="G156" t="str">
            <v>เวียง(รอบเวียง)</v>
          </cell>
          <cell r="H156" t="str">
            <v>เมืองเชียงราย</v>
          </cell>
          <cell r="I156" t="str">
            <v>CRI1</v>
          </cell>
          <cell r="J156" t="str">
            <v>Intratalk</v>
          </cell>
          <cell r="K156" t="str">
            <v>Nokia</v>
          </cell>
          <cell r="L156" t="str">
            <v>PRI</v>
          </cell>
          <cell r="M156" t="str">
            <v>6</v>
          </cell>
          <cell r="N156" t="str">
            <v>Onservice</v>
          </cell>
          <cell r="O156">
            <v>99.841097000000005</v>
          </cell>
          <cell r="P156">
            <v>19.887606999999999</v>
          </cell>
        </row>
        <row r="157">
          <cell r="B157" t="str">
            <v>TKLK</v>
          </cell>
          <cell r="C157" t="str">
            <v>Thakeelek</v>
          </cell>
          <cell r="D157" t="str">
            <v>ท่าขี้เหล็ก</v>
          </cell>
          <cell r="E157">
            <v>333030</v>
          </cell>
          <cell r="F157" t="str">
            <v>Chiangrai</v>
          </cell>
          <cell r="G157" t="str">
            <v>แม่สาย</v>
          </cell>
          <cell r="H157" t="str">
            <v>แม่สาย</v>
          </cell>
          <cell r="I157" t="str">
            <v>MSI</v>
          </cell>
          <cell r="J157" t="str">
            <v>Intratalk</v>
          </cell>
          <cell r="K157" t="str">
            <v>Nokia</v>
          </cell>
          <cell r="L157" t="str">
            <v>PRI</v>
          </cell>
          <cell r="M157">
            <v>8</v>
          </cell>
          <cell r="N157" t="str">
            <v>Onservice</v>
          </cell>
          <cell r="O157">
            <v>99.895381999999998</v>
          </cell>
          <cell r="P157">
            <v>20.442458999999999</v>
          </cell>
        </row>
        <row r="158">
          <cell r="B158" t="str">
            <v>TKLKB</v>
          </cell>
          <cell r="C158" t="str">
            <v>Thakeelek</v>
          </cell>
          <cell r="D158" t="str">
            <v>ท่าขี้เหล็ก</v>
          </cell>
          <cell r="E158">
            <v>333030</v>
          </cell>
          <cell r="F158" t="str">
            <v>Chiangrai</v>
          </cell>
          <cell r="G158" t="str">
            <v>แม่สาย</v>
          </cell>
          <cell r="H158" t="str">
            <v>แม่สาย</v>
          </cell>
          <cell r="I158" t="str">
            <v>MSI</v>
          </cell>
          <cell r="J158" t="str">
            <v>Intratalk</v>
          </cell>
          <cell r="K158" t="str">
            <v>Nokia</v>
          </cell>
          <cell r="L158" t="str">
            <v>PRI</v>
          </cell>
          <cell r="M158" t="str">
            <v>8</v>
          </cell>
          <cell r="N158" t="str">
            <v>Onservice</v>
          </cell>
          <cell r="O158">
            <v>99.895381999999998</v>
          </cell>
          <cell r="P158">
            <v>20.442458999999999</v>
          </cell>
        </row>
        <row r="159">
          <cell r="B159" t="str">
            <v>BPOG</v>
          </cell>
          <cell r="C159" t="str">
            <v>Ban Plong</v>
          </cell>
          <cell r="D159" t="str">
            <v>บ้านปล้อง</v>
          </cell>
          <cell r="E159">
            <v>333031</v>
          </cell>
          <cell r="F159" t="str">
            <v>Chiangrai</v>
          </cell>
          <cell r="G159" t="str">
            <v>ปล้อง</v>
          </cell>
          <cell r="H159" t="str">
            <v>เทิง</v>
          </cell>
          <cell r="I159" t="str">
            <v>BRIKK</v>
          </cell>
          <cell r="J159" t="str">
            <v>DE21</v>
          </cell>
          <cell r="K159" t="str">
            <v>Nokia</v>
          </cell>
          <cell r="L159" t="str">
            <v>PRI</v>
          </cell>
          <cell r="M159" t="str">
            <v>6.5</v>
          </cell>
          <cell r="N159" t="str">
            <v>Onservice</v>
          </cell>
          <cell r="O159">
            <v>100.08113899999999</v>
          </cell>
          <cell r="P159">
            <v>19.637205999999999</v>
          </cell>
        </row>
        <row r="160">
          <cell r="B160" t="str">
            <v>BPKL</v>
          </cell>
          <cell r="C160" t="str">
            <v>Ban Pongklua</v>
          </cell>
          <cell r="D160" t="str">
            <v>บ้านโป่งเกลือ</v>
          </cell>
          <cell r="E160">
            <v>333032</v>
          </cell>
          <cell r="F160" t="str">
            <v>Chiangrai</v>
          </cell>
          <cell r="G160" t="str">
            <v>ดอยลาน</v>
          </cell>
          <cell r="H160" t="str">
            <v>เมืองเชียงราย</v>
          </cell>
          <cell r="I160" t="str">
            <v>BRIKK</v>
          </cell>
          <cell r="J160" t="str">
            <v>DE21</v>
          </cell>
          <cell r="K160" t="str">
            <v>Nokia</v>
          </cell>
          <cell r="L160" t="str">
            <v>PRI</v>
          </cell>
          <cell r="M160" t="str">
            <v>6.5</v>
          </cell>
          <cell r="N160" t="str">
            <v>Onservice</v>
          </cell>
          <cell r="O160">
            <v>99.933464000000001</v>
          </cell>
          <cell r="P160">
            <v>19.658327</v>
          </cell>
        </row>
        <row r="161">
          <cell r="B161" t="str">
            <v>PSLG</v>
          </cell>
          <cell r="C161" t="str">
            <v>Pasakluang</v>
          </cell>
          <cell r="D161" t="str">
            <v>ป่าสักหลวง</v>
          </cell>
          <cell r="E161">
            <v>333033</v>
          </cell>
          <cell r="F161" t="str">
            <v>Chiangrai</v>
          </cell>
          <cell r="G161" t="str">
            <v>ป่าสักหลวง</v>
          </cell>
          <cell r="H161" t="str">
            <v>แม่จัน</v>
          </cell>
          <cell r="I161" t="str">
            <v>MSI</v>
          </cell>
          <cell r="J161" t="str">
            <v>Intratalk</v>
          </cell>
          <cell r="K161" t="str">
            <v>Nokia</v>
          </cell>
          <cell r="L161" t="str">
            <v>PRI</v>
          </cell>
          <cell r="M161" t="str">
            <v>6.5</v>
          </cell>
          <cell r="N161" t="str">
            <v>Onservice</v>
          </cell>
          <cell r="O161">
            <v>99.978437</v>
          </cell>
          <cell r="P161">
            <v>20.249462000000001</v>
          </cell>
        </row>
        <row r="162">
          <cell r="B162" t="str">
            <v>DNHA</v>
          </cell>
          <cell r="C162" t="str">
            <v>Denha</v>
          </cell>
          <cell r="D162" t="str">
            <v>เด่นห้า</v>
          </cell>
          <cell r="E162">
            <v>333034</v>
          </cell>
          <cell r="F162" t="str">
            <v>Chiangrai</v>
          </cell>
          <cell r="G162" t="str">
            <v>รอบเวียง</v>
          </cell>
          <cell r="H162" t="str">
            <v>เมืองเชียงราย</v>
          </cell>
          <cell r="I162" t="str">
            <v>CRI1</v>
          </cell>
          <cell r="J162" t="str">
            <v>Intratalk</v>
          </cell>
          <cell r="K162" t="str">
            <v>Nokia</v>
          </cell>
          <cell r="L162" t="str">
            <v>PRI</v>
          </cell>
          <cell r="M162" t="str">
            <v>7</v>
          </cell>
          <cell r="N162" t="str">
            <v>Onservice</v>
          </cell>
          <cell r="O162">
            <v>99.813925999999995</v>
          </cell>
          <cell r="P162">
            <v>19.893934000000002</v>
          </cell>
        </row>
        <row r="163">
          <cell r="B163" t="str">
            <v>PADT</v>
          </cell>
          <cell r="C163" t="str">
            <v>Padaet</v>
          </cell>
          <cell r="D163" t="str">
            <v>ป่าแดด</v>
          </cell>
          <cell r="E163">
            <v>333035</v>
          </cell>
          <cell r="F163" t="str">
            <v>Chiangrai</v>
          </cell>
          <cell r="G163" t="str">
            <v>ป่าแดด</v>
          </cell>
          <cell r="H163" t="str">
            <v>ป่าแดด</v>
          </cell>
          <cell r="I163" t="str">
            <v>BRIKK</v>
          </cell>
          <cell r="J163" t="str">
            <v>Intratalk</v>
          </cell>
          <cell r="K163" t="str">
            <v>Nokia</v>
          </cell>
          <cell r="L163" t="str">
            <v>PRI</v>
          </cell>
          <cell r="M163" t="str">
            <v>7</v>
          </cell>
          <cell r="N163" t="str">
            <v>Onservice</v>
          </cell>
          <cell r="O163">
            <v>99.992908</v>
          </cell>
          <cell r="P163">
            <v>19.498417</v>
          </cell>
        </row>
        <row r="164">
          <cell r="B164" t="str">
            <v>WCRG</v>
          </cell>
          <cell r="C164" t="str">
            <v>Wiangchiangrung</v>
          </cell>
          <cell r="D164" t="str">
            <v>เวียงเชียงรุ้ง</v>
          </cell>
          <cell r="E164">
            <v>333036</v>
          </cell>
          <cell r="F164" t="str">
            <v>Chiangrai</v>
          </cell>
          <cell r="G164" t="str">
            <v>ทุ่งก่อ</v>
          </cell>
          <cell r="H164" t="str">
            <v>เวียงเชียงรุ้ง</v>
          </cell>
          <cell r="I164" t="str">
            <v>BRIKK</v>
          </cell>
          <cell r="J164" t="str">
            <v>Intratalk</v>
          </cell>
          <cell r="K164" t="str">
            <v>Nokia</v>
          </cell>
          <cell r="L164" t="str">
            <v>PRI</v>
          </cell>
          <cell r="M164" t="str">
            <v>7</v>
          </cell>
          <cell r="N164" t="str">
            <v>Onservice</v>
          </cell>
          <cell r="O164">
            <v>100.045</v>
          </cell>
          <cell r="P164">
            <v>20.003889999999998</v>
          </cell>
        </row>
        <row r="165">
          <cell r="B165" t="str">
            <v>RIKK</v>
          </cell>
          <cell r="C165" t="str">
            <v>Rimkok</v>
          </cell>
          <cell r="D165" t="str">
            <v>ริมกก</v>
          </cell>
          <cell r="E165">
            <v>333037</v>
          </cell>
          <cell r="F165" t="str">
            <v>Chiangrai</v>
          </cell>
          <cell r="G165" t="str">
            <v>ริมกก</v>
          </cell>
          <cell r="H165" t="str">
            <v>เมืองเชียงราย</v>
          </cell>
          <cell r="I165" t="str">
            <v>CRI1</v>
          </cell>
          <cell r="J165" t="str">
            <v>Intratalk</v>
          </cell>
          <cell r="K165" t="str">
            <v>Nokia</v>
          </cell>
          <cell r="L165" t="str">
            <v>PRI</v>
          </cell>
          <cell r="M165" t="str">
            <v>6.5</v>
          </cell>
          <cell r="N165" t="str">
            <v>Onservice</v>
          </cell>
          <cell r="O165">
            <v>99.850410999999994</v>
          </cell>
          <cell r="P165">
            <v>19.928552</v>
          </cell>
        </row>
        <row r="166">
          <cell r="B166" t="str">
            <v>PAGO</v>
          </cell>
          <cell r="C166" t="str">
            <v>Pagho Market</v>
          </cell>
          <cell r="D166" t="str">
            <v>ตลาดป่าก่อ</v>
          </cell>
          <cell r="E166">
            <v>333038</v>
          </cell>
          <cell r="F166" t="str">
            <v>Chiangrai</v>
          </cell>
          <cell r="G166" t="str">
            <v>รอบเวียง</v>
          </cell>
          <cell r="H166" t="str">
            <v>เมืองเชียงราย</v>
          </cell>
          <cell r="I166" t="str">
            <v>CRI1</v>
          </cell>
          <cell r="J166" t="str">
            <v>Intratalk</v>
          </cell>
          <cell r="K166" t="str">
            <v>Nokia</v>
          </cell>
          <cell r="L166" t="str">
            <v>PRI</v>
          </cell>
          <cell r="M166" t="str">
            <v>7.5</v>
          </cell>
          <cell r="N166" t="str">
            <v>Onservice</v>
          </cell>
          <cell r="O166">
            <v>99.830832999999998</v>
          </cell>
          <cell r="P166">
            <v>19.888334</v>
          </cell>
        </row>
        <row r="167">
          <cell r="B167" t="str">
            <v>MSMK</v>
          </cell>
          <cell r="C167" t="str">
            <v>Mae Sai Markat</v>
          </cell>
          <cell r="D167" t="str">
            <v>ตลาดแม่สาย</v>
          </cell>
          <cell r="E167">
            <v>333039</v>
          </cell>
          <cell r="F167" t="str">
            <v>Chiangrai</v>
          </cell>
          <cell r="G167" t="str">
            <v>แม่สาย</v>
          </cell>
          <cell r="H167" t="str">
            <v>แม่สาย</v>
          </cell>
          <cell r="I167" t="str">
            <v>MSI</v>
          </cell>
          <cell r="J167" t="str">
            <v>Intratalk</v>
          </cell>
          <cell r="K167" t="str">
            <v>Nokia</v>
          </cell>
          <cell r="L167" t="str">
            <v>PRI</v>
          </cell>
          <cell r="M167" t="str">
            <v>7.5</v>
          </cell>
          <cell r="N167" t="str">
            <v>Onservice</v>
          </cell>
          <cell r="O167">
            <v>99.887231</v>
          </cell>
          <cell r="P167">
            <v>20.442049000000001</v>
          </cell>
        </row>
        <row r="168">
          <cell r="B168" t="str">
            <v>CRBH</v>
          </cell>
          <cell r="C168" t="str">
            <v>Chiangrai Beach</v>
          </cell>
          <cell r="D168" t="str">
            <v>หาดเชียงราย</v>
          </cell>
          <cell r="E168">
            <v>333040</v>
          </cell>
          <cell r="F168" t="str">
            <v>Chiangrai</v>
          </cell>
          <cell r="G168" t="str">
            <v>รอบเวียง</v>
          </cell>
          <cell r="H168" t="str">
            <v>เมืองเชียงราย</v>
          </cell>
          <cell r="I168" t="str">
            <v>CRI1</v>
          </cell>
          <cell r="J168" t="str">
            <v>Intratalk</v>
          </cell>
          <cell r="K168" t="str">
            <v>Nokia</v>
          </cell>
          <cell r="L168" t="str">
            <v>PRI</v>
          </cell>
          <cell r="M168" t="str">
            <v>7.5</v>
          </cell>
          <cell r="N168" t="str">
            <v>Onservice</v>
          </cell>
          <cell r="O168">
            <v>99.784605999999997</v>
          </cell>
          <cell r="P168">
            <v>19.900883</v>
          </cell>
        </row>
        <row r="169">
          <cell r="B169" t="str">
            <v>NBCR</v>
          </cell>
          <cell r="C169" t="str">
            <v>Night Bazaar Chiangrai</v>
          </cell>
          <cell r="D169" t="str">
            <v>ไนท์บาซาร์ เชียงราย</v>
          </cell>
          <cell r="E169">
            <v>333041</v>
          </cell>
          <cell r="F169" t="str">
            <v>Chiangrai</v>
          </cell>
          <cell r="G169" t="str">
            <v>เวียง</v>
          </cell>
          <cell r="H169" t="str">
            <v>เมืองเชียงราย</v>
          </cell>
          <cell r="I169" t="str">
            <v>CRI1</v>
          </cell>
          <cell r="J169" t="str">
            <v>Intratalk</v>
          </cell>
          <cell r="K169" t="str">
            <v>Nokia</v>
          </cell>
          <cell r="L169" t="str">
            <v>PRI</v>
          </cell>
          <cell r="M169" t="str">
            <v>7</v>
          </cell>
          <cell r="N169" t="str">
            <v>Onservice</v>
          </cell>
          <cell r="O169">
            <v>99.833332999999996</v>
          </cell>
          <cell r="P169">
            <v>19.902778999999999</v>
          </cell>
        </row>
        <row r="170">
          <cell r="B170" t="str">
            <v>WGKN</v>
          </cell>
          <cell r="C170" t="str">
            <v>Waing Kaen</v>
          </cell>
          <cell r="D170" t="str">
            <v>เวียงแก่น</v>
          </cell>
          <cell r="E170">
            <v>333042</v>
          </cell>
          <cell r="F170" t="str">
            <v>Chiangrai</v>
          </cell>
          <cell r="G170" t="str">
            <v>หล่ายงาว</v>
          </cell>
          <cell r="H170" t="str">
            <v>เวียงแก่น</v>
          </cell>
          <cell r="I170" t="str">
            <v>BRIKK</v>
          </cell>
          <cell r="J170" t="str">
            <v>Intratalk</v>
          </cell>
          <cell r="K170" t="str">
            <v>Nokia</v>
          </cell>
          <cell r="L170" t="str">
            <v>PRI</v>
          </cell>
          <cell r="M170" t="str">
            <v>Amphur</v>
          </cell>
          <cell r="N170" t="str">
            <v>Onservice</v>
          </cell>
          <cell r="O170">
            <v>100.506962</v>
          </cell>
          <cell r="P170">
            <v>20.103248000000001</v>
          </cell>
        </row>
        <row r="171">
          <cell r="B171" t="str">
            <v>MFLG</v>
          </cell>
          <cell r="C171" t="str">
            <v>Mae Faluang</v>
          </cell>
          <cell r="D171" t="str">
            <v>แม่ฟ้าหลวง</v>
          </cell>
          <cell r="E171">
            <v>333043</v>
          </cell>
          <cell r="F171" t="str">
            <v>Chiangrai</v>
          </cell>
          <cell r="G171" t="str">
            <v>แม่ไร่</v>
          </cell>
          <cell r="H171" t="str">
            <v>แม่จัน</v>
          </cell>
          <cell r="I171" t="str">
            <v>MSI</v>
          </cell>
          <cell r="J171" t="str">
            <v>Intratalk</v>
          </cell>
          <cell r="K171" t="str">
            <v>Nokia</v>
          </cell>
          <cell r="L171" t="str">
            <v>PRI</v>
          </cell>
          <cell r="M171" t="str">
            <v>Amphur</v>
          </cell>
          <cell r="N171" t="str">
            <v>Onservice</v>
          </cell>
          <cell r="O171">
            <v>99.804405000000003</v>
          </cell>
          <cell r="P171">
            <v>20.267458999999999</v>
          </cell>
        </row>
        <row r="172">
          <cell r="B172" t="str">
            <v>DILG</v>
          </cell>
          <cell r="C172" t="str">
            <v>Doiluang</v>
          </cell>
          <cell r="D172" t="str">
            <v>ดอยหลวง</v>
          </cell>
          <cell r="E172">
            <v>333044</v>
          </cell>
          <cell r="F172" t="str">
            <v>Chiangrai</v>
          </cell>
          <cell r="G172" t="str">
            <v>ปงน้อย</v>
          </cell>
          <cell r="H172" t="str">
            <v>ดอยหลวง</v>
          </cell>
          <cell r="I172" t="str">
            <v>MSI</v>
          </cell>
          <cell r="J172" t="str">
            <v>Intratalk</v>
          </cell>
          <cell r="K172" t="str">
            <v>Nokia</v>
          </cell>
          <cell r="L172" t="str">
            <v>PRI</v>
          </cell>
          <cell r="M172" t="str">
            <v>Amphur</v>
          </cell>
          <cell r="N172" t="str">
            <v>Onservice</v>
          </cell>
          <cell r="O172">
            <v>100.100634</v>
          </cell>
          <cell r="P172">
            <v>20.113154000000002</v>
          </cell>
        </row>
        <row r="173">
          <cell r="B173" t="str">
            <v>KNTN</v>
          </cell>
          <cell r="C173" t="str">
            <v>Khuntan</v>
          </cell>
          <cell r="D173" t="str">
            <v>ขุนตาล</v>
          </cell>
          <cell r="E173">
            <v>333045</v>
          </cell>
          <cell r="F173" t="str">
            <v>Chiangrai</v>
          </cell>
          <cell r="G173" t="str">
            <v>ต้า</v>
          </cell>
          <cell r="H173" t="str">
            <v>ขุนตาล</v>
          </cell>
          <cell r="I173" t="str">
            <v>BRIKK</v>
          </cell>
          <cell r="J173" t="str">
            <v>Intratalk</v>
          </cell>
          <cell r="K173" t="str">
            <v>Nokia</v>
          </cell>
          <cell r="L173" t="str">
            <v>PRI</v>
          </cell>
          <cell r="M173" t="str">
            <v>Amphur</v>
          </cell>
          <cell r="N173" t="str">
            <v>Onservice</v>
          </cell>
          <cell r="O173">
            <v>100.24031100000001</v>
          </cell>
          <cell r="P173">
            <v>19.809857999999998</v>
          </cell>
        </row>
        <row r="174">
          <cell r="B174" t="str">
            <v>MSUI</v>
          </cell>
          <cell r="C174" t="str">
            <v>Mae Suai</v>
          </cell>
          <cell r="D174" t="str">
            <v>แม่สรวย</v>
          </cell>
          <cell r="E174">
            <v>333046</v>
          </cell>
          <cell r="F174" t="str">
            <v>Chiangrai</v>
          </cell>
          <cell r="G174" t="str">
            <v>แม่สรวย</v>
          </cell>
          <cell r="H174" t="str">
            <v>แม่สรวย</v>
          </cell>
          <cell r="I174" t="str">
            <v>BRIKK</v>
          </cell>
          <cell r="J174" t="str">
            <v>Intratalk</v>
          </cell>
          <cell r="K174" t="str">
            <v>Nokia</v>
          </cell>
          <cell r="L174" t="str">
            <v>PRI</v>
          </cell>
          <cell r="M174" t="str">
            <v>7(relocate)</v>
          </cell>
          <cell r="N174" t="str">
            <v>Onservice</v>
          </cell>
          <cell r="O174">
            <v>99.540754000000007</v>
          </cell>
          <cell r="P174">
            <v>19.645347999999998</v>
          </cell>
        </row>
        <row r="175">
          <cell r="B175" t="str">
            <v>PANC</v>
          </cell>
          <cell r="C175" t="str">
            <v>Phan City</v>
          </cell>
          <cell r="D175" t="str">
            <v>เมืองพาน</v>
          </cell>
          <cell r="E175">
            <v>333047</v>
          </cell>
          <cell r="F175" t="str">
            <v>Chiangrai</v>
          </cell>
          <cell r="G175" t="str">
            <v>พาน</v>
          </cell>
          <cell r="H175" t="str">
            <v>พาน</v>
          </cell>
          <cell r="I175" t="str">
            <v>BRIKK</v>
          </cell>
          <cell r="J175" t="str">
            <v>Intratalk</v>
          </cell>
          <cell r="K175" t="str">
            <v>Nokia</v>
          </cell>
          <cell r="L175" t="str">
            <v>PRI</v>
          </cell>
          <cell r="M175">
            <v>8</v>
          </cell>
          <cell r="N175" t="str">
            <v>Onservice</v>
          </cell>
          <cell r="O175">
            <v>99.747083000000003</v>
          </cell>
          <cell r="P175">
            <v>19.548027999999999</v>
          </cell>
        </row>
        <row r="176">
          <cell r="B176" t="str">
            <v>TKLM</v>
          </cell>
          <cell r="C176" t="str">
            <v>Thakheelek Market</v>
          </cell>
          <cell r="D176" t="str">
            <v>ตลาดท่าขี้เหล็ก</v>
          </cell>
          <cell r="E176">
            <v>333048</v>
          </cell>
          <cell r="F176" t="str">
            <v>Chiangrai</v>
          </cell>
          <cell r="G176" t="str">
            <v>แม่สาย</v>
          </cell>
          <cell r="H176" t="str">
            <v>แม่สาย</v>
          </cell>
          <cell r="I176" t="str">
            <v>MSI</v>
          </cell>
          <cell r="J176" t="str">
            <v>Intratalk</v>
          </cell>
          <cell r="K176" t="str">
            <v>Nokia</v>
          </cell>
          <cell r="L176" t="str">
            <v>PRI</v>
          </cell>
          <cell r="M176">
            <v>8</v>
          </cell>
          <cell r="N176" t="str">
            <v>Onservice</v>
          </cell>
          <cell r="O176">
            <v>99.882361000000003</v>
          </cell>
          <cell r="P176">
            <v>20.444444000000001</v>
          </cell>
        </row>
        <row r="177">
          <cell r="B177" t="str">
            <v>CRMK</v>
          </cell>
          <cell r="C177" t="str">
            <v>Chiangrai Market</v>
          </cell>
          <cell r="D177" t="str">
            <v>ตลาดเชียงราย</v>
          </cell>
          <cell r="E177">
            <v>333049</v>
          </cell>
          <cell r="F177" t="str">
            <v>Chiangrai</v>
          </cell>
          <cell r="G177" t="str">
            <v>รอบเวียง</v>
          </cell>
          <cell r="H177" t="str">
            <v>เมืองเชียงราย</v>
          </cell>
          <cell r="I177" t="str">
            <v>CRI1</v>
          </cell>
          <cell r="J177" t="str">
            <v>Intratalk</v>
          </cell>
          <cell r="K177" t="str">
            <v>Nokia</v>
          </cell>
          <cell r="L177" t="str">
            <v>PRI</v>
          </cell>
          <cell r="M177">
            <v>8</v>
          </cell>
          <cell r="N177" t="str">
            <v>Onservice</v>
          </cell>
          <cell r="O177">
            <v>99.830416999999997</v>
          </cell>
          <cell r="P177">
            <v>19.910972000000001</v>
          </cell>
        </row>
        <row r="178">
          <cell r="B178" t="str">
            <v>MKHS</v>
          </cell>
          <cell r="C178" t="str">
            <v>Mae Kachan hot spring</v>
          </cell>
          <cell r="D178" t="str">
            <v>น้ำพุแม่ขะจาน</v>
          </cell>
          <cell r="E178">
            <v>333050</v>
          </cell>
          <cell r="F178" t="str">
            <v>Chiangrai</v>
          </cell>
          <cell r="G178" t="str">
            <v>แม่เจดีย์ใหม่</v>
          </cell>
          <cell r="H178" t="str">
            <v>เวียงป่าเป้า</v>
          </cell>
          <cell r="I178" t="str">
            <v>BRIKK</v>
          </cell>
          <cell r="J178" t="str">
            <v>Intratalk</v>
          </cell>
          <cell r="K178" t="str">
            <v>Nokia</v>
          </cell>
          <cell r="L178" t="str">
            <v>PRI</v>
          </cell>
          <cell r="M178">
            <v>8</v>
          </cell>
          <cell r="N178" t="str">
            <v>Onservice</v>
          </cell>
          <cell r="O178">
            <v>99.488332999999997</v>
          </cell>
          <cell r="P178">
            <v>19.127528000000002</v>
          </cell>
        </row>
        <row r="179">
          <cell r="B179" t="str">
            <v>PGHA</v>
          </cell>
          <cell r="C179" t="str">
            <v>Pangha</v>
          </cell>
          <cell r="D179" t="str">
            <v>ปางห้า</v>
          </cell>
          <cell r="E179">
            <v>333051</v>
          </cell>
          <cell r="F179" t="str">
            <v>Chiangrai</v>
          </cell>
          <cell r="G179" t="str">
            <v>เกาะช้าง</v>
          </cell>
          <cell r="H179" t="str">
            <v>แม่สาย</v>
          </cell>
          <cell r="I179" t="str">
            <v>MSI</v>
          </cell>
          <cell r="J179" t="str">
            <v>Intratalk</v>
          </cell>
          <cell r="K179" t="str">
            <v>Nokia</v>
          </cell>
          <cell r="L179" t="str">
            <v>PRI</v>
          </cell>
          <cell r="M179">
            <v>8</v>
          </cell>
          <cell r="N179" t="str">
            <v>Onservice</v>
          </cell>
          <cell r="O179">
            <v>99.996694000000005</v>
          </cell>
          <cell r="P179">
            <v>20.411943999999998</v>
          </cell>
        </row>
        <row r="180">
          <cell r="B180" t="str">
            <v>MFLU</v>
          </cell>
          <cell r="C180" t="str">
            <v>Maefaluang University</v>
          </cell>
          <cell r="D180" t="str">
            <v>แม่ฟ้าหลวง</v>
          </cell>
          <cell r="E180">
            <v>333052</v>
          </cell>
          <cell r="F180" t="str">
            <v>Chiangrai</v>
          </cell>
          <cell r="G180" t="str">
            <v>บ่อทอง</v>
          </cell>
          <cell r="H180" t="str">
            <v>เมืองเชียงราย</v>
          </cell>
          <cell r="I180" t="str">
            <v>CRI1</v>
          </cell>
          <cell r="J180" t="str">
            <v>Intratalk</v>
          </cell>
          <cell r="K180" t="str">
            <v>Nokia</v>
          </cell>
          <cell r="L180" t="str">
            <v>PRI</v>
          </cell>
          <cell r="M180">
            <v>8</v>
          </cell>
          <cell r="N180" t="str">
            <v>Onservice</v>
          </cell>
          <cell r="O180">
            <v>99.874443999999997</v>
          </cell>
          <cell r="P180">
            <v>20.084083</v>
          </cell>
        </row>
        <row r="181">
          <cell r="B181" t="str">
            <v>PYMR</v>
          </cell>
          <cell r="C181" t="str">
            <v>Phayamengrai</v>
          </cell>
          <cell r="D181" t="str">
            <v>พญาเม็งราย</v>
          </cell>
          <cell r="E181">
            <v>333053</v>
          </cell>
          <cell r="F181" t="str">
            <v>Chiangrai</v>
          </cell>
          <cell r="G181" t="str">
            <v>เม็งราย</v>
          </cell>
          <cell r="H181" t="str">
            <v>พญาเม็งราย</v>
          </cell>
          <cell r="I181" t="str">
            <v>BRIKK</v>
          </cell>
          <cell r="J181" t="str">
            <v>Intratalk</v>
          </cell>
          <cell r="K181" t="str">
            <v>Nokia</v>
          </cell>
          <cell r="L181" t="str">
            <v>PRI</v>
          </cell>
          <cell r="M181" t="str">
            <v>8(relocate)</v>
          </cell>
          <cell r="N181" t="str">
            <v>Onservice</v>
          </cell>
          <cell r="O181">
            <v>100.151167</v>
          </cell>
          <cell r="P181">
            <v>19.847778000000002</v>
          </cell>
        </row>
        <row r="182">
          <cell r="B182" t="str">
            <v>SDMN</v>
          </cell>
          <cell r="C182" t="str">
            <v>Sidonmun</v>
          </cell>
          <cell r="D182" t="str">
            <v>ศรีดอนมูล</v>
          </cell>
          <cell r="E182">
            <v>333053</v>
          </cell>
          <cell r="F182" t="str">
            <v>Chiangrai</v>
          </cell>
          <cell r="G182" t="str">
            <v>ศรีดอนมูล</v>
          </cell>
          <cell r="H182" t="str">
            <v>เชียงแสน</v>
          </cell>
          <cell r="I182" t="str">
            <v>MSI</v>
          </cell>
          <cell r="J182" t="str">
            <v>Intratalk</v>
          </cell>
          <cell r="K182" t="str">
            <v>Nokia</v>
          </cell>
          <cell r="L182" t="str">
            <v>PRI</v>
          </cell>
          <cell r="M182">
            <v>8.1</v>
          </cell>
          <cell r="N182" t="str">
            <v>Onservice</v>
          </cell>
          <cell r="O182">
            <v>99.992000000000004</v>
          </cell>
          <cell r="P182">
            <v>20.308278000000001</v>
          </cell>
        </row>
        <row r="183">
          <cell r="B183" t="str">
            <v>THNG</v>
          </cell>
          <cell r="C183" t="str">
            <v>Thoeng</v>
          </cell>
          <cell r="D183" t="str">
            <v>เทิง</v>
          </cell>
          <cell r="E183">
            <v>333054</v>
          </cell>
          <cell r="F183" t="str">
            <v>Chiangrai</v>
          </cell>
          <cell r="G183" t="str">
            <v>เวียง</v>
          </cell>
          <cell r="H183" t="str">
            <v>เทิง</v>
          </cell>
          <cell r="I183" t="str">
            <v>BRIKK</v>
          </cell>
          <cell r="J183" t="str">
            <v>Intratalk</v>
          </cell>
          <cell r="K183" t="str">
            <v>Nokia</v>
          </cell>
          <cell r="L183" t="str">
            <v>PRI</v>
          </cell>
          <cell r="M183" t="str">
            <v>8(relocate)</v>
          </cell>
          <cell r="N183" t="str">
            <v>Onservice</v>
          </cell>
          <cell r="O183">
            <v>100.197222</v>
          </cell>
          <cell r="P183">
            <v>19.686388999999998</v>
          </cell>
        </row>
        <row r="184">
          <cell r="B184" t="str">
            <v>WGCI</v>
          </cell>
          <cell r="C184" t="str">
            <v xml:space="preserve">Wiangchai </v>
          </cell>
          <cell r="D184" t="str">
            <v>เวียงชัย</v>
          </cell>
          <cell r="E184">
            <v>333055</v>
          </cell>
          <cell r="F184" t="str">
            <v>Chiangrai</v>
          </cell>
          <cell r="G184" t="str">
            <v>เวียงชัย</v>
          </cell>
          <cell r="H184" t="str">
            <v>เวียงชัย</v>
          </cell>
          <cell r="I184" t="str">
            <v>CRI1</v>
          </cell>
          <cell r="J184" t="str">
            <v>Intratalk</v>
          </cell>
          <cell r="K184" t="str">
            <v>Nokia</v>
          </cell>
          <cell r="L184" t="str">
            <v>PRI</v>
          </cell>
          <cell r="M184" t="str">
            <v>8(relocate)</v>
          </cell>
          <cell r="N184" t="str">
            <v>Onservice</v>
          </cell>
          <cell r="O184">
            <v>99.881</v>
          </cell>
          <cell r="P184">
            <v>19.911556000000001</v>
          </cell>
        </row>
        <row r="185">
          <cell r="B185" t="str">
            <v>YMKN</v>
          </cell>
          <cell r="C185" t="str">
            <v>Yak MaeKorn</v>
          </cell>
          <cell r="D185" t="str">
            <v>แยกแม่กรณ์</v>
          </cell>
          <cell r="E185">
            <v>333057</v>
          </cell>
          <cell r="F185" t="str">
            <v>Chiangrai</v>
          </cell>
          <cell r="G185" t="str">
            <v>รอบเวียง</v>
          </cell>
          <cell r="H185" t="str">
            <v>เมืองเชียงราย</v>
          </cell>
          <cell r="I185" t="str">
            <v>CRI1</v>
          </cell>
          <cell r="J185" t="str">
            <v>Intratalk</v>
          </cell>
          <cell r="K185" t="str">
            <v>Nokia</v>
          </cell>
          <cell r="L185" t="str">
            <v>PRI</v>
          </cell>
          <cell r="M185">
            <v>8.1999999999999993</v>
          </cell>
          <cell r="N185" t="str">
            <v>Onservice</v>
          </cell>
          <cell r="O185">
            <v>99.830749999999995</v>
          </cell>
          <cell r="P185">
            <v>19.876249999999999</v>
          </cell>
        </row>
        <row r="186">
          <cell r="B186" t="str">
            <v>MCNM</v>
          </cell>
          <cell r="C186" t="str">
            <v>Mae Chan MarKet</v>
          </cell>
          <cell r="D186" t="str">
            <v>ตลาดแม่จัน</v>
          </cell>
          <cell r="E186">
            <v>333058</v>
          </cell>
          <cell r="F186" t="str">
            <v>Chiangrai</v>
          </cell>
          <cell r="G186" t="str">
            <v>ป่าตึง</v>
          </cell>
          <cell r="H186" t="str">
            <v>แม่จัน</v>
          </cell>
          <cell r="I186" t="str">
            <v>MSI</v>
          </cell>
          <cell r="J186" t="str">
            <v>Intratalk</v>
          </cell>
          <cell r="K186" t="str">
            <v>Nokia</v>
          </cell>
          <cell r="L186" t="str">
            <v>PRI</v>
          </cell>
          <cell r="M186">
            <v>8.1999999999999993</v>
          </cell>
          <cell r="N186" t="str">
            <v>Onservice</v>
          </cell>
          <cell r="O186">
            <v>99.853222000000002</v>
          </cell>
          <cell r="P186">
            <v>20.148167000000001</v>
          </cell>
        </row>
        <row r="187">
          <cell r="B187" t="str">
            <v>WGPN</v>
          </cell>
          <cell r="C187" t="str">
            <v>Wiang Pan</v>
          </cell>
          <cell r="D187" t="str">
            <v>เวียงพาน</v>
          </cell>
          <cell r="E187">
            <v>333059</v>
          </cell>
          <cell r="F187" t="str">
            <v>Chiangrai</v>
          </cell>
          <cell r="G187" t="str">
            <v>เวียงพางคำ</v>
          </cell>
          <cell r="H187" t="str">
            <v>แม่สาย</v>
          </cell>
          <cell r="I187" t="str">
            <v>MSI</v>
          </cell>
          <cell r="J187" t="str">
            <v>Intratalk</v>
          </cell>
          <cell r="K187" t="str">
            <v>Nokia</v>
          </cell>
          <cell r="L187" t="str">
            <v>PRI</v>
          </cell>
          <cell r="M187">
            <v>8.1999999999999993</v>
          </cell>
          <cell r="N187" t="str">
            <v>Onservice</v>
          </cell>
          <cell r="O187">
            <v>99.885333000000003</v>
          </cell>
          <cell r="P187">
            <v>20.433083</v>
          </cell>
        </row>
        <row r="188">
          <cell r="B188" t="str">
            <v>BNDU</v>
          </cell>
          <cell r="C188" t="str">
            <v>Ban Du</v>
          </cell>
          <cell r="D188" t="str">
            <v>บ้านดู่</v>
          </cell>
          <cell r="E188">
            <v>333060</v>
          </cell>
          <cell r="F188" t="str">
            <v>Chiangrai</v>
          </cell>
          <cell r="G188" t="str">
            <v>บ้านดู่</v>
          </cell>
          <cell r="H188" t="str">
            <v>เมืองเชียงราย</v>
          </cell>
          <cell r="I188" t="str">
            <v>CRI1</v>
          </cell>
          <cell r="J188" t="str">
            <v>Ultra</v>
          </cell>
          <cell r="K188" t="str">
            <v>Nokia</v>
          </cell>
          <cell r="L188" t="str">
            <v>PRI</v>
          </cell>
          <cell r="M188">
            <v>8.1999999999999993</v>
          </cell>
          <cell r="N188" t="str">
            <v>Onservice</v>
          </cell>
          <cell r="O188">
            <v>99.850694000000004</v>
          </cell>
          <cell r="P188">
            <v>19.964805999999999</v>
          </cell>
        </row>
        <row r="189">
          <cell r="B189" t="str">
            <v>THKO</v>
          </cell>
          <cell r="C189" t="str">
            <v>Thako</v>
          </cell>
          <cell r="D189" t="str">
            <v>ท่าก๊อ</v>
          </cell>
          <cell r="E189">
            <v>333061</v>
          </cell>
          <cell r="F189" t="str">
            <v>Chiangrai</v>
          </cell>
          <cell r="G189" t="str">
            <v>ท่าก๊อ</v>
          </cell>
          <cell r="H189" t="str">
            <v>แม่สรวย</v>
          </cell>
          <cell r="I189" t="str">
            <v>BRIKK</v>
          </cell>
          <cell r="J189" t="str">
            <v>Ultra</v>
          </cell>
          <cell r="K189" t="str">
            <v>Nokia</v>
          </cell>
          <cell r="L189" t="str">
            <v>PRI</v>
          </cell>
          <cell r="M189">
            <v>8.1999999999999993</v>
          </cell>
          <cell r="N189" t="str">
            <v>Onservice</v>
          </cell>
          <cell r="O189">
            <v>99.476583000000005</v>
          </cell>
          <cell r="P189">
            <v>19.498861000000002</v>
          </cell>
        </row>
        <row r="190">
          <cell r="B190" t="str">
            <v>BBRG</v>
          </cell>
          <cell r="C190" t="str">
            <v>Ban Bun Rueng</v>
          </cell>
          <cell r="D190" t="str">
            <v>บ้านบุญเรือง</v>
          </cell>
          <cell r="E190">
            <v>333062</v>
          </cell>
          <cell r="F190" t="str">
            <v>Chiangrai</v>
          </cell>
          <cell r="G190" t="str">
            <v>บุญเรือง</v>
          </cell>
          <cell r="H190" t="str">
            <v>เชียงของ</v>
          </cell>
          <cell r="I190" t="str">
            <v>BRIKK</v>
          </cell>
          <cell r="J190" t="str">
            <v>Ultra</v>
          </cell>
          <cell r="K190" t="str">
            <v>Nokia</v>
          </cell>
          <cell r="L190" t="str">
            <v>PRI</v>
          </cell>
          <cell r="M190">
            <v>8.1999999999999993</v>
          </cell>
          <cell r="N190" t="str">
            <v>Onservice</v>
          </cell>
          <cell r="O190">
            <v>100.33716699999999</v>
          </cell>
          <cell r="P190">
            <v>20.001750000000001</v>
          </cell>
        </row>
        <row r="191">
          <cell r="B191" t="str">
            <v>PFFG</v>
          </cell>
          <cell r="C191" t="str">
            <v>Pong Fu Fueng</v>
          </cell>
          <cell r="D191" t="str">
            <v>โป่งฟูเฟื่อง</v>
          </cell>
          <cell r="E191">
            <v>333063</v>
          </cell>
          <cell r="F191" t="str">
            <v>Chiangrai</v>
          </cell>
          <cell r="G191" t="str">
            <v>แม่สรวย</v>
          </cell>
          <cell r="H191" t="str">
            <v>แม่สรวย</v>
          </cell>
          <cell r="I191" t="str">
            <v>BRIKK</v>
          </cell>
          <cell r="J191" t="str">
            <v>Intratalk</v>
          </cell>
          <cell r="K191" t="str">
            <v>Nokia</v>
          </cell>
          <cell r="L191" t="str">
            <v>PRI</v>
          </cell>
          <cell r="M191">
            <v>8.1999999999999993</v>
          </cell>
          <cell r="N191" t="str">
            <v>Onservice</v>
          </cell>
          <cell r="O191">
            <v>99.604667000000006</v>
          </cell>
          <cell r="P191">
            <v>19.715028</v>
          </cell>
        </row>
        <row r="192">
          <cell r="B192" t="str">
            <v>HSYO</v>
          </cell>
          <cell r="C192" t="str">
            <v>Huai San yao</v>
          </cell>
          <cell r="D192" t="str">
            <v>ห้วยส้านยาว</v>
          </cell>
          <cell r="E192">
            <v>333064</v>
          </cell>
          <cell r="F192" t="str">
            <v>Chiangrai</v>
          </cell>
          <cell r="G192" t="str">
            <v>ดงมะดะ</v>
          </cell>
          <cell r="H192" t="str">
            <v>แม่ลาว</v>
          </cell>
          <cell r="I192" t="str">
            <v>CRI1</v>
          </cell>
          <cell r="J192" t="str">
            <v>Ultra</v>
          </cell>
          <cell r="K192" t="str">
            <v>Nokia</v>
          </cell>
          <cell r="L192" t="str">
            <v>PRI</v>
          </cell>
          <cell r="M192">
            <v>8.1999999999999993</v>
          </cell>
          <cell r="N192" t="str">
            <v>Onservice</v>
          </cell>
          <cell r="O192">
            <v>99.650082999999995</v>
          </cell>
          <cell r="P192">
            <v>19.746389000000001</v>
          </cell>
        </row>
        <row r="193">
          <cell r="B193" t="str">
            <v>CGKG</v>
          </cell>
          <cell r="C193" t="str">
            <v xml:space="preserve">Chiangkhong </v>
          </cell>
          <cell r="D193" t="str">
            <v>เชียงของ</v>
          </cell>
          <cell r="E193">
            <v>333065</v>
          </cell>
          <cell r="F193" t="str">
            <v>Chiangrai</v>
          </cell>
          <cell r="G193" t="str">
            <v>เวียง</v>
          </cell>
          <cell r="H193" t="str">
            <v>เชียงของ</v>
          </cell>
          <cell r="I193" t="str">
            <v>BRIKK</v>
          </cell>
          <cell r="J193" t="str">
            <v>Intratalk</v>
          </cell>
          <cell r="K193" t="str">
            <v>Nokia</v>
          </cell>
          <cell r="L193" t="str">
            <v>PRI</v>
          </cell>
          <cell r="M193" t="str">
            <v>8.2(relocate)</v>
          </cell>
          <cell r="N193" t="str">
            <v>Onservice</v>
          </cell>
          <cell r="O193">
            <v>100.41092</v>
          </cell>
          <cell r="P193">
            <v>20.246003999999999</v>
          </cell>
        </row>
        <row r="194">
          <cell r="B194" t="str">
            <v>CRPH</v>
          </cell>
          <cell r="C194" t="str">
            <v>Chiangrai Public Health</v>
          </cell>
          <cell r="D194" t="str">
            <v>สาธารณสุขเชียงราย</v>
          </cell>
          <cell r="E194">
            <v>333066</v>
          </cell>
          <cell r="F194" t="str">
            <v>Chiangrai</v>
          </cell>
          <cell r="G194" t="str">
            <v>ท่าสาย</v>
          </cell>
          <cell r="H194" t="str">
            <v>เมืองเชียงราย</v>
          </cell>
          <cell r="I194" t="str">
            <v>CRI1</v>
          </cell>
          <cell r="J194" t="str">
            <v>Ultra</v>
          </cell>
          <cell r="K194" t="str">
            <v>Nokia</v>
          </cell>
          <cell r="L194" t="str">
            <v>PRI</v>
          </cell>
          <cell r="M194">
            <v>9</v>
          </cell>
          <cell r="N194" t="str">
            <v>Onservice</v>
          </cell>
          <cell r="O194">
            <v>99.860140000000001</v>
          </cell>
          <cell r="P194">
            <v>19.84825</v>
          </cell>
        </row>
        <row r="195">
          <cell r="B195" t="str">
            <v>BRTI</v>
          </cell>
          <cell r="C195" t="str">
            <v>Ban Rougtai</v>
          </cell>
          <cell r="D195" t="str">
            <v>บ้านลวงใต้</v>
          </cell>
          <cell r="E195">
            <v>333067</v>
          </cell>
          <cell r="F195" t="str">
            <v>Chiangrai</v>
          </cell>
          <cell r="G195" t="str">
            <v>ธารทอง</v>
          </cell>
          <cell r="H195" t="str">
            <v>พาน</v>
          </cell>
          <cell r="I195" t="str">
            <v>BRIKK</v>
          </cell>
          <cell r="J195" t="str">
            <v>Ultra</v>
          </cell>
          <cell r="K195" t="str">
            <v>Nokia</v>
          </cell>
          <cell r="L195" t="str">
            <v>PRI</v>
          </cell>
          <cell r="M195">
            <v>9</v>
          </cell>
          <cell r="N195" t="str">
            <v>Onservice</v>
          </cell>
          <cell r="O195">
            <v>99.720560000000006</v>
          </cell>
          <cell r="P195">
            <v>19.707270000000001</v>
          </cell>
        </row>
        <row r="196">
          <cell r="B196" t="str">
            <v>CGKT</v>
          </cell>
          <cell r="C196" t="str">
            <v>Chiangkhong Town</v>
          </cell>
          <cell r="D196" t="str">
            <v>เมืองเชียงของ</v>
          </cell>
          <cell r="E196">
            <v>333068</v>
          </cell>
          <cell r="F196" t="str">
            <v>Chiangrai</v>
          </cell>
          <cell r="G196" t="str">
            <v>เวียง</v>
          </cell>
          <cell r="H196" t="str">
            <v>เชียงของ</v>
          </cell>
          <cell r="I196" t="str">
            <v>BRIKK</v>
          </cell>
          <cell r="J196" t="str">
            <v>Ultra</v>
          </cell>
          <cell r="K196" t="str">
            <v>Nokia</v>
          </cell>
          <cell r="L196" t="str">
            <v>PRI</v>
          </cell>
          <cell r="M196">
            <v>9</v>
          </cell>
          <cell r="N196" t="str">
            <v>Onservice</v>
          </cell>
          <cell r="O196">
            <v>100.40624</v>
          </cell>
          <cell r="P196">
            <v>20.263860000000001</v>
          </cell>
        </row>
        <row r="197">
          <cell r="B197" t="str">
            <v>WGTI</v>
          </cell>
          <cell r="C197" t="str">
            <v>Wiangtai</v>
          </cell>
          <cell r="D197" t="str">
            <v>เวียงใต้</v>
          </cell>
          <cell r="E197">
            <v>333069</v>
          </cell>
          <cell r="F197" t="str">
            <v>Chiangrai</v>
          </cell>
          <cell r="G197" t="str">
            <v>เวียง</v>
          </cell>
          <cell r="H197" t="str">
            <v>เชียงแสน</v>
          </cell>
          <cell r="I197" t="str">
            <v>MSI</v>
          </cell>
          <cell r="J197" t="str">
            <v>Ultra</v>
          </cell>
          <cell r="K197" t="str">
            <v>Nokia</v>
          </cell>
          <cell r="L197" t="str">
            <v>PRI</v>
          </cell>
          <cell r="M197">
            <v>9</v>
          </cell>
          <cell r="N197" t="str">
            <v>Onservice</v>
          </cell>
          <cell r="O197">
            <v>100.0889</v>
          </cell>
          <cell r="P197">
            <v>20.26878</v>
          </cell>
        </row>
        <row r="198">
          <cell r="B198" t="str">
            <v>CRHP</v>
          </cell>
          <cell r="C198" t="str">
            <v>Chiangrai Hospital</v>
          </cell>
          <cell r="D198" t="str">
            <v>โรงพยาบาลเชียงราย</v>
          </cell>
          <cell r="E198">
            <v>333070</v>
          </cell>
          <cell r="F198" t="str">
            <v>Chiangrai</v>
          </cell>
          <cell r="G198" t="str">
            <v>เวียง</v>
          </cell>
          <cell r="H198" t="str">
            <v>เมืองเชียงราย</v>
          </cell>
          <cell r="I198" t="str">
            <v>CRI1</v>
          </cell>
          <cell r="J198" t="str">
            <v>Ultra</v>
          </cell>
          <cell r="K198" t="str">
            <v>Nokia</v>
          </cell>
          <cell r="L198" t="str">
            <v>PRI</v>
          </cell>
          <cell r="M198">
            <v>9</v>
          </cell>
          <cell r="N198" t="str">
            <v>Onservice</v>
          </cell>
          <cell r="O198">
            <v>99.829599999999999</v>
          </cell>
          <cell r="P198">
            <v>19.904299999999999</v>
          </cell>
        </row>
        <row r="199">
          <cell r="B199" t="str">
            <v>MCDI</v>
          </cell>
          <cell r="C199" t="str">
            <v>Maechedi</v>
          </cell>
          <cell r="D199" t="str">
            <v>แม่เจย์ดี</v>
          </cell>
          <cell r="E199">
            <v>333071</v>
          </cell>
          <cell r="F199" t="str">
            <v>Chiangrai</v>
          </cell>
          <cell r="G199" t="str">
            <v>แม่เจดีย์</v>
          </cell>
          <cell r="H199" t="str">
            <v>เวียงป่าเป้า</v>
          </cell>
          <cell r="I199" t="str">
            <v>BRIKK</v>
          </cell>
          <cell r="J199" t="str">
            <v>Ultra</v>
          </cell>
          <cell r="K199" t="str">
            <v>Nokia</v>
          </cell>
          <cell r="L199" t="str">
            <v>PRI</v>
          </cell>
          <cell r="M199">
            <v>9</v>
          </cell>
          <cell r="N199" t="str">
            <v>Onservice</v>
          </cell>
          <cell r="O199">
            <v>99.517330000000001</v>
          </cell>
          <cell r="P199">
            <v>19.207979999999999</v>
          </cell>
        </row>
        <row r="200">
          <cell r="B200" t="str">
            <v>WPPT</v>
          </cell>
          <cell r="C200" t="str">
            <v>Wiangpapao Town</v>
          </cell>
          <cell r="D200" t="str">
            <v>เมืองเวียงป่าเป้า</v>
          </cell>
          <cell r="E200">
            <v>333072</v>
          </cell>
          <cell r="F200" t="str">
            <v>Chiangrai</v>
          </cell>
          <cell r="G200" t="str">
            <v>ป่างิ้ว</v>
          </cell>
          <cell r="H200" t="str">
            <v>เวียงป่าเป้า</v>
          </cell>
          <cell r="I200" t="str">
            <v>BRIKK</v>
          </cell>
          <cell r="J200" t="str">
            <v>Ultra</v>
          </cell>
          <cell r="K200" t="str">
            <v>Nokia</v>
          </cell>
          <cell r="L200" t="str">
            <v>PRI</v>
          </cell>
          <cell r="M200">
            <v>9</v>
          </cell>
          <cell r="N200" t="str">
            <v>Onservice</v>
          </cell>
          <cell r="O200">
            <v>99.511250000000004</v>
          </cell>
          <cell r="P200">
            <v>19.298559999999998</v>
          </cell>
        </row>
        <row r="201">
          <cell r="B201" t="str">
            <v>TTCM</v>
          </cell>
          <cell r="C201" t="str">
            <v>Tontichai Market</v>
          </cell>
          <cell r="D201" t="str">
            <v>ตลาดตันติชัย</v>
          </cell>
          <cell r="E201">
            <v>333073</v>
          </cell>
          <cell r="F201" t="str">
            <v>Chiangrai</v>
          </cell>
          <cell r="G201" t="str">
            <v>รอบเวียง</v>
          </cell>
          <cell r="H201" t="str">
            <v>เมืองเชียงราย</v>
          </cell>
          <cell r="I201" t="str">
            <v>CRI1</v>
          </cell>
          <cell r="J201" t="str">
            <v>Ultra</v>
          </cell>
          <cell r="K201" t="str">
            <v>Nokia</v>
          </cell>
          <cell r="L201" t="str">
            <v>PRI</v>
          </cell>
          <cell r="M201">
            <v>9</v>
          </cell>
          <cell r="N201" t="str">
            <v>Onservice</v>
          </cell>
          <cell r="O201">
            <v>99.846190000000007</v>
          </cell>
          <cell r="P201">
            <v>19.91384</v>
          </cell>
        </row>
        <row r="202">
          <cell r="B202" t="str">
            <v>THEN</v>
          </cell>
          <cell r="C202" t="str">
            <v>Thoen</v>
          </cell>
          <cell r="D202" t="str">
            <v>เถิน</v>
          </cell>
          <cell r="E202">
            <v>334001</v>
          </cell>
          <cell r="F202" t="str">
            <v>Lampang</v>
          </cell>
          <cell r="G202" t="str">
            <v>ล้อมแรด</v>
          </cell>
          <cell r="H202" t="str">
            <v>เถิน</v>
          </cell>
          <cell r="I202" t="str">
            <v>BMCLPG</v>
          </cell>
          <cell r="J202" t="str">
            <v>Intratalk</v>
          </cell>
          <cell r="K202" t="str">
            <v>Nokia</v>
          </cell>
          <cell r="L202" t="str">
            <v>PRI</v>
          </cell>
          <cell r="M202">
            <v>3</v>
          </cell>
          <cell r="N202" t="str">
            <v>Onservice</v>
          </cell>
          <cell r="O202">
            <v>99.225738000000007</v>
          </cell>
          <cell r="P202">
            <v>17.604552999999999</v>
          </cell>
        </row>
        <row r="203">
          <cell r="B203" t="str">
            <v>CEHM</v>
          </cell>
          <cell r="C203" t="str">
            <v xml:space="preserve">Chaehom </v>
          </cell>
          <cell r="D203" t="str">
            <v>แจ้ห่ม</v>
          </cell>
          <cell r="E203">
            <v>334002</v>
          </cell>
          <cell r="F203" t="str">
            <v>Lampang</v>
          </cell>
          <cell r="G203" t="str">
            <v>แจ้ห่ม</v>
          </cell>
          <cell r="H203" t="str">
            <v>แจ้ห่ม</v>
          </cell>
          <cell r="I203" t="str">
            <v>BMCLPG</v>
          </cell>
          <cell r="J203" t="str">
            <v>Intratalk</v>
          </cell>
          <cell r="K203" t="str">
            <v>Nokia</v>
          </cell>
          <cell r="L203" t="str">
            <v>TOT</v>
          </cell>
          <cell r="M203" t="str">
            <v>11 Relocate</v>
          </cell>
          <cell r="N203" t="str">
            <v>Onservice</v>
          </cell>
          <cell r="O203">
            <v>99.580664999999996</v>
          </cell>
          <cell r="P203">
            <v>18.705181</v>
          </cell>
          <cell r="Q203" t="str">
            <v>not Relocate yet</v>
          </cell>
        </row>
        <row r="204">
          <cell r="B204" t="str">
            <v>HGCT</v>
          </cell>
          <cell r="C204" t="str">
            <v>Hangchat</v>
          </cell>
          <cell r="D204" t="str">
            <v>ห้างฉัตร</v>
          </cell>
          <cell r="E204">
            <v>334003</v>
          </cell>
          <cell r="F204" t="str">
            <v>Lampang</v>
          </cell>
          <cell r="G204" t="str">
            <v>ห้างฉัตร</v>
          </cell>
          <cell r="H204" t="str">
            <v>ห้างฉัตร</v>
          </cell>
          <cell r="I204" t="str">
            <v>BMCLPG</v>
          </cell>
          <cell r="J204" t="str">
            <v>Intratalk</v>
          </cell>
          <cell r="K204" t="str">
            <v>Nokia</v>
          </cell>
          <cell r="L204" t="str">
            <v>TOT</v>
          </cell>
          <cell r="M204">
            <v>3</v>
          </cell>
          <cell r="N204" t="str">
            <v>Onservice</v>
          </cell>
          <cell r="O204">
            <v>99.366029999999995</v>
          </cell>
          <cell r="P204">
            <v>18.326881</v>
          </cell>
        </row>
        <row r="205">
          <cell r="B205" t="str">
            <v>HMHI</v>
          </cell>
          <cell r="C205" t="str">
            <v xml:space="preserve">Huaymaehai </v>
          </cell>
          <cell r="D205" t="str">
            <v>หัวแม่ไฮ้</v>
          </cell>
          <cell r="E205">
            <v>334004</v>
          </cell>
          <cell r="F205" t="str">
            <v>Lampang</v>
          </cell>
          <cell r="G205" t="str">
            <v>นาแส่ง</v>
          </cell>
          <cell r="H205" t="str">
            <v>เกาะคา</v>
          </cell>
          <cell r="I205" t="str">
            <v>BMCLPG</v>
          </cell>
          <cell r="J205" t="str">
            <v>Flexitalk</v>
          </cell>
          <cell r="K205" t="str">
            <v>Nokia</v>
          </cell>
          <cell r="L205" t="str">
            <v>PRI</v>
          </cell>
          <cell r="M205">
            <v>4</v>
          </cell>
          <cell r="N205" t="str">
            <v>Onservice</v>
          </cell>
          <cell r="O205">
            <v>99.376394000000005</v>
          </cell>
          <cell r="P205">
            <v>18.036669</v>
          </cell>
        </row>
        <row r="206">
          <cell r="B206" t="str">
            <v>KPBT</v>
          </cell>
          <cell r="C206" t="str">
            <v>Khaophrabat</v>
          </cell>
          <cell r="D206" t="str">
            <v>เขาพระบาท</v>
          </cell>
          <cell r="E206">
            <v>334005</v>
          </cell>
          <cell r="F206" t="str">
            <v>Lampang</v>
          </cell>
          <cell r="G206" t="str">
            <v>พระบาท</v>
          </cell>
          <cell r="H206" t="str">
            <v>เมืองลำปาง</v>
          </cell>
          <cell r="I206" t="str">
            <v>BMCLPG</v>
          </cell>
          <cell r="J206" t="str">
            <v>Intratalk</v>
          </cell>
          <cell r="K206" t="str">
            <v>Nokia</v>
          </cell>
          <cell r="L206" t="str">
            <v>TOT</v>
          </cell>
          <cell r="M206">
            <v>3</v>
          </cell>
          <cell r="N206" t="str">
            <v>Onservice</v>
          </cell>
          <cell r="O206">
            <v>99.558542000000003</v>
          </cell>
          <cell r="P206">
            <v>18.236803999999999</v>
          </cell>
        </row>
        <row r="207">
          <cell r="B207" t="str">
            <v>KOKA</v>
          </cell>
          <cell r="C207" t="str">
            <v>Kokha</v>
          </cell>
          <cell r="D207" t="str">
            <v>เกาะคา</v>
          </cell>
          <cell r="E207">
            <v>334006</v>
          </cell>
          <cell r="F207" t="str">
            <v>Lampang</v>
          </cell>
          <cell r="G207" t="str">
            <v>ศาลา</v>
          </cell>
          <cell r="H207" t="str">
            <v>เกาะคา</v>
          </cell>
          <cell r="I207" t="str">
            <v>BMCLPG</v>
          </cell>
          <cell r="J207" t="str">
            <v>Intratalk</v>
          </cell>
          <cell r="K207" t="str">
            <v>Nokia</v>
          </cell>
          <cell r="L207" t="str">
            <v>TOT</v>
          </cell>
          <cell r="M207">
            <v>3</v>
          </cell>
          <cell r="N207" t="str">
            <v>Onservice</v>
          </cell>
          <cell r="O207">
            <v>99.408584000000005</v>
          </cell>
          <cell r="P207">
            <v>18.195717999999999</v>
          </cell>
        </row>
        <row r="208">
          <cell r="B208" t="str">
            <v>LMPG</v>
          </cell>
          <cell r="C208" t="str">
            <v>Lampang</v>
          </cell>
          <cell r="D208" t="str">
            <v>ลำปาง</v>
          </cell>
          <cell r="E208">
            <v>334007</v>
          </cell>
          <cell r="F208" t="str">
            <v>Lampang</v>
          </cell>
          <cell r="G208" t="str">
            <v>ต้นธงชัย</v>
          </cell>
          <cell r="H208" t="str">
            <v>เมืองลำปาง</v>
          </cell>
          <cell r="I208" t="str">
            <v>BMCLPG</v>
          </cell>
          <cell r="J208" t="str">
            <v>DE21</v>
          </cell>
          <cell r="K208" t="str">
            <v>Nokia</v>
          </cell>
          <cell r="L208" t="str">
            <v>PRI</v>
          </cell>
          <cell r="M208">
            <v>2.1</v>
          </cell>
          <cell r="N208" t="str">
            <v>Onservice</v>
          </cell>
          <cell r="O208">
            <v>99.485928999999999</v>
          </cell>
          <cell r="P208">
            <v>18.288661999999999</v>
          </cell>
        </row>
        <row r="209">
          <cell r="B209" t="str">
            <v>KLNK</v>
          </cell>
          <cell r="C209" t="str">
            <v>Khelangnakorn Hotel</v>
          </cell>
          <cell r="D209" t="str">
            <v>เขลางค์นคร</v>
          </cell>
          <cell r="E209">
            <v>334008</v>
          </cell>
          <cell r="F209" t="str">
            <v>Lampang</v>
          </cell>
          <cell r="G209" t="str">
            <v>สวนดอก</v>
          </cell>
          <cell r="H209" t="str">
            <v>เมืองลำปาง</v>
          </cell>
          <cell r="I209" t="str">
            <v>BMCLPG</v>
          </cell>
          <cell r="J209" t="str">
            <v>Intratalk</v>
          </cell>
          <cell r="K209" t="str">
            <v>Nokia</v>
          </cell>
          <cell r="L209" t="str">
            <v>PRI</v>
          </cell>
          <cell r="M209">
            <v>2.1</v>
          </cell>
          <cell r="N209" t="str">
            <v>Onservice</v>
          </cell>
          <cell r="O209">
            <v>99.494983000000005</v>
          </cell>
          <cell r="P209">
            <v>18.286605999999999</v>
          </cell>
        </row>
        <row r="210">
          <cell r="B210" t="str">
            <v>MEMO</v>
          </cell>
          <cell r="C210" t="str">
            <v>Mae Mo</v>
          </cell>
          <cell r="D210" t="str">
            <v xml:space="preserve">แม่เมาะ </v>
          </cell>
          <cell r="E210">
            <v>334009</v>
          </cell>
          <cell r="F210" t="str">
            <v>Lampang</v>
          </cell>
          <cell r="G210" t="str">
            <v>แม่เมาะ</v>
          </cell>
          <cell r="H210" t="str">
            <v>แม่เมาะ</v>
          </cell>
          <cell r="I210" t="str">
            <v>BMCLPG</v>
          </cell>
          <cell r="J210" t="str">
            <v>Intratalk</v>
          </cell>
          <cell r="K210" t="str">
            <v>Nokia</v>
          </cell>
          <cell r="L210" t="str">
            <v>PRI</v>
          </cell>
          <cell r="M210" t="str">
            <v>10B (Relocate)</v>
          </cell>
          <cell r="N210" t="str">
            <v>Onservice</v>
          </cell>
          <cell r="O210">
            <v>99.656013000000002</v>
          </cell>
          <cell r="P210">
            <v>18.271439999999998</v>
          </cell>
          <cell r="Q210" t="str">
            <v>not Relocate yet</v>
          </cell>
        </row>
        <row r="211">
          <cell r="B211" t="str">
            <v>MPKT</v>
          </cell>
          <cell r="C211" t="str">
            <v>Mae Prick TOT</v>
          </cell>
          <cell r="D211" t="str">
            <v>แม่พริก TOT</v>
          </cell>
          <cell r="E211">
            <v>334010</v>
          </cell>
          <cell r="F211" t="str">
            <v>Lampang</v>
          </cell>
          <cell r="G211" t="str">
            <v xml:space="preserve"> แม่พริก</v>
          </cell>
          <cell r="H211" t="str">
            <v>แม่พริก</v>
          </cell>
          <cell r="I211" t="str">
            <v>BMCLPG</v>
          </cell>
          <cell r="J211" t="str">
            <v>Intratalk</v>
          </cell>
          <cell r="K211" t="str">
            <v>Nokia</v>
          </cell>
          <cell r="L211" t="str">
            <v>TOT</v>
          </cell>
          <cell r="M211">
            <v>3</v>
          </cell>
          <cell r="N211" t="str">
            <v>Onservice</v>
          </cell>
          <cell r="O211">
            <v>99.112622000000002</v>
          </cell>
          <cell r="P211">
            <v>17.448594</v>
          </cell>
        </row>
        <row r="212">
          <cell r="B212" t="str">
            <v>NGAO</v>
          </cell>
          <cell r="C212" t="str">
            <v>Ngao</v>
          </cell>
          <cell r="D212" t="str">
            <v>งาว</v>
          </cell>
          <cell r="E212">
            <v>334012</v>
          </cell>
          <cell r="F212" t="str">
            <v>Lampang</v>
          </cell>
          <cell r="G212" t="str">
            <v>หลวงเหนือ</v>
          </cell>
          <cell r="H212" t="str">
            <v>งาว</v>
          </cell>
          <cell r="I212" t="str">
            <v>BMCLPG</v>
          </cell>
          <cell r="J212" t="str">
            <v>Intratalk</v>
          </cell>
          <cell r="K212" t="str">
            <v>Nokia</v>
          </cell>
          <cell r="L212" t="str">
            <v>TOT</v>
          </cell>
          <cell r="M212">
            <v>4</v>
          </cell>
          <cell r="N212" t="str">
            <v>Onservice</v>
          </cell>
          <cell r="O212">
            <v>99.983054999999993</v>
          </cell>
          <cell r="P212">
            <v>18.756830999999998</v>
          </cell>
        </row>
        <row r="213">
          <cell r="B213" t="str">
            <v>SENM</v>
          </cell>
          <cell r="C213" t="str">
            <v>Soemngam</v>
          </cell>
          <cell r="D213" t="str">
            <v>เสริมงาม</v>
          </cell>
          <cell r="E213">
            <v>334013</v>
          </cell>
          <cell r="F213" t="str">
            <v>Lampang</v>
          </cell>
          <cell r="G213" t="str">
            <v>ทุ่งงาม</v>
          </cell>
          <cell r="H213" t="str">
            <v>เสริมงาม</v>
          </cell>
          <cell r="I213" t="str">
            <v>BMCLPG</v>
          </cell>
          <cell r="J213" t="str">
            <v>Intratalk</v>
          </cell>
          <cell r="K213" t="str">
            <v>Nokia</v>
          </cell>
          <cell r="L213" t="str">
            <v>TOT</v>
          </cell>
          <cell r="M213" t="str">
            <v>11 Relocate</v>
          </cell>
          <cell r="N213" t="str">
            <v>Onservice</v>
          </cell>
          <cell r="O213">
            <v>99.251102000000003</v>
          </cell>
          <cell r="P213">
            <v>18.073706000000001</v>
          </cell>
          <cell r="Q213" t="str">
            <v>not Relocate yet</v>
          </cell>
        </row>
        <row r="214">
          <cell r="B214" t="str">
            <v>SPPP</v>
          </cell>
          <cell r="C214" t="str">
            <v xml:space="preserve">Sopprap </v>
          </cell>
          <cell r="D214" t="str">
            <v>สบปราบ</v>
          </cell>
          <cell r="E214">
            <v>334014</v>
          </cell>
          <cell r="F214" t="str">
            <v>Lampang</v>
          </cell>
          <cell r="G214" t="str">
            <v>สบปราบ</v>
          </cell>
          <cell r="H214" t="str">
            <v>สบปราบ</v>
          </cell>
          <cell r="I214" t="str">
            <v>BMCLPG</v>
          </cell>
          <cell r="J214" t="str">
            <v>Intratalk</v>
          </cell>
          <cell r="K214" t="str">
            <v>Nokia</v>
          </cell>
          <cell r="L214" t="str">
            <v>TOT</v>
          </cell>
          <cell r="M214">
            <v>3</v>
          </cell>
          <cell r="N214" t="str">
            <v>Onservice</v>
          </cell>
          <cell r="O214">
            <v>99.333111000000002</v>
          </cell>
          <cell r="P214">
            <v>17.879469</v>
          </cell>
        </row>
        <row r="215">
          <cell r="B215" t="str">
            <v>WGNA</v>
          </cell>
          <cell r="C215" t="str">
            <v>Wangnua</v>
          </cell>
          <cell r="D215" t="str">
            <v>วังเหนือ</v>
          </cell>
          <cell r="E215">
            <v>334016</v>
          </cell>
          <cell r="F215" t="str">
            <v>Lampang</v>
          </cell>
          <cell r="G215" t="str">
            <v>วังเหนือ</v>
          </cell>
          <cell r="H215" t="str">
            <v>วังเหนือ</v>
          </cell>
          <cell r="I215" t="str">
            <v>BMCLPG</v>
          </cell>
          <cell r="J215" t="str">
            <v>Intratalk</v>
          </cell>
          <cell r="K215" t="str">
            <v>Nokia</v>
          </cell>
          <cell r="L215" t="str">
            <v>PRI</v>
          </cell>
          <cell r="M215" t="str">
            <v>10B (Relocate)</v>
          </cell>
          <cell r="N215" t="str">
            <v>Onservice</v>
          </cell>
          <cell r="O215">
            <v>99.619608999999997</v>
          </cell>
          <cell r="P215">
            <v>19.143348</v>
          </cell>
        </row>
        <row r="216">
          <cell r="B216" t="str">
            <v>TECC</v>
          </cell>
          <cell r="C216" t="str">
            <v>Thai Elephant Convention Center</v>
          </cell>
          <cell r="D216" t="str">
            <v>ศูนย์อนุรักษ์ช้างไทย</v>
          </cell>
          <cell r="E216">
            <v>334019</v>
          </cell>
          <cell r="F216" t="str">
            <v>Lampang</v>
          </cell>
          <cell r="G216" t="str">
            <v>แม่สัน</v>
          </cell>
          <cell r="H216" t="str">
            <v>ห้างฉัตร</v>
          </cell>
          <cell r="I216" t="str">
            <v>BMCLPG</v>
          </cell>
          <cell r="J216" t="str">
            <v>Intratalk</v>
          </cell>
          <cell r="K216" t="str">
            <v>Nokia</v>
          </cell>
          <cell r="L216" t="str">
            <v>PRI</v>
          </cell>
          <cell r="M216" t="str">
            <v>Highway</v>
          </cell>
          <cell r="N216" t="str">
            <v>Onservice</v>
          </cell>
          <cell r="O216">
            <v>99.246268999999998</v>
          </cell>
          <cell r="P216">
            <v>18.354323000000001</v>
          </cell>
        </row>
        <row r="217">
          <cell r="B217" t="str">
            <v>BSDT</v>
          </cell>
          <cell r="C217" t="str">
            <v>Ban Sadet</v>
          </cell>
          <cell r="D217" t="str">
            <v>บ้านเสด็จ</v>
          </cell>
          <cell r="E217">
            <v>334020</v>
          </cell>
          <cell r="F217" t="str">
            <v>Lampang</v>
          </cell>
          <cell r="G217" t="str">
            <v>พิชัย</v>
          </cell>
          <cell r="H217" t="str">
            <v>เมืองลำปาง</v>
          </cell>
          <cell r="I217" t="str">
            <v>BMCLPG</v>
          </cell>
          <cell r="J217" t="str">
            <v>DE21</v>
          </cell>
          <cell r="K217" t="str">
            <v>Nokia</v>
          </cell>
          <cell r="L217" t="str">
            <v>PRI</v>
          </cell>
          <cell r="M217">
            <v>4</v>
          </cell>
          <cell r="N217" t="str">
            <v>Onservice</v>
          </cell>
          <cell r="O217">
            <v>99.577471000000003</v>
          </cell>
          <cell r="P217">
            <v>18.360961</v>
          </cell>
        </row>
        <row r="218">
          <cell r="B218" t="str">
            <v>CMCH</v>
          </cell>
          <cell r="C218" t="str">
            <v xml:space="preserve">Cement Chaehom  </v>
          </cell>
          <cell r="D218" t="str">
            <v>ปูนซิเมนต์แจ้ห่ม</v>
          </cell>
          <cell r="E218">
            <v>334021</v>
          </cell>
          <cell r="F218" t="str">
            <v>Lampang</v>
          </cell>
          <cell r="G218" t="str">
            <v>บ้านสา</v>
          </cell>
          <cell r="H218" t="str">
            <v>เมืองลำปาง</v>
          </cell>
          <cell r="I218" t="str">
            <v>BMCLPG</v>
          </cell>
          <cell r="J218" t="str">
            <v>Flexitalk</v>
          </cell>
          <cell r="K218" t="str">
            <v>Nokia</v>
          </cell>
          <cell r="L218" t="str">
            <v>PRI</v>
          </cell>
          <cell r="M218" t="str">
            <v>Extra</v>
          </cell>
          <cell r="N218" t="str">
            <v>Onservice</v>
          </cell>
          <cell r="O218">
            <v>99.641992000000002</v>
          </cell>
          <cell r="P218">
            <v>18.550832</v>
          </cell>
        </row>
        <row r="219">
          <cell r="B219" t="str">
            <v>TGKN</v>
          </cell>
          <cell r="C219" t="str">
            <v>Thungkwian</v>
          </cell>
          <cell r="D219" t="str">
            <v>ทุ่งเกวียน</v>
          </cell>
          <cell r="E219">
            <v>334022</v>
          </cell>
          <cell r="F219" t="str">
            <v>Lampang</v>
          </cell>
          <cell r="G219" t="str">
            <v>เวียงตาล</v>
          </cell>
          <cell r="H219" t="str">
            <v>ห้างฉัตร</v>
          </cell>
          <cell r="I219" t="str">
            <v>BMCLPG</v>
          </cell>
          <cell r="J219" t="str">
            <v>Intratalk</v>
          </cell>
          <cell r="K219" t="str">
            <v>Nokia</v>
          </cell>
          <cell r="L219" t="str">
            <v>PRI</v>
          </cell>
          <cell r="M219">
            <v>4</v>
          </cell>
          <cell r="N219" t="str">
            <v>Onservice</v>
          </cell>
          <cell r="O219">
            <v>99.288763000000003</v>
          </cell>
          <cell r="P219">
            <v>18.323436000000001</v>
          </cell>
        </row>
        <row r="220">
          <cell r="B220" t="str">
            <v>BNDC</v>
          </cell>
          <cell r="C220" t="str">
            <v xml:space="preserve">Ban Denchai </v>
          </cell>
          <cell r="D220" t="str">
            <v>บ้านเด่นชัย</v>
          </cell>
          <cell r="E220">
            <v>334023</v>
          </cell>
          <cell r="F220" t="str">
            <v>Lampang</v>
          </cell>
          <cell r="G220" t="str">
            <v>แม่วะ</v>
          </cell>
          <cell r="H220" t="str">
            <v>เถิน</v>
          </cell>
          <cell r="I220" t="str">
            <v>BMCLPG</v>
          </cell>
          <cell r="J220" t="str">
            <v>Flexitalk</v>
          </cell>
          <cell r="K220" t="str">
            <v>Nokia</v>
          </cell>
          <cell r="L220" t="str">
            <v>PRI</v>
          </cell>
          <cell r="M220">
            <v>4</v>
          </cell>
          <cell r="N220" t="str">
            <v>Onservice</v>
          </cell>
          <cell r="O220">
            <v>99.186672999999999</v>
          </cell>
          <cell r="P220">
            <v>17.524301000000001</v>
          </cell>
        </row>
        <row r="221">
          <cell r="B221" t="str">
            <v>BMCB</v>
          </cell>
          <cell r="C221" t="str">
            <v>Ban Maechiangraibon</v>
          </cell>
          <cell r="D221" t="str">
            <v>บ้านแม่เชียงรายบน</v>
          </cell>
          <cell r="E221">
            <v>334024</v>
          </cell>
          <cell r="F221" t="str">
            <v>Lampang</v>
          </cell>
          <cell r="G221" t="str">
            <v>พระบาทวังตวง</v>
          </cell>
          <cell r="H221" t="str">
            <v>แม่พริก</v>
          </cell>
          <cell r="I221" t="str">
            <v>BMCLPG</v>
          </cell>
          <cell r="J221" t="str">
            <v>Intratalk</v>
          </cell>
          <cell r="K221" t="str">
            <v>Nokia</v>
          </cell>
          <cell r="L221" t="str">
            <v>PRI</v>
          </cell>
          <cell r="M221">
            <v>4</v>
          </cell>
          <cell r="N221" t="str">
            <v>Onservice</v>
          </cell>
          <cell r="O221">
            <v>99.146531999999993</v>
          </cell>
          <cell r="P221">
            <v>17.363320000000002</v>
          </cell>
        </row>
        <row r="222">
          <cell r="B222" t="str">
            <v>BMTA</v>
          </cell>
          <cell r="C222" t="str">
            <v xml:space="preserve">Ban Maetea </v>
          </cell>
          <cell r="D222" t="str">
            <v>บ้านแม่เตี๊ยะ</v>
          </cell>
          <cell r="E222">
            <v>334025</v>
          </cell>
          <cell r="F222" t="str">
            <v>Lampang</v>
          </cell>
          <cell r="G222" t="str">
            <v>แม่ถอด</v>
          </cell>
          <cell r="H222" t="str">
            <v>เถิน</v>
          </cell>
          <cell r="I222" t="str">
            <v>BMCLPG</v>
          </cell>
          <cell r="J222" t="str">
            <v>Flexitalk</v>
          </cell>
          <cell r="K222" t="str">
            <v>Nokia</v>
          </cell>
          <cell r="L222" t="str">
            <v>PRI</v>
          </cell>
          <cell r="M222">
            <v>4</v>
          </cell>
          <cell r="N222" t="str">
            <v>Onservice</v>
          </cell>
          <cell r="O222">
            <v>99.262750999999994</v>
          </cell>
          <cell r="P222">
            <v>17.792000000000002</v>
          </cell>
        </row>
        <row r="223">
          <cell r="B223" t="str">
            <v>BJMS</v>
          </cell>
          <cell r="C223" t="str">
            <v>Benjamas</v>
          </cell>
          <cell r="D223" t="str">
            <v>เบญจมาศ</v>
          </cell>
          <cell r="E223">
            <v>334026</v>
          </cell>
          <cell r="F223" t="str">
            <v>Lampang</v>
          </cell>
          <cell r="G223" t="str">
            <v>ปงยางดก</v>
          </cell>
          <cell r="H223" t="str">
            <v>ห้างฉัตร</v>
          </cell>
          <cell r="I223" t="str">
            <v>BMCLPG</v>
          </cell>
          <cell r="J223" t="str">
            <v>Intratalk</v>
          </cell>
          <cell r="K223" t="str">
            <v>Nokia</v>
          </cell>
          <cell r="L223" t="str">
            <v>PRI</v>
          </cell>
          <cell r="M223" t="str">
            <v>4</v>
          </cell>
          <cell r="N223" t="str">
            <v>Onservice</v>
          </cell>
          <cell r="O223">
            <v>99.403722000000002</v>
          </cell>
          <cell r="P223">
            <v>18.301472</v>
          </cell>
        </row>
        <row r="224">
          <cell r="B224" t="str">
            <v>TTCI</v>
          </cell>
          <cell r="C224" t="str">
            <v>Tonthongchai</v>
          </cell>
          <cell r="D224" t="str">
            <v>ต้นธงชัย</v>
          </cell>
          <cell r="E224">
            <v>334027</v>
          </cell>
          <cell r="F224" t="str">
            <v>Lampang</v>
          </cell>
          <cell r="G224" t="str">
            <v>ต้นธงชัย</v>
          </cell>
          <cell r="H224" t="str">
            <v>เมืองลำปาง</v>
          </cell>
          <cell r="I224" t="str">
            <v>BMCLPG</v>
          </cell>
          <cell r="J224" t="str">
            <v>Intratalk</v>
          </cell>
          <cell r="K224" t="str">
            <v>Nokia</v>
          </cell>
          <cell r="L224" t="str">
            <v>PRI</v>
          </cell>
          <cell r="M224" t="str">
            <v>3</v>
          </cell>
          <cell r="N224" t="str">
            <v>Onservice</v>
          </cell>
          <cell r="O224">
            <v>99.532909000000004</v>
          </cell>
          <cell r="P224">
            <v>18.339666999999999</v>
          </cell>
        </row>
        <row r="225">
          <cell r="B225" t="str">
            <v>MMMO</v>
          </cell>
          <cell r="C225" t="str">
            <v xml:space="preserve">Mhuang Maemo </v>
          </cell>
          <cell r="D225" t="str">
            <v>เหมืองแม่เมาะ</v>
          </cell>
          <cell r="E225">
            <v>334028</v>
          </cell>
          <cell r="F225" t="str">
            <v>Lampang</v>
          </cell>
          <cell r="G225" t="str">
            <v>แม่เมาะ</v>
          </cell>
          <cell r="H225" t="str">
            <v>แม่เมาะ</v>
          </cell>
          <cell r="I225" t="str">
            <v>BMCLPG</v>
          </cell>
          <cell r="J225" t="str">
            <v>DE21</v>
          </cell>
          <cell r="K225" t="str">
            <v>Nokia</v>
          </cell>
          <cell r="L225" t="str">
            <v>PRI</v>
          </cell>
          <cell r="M225">
            <v>4</v>
          </cell>
          <cell r="N225" t="str">
            <v>Onservice</v>
          </cell>
          <cell r="O225">
            <v>99.713527999999997</v>
          </cell>
          <cell r="P225">
            <v>18.138055999999999</v>
          </cell>
        </row>
        <row r="226">
          <cell r="B226" t="str">
            <v>BKOI</v>
          </cell>
          <cell r="C226" t="str">
            <v>Ban Koi</v>
          </cell>
          <cell r="D226" t="str">
            <v xml:space="preserve">บ้านข่อย </v>
          </cell>
          <cell r="E226">
            <v>334029</v>
          </cell>
          <cell r="F226" t="str">
            <v>Lampang</v>
          </cell>
          <cell r="G226" t="str">
            <v>บ้านร้อง</v>
          </cell>
          <cell r="H226" t="str">
            <v>งาว</v>
          </cell>
          <cell r="I226" t="str">
            <v>BMCLPG</v>
          </cell>
          <cell r="J226" t="str">
            <v>Intratalk</v>
          </cell>
          <cell r="K226" t="str">
            <v>Nokia</v>
          </cell>
          <cell r="L226" t="str">
            <v>PRI</v>
          </cell>
          <cell r="M226" t="str">
            <v>6</v>
          </cell>
          <cell r="N226" t="str">
            <v>Onservice</v>
          </cell>
          <cell r="O226">
            <v>99.953520999999995</v>
          </cell>
          <cell r="P226">
            <v>18.873152000000001</v>
          </cell>
        </row>
        <row r="227">
          <cell r="B227" t="str">
            <v>LPAC</v>
          </cell>
          <cell r="C227" t="str">
            <v>Lampang Arcade</v>
          </cell>
          <cell r="D227" t="str">
            <v>ขนส่งลำปาง</v>
          </cell>
          <cell r="E227">
            <v>334030</v>
          </cell>
          <cell r="F227" t="str">
            <v>Lampang</v>
          </cell>
          <cell r="G227" t="str">
            <v>สบตุ๋ย</v>
          </cell>
          <cell r="H227" t="str">
            <v>เมืองลำปาง</v>
          </cell>
          <cell r="I227" t="str">
            <v>BMCLPG</v>
          </cell>
          <cell r="J227" t="str">
            <v>Intratalk</v>
          </cell>
          <cell r="K227" t="str">
            <v>Nokia</v>
          </cell>
          <cell r="L227" t="str">
            <v>PRI</v>
          </cell>
          <cell r="M227" t="str">
            <v>6</v>
          </cell>
          <cell r="N227" t="str">
            <v>Onservice</v>
          </cell>
          <cell r="O227">
            <v>99.479534999999998</v>
          </cell>
          <cell r="P227">
            <v>18.278413</v>
          </cell>
        </row>
        <row r="228">
          <cell r="B228" t="str">
            <v>ABLP</v>
          </cell>
          <cell r="C228" t="str">
            <v>Anuban Lampang</v>
          </cell>
          <cell r="D228" t="str">
            <v>อนุบาลลำปาง</v>
          </cell>
          <cell r="E228">
            <v>334031</v>
          </cell>
          <cell r="F228" t="str">
            <v>Lampang</v>
          </cell>
          <cell r="G228" t="str">
            <v>เวียงเหนือ</v>
          </cell>
          <cell r="H228" t="str">
            <v>เมืองลำปาง</v>
          </cell>
          <cell r="I228" t="str">
            <v>BMCLPG</v>
          </cell>
          <cell r="J228" t="str">
            <v>Intratalk</v>
          </cell>
          <cell r="K228" t="str">
            <v>Nokia</v>
          </cell>
          <cell r="L228" t="str">
            <v>PRI</v>
          </cell>
          <cell r="M228" t="str">
            <v>7</v>
          </cell>
          <cell r="N228" t="str">
            <v>Onservice</v>
          </cell>
          <cell r="O228">
            <v>99.498648000000003</v>
          </cell>
          <cell r="P228">
            <v>18.295943000000001</v>
          </cell>
        </row>
        <row r="229">
          <cell r="B229" t="str">
            <v>BNFN</v>
          </cell>
          <cell r="C229" t="str">
            <v>Ban Fon</v>
          </cell>
          <cell r="D229" t="str">
            <v>บ้านฟ่อน</v>
          </cell>
          <cell r="E229">
            <v>334032</v>
          </cell>
          <cell r="F229" t="str">
            <v>Lampang</v>
          </cell>
          <cell r="G229" t="str">
            <v>ชมพู</v>
          </cell>
          <cell r="H229" t="str">
            <v>เมืองลำปาง</v>
          </cell>
          <cell r="I229" t="str">
            <v>BMCLPG</v>
          </cell>
          <cell r="J229" t="str">
            <v>Intratalk</v>
          </cell>
          <cell r="K229" t="str">
            <v>Nokia</v>
          </cell>
          <cell r="L229" t="str">
            <v>PRI</v>
          </cell>
          <cell r="M229" t="str">
            <v>7</v>
          </cell>
          <cell r="N229" t="str">
            <v>Onservice</v>
          </cell>
          <cell r="O229">
            <v>99.447500000000005</v>
          </cell>
          <cell r="P229">
            <v>18.247499999999999</v>
          </cell>
        </row>
        <row r="230">
          <cell r="B230" t="str">
            <v>MGPN</v>
          </cell>
          <cell r="C230" t="str">
            <v>Muang Pan</v>
          </cell>
          <cell r="D230" t="str">
            <v>เมืองปาน</v>
          </cell>
          <cell r="E230">
            <v>334033</v>
          </cell>
          <cell r="F230" t="str">
            <v>Lampang</v>
          </cell>
          <cell r="G230" t="str">
            <v>เมืองปาน</v>
          </cell>
          <cell r="H230" t="str">
            <v>เมืองปาน</v>
          </cell>
          <cell r="I230" t="str">
            <v>BMCLPG</v>
          </cell>
          <cell r="J230" t="str">
            <v>Intratalk</v>
          </cell>
          <cell r="K230" t="str">
            <v>Nokia</v>
          </cell>
          <cell r="L230" t="str">
            <v>TOT</v>
          </cell>
          <cell r="M230" t="str">
            <v>Unknow</v>
          </cell>
          <cell r="N230" t="str">
            <v>Onservice</v>
          </cell>
          <cell r="O230">
            <v>99.502706000000003</v>
          </cell>
          <cell r="P230">
            <v>18.765701</v>
          </cell>
        </row>
        <row r="231">
          <cell r="B231" t="str">
            <v>LPRP</v>
          </cell>
          <cell r="C231" t="str">
            <v>Lampang Ratchaphat</v>
          </cell>
          <cell r="D231" t="str">
            <v>ราชภัฏลำปาง</v>
          </cell>
          <cell r="E231">
            <v>334034</v>
          </cell>
          <cell r="F231" t="str">
            <v>Lampang</v>
          </cell>
          <cell r="G231" t="str">
            <v>กล้วยแพะ</v>
          </cell>
          <cell r="H231" t="str">
            <v>เมืองลำปาง</v>
          </cell>
          <cell r="I231" t="str">
            <v>BMCLPG</v>
          </cell>
          <cell r="J231" t="str">
            <v>Intratalk</v>
          </cell>
          <cell r="K231" t="str">
            <v>Nokia</v>
          </cell>
          <cell r="L231" t="str">
            <v>PRI</v>
          </cell>
          <cell r="M231" t="str">
            <v>7</v>
          </cell>
          <cell r="N231" t="str">
            <v>Onservice</v>
          </cell>
          <cell r="O231">
            <v>99.491667000000007</v>
          </cell>
          <cell r="P231">
            <v>18.236944000000001</v>
          </cell>
        </row>
        <row r="232">
          <cell r="B232" t="str">
            <v>NKTG</v>
          </cell>
          <cell r="C232" t="str">
            <v>Nhongkrathing</v>
          </cell>
          <cell r="D232" t="str">
            <v>หนองกระทิง</v>
          </cell>
          <cell r="E232">
            <v>334035</v>
          </cell>
          <cell r="F232" t="str">
            <v>Lampang</v>
          </cell>
          <cell r="G232" t="str">
            <v>บ่อแฮ้ว</v>
          </cell>
          <cell r="H232" t="str">
            <v>เมืองลำปาง</v>
          </cell>
          <cell r="I232" t="str">
            <v>BMCLPG</v>
          </cell>
          <cell r="J232" t="str">
            <v>Intratalk</v>
          </cell>
          <cell r="K232" t="str">
            <v>Nokia</v>
          </cell>
          <cell r="L232" t="str">
            <v>PRI</v>
          </cell>
          <cell r="M232" t="str">
            <v>7</v>
          </cell>
          <cell r="N232" t="str">
            <v>Onservice</v>
          </cell>
          <cell r="O232">
            <v>99.465556000000007</v>
          </cell>
          <cell r="P232">
            <v>18.304444</v>
          </cell>
        </row>
        <row r="233">
          <cell r="B233" t="str">
            <v>SRSK</v>
          </cell>
          <cell r="C233" t="str">
            <v>Surasak</v>
          </cell>
          <cell r="D233" t="str">
            <v>ค่ายสุรศักดิ์มนตรี</v>
          </cell>
          <cell r="E233">
            <v>334036</v>
          </cell>
          <cell r="F233" t="str">
            <v>Lampang</v>
          </cell>
          <cell r="G233" t="str">
            <v>หัวเวียง</v>
          </cell>
          <cell r="H233" t="str">
            <v>เมืองลำปาง</v>
          </cell>
          <cell r="I233" t="str">
            <v>BMCLPG</v>
          </cell>
          <cell r="J233" t="str">
            <v>Intratalk</v>
          </cell>
          <cell r="K233" t="str">
            <v>Nokia</v>
          </cell>
          <cell r="L233" t="str">
            <v>PRI</v>
          </cell>
          <cell r="M233" t="str">
            <v>7</v>
          </cell>
          <cell r="N233" t="str">
            <v>Onservice</v>
          </cell>
          <cell r="O233">
            <v>99.512825000000007</v>
          </cell>
          <cell r="P233">
            <v>18.290482000000001</v>
          </cell>
        </row>
        <row r="234">
          <cell r="B234" t="str">
            <v>BPKA</v>
          </cell>
          <cell r="C234" t="str">
            <v>Ban Phongka</v>
          </cell>
          <cell r="D234" t="str">
            <v xml:space="preserve">บ้านปงกา </v>
          </cell>
          <cell r="E234">
            <v>334037</v>
          </cell>
          <cell r="F234" t="str">
            <v>Lampang</v>
          </cell>
          <cell r="G234" t="str">
            <v>แม่กัวะ</v>
          </cell>
          <cell r="H234" t="str">
            <v>สบปราบ</v>
          </cell>
          <cell r="I234" t="str">
            <v>BMCLPG</v>
          </cell>
          <cell r="J234" t="str">
            <v>Intratalk</v>
          </cell>
          <cell r="K234" t="str">
            <v>Nokia</v>
          </cell>
          <cell r="L234" t="str">
            <v>PRI</v>
          </cell>
          <cell r="M234" t="str">
            <v>Highway</v>
          </cell>
          <cell r="N234" t="str">
            <v>Onservice</v>
          </cell>
          <cell r="O234">
            <v>99.348913999999994</v>
          </cell>
          <cell r="P234">
            <v>17.938355000000001</v>
          </cell>
        </row>
        <row r="235">
          <cell r="B235" t="str">
            <v>BSKG</v>
          </cell>
          <cell r="C235" t="str">
            <v>Bab Sobgang</v>
          </cell>
          <cell r="D235" t="str">
            <v>บ้านสบแกร่ง</v>
          </cell>
          <cell r="E235">
            <v>334038</v>
          </cell>
          <cell r="F235" t="str">
            <v>Lampang</v>
          </cell>
          <cell r="G235" t="str">
            <v>แม่ถอด</v>
          </cell>
          <cell r="H235" t="str">
            <v>เถิน</v>
          </cell>
          <cell r="I235" t="str">
            <v>BMCLPG</v>
          </cell>
          <cell r="J235" t="str">
            <v>Intratalk</v>
          </cell>
          <cell r="K235" t="str">
            <v>Nokia</v>
          </cell>
          <cell r="L235" t="str">
            <v>PRI</v>
          </cell>
          <cell r="M235" t="str">
            <v>Highway</v>
          </cell>
          <cell r="N235" t="str">
            <v>Onservice</v>
          </cell>
          <cell r="O235">
            <v>99.229173000000003</v>
          </cell>
          <cell r="P235">
            <v>17.712112000000001</v>
          </cell>
        </row>
        <row r="236">
          <cell r="B236" t="str">
            <v>WDTG</v>
          </cell>
          <cell r="C236" t="str">
            <v>Watdoithong</v>
          </cell>
          <cell r="D236" t="str">
            <v xml:space="preserve">วัดดอยทอง </v>
          </cell>
          <cell r="E236">
            <v>334039</v>
          </cell>
          <cell r="F236" t="str">
            <v>Lampang</v>
          </cell>
          <cell r="G236" t="str">
            <v>สบปราบ</v>
          </cell>
          <cell r="H236" t="str">
            <v>สบปราบ</v>
          </cell>
          <cell r="I236" t="str">
            <v>BMCLPG</v>
          </cell>
          <cell r="J236" t="str">
            <v>Intratalk</v>
          </cell>
          <cell r="K236" t="str">
            <v>Nokia</v>
          </cell>
          <cell r="L236" t="str">
            <v>PRI</v>
          </cell>
          <cell r="M236" t="str">
            <v>Highway</v>
          </cell>
          <cell r="N236" t="str">
            <v>Onservice</v>
          </cell>
          <cell r="O236">
            <v>99.287364999999994</v>
          </cell>
          <cell r="P236">
            <v>17.831799</v>
          </cell>
        </row>
        <row r="237">
          <cell r="B237" t="str">
            <v>CESN</v>
          </cell>
          <cell r="C237" t="str">
            <v>Chae Soan</v>
          </cell>
          <cell r="D237" t="str">
            <v>วนอุยานแห่งชาติแจ้ซ้อน</v>
          </cell>
          <cell r="E237">
            <v>334040</v>
          </cell>
          <cell r="F237" t="str">
            <v>Lampang</v>
          </cell>
          <cell r="G237" t="str">
            <v>แจ้ซ้อน</v>
          </cell>
          <cell r="H237" t="str">
            <v>เมืองปาน</v>
          </cell>
          <cell r="I237" t="str">
            <v>CMI1</v>
          </cell>
          <cell r="J237" t="str">
            <v>Intratalk</v>
          </cell>
          <cell r="K237" t="str">
            <v>Nokia</v>
          </cell>
          <cell r="L237" t="str">
            <v>PRI</v>
          </cell>
          <cell r="M237" t="str">
            <v>Extra</v>
          </cell>
          <cell r="N237" t="str">
            <v>Onservice</v>
          </cell>
          <cell r="O237">
            <v>99.469759999999994</v>
          </cell>
          <cell r="P237">
            <v>18.83644</v>
          </cell>
        </row>
        <row r="238">
          <cell r="B238" t="str">
            <v>MEPK</v>
          </cell>
          <cell r="C238" t="str">
            <v>Mae Phrik</v>
          </cell>
          <cell r="D238" t="str">
            <v>แม่พริก</v>
          </cell>
          <cell r="E238">
            <v>334041</v>
          </cell>
          <cell r="F238" t="str">
            <v>Lampang</v>
          </cell>
          <cell r="G238" t="str">
            <v>พระบาทวังตวง</v>
          </cell>
          <cell r="H238" t="str">
            <v>แม่พริก</v>
          </cell>
          <cell r="I238" t="str">
            <v>BMCLPG</v>
          </cell>
          <cell r="J238" t="str">
            <v>Intratalk</v>
          </cell>
          <cell r="K238" t="str">
            <v>Nokia</v>
          </cell>
          <cell r="L238" t="str">
            <v>PRI</v>
          </cell>
          <cell r="M238" t="str">
            <v>Highway</v>
          </cell>
          <cell r="N238" t="str">
            <v>Onservice</v>
          </cell>
          <cell r="O238">
            <v>99.155850999999998</v>
          </cell>
          <cell r="P238">
            <v>17.440562</v>
          </cell>
        </row>
        <row r="239">
          <cell r="B239" t="str">
            <v>SPTI</v>
          </cell>
          <cell r="C239" t="str">
            <v>Soptui</v>
          </cell>
          <cell r="D239" t="str">
            <v>สบตุ๋ย</v>
          </cell>
          <cell r="E239">
            <v>334042</v>
          </cell>
          <cell r="F239" t="str">
            <v>Lampang</v>
          </cell>
          <cell r="G239" t="str">
            <v>สบตุ๋ย</v>
          </cell>
          <cell r="H239" t="str">
            <v>เมืองลำปาง</v>
          </cell>
          <cell r="I239" t="str">
            <v>BMCLPG</v>
          </cell>
          <cell r="J239" t="str">
            <v>Intratalk</v>
          </cell>
          <cell r="K239" t="str">
            <v>Nokia</v>
          </cell>
          <cell r="L239" t="str">
            <v>PRI</v>
          </cell>
          <cell r="M239">
            <v>8</v>
          </cell>
          <cell r="N239" t="str">
            <v>Onservice</v>
          </cell>
          <cell r="O239">
            <v>99.467528000000001</v>
          </cell>
          <cell r="P239">
            <v>18.283360999999999</v>
          </cell>
        </row>
        <row r="240">
          <cell r="B240" t="str">
            <v>NAKG</v>
          </cell>
          <cell r="C240" t="str">
            <v>Na Kang</v>
          </cell>
          <cell r="D240" t="str">
            <v>นากลาง</v>
          </cell>
          <cell r="E240">
            <v>334043</v>
          </cell>
          <cell r="F240" t="str">
            <v>Lampang</v>
          </cell>
          <cell r="G240" t="str">
            <v>นากลาง</v>
          </cell>
          <cell r="H240" t="str">
            <v>แม่ทะ</v>
          </cell>
          <cell r="J240" t="str">
            <v>BTS321</v>
          </cell>
          <cell r="K240" t="str">
            <v>Huawei</v>
          </cell>
          <cell r="L240" t="str">
            <v>PRI</v>
          </cell>
          <cell r="M240" t="str">
            <v>10B replace (HW)</v>
          </cell>
          <cell r="N240" t="str">
            <v>Onservice</v>
          </cell>
          <cell r="O240">
            <v>99.622639000000007</v>
          </cell>
          <cell r="P240">
            <v>18.129667000000001</v>
          </cell>
        </row>
        <row r="241">
          <cell r="B241" t="str">
            <v>HILG</v>
          </cell>
          <cell r="C241" t="str">
            <v>Huailung</v>
          </cell>
          <cell r="D241" t="str">
            <v>ห้วยหลวง</v>
          </cell>
          <cell r="E241">
            <v>334044</v>
          </cell>
          <cell r="F241" t="str">
            <v>Lampang</v>
          </cell>
          <cell r="G241" t="str">
            <v>ห้วยหลวง</v>
          </cell>
          <cell r="H241" t="str">
            <v>เมืองลำปาง</v>
          </cell>
          <cell r="I241" t="str">
            <v>BMCLPG</v>
          </cell>
          <cell r="J241" t="str">
            <v>Intratalk</v>
          </cell>
          <cell r="K241" t="str">
            <v>Nokia</v>
          </cell>
          <cell r="L241" t="str">
            <v>PRI</v>
          </cell>
          <cell r="M241">
            <v>8</v>
          </cell>
          <cell r="N241" t="str">
            <v>Onservice</v>
          </cell>
          <cell r="O241">
            <v>99.679638999999995</v>
          </cell>
          <cell r="P241">
            <v>18.424721999999999</v>
          </cell>
        </row>
        <row r="242">
          <cell r="B242" t="str">
            <v>TLTK</v>
          </cell>
          <cell r="C242" t="str">
            <v>Thalat Kho</v>
          </cell>
          <cell r="D242" t="str">
            <v>ตลาดเก่า</v>
          </cell>
          <cell r="E242">
            <v>334046</v>
          </cell>
          <cell r="F242" t="str">
            <v>Lampang</v>
          </cell>
          <cell r="G242" t="str">
            <v>สวนดอก</v>
          </cell>
          <cell r="H242" t="str">
            <v>เมืองลำปาง</v>
          </cell>
          <cell r="I242" t="str">
            <v>BMCLPG</v>
          </cell>
          <cell r="J242" t="str">
            <v>Intratalk</v>
          </cell>
          <cell r="K242" t="str">
            <v>Nokia</v>
          </cell>
          <cell r="L242" t="str">
            <v>PRI</v>
          </cell>
          <cell r="M242">
            <v>8.1999999999999993</v>
          </cell>
          <cell r="N242" t="str">
            <v>Onservice</v>
          </cell>
          <cell r="O242">
            <v>99.497972000000004</v>
          </cell>
          <cell r="P242">
            <v>18.289000000000001</v>
          </cell>
        </row>
        <row r="243">
          <cell r="B243" t="str">
            <v>KKTO</v>
          </cell>
          <cell r="C243" t="str">
            <v>Kokha Town</v>
          </cell>
          <cell r="D243" t="str">
            <v>เมืองเกาะคา</v>
          </cell>
          <cell r="E243">
            <v>334047</v>
          </cell>
          <cell r="F243" t="str">
            <v>Lampang</v>
          </cell>
          <cell r="G243" t="str">
            <v>ท่าผา</v>
          </cell>
          <cell r="H243" t="str">
            <v>เกาะคา</v>
          </cell>
          <cell r="I243" t="str">
            <v>BMCLPG</v>
          </cell>
          <cell r="J243" t="str">
            <v>Intratalk</v>
          </cell>
          <cell r="K243" t="str">
            <v>Nokia</v>
          </cell>
          <cell r="L243" t="str">
            <v>PRI</v>
          </cell>
          <cell r="M243">
            <v>8.1999999999999993</v>
          </cell>
          <cell r="N243" t="str">
            <v>Onservice</v>
          </cell>
          <cell r="O243">
            <v>99.394166999999996</v>
          </cell>
          <cell r="P243">
            <v>18.189250000000001</v>
          </cell>
        </row>
        <row r="244">
          <cell r="B244" t="str">
            <v>WKPB</v>
          </cell>
          <cell r="C244" t="str">
            <v>Wat Khaophrabat</v>
          </cell>
          <cell r="D244" t="str">
            <v>วัดเขาพระบาท</v>
          </cell>
          <cell r="E244">
            <v>334048</v>
          </cell>
          <cell r="F244" t="str">
            <v>Lampang</v>
          </cell>
          <cell r="G244" t="str">
            <v>พระบาท</v>
          </cell>
          <cell r="H244" t="str">
            <v>เมืองลำปาง</v>
          </cell>
          <cell r="I244" t="str">
            <v>BMCLPG</v>
          </cell>
          <cell r="J244" t="str">
            <v>Intratalk</v>
          </cell>
          <cell r="K244" t="str">
            <v>Nokia</v>
          </cell>
          <cell r="L244" t="str">
            <v>PRI</v>
          </cell>
          <cell r="M244">
            <v>8.1999999999999993</v>
          </cell>
          <cell r="N244" t="str">
            <v>Onservice</v>
          </cell>
          <cell r="O244">
            <v>99.508806000000007</v>
          </cell>
          <cell r="P244">
            <v>18.277583</v>
          </cell>
        </row>
        <row r="245">
          <cell r="B245" t="str">
            <v>LPCH</v>
          </cell>
          <cell r="C245" t="str">
            <v>Lampang CityHall</v>
          </cell>
          <cell r="D245" t="str">
            <v>ศาลากลางลำปาง</v>
          </cell>
          <cell r="E245">
            <v>334049</v>
          </cell>
          <cell r="F245" t="str">
            <v>Lampang</v>
          </cell>
          <cell r="G245" t="str">
            <v>พระบาท</v>
          </cell>
          <cell r="H245" t="str">
            <v>เมืองลำปาง</v>
          </cell>
          <cell r="I245" t="str">
            <v>BMCLPG</v>
          </cell>
          <cell r="J245" t="str">
            <v>Intratalk</v>
          </cell>
          <cell r="K245" t="str">
            <v>Nokia</v>
          </cell>
          <cell r="L245" t="str">
            <v>PRI</v>
          </cell>
          <cell r="M245">
            <v>8.1999999999999993</v>
          </cell>
          <cell r="N245" t="str">
            <v>Onservice</v>
          </cell>
          <cell r="O245">
            <v>99.546471999999994</v>
          </cell>
          <cell r="P245">
            <v>18.255333</v>
          </cell>
        </row>
        <row r="246">
          <cell r="B246" t="str">
            <v>WCNS</v>
          </cell>
          <cell r="C246" t="str">
            <v>Wichanaree School</v>
          </cell>
          <cell r="D246" t="str">
            <v>โรงเรียนวิชานารี</v>
          </cell>
          <cell r="E246">
            <v>334050</v>
          </cell>
          <cell r="F246" t="str">
            <v>Lampang</v>
          </cell>
          <cell r="G246" t="str">
            <v>สบตุ๋ย</v>
          </cell>
          <cell r="H246" t="str">
            <v>เมืองลำปาง</v>
          </cell>
          <cell r="I246" t="str">
            <v>BMCLPG</v>
          </cell>
          <cell r="J246" t="str">
            <v>Intratalk</v>
          </cell>
          <cell r="K246" t="str">
            <v>Nokia</v>
          </cell>
          <cell r="L246" t="str">
            <v>PRI</v>
          </cell>
          <cell r="M246">
            <v>8.1999999999999993</v>
          </cell>
          <cell r="N246" t="str">
            <v>Onservice</v>
          </cell>
          <cell r="O246">
            <v>99.491972000000004</v>
          </cell>
          <cell r="P246">
            <v>18.293944</v>
          </cell>
        </row>
        <row r="247">
          <cell r="B247" t="str">
            <v>NKMT</v>
          </cell>
          <cell r="C247" t="str">
            <v>Nakuamtai</v>
          </cell>
          <cell r="D247" t="str">
            <v>นาก๋วมใต้</v>
          </cell>
          <cell r="E247">
            <v>334051</v>
          </cell>
          <cell r="F247" t="str">
            <v>Lampang</v>
          </cell>
          <cell r="G247" t="str">
            <v>ชมพู</v>
          </cell>
          <cell r="H247" t="str">
            <v>เมืองลำปาง</v>
          </cell>
          <cell r="I247" t="str">
            <v>BMCLPG</v>
          </cell>
          <cell r="J247" t="str">
            <v>Intratalk</v>
          </cell>
          <cell r="K247" t="str">
            <v>Nokia</v>
          </cell>
          <cell r="L247" t="str">
            <v>PRI</v>
          </cell>
          <cell r="M247">
            <v>8.1999999999999993</v>
          </cell>
          <cell r="N247" t="str">
            <v>Onservice</v>
          </cell>
          <cell r="O247">
            <v>99.464944000000003</v>
          </cell>
          <cell r="P247">
            <v>18.269749999999998</v>
          </cell>
        </row>
        <row r="248">
          <cell r="B248" t="str">
            <v>LGTI</v>
          </cell>
          <cell r="C248" t="str">
            <v>Luangtai</v>
          </cell>
          <cell r="D248" t="str">
            <v>หลวงใต้</v>
          </cell>
          <cell r="E248">
            <v>334052</v>
          </cell>
          <cell r="F248" t="str">
            <v>Lampang</v>
          </cell>
          <cell r="G248" t="str">
            <v>หลวงใต้</v>
          </cell>
          <cell r="H248" t="str">
            <v>งาว</v>
          </cell>
          <cell r="I248" t="str">
            <v>BMCLPG</v>
          </cell>
          <cell r="J248" t="str">
            <v>Ultra</v>
          </cell>
          <cell r="K248" t="str">
            <v>Nokia</v>
          </cell>
          <cell r="L248" t="str">
            <v>PRI</v>
          </cell>
          <cell r="M248">
            <v>8.1999999999999993</v>
          </cell>
          <cell r="N248" t="str">
            <v>Onservice</v>
          </cell>
          <cell r="O248">
            <v>99.975416999999993</v>
          </cell>
          <cell r="P248">
            <v>18.748583</v>
          </cell>
        </row>
        <row r="249">
          <cell r="B249" t="str">
            <v>SNSK</v>
          </cell>
          <cell r="C249" t="str">
            <v>Suansak</v>
          </cell>
          <cell r="D249" t="str">
            <v>สวนสัก</v>
          </cell>
          <cell r="E249">
            <v>334054</v>
          </cell>
          <cell r="F249" t="str">
            <v>Lampang</v>
          </cell>
          <cell r="G249" t="str">
            <v>บ้านหวด</v>
          </cell>
          <cell r="H249" t="str">
            <v>งาว</v>
          </cell>
          <cell r="I249" t="str">
            <v>BMCLPG</v>
          </cell>
          <cell r="J249" t="str">
            <v>Intratalk</v>
          </cell>
          <cell r="K249" t="str">
            <v>Nokia</v>
          </cell>
          <cell r="L249" t="str">
            <v>PRI</v>
          </cell>
          <cell r="M249">
            <v>8.1999999999999993</v>
          </cell>
          <cell r="N249" t="str">
            <v>Onservice</v>
          </cell>
          <cell r="O249">
            <v>99.910306000000006</v>
          </cell>
          <cell r="P249">
            <v>18.631277999999998</v>
          </cell>
        </row>
        <row r="250">
          <cell r="B250" t="str">
            <v>BHUT</v>
          </cell>
          <cell r="C250" t="str">
            <v>Banhuat</v>
          </cell>
          <cell r="D250" t="str">
            <v>บ้านหวด</v>
          </cell>
          <cell r="E250">
            <v>334055</v>
          </cell>
          <cell r="F250" t="str">
            <v>Lampang</v>
          </cell>
          <cell r="G250" t="str">
            <v>บ้านหวด</v>
          </cell>
          <cell r="H250" t="str">
            <v>งาว</v>
          </cell>
          <cell r="I250" t="str">
            <v>BMCLPG</v>
          </cell>
          <cell r="J250" t="str">
            <v>Ultra</v>
          </cell>
          <cell r="K250" t="str">
            <v>Nokia</v>
          </cell>
          <cell r="L250" t="str">
            <v>PRI</v>
          </cell>
          <cell r="M250">
            <v>8.1999999999999993</v>
          </cell>
          <cell r="N250" t="str">
            <v>Onservice</v>
          </cell>
          <cell r="O250">
            <v>99.848305999999994</v>
          </cell>
          <cell r="P250">
            <v>18.548278</v>
          </cell>
        </row>
        <row r="251">
          <cell r="B251" t="str">
            <v>BDOG</v>
          </cell>
          <cell r="C251" t="str">
            <v>Bandong</v>
          </cell>
          <cell r="D251" t="str">
            <v>บ้านดง</v>
          </cell>
          <cell r="E251">
            <v>334056</v>
          </cell>
          <cell r="F251" t="str">
            <v>Lampang</v>
          </cell>
          <cell r="G251" t="str">
            <v>บ้านดง</v>
          </cell>
          <cell r="H251" t="str">
            <v>แม่เมาะ</v>
          </cell>
          <cell r="I251" t="str">
            <v>BMCLPG</v>
          </cell>
          <cell r="J251" t="str">
            <v>Ultra</v>
          </cell>
          <cell r="K251" t="str">
            <v>Nokia</v>
          </cell>
          <cell r="L251" t="str">
            <v>PRI</v>
          </cell>
          <cell r="M251">
            <v>8.1999999999999993</v>
          </cell>
          <cell r="N251" t="str">
            <v>Onservice</v>
          </cell>
          <cell r="O251">
            <v>99.813777999999999</v>
          </cell>
          <cell r="P251">
            <v>18.508610999999998</v>
          </cell>
        </row>
        <row r="252">
          <cell r="B252" t="str">
            <v>BTSI</v>
          </cell>
          <cell r="C252" t="str">
            <v>Ban Tha Si</v>
          </cell>
          <cell r="D252" t="str">
            <v>บ้านท่าสี่</v>
          </cell>
          <cell r="E252">
            <v>334057</v>
          </cell>
          <cell r="F252" t="str">
            <v>Lampang</v>
          </cell>
          <cell r="G252" t="str">
            <v>บ้านดง</v>
          </cell>
          <cell r="H252" t="str">
            <v>แม่เมาะ</v>
          </cell>
          <cell r="I252" t="str">
            <v>BMCLPG</v>
          </cell>
          <cell r="J252" t="str">
            <v>Ultra</v>
          </cell>
          <cell r="K252" t="str">
            <v>Nokia</v>
          </cell>
          <cell r="L252" t="str">
            <v>PRI</v>
          </cell>
          <cell r="M252">
            <v>8.1999999999999993</v>
          </cell>
          <cell r="N252" t="str">
            <v>Onservice</v>
          </cell>
          <cell r="O252">
            <v>99.752027999999996</v>
          </cell>
          <cell r="P252">
            <v>18.424972</v>
          </cell>
        </row>
        <row r="253">
          <cell r="B253" t="str">
            <v>BPCI</v>
          </cell>
          <cell r="C253" t="str">
            <v>Ban Phichai</v>
          </cell>
          <cell r="D253" t="str">
            <v>บ้านพิชัย</v>
          </cell>
          <cell r="E253">
            <v>334058</v>
          </cell>
          <cell r="F253" t="str">
            <v>Lampang</v>
          </cell>
          <cell r="G253" t="str">
            <v>พิชัย</v>
          </cell>
          <cell r="H253" t="str">
            <v>เมืองลำปาง</v>
          </cell>
          <cell r="I253" t="str">
            <v>BMCLPG</v>
          </cell>
          <cell r="J253" t="str">
            <v>Ultra</v>
          </cell>
          <cell r="K253" t="str">
            <v>Nokia</v>
          </cell>
          <cell r="L253" t="str">
            <v>PRI</v>
          </cell>
          <cell r="M253">
            <v>8.1999999999999993</v>
          </cell>
          <cell r="N253" t="str">
            <v>Onservice</v>
          </cell>
          <cell r="O253">
            <v>99.518193999999994</v>
          </cell>
          <cell r="P253">
            <v>18.301832999999998</v>
          </cell>
        </row>
        <row r="254">
          <cell r="B254" t="str">
            <v>CHMT</v>
          </cell>
          <cell r="C254" t="str">
            <v>Chaehom Town</v>
          </cell>
          <cell r="D254" t="str">
            <v>เมืองแจ้ห่ม</v>
          </cell>
          <cell r="E254">
            <v>334059</v>
          </cell>
          <cell r="F254" t="str">
            <v>Lampang</v>
          </cell>
          <cell r="G254" t="str">
            <v>แจ้ห่ม</v>
          </cell>
          <cell r="H254" t="str">
            <v>แจ้ห่ม</v>
          </cell>
          <cell r="I254" t="str">
            <v>BMCLPG</v>
          </cell>
          <cell r="J254" t="str">
            <v>Ultra</v>
          </cell>
          <cell r="K254" t="str">
            <v>Nokia</v>
          </cell>
          <cell r="L254" t="str">
            <v>PRI</v>
          </cell>
          <cell r="M254">
            <v>9</v>
          </cell>
          <cell r="N254" t="str">
            <v>Onservice</v>
          </cell>
          <cell r="O254">
            <v>99.567130000000006</v>
          </cell>
          <cell r="P254">
            <v>18.70364</v>
          </cell>
        </row>
        <row r="255">
          <cell r="B255" t="str">
            <v>HYPC</v>
          </cell>
          <cell r="C255" t="str">
            <v>Hayakpratuchai</v>
          </cell>
          <cell r="D255" t="str">
            <v>ห้าแยกประตูชัย</v>
          </cell>
          <cell r="E255">
            <v>334060</v>
          </cell>
          <cell r="F255" t="str">
            <v>Lampang</v>
          </cell>
          <cell r="G255" t="str">
            <v>หัวเวียง</v>
          </cell>
          <cell r="H255" t="str">
            <v>เมืองลำปาง</v>
          </cell>
          <cell r="I255" t="str">
            <v>BMCLPG</v>
          </cell>
          <cell r="J255" t="str">
            <v>Ultra</v>
          </cell>
          <cell r="K255" t="str">
            <v>Nokia</v>
          </cell>
          <cell r="L255" t="str">
            <v>PRI</v>
          </cell>
          <cell r="M255">
            <v>9</v>
          </cell>
          <cell r="N255" t="str">
            <v>Onservice</v>
          </cell>
          <cell r="O255">
            <v>99.503028</v>
          </cell>
          <cell r="P255">
            <v>18.288</v>
          </cell>
        </row>
        <row r="256">
          <cell r="B256" t="str">
            <v>BTNG</v>
          </cell>
          <cell r="C256" t="str">
            <v>Ban Tungngam</v>
          </cell>
          <cell r="D256" t="str">
            <v>บ้านทุ่งงาม</v>
          </cell>
          <cell r="E256">
            <v>334061</v>
          </cell>
          <cell r="F256" t="str">
            <v>Lampang</v>
          </cell>
          <cell r="G256" t="str">
            <v>ทุ่งงาม</v>
          </cell>
          <cell r="H256" t="str">
            <v>เสริมงาม</v>
          </cell>
          <cell r="I256" t="str">
            <v>BMCLPG</v>
          </cell>
          <cell r="J256" t="str">
            <v>Ultra</v>
          </cell>
          <cell r="K256" t="str">
            <v>Nokia</v>
          </cell>
          <cell r="L256" t="str">
            <v>PRI</v>
          </cell>
          <cell r="M256">
            <v>9</v>
          </cell>
          <cell r="N256" t="str">
            <v>Onservice</v>
          </cell>
          <cell r="O256">
            <v>99.245670000000004</v>
          </cell>
          <cell r="P256">
            <v>18.060890000000001</v>
          </cell>
        </row>
        <row r="257">
          <cell r="B257" t="str">
            <v>LPGP</v>
          </cell>
          <cell r="C257" t="str">
            <v>Lampang Private</v>
          </cell>
          <cell r="D257" t="str">
            <v>ลำปาง Private</v>
          </cell>
          <cell r="E257">
            <v>334062</v>
          </cell>
          <cell r="F257" t="str">
            <v>Lampang</v>
          </cell>
          <cell r="G257" t="str">
            <v>ในเมือง</v>
          </cell>
          <cell r="H257" t="str">
            <v>เมืองลำปาง</v>
          </cell>
          <cell r="I257" t="str">
            <v>BMCLPG</v>
          </cell>
          <cell r="J257" t="str">
            <v>Ultra</v>
          </cell>
          <cell r="K257" t="str">
            <v>Nokia</v>
          </cell>
          <cell r="L257" t="str">
            <v>PRI</v>
          </cell>
          <cell r="M257" t="str">
            <v>Extra</v>
          </cell>
          <cell r="N257" t="str">
            <v>Onservice</v>
          </cell>
          <cell r="O257">
            <v>99.485944000000003</v>
          </cell>
          <cell r="P257">
            <v>18.289306</v>
          </cell>
        </row>
        <row r="258">
          <cell r="B258" t="str">
            <v>MLPG</v>
          </cell>
          <cell r="C258" t="str">
            <v>Mae Tha Lampang</v>
          </cell>
          <cell r="D258" t="str">
            <v>แม่ทะลำปาง</v>
          </cell>
          <cell r="E258">
            <v>334066</v>
          </cell>
          <cell r="F258" t="str">
            <v>Lampang</v>
          </cell>
          <cell r="G258" t="str">
            <v>นาครัว</v>
          </cell>
          <cell r="H258" t="str">
            <v>แม่ทะ</v>
          </cell>
          <cell r="I258" t="str">
            <v>BMCLPG</v>
          </cell>
          <cell r="J258" t="str">
            <v>BTS321</v>
          </cell>
          <cell r="K258" t="str">
            <v>Huawei</v>
          </cell>
          <cell r="L258" t="str">
            <v>PRI</v>
          </cell>
          <cell r="M258" t="str">
            <v>10B (Relocate)</v>
          </cell>
          <cell r="N258" t="str">
            <v>Onservice</v>
          </cell>
          <cell r="O258">
            <v>99.531120000000001</v>
          </cell>
          <cell r="P258">
            <v>18.155619999999999</v>
          </cell>
          <cell r="Q258" t="str">
            <v>not Relocate yet</v>
          </cell>
        </row>
        <row r="259">
          <cell r="B259" t="str">
            <v>KTNI</v>
          </cell>
          <cell r="C259" t="str">
            <v xml:space="preserve">Khuntannoi </v>
          </cell>
          <cell r="D259" t="str">
            <v>ขุนตาลน้อย</v>
          </cell>
          <cell r="E259">
            <v>335002</v>
          </cell>
          <cell r="F259" t="str">
            <v>Lamphun</v>
          </cell>
          <cell r="G259" t="str">
            <v>เวียงตาล</v>
          </cell>
          <cell r="H259" t="str">
            <v>แม่ทา</v>
          </cell>
          <cell r="I259" t="str">
            <v>BSCCMI2</v>
          </cell>
          <cell r="J259" t="str">
            <v>Intratalk</v>
          </cell>
          <cell r="K259" t="str">
            <v>Nokia</v>
          </cell>
          <cell r="L259" t="str">
            <v>TOT</v>
          </cell>
          <cell r="M259">
            <v>3</v>
          </cell>
          <cell r="N259" t="str">
            <v>Onservice</v>
          </cell>
          <cell r="O259">
            <v>99.213055999999995</v>
          </cell>
          <cell r="P259">
            <v>18.425270000000001</v>
          </cell>
        </row>
        <row r="260">
          <cell r="B260" t="str">
            <v>TNTG</v>
          </cell>
          <cell r="C260" t="str">
            <v>Tonthong</v>
          </cell>
          <cell r="D260" t="str">
            <v>ต้นธง</v>
          </cell>
          <cell r="E260">
            <v>335004</v>
          </cell>
          <cell r="F260" t="str">
            <v>Lamphun</v>
          </cell>
          <cell r="G260" t="str">
            <v>ต้นธง</v>
          </cell>
          <cell r="H260" t="str">
            <v>เมืองลำพูน</v>
          </cell>
          <cell r="I260" t="str">
            <v>BSCCMI2</v>
          </cell>
          <cell r="J260" t="str">
            <v>Intratalk</v>
          </cell>
          <cell r="K260" t="str">
            <v>Nokia</v>
          </cell>
          <cell r="L260" t="str">
            <v>PRI</v>
          </cell>
          <cell r="M260">
            <v>4</v>
          </cell>
          <cell r="N260" t="str">
            <v>Onservice</v>
          </cell>
          <cell r="O260">
            <v>98.981842999999998</v>
          </cell>
          <cell r="P260">
            <v>18.556215999999999</v>
          </cell>
        </row>
        <row r="261">
          <cell r="B261" t="str">
            <v>MLPN</v>
          </cell>
          <cell r="C261" t="str">
            <v>Mae Tha Lamphun</v>
          </cell>
          <cell r="D261" t="str">
            <v>แม่ทาลำพูน</v>
          </cell>
          <cell r="E261">
            <v>335006</v>
          </cell>
          <cell r="F261" t="str">
            <v>Lamphun</v>
          </cell>
          <cell r="G261" t="str">
            <v>ทาสบเส้า</v>
          </cell>
          <cell r="H261" t="str">
            <v>แม่ทา</v>
          </cell>
          <cell r="I261" t="str">
            <v>BSCCMI2</v>
          </cell>
          <cell r="J261" t="str">
            <v>Intratalk</v>
          </cell>
          <cell r="K261" t="str">
            <v>Nokia</v>
          </cell>
          <cell r="L261" t="str">
            <v>TOT</v>
          </cell>
          <cell r="M261">
            <v>3</v>
          </cell>
          <cell r="N261" t="str">
            <v>Onservice</v>
          </cell>
          <cell r="O261">
            <v>99.134530999999996</v>
          </cell>
          <cell r="P261">
            <v>18.460573</v>
          </cell>
        </row>
        <row r="262">
          <cell r="B262" t="str">
            <v>BTHI</v>
          </cell>
          <cell r="C262" t="str">
            <v>Ban Thi</v>
          </cell>
          <cell r="D262" t="str">
            <v>บ้านธิ</v>
          </cell>
          <cell r="E262">
            <v>335008</v>
          </cell>
          <cell r="F262" t="str">
            <v>Lamphun</v>
          </cell>
          <cell r="G262" t="str">
            <v>บ้านธิ</v>
          </cell>
          <cell r="H262" t="str">
            <v>บ้านธิ</v>
          </cell>
          <cell r="I262" t="str">
            <v>BSCCMI2</v>
          </cell>
          <cell r="J262" t="str">
            <v>Intratalk</v>
          </cell>
          <cell r="K262" t="str">
            <v>Nokia</v>
          </cell>
          <cell r="L262" t="str">
            <v>PRI</v>
          </cell>
          <cell r="M262" t="str">
            <v>Amphur</v>
          </cell>
          <cell r="N262" t="str">
            <v>Onservice</v>
          </cell>
          <cell r="O262">
            <v>99.125833</v>
          </cell>
          <cell r="P262">
            <v>18.651389000000002</v>
          </cell>
        </row>
        <row r="263">
          <cell r="B263" t="str">
            <v>THCG</v>
          </cell>
          <cell r="C263" t="str">
            <v>Thunghuachang</v>
          </cell>
          <cell r="D263" t="str">
            <v>ทุ่งหัวช้าง</v>
          </cell>
          <cell r="E263">
            <v>335009</v>
          </cell>
          <cell r="F263" t="str">
            <v>Lamphun</v>
          </cell>
          <cell r="G263" t="str">
            <v>ทุ่งหัวช้าง</v>
          </cell>
          <cell r="H263" t="str">
            <v>ทุ่งหัวช้าง</v>
          </cell>
          <cell r="I263" t="str">
            <v>BSCCMI2</v>
          </cell>
          <cell r="J263" t="str">
            <v>Intratalk</v>
          </cell>
          <cell r="K263" t="str">
            <v>Nokia</v>
          </cell>
          <cell r="L263" t="str">
            <v>PRI</v>
          </cell>
          <cell r="M263" t="str">
            <v>Amphur</v>
          </cell>
          <cell r="N263" t="str">
            <v>Onservice</v>
          </cell>
          <cell r="O263">
            <v>99.035269999999997</v>
          </cell>
          <cell r="P263">
            <v>17.989932</v>
          </cell>
        </row>
        <row r="264">
          <cell r="B264" t="str">
            <v>WNLG</v>
          </cell>
          <cell r="C264" t="str">
            <v>Waingnhonglong</v>
          </cell>
          <cell r="D264" t="str">
            <v>เวียงหนองล่อง</v>
          </cell>
          <cell r="E264">
            <v>335010</v>
          </cell>
          <cell r="F264" t="str">
            <v>Lamphun</v>
          </cell>
          <cell r="G264" t="str">
            <v>เวียงหนองล่อง</v>
          </cell>
          <cell r="H264" t="str">
            <v>เวียงหนองล่อง</v>
          </cell>
          <cell r="I264" t="str">
            <v>BSCCMI2</v>
          </cell>
          <cell r="J264" t="str">
            <v>Intratalk</v>
          </cell>
          <cell r="K264" t="str">
            <v>Nokia</v>
          </cell>
          <cell r="L264" t="str">
            <v>PRI</v>
          </cell>
          <cell r="M264" t="str">
            <v>Amphur</v>
          </cell>
          <cell r="N264" t="str">
            <v>Onservice</v>
          </cell>
          <cell r="O264">
            <v>98.772794000000005</v>
          </cell>
          <cell r="P264">
            <v>18.383678</v>
          </cell>
        </row>
        <row r="265">
          <cell r="B265" t="str">
            <v>DITI</v>
          </cell>
          <cell r="C265" t="str">
            <v>Doi Ti</v>
          </cell>
          <cell r="D265" t="str">
            <v>ดอยติ</v>
          </cell>
          <cell r="E265">
            <v>335013</v>
          </cell>
          <cell r="F265" t="str">
            <v>Lamphun</v>
          </cell>
          <cell r="G265" t="str">
            <v>ศรีบัวบาน</v>
          </cell>
          <cell r="H265" t="str">
            <v>เมืองลำพูน</v>
          </cell>
          <cell r="I265" t="str">
            <v>BSCCMI2</v>
          </cell>
          <cell r="J265" t="str">
            <v>Intratalk</v>
          </cell>
          <cell r="K265" t="str">
            <v>Nokia</v>
          </cell>
          <cell r="L265" t="str">
            <v>PRI</v>
          </cell>
          <cell r="M265">
            <v>4</v>
          </cell>
          <cell r="N265" t="str">
            <v>Onservice</v>
          </cell>
          <cell r="O265">
            <v>99.104206000000005</v>
          </cell>
          <cell r="P265">
            <v>18.499925999999999</v>
          </cell>
        </row>
        <row r="266">
          <cell r="B266" t="str">
            <v>MAKK</v>
          </cell>
          <cell r="C266" t="str">
            <v>Makok</v>
          </cell>
          <cell r="D266" t="str">
            <v>มะกอก</v>
          </cell>
          <cell r="E266">
            <v>335014</v>
          </cell>
          <cell r="F266" t="str">
            <v>Lamphun</v>
          </cell>
          <cell r="G266" t="str">
            <v>นครเจดีย์</v>
          </cell>
          <cell r="H266" t="str">
            <v>ป่าซาง</v>
          </cell>
          <cell r="I266" t="str">
            <v>BSCCMI2</v>
          </cell>
          <cell r="J266" t="str">
            <v>DE21</v>
          </cell>
          <cell r="K266" t="str">
            <v>Nokia</v>
          </cell>
          <cell r="L266" t="str">
            <v>PRI</v>
          </cell>
          <cell r="M266" t="str">
            <v>6</v>
          </cell>
          <cell r="N266" t="str">
            <v>Onservice</v>
          </cell>
          <cell r="O266">
            <v>98.872162000000003</v>
          </cell>
          <cell r="P266">
            <v>18.430994999999999</v>
          </cell>
        </row>
        <row r="267">
          <cell r="B267" t="str">
            <v>NCLP</v>
          </cell>
          <cell r="C267" t="str">
            <v>Nicom Lamphun</v>
          </cell>
          <cell r="D267" t="str">
            <v>นิคมอุตสาหกรรมเมืองลำพูน</v>
          </cell>
          <cell r="E267">
            <v>335015</v>
          </cell>
          <cell r="F267" t="str">
            <v>Lamphun</v>
          </cell>
          <cell r="G267" t="str">
            <v>บ้านกลาง</v>
          </cell>
          <cell r="H267" t="str">
            <v>เมืองลำพูน</v>
          </cell>
          <cell r="I267" t="str">
            <v>BSCCMI2</v>
          </cell>
          <cell r="J267" t="str">
            <v>Intratalk</v>
          </cell>
          <cell r="K267" t="str">
            <v>Nokia</v>
          </cell>
          <cell r="L267" t="str">
            <v>PRI</v>
          </cell>
          <cell r="M267" t="str">
            <v>6</v>
          </cell>
          <cell r="N267" t="str">
            <v>Onservice</v>
          </cell>
          <cell r="O267">
            <v>99.034395000000004</v>
          </cell>
          <cell r="P267">
            <v>18.592013000000001</v>
          </cell>
        </row>
        <row r="268">
          <cell r="B268" t="str">
            <v>LMPN</v>
          </cell>
          <cell r="C268" t="str">
            <v>Lamphun</v>
          </cell>
          <cell r="D268" t="str">
            <v>ลำพูน</v>
          </cell>
          <cell r="E268">
            <v>335016</v>
          </cell>
          <cell r="F268" t="str">
            <v>Lamphun</v>
          </cell>
          <cell r="G268" t="str">
            <v>ในเมือง</v>
          </cell>
          <cell r="H268" t="str">
            <v>เมืองลำพูน</v>
          </cell>
          <cell r="I268" t="str">
            <v>BSCCMI2</v>
          </cell>
          <cell r="J268" t="str">
            <v>Intratalk</v>
          </cell>
          <cell r="K268" t="str">
            <v>Nokia</v>
          </cell>
          <cell r="L268" t="str">
            <v>PRI</v>
          </cell>
          <cell r="M268" t="str">
            <v>6</v>
          </cell>
          <cell r="N268" t="str">
            <v>Onservice</v>
          </cell>
          <cell r="O268">
            <v>99.006265999999997</v>
          </cell>
          <cell r="P268">
            <v>18.573647999999999</v>
          </cell>
        </row>
        <row r="269">
          <cell r="B269" t="str">
            <v>BLUK</v>
          </cell>
          <cell r="C269" t="str">
            <v>Ban Luk</v>
          </cell>
          <cell r="D269" t="str">
            <v>บ้านหลุก</v>
          </cell>
          <cell r="E269">
            <v>335017</v>
          </cell>
          <cell r="F269" t="str">
            <v>Lamphun</v>
          </cell>
          <cell r="G269" t="str">
            <v>ป่าสัก</v>
          </cell>
          <cell r="H269" t="str">
            <v>เมืองลำพูน</v>
          </cell>
          <cell r="I269" t="str">
            <v>BSCCMI2</v>
          </cell>
          <cell r="J269" t="str">
            <v>Intratalk</v>
          </cell>
          <cell r="K269" t="str">
            <v>Nokia</v>
          </cell>
          <cell r="L269" t="str">
            <v>PRI</v>
          </cell>
          <cell r="M269" t="str">
            <v>7</v>
          </cell>
          <cell r="N269" t="str">
            <v>Onservice</v>
          </cell>
          <cell r="O269">
            <v>99.036111000000005</v>
          </cell>
          <cell r="P269">
            <v>18.552778</v>
          </cell>
        </row>
        <row r="270">
          <cell r="B270" t="str">
            <v>HRPC</v>
          </cell>
          <cell r="C270" t="str">
            <v>Haripunchai Hospital</v>
          </cell>
          <cell r="D270" t="str">
            <v>โรงพยาบาลหริภุญชัย</v>
          </cell>
          <cell r="E270">
            <v>335018</v>
          </cell>
          <cell r="F270" t="str">
            <v>Lamphun</v>
          </cell>
          <cell r="G270" t="str">
            <v>บ้านกลาง</v>
          </cell>
          <cell r="H270" t="str">
            <v>เมืองลำพูน</v>
          </cell>
          <cell r="I270" t="str">
            <v>BSCCMI2</v>
          </cell>
          <cell r="J270" t="str">
            <v>Intratalk</v>
          </cell>
          <cell r="K270" t="str">
            <v>Nokia</v>
          </cell>
          <cell r="L270" t="str">
            <v>PRI</v>
          </cell>
          <cell r="M270">
            <v>8</v>
          </cell>
          <cell r="N270" t="str">
            <v>Onservice</v>
          </cell>
          <cell r="O270">
            <v>99.048638999999994</v>
          </cell>
          <cell r="P270">
            <v>18.583694000000001</v>
          </cell>
        </row>
        <row r="271">
          <cell r="B271" t="str">
            <v>TAKT</v>
          </cell>
          <cell r="C271" t="str">
            <v>Ban Takad</v>
          </cell>
          <cell r="D271" t="str">
            <v>ทากาศ</v>
          </cell>
          <cell r="E271">
            <v>335019</v>
          </cell>
          <cell r="F271" t="str">
            <v>Lamphun</v>
          </cell>
          <cell r="G271" t="str">
            <v>ทากาด</v>
          </cell>
          <cell r="H271" t="str">
            <v>แม่ทา</v>
          </cell>
          <cell r="I271" t="str">
            <v>BSCCMI2</v>
          </cell>
          <cell r="J271" t="str">
            <v>Intratalk</v>
          </cell>
          <cell r="K271" t="str">
            <v>Nokia</v>
          </cell>
          <cell r="L271" t="str">
            <v>PRI</v>
          </cell>
          <cell r="M271">
            <v>8</v>
          </cell>
          <cell r="N271" t="str">
            <v>Onservice</v>
          </cell>
          <cell r="O271">
            <v>98.991721999999996</v>
          </cell>
          <cell r="P271">
            <v>18.424444000000001</v>
          </cell>
        </row>
        <row r="272">
          <cell r="B272" t="str">
            <v>METN</v>
          </cell>
          <cell r="C272" t="str">
            <v>Mae Tuen</v>
          </cell>
          <cell r="D272" t="str">
            <v>แม่ตืน</v>
          </cell>
          <cell r="E272">
            <v>335020</v>
          </cell>
          <cell r="F272" t="str">
            <v>Lamphun</v>
          </cell>
          <cell r="G272" t="str">
            <v>แม่ตื่น</v>
          </cell>
          <cell r="H272" t="str">
            <v>ลี้</v>
          </cell>
          <cell r="I272" t="str">
            <v>BSCCMI2</v>
          </cell>
          <cell r="J272" t="str">
            <v>Intratalk</v>
          </cell>
          <cell r="K272" t="str">
            <v>Nokia</v>
          </cell>
          <cell r="L272" t="str">
            <v>PRI</v>
          </cell>
          <cell r="M272">
            <v>8</v>
          </cell>
          <cell r="N272" t="str">
            <v>Onservice</v>
          </cell>
          <cell r="O272">
            <v>98.875500000000002</v>
          </cell>
          <cell r="P272">
            <v>18.001805999999998</v>
          </cell>
        </row>
        <row r="273">
          <cell r="B273" t="str">
            <v>MNGA</v>
          </cell>
          <cell r="C273" t="str">
            <v>Muangnga</v>
          </cell>
          <cell r="D273" t="str">
            <v>เหมืองง่า</v>
          </cell>
          <cell r="E273">
            <v>335021</v>
          </cell>
          <cell r="F273" t="str">
            <v>Lamphun</v>
          </cell>
          <cell r="G273" t="str">
            <v>เหมืองง่า</v>
          </cell>
          <cell r="H273" t="str">
            <v>เมืองลำพูน</v>
          </cell>
          <cell r="I273" t="str">
            <v>BSCCMI2</v>
          </cell>
          <cell r="J273" t="str">
            <v>Intratalk</v>
          </cell>
          <cell r="K273" t="str">
            <v>Nokia</v>
          </cell>
          <cell r="L273" t="str">
            <v>PRI</v>
          </cell>
          <cell r="M273">
            <v>8.1</v>
          </cell>
          <cell r="N273" t="str">
            <v>Onservice</v>
          </cell>
          <cell r="O273">
            <v>99.024305999999996</v>
          </cell>
          <cell r="P273">
            <v>18.608806000000001</v>
          </cell>
        </row>
        <row r="274">
          <cell r="B274" t="str">
            <v>BNHG</v>
          </cell>
          <cell r="C274" t="str">
            <v>Ban Hong</v>
          </cell>
          <cell r="D274" t="str">
            <v>บ้านโฮ่ง</v>
          </cell>
          <cell r="E274">
            <v>335022</v>
          </cell>
          <cell r="F274" t="str">
            <v>Lamphun</v>
          </cell>
          <cell r="G274" t="str">
            <v>บ้านโฮ่ง</v>
          </cell>
          <cell r="H274" t="str">
            <v>บ้านโฮ่ง</v>
          </cell>
          <cell r="I274" t="str">
            <v>BSCCMI2</v>
          </cell>
          <cell r="J274" t="str">
            <v>Intratalk</v>
          </cell>
          <cell r="K274" t="str">
            <v>Nokia</v>
          </cell>
          <cell r="L274" t="str">
            <v>PRI</v>
          </cell>
          <cell r="M274" t="str">
            <v>8(relocate)</v>
          </cell>
          <cell r="N274" t="str">
            <v>Onservice</v>
          </cell>
          <cell r="O274">
            <v>98.812111000000002</v>
          </cell>
          <cell r="P274">
            <v>18.300471999999999</v>
          </cell>
        </row>
        <row r="275">
          <cell r="B275" t="str">
            <v>LEEE</v>
          </cell>
          <cell r="C275" t="str">
            <v>Lee</v>
          </cell>
          <cell r="D275" t="str">
            <v>ลี้</v>
          </cell>
          <cell r="E275">
            <v>335023</v>
          </cell>
          <cell r="F275" t="str">
            <v>Lamphun</v>
          </cell>
          <cell r="G275" t="str">
            <v>ลี้</v>
          </cell>
          <cell r="H275" t="str">
            <v>ลี้</v>
          </cell>
          <cell r="I275" t="str">
            <v>BSCCMI2</v>
          </cell>
          <cell r="J275" t="str">
            <v>Intratalk</v>
          </cell>
          <cell r="K275" t="str">
            <v>Nokia</v>
          </cell>
          <cell r="L275" t="str">
            <v>PRI</v>
          </cell>
          <cell r="M275" t="str">
            <v>8(relocate)</v>
          </cell>
          <cell r="N275" t="str">
            <v>Onservice</v>
          </cell>
          <cell r="O275">
            <v>98.949332999999996</v>
          </cell>
          <cell r="P275">
            <v>17.798722000000001</v>
          </cell>
        </row>
        <row r="276">
          <cell r="B276" t="str">
            <v>PASG</v>
          </cell>
          <cell r="C276" t="str">
            <v>Pasang</v>
          </cell>
          <cell r="D276" t="str">
            <v>ป่าซาง</v>
          </cell>
          <cell r="E276">
            <v>335024</v>
          </cell>
          <cell r="F276" t="str">
            <v>Lamphun</v>
          </cell>
          <cell r="G276" t="str">
            <v>บ้านแป้น</v>
          </cell>
          <cell r="H276" t="str">
            <v>เมืองลำพูน</v>
          </cell>
          <cell r="I276" t="str">
            <v>BSCCMI2</v>
          </cell>
          <cell r="J276" t="str">
            <v>Intratalk</v>
          </cell>
          <cell r="K276" t="str">
            <v>Nokia</v>
          </cell>
          <cell r="L276" t="str">
            <v>PRI</v>
          </cell>
          <cell r="M276" t="str">
            <v>8(relocate)</v>
          </cell>
          <cell r="N276" t="str">
            <v>Onservice</v>
          </cell>
          <cell r="O276">
            <v>98.935277999999997</v>
          </cell>
          <cell r="P276">
            <v>18.518056000000001</v>
          </cell>
        </row>
        <row r="277">
          <cell r="B277" t="str">
            <v>MEHI</v>
          </cell>
          <cell r="C277" t="str">
            <v>Mae Eehi</v>
          </cell>
          <cell r="D277" t="str">
            <v>แม่อีไฮ</v>
          </cell>
          <cell r="E277">
            <v>335025</v>
          </cell>
          <cell r="F277" t="str">
            <v>Lamphun</v>
          </cell>
          <cell r="G277" t="str">
            <v>ศรีวิชัย</v>
          </cell>
          <cell r="H277" t="str">
            <v>ลี้</v>
          </cell>
          <cell r="I277" t="str">
            <v>BSCCMI2</v>
          </cell>
          <cell r="J277" t="str">
            <v>Ultra</v>
          </cell>
          <cell r="K277" t="str">
            <v>Nokia</v>
          </cell>
          <cell r="L277" t="str">
            <v>PRI</v>
          </cell>
          <cell r="M277">
            <v>8.1999999999999993</v>
          </cell>
          <cell r="N277" t="str">
            <v>Onservice</v>
          </cell>
          <cell r="O277">
            <v>98.889944</v>
          </cell>
          <cell r="P277">
            <v>18.141110999999999</v>
          </cell>
        </row>
        <row r="278">
          <cell r="B278" t="str">
            <v>MGTN</v>
          </cell>
          <cell r="C278" t="str">
            <v>Muang Tone</v>
          </cell>
          <cell r="D278" t="str">
            <v>ม่วงโตน</v>
          </cell>
          <cell r="E278">
            <v>335026</v>
          </cell>
          <cell r="F278" t="str">
            <v>Lamphun</v>
          </cell>
          <cell r="G278" t="str">
            <v>เหล่ายาว</v>
          </cell>
          <cell r="H278" t="str">
            <v>บ้านโฮ่ง</v>
          </cell>
          <cell r="I278" t="str">
            <v>BSCCMI2</v>
          </cell>
          <cell r="J278" t="str">
            <v>Ultra</v>
          </cell>
          <cell r="K278" t="str">
            <v>Nokia</v>
          </cell>
          <cell r="L278" t="str">
            <v>PRI</v>
          </cell>
          <cell r="M278">
            <v>8.1999999999999993</v>
          </cell>
          <cell r="N278" t="str">
            <v>Onservice</v>
          </cell>
          <cell r="O278">
            <v>98.807610999999994</v>
          </cell>
          <cell r="P278">
            <v>18.349360999999998</v>
          </cell>
        </row>
        <row r="279">
          <cell r="B279" t="str">
            <v>FIPN</v>
          </cell>
          <cell r="C279" t="str">
            <v>Faipan</v>
          </cell>
          <cell r="D279" t="str">
            <v>ฝายแป้น</v>
          </cell>
          <cell r="E279">
            <v>335027</v>
          </cell>
          <cell r="F279" t="str">
            <v>Lamphun</v>
          </cell>
          <cell r="G279" t="str">
            <v>เหมืองจี้</v>
          </cell>
          <cell r="H279" t="str">
            <v>เมืองลำพูน</v>
          </cell>
          <cell r="I279" t="str">
            <v>BSCCMI2</v>
          </cell>
          <cell r="J279" t="str">
            <v>Ultra</v>
          </cell>
          <cell r="K279" t="str">
            <v>Nokia</v>
          </cell>
          <cell r="L279" t="str">
            <v>PRI</v>
          </cell>
          <cell r="M279">
            <v>8.1999999999999993</v>
          </cell>
          <cell r="N279" t="str">
            <v>Onservice</v>
          </cell>
          <cell r="O279">
            <v>98.956528000000006</v>
          </cell>
          <cell r="P279">
            <v>18.472556000000001</v>
          </cell>
        </row>
        <row r="280">
          <cell r="B280" t="str">
            <v>HIBG</v>
          </cell>
          <cell r="C280" t="str">
            <v>Huaibong</v>
          </cell>
          <cell r="D280" t="str">
            <v>ห้วยบง</v>
          </cell>
          <cell r="E280">
            <v>335028</v>
          </cell>
          <cell r="F280" t="str">
            <v>Lamphun</v>
          </cell>
          <cell r="G280" t="str">
            <v>ศรีวิชัย</v>
          </cell>
          <cell r="H280" t="str">
            <v>ลี้</v>
          </cell>
          <cell r="I280" t="str">
            <v>BSCCMI2</v>
          </cell>
          <cell r="J280" t="str">
            <v>Ultra</v>
          </cell>
          <cell r="K280" t="str">
            <v>Nokia</v>
          </cell>
          <cell r="L280" t="str">
            <v>PRI</v>
          </cell>
          <cell r="M280">
            <v>8.1999999999999993</v>
          </cell>
          <cell r="N280" t="str">
            <v>Onservice</v>
          </cell>
          <cell r="O280">
            <v>98.888917000000006</v>
          </cell>
          <cell r="P280">
            <v>18.073360999999998</v>
          </cell>
        </row>
        <row r="281">
          <cell r="B281" t="str">
            <v>NGLG</v>
          </cell>
          <cell r="C281" t="str">
            <v>Nong Luang</v>
          </cell>
          <cell r="D281" t="str">
            <v>บ้านหนองหลวง</v>
          </cell>
          <cell r="E281">
            <v>335029</v>
          </cell>
          <cell r="F281" t="str">
            <v>Lamphun</v>
          </cell>
          <cell r="G281" t="str">
            <v>ทาทุ่งหลวง</v>
          </cell>
          <cell r="H281" t="str">
            <v>แม่ทา</v>
          </cell>
          <cell r="I281" t="str">
            <v>BSCCMI2</v>
          </cell>
          <cell r="J281" t="str">
            <v>Ultra</v>
          </cell>
          <cell r="K281" t="str">
            <v>Nokia</v>
          </cell>
          <cell r="L281" t="str">
            <v>PRI</v>
          </cell>
          <cell r="M281">
            <v>8.1999999999999993</v>
          </cell>
          <cell r="N281" t="str">
            <v>Onservice</v>
          </cell>
          <cell r="O281">
            <v>99.042610999999994</v>
          </cell>
          <cell r="P281">
            <v>18.444638999999999</v>
          </cell>
        </row>
        <row r="282">
          <cell r="B282" t="str">
            <v>BTLI</v>
          </cell>
          <cell r="C282" t="str">
            <v>Ban Thali</v>
          </cell>
          <cell r="D282" t="str">
            <v>บ้านท่าลี่</v>
          </cell>
          <cell r="E282">
            <v>332203</v>
          </cell>
          <cell r="F282" t="str">
            <v>Chiangmai</v>
          </cell>
          <cell r="H282" t="str">
            <v>จอมทอง</v>
          </cell>
          <cell r="I282" t="str">
            <v>BYSMG</v>
          </cell>
          <cell r="J282" t="str">
            <v>Ultra</v>
          </cell>
          <cell r="K282" t="str">
            <v>Nokia</v>
          </cell>
          <cell r="L282" t="str">
            <v>PRI</v>
          </cell>
          <cell r="M282">
            <v>8.1999999999999993</v>
          </cell>
          <cell r="N282" t="str">
            <v>Onservice</v>
          </cell>
          <cell r="O282">
            <v>98.748389000000003</v>
          </cell>
          <cell r="P282">
            <v>18.451694</v>
          </cell>
        </row>
        <row r="283">
          <cell r="B283" t="str">
            <v>BSAM</v>
          </cell>
          <cell r="C283" t="str">
            <v>Ban Sam</v>
          </cell>
          <cell r="D283" t="str">
            <v>บ้านแซม</v>
          </cell>
          <cell r="E283">
            <v>335031</v>
          </cell>
          <cell r="F283" t="str">
            <v>Lamphun</v>
          </cell>
          <cell r="G283" t="str">
            <v>มะกอก</v>
          </cell>
          <cell r="H283" t="str">
            <v>ป่าซาง</v>
          </cell>
          <cell r="I283" t="str">
            <v>BSCCMI2</v>
          </cell>
          <cell r="J283" t="str">
            <v>Ultra</v>
          </cell>
          <cell r="K283" t="str">
            <v>Nokia</v>
          </cell>
          <cell r="L283" t="str">
            <v>PRI</v>
          </cell>
          <cell r="M283">
            <v>9</v>
          </cell>
          <cell r="N283" t="str">
            <v>Onservice</v>
          </cell>
          <cell r="O283">
            <v>98.932689999999994</v>
          </cell>
          <cell r="P283">
            <v>18.475249999999999</v>
          </cell>
        </row>
        <row r="284">
          <cell r="B284" t="str">
            <v>BMSP</v>
          </cell>
          <cell r="C284" t="str">
            <v>Ban Maesapuad</v>
          </cell>
          <cell r="D284" t="str">
            <v>บ้านแม่สะป้วด</v>
          </cell>
          <cell r="E284">
            <v>335032</v>
          </cell>
          <cell r="F284" t="str">
            <v>Lamphun</v>
          </cell>
          <cell r="G284" t="str">
            <v>ทาสบเส้า</v>
          </cell>
          <cell r="H284" t="str">
            <v>แม่ทา</v>
          </cell>
          <cell r="I284" t="str">
            <v>BSCCMI2</v>
          </cell>
          <cell r="J284" t="str">
            <v>Ultra</v>
          </cell>
          <cell r="K284" t="str">
            <v>Nokia</v>
          </cell>
          <cell r="L284" t="str">
            <v>PRI</v>
          </cell>
          <cell r="M284">
            <v>9</v>
          </cell>
          <cell r="N284" t="str">
            <v>Onservice</v>
          </cell>
          <cell r="O284">
            <v>99.087833000000003</v>
          </cell>
          <cell r="P284">
            <v>18.42611111111</v>
          </cell>
        </row>
        <row r="285">
          <cell r="B285" t="str">
            <v>BLMW</v>
          </cell>
          <cell r="C285" t="str">
            <v>Ban Loawmeaw</v>
          </cell>
          <cell r="D285" t="str">
            <v>บ้านเหล่าแมว</v>
          </cell>
          <cell r="E285">
            <v>335033</v>
          </cell>
          <cell r="F285" t="str">
            <v>Lamphun</v>
          </cell>
          <cell r="G285" t="str">
            <v>วังผาง</v>
          </cell>
          <cell r="H285" t="str">
            <v>เวียงหนองล่อง</v>
          </cell>
          <cell r="I285" t="str">
            <v>BYSMG</v>
          </cell>
          <cell r="J285" t="str">
            <v>Ultra</v>
          </cell>
          <cell r="K285" t="str">
            <v>Nokia</v>
          </cell>
          <cell r="L285" t="str">
            <v>PRI</v>
          </cell>
          <cell r="M285">
            <v>9</v>
          </cell>
          <cell r="N285" t="str">
            <v>Onservice</v>
          </cell>
          <cell r="O285">
            <v>98.739410000000007</v>
          </cell>
          <cell r="P285">
            <v>18.429559999999999</v>
          </cell>
        </row>
        <row r="286">
          <cell r="B286" t="str">
            <v>DKMU</v>
          </cell>
          <cell r="C286" t="str">
            <v>Doi Kongmu</v>
          </cell>
          <cell r="D286" t="str">
            <v>ดอยกองมู</v>
          </cell>
          <cell r="E286">
            <v>336002</v>
          </cell>
          <cell r="F286" t="str">
            <v>Maehongson</v>
          </cell>
          <cell r="G286" t="str">
            <v>จองคู</v>
          </cell>
          <cell r="H286" t="str">
            <v>เมืองแม่ฮ่องสอน</v>
          </cell>
          <cell r="I286" t="str">
            <v>BSCCMI2</v>
          </cell>
          <cell r="J286" t="str">
            <v>Intratalk</v>
          </cell>
          <cell r="K286" t="str">
            <v>Nokia</v>
          </cell>
          <cell r="L286" t="str">
            <v>TOT</v>
          </cell>
          <cell r="M286">
            <v>4</v>
          </cell>
          <cell r="N286" t="str">
            <v>Onservice</v>
          </cell>
          <cell r="O286">
            <v>97.959120999999996</v>
          </cell>
          <cell r="P286">
            <v>19.298946000000001</v>
          </cell>
        </row>
        <row r="287">
          <cell r="B287" t="str">
            <v>MLNI</v>
          </cell>
          <cell r="C287" t="str">
            <v>Mae Lanoi</v>
          </cell>
          <cell r="D287" t="str">
            <v>แม่ลาน้อย</v>
          </cell>
          <cell r="E287">
            <v>336003</v>
          </cell>
          <cell r="F287" t="str">
            <v>Maehongson</v>
          </cell>
          <cell r="G287" t="str">
            <v>แม่ลาน้อย</v>
          </cell>
          <cell r="H287" t="str">
            <v>แม่ลาน้อย</v>
          </cell>
          <cell r="I287" t="str">
            <v>BSCCMI2</v>
          </cell>
          <cell r="J287" t="str">
            <v>Intratalk</v>
          </cell>
          <cell r="K287" t="str">
            <v>Nokia</v>
          </cell>
          <cell r="L287" t="str">
            <v>TOT</v>
          </cell>
          <cell r="M287" t="str">
            <v>7</v>
          </cell>
          <cell r="N287" t="str">
            <v>Onservice</v>
          </cell>
          <cell r="O287">
            <v>97.941389000000001</v>
          </cell>
          <cell r="P287">
            <v>18.389444000000001</v>
          </cell>
        </row>
        <row r="288">
          <cell r="B288" t="str">
            <v>MSRG</v>
          </cell>
          <cell r="C288" t="str">
            <v>Mar Sariang</v>
          </cell>
          <cell r="D288" t="str">
            <v>แม่สะเรียง</v>
          </cell>
          <cell r="E288">
            <v>336004</v>
          </cell>
          <cell r="F288" t="str">
            <v>Maehongson</v>
          </cell>
          <cell r="G288" t="str">
            <v>แม่สะเรียง</v>
          </cell>
          <cell r="H288" t="str">
            <v>แม่สะเรียง</v>
          </cell>
          <cell r="I288" t="str">
            <v>BSCCMI2</v>
          </cell>
          <cell r="J288" t="str">
            <v>Intratalk</v>
          </cell>
          <cell r="K288" t="str">
            <v>Nokia</v>
          </cell>
          <cell r="L288" t="str">
            <v>TOT</v>
          </cell>
          <cell r="M288">
            <v>3</v>
          </cell>
          <cell r="N288" t="str">
            <v>Onservice</v>
          </cell>
          <cell r="O288">
            <v>97.949641</v>
          </cell>
          <cell r="P288">
            <v>18.167954999999999</v>
          </cell>
        </row>
        <row r="289">
          <cell r="B289" t="str">
            <v>PMPA</v>
          </cell>
          <cell r="C289" t="str">
            <v>Pang Mapha</v>
          </cell>
          <cell r="D289" t="str">
            <v>ปางมะผ้า</v>
          </cell>
          <cell r="E289">
            <v>336008</v>
          </cell>
          <cell r="F289" t="str">
            <v>Maehongson</v>
          </cell>
          <cell r="G289" t="str">
            <v>สบป่อง</v>
          </cell>
          <cell r="H289" t="str">
            <v>ปางมะผ้า</v>
          </cell>
          <cell r="I289" t="str">
            <v>LPN_MSN_HW</v>
          </cell>
          <cell r="J289" t="str">
            <v>BTS321</v>
          </cell>
          <cell r="K289" t="str">
            <v>Huawei</v>
          </cell>
          <cell r="L289" t="str">
            <v>PRI</v>
          </cell>
          <cell r="M289" t="str">
            <v>10B replace (HW)</v>
          </cell>
          <cell r="N289" t="str">
            <v>Onservice</v>
          </cell>
          <cell r="O289">
            <v>98.240944999999996</v>
          </cell>
          <cell r="P289">
            <v>19.515633000000001</v>
          </cell>
        </row>
        <row r="290">
          <cell r="B290" t="str">
            <v>KNYM</v>
          </cell>
          <cell r="C290" t="str">
            <v>Khunyuam</v>
          </cell>
          <cell r="D290" t="str">
            <v>ขุนยวม</v>
          </cell>
          <cell r="E290">
            <v>336010</v>
          </cell>
          <cell r="F290" t="str">
            <v>Maehongson</v>
          </cell>
          <cell r="G290" t="str">
            <v>ขุนยวม</v>
          </cell>
          <cell r="H290" t="str">
            <v>ขุนยวม</v>
          </cell>
          <cell r="I290" t="str">
            <v>LPN_MSN_HW</v>
          </cell>
          <cell r="J290" t="str">
            <v>BTS321</v>
          </cell>
          <cell r="K290" t="str">
            <v>Huawei</v>
          </cell>
          <cell r="L290" t="str">
            <v>PRI</v>
          </cell>
          <cell r="M290" t="str">
            <v>10B replace (HW)</v>
          </cell>
          <cell r="N290" t="str">
            <v>Onservice</v>
          </cell>
          <cell r="O290">
            <v>97.940433999999996</v>
          </cell>
          <cell r="P290">
            <v>18.817366</v>
          </cell>
        </row>
        <row r="291">
          <cell r="B291" t="str">
            <v>PAII</v>
          </cell>
          <cell r="C291" t="str">
            <v>Pai</v>
          </cell>
          <cell r="D291" t="str">
            <v>ปาย</v>
          </cell>
          <cell r="E291">
            <v>336011</v>
          </cell>
          <cell r="F291" t="str">
            <v>Maehongson</v>
          </cell>
          <cell r="G291" t="str">
            <v>แม่ฮี้</v>
          </cell>
          <cell r="H291" t="str">
            <v>ปาย</v>
          </cell>
          <cell r="I291" t="str">
            <v>BSCCMI2</v>
          </cell>
          <cell r="J291" t="str">
            <v>Intratalk</v>
          </cell>
          <cell r="K291" t="str">
            <v>Nokia</v>
          </cell>
          <cell r="L291" t="str">
            <v>PRI</v>
          </cell>
          <cell r="M291" t="str">
            <v>7</v>
          </cell>
          <cell r="N291" t="str">
            <v>Onservice</v>
          </cell>
          <cell r="O291">
            <v>98.453889000000004</v>
          </cell>
          <cell r="P291">
            <v>19.349723000000001</v>
          </cell>
        </row>
        <row r="292">
          <cell r="B292" t="str">
            <v>SPMI</v>
          </cell>
          <cell r="C292" t="str">
            <v>Sopmuei</v>
          </cell>
          <cell r="D292" t="str">
            <v>สบเมย</v>
          </cell>
          <cell r="E292">
            <v>336012</v>
          </cell>
          <cell r="F292" t="str">
            <v>Maehongson</v>
          </cell>
          <cell r="G292" t="str">
            <v>สบเมย</v>
          </cell>
          <cell r="H292" t="str">
            <v>สบเมย</v>
          </cell>
          <cell r="I292" t="str">
            <v>BSCCMI2</v>
          </cell>
          <cell r="J292" t="str">
            <v>Intratalk</v>
          </cell>
          <cell r="K292" t="str">
            <v>Nokia</v>
          </cell>
          <cell r="L292" t="str">
            <v>PRI</v>
          </cell>
          <cell r="M292" t="str">
            <v>Amphur</v>
          </cell>
          <cell r="N292" t="str">
            <v>Onservice</v>
          </cell>
          <cell r="O292">
            <v>97.925984</v>
          </cell>
          <cell r="P292">
            <v>17.957155</v>
          </cell>
        </row>
        <row r="293">
          <cell r="B293" t="str">
            <v>MSAP</v>
          </cell>
          <cell r="C293" t="str">
            <v>Maehongson Airport</v>
          </cell>
          <cell r="D293" t="str">
            <v>สนามบินแม่ฮ่องสอน</v>
          </cell>
          <cell r="E293">
            <v>336013</v>
          </cell>
          <cell r="F293" t="str">
            <v>Maehongson</v>
          </cell>
          <cell r="G293" t="str">
            <v>เวียง</v>
          </cell>
          <cell r="H293" t="str">
            <v>เมืองแม่ฮ่องสอน</v>
          </cell>
          <cell r="I293" t="str">
            <v>BSCCMI2</v>
          </cell>
          <cell r="J293" t="str">
            <v>Intratalk</v>
          </cell>
          <cell r="K293" t="str">
            <v>Nokia</v>
          </cell>
          <cell r="L293" t="str">
            <v>PRI</v>
          </cell>
          <cell r="M293">
            <v>8</v>
          </cell>
          <cell r="N293" t="str">
            <v>Onservice</v>
          </cell>
          <cell r="O293">
            <v>97.967749999999995</v>
          </cell>
          <cell r="P293">
            <v>19.301221999999999</v>
          </cell>
        </row>
        <row r="294">
          <cell r="B294" t="str">
            <v>MSRM</v>
          </cell>
          <cell r="C294" t="str">
            <v>Maesariang market</v>
          </cell>
          <cell r="D294" t="str">
            <v>ตลาดแม่สะเรียง</v>
          </cell>
          <cell r="E294">
            <v>336014</v>
          </cell>
          <cell r="F294" t="str">
            <v>Maehongson</v>
          </cell>
          <cell r="G294" t="str">
            <v>แม่สะเรียง</v>
          </cell>
          <cell r="H294" t="str">
            <v>แม่สะเรียง</v>
          </cell>
          <cell r="I294" t="str">
            <v>BSCCMI2</v>
          </cell>
          <cell r="J294" t="str">
            <v>Intratalk</v>
          </cell>
          <cell r="K294" t="str">
            <v>Nokia</v>
          </cell>
          <cell r="L294" t="str">
            <v>PRI</v>
          </cell>
          <cell r="M294">
            <v>8</v>
          </cell>
          <cell r="N294" t="str">
            <v>Onservice</v>
          </cell>
          <cell r="O294">
            <v>97.933888999999994</v>
          </cell>
          <cell r="P294">
            <v>18.164444</v>
          </cell>
        </row>
        <row r="295">
          <cell r="B295" t="str">
            <v>MHAI</v>
          </cell>
          <cell r="C295" t="str">
            <v>Maehongson Airport Indoor</v>
          </cell>
          <cell r="D295" t="str">
            <v>สนามบินแม่ฮ่องสอน อินดอร์</v>
          </cell>
          <cell r="E295">
            <v>336015</v>
          </cell>
          <cell r="F295" t="str">
            <v>Maehongson</v>
          </cell>
          <cell r="G295" t="str">
            <v>จองคำ</v>
          </cell>
          <cell r="H295" t="str">
            <v>เมืองแม่ฮ่องสอน</v>
          </cell>
          <cell r="J295" t="str">
            <v>Ultra</v>
          </cell>
          <cell r="L295" t="str">
            <v>PRI</v>
          </cell>
          <cell r="M295">
            <v>8.1999999999999993</v>
          </cell>
          <cell r="N295" t="str">
            <v>Install</v>
          </cell>
          <cell r="O295">
            <v>97.959957000000003</v>
          </cell>
          <cell r="P295">
            <v>19.309698000000001</v>
          </cell>
        </row>
        <row r="296">
          <cell r="B296" t="str">
            <v>HISI</v>
          </cell>
          <cell r="C296" t="str">
            <v>Huai Sai</v>
          </cell>
          <cell r="D296" t="str">
            <v>ห้วยทราย</v>
          </cell>
          <cell r="E296">
            <v>336016</v>
          </cell>
          <cell r="F296" t="str">
            <v>Maehongson</v>
          </cell>
          <cell r="G296" t="str">
            <v>ทุ่งยาว</v>
          </cell>
          <cell r="H296" t="str">
            <v>ปาย</v>
          </cell>
          <cell r="I296" t="str">
            <v>BSCCMI2</v>
          </cell>
          <cell r="J296" t="str">
            <v>Intratalk</v>
          </cell>
          <cell r="K296" t="str">
            <v>Nokia</v>
          </cell>
          <cell r="L296" t="str">
            <v>PRI</v>
          </cell>
          <cell r="M296">
            <v>9</v>
          </cell>
          <cell r="N296" t="str">
            <v>Onservice</v>
          </cell>
          <cell r="O296">
            <v>98.435083000000006</v>
          </cell>
          <cell r="P296">
            <v>19.323305999999999</v>
          </cell>
        </row>
        <row r="297">
          <cell r="B297" t="str">
            <v>NANN</v>
          </cell>
          <cell r="C297" t="str">
            <v>Nan</v>
          </cell>
          <cell r="D297" t="str">
            <v>น่าน</v>
          </cell>
          <cell r="E297">
            <v>337022</v>
          </cell>
          <cell r="F297" t="str">
            <v>Nan</v>
          </cell>
          <cell r="G297" t="str">
            <v>ในเวียง</v>
          </cell>
          <cell r="H297" t="str">
            <v>เมืองน่าน</v>
          </cell>
          <cell r="I297" t="str">
            <v>NAN1</v>
          </cell>
          <cell r="J297" t="str">
            <v>Intratalk</v>
          </cell>
          <cell r="K297" t="str">
            <v>Nokia</v>
          </cell>
          <cell r="L297" t="str">
            <v>PRI</v>
          </cell>
          <cell r="M297" t="str">
            <v>Unknow</v>
          </cell>
          <cell r="N297" t="str">
            <v>Onservice</v>
          </cell>
          <cell r="O297">
            <v>100.77808400000001</v>
          </cell>
          <cell r="P297">
            <v>18.779879000000001</v>
          </cell>
        </row>
        <row r="298">
          <cell r="B298" t="str">
            <v>TWPA</v>
          </cell>
          <cell r="C298" t="str">
            <v>Thawangpha</v>
          </cell>
          <cell r="D298" t="str">
            <v>ท่าวังผา</v>
          </cell>
          <cell r="E298">
            <v>337003</v>
          </cell>
          <cell r="F298" t="str">
            <v>Nan</v>
          </cell>
          <cell r="G298" t="str">
            <v>ท่าวังผา</v>
          </cell>
          <cell r="H298" t="str">
            <v>ท่าวังผา</v>
          </cell>
          <cell r="I298" t="str">
            <v>NAN1</v>
          </cell>
          <cell r="J298" t="str">
            <v>Intratalk</v>
          </cell>
          <cell r="K298" t="str">
            <v>Nokia</v>
          </cell>
          <cell r="L298" t="str">
            <v>TOT</v>
          </cell>
          <cell r="M298">
            <v>3</v>
          </cell>
          <cell r="N298" t="str">
            <v>Onservice</v>
          </cell>
          <cell r="O298">
            <v>100.822394</v>
          </cell>
          <cell r="P298">
            <v>19.111363000000001</v>
          </cell>
        </row>
        <row r="299">
          <cell r="B299" t="str">
            <v>WGSA</v>
          </cell>
          <cell r="C299" t="str">
            <v>Wiangsa</v>
          </cell>
          <cell r="D299" t="str">
            <v>เวียงสา</v>
          </cell>
          <cell r="E299">
            <v>337004</v>
          </cell>
          <cell r="F299" t="str">
            <v>Nan</v>
          </cell>
          <cell r="G299" t="str">
            <v>เวียงสา</v>
          </cell>
          <cell r="H299" t="str">
            <v>เวียงสา</v>
          </cell>
          <cell r="I299" t="str">
            <v>NAN1</v>
          </cell>
          <cell r="J299" t="str">
            <v>Intratalk</v>
          </cell>
          <cell r="K299" t="str">
            <v>Nokia</v>
          </cell>
          <cell r="L299" t="str">
            <v>PRI</v>
          </cell>
          <cell r="M299" t="str">
            <v>10B (Relocate)</v>
          </cell>
          <cell r="N299" t="str">
            <v>Onservice</v>
          </cell>
          <cell r="O299">
            <v>100.7479</v>
          </cell>
          <cell r="P299">
            <v>18.567900000000002</v>
          </cell>
          <cell r="Q299" t="str">
            <v>not Relocate yet</v>
          </cell>
        </row>
        <row r="300">
          <cell r="B300" t="str">
            <v>PUAA</v>
          </cell>
          <cell r="C300" t="str">
            <v>Pua</v>
          </cell>
          <cell r="D300" t="str">
            <v>ปัว</v>
          </cell>
          <cell r="E300">
            <v>337006</v>
          </cell>
          <cell r="F300" t="str">
            <v>Nan</v>
          </cell>
          <cell r="G300" t="str">
            <v>ปัว</v>
          </cell>
          <cell r="H300" t="str">
            <v>ปัว</v>
          </cell>
          <cell r="I300" t="str">
            <v>NAN1</v>
          </cell>
          <cell r="J300" t="str">
            <v>Intratalk</v>
          </cell>
          <cell r="K300" t="str">
            <v>Nokia</v>
          </cell>
          <cell r="L300" t="str">
            <v>PRI</v>
          </cell>
          <cell r="M300" t="str">
            <v>7(relocate)</v>
          </cell>
          <cell r="N300" t="str">
            <v>Onservice</v>
          </cell>
          <cell r="O300">
            <v>100.91638500000001</v>
          </cell>
          <cell r="P300">
            <v>19.180554999999998</v>
          </cell>
        </row>
        <row r="301">
          <cell r="B301" t="str">
            <v>NNAP</v>
          </cell>
          <cell r="C301" t="str">
            <v>Nan Airport</v>
          </cell>
          <cell r="D301" t="str">
            <v>สนามบินน่าน</v>
          </cell>
          <cell r="E301">
            <v>337007</v>
          </cell>
          <cell r="F301" t="str">
            <v>Nan</v>
          </cell>
          <cell r="G301" t="str">
            <v>ในเวียง</v>
          </cell>
          <cell r="H301" t="str">
            <v>เมืองน่าน</v>
          </cell>
          <cell r="I301" t="str">
            <v>NAN1</v>
          </cell>
          <cell r="J301" t="str">
            <v>Intratalk</v>
          </cell>
          <cell r="K301" t="str">
            <v>Nokia</v>
          </cell>
          <cell r="L301" t="str">
            <v>PRI</v>
          </cell>
          <cell r="M301">
            <v>4</v>
          </cell>
          <cell r="N301" t="str">
            <v>Onservice</v>
          </cell>
          <cell r="O301">
            <v>100.781209</v>
          </cell>
          <cell r="P301">
            <v>18.792397000000001</v>
          </cell>
        </row>
        <row r="302">
          <cell r="B302" t="str">
            <v>KOKW</v>
          </cell>
          <cell r="C302" t="str">
            <v xml:space="preserve">Khaokaew </v>
          </cell>
          <cell r="D302" t="str">
            <v xml:space="preserve">เขาแก้ว </v>
          </cell>
          <cell r="E302">
            <v>337009</v>
          </cell>
          <cell r="F302" t="str">
            <v>Nan</v>
          </cell>
          <cell r="G302" t="str">
            <v>ดู่ใต้</v>
          </cell>
          <cell r="H302" t="str">
            <v>เมืองน่าน</v>
          </cell>
          <cell r="I302" t="str">
            <v>NAN1</v>
          </cell>
          <cell r="J302" t="str">
            <v>Intratalk</v>
          </cell>
          <cell r="K302" t="str">
            <v>Nokia</v>
          </cell>
          <cell r="L302" t="str">
            <v>PRI</v>
          </cell>
          <cell r="M302" t="str">
            <v>6</v>
          </cell>
          <cell r="N302" t="str">
            <v>Onservice</v>
          </cell>
          <cell r="O302">
            <v>100.75751700000001</v>
          </cell>
          <cell r="P302">
            <v>18.704931999999999</v>
          </cell>
        </row>
        <row r="303">
          <cell r="B303" t="str">
            <v>FIKE</v>
          </cell>
          <cell r="C303" t="str">
            <v>Faikae</v>
          </cell>
          <cell r="D303" t="str">
            <v>ฝายแก</v>
          </cell>
          <cell r="E303">
            <v>337010</v>
          </cell>
          <cell r="F303" t="str">
            <v>Nan</v>
          </cell>
          <cell r="G303" t="str">
            <v>ถืมตอง</v>
          </cell>
          <cell r="H303" t="str">
            <v>เมืองน่าน</v>
          </cell>
          <cell r="I303" t="str">
            <v>NAN1</v>
          </cell>
          <cell r="J303" t="str">
            <v>Intratalk</v>
          </cell>
          <cell r="K303" t="str">
            <v>Nokia</v>
          </cell>
          <cell r="L303" t="str">
            <v>PRI</v>
          </cell>
          <cell r="M303" t="str">
            <v>7</v>
          </cell>
          <cell r="N303" t="str">
            <v>Onservice</v>
          </cell>
          <cell r="O303">
            <v>100.719722</v>
          </cell>
          <cell r="P303">
            <v>18.795555</v>
          </cell>
        </row>
        <row r="304">
          <cell r="B304" t="str">
            <v>CKLG</v>
          </cell>
          <cell r="C304" t="str">
            <v>Chianklang</v>
          </cell>
          <cell r="D304" t="str">
            <v>เชียงกลาง</v>
          </cell>
          <cell r="E304">
            <v>337011</v>
          </cell>
          <cell r="F304" t="str">
            <v>Nan</v>
          </cell>
          <cell r="G304" t="str">
            <v>เปือ</v>
          </cell>
          <cell r="H304" t="str">
            <v>เชียงกลาง</v>
          </cell>
          <cell r="I304" t="str">
            <v>NAN1</v>
          </cell>
          <cell r="J304" t="str">
            <v>Intratalk</v>
          </cell>
          <cell r="K304" t="str">
            <v>Nokia</v>
          </cell>
          <cell r="L304" t="str">
            <v>PRI</v>
          </cell>
          <cell r="M304" t="str">
            <v>7</v>
          </cell>
          <cell r="N304" t="str">
            <v>Onservice</v>
          </cell>
          <cell r="O304">
            <v>100.8625</v>
          </cell>
          <cell r="P304">
            <v>19.308053999999998</v>
          </cell>
        </row>
        <row r="305">
          <cell r="B305" t="str">
            <v>TGCG</v>
          </cell>
          <cell r="C305" t="str">
            <v>Thungchang</v>
          </cell>
          <cell r="D305" t="str">
            <v>ทุ่งช้าง</v>
          </cell>
          <cell r="E305">
            <v>337012</v>
          </cell>
          <cell r="F305" t="str">
            <v>Nan</v>
          </cell>
          <cell r="G305" t="str">
            <v>ทุ่งช้าง</v>
          </cell>
          <cell r="H305" t="str">
            <v>ทุ่งช้าง</v>
          </cell>
          <cell r="I305" t="str">
            <v>PRE_NAN_HW</v>
          </cell>
          <cell r="J305" t="str">
            <v>BTS321</v>
          </cell>
          <cell r="K305" t="str">
            <v>Huawei</v>
          </cell>
          <cell r="L305" t="str">
            <v>PRI</v>
          </cell>
          <cell r="M305" t="str">
            <v>10B replace (HW)</v>
          </cell>
          <cell r="N305" t="str">
            <v>Onservice</v>
          </cell>
          <cell r="O305">
            <v>100.881111</v>
          </cell>
          <cell r="P305">
            <v>19.400001</v>
          </cell>
        </row>
        <row r="306">
          <cell r="B306" t="str">
            <v>CLPK</v>
          </cell>
          <cell r="C306" t="str">
            <v>Chalerm Phakiet</v>
          </cell>
          <cell r="D306" t="str">
            <v>เฉลิมพระเกียรติ</v>
          </cell>
          <cell r="E306">
            <v>337013</v>
          </cell>
          <cell r="F306" t="str">
            <v>Nan</v>
          </cell>
          <cell r="G306" t="str">
            <v>ห้วยโก๋น</v>
          </cell>
          <cell r="H306" t="str">
            <v>เฉลิมพระเกียรติ</v>
          </cell>
          <cell r="I306" t="str">
            <v>NAN1</v>
          </cell>
          <cell r="J306" t="str">
            <v>Intratalk</v>
          </cell>
          <cell r="K306" t="str">
            <v>Nokia</v>
          </cell>
          <cell r="L306" t="str">
            <v>PRI</v>
          </cell>
          <cell r="M306" t="str">
            <v>Amphur</v>
          </cell>
          <cell r="N306" t="str">
            <v>Onservice</v>
          </cell>
          <cell r="O306">
            <v>101.069131</v>
          </cell>
          <cell r="P306">
            <v>19.579241</v>
          </cell>
        </row>
        <row r="307">
          <cell r="B307" t="str">
            <v>PUPG</v>
          </cell>
          <cell r="C307" t="str">
            <v>Phupeang</v>
          </cell>
          <cell r="D307" t="str">
            <v>ภูเพียง</v>
          </cell>
          <cell r="E307">
            <v>337014</v>
          </cell>
          <cell r="F307" t="str">
            <v>Nan</v>
          </cell>
          <cell r="G307" t="str">
            <v>ม่วงตีด</v>
          </cell>
          <cell r="H307" t="str">
            <v>ภูเพียง</v>
          </cell>
          <cell r="I307" t="str">
            <v>PRE_NAN_HW</v>
          </cell>
          <cell r="J307" t="str">
            <v>BTS321</v>
          </cell>
          <cell r="K307" t="str">
            <v>Huawei</v>
          </cell>
          <cell r="L307" t="str">
            <v>PRI</v>
          </cell>
          <cell r="M307" t="str">
            <v>10B replace (HW)</v>
          </cell>
          <cell r="N307" t="str">
            <v>Onservice</v>
          </cell>
          <cell r="O307">
            <v>100.789455</v>
          </cell>
          <cell r="P307">
            <v>18.757092</v>
          </cell>
        </row>
        <row r="308">
          <cell r="B308" t="str">
            <v>MCRM</v>
          </cell>
          <cell r="C308" t="str">
            <v>Mae Chrim</v>
          </cell>
          <cell r="D308" t="str">
            <v>แม่จริม</v>
          </cell>
          <cell r="E308">
            <v>337015</v>
          </cell>
          <cell r="F308" t="str">
            <v>Nan</v>
          </cell>
          <cell r="G308" t="str">
            <v>หนองแดง</v>
          </cell>
          <cell r="H308" t="str">
            <v>แม่จริม</v>
          </cell>
          <cell r="I308" t="str">
            <v>PRE_NAN_HW</v>
          </cell>
          <cell r="J308" t="str">
            <v>BTS321</v>
          </cell>
          <cell r="K308" t="str">
            <v>Huawei</v>
          </cell>
          <cell r="L308" t="str">
            <v>PRI</v>
          </cell>
          <cell r="M308" t="str">
            <v>10B replace (HW)</v>
          </cell>
          <cell r="N308" t="str">
            <v>Onservice</v>
          </cell>
          <cell r="O308">
            <v>101.00497300000001</v>
          </cell>
          <cell r="P308">
            <v>18.703206000000002</v>
          </cell>
        </row>
        <row r="309">
          <cell r="B309" t="str">
            <v>BLUG</v>
          </cell>
          <cell r="C309" t="str">
            <v>Ban Luang</v>
          </cell>
          <cell r="D309" t="str">
            <v>บ้านหลวง</v>
          </cell>
          <cell r="E309">
            <v>337016</v>
          </cell>
          <cell r="F309" t="str">
            <v>Nan</v>
          </cell>
          <cell r="G309" t="str">
            <v>ป่าคาหลวง</v>
          </cell>
          <cell r="H309" t="str">
            <v>บ้านหลวง</v>
          </cell>
          <cell r="I309" t="str">
            <v>PRE_NAN_HW</v>
          </cell>
          <cell r="J309" t="str">
            <v>BTS321</v>
          </cell>
          <cell r="K309" t="str">
            <v>Huawei</v>
          </cell>
          <cell r="L309" t="str">
            <v>PRI</v>
          </cell>
          <cell r="M309" t="str">
            <v>10B replace (HW)</v>
          </cell>
          <cell r="N309" t="str">
            <v>Onservice</v>
          </cell>
          <cell r="O309">
            <v>100.44895200000001</v>
          </cell>
          <cell r="P309">
            <v>18.851246</v>
          </cell>
        </row>
        <row r="310">
          <cell r="B310" t="str">
            <v>SGKW</v>
          </cell>
          <cell r="C310" t="str">
            <v>Songkaew</v>
          </cell>
          <cell r="D310" t="str">
            <v>สองแคว</v>
          </cell>
          <cell r="E310">
            <v>337017</v>
          </cell>
          <cell r="F310" t="str">
            <v>Nan</v>
          </cell>
          <cell r="G310" t="str">
            <v>นาไร่หลวง</v>
          </cell>
          <cell r="H310" t="str">
            <v>สองแคว</v>
          </cell>
          <cell r="I310" t="str">
            <v>NAN1</v>
          </cell>
          <cell r="J310" t="str">
            <v>Intratalk</v>
          </cell>
          <cell r="K310" t="str">
            <v>Nokia</v>
          </cell>
          <cell r="L310" t="str">
            <v>PRI</v>
          </cell>
          <cell r="M310" t="str">
            <v>Amphur</v>
          </cell>
          <cell r="N310" t="str">
            <v>Onservice</v>
          </cell>
          <cell r="O310">
            <v>100.700018</v>
          </cell>
          <cell r="P310">
            <v>19.358149999999998</v>
          </cell>
        </row>
        <row r="311">
          <cell r="B311" t="str">
            <v>BOKA</v>
          </cell>
          <cell r="C311" t="str">
            <v>Bokuea</v>
          </cell>
          <cell r="D311" t="str">
            <v>บ่อเกลือ</v>
          </cell>
          <cell r="E311">
            <v>337018</v>
          </cell>
          <cell r="F311" t="str">
            <v>Nan</v>
          </cell>
          <cell r="G311" t="str">
            <v>บ่อเกลือใต้</v>
          </cell>
          <cell r="H311" t="str">
            <v>บ่อเกลือ</v>
          </cell>
          <cell r="I311" t="str">
            <v>NAN1</v>
          </cell>
          <cell r="J311" t="str">
            <v>Intratalk</v>
          </cell>
          <cell r="K311" t="str">
            <v>Nokia</v>
          </cell>
          <cell r="L311" t="str">
            <v>PRI</v>
          </cell>
          <cell r="M311" t="str">
            <v>Amphur</v>
          </cell>
          <cell r="N311" t="str">
            <v>Onservice</v>
          </cell>
          <cell r="O311">
            <v>101.158008</v>
          </cell>
          <cell r="P311">
            <v>19.148723</v>
          </cell>
        </row>
        <row r="312">
          <cell r="B312" t="str">
            <v>NAMN</v>
          </cell>
          <cell r="C312" t="str">
            <v>Namuen</v>
          </cell>
          <cell r="D312" t="str">
            <v>นาหมื่น</v>
          </cell>
          <cell r="E312">
            <v>337019</v>
          </cell>
          <cell r="F312" t="str">
            <v>Nan</v>
          </cell>
          <cell r="G312" t="str">
            <v>บ่อแก้ว</v>
          </cell>
          <cell r="H312" t="str">
            <v>นาหมื่น</v>
          </cell>
          <cell r="I312" t="str">
            <v>PRE_NAN_HW</v>
          </cell>
          <cell r="J312" t="str">
            <v>BTS321</v>
          </cell>
          <cell r="K312" t="str">
            <v>Huawei</v>
          </cell>
          <cell r="L312" t="str">
            <v>PRI</v>
          </cell>
          <cell r="M312" t="str">
            <v>10B replace (HW)</v>
          </cell>
          <cell r="N312" t="str">
            <v>Onservice</v>
          </cell>
          <cell r="O312">
            <v>100.671971</v>
          </cell>
          <cell r="P312">
            <v>18.204916000000001</v>
          </cell>
        </row>
        <row r="313">
          <cell r="B313" t="str">
            <v>STSK</v>
          </cell>
          <cell r="C313" t="str">
            <v>Santisuk</v>
          </cell>
          <cell r="D313" t="str">
            <v>สันติสุข</v>
          </cell>
          <cell r="E313">
            <v>337020</v>
          </cell>
          <cell r="F313" t="str">
            <v>Nan</v>
          </cell>
          <cell r="G313" t="str">
            <v>ดู่พงษ์</v>
          </cell>
          <cell r="H313" t="str">
            <v>สันติสุข</v>
          </cell>
          <cell r="I313" t="str">
            <v>NAN1</v>
          </cell>
          <cell r="J313" t="str">
            <v>Intratalk</v>
          </cell>
          <cell r="K313" t="str">
            <v>Nokia</v>
          </cell>
          <cell r="L313" t="str">
            <v>PRI</v>
          </cell>
          <cell r="M313" t="str">
            <v>Amphur</v>
          </cell>
          <cell r="N313" t="str">
            <v>Onservice</v>
          </cell>
          <cell r="O313">
            <v>100.94081799999999</v>
          </cell>
          <cell r="P313">
            <v>18.910411</v>
          </cell>
        </row>
        <row r="314">
          <cell r="B314" t="str">
            <v>SRYP</v>
          </cell>
          <cell r="C314" t="str">
            <v>Suriyapong</v>
          </cell>
          <cell r="D314" t="str">
            <v>ค่ายสุริยะพงษ์</v>
          </cell>
          <cell r="E314">
            <v>337021</v>
          </cell>
          <cell r="F314" t="str">
            <v>Nan</v>
          </cell>
          <cell r="G314" t="str">
            <v>ในเมือง</v>
          </cell>
          <cell r="H314" t="str">
            <v>เมืองน่าน</v>
          </cell>
          <cell r="I314" t="str">
            <v>NAN1</v>
          </cell>
          <cell r="J314" t="str">
            <v>Intratalk</v>
          </cell>
          <cell r="K314" t="str">
            <v>Nokia</v>
          </cell>
          <cell r="L314" t="str">
            <v>PRI</v>
          </cell>
          <cell r="M314">
            <v>8</v>
          </cell>
          <cell r="N314" t="str">
            <v>Onservice</v>
          </cell>
          <cell r="O314">
            <v>100.787972</v>
          </cell>
          <cell r="P314">
            <v>18.790139</v>
          </cell>
        </row>
        <row r="315">
          <cell r="B315" t="str">
            <v>NNAI</v>
          </cell>
          <cell r="C315" t="str">
            <v>Nan Airport Indoor</v>
          </cell>
          <cell r="D315" t="str">
            <v>สนามบินน่าน</v>
          </cell>
          <cell r="E315">
            <v>337023</v>
          </cell>
          <cell r="F315" t="str">
            <v>Nan</v>
          </cell>
          <cell r="G315" t="str">
            <v>ในเวียง</v>
          </cell>
          <cell r="H315" t="str">
            <v>เมืองน่าน</v>
          </cell>
          <cell r="J315" t="str">
            <v>Ultra</v>
          </cell>
          <cell r="L315" t="str">
            <v>PRI</v>
          </cell>
          <cell r="M315">
            <v>8.1999999999999993</v>
          </cell>
          <cell r="N315" t="str">
            <v>Install</v>
          </cell>
          <cell r="O315">
            <v>100.78888999999999</v>
          </cell>
          <cell r="P315">
            <v>18.802454999999998</v>
          </cell>
        </row>
        <row r="316">
          <cell r="B316" t="str">
            <v>FIMN</v>
          </cell>
          <cell r="C316" t="str">
            <v>Faimoon</v>
          </cell>
          <cell r="D316" t="str">
            <v>ฝายมูล</v>
          </cell>
          <cell r="E316">
            <v>337024</v>
          </cell>
          <cell r="F316" t="str">
            <v>Nan</v>
          </cell>
          <cell r="G316" t="str">
            <v>บ่อ</v>
          </cell>
          <cell r="H316" t="str">
            <v>เมืองน่าน</v>
          </cell>
          <cell r="I316" t="str">
            <v>NAN1</v>
          </cell>
          <cell r="J316" t="str">
            <v>Ultra</v>
          </cell>
          <cell r="K316" t="str">
            <v>Nokia</v>
          </cell>
          <cell r="L316" t="str">
            <v>PRI</v>
          </cell>
          <cell r="M316">
            <v>8.1999999999999993</v>
          </cell>
          <cell r="N316" t="str">
            <v>Onservice</v>
          </cell>
          <cell r="O316">
            <v>100.802611</v>
          </cell>
          <cell r="P316">
            <v>19.087638999999999</v>
          </cell>
        </row>
        <row r="317">
          <cell r="B317" t="str">
            <v>TWPT</v>
          </cell>
          <cell r="C317" t="str">
            <v>Thawangpha Town</v>
          </cell>
          <cell r="D317" t="str">
            <v>เมืองท่าวังพา</v>
          </cell>
          <cell r="E317">
            <v>337025</v>
          </cell>
          <cell r="F317" t="str">
            <v>Nan</v>
          </cell>
          <cell r="G317" t="str">
            <v>ท่าวังผา</v>
          </cell>
          <cell r="H317" t="str">
            <v>ท่าวังผา</v>
          </cell>
          <cell r="I317" t="str">
            <v>NAN1</v>
          </cell>
          <cell r="J317" t="str">
            <v>Ultra</v>
          </cell>
          <cell r="K317" t="str">
            <v>Nokia</v>
          </cell>
          <cell r="L317" t="str">
            <v>PRI</v>
          </cell>
          <cell r="M317">
            <v>9</v>
          </cell>
          <cell r="N317" t="str">
            <v>Onservice</v>
          </cell>
          <cell r="O317">
            <v>100.8103</v>
          </cell>
          <cell r="P317">
            <v>19.105889999999999</v>
          </cell>
        </row>
        <row r="318">
          <cell r="B318" t="str">
            <v>WSAT</v>
          </cell>
          <cell r="C318" t="str">
            <v>Wiangsa Town</v>
          </cell>
          <cell r="D318" t="str">
            <v>เมืองเวียงสา</v>
          </cell>
          <cell r="E318">
            <v>337026</v>
          </cell>
          <cell r="F318" t="str">
            <v>Nan</v>
          </cell>
          <cell r="G318" t="str">
            <v>กลางเวียง</v>
          </cell>
          <cell r="H318" t="str">
            <v>เวียงสา</v>
          </cell>
          <cell r="I318" t="str">
            <v>NAN1</v>
          </cell>
          <cell r="J318" t="str">
            <v>Ultra</v>
          </cell>
          <cell r="K318" t="str">
            <v>Nokia</v>
          </cell>
          <cell r="L318" t="str">
            <v>PRI</v>
          </cell>
          <cell r="M318">
            <v>9</v>
          </cell>
          <cell r="N318" t="str">
            <v>Onservice</v>
          </cell>
          <cell r="O318">
            <v>100.74420000000001</v>
          </cell>
          <cell r="P318">
            <v>18.569299999999998</v>
          </cell>
        </row>
        <row r="319">
          <cell r="B319" t="str">
            <v>NANI</v>
          </cell>
          <cell r="C319" t="str">
            <v>Nanoi</v>
          </cell>
          <cell r="D319" t="str">
            <v>นาน้อย</v>
          </cell>
          <cell r="E319">
            <v>337028</v>
          </cell>
          <cell r="F319" t="str">
            <v>Nan</v>
          </cell>
          <cell r="G319" t="str">
            <v>ศรีษะเกษ</v>
          </cell>
          <cell r="H319" t="str">
            <v>นาน้อย</v>
          </cell>
          <cell r="I319" t="str">
            <v>NAN1</v>
          </cell>
          <cell r="J319" t="str">
            <v>Intratalk</v>
          </cell>
          <cell r="K319" t="str">
            <v>Huawei</v>
          </cell>
          <cell r="L319" t="str">
            <v>PRI</v>
          </cell>
          <cell r="M319" t="str">
            <v>7(relocate)</v>
          </cell>
          <cell r="N319" t="str">
            <v>Onservice</v>
          </cell>
          <cell r="O319">
            <v>100.72411700000001</v>
          </cell>
          <cell r="P319">
            <v>18.329471999999999</v>
          </cell>
          <cell r="Q319" t="str">
            <v>Replace by Huawei in 10B</v>
          </cell>
        </row>
        <row r="320">
          <cell r="B320" t="str">
            <v>DNCI</v>
          </cell>
          <cell r="C320" t="str">
            <v>Denchai</v>
          </cell>
          <cell r="D320" t="str">
            <v>เด่นชัย</v>
          </cell>
          <cell r="E320">
            <v>338002</v>
          </cell>
          <cell r="F320" t="str">
            <v>Phrae</v>
          </cell>
          <cell r="G320" t="str">
            <v>เด่นชัย</v>
          </cell>
          <cell r="H320" t="str">
            <v>เด่นชัย</v>
          </cell>
          <cell r="I320" t="str">
            <v>PRE</v>
          </cell>
          <cell r="J320" t="str">
            <v>Intratalk</v>
          </cell>
          <cell r="K320" t="str">
            <v>Nokia</v>
          </cell>
          <cell r="L320" t="str">
            <v>TOT</v>
          </cell>
          <cell r="M320" t="str">
            <v>6.5</v>
          </cell>
          <cell r="N320" t="str">
            <v>Onservice</v>
          </cell>
          <cell r="O320">
            <v>99.972416999999993</v>
          </cell>
          <cell r="P320">
            <v>17.907765999999999</v>
          </cell>
        </row>
        <row r="321">
          <cell r="B321" t="str">
            <v>MELI</v>
          </cell>
          <cell r="C321" t="str">
            <v>Mae Lai</v>
          </cell>
          <cell r="D321" t="str">
            <v>แม่หลาย</v>
          </cell>
          <cell r="E321">
            <v>338005</v>
          </cell>
          <cell r="F321" t="str">
            <v>Phrae</v>
          </cell>
          <cell r="G321" t="str">
            <v>แม่หล่าย</v>
          </cell>
          <cell r="H321" t="str">
            <v>เมืองแพร่</v>
          </cell>
          <cell r="I321" t="str">
            <v>PRE</v>
          </cell>
          <cell r="J321" t="str">
            <v>Intratalk</v>
          </cell>
          <cell r="K321" t="str">
            <v>Nokia</v>
          </cell>
          <cell r="L321" t="str">
            <v>PRI</v>
          </cell>
          <cell r="M321">
            <v>3</v>
          </cell>
          <cell r="N321" t="str">
            <v>Onservice</v>
          </cell>
          <cell r="O321">
            <v>100.19482499999999</v>
          </cell>
          <cell r="P321">
            <v>18.201864</v>
          </cell>
        </row>
        <row r="322">
          <cell r="B322" t="str">
            <v>SONG</v>
          </cell>
          <cell r="C322" t="str">
            <v>Song</v>
          </cell>
          <cell r="D322" t="str">
            <v>สอง</v>
          </cell>
          <cell r="E322">
            <v>338007</v>
          </cell>
          <cell r="F322" t="str">
            <v>Phrae</v>
          </cell>
          <cell r="G322" t="str">
            <v>บ้านกลาง</v>
          </cell>
          <cell r="H322" t="str">
            <v>สอง</v>
          </cell>
          <cell r="I322" t="str">
            <v>PRE</v>
          </cell>
          <cell r="J322" t="str">
            <v>Intratalk</v>
          </cell>
          <cell r="K322" t="str">
            <v>Nokia</v>
          </cell>
          <cell r="L322" t="str">
            <v>TOT</v>
          </cell>
          <cell r="M322">
            <v>4</v>
          </cell>
          <cell r="N322" t="str">
            <v>Onservice</v>
          </cell>
          <cell r="O322">
            <v>100.188714</v>
          </cell>
          <cell r="P322">
            <v>18.466284999999999</v>
          </cell>
        </row>
        <row r="323">
          <cell r="B323" t="str">
            <v>RGKG</v>
          </cell>
          <cell r="C323" t="str">
            <v xml:space="preserve">Rongkwang </v>
          </cell>
          <cell r="D323" t="str">
            <v>ร้องกวาง</v>
          </cell>
          <cell r="E323">
            <v>338010</v>
          </cell>
          <cell r="F323" t="str">
            <v>Phrae</v>
          </cell>
          <cell r="G323" t="str">
            <v>ทุ่งศรี</v>
          </cell>
          <cell r="H323" t="str">
            <v>ร้องกวาง</v>
          </cell>
          <cell r="I323" t="str">
            <v>PRE</v>
          </cell>
          <cell r="J323" t="str">
            <v>Intratalk</v>
          </cell>
          <cell r="K323" t="str">
            <v>Nokia</v>
          </cell>
          <cell r="L323" t="str">
            <v>PRI</v>
          </cell>
          <cell r="M323" t="str">
            <v>7(relocate)</v>
          </cell>
          <cell r="N323" t="str">
            <v>Onservice</v>
          </cell>
          <cell r="O323">
            <v>100.321078</v>
          </cell>
          <cell r="P323">
            <v>18.330431000000001</v>
          </cell>
        </row>
        <row r="324">
          <cell r="B324" t="str">
            <v>SGMN</v>
          </cell>
          <cell r="C324" t="str">
            <v xml:space="preserve">Sungmen </v>
          </cell>
          <cell r="D324" t="str">
            <v>สูงเม่น</v>
          </cell>
          <cell r="E324">
            <v>338012</v>
          </cell>
          <cell r="F324" t="str">
            <v>Phrae</v>
          </cell>
          <cell r="G324" t="str">
            <v>ดอนมูล</v>
          </cell>
          <cell r="H324" t="str">
            <v>สูงเม่น</v>
          </cell>
          <cell r="I324" t="str">
            <v>PRE</v>
          </cell>
          <cell r="J324" t="str">
            <v>Intratalk</v>
          </cell>
          <cell r="K324" t="str">
            <v>Nokia</v>
          </cell>
          <cell r="L324" t="str">
            <v>PRI</v>
          </cell>
          <cell r="M324" t="str">
            <v>6</v>
          </cell>
          <cell r="N324" t="str">
            <v>Onservice</v>
          </cell>
          <cell r="O324">
            <v>100.11767</v>
          </cell>
          <cell r="P324">
            <v>18.057403999999998</v>
          </cell>
        </row>
        <row r="325">
          <cell r="B325" t="str">
            <v>WCHN</v>
          </cell>
          <cell r="C325" t="str">
            <v xml:space="preserve">Wangchin </v>
          </cell>
          <cell r="D325" t="str">
            <v>วังชิ้น</v>
          </cell>
          <cell r="E325">
            <v>338014</v>
          </cell>
          <cell r="F325" t="str">
            <v>Phrae</v>
          </cell>
          <cell r="G325" t="str">
            <v>วังชิ้น</v>
          </cell>
          <cell r="H325" t="str">
            <v>วังชิ้น</v>
          </cell>
          <cell r="I325" t="str">
            <v>PRE</v>
          </cell>
          <cell r="J325" t="str">
            <v>Intratalk</v>
          </cell>
          <cell r="K325" t="str">
            <v>Nokia</v>
          </cell>
          <cell r="L325" t="str">
            <v>PRI</v>
          </cell>
          <cell r="M325" t="str">
            <v>10B (Relocate)</v>
          </cell>
          <cell r="N325" t="str">
            <v>Onservice</v>
          </cell>
          <cell r="O325">
            <v>99.600277000000006</v>
          </cell>
          <cell r="P325">
            <v>17.895555000000002</v>
          </cell>
          <cell r="Q325" t="str">
            <v>not Relocate yet</v>
          </cell>
        </row>
        <row r="326">
          <cell r="B326" t="str">
            <v>KNTG</v>
          </cell>
          <cell r="C326" t="str">
            <v>Kadnamthong</v>
          </cell>
          <cell r="D326" t="str">
            <v>กาดน้ำทอง</v>
          </cell>
          <cell r="E326">
            <v>338015</v>
          </cell>
          <cell r="F326" t="str">
            <v>Phrae</v>
          </cell>
          <cell r="G326" t="str">
            <v>ในเวียง</v>
          </cell>
          <cell r="H326" t="str">
            <v>เมืองแพร่</v>
          </cell>
          <cell r="I326" t="str">
            <v>PRE</v>
          </cell>
          <cell r="J326" t="str">
            <v>Intratalk</v>
          </cell>
          <cell r="K326" t="str">
            <v>Nokia</v>
          </cell>
          <cell r="L326" t="str">
            <v>PRI</v>
          </cell>
          <cell r="M326" t="str">
            <v>6</v>
          </cell>
          <cell r="N326" t="str">
            <v>Onservice</v>
          </cell>
          <cell r="O326">
            <v>100.15465399999999</v>
          </cell>
          <cell r="P326">
            <v>18.132247</v>
          </cell>
        </row>
        <row r="327">
          <cell r="B327" t="str">
            <v>WPSN</v>
          </cell>
          <cell r="C327" t="str">
            <v>Wat Pongsunan</v>
          </cell>
          <cell r="D327" t="str">
            <v>วัดพงษ์สุนัน</v>
          </cell>
          <cell r="E327">
            <v>338016</v>
          </cell>
          <cell r="F327" t="str">
            <v>Phrae</v>
          </cell>
          <cell r="G327" t="str">
            <v>ในเวียง</v>
          </cell>
          <cell r="H327" t="str">
            <v>เมืองแพร่</v>
          </cell>
          <cell r="I327" t="str">
            <v>PRE</v>
          </cell>
          <cell r="J327" t="str">
            <v>Intratalk</v>
          </cell>
          <cell r="K327" t="str">
            <v>Nokia</v>
          </cell>
          <cell r="L327" t="str">
            <v>PRI</v>
          </cell>
          <cell r="M327" t="str">
            <v>7</v>
          </cell>
          <cell r="N327" t="str">
            <v>Onservice</v>
          </cell>
          <cell r="O327">
            <v>100.136285</v>
          </cell>
          <cell r="P327">
            <v>18.141845</v>
          </cell>
        </row>
        <row r="328">
          <cell r="B328" t="str">
            <v>DCCT</v>
          </cell>
          <cell r="C328" t="str">
            <v>Denchai City</v>
          </cell>
          <cell r="D328" t="str">
            <v>เมืองเด่นชัย</v>
          </cell>
          <cell r="E328">
            <v>338017</v>
          </cell>
          <cell r="F328" t="str">
            <v>Phrae</v>
          </cell>
          <cell r="G328" t="str">
            <v>เด่นชัย</v>
          </cell>
          <cell r="H328" t="str">
            <v>เด่นชัย</v>
          </cell>
          <cell r="I328" t="str">
            <v>PRE</v>
          </cell>
          <cell r="J328" t="str">
            <v>Intratalk</v>
          </cell>
          <cell r="K328" t="str">
            <v>Nokia</v>
          </cell>
          <cell r="L328" t="str">
            <v>PRI</v>
          </cell>
          <cell r="M328">
            <v>6</v>
          </cell>
          <cell r="N328" t="str">
            <v>Onservice</v>
          </cell>
          <cell r="O328">
            <v>100.059444</v>
          </cell>
          <cell r="P328">
            <v>17.985277</v>
          </cell>
        </row>
        <row r="329">
          <cell r="B329" t="str">
            <v>PHRE</v>
          </cell>
          <cell r="C329" t="str">
            <v>Phrae</v>
          </cell>
          <cell r="D329" t="str">
            <v>แพร่</v>
          </cell>
          <cell r="E329">
            <v>338018</v>
          </cell>
          <cell r="F329" t="str">
            <v>Phrae</v>
          </cell>
          <cell r="G329" t="str">
            <v>ในเวียง</v>
          </cell>
          <cell r="H329" t="str">
            <v>เมืองแพร่</v>
          </cell>
          <cell r="I329" t="str">
            <v>PRE</v>
          </cell>
          <cell r="J329" t="str">
            <v>Intratalk</v>
          </cell>
          <cell r="K329" t="str">
            <v>Nokia</v>
          </cell>
          <cell r="L329" t="str">
            <v>PRI</v>
          </cell>
          <cell r="M329" t="str">
            <v>Unknow</v>
          </cell>
          <cell r="N329" t="str">
            <v>Onservice</v>
          </cell>
          <cell r="O329">
            <v>100.15613399999999</v>
          </cell>
          <cell r="P329">
            <v>18.141726999999999</v>
          </cell>
        </row>
        <row r="330">
          <cell r="B330" t="str">
            <v>BMMO</v>
          </cell>
          <cell r="C330" t="str">
            <v>Ban Muengmo</v>
          </cell>
          <cell r="D330" t="str">
            <v>บ้านเหมืองหม้อ</v>
          </cell>
          <cell r="E330">
            <v>338019</v>
          </cell>
          <cell r="F330" t="str">
            <v>Phrae</v>
          </cell>
          <cell r="G330" t="str">
            <v>บ้านเหมืองหม้อ</v>
          </cell>
          <cell r="H330" t="str">
            <v>เมืองแพร่</v>
          </cell>
          <cell r="I330" t="str">
            <v>PRE</v>
          </cell>
          <cell r="J330" t="str">
            <v>Intratalk</v>
          </cell>
          <cell r="K330" t="str">
            <v>Nokia</v>
          </cell>
          <cell r="L330" t="str">
            <v>PRI</v>
          </cell>
          <cell r="M330" t="str">
            <v>Amphur</v>
          </cell>
          <cell r="N330" t="str">
            <v>Onservice</v>
          </cell>
          <cell r="O330">
            <v>100.180654</v>
          </cell>
          <cell r="P330">
            <v>18.144641</v>
          </cell>
        </row>
        <row r="331">
          <cell r="B331" t="str">
            <v>PEAP</v>
          </cell>
          <cell r="C331" t="str">
            <v>Phare Airport</v>
          </cell>
          <cell r="D331" t="str">
            <v>สนามบินแพร่</v>
          </cell>
          <cell r="E331">
            <v>338020</v>
          </cell>
          <cell r="F331" t="str">
            <v>Phrae</v>
          </cell>
          <cell r="G331" t="str">
            <v>เหมืองหม้อ</v>
          </cell>
          <cell r="H331" t="str">
            <v>เมืองแพร่</v>
          </cell>
          <cell r="I331" t="str">
            <v>PRE</v>
          </cell>
          <cell r="J331" t="str">
            <v>Intratalk</v>
          </cell>
          <cell r="K331" t="str">
            <v>Nokia</v>
          </cell>
          <cell r="L331" t="str">
            <v>PRI</v>
          </cell>
          <cell r="M331">
            <v>8</v>
          </cell>
          <cell r="N331" t="str">
            <v>Onservice</v>
          </cell>
          <cell r="O331">
            <v>100.15861099999999</v>
          </cell>
          <cell r="P331">
            <v>18.133610999999998</v>
          </cell>
        </row>
        <row r="332">
          <cell r="B332" t="str">
            <v>BWNG</v>
          </cell>
          <cell r="C332" t="str">
            <v>Ban Wiang</v>
          </cell>
          <cell r="D332" t="str">
            <v>บ้านเวียง</v>
          </cell>
          <cell r="E332">
            <v>338021</v>
          </cell>
          <cell r="F332" t="str">
            <v>Phrae</v>
          </cell>
          <cell r="G332" t="str">
            <v>บ้านเวียง</v>
          </cell>
          <cell r="H332" t="str">
            <v>ร้องกวาง</v>
          </cell>
          <cell r="I332" t="str">
            <v>PRE</v>
          </cell>
          <cell r="J332" t="str">
            <v>Intratalk</v>
          </cell>
          <cell r="K332" t="str">
            <v>Nokia</v>
          </cell>
          <cell r="L332" t="str">
            <v>PRI</v>
          </cell>
          <cell r="M332">
            <v>8</v>
          </cell>
          <cell r="N332" t="str">
            <v>Onservice</v>
          </cell>
          <cell r="O332">
            <v>100.293778</v>
          </cell>
          <cell r="P332">
            <v>18.233694</v>
          </cell>
        </row>
        <row r="333">
          <cell r="B333" t="str">
            <v>CHHA</v>
          </cell>
          <cell r="C333" t="str">
            <v>Chohae</v>
          </cell>
          <cell r="D333" t="str">
            <v>ช่อแฮ</v>
          </cell>
          <cell r="E333">
            <v>338022</v>
          </cell>
          <cell r="F333" t="str">
            <v>Phrae</v>
          </cell>
          <cell r="G333" t="str">
            <v>ป่าแดง</v>
          </cell>
          <cell r="H333" t="str">
            <v>เมืองแพร่</v>
          </cell>
          <cell r="I333" t="str">
            <v>PRE</v>
          </cell>
          <cell r="J333" t="str">
            <v>Intratalk</v>
          </cell>
          <cell r="K333" t="str">
            <v>Nokia</v>
          </cell>
          <cell r="L333" t="str">
            <v>PRI</v>
          </cell>
          <cell r="M333">
            <v>8</v>
          </cell>
          <cell r="N333" t="str">
            <v>Onservice</v>
          </cell>
          <cell r="O333">
            <v>100.200417</v>
          </cell>
          <cell r="P333">
            <v>18.091332999999999</v>
          </cell>
        </row>
        <row r="334">
          <cell r="B334" t="str">
            <v>NMKI</v>
          </cell>
          <cell r="C334" t="str">
            <v>Nhongmungkai</v>
          </cell>
          <cell r="D334" t="str">
            <v>หนองม่วงไข่</v>
          </cell>
          <cell r="E334">
            <v>338023</v>
          </cell>
          <cell r="F334" t="str">
            <v>Phrae</v>
          </cell>
          <cell r="G334" t="str">
            <v>หนองม่วงไข่</v>
          </cell>
          <cell r="H334" t="str">
            <v>หนองม่วงไข่</v>
          </cell>
          <cell r="I334" t="str">
            <v>PRE</v>
          </cell>
          <cell r="J334" t="str">
            <v>Intratalk</v>
          </cell>
          <cell r="K334" t="str">
            <v>Nokia</v>
          </cell>
          <cell r="L334" t="str">
            <v>PRI</v>
          </cell>
          <cell r="M334">
            <v>8</v>
          </cell>
          <cell r="N334" t="str">
            <v>Onservice</v>
          </cell>
          <cell r="O334">
            <v>100.190556</v>
          </cell>
          <cell r="P334">
            <v>18.265000000000001</v>
          </cell>
        </row>
        <row r="335">
          <cell r="B335" t="str">
            <v>LONG</v>
          </cell>
          <cell r="C335" t="str">
            <v>Long</v>
          </cell>
          <cell r="D335" t="str">
            <v>ลอง</v>
          </cell>
          <cell r="E335">
            <v>338024</v>
          </cell>
          <cell r="F335" t="str">
            <v>Phrae</v>
          </cell>
          <cell r="G335" t="str">
            <v>ห้วยอ้อ</v>
          </cell>
          <cell r="H335" t="str">
            <v>ลอง</v>
          </cell>
          <cell r="I335" t="str">
            <v>PRE</v>
          </cell>
          <cell r="J335" t="str">
            <v>Intratalk</v>
          </cell>
          <cell r="K335" t="str">
            <v>Nokia</v>
          </cell>
          <cell r="L335" t="str">
            <v>PRI</v>
          </cell>
          <cell r="M335" t="str">
            <v>8(relocate)</v>
          </cell>
          <cell r="N335" t="str">
            <v>Onservice</v>
          </cell>
          <cell r="O335">
            <v>99.837056000000004</v>
          </cell>
          <cell r="P335">
            <v>18.083583000000001</v>
          </cell>
        </row>
        <row r="336">
          <cell r="B336" t="str">
            <v>CRMG</v>
          </cell>
          <cell r="C336" t="str">
            <v>Charoenmuang</v>
          </cell>
          <cell r="D336" t="str">
            <v>เจริญเมือง</v>
          </cell>
          <cell r="E336">
            <v>338025</v>
          </cell>
          <cell r="F336" t="str">
            <v>Phrae</v>
          </cell>
          <cell r="G336" t="str">
            <v>ในเวียง</v>
          </cell>
          <cell r="H336" t="str">
            <v>เมืองแพร่</v>
          </cell>
          <cell r="I336" t="str">
            <v>PRE</v>
          </cell>
          <cell r="J336" t="str">
            <v>Intratalk</v>
          </cell>
          <cell r="K336" t="str">
            <v>Nokia</v>
          </cell>
          <cell r="L336" t="str">
            <v>PRI</v>
          </cell>
          <cell r="M336">
            <v>8.1999999999999993</v>
          </cell>
          <cell r="N336" t="str">
            <v>Onservice</v>
          </cell>
          <cell r="O336">
            <v>100.143474</v>
          </cell>
          <cell r="P336">
            <v>18.132874000000001</v>
          </cell>
        </row>
        <row r="337">
          <cell r="B337" t="str">
            <v>PEAI</v>
          </cell>
          <cell r="C337" t="str">
            <v>Phrae Airport Indoor</v>
          </cell>
          <cell r="D337" t="str">
            <v>สนามบินแพร่</v>
          </cell>
          <cell r="E337">
            <v>338026</v>
          </cell>
          <cell r="F337" t="str">
            <v>Phrae</v>
          </cell>
          <cell r="G337" t="str">
            <v>เหมืองหม้อ</v>
          </cell>
          <cell r="H337" t="str">
            <v>เมืองแพร่</v>
          </cell>
          <cell r="J337" t="str">
            <v>Ultra</v>
          </cell>
          <cell r="L337" t="str">
            <v>PRI</v>
          </cell>
          <cell r="M337">
            <v>8.1999999999999993</v>
          </cell>
          <cell r="N337" t="str">
            <v>Install</v>
          </cell>
          <cell r="O337">
            <v>100.165104</v>
          </cell>
          <cell r="P337">
            <v>18.116025</v>
          </cell>
        </row>
        <row r="338">
          <cell r="B338" t="str">
            <v>SNGT</v>
          </cell>
          <cell r="C338" t="str">
            <v>Song Town</v>
          </cell>
          <cell r="D338" t="str">
            <v>เมืองสอง</v>
          </cell>
          <cell r="E338">
            <v>338027</v>
          </cell>
          <cell r="F338" t="str">
            <v>Phrae</v>
          </cell>
          <cell r="G338" t="str">
            <v>บ้านกลาง</v>
          </cell>
          <cell r="H338" t="str">
            <v>สอง</v>
          </cell>
          <cell r="I338" t="str">
            <v>PRE</v>
          </cell>
          <cell r="J338" t="str">
            <v>Ultra</v>
          </cell>
          <cell r="K338" t="str">
            <v>Nokia</v>
          </cell>
          <cell r="L338" t="str">
            <v>PRI</v>
          </cell>
          <cell r="M338">
            <v>9</v>
          </cell>
          <cell r="N338" t="str">
            <v>Onservice</v>
          </cell>
          <cell r="O338">
            <v>100.18387</v>
          </cell>
          <cell r="P338">
            <v>18.472470000000001</v>
          </cell>
        </row>
        <row r="339">
          <cell r="B339" t="str">
            <v>CGKM</v>
          </cell>
          <cell r="C339" t="str">
            <v>ChiangKham</v>
          </cell>
          <cell r="D339" t="str">
            <v>เชียงคำ</v>
          </cell>
          <cell r="E339">
            <v>339001</v>
          </cell>
          <cell r="F339" t="str">
            <v>Phayao</v>
          </cell>
          <cell r="G339" t="str">
            <v>หย่วน</v>
          </cell>
          <cell r="H339" t="str">
            <v>เชียงคำ</v>
          </cell>
          <cell r="I339" t="str">
            <v>B1PYO</v>
          </cell>
          <cell r="J339" t="str">
            <v>Intratalk</v>
          </cell>
          <cell r="K339" t="str">
            <v>Nokia</v>
          </cell>
          <cell r="L339" t="str">
            <v>PRI</v>
          </cell>
          <cell r="M339" t="str">
            <v>10B (Relocate)</v>
          </cell>
          <cell r="N339" t="str">
            <v>Onservice</v>
          </cell>
          <cell r="O339">
            <v>100.309505</v>
          </cell>
          <cell r="P339">
            <v>19.525514999999999</v>
          </cell>
          <cell r="Q339" t="str">
            <v>not Relocate yet</v>
          </cell>
        </row>
        <row r="340">
          <cell r="B340" t="str">
            <v>CGMN</v>
          </cell>
          <cell r="C340" t="str">
            <v>Chiangmuan</v>
          </cell>
          <cell r="D340" t="str">
            <v>เชียงม่วน</v>
          </cell>
          <cell r="E340">
            <v>339002</v>
          </cell>
          <cell r="F340" t="str">
            <v>Phayao</v>
          </cell>
          <cell r="G340" t="str">
            <v>เชียงม่วน</v>
          </cell>
          <cell r="H340" t="str">
            <v>เชียงม่วน</v>
          </cell>
          <cell r="I340" t="str">
            <v>B1PYO</v>
          </cell>
          <cell r="J340" t="str">
            <v>Intratalk</v>
          </cell>
          <cell r="K340" t="str">
            <v>Nokia</v>
          </cell>
          <cell r="L340" t="str">
            <v>TOT</v>
          </cell>
          <cell r="M340" t="str">
            <v>11 Relocate</v>
          </cell>
          <cell r="N340" t="str">
            <v>Onservice</v>
          </cell>
          <cell r="O340">
            <v>100.303696</v>
          </cell>
          <cell r="P340">
            <v>18.893193</v>
          </cell>
          <cell r="Q340" t="str">
            <v>not Relocate yet</v>
          </cell>
        </row>
        <row r="341">
          <cell r="B341" t="str">
            <v>MCHI</v>
          </cell>
          <cell r="C341" t="str">
            <v>Mae Chai</v>
          </cell>
          <cell r="D341" t="str">
            <v>แม่ใจ</v>
          </cell>
          <cell r="E341">
            <v>339005</v>
          </cell>
          <cell r="F341" t="str">
            <v>Phayao</v>
          </cell>
          <cell r="G341" t="str">
            <v>ศรีถ้อย</v>
          </cell>
          <cell r="H341" t="str">
            <v>แม่ใจ</v>
          </cell>
          <cell r="I341" t="str">
            <v>B1PYO</v>
          </cell>
          <cell r="J341" t="str">
            <v>Intratalk</v>
          </cell>
          <cell r="K341" t="str">
            <v>Nokia</v>
          </cell>
          <cell r="L341" t="str">
            <v>TOT</v>
          </cell>
          <cell r="M341" t="str">
            <v>11 Relocate</v>
          </cell>
          <cell r="N341" t="str">
            <v>Onservice</v>
          </cell>
          <cell r="O341">
            <v>99.812179999999998</v>
          </cell>
          <cell r="P341">
            <v>19.337833</v>
          </cell>
          <cell r="Q341" t="str">
            <v>not Relocate yet</v>
          </cell>
        </row>
        <row r="342">
          <cell r="B342" t="str">
            <v>PAYO</v>
          </cell>
          <cell r="C342" t="str">
            <v>Phayao</v>
          </cell>
          <cell r="D342" t="str">
            <v>พะเยา</v>
          </cell>
          <cell r="E342">
            <v>339006</v>
          </cell>
          <cell r="F342" t="str">
            <v>Phayao</v>
          </cell>
          <cell r="G342" t="str">
            <v>ท่าวังทอง</v>
          </cell>
          <cell r="H342" t="str">
            <v>เมืองพะเยา</v>
          </cell>
          <cell r="I342" t="str">
            <v>B1PYO</v>
          </cell>
          <cell r="J342" t="str">
            <v>Intratalk</v>
          </cell>
          <cell r="K342" t="str">
            <v>Nokia</v>
          </cell>
          <cell r="L342" t="str">
            <v>TOT</v>
          </cell>
          <cell r="M342">
            <v>3</v>
          </cell>
          <cell r="N342" t="str">
            <v>Onservice</v>
          </cell>
          <cell r="O342">
            <v>99.905366000000001</v>
          </cell>
          <cell r="P342">
            <v>19.168347000000001</v>
          </cell>
          <cell r="Q342" t="str">
            <v>Move equip. to PYOT</v>
          </cell>
        </row>
        <row r="343">
          <cell r="B343" t="str">
            <v>BRHA</v>
          </cell>
          <cell r="C343" t="str">
            <v>Ban Rongha</v>
          </cell>
          <cell r="D343" t="str">
            <v>บ้านร่องห้า</v>
          </cell>
          <cell r="E343">
            <v>339007</v>
          </cell>
          <cell r="F343" t="str">
            <v>Phayao</v>
          </cell>
          <cell r="G343" t="str">
            <v>ต๋อม</v>
          </cell>
          <cell r="H343" t="str">
            <v>เมืองพะเยา</v>
          </cell>
          <cell r="I343" t="str">
            <v>B1PYO</v>
          </cell>
          <cell r="J343" t="str">
            <v>Intratalk</v>
          </cell>
          <cell r="K343" t="str">
            <v>Nokia</v>
          </cell>
          <cell r="L343" t="str">
            <v>PRI</v>
          </cell>
          <cell r="M343">
            <v>4</v>
          </cell>
          <cell r="N343" t="str">
            <v>Onservice</v>
          </cell>
          <cell r="O343">
            <v>99.872071000000005</v>
          </cell>
          <cell r="P343">
            <v>19.201345</v>
          </cell>
        </row>
        <row r="344">
          <cell r="B344" t="str">
            <v>PONG</v>
          </cell>
          <cell r="C344" t="str">
            <v>Pong</v>
          </cell>
          <cell r="D344" t="str">
            <v>ปง</v>
          </cell>
          <cell r="E344">
            <v>339008</v>
          </cell>
          <cell r="F344" t="str">
            <v>Phayao</v>
          </cell>
          <cell r="G344" t="str">
            <v>ปง</v>
          </cell>
          <cell r="H344" t="str">
            <v>ปง</v>
          </cell>
          <cell r="I344" t="str">
            <v>B1PYO</v>
          </cell>
          <cell r="J344" t="str">
            <v>Flexitalk</v>
          </cell>
          <cell r="K344" t="str">
            <v>Nokia</v>
          </cell>
          <cell r="L344" t="str">
            <v>PRI</v>
          </cell>
          <cell r="M344" t="str">
            <v>10B (Relocate)</v>
          </cell>
          <cell r="N344" t="str">
            <v>Onservice</v>
          </cell>
          <cell r="O344">
            <v>100.27758799999999</v>
          </cell>
          <cell r="P344">
            <v>19.143172</v>
          </cell>
          <cell r="Q344" t="str">
            <v>not Relocate yet</v>
          </cell>
        </row>
        <row r="345">
          <cell r="B345" t="str">
            <v>MEYN</v>
          </cell>
          <cell r="C345" t="str">
            <v>Mae Yen</v>
          </cell>
          <cell r="D345" t="str">
            <v>แม่เย็น</v>
          </cell>
          <cell r="E345">
            <v>339012</v>
          </cell>
          <cell r="F345" t="str">
            <v>Chiangrai</v>
          </cell>
          <cell r="G345" t="str">
            <v>แม่เย็น</v>
          </cell>
          <cell r="H345" t="str">
            <v>พาน</v>
          </cell>
          <cell r="I345" t="str">
            <v>B1PYO</v>
          </cell>
          <cell r="J345" t="str">
            <v>Intratalk</v>
          </cell>
          <cell r="K345" t="str">
            <v>Nokia</v>
          </cell>
          <cell r="L345" t="str">
            <v>PRI</v>
          </cell>
          <cell r="M345">
            <v>4</v>
          </cell>
          <cell r="N345" t="str">
            <v>Onservice</v>
          </cell>
          <cell r="O345">
            <v>99.758090999999993</v>
          </cell>
          <cell r="P345">
            <v>19.443588999999999</v>
          </cell>
        </row>
        <row r="346">
          <cell r="B346" t="str">
            <v>BRND</v>
          </cell>
          <cell r="C346" t="str">
            <v>Banrainadiao</v>
          </cell>
          <cell r="D346" t="str">
            <v>บ้านไร่นาเดียว</v>
          </cell>
          <cell r="E346">
            <v>339013</v>
          </cell>
          <cell r="F346" t="str">
            <v>Phayao</v>
          </cell>
          <cell r="G346" t="str">
            <v>แม่กา</v>
          </cell>
          <cell r="H346" t="str">
            <v>เมืองพะเยา</v>
          </cell>
          <cell r="I346" t="str">
            <v>B1PYO</v>
          </cell>
          <cell r="J346" t="str">
            <v>Ultra</v>
          </cell>
          <cell r="K346" t="str">
            <v>Nokia</v>
          </cell>
          <cell r="L346" t="str">
            <v>PRI</v>
          </cell>
          <cell r="M346">
            <v>8.1999999999999993</v>
          </cell>
          <cell r="N346" t="str">
            <v>Onservice</v>
          </cell>
          <cell r="O346">
            <v>99.905666999999994</v>
          </cell>
          <cell r="P346">
            <v>18.986861000000001</v>
          </cell>
        </row>
        <row r="347">
          <cell r="B347" t="str">
            <v>MTUM</v>
          </cell>
          <cell r="C347" t="str">
            <v>Mae Tum</v>
          </cell>
          <cell r="D347" t="str">
            <v>แม่ต๋ำ</v>
          </cell>
          <cell r="E347">
            <v>339014</v>
          </cell>
          <cell r="F347" t="str">
            <v>Phayao</v>
          </cell>
          <cell r="G347" t="str">
            <v>แม่ต๋ำ</v>
          </cell>
          <cell r="H347" t="str">
            <v>เมืองพะเยา</v>
          </cell>
          <cell r="I347" t="str">
            <v>B1PYO</v>
          </cell>
          <cell r="J347" t="str">
            <v>Intratalk</v>
          </cell>
          <cell r="K347" t="str">
            <v>Nokia</v>
          </cell>
          <cell r="L347" t="str">
            <v>PRI</v>
          </cell>
          <cell r="M347" t="str">
            <v>6</v>
          </cell>
          <cell r="N347" t="str">
            <v>Onservice</v>
          </cell>
          <cell r="O347">
            <v>99.909764999999993</v>
          </cell>
          <cell r="P347">
            <v>19.143350000000002</v>
          </cell>
        </row>
        <row r="348">
          <cell r="B348" t="str">
            <v>BSLA</v>
          </cell>
          <cell r="C348" t="str">
            <v>Ban Sala</v>
          </cell>
          <cell r="D348" t="str">
            <v>บ้านศาลา</v>
          </cell>
          <cell r="E348">
            <v>339015</v>
          </cell>
          <cell r="F348" t="str">
            <v>Phayao</v>
          </cell>
          <cell r="G348" t="str">
            <v>ท่าวังทอง</v>
          </cell>
          <cell r="H348" t="str">
            <v>เมืองพะเยา</v>
          </cell>
          <cell r="I348" t="str">
            <v>B1PYO</v>
          </cell>
          <cell r="J348" t="str">
            <v>Intratalk</v>
          </cell>
          <cell r="K348" t="str">
            <v>Nokia</v>
          </cell>
          <cell r="L348" t="str">
            <v>PRI</v>
          </cell>
          <cell r="M348" t="str">
            <v>7</v>
          </cell>
          <cell r="N348" t="str">
            <v>Onservice</v>
          </cell>
          <cell r="O348">
            <v>99.930834000000004</v>
          </cell>
          <cell r="P348">
            <v>19.191389000000001</v>
          </cell>
        </row>
        <row r="349">
          <cell r="B349" t="str">
            <v>CKCT</v>
          </cell>
          <cell r="C349" t="str">
            <v>Chiangkham City</v>
          </cell>
          <cell r="D349" t="str">
            <v>เมืองเชียงคำ</v>
          </cell>
          <cell r="E349">
            <v>339016</v>
          </cell>
          <cell r="F349" t="str">
            <v>Phayao</v>
          </cell>
          <cell r="G349" t="str">
            <v>หย่วน</v>
          </cell>
          <cell r="H349" t="str">
            <v>เชียงคำ</v>
          </cell>
          <cell r="I349" t="str">
            <v>B1PYO</v>
          </cell>
          <cell r="J349" t="str">
            <v>Intratalk</v>
          </cell>
          <cell r="K349" t="str">
            <v>Nokia</v>
          </cell>
          <cell r="L349" t="str">
            <v>PRI</v>
          </cell>
          <cell r="M349" t="str">
            <v>7.5</v>
          </cell>
          <cell r="N349" t="str">
            <v>Onservice</v>
          </cell>
          <cell r="O349">
            <v>100.303106</v>
          </cell>
          <cell r="P349">
            <v>19.522216</v>
          </cell>
        </row>
        <row r="350">
          <cell r="B350" t="str">
            <v>KNPY</v>
          </cell>
          <cell r="C350" t="str">
            <v>Kuan Phayao</v>
          </cell>
          <cell r="D350" t="str">
            <v>กว๊านพะเยา</v>
          </cell>
          <cell r="E350">
            <v>339017</v>
          </cell>
          <cell r="F350" t="str">
            <v>Phayao</v>
          </cell>
          <cell r="G350" t="str">
            <v>ท่าวังทอง</v>
          </cell>
          <cell r="H350" t="str">
            <v>เมืองพะเยา</v>
          </cell>
          <cell r="I350" t="str">
            <v>B1PYO</v>
          </cell>
          <cell r="J350" t="str">
            <v>Intratalk</v>
          </cell>
          <cell r="K350" t="str">
            <v>Nokia</v>
          </cell>
          <cell r="L350" t="str">
            <v>PRI</v>
          </cell>
          <cell r="M350" t="str">
            <v>7.5</v>
          </cell>
          <cell r="N350" t="str">
            <v>Onservice</v>
          </cell>
          <cell r="O350">
            <v>99.900666999999999</v>
          </cell>
          <cell r="P350">
            <v>19.164147</v>
          </cell>
        </row>
        <row r="351">
          <cell r="B351" t="str">
            <v>WBYN</v>
          </cell>
          <cell r="C351" t="str">
            <v>Wat Bunyean</v>
          </cell>
          <cell r="D351" t="str">
            <v>วัดบุญยืน</v>
          </cell>
          <cell r="E351">
            <v>339018</v>
          </cell>
          <cell r="F351" t="str">
            <v>Phayao</v>
          </cell>
          <cell r="G351" t="str">
            <v>เวียง</v>
          </cell>
          <cell r="H351" t="str">
            <v>เมืองพะเยา</v>
          </cell>
          <cell r="I351" t="str">
            <v>B1PYO</v>
          </cell>
          <cell r="J351" t="str">
            <v>Intratalk</v>
          </cell>
          <cell r="K351" t="str">
            <v>Nokia</v>
          </cell>
          <cell r="L351" t="str">
            <v>PRI</v>
          </cell>
          <cell r="M351" t="str">
            <v>7</v>
          </cell>
          <cell r="N351" t="str">
            <v>Onservice</v>
          </cell>
          <cell r="O351">
            <v>99.894443999999993</v>
          </cell>
          <cell r="P351">
            <v>19.175554999999999</v>
          </cell>
        </row>
        <row r="352">
          <cell r="B352" t="str">
            <v>PKYO</v>
          </cell>
          <cell r="C352" t="str">
            <v>Phukamyao</v>
          </cell>
          <cell r="D352" t="str">
            <v>ภูกามยาว</v>
          </cell>
          <cell r="E352">
            <v>339019</v>
          </cell>
          <cell r="F352" t="str">
            <v>Phayao</v>
          </cell>
          <cell r="G352" t="str">
            <v>ห้วยแก้ว</v>
          </cell>
          <cell r="H352" t="str">
            <v>ภูกามยาว</v>
          </cell>
          <cell r="I352" t="str">
            <v>B1PYO</v>
          </cell>
          <cell r="J352" t="str">
            <v>Intratalk</v>
          </cell>
          <cell r="K352" t="str">
            <v>Nokia</v>
          </cell>
          <cell r="L352" t="str">
            <v>PRI</v>
          </cell>
          <cell r="M352" t="str">
            <v>Amphur</v>
          </cell>
          <cell r="N352" t="str">
            <v>Onservice</v>
          </cell>
          <cell r="O352">
            <v>99.972264999999993</v>
          </cell>
          <cell r="P352">
            <v>19.274013</v>
          </cell>
        </row>
        <row r="353">
          <cell r="B353" t="str">
            <v>PUSG</v>
          </cell>
          <cell r="C353" t="str">
            <v>Phuzang</v>
          </cell>
          <cell r="D353" t="str">
            <v>ภูซาง</v>
          </cell>
          <cell r="E353">
            <v>339020</v>
          </cell>
          <cell r="F353" t="str">
            <v>Phayao</v>
          </cell>
          <cell r="G353" t="str">
            <v>ภูซาง</v>
          </cell>
          <cell r="H353" t="str">
            <v>ภูซาง</v>
          </cell>
          <cell r="I353" t="str">
            <v>B1PYO</v>
          </cell>
          <cell r="J353" t="str">
            <v>Intratalk</v>
          </cell>
          <cell r="K353" t="str">
            <v>Nokia</v>
          </cell>
          <cell r="L353" t="str">
            <v>PRI</v>
          </cell>
          <cell r="M353" t="str">
            <v>Amphur</v>
          </cell>
          <cell r="N353" t="str">
            <v>Onservice</v>
          </cell>
          <cell r="O353">
            <v>100.36534399999999</v>
          </cell>
          <cell r="P353">
            <v>19.623684000000001</v>
          </cell>
        </row>
        <row r="354">
          <cell r="B354" t="str">
            <v>MPEM</v>
          </cell>
          <cell r="C354" t="str">
            <v>Mae Phem</v>
          </cell>
          <cell r="D354" t="str">
            <v>แม่ปืม</v>
          </cell>
          <cell r="E354">
            <v>339021</v>
          </cell>
          <cell r="F354" t="str">
            <v>Phayao</v>
          </cell>
          <cell r="G354" t="str">
            <v>ห้วยบง</v>
          </cell>
          <cell r="H354" t="str">
            <v>เมืองพะเยา</v>
          </cell>
          <cell r="I354" t="str">
            <v>B1PYO</v>
          </cell>
          <cell r="J354" t="str">
            <v>Intratalk</v>
          </cell>
          <cell r="K354" t="str">
            <v>Nokia</v>
          </cell>
          <cell r="L354" t="str">
            <v>PRI</v>
          </cell>
          <cell r="M354" t="str">
            <v>8</v>
          </cell>
          <cell r="N354" t="str">
            <v>Onservice</v>
          </cell>
          <cell r="O354">
            <v>99.855833000000004</v>
          </cell>
          <cell r="P354">
            <v>19.279278000000001</v>
          </cell>
        </row>
        <row r="355">
          <cell r="B355" t="str">
            <v>CHUN</v>
          </cell>
          <cell r="C355" t="str">
            <v>Chun</v>
          </cell>
          <cell r="D355" t="str">
            <v>จุน</v>
          </cell>
          <cell r="E355">
            <v>339022</v>
          </cell>
          <cell r="F355" t="str">
            <v>Phayao</v>
          </cell>
          <cell r="G355" t="str">
            <v>ห้วยข้าวก่ำ</v>
          </cell>
          <cell r="H355" t="str">
            <v>จุน</v>
          </cell>
          <cell r="I355" t="str">
            <v>B1PYO</v>
          </cell>
          <cell r="J355" t="str">
            <v>Flexitalk</v>
          </cell>
          <cell r="K355" t="str">
            <v>Nokia</v>
          </cell>
          <cell r="L355" t="str">
            <v>PRI</v>
          </cell>
          <cell r="M355" t="str">
            <v>8(relocate)</v>
          </cell>
          <cell r="N355" t="str">
            <v>Onservice</v>
          </cell>
          <cell r="O355">
            <v>100.13053600000001</v>
          </cell>
          <cell r="P355">
            <v>19.341477999999999</v>
          </cell>
        </row>
        <row r="356">
          <cell r="B356" t="str">
            <v>DKTI</v>
          </cell>
          <cell r="C356" t="str">
            <v>Dokkhamtai</v>
          </cell>
          <cell r="D356" t="str">
            <v>ดอกคำใต้</v>
          </cell>
          <cell r="E356">
            <v>339023</v>
          </cell>
          <cell r="F356" t="str">
            <v>Phayao</v>
          </cell>
          <cell r="G356" t="str">
            <v>ดอนศรี</v>
          </cell>
          <cell r="H356" t="str">
            <v>ดอกคำใต้</v>
          </cell>
          <cell r="I356" t="str">
            <v>B1PYO</v>
          </cell>
          <cell r="J356" t="str">
            <v>Intratalk</v>
          </cell>
          <cell r="K356" t="str">
            <v>Nokia</v>
          </cell>
          <cell r="L356" t="str">
            <v>PRI</v>
          </cell>
          <cell r="M356" t="str">
            <v>8(relocate)</v>
          </cell>
          <cell r="N356" t="str">
            <v>Onservice</v>
          </cell>
          <cell r="O356">
            <v>100.000361</v>
          </cell>
          <cell r="P356">
            <v>19.165444000000001</v>
          </cell>
        </row>
        <row r="357">
          <cell r="B357" t="str">
            <v>MEKA</v>
          </cell>
          <cell r="C357" t="str">
            <v>Mae Ka</v>
          </cell>
          <cell r="D357" t="str">
            <v>แม่กา</v>
          </cell>
          <cell r="E357">
            <v>339025</v>
          </cell>
          <cell r="F357" t="str">
            <v>Phayao</v>
          </cell>
          <cell r="G357" t="str">
            <v>แม่กา</v>
          </cell>
          <cell r="H357" t="str">
            <v>เมืองพะเยา</v>
          </cell>
          <cell r="I357" t="str">
            <v>B1PYO</v>
          </cell>
          <cell r="J357" t="str">
            <v>Intratalk</v>
          </cell>
          <cell r="K357" t="str">
            <v>Nokia</v>
          </cell>
          <cell r="L357" t="str">
            <v>PRI</v>
          </cell>
          <cell r="M357">
            <v>8</v>
          </cell>
          <cell r="N357" t="str">
            <v>Onservice</v>
          </cell>
          <cell r="O357">
            <v>99.947221999999996</v>
          </cell>
          <cell r="P357">
            <v>19.052721999999999</v>
          </cell>
        </row>
        <row r="358">
          <cell r="B358" t="str">
            <v>CMNT</v>
          </cell>
          <cell r="C358" t="str">
            <v>Chiangmuan Town</v>
          </cell>
          <cell r="D358" t="str">
            <v>เมืองเชียงม่วน</v>
          </cell>
          <cell r="E358">
            <v>339026</v>
          </cell>
          <cell r="F358" t="str">
            <v>Phayao</v>
          </cell>
          <cell r="G358" t="str">
            <v>บ้านมาง</v>
          </cell>
          <cell r="H358" t="str">
            <v>เชียงม่วน</v>
          </cell>
          <cell r="I358" t="str">
            <v>B1PYO</v>
          </cell>
          <cell r="J358" t="str">
            <v>Ultra</v>
          </cell>
          <cell r="K358" t="str">
            <v>Nokia</v>
          </cell>
          <cell r="L358" t="str">
            <v>PRI</v>
          </cell>
          <cell r="M358">
            <v>9</v>
          </cell>
          <cell r="N358" t="str">
            <v>Onservice</v>
          </cell>
          <cell r="O358">
            <v>100.28706</v>
          </cell>
          <cell r="P358">
            <v>18.888670000000001</v>
          </cell>
        </row>
        <row r="359">
          <cell r="B359" t="str">
            <v>MCIT</v>
          </cell>
          <cell r="C359" t="str">
            <v>Maechai Town</v>
          </cell>
          <cell r="D359" t="str">
            <v>เมืองแม่ใจ</v>
          </cell>
          <cell r="E359">
            <v>339027</v>
          </cell>
          <cell r="F359" t="str">
            <v>Phayao</v>
          </cell>
          <cell r="G359" t="str">
            <v>แม่ใจ</v>
          </cell>
          <cell r="H359" t="str">
            <v>แม่ใจ</v>
          </cell>
          <cell r="I359" t="str">
            <v>B1PYO</v>
          </cell>
          <cell r="J359" t="str">
            <v>Ultra</v>
          </cell>
          <cell r="K359" t="str">
            <v>Nokia</v>
          </cell>
          <cell r="L359" t="str">
            <v>PRI</v>
          </cell>
          <cell r="M359">
            <v>9</v>
          </cell>
          <cell r="N359" t="str">
            <v>Onservice</v>
          </cell>
          <cell r="O359">
            <v>99.814700000000002</v>
          </cell>
          <cell r="P359">
            <v>19.34516</v>
          </cell>
        </row>
        <row r="360">
          <cell r="B360" t="str">
            <v>SHPY</v>
          </cell>
          <cell r="C360" t="str">
            <v>Sahakornkaset Phayao</v>
          </cell>
          <cell r="D360" t="str">
            <v>สหกรณ์เกษตร พะเยา</v>
          </cell>
          <cell r="E360">
            <v>339028</v>
          </cell>
          <cell r="F360" t="str">
            <v>Phayao</v>
          </cell>
          <cell r="G360" t="str">
            <v>เวียง</v>
          </cell>
          <cell r="H360" t="str">
            <v>เมืองพะเยา</v>
          </cell>
          <cell r="I360" t="str">
            <v>B1PYO</v>
          </cell>
          <cell r="J360" t="str">
            <v>Ultra</v>
          </cell>
          <cell r="K360" t="str">
            <v>Nokia</v>
          </cell>
          <cell r="L360" t="str">
            <v>PRI</v>
          </cell>
          <cell r="M360">
            <v>9</v>
          </cell>
          <cell r="N360" t="str">
            <v>Onservice</v>
          </cell>
          <cell r="O360">
            <v>99.910250000000005</v>
          </cell>
          <cell r="P360">
            <v>19.16601</v>
          </cell>
        </row>
        <row r="361">
          <cell r="B361" t="str">
            <v>PNGT</v>
          </cell>
          <cell r="C361" t="str">
            <v>Pong Town</v>
          </cell>
          <cell r="D361" t="str">
            <v>เมืองปง</v>
          </cell>
          <cell r="E361">
            <v>339029</v>
          </cell>
          <cell r="F361" t="str">
            <v>Phayao</v>
          </cell>
          <cell r="G361" t="str">
            <v>ปง</v>
          </cell>
          <cell r="H361" t="str">
            <v>ปง</v>
          </cell>
          <cell r="I361" t="str">
            <v>B1PYO</v>
          </cell>
          <cell r="J361" t="str">
            <v>Ultra</v>
          </cell>
          <cell r="K361" t="str">
            <v>Nokia</v>
          </cell>
          <cell r="L361" t="str">
            <v>PRI</v>
          </cell>
          <cell r="M361">
            <v>9</v>
          </cell>
          <cell r="N361" t="str">
            <v>Onservice</v>
          </cell>
          <cell r="O361">
            <v>100.28249</v>
          </cell>
          <cell r="P361">
            <v>19.169530000000002</v>
          </cell>
        </row>
        <row r="362">
          <cell r="B362" t="str">
            <v>CINT</v>
          </cell>
          <cell r="C362" t="str">
            <v>Chainat</v>
          </cell>
          <cell r="D362" t="str">
            <v>ชัยนาท</v>
          </cell>
          <cell r="E362">
            <v>440001</v>
          </cell>
          <cell r="F362" t="str">
            <v>Chainat</v>
          </cell>
          <cell r="G362" t="str">
            <v>ในเมือง</v>
          </cell>
          <cell r="H362" t="str">
            <v>เมืองชัยนาท</v>
          </cell>
          <cell r="I362" t="str">
            <v>CNT1</v>
          </cell>
          <cell r="J362" t="str">
            <v>Intratalk</v>
          </cell>
          <cell r="K362" t="str">
            <v>Nokia</v>
          </cell>
          <cell r="L362" t="str">
            <v>TOT</v>
          </cell>
          <cell r="M362">
            <v>3</v>
          </cell>
          <cell r="N362" t="str">
            <v>Onservice</v>
          </cell>
          <cell r="O362">
            <v>100.132632</v>
          </cell>
          <cell r="P362">
            <v>15.190493999999999</v>
          </cell>
          <cell r="Q362" t="str">
            <v>move equip. to CNTT</v>
          </cell>
        </row>
        <row r="363">
          <cell r="B363" t="str">
            <v>HNSC</v>
          </cell>
          <cell r="C363" t="str">
            <v>Hangnamsacorn</v>
          </cell>
          <cell r="D363" t="str">
            <v>ห้างน้ำสาคร</v>
          </cell>
          <cell r="E363">
            <v>440008</v>
          </cell>
          <cell r="F363" t="str">
            <v>Chainat</v>
          </cell>
          <cell r="G363" t="str">
            <v>หางน้ำสาคร</v>
          </cell>
          <cell r="H363" t="str">
            <v>มโนรมย์</v>
          </cell>
          <cell r="I363" t="str">
            <v>CNT1</v>
          </cell>
          <cell r="J363" t="str">
            <v>Intratalk</v>
          </cell>
          <cell r="K363" t="str">
            <v>Nokia</v>
          </cell>
          <cell r="L363" t="str">
            <v>PRI</v>
          </cell>
          <cell r="M363" t="str">
            <v>Highway</v>
          </cell>
          <cell r="N363" t="str">
            <v>Onservice</v>
          </cell>
          <cell r="O363">
            <v>100.181595</v>
          </cell>
          <cell r="P363">
            <v>15.315340000000001</v>
          </cell>
        </row>
        <row r="364">
          <cell r="B364" t="str">
            <v>YCNT</v>
          </cell>
          <cell r="C364" t="str">
            <v>Yak Chainat</v>
          </cell>
          <cell r="D364" t="str">
            <v>แยกชัยนาท</v>
          </cell>
          <cell r="E364">
            <v>440009</v>
          </cell>
          <cell r="F364" t="str">
            <v>Chainat</v>
          </cell>
          <cell r="G364" t="str">
            <v>เสือโฮก</v>
          </cell>
          <cell r="H364" t="str">
            <v>เมืองชัยนาท</v>
          </cell>
          <cell r="I364" t="str">
            <v>CNT_UTI_HW</v>
          </cell>
          <cell r="J364" t="str">
            <v>BTS321</v>
          </cell>
          <cell r="K364" t="str">
            <v>Huawei</v>
          </cell>
          <cell r="L364" t="str">
            <v>PRI</v>
          </cell>
          <cell r="M364" t="str">
            <v>10B replace (HW)</v>
          </cell>
          <cell r="N364" t="str">
            <v>Onservice</v>
          </cell>
          <cell r="O364">
            <v>100.224389</v>
          </cell>
          <cell r="P364">
            <v>15.226525000000001</v>
          </cell>
        </row>
        <row r="365">
          <cell r="B365" t="str">
            <v>BKAK</v>
          </cell>
          <cell r="C365" t="str">
            <v>Ban Keak</v>
          </cell>
          <cell r="D365" t="str">
            <v>บ้านแขก</v>
          </cell>
          <cell r="E365">
            <v>440010</v>
          </cell>
          <cell r="F365" t="str">
            <v>Chainat</v>
          </cell>
          <cell r="G365" t="str">
            <v>ในเมือง</v>
          </cell>
          <cell r="H365" t="str">
            <v>เมืองชัยนาท</v>
          </cell>
          <cell r="I365" t="str">
            <v>CNT1</v>
          </cell>
          <cell r="J365" t="str">
            <v>Intratalk</v>
          </cell>
          <cell r="K365" t="str">
            <v>Nokia</v>
          </cell>
          <cell r="L365" t="str">
            <v>PRI</v>
          </cell>
          <cell r="M365" t="str">
            <v>6</v>
          </cell>
          <cell r="N365" t="str">
            <v>Onservice</v>
          </cell>
          <cell r="O365">
            <v>100.128811</v>
          </cell>
          <cell r="P365">
            <v>15.175788000000001</v>
          </cell>
        </row>
        <row r="366">
          <cell r="B366" t="str">
            <v>SNCN</v>
          </cell>
          <cell r="C366" t="str">
            <v>Suannok Chainat</v>
          </cell>
          <cell r="D366" t="str">
            <v>สวนนกชัยนาท</v>
          </cell>
          <cell r="E366">
            <v>440011</v>
          </cell>
          <cell r="F366" t="str">
            <v>Chainat</v>
          </cell>
          <cell r="G366" t="str">
            <v>บ้านกล้วย</v>
          </cell>
          <cell r="H366" t="str">
            <v>เมืองชัยนาท</v>
          </cell>
          <cell r="I366" t="str">
            <v>CNT1</v>
          </cell>
          <cell r="J366" t="str">
            <v>Intratalk</v>
          </cell>
          <cell r="K366" t="str">
            <v>Nokia</v>
          </cell>
          <cell r="L366" t="str">
            <v>PRI</v>
          </cell>
          <cell r="M366" t="str">
            <v>7</v>
          </cell>
          <cell r="N366" t="str">
            <v>Onservice</v>
          </cell>
          <cell r="O366">
            <v>100.151388</v>
          </cell>
          <cell r="P366">
            <v>15.203055000000001</v>
          </cell>
        </row>
        <row r="367">
          <cell r="B367" t="str">
            <v>TNAY</v>
          </cell>
          <cell r="C367" t="str">
            <v>Thanamaoy</v>
          </cell>
          <cell r="D367" t="str">
            <v>ท่าน้ำอ้อย</v>
          </cell>
          <cell r="E367">
            <v>440012</v>
          </cell>
          <cell r="F367" t="str">
            <v>Chainat</v>
          </cell>
          <cell r="G367" t="str">
            <v>ม่วงหัก</v>
          </cell>
          <cell r="H367" t="str">
            <v>พยุหะคีรี</v>
          </cell>
          <cell r="I367" t="str">
            <v>CNT1</v>
          </cell>
          <cell r="J367" t="str">
            <v>Intratalk</v>
          </cell>
          <cell r="K367" t="str">
            <v>Nokia</v>
          </cell>
          <cell r="L367" t="str">
            <v>PRI</v>
          </cell>
          <cell r="M367" t="str">
            <v>7</v>
          </cell>
          <cell r="N367" t="str">
            <v>Onservice</v>
          </cell>
          <cell r="O367">
            <v>100.148033</v>
          </cell>
          <cell r="P367">
            <v>15.394609000000001</v>
          </cell>
        </row>
        <row r="368">
          <cell r="B368" t="str">
            <v>HASA</v>
          </cell>
          <cell r="C368" t="str">
            <v>Hadarsa</v>
          </cell>
          <cell r="D368" t="str">
            <v xml:space="preserve">หาดอาษา </v>
          </cell>
          <cell r="E368">
            <v>440013</v>
          </cell>
          <cell r="F368" t="str">
            <v>Chainat</v>
          </cell>
          <cell r="G368" t="str">
            <v>หาดอาษา</v>
          </cell>
          <cell r="H368" t="str">
            <v>สรรพยา</v>
          </cell>
          <cell r="I368" t="str">
            <v>CNT1</v>
          </cell>
          <cell r="J368" t="str">
            <v>Intratalk</v>
          </cell>
          <cell r="K368" t="str">
            <v>Nokia</v>
          </cell>
          <cell r="L368" t="str">
            <v>PRI</v>
          </cell>
          <cell r="M368" t="str">
            <v>Highway</v>
          </cell>
          <cell r="N368" t="str">
            <v>Onservice</v>
          </cell>
          <cell r="O368">
            <v>100.25696600000001</v>
          </cell>
          <cell r="P368">
            <v>15.146800000000001</v>
          </cell>
        </row>
        <row r="369">
          <cell r="B369" t="str">
            <v>PDNO</v>
          </cell>
          <cell r="C369" t="str">
            <v>Phodamnang Ook</v>
          </cell>
          <cell r="D369" t="str">
            <v xml:space="preserve">โพดำนางออก </v>
          </cell>
          <cell r="E369">
            <v>440014</v>
          </cell>
          <cell r="F369" t="str">
            <v>Chainat</v>
          </cell>
          <cell r="G369" t="str">
            <v>โพดำนางออก</v>
          </cell>
          <cell r="H369" t="str">
            <v>สรรพยา</v>
          </cell>
          <cell r="I369" t="str">
            <v>CNT1</v>
          </cell>
          <cell r="J369" t="str">
            <v>Intratalk</v>
          </cell>
          <cell r="K369" t="str">
            <v>Nokia</v>
          </cell>
          <cell r="L369" t="str">
            <v>PRI</v>
          </cell>
          <cell r="M369" t="str">
            <v>Highway</v>
          </cell>
          <cell r="N369" t="str">
            <v>Onservice</v>
          </cell>
          <cell r="O369">
            <v>100.31241900000001</v>
          </cell>
          <cell r="P369">
            <v>15.084567</v>
          </cell>
        </row>
        <row r="370">
          <cell r="B370" t="str">
            <v>NEKM</v>
          </cell>
          <cell r="C370" t="str">
            <v>Nuenkham</v>
          </cell>
          <cell r="D370" t="str">
            <v>เนินขาม</v>
          </cell>
          <cell r="E370">
            <v>440015</v>
          </cell>
          <cell r="F370" t="str">
            <v>Chainat</v>
          </cell>
          <cell r="G370" t="str">
            <v>เนินขาม</v>
          </cell>
          <cell r="H370" t="str">
            <v>เนินขาม</v>
          </cell>
          <cell r="I370" t="str">
            <v>CNT1</v>
          </cell>
          <cell r="J370" t="str">
            <v>Intratalk</v>
          </cell>
          <cell r="K370" t="str">
            <v>Nokia</v>
          </cell>
          <cell r="L370" t="str">
            <v>PRI</v>
          </cell>
          <cell r="M370" t="str">
            <v>Amphur</v>
          </cell>
          <cell r="N370" t="str">
            <v>Onservice</v>
          </cell>
          <cell r="O370">
            <v>99.938965999999994</v>
          </cell>
          <cell r="P370">
            <v>14.951805999999999</v>
          </cell>
        </row>
        <row r="371">
          <cell r="B371" t="str">
            <v>CNMK</v>
          </cell>
          <cell r="C371" t="str">
            <v>Chainat Market</v>
          </cell>
          <cell r="D371" t="str">
            <v>ตลาดชัยนาท</v>
          </cell>
          <cell r="E371">
            <v>440016</v>
          </cell>
          <cell r="F371" t="str">
            <v>Chainat</v>
          </cell>
          <cell r="G371" t="str">
            <v>ในเมือง</v>
          </cell>
          <cell r="H371" t="str">
            <v>เมืองชัยนาท</v>
          </cell>
          <cell r="I371" t="str">
            <v>CNT1</v>
          </cell>
          <cell r="J371" t="str">
            <v>Intratalk</v>
          </cell>
          <cell r="K371" t="str">
            <v>Nokia</v>
          </cell>
          <cell r="L371" t="str">
            <v>PRI</v>
          </cell>
          <cell r="M371">
            <v>8</v>
          </cell>
          <cell r="N371" t="str">
            <v>Onservice</v>
          </cell>
          <cell r="O371">
            <v>100.12284</v>
          </cell>
          <cell r="P371">
            <v>15.183975999999999</v>
          </cell>
        </row>
        <row r="372">
          <cell r="B372" t="str">
            <v>CPYD</v>
          </cell>
          <cell r="C372" t="str">
            <v>Chaophraya Dam</v>
          </cell>
          <cell r="D372" t="str">
            <v>เขื่อนเจ้าพระยา</v>
          </cell>
          <cell r="E372">
            <v>440017</v>
          </cell>
          <cell r="F372" t="str">
            <v>Chainat</v>
          </cell>
          <cell r="G372" t="str">
            <v>บ้านกล้วย</v>
          </cell>
          <cell r="H372" t="str">
            <v>เมืองชัยนาท</v>
          </cell>
          <cell r="I372" t="str">
            <v>CNT1</v>
          </cell>
          <cell r="J372" t="str">
            <v>Intratalk</v>
          </cell>
          <cell r="K372" t="str">
            <v>Nokia</v>
          </cell>
          <cell r="L372" t="str">
            <v>PRI</v>
          </cell>
          <cell r="M372">
            <v>8</v>
          </cell>
          <cell r="N372" t="str">
            <v>Onservice</v>
          </cell>
          <cell r="O372">
            <v>100.16805600000001</v>
          </cell>
          <cell r="P372">
            <v>15.166389000000001</v>
          </cell>
        </row>
        <row r="373">
          <cell r="B373" t="str">
            <v>HINU</v>
          </cell>
          <cell r="C373" t="str">
            <v>Huaingu</v>
          </cell>
          <cell r="D373" t="str">
            <v>ห้วยงู</v>
          </cell>
          <cell r="E373">
            <v>440018</v>
          </cell>
          <cell r="F373" t="str">
            <v>Chainat</v>
          </cell>
          <cell r="G373" t="str">
            <v>ทับใต้</v>
          </cell>
          <cell r="H373" t="str">
            <v>หันคา</v>
          </cell>
          <cell r="I373" t="str">
            <v>CNT1</v>
          </cell>
          <cell r="J373" t="str">
            <v>Intratalk</v>
          </cell>
          <cell r="K373" t="str">
            <v>Nokia</v>
          </cell>
          <cell r="L373" t="str">
            <v>PRI</v>
          </cell>
          <cell r="M373">
            <v>8</v>
          </cell>
          <cell r="N373" t="str">
            <v>Onservice</v>
          </cell>
          <cell r="O373">
            <v>100.05080599999999</v>
          </cell>
          <cell r="P373">
            <v>15.084667</v>
          </cell>
        </row>
        <row r="374">
          <cell r="B374" t="str">
            <v>SKBR</v>
          </cell>
          <cell r="C374" t="str">
            <v>Sankhaburi</v>
          </cell>
          <cell r="D374" t="str">
            <v>สรรคบุรี</v>
          </cell>
          <cell r="E374">
            <v>440019</v>
          </cell>
          <cell r="F374" t="str">
            <v>Chainat</v>
          </cell>
          <cell r="G374" t="str">
            <v>เที่ยงแท้</v>
          </cell>
          <cell r="H374" t="str">
            <v>สรรคบุรี</v>
          </cell>
          <cell r="I374" t="str">
            <v>CNT1</v>
          </cell>
          <cell r="J374" t="str">
            <v>DE21</v>
          </cell>
          <cell r="K374" t="str">
            <v>Nokia</v>
          </cell>
          <cell r="L374" t="str">
            <v>PRI</v>
          </cell>
          <cell r="M374">
            <v>3</v>
          </cell>
          <cell r="N374" t="str">
            <v>Onservice</v>
          </cell>
          <cell r="O374">
            <v>100.167192</v>
          </cell>
          <cell r="P374">
            <v>15.059278000000001</v>
          </cell>
        </row>
        <row r="375">
          <cell r="B375" t="str">
            <v>SPYA</v>
          </cell>
          <cell r="C375" t="str">
            <v>Supphaya</v>
          </cell>
          <cell r="D375" t="str">
            <v>สรรพยา</v>
          </cell>
          <cell r="E375">
            <v>440020</v>
          </cell>
          <cell r="F375" t="str">
            <v>Chainat</v>
          </cell>
          <cell r="G375" t="str">
            <v>สรรพยา</v>
          </cell>
          <cell r="H375" t="str">
            <v>สรรพยา</v>
          </cell>
          <cell r="I375" t="str">
            <v>CNT_UTI_HW</v>
          </cell>
          <cell r="J375" t="str">
            <v>BTS321</v>
          </cell>
          <cell r="K375" t="str">
            <v>Huawei</v>
          </cell>
          <cell r="L375" t="str">
            <v>PRI</v>
          </cell>
          <cell r="M375" t="str">
            <v>10B replace (HW)</v>
          </cell>
          <cell r="N375" t="str">
            <v>Onservice</v>
          </cell>
          <cell r="O375">
            <v>100.24727799999999</v>
          </cell>
          <cell r="P375">
            <v>15.137138999999999</v>
          </cell>
        </row>
        <row r="376">
          <cell r="B376" t="str">
            <v>WTSG</v>
          </cell>
          <cell r="C376" t="str">
            <v>Wat Sing</v>
          </cell>
          <cell r="D376" t="str">
            <v>วัดสิงห์</v>
          </cell>
          <cell r="E376">
            <v>440021</v>
          </cell>
          <cell r="F376" t="str">
            <v>Chainat</v>
          </cell>
          <cell r="G376" t="str">
            <v>หนองบัว</v>
          </cell>
          <cell r="H376" t="str">
            <v>วัดสิงห์</v>
          </cell>
          <cell r="I376" t="str">
            <v>CNT1</v>
          </cell>
          <cell r="J376" t="str">
            <v>Intratalk</v>
          </cell>
          <cell r="K376" t="str">
            <v>Nokia</v>
          </cell>
          <cell r="L376" t="str">
            <v>PRI</v>
          </cell>
          <cell r="M376" t="str">
            <v>8(relocate)</v>
          </cell>
          <cell r="N376" t="str">
            <v>Onservice</v>
          </cell>
          <cell r="O376">
            <v>100.031116</v>
          </cell>
          <cell r="P376">
            <v>15.266213</v>
          </cell>
        </row>
        <row r="377">
          <cell r="B377" t="str">
            <v>HNKA</v>
          </cell>
          <cell r="C377" t="str">
            <v>Hankha</v>
          </cell>
          <cell r="D377" t="str">
            <v>หันคา</v>
          </cell>
          <cell r="E377">
            <v>440022</v>
          </cell>
          <cell r="F377" t="str">
            <v>Chainat</v>
          </cell>
          <cell r="G377" t="str">
            <v>วังไก่เถื่อน</v>
          </cell>
          <cell r="H377" t="str">
            <v>หันคา</v>
          </cell>
          <cell r="I377" t="str">
            <v>CNT1</v>
          </cell>
          <cell r="J377" t="str">
            <v>Intratalk</v>
          </cell>
          <cell r="K377" t="str">
            <v>Nokia</v>
          </cell>
          <cell r="L377" t="str">
            <v>PRI</v>
          </cell>
          <cell r="M377" t="str">
            <v>8(relocate)</v>
          </cell>
          <cell r="N377" t="str">
            <v>Onservice</v>
          </cell>
          <cell r="O377">
            <v>100.01436099999999</v>
          </cell>
          <cell r="P377">
            <v>14.978194</v>
          </cell>
        </row>
        <row r="378">
          <cell r="B378" t="str">
            <v>BKWI</v>
          </cell>
          <cell r="C378" t="str">
            <v>Ban Kwai</v>
          </cell>
          <cell r="D378" t="str">
            <v>บ้านควาย</v>
          </cell>
          <cell r="E378">
            <v>440023</v>
          </cell>
          <cell r="F378" t="str">
            <v>Chainat</v>
          </cell>
          <cell r="G378" t="str">
            <v>วังไก่เถื่อน</v>
          </cell>
          <cell r="H378" t="str">
            <v>หันคา</v>
          </cell>
          <cell r="I378" t="str">
            <v>CNT1</v>
          </cell>
          <cell r="J378" t="str">
            <v>Ultra</v>
          </cell>
          <cell r="K378" t="str">
            <v>Nokia</v>
          </cell>
          <cell r="L378" t="str">
            <v>PRI</v>
          </cell>
          <cell r="M378">
            <v>8.1999999999999993</v>
          </cell>
          <cell r="N378" t="str">
            <v>Onservice</v>
          </cell>
          <cell r="O378">
            <v>100.079145</v>
          </cell>
          <cell r="P378">
            <v>15.011516</v>
          </cell>
        </row>
        <row r="379">
          <cell r="B379" t="str">
            <v>MNRM</v>
          </cell>
          <cell r="C379" t="str">
            <v xml:space="preserve">Manorom </v>
          </cell>
          <cell r="D379" t="str">
            <v xml:space="preserve">มโนรมย์ </v>
          </cell>
          <cell r="E379">
            <v>440024</v>
          </cell>
          <cell r="F379" t="str">
            <v>Chainat</v>
          </cell>
          <cell r="G379" t="str">
            <v>คุ้งสำเภา</v>
          </cell>
          <cell r="H379" t="str">
            <v>มโนรมย์</v>
          </cell>
          <cell r="I379" t="str">
            <v>CNT1</v>
          </cell>
          <cell r="J379" t="str">
            <v>Intratalk</v>
          </cell>
          <cell r="K379" t="str">
            <v>Nokia</v>
          </cell>
          <cell r="L379" t="str">
            <v>PRI</v>
          </cell>
          <cell r="M379" t="str">
            <v>8.2(relocate)</v>
          </cell>
          <cell r="N379" t="str">
            <v>Onservice</v>
          </cell>
          <cell r="O379">
            <v>100.085122</v>
          </cell>
          <cell r="P379">
            <v>15.303720999999999</v>
          </cell>
        </row>
        <row r="380">
          <cell r="B380" t="str">
            <v>KPTT</v>
          </cell>
          <cell r="C380" t="str">
            <v>Kamphaengphet TOT</v>
          </cell>
          <cell r="D380" t="str">
            <v xml:space="preserve">กำแพงเพชร </v>
          </cell>
          <cell r="E380">
            <v>441001</v>
          </cell>
          <cell r="F380" t="str">
            <v>Kamphaengphet</v>
          </cell>
          <cell r="G380" t="str">
            <v>ในเมือง</v>
          </cell>
          <cell r="H380" t="str">
            <v>เมืองกำแพงเพชร</v>
          </cell>
          <cell r="I380" t="str">
            <v>BSC1KPT</v>
          </cell>
          <cell r="J380" t="str">
            <v>Intratalk</v>
          </cell>
          <cell r="K380" t="str">
            <v>Nokia</v>
          </cell>
          <cell r="L380" t="str">
            <v>TOT</v>
          </cell>
          <cell r="M380">
            <v>3</v>
          </cell>
          <cell r="N380" t="str">
            <v>Onservice</v>
          </cell>
          <cell r="O380">
            <v>99.528085000000004</v>
          </cell>
          <cell r="P380">
            <v>16.472729000000001</v>
          </cell>
          <cell r="Q380" t="str">
            <v>Move equip. to KPCT</v>
          </cell>
        </row>
        <row r="381">
          <cell r="B381" t="str">
            <v>LKBU</v>
          </cell>
          <cell r="C381" t="str">
            <v>Lankrabua</v>
          </cell>
          <cell r="D381" t="str">
            <v>ลานกระบือ</v>
          </cell>
          <cell r="E381">
            <v>441004</v>
          </cell>
          <cell r="F381" t="str">
            <v>Kamphaengphet</v>
          </cell>
          <cell r="G381" t="str">
            <v>ลานกระบือ</v>
          </cell>
          <cell r="H381" t="str">
            <v>ลานกระบือ</v>
          </cell>
          <cell r="I381" t="str">
            <v>BSC1KPT</v>
          </cell>
          <cell r="J381" t="str">
            <v>Intratalk</v>
          </cell>
          <cell r="K381" t="str">
            <v>Nokia</v>
          </cell>
          <cell r="L381" t="str">
            <v>PRI</v>
          </cell>
          <cell r="M381" t="str">
            <v>10B (Relocate)</v>
          </cell>
          <cell r="N381" t="str">
            <v>Onservice</v>
          </cell>
          <cell r="O381">
            <v>99.857787000000002</v>
          </cell>
          <cell r="P381">
            <v>16.599986000000001</v>
          </cell>
          <cell r="Q381" t="str">
            <v>not Relocate yet</v>
          </cell>
        </row>
        <row r="382">
          <cell r="B382" t="str">
            <v>PKTI</v>
          </cell>
          <cell r="C382" t="str">
            <v>Phrankratai</v>
          </cell>
          <cell r="D382" t="str">
            <v>พรานกระต่าย</v>
          </cell>
          <cell r="E382">
            <v>441005</v>
          </cell>
          <cell r="F382" t="str">
            <v>Kamphaengphet</v>
          </cell>
          <cell r="G382" t="str">
            <v>ถ้ำกระต่ายทอง</v>
          </cell>
          <cell r="H382" t="str">
            <v>พรานกระต่าย</v>
          </cell>
          <cell r="I382" t="str">
            <v>BSC1KPT</v>
          </cell>
          <cell r="J382" t="str">
            <v>Intratalk</v>
          </cell>
          <cell r="K382" t="str">
            <v>Nokia</v>
          </cell>
          <cell r="L382" t="str">
            <v>PRI</v>
          </cell>
          <cell r="M382" t="str">
            <v>10B (Relocate)</v>
          </cell>
          <cell r="N382" t="str">
            <v>Onservice</v>
          </cell>
          <cell r="O382">
            <v>99.588469000000003</v>
          </cell>
          <cell r="P382">
            <v>16.664197999999999</v>
          </cell>
          <cell r="Q382" t="str">
            <v>not Relocate yet</v>
          </cell>
        </row>
        <row r="383">
          <cell r="B383" t="str">
            <v>SLBT</v>
          </cell>
          <cell r="C383" t="str">
            <v>Salokbat</v>
          </cell>
          <cell r="D383" t="str">
            <v>สลกบาตร</v>
          </cell>
          <cell r="E383">
            <v>441007</v>
          </cell>
          <cell r="F383" t="str">
            <v>Kamphaengphet</v>
          </cell>
          <cell r="G383" t="str">
            <v>สลกบาตร</v>
          </cell>
          <cell r="H383" t="str">
            <v>ขาณุวรลักษบุรี</v>
          </cell>
          <cell r="I383" t="str">
            <v>BSC1KPT</v>
          </cell>
          <cell r="J383" t="str">
            <v>Intratalk</v>
          </cell>
          <cell r="K383" t="str">
            <v>Nokia</v>
          </cell>
          <cell r="L383" t="str">
            <v>TOT</v>
          </cell>
          <cell r="M383">
            <v>3</v>
          </cell>
          <cell r="N383" t="str">
            <v>Onservice</v>
          </cell>
          <cell r="O383">
            <v>99.789300999999995</v>
          </cell>
          <cell r="P383">
            <v>15.991433000000001</v>
          </cell>
          <cell r="Q383" t="str">
            <v>Move equip. to SLBC</v>
          </cell>
        </row>
        <row r="384">
          <cell r="B384" t="str">
            <v>KGLN</v>
          </cell>
          <cell r="C384" t="str">
            <v>Khlonglan</v>
          </cell>
          <cell r="D384" t="str">
            <v>คลองลาน</v>
          </cell>
          <cell r="E384">
            <v>441008</v>
          </cell>
          <cell r="F384" t="str">
            <v>Kamphaengphet</v>
          </cell>
          <cell r="G384" t="str">
            <v>สักงาม</v>
          </cell>
          <cell r="H384" t="str">
            <v>คลองลาน</v>
          </cell>
          <cell r="I384" t="str">
            <v>BSC1KPT</v>
          </cell>
          <cell r="J384" t="str">
            <v>Intratalk</v>
          </cell>
          <cell r="K384" t="str">
            <v>Nokia</v>
          </cell>
          <cell r="L384" t="str">
            <v>PRI</v>
          </cell>
          <cell r="M384" t="str">
            <v>10B (Relocate)</v>
          </cell>
          <cell r="N384" t="str">
            <v>Onservice</v>
          </cell>
          <cell r="O384">
            <v>99.352948999999995</v>
          </cell>
          <cell r="P384">
            <v>16.263695999999999</v>
          </cell>
          <cell r="Q384" t="str">
            <v>not Relocate yet</v>
          </cell>
        </row>
        <row r="385">
          <cell r="B385" t="str">
            <v>BLPD</v>
          </cell>
          <cell r="C385" t="str">
            <v xml:space="preserve">Ban Laiprada </v>
          </cell>
          <cell r="D385" t="str">
            <v>บ้านไหล่ประดา</v>
          </cell>
          <cell r="E385">
            <v>441009</v>
          </cell>
          <cell r="F385" t="str">
            <v>Kamphaengphet</v>
          </cell>
          <cell r="G385" t="str">
            <v>เพชรชมภู</v>
          </cell>
          <cell r="H385" t="str">
            <v>โกสัมพีนคร</v>
          </cell>
          <cell r="I385" t="str">
            <v>BSC1KPT</v>
          </cell>
          <cell r="J385" t="str">
            <v>Intratalk</v>
          </cell>
          <cell r="K385" t="str">
            <v>Nokia</v>
          </cell>
          <cell r="L385" t="str">
            <v>PRI</v>
          </cell>
          <cell r="M385">
            <v>4</v>
          </cell>
          <cell r="N385" t="str">
            <v>Onservice</v>
          </cell>
          <cell r="O385">
            <v>99.382166999999995</v>
          </cell>
          <cell r="P385">
            <v>16.606555</v>
          </cell>
        </row>
        <row r="386">
          <cell r="B386" t="str">
            <v>PKDG</v>
          </cell>
          <cell r="C386" t="str">
            <v>Pakdong</v>
          </cell>
          <cell r="D386" t="str">
            <v>ปากดง</v>
          </cell>
          <cell r="E386">
            <v>441010</v>
          </cell>
          <cell r="F386" t="str">
            <v>Kamphaengphet</v>
          </cell>
          <cell r="G386" t="str">
            <v>ไตรตรึงษ์</v>
          </cell>
          <cell r="H386" t="str">
            <v>เมืองกำแพงเพชร</v>
          </cell>
          <cell r="I386" t="str">
            <v>BSC1KPT</v>
          </cell>
          <cell r="J386" t="str">
            <v>Intratalk</v>
          </cell>
          <cell r="K386" t="str">
            <v>Nokia</v>
          </cell>
          <cell r="L386" t="str">
            <v>PRI</v>
          </cell>
          <cell r="M386">
            <v>4</v>
          </cell>
          <cell r="N386" t="str">
            <v>Onservice</v>
          </cell>
          <cell r="O386">
            <v>99.573217</v>
          </cell>
          <cell r="P386">
            <v>16.355687</v>
          </cell>
        </row>
        <row r="387">
          <cell r="B387" t="str">
            <v>WGOR</v>
          </cell>
          <cell r="C387" t="str">
            <v>Wang-Or</v>
          </cell>
          <cell r="D387" t="str">
            <v>วังอ้อ</v>
          </cell>
          <cell r="E387">
            <v>441013</v>
          </cell>
          <cell r="F387" t="str">
            <v>Kamphaengphet</v>
          </cell>
          <cell r="G387" t="str">
            <v>นิคมโพธิ์ทะเล</v>
          </cell>
          <cell r="H387" t="str">
            <v>เมืองกำแพงเพชร</v>
          </cell>
          <cell r="I387" t="str">
            <v>BSC1KPT</v>
          </cell>
          <cell r="J387" t="str">
            <v>Intratalk</v>
          </cell>
          <cell r="K387" t="str">
            <v>Nokia</v>
          </cell>
          <cell r="L387" t="str">
            <v>PRI</v>
          </cell>
          <cell r="M387">
            <v>4</v>
          </cell>
          <cell r="N387" t="str">
            <v>Onservice</v>
          </cell>
          <cell r="O387">
            <v>99.712368999999995</v>
          </cell>
          <cell r="P387">
            <v>16.485676999999999</v>
          </cell>
        </row>
        <row r="388">
          <cell r="B388" t="str">
            <v>NKCM</v>
          </cell>
          <cell r="C388" t="str">
            <v>Nakornchum</v>
          </cell>
          <cell r="D388" t="str">
            <v>นครชุม</v>
          </cell>
          <cell r="E388">
            <v>441014</v>
          </cell>
          <cell r="F388" t="str">
            <v>Kamphaengphet</v>
          </cell>
          <cell r="G388" t="str">
            <v>นครชุม</v>
          </cell>
          <cell r="H388" t="str">
            <v>เมืองกำแพงเพชร</v>
          </cell>
          <cell r="I388" t="str">
            <v>BSC1KPT</v>
          </cell>
          <cell r="J388" t="str">
            <v>Intratalk</v>
          </cell>
          <cell r="K388" t="str">
            <v>Nokia</v>
          </cell>
          <cell r="L388" t="str">
            <v>PRI</v>
          </cell>
          <cell r="M388" t="str">
            <v>6</v>
          </cell>
          <cell r="N388" t="str">
            <v>Onservice</v>
          </cell>
          <cell r="O388">
            <v>99.498193999999998</v>
          </cell>
          <cell r="P388">
            <v>16.476185000000001</v>
          </cell>
        </row>
        <row r="389">
          <cell r="B389" t="str">
            <v>KPPT</v>
          </cell>
          <cell r="C389" t="str">
            <v>Kamphaengphet</v>
          </cell>
          <cell r="D389" t="str">
            <v xml:space="preserve">กำแพงเพชร </v>
          </cell>
          <cell r="E389">
            <v>441015</v>
          </cell>
          <cell r="F389" t="str">
            <v>Kamphaengphet</v>
          </cell>
          <cell r="G389" t="str">
            <v>ในเมือง</v>
          </cell>
          <cell r="H389" t="str">
            <v>เมืองกำแพงเพชร</v>
          </cell>
          <cell r="I389" t="str">
            <v>BSC1KPT</v>
          </cell>
          <cell r="J389" t="str">
            <v>Intratalk</v>
          </cell>
          <cell r="K389" t="str">
            <v>Nokia</v>
          </cell>
          <cell r="L389" t="str">
            <v>PRI</v>
          </cell>
          <cell r="M389" t="str">
            <v>6</v>
          </cell>
          <cell r="N389" t="str">
            <v>Onservice</v>
          </cell>
          <cell r="O389">
            <v>99.539607000000004</v>
          </cell>
          <cell r="P389">
            <v>16.473976</v>
          </cell>
        </row>
        <row r="390">
          <cell r="B390" t="str">
            <v>NGPG</v>
          </cell>
          <cell r="C390" t="str">
            <v>Nhongpling</v>
          </cell>
          <cell r="D390" t="str">
            <v>หนองปลิง</v>
          </cell>
          <cell r="E390">
            <v>441016</v>
          </cell>
          <cell r="F390" t="str">
            <v>Kamphaengphet</v>
          </cell>
          <cell r="G390" t="str">
            <v>หนองปลิง</v>
          </cell>
          <cell r="H390" t="str">
            <v>เมืองกำแพงเพชร</v>
          </cell>
          <cell r="I390" t="str">
            <v>BSC1KPT</v>
          </cell>
          <cell r="J390" t="str">
            <v>Intratalk</v>
          </cell>
          <cell r="K390" t="str">
            <v>Nokia</v>
          </cell>
          <cell r="L390" t="str">
            <v>PRI</v>
          </cell>
          <cell r="M390" t="str">
            <v>7</v>
          </cell>
          <cell r="N390" t="str">
            <v>Onservice</v>
          </cell>
          <cell r="O390">
            <v>99.514618999999996</v>
          </cell>
          <cell r="P390">
            <v>16.518868000000001</v>
          </cell>
        </row>
        <row r="391">
          <cell r="B391" t="str">
            <v>PSLT</v>
          </cell>
          <cell r="C391" t="str">
            <v xml:space="preserve">Pangsilathong </v>
          </cell>
          <cell r="D391" t="str">
            <v>ปางศิลาทอง</v>
          </cell>
          <cell r="E391">
            <v>441017</v>
          </cell>
          <cell r="F391" t="str">
            <v>Kamphaengphet</v>
          </cell>
          <cell r="G391" t="str">
            <v>โพธิ์ทอง</v>
          </cell>
          <cell r="H391" t="str">
            <v>ปางศิลาทอง</v>
          </cell>
          <cell r="I391" t="str">
            <v>KPT_TAK_HW</v>
          </cell>
          <cell r="J391" t="str">
            <v>BTS321</v>
          </cell>
          <cell r="K391" t="str">
            <v>Huawei</v>
          </cell>
          <cell r="L391" t="str">
            <v>PRI</v>
          </cell>
          <cell r="M391" t="str">
            <v>10B replace (HW)</v>
          </cell>
          <cell r="N391" t="str">
            <v>Onservice</v>
          </cell>
          <cell r="O391">
            <v>99.505915999999999</v>
          </cell>
          <cell r="P391">
            <v>16.108470000000001</v>
          </cell>
        </row>
        <row r="392">
          <cell r="B392" t="str">
            <v>STWN</v>
          </cell>
          <cell r="C392" t="str">
            <v xml:space="preserve">Saithongwattana </v>
          </cell>
          <cell r="D392" t="str">
            <v>ทรายทองวัฒนา</v>
          </cell>
          <cell r="E392">
            <v>441018</v>
          </cell>
          <cell r="F392" t="str">
            <v>Kamphaengphet</v>
          </cell>
          <cell r="G392" t="str">
            <v>ทุ่งทราย</v>
          </cell>
          <cell r="H392" t="str">
            <v>ทรายทองวัฒนา</v>
          </cell>
          <cell r="I392" t="str">
            <v>BSC1KPT</v>
          </cell>
          <cell r="J392" t="str">
            <v>Intratalk</v>
          </cell>
          <cell r="K392" t="str">
            <v>Nokia</v>
          </cell>
          <cell r="L392" t="str">
            <v>PRI</v>
          </cell>
          <cell r="M392" t="str">
            <v>7</v>
          </cell>
          <cell r="N392" t="str">
            <v>Onservice</v>
          </cell>
          <cell r="O392">
            <v>99.820555999999996</v>
          </cell>
          <cell r="P392">
            <v>16.300833000000001</v>
          </cell>
        </row>
        <row r="393">
          <cell r="B393" t="str">
            <v>BPSA</v>
          </cell>
          <cell r="C393" t="str">
            <v>Ban Putsa</v>
          </cell>
          <cell r="D393" t="str">
            <v>บ้านพุทรา</v>
          </cell>
          <cell r="E393">
            <v>441019</v>
          </cell>
          <cell r="F393" t="str">
            <v>Kamphaengphet</v>
          </cell>
          <cell r="G393" t="str">
            <v>ท่าพุทรา</v>
          </cell>
          <cell r="H393" t="str">
            <v>คลองขลุง</v>
          </cell>
          <cell r="I393" t="str">
            <v>BSC1KPT</v>
          </cell>
          <cell r="J393" t="str">
            <v>Intratalk</v>
          </cell>
          <cell r="K393" t="str">
            <v>Nokia</v>
          </cell>
          <cell r="L393" t="str">
            <v>PRI</v>
          </cell>
          <cell r="M393" t="str">
            <v>7</v>
          </cell>
          <cell r="N393" t="str">
            <v>Onservice</v>
          </cell>
          <cell r="O393">
            <v>99.678528</v>
          </cell>
          <cell r="P393">
            <v>16.290889</v>
          </cell>
        </row>
        <row r="394">
          <cell r="B394" t="str">
            <v>KGPI</v>
          </cell>
          <cell r="C394" t="str">
            <v>Khongpai</v>
          </cell>
          <cell r="D394" t="str">
            <v>โค้งไผ่</v>
          </cell>
          <cell r="E394">
            <v>441020</v>
          </cell>
          <cell r="F394" t="str">
            <v>Kamphaengphet</v>
          </cell>
          <cell r="G394" t="str">
            <v>โค้งไผ่</v>
          </cell>
          <cell r="H394" t="str">
            <v>ขาณุวรลักษบุรี</v>
          </cell>
          <cell r="I394" t="str">
            <v>BSC1KPT</v>
          </cell>
          <cell r="J394" t="str">
            <v>Intratalk</v>
          </cell>
          <cell r="K394" t="str">
            <v>Nokia</v>
          </cell>
          <cell r="L394" t="str">
            <v>PRI</v>
          </cell>
          <cell r="M394" t="str">
            <v>7</v>
          </cell>
          <cell r="N394" t="str">
            <v>Onservice</v>
          </cell>
          <cell r="O394">
            <v>99.722222000000002</v>
          </cell>
          <cell r="P394">
            <v>16.094443999999999</v>
          </cell>
        </row>
        <row r="395">
          <cell r="B395" t="str">
            <v>KNWR</v>
          </cell>
          <cell r="C395" t="str">
            <v>Khanuworalaksaburi</v>
          </cell>
          <cell r="D395" t="str">
            <v>ขาณุวรลักษณ์บุรี</v>
          </cell>
          <cell r="E395">
            <v>441021</v>
          </cell>
          <cell r="F395" t="str">
            <v>Kamphaengphet</v>
          </cell>
          <cell r="G395" t="str">
            <v>ป่าพุทรา</v>
          </cell>
          <cell r="H395" t="str">
            <v>ขาณุวรลักษบุรี</v>
          </cell>
          <cell r="I395" t="str">
            <v>BSC1KPT</v>
          </cell>
          <cell r="J395" t="str">
            <v>Intratalk</v>
          </cell>
          <cell r="K395" t="str">
            <v>Nokia</v>
          </cell>
          <cell r="L395" t="str">
            <v>PRI</v>
          </cell>
          <cell r="M395" t="str">
            <v>7</v>
          </cell>
          <cell r="N395" t="str">
            <v>Onservice</v>
          </cell>
          <cell r="O395">
            <v>99.859595999999996</v>
          </cell>
          <cell r="P395">
            <v>16.066772</v>
          </cell>
        </row>
        <row r="396">
          <cell r="B396" t="str">
            <v>BNKD</v>
          </cell>
          <cell r="C396" t="str">
            <v>Ban Neankraud</v>
          </cell>
          <cell r="D396" t="str">
            <v xml:space="preserve">บ้านเนินกรวด </v>
          </cell>
          <cell r="E396">
            <v>441022</v>
          </cell>
          <cell r="F396" t="str">
            <v>Kamphaengphet</v>
          </cell>
          <cell r="G396" t="str">
            <v>ทรงธรรม</v>
          </cell>
          <cell r="H396" t="str">
            <v>เมืองกำแพงเพชร</v>
          </cell>
          <cell r="I396" t="str">
            <v>BSC1KPT</v>
          </cell>
          <cell r="J396" t="str">
            <v>Intratalk</v>
          </cell>
          <cell r="K396" t="str">
            <v>Nokia</v>
          </cell>
          <cell r="L396" t="str">
            <v>PRI</v>
          </cell>
          <cell r="M396" t="str">
            <v>Highway</v>
          </cell>
          <cell r="N396" t="str">
            <v>Onservice</v>
          </cell>
          <cell r="O396">
            <v>99.447602000000003</v>
          </cell>
          <cell r="P396">
            <v>16.557392</v>
          </cell>
        </row>
        <row r="397">
          <cell r="B397" t="str">
            <v>BSMK</v>
          </cell>
          <cell r="C397" t="str">
            <v>Buengsamakkhi</v>
          </cell>
          <cell r="D397" t="str">
            <v>บึงสามัคคี</v>
          </cell>
          <cell r="E397">
            <v>441023</v>
          </cell>
          <cell r="F397" t="str">
            <v>Kamphaengphet</v>
          </cell>
          <cell r="G397" t="str">
            <v>ยางสูง</v>
          </cell>
          <cell r="H397" t="str">
            <v>ขาณุวรลักษบุรี</v>
          </cell>
          <cell r="I397" t="str">
            <v>BSC1KPT</v>
          </cell>
          <cell r="J397" t="str">
            <v>Intratalk</v>
          </cell>
          <cell r="K397" t="str">
            <v>Nokia</v>
          </cell>
          <cell r="L397" t="str">
            <v>PRI</v>
          </cell>
          <cell r="M397" t="str">
            <v>Amphur</v>
          </cell>
          <cell r="N397" t="str">
            <v>Onservice</v>
          </cell>
          <cell r="O397">
            <v>99.850703999999993</v>
          </cell>
          <cell r="P397">
            <v>16.162588</v>
          </cell>
        </row>
        <row r="398">
          <cell r="B398" t="str">
            <v>PDRI</v>
          </cell>
          <cell r="C398" t="str">
            <v>Pindamri</v>
          </cell>
          <cell r="D398" t="str">
            <v>ปิ่นดำริห์</v>
          </cell>
          <cell r="E398">
            <v>441024</v>
          </cell>
          <cell r="F398" t="str">
            <v>Kamphaengphet</v>
          </cell>
          <cell r="G398" t="str">
            <v>ในเมือง</v>
          </cell>
          <cell r="H398" t="str">
            <v>เมืองกำแพงเพชร</v>
          </cell>
          <cell r="I398" t="str">
            <v>BSC1KPT</v>
          </cell>
          <cell r="J398" t="str">
            <v>Intratalk</v>
          </cell>
          <cell r="K398" t="str">
            <v>Nokia</v>
          </cell>
          <cell r="L398" t="str">
            <v>PRI</v>
          </cell>
          <cell r="M398">
            <v>8</v>
          </cell>
          <cell r="N398" t="str">
            <v>Onservice</v>
          </cell>
          <cell r="O398">
            <v>99.522361000000004</v>
          </cell>
          <cell r="P398">
            <v>16.483639</v>
          </cell>
        </row>
        <row r="399">
          <cell r="B399" t="str">
            <v>KMLI</v>
          </cell>
          <cell r="C399" t="str">
            <v>Klongmaelai</v>
          </cell>
          <cell r="D399" t="str">
            <v>คลองแม่หล่าย</v>
          </cell>
          <cell r="E399">
            <v>441025</v>
          </cell>
          <cell r="F399" t="str">
            <v>Kamphaengphet</v>
          </cell>
          <cell r="G399" t="str">
            <v>คลองแม่ลาย</v>
          </cell>
          <cell r="H399" t="str">
            <v>เมืองกำแพงเพชร</v>
          </cell>
          <cell r="I399" t="str">
            <v>BSC1KPT</v>
          </cell>
          <cell r="J399" t="str">
            <v>Intratalk</v>
          </cell>
          <cell r="K399" t="str">
            <v>Nokia</v>
          </cell>
          <cell r="L399" t="str">
            <v>PRI</v>
          </cell>
          <cell r="M399">
            <v>8</v>
          </cell>
          <cell r="N399" t="str">
            <v>Onservice</v>
          </cell>
          <cell r="O399">
            <v>99.515249999999995</v>
          </cell>
          <cell r="P399">
            <v>16.410610999999999</v>
          </cell>
        </row>
        <row r="400">
          <cell r="B400" t="str">
            <v>KPHP</v>
          </cell>
          <cell r="C400" t="str">
            <v>Kamphangphet hospital</v>
          </cell>
          <cell r="D400" t="str">
            <v>รพ. กำแพงเพชร</v>
          </cell>
          <cell r="E400">
            <v>441026</v>
          </cell>
          <cell r="F400" t="str">
            <v>Kamphaengphet</v>
          </cell>
          <cell r="G400" t="str">
            <v>ในเมือง</v>
          </cell>
          <cell r="H400" t="str">
            <v>เมืองกำแพงเพชร</v>
          </cell>
          <cell r="I400" t="str">
            <v>BSC1KPT</v>
          </cell>
          <cell r="J400" t="str">
            <v>Intratalk</v>
          </cell>
          <cell r="K400" t="str">
            <v>Nokia</v>
          </cell>
          <cell r="L400" t="str">
            <v>PRI</v>
          </cell>
          <cell r="M400">
            <v>8.1</v>
          </cell>
          <cell r="N400" t="str">
            <v>Onservice</v>
          </cell>
          <cell r="O400">
            <v>99.529499999999999</v>
          </cell>
          <cell r="P400">
            <v>16.456111</v>
          </cell>
        </row>
        <row r="401">
          <cell r="B401" t="str">
            <v>DKTG</v>
          </cell>
          <cell r="C401" t="str">
            <v>Dong Krathing</v>
          </cell>
          <cell r="D401" t="str">
            <v>ดงกระทิง</v>
          </cell>
          <cell r="E401">
            <v>441027</v>
          </cell>
          <cell r="F401" t="str">
            <v>Kamphaengphet</v>
          </cell>
          <cell r="G401" t="str">
            <v>ประชาสุขสันต์</v>
          </cell>
          <cell r="H401" t="str">
            <v>ลานกระบือ</v>
          </cell>
          <cell r="I401" t="str">
            <v>BSC1KPT</v>
          </cell>
          <cell r="J401" t="str">
            <v>Ultra</v>
          </cell>
          <cell r="K401" t="str">
            <v>Nokia</v>
          </cell>
          <cell r="L401" t="str">
            <v>PRI</v>
          </cell>
          <cell r="M401">
            <v>8.1999999999999993</v>
          </cell>
          <cell r="N401" t="str">
            <v>Onservice</v>
          </cell>
          <cell r="O401">
            <v>100.00536099999999</v>
          </cell>
          <cell r="P401">
            <v>16.499222</v>
          </cell>
        </row>
        <row r="402">
          <cell r="B402" t="str">
            <v>TMCI</v>
          </cell>
          <cell r="C402" t="str">
            <v>Thungmahachai</v>
          </cell>
          <cell r="D402" t="str">
            <v>ทุ่งมหาชัย</v>
          </cell>
          <cell r="E402">
            <v>441028</v>
          </cell>
          <cell r="F402" t="str">
            <v>Kamphaengphet</v>
          </cell>
          <cell r="G402" t="str">
            <v>มหาชัย</v>
          </cell>
          <cell r="H402" t="str">
            <v>ไทรงาม</v>
          </cell>
          <cell r="I402" t="str">
            <v>BSC1KPT</v>
          </cell>
          <cell r="J402" t="str">
            <v>Ultra</v>
          </cell>
          <cell r="K402" t="str">
            <v>Nokia</v>
          </cell>
          <cell r="L402" t="str">
            <v>PRI</v>
          </cell>
          <cell r="M402">
            <v>8.1999999999999993</v>
          </cell>
          <cell r="N402" t="str">
            <v>Onservice</v>
          </cell>
          <cell r="O402">
            <v>99.808333000000005</v>
          </cell>
          <cell r="P402">
            <v>16.488139</v>
          </cell>
        </row>
        <row r="403">
          <cell r="B403" t="str">
            <v>KLMK</v>
          </cell>
          <cell r="C403" t="str">
            <v>Klonglan Market</v>
          </cell>
          <cell r="D403" t="str">
            <v>ตลาดคลองลาน</v>
          </cell>
          <cell r="E403">
            <v>441029</v>
          </cell>
          <cell r="F403" t="str">
            <v>Kamphaengphet</v>
          </cell>
          <cell r="G403" t="str">
            <v>คลองลานพัฒนา</v>
          </cell>
          <cell r="H403" t="str">
            <v>คลองลาน</v>
          </cell>
          <cell r="I403" t="str">
            <v>BSC1KPT</v>
          </cell>
          <cell r="J403" t="str">
            <v>Ultra</v>
          </cell>
          <cell r="K403" t="str">
            <v>Nokia</v>
          </cell>
          <cell r="L403" t="str">
            <v>PRI</v>
          </cell>
          <cell r="M403">
            <v>8.1999999999999993</v>
          </cell>
          <cell r="N403" t="str">
            <v>Onservice</v>
          </cell>
          <cell r="O403">
            <v>99.328861000000003</v>
          </cell>
          <cell r="P403">
            <v>16.116667</v>
          </cell>
        </row>
        <row r="404">
          <cell r="B404" t="str">
            <v>NOKM</v>
          </cell>
          <cell r="C404" t="str">
            <v>NongKhaem</v>
          </cell>
          <cell r="D404" t="str">
            <v>หนองแขม</v>
          </cell>
          <cell r="E404">
            <v>441030</v>
          </cell>
          <cell r="F404" t="str">
            <v>Kamphaengphet</v>
          </cell>
          <cell r="G404" t="str">
            <v>วังแขม</v>
          </cell>
          <cell r="H404" t="str">
            <v>คลองขลุง</v>
          </cell>
          <cell r="I404" t="str">
            <v>BSC1KPT</v>
          </cell>
          <cell r="J404" t="str">
            <v>Ultra</v>
          </cell>
          <cell r="K404" t="str">
            <v>Nokia</v>
          </cell>
          <cell r="L404" t="str">
            <v>PRI</v>
          </cell>
          <cell r="M404">
            <v>8.1999999999999993</v>
          </cell>
          <cell r="N404" t="str">
            <v>Onservice</v>
          </cell>
          <cell r="O404">
            <v>99.796778000000003</v>
          </cell>
          <cell r="P404">
            <v>16.175806000000001</v>
          </cell>
        </row>
        <row r="405">
          <cell r="B405" t="str">
            <v>MSBN</v>
          </cell>
          <cell r="C405" t="str">
            <v>Mor Sombun</v>
          </cell>
          <cell r="D405" t="str">
            <v>มอสมบูรณ์</v>
          </cell>
          <cell r="E405">
            <v>441031</v>
          </cell>
          <cell r="F405" t="str">
            <v>Kamphaengphet</v>
          </cell>
          <cell r="G405" t="str">
            <v>วังทอง</v>
          </cell>
          <cell r="H405" t="str">
            <v>เมืองกำแพงเพชร</v>
          </cell>
          <cell r="I405" t="str">
            <v>BSC1KPT</v>
          </cell>
          <cell r="J405" t="str">
            <v>Ultra</v>
          </cell>
          <cell r="K405" t="str">
            <v>Nokia</v>
          </cell>
          <cell r="L405" t="str">
            <v>PRI</v>
          </cell>
          <cell r="M405">
            <v>8.1999999999999993</v>
          </cell>
          <cell r="N405" t="str">
            <v>Onservice</v>
          </cell>
          <cell r="O405">
            <v>99.384861000000001</v>
          </cell>
          <cell r="P405">
            <v>16.287472000000001</v>
          </cell>
        </row>
        <row r="406">
          <cell r="B406" t="str">
            <v>BPKI</v>
          </cell>
          <cell r="C406" t="str">
            <v>Bungphikrai</v>
          </cell>
          <cell r="D406" t="str">
            <v>บึงพิไกร</v>
          </cell>
          <cell r="E406">
            <v>441032</v>
          </cell>
          <cell r="F406" t="str">
            <v>Kamphaengphet</v>
          </cell>
          <cell r="G406" t="str">
            <v>คลองพิไกร</v>
          </cell>
          <cell r="H406" t="str">
            <v>พรานกระต่าย</v>
          </cell>
          <cell r="I406" t="str">
            <v>BSC1KPT</v>
          </cell>
          <cell r="J406" t="str">
            <v>Ultra</v>
          </cell>
          <cell r="K406" t="str">
            <v>Nokia</v>
          </cell>
          <cell r="L406" t="str">
            <v>PRI</v>
          </cell>
          <cell r="M406">
            <v>8.1999999999999993</v>
          </cell>
          <cell r="N406" t="str">
            <v>Onservice</v>
          </cell>
          <cell r="O406">
            <v>99.727778000000001</v>
          </cell>
          <cell r="P406">
            <v>16.657833</v>
          </cell>
        </row>
        <row r="407">
          <cell r="B407" t="str">
            <v>KGKG</v>
          </cell>
          <cell r="C407" t="str">
            <v>Khlongkhlung</v>
          </cell>
          <cell r="D407" t="str">
            <v>คลองขลุง</v>
          </cell>
          <cell r="E407">
            <v>441035</v>
          </cell>
          <cell r="F407" t="str">
            <v>Kamphaengphet</v>
          </cell>
          <cell r="G407" t="str">
            <v>คลองขลุง</v>
          </cell>
          <cell r="H407" t="str">
            <v>คลองขลุง</v>
          </cell>
          <cell r="I407" t="str">
            <v>BSC1KPT</v>
          </cell>
          <cell r="J407" t="str">
            <v>Intratalk</v>
          </cell>
          <cell r="K407" t="str">
            <v>Nokia</v>
          </cell>
          <cell r="L407" t="str">
            <v>PRI</v>
          </cell>
          <cell r="M407" t="str">
            <v>8.2(relocate)</v>
          </cell>
          <cell r="N407" t="str">
            <v>Onservice</v>
          </cell>
          <cell r="O407">
            <v>99.718582999999995</v>
          </cell>
          <cell r="P407">
            <v>16.217500000000001</v>
          </cell>
        </row>
        <row r="408">
          <cell r="B408" t="str">
            <v>SINM</v>
          </cell>
          <cell r="C408" t="str">
            <v>Saingam</v>
          </cell>
          <cell r="D408" t="str">
            <v>ไทรงาม</v>
          </cell>
          <cell r="E408">
            <v>441036</v>
          </cell>
          <cell r="F408" t="str">
            <v>Kamphaengphet</v>
          </cell>
          <cell r="G408" t="str">
            <v>ไทรงาม</v>
          </cell>
          <cell r="H408" t="str">
            <v>ไทรงาม</v>
          </cell>
          <cell r="I408" t="str">
            <v>BSC1KPT</v>
          </cell>
          <cell r="J408" t="str">
            <v>Intratalk</v>
          </cell>
          <cell r="K408" t="str">
            <v>Nokia</v>
          </cell>
          <cell r="L408" t="str">
            <v>PRI</v>
          </cell>
          <cell r="M408" t="str">
            <v>8.2(relocate)</v>
          </cell>
          <cell r="N408" t="str">
            <v>Onservice</v>
          </cell>
          <cell r="O408">
            <v>99.906869</v>
          </cell>
          <cell r="P408">
            <v>16.529672999999999</v>
          </cell>
        </row>
        <row r="409">
          <cell r="B409" t="str">
            <v>WTCS</v>
          </cell>
          <cell r="C409" t="str">
            <v>Women Technical School</v>
          </cell>
          <cell r="D409" t="str">
            <v>โรงเรียนสตรีการช่าง</v>
          </cell>
          <cell r="E409">
            <v>441037</v>
          </cell>
          <cell r="F409" t="str">
            <v>Kamphaengphet</v>
          </cell>
          <cell r="G409" t="str">
            <v>ในเมือง</v>
          </cell>
          <cell r="H409" t="str">
            <v>เมืองกำแพงเพชร</v>
          </cell>
          <cell r="I409" t="str">
            <v>BSC1KPT</v>
          </cell>
          <cell r="J409" t="str">
            <v>Ultra</v>
          </cell>
          <cell r="K409" t="str">
            <v>Nokia</v>
          </cell>
          <cell r="L409" t="str">
            <v>PRI</v>
          </cell>
          <cell r="M409">
            <v>9</v>
          </cell>
          <cell r="N409" t="str">
            <v>Onservice</v>
          </cell>
          <cell r="O409">
            <v>99.538471999999999</v>
          </cell>
          <cell r="P409">
            <v>16.461361</v>
          </cell>
        </row>
        <row r="410">
          <cell r="B410" t="str">
            <v>WBRT</v>
          </cell>
          <cell r="C410" t="str">
            <v>Wat Borommathat</v>
          </cell>
          <cell r="D410" t="str">
            <v>วัดบรมธาตุ</v>
          </cell>
          <cell r="E410">
            <v>441038</v>
          </cell>
          <cell r="F410" t="str">
            <v>Kamphaengphet</v>
          </cell>
          <cell r="G410" t="str">
            <v>นครชุม</v>
          </cell>
          <cell r="H410" t="str">
            <v>เมืองกำแพงเพชร</v>
          </cell>
          <cell r="I410" t="str">
            <v>BSC1KPT</v>
          </cell>
          <cell r="J410" t="str">
            <v>Ultra</v>
          </cell>
          <cell r="K410" t="str">
            <v>Nokia</v>
          </cell>
          <cell r="L410" t="str">
            <v>PRI</v>
          </cell>
          <cell r="M410">
            <v>9</v>
          </cell>
          <cell r="N410" t="str">
            <v>Onservice</v>
          </cell>
          <cell r="O410">
            <v>99.511750000000006</v>
          </cell>
          <cell r="P410">
            <v>16.4785</v>
          </cell>
        </row>
        <row r="411">
          <cell r="B411" t="str">
            <v>BPLG</v>
          </cell>
          <cell r="C411" t="str">
            <v>Ban Piangluang</v>
          </cell>
          <cell r="D411" t="str">
            <v>บ้านพลัง</v>
          </cell>
          <cell r="E411">
            <v>442001</v>
          </cell>
          <cell r="F411" t="str">
            <v>Nakhonsawan</v>
          </cell>
          <cell r="G411" t="str">
            <v>ทะนง</v>
          </cell>
          <cell r="H411" t="str">
            <v>บรรพตพิสัย</v>
          </cell>
          <cell r="I411" t="str">
            <v>NSN1</v>
          </cell>
          <cell r="J411" t="str">
            <v>DE21</v>
          </cell>
          <cell r="K411" t="str">
            <v>Nokia</v>
          </cell>
          <cell r="L411" t="str">
            <v>PRI</v>
          </cell>
          <cell r="M411" t="str">
            <v>8</v>
          </cell>
          <cell r="N411" t="str">
            <v>Onservice</v>
          </cell>
          <cell r="O411">
            <v>100.119561</v>
          </cell>
          <cell r="P411">
            <v>16.044547000000001</v>
          </cell>
        </row>
        <row r="412">
          <cell r="B412" t="str">
            <v>KKAT</v>
          </cell>
          <cell r="C412" t="str">
            <v>Khaokat</v>
          </cell>
          <cell r="D412" t="str">
            <v>เขาขาด</v>
          </cell>
          <cell r="E412">
            <v>442007</v>
          </cell>
          <cell r="F412" t="str">
            <v>Nakhonsawan</v>
          </cell>
          <cell r="G412" t="str">
            <v>ปากน้ำโพ</v>
          </cell>
          <cell r="H412" t="str">
            <v>เมืองนครสวรรค์</v>
          </cell>
          <cell r="I412" t="str">
            <v>NSN2</v>
          </cell>
          <cell r="J412" t="str">
            <v>DE21</v>
          </cell>
          <cell r="K412" t="str">
            <v>Nokia</v>
          </cell>
          <cell r="L412" t="str">
            <v>TOT</v>
          </cell>
          <cell r="M412">
            <v>2.2000000000000002</v>
          </cell>
          <cell r="N412" t="str">
            <v>Onservice</v>
          </cell>
          <cell r="O412">
            <v>100.109841</v>
          </cell>
          <cell r="P412">
            <v>15.710442</v>
          </cell>
          <cell r="Q412" t="str">
            <v>Move equip. to KKTP(DPC)</v>
          </cell>
        </row>
        <row r="413">
          <cell r="B413" t="str">
            <v>FRLD</v>
          </cell>
          <cell r="C413" t="str">
            <v>Fairyland</v>
          </cell>
          <cell r="D413" t="str">
            <v>แฟรี่แลนด์</v>
          </cell>
          <cell r="E413">
            <v>442008</v>
          </cell>
          <cell r="F413" t="str">
            <v>Nakhonsawan</v>
          </cell>
          <cell r="G413" t="str">
            <v>ปากน้ำโพ</v>
          </cell>
          <cell r="H413" t="str">
            <v>เมืองนครสวรรค์</v>
          </cell>
          <cell r="I413" t="str">
            <v>NSN2</v>
          </cell>
          <cell r="J413" t="str">
            <v>Intratalk</v>
          </cell>
          <cell r="K413" t="str">
            <v>Nokia</v>
          </cell>
          <cell r="L413" t="str">
            <v>PRI</v>
          </cell>
          <cell r="M413">
            <v>2.2000000000000002</v>
          </cell>
          <cell r="N413" t="str">
            <v>Onservice</v>
          </cell>
          <cell r="O413">
            <v>100.13663699999999</v>
          </cell>
          <cell r="P413">
            <v>15.701843999999999</v>
          </cell>
        </row>
        <row r="414">
          <cell r="B414" t="str">
            <v>TKFA</v>
          </cell>
          <cell r="C414" t="str">
            <v>Takfa</v>
          </cell>
          <cell r="D414" t="str">
            <v>ตากฟ้า</v>
          </cell>
          <cell r="E414">
            <v>442013</v>
          </cell>
          <cell r="F414" t="str">
            <v>Nakhonsawan</v>
          </cell>
          <cell r="G414" t="str">
            <v>สุขสำราญ</v>
          </cell>
          <cell r="H414" t="str">
            <v>ตากฟ้า</v>
          </cell>
          <cell r="I414" t="str">
            <v>NSN1</v>
          </cell>
          <cell r="J414" t="str">
            <v>Intratalk</v>
          </cell>
          <cell r="K414" t="str">
            <v>Nokia</v>
          </cell>
          <cell r="L414" t="str">
            <v>PRI</v>
          </cell>
          <cell r="M414" t="str">
            <v>10B (Relocate)</v>
          </cell>
          <cell r="N414" t="str">
            <v>Onservice</v>
          </cell>
          <cell r="O414">
            <v>100.508285</v>
          </cell>
          <cell r="P414">
            <v>15.351786000000001</v>
          </cell>
          <cell r="Q414" t="str">
            <v>not Relocate yet</v>
          </cell>
        </row>
        <row r="415">
          <cell r="B415" t="str">
            <v>TAKI</v>
          </cell>
          <cell r="C415" t="str">
            <v>Takhli</v>
          </cell>
          <cell r="D415" t="str">
            <v>ตาคลี</v>
          </cell>
          <cell r="E415">
            <v>442016</v>
          </cell>
          <cell r="F415" t="str">
            <v>Nakhonsawan</v>
          </cell>
          <cell r="G415" t="str">
            <v>ตาคลี</v>
          </cell>
          <cell r="H415" t="str">
            <v>ตาคลี</v>
          </cell>
          <cell r="I415" t="str">
            <v>NSN1</v>
          </cell>
          <cell r="J415" t="str">
            <v>Intratalk</v>
          </cell>
          <cell r="K415" t="str">
            <v>Nokia</v>
          </cell>
          <cell r="L415" t="str">
            <v>PRI</v>
          </cell>
          <cell r="M415" t="str">
            <v>Unknow</v>
          </cell>
          <cell r="N415" t="str">
            <v>Onservice</v>
          </cell>
          <cell r="O415">
            <v>100.34780600000001</v>
          </cell>
          <cell r="P415">
            <v>15.26878</v>
          </cell>
        </row>
        <row r="416">
          <cell r="B416" t="str">
            <v>NGBN</v>
          </cell>
          <cell r="C416" t="str">
            <v>Nongben</v>
          </cell>
          <cell r="D416" t="str">
            <v>หนองเบน</v>
          </cell>
          <cell r="E416">
            <v>442021</v>
          </cell>
          <cell r="F416" t="str">
            <v>Nakhonsawan</v>
          </cell>
          <cell r="G416" t="str">
            <v>หนองกรด</v>
          </cell>
          <cell r="H416" t="str">
            <v>เมืองนครสวรรค์</v>
          </cell>
          <cell r="I416" t="str">
            <v>NSN1</v>
          </cell>
          <cell r="J416" t="str">
            <v>Intratalk</v>
          </cell>
          <cell r="K416" t="str">
            <v>Nokia</v>
          </cell>
          <cell r="L416" t="str">
            <v>PRI</v>
          </cell>
          <cell r="M416" t="str">
            <v>Unknow</v>
          </cell>
          <cell r="N416" t="str">
            <v>Onservice</v>
          </cell>
          <cell r="O416">
            <v>99.985581999999994</v>
          </cell>
          <cell r="P416">
            <v>15.769389</v>
          </cell>
        </row>
        <row r="417">
          <cell r="B417" t="str">
            <v>TPGT</v>
          </cell>
          <cell r="C417" t="str">
            <v xml:space="preserve">Thapgrit </v>
          </cell>
          <cell r="D417" t="str">
            <v xml:space="preserve">ทับกริช </v>
          </cell>
          <cell r="E417">
            <v>442022</v>
          </cell>
          <cell r="F417" t="str">
            <v>Nakhonsawan</v>
          </cell>
          <cell r="G417" t="str">
            <v>ทับกฤข</v>
          </cell>
          <cell r="H417" t="str">
            <v>ชุมแสง</v>
          </cell>
          <cell r="I417" t="str">
            <v>NSN1</v>
          </cell>
          <cell r="J417" t="str">
            <v>Intratalk</v>
          </cell>
          <cell r="K417" t="str">
            <v>Nokia</v>
          </cell>
          <cell r="L417" t="str">
            <v>PRI</v>
          </cell>
          <cell r="M417">
            <v>4</v>
          </cell>
          <cell r="N417" t="str">
            <v>Onservice</v>
          </cell>
          <cell r="O417">
            <v>100.258985</v>
          </cell>
          <cell r="P417">
            <v>15.766792000000001</v>
          </cell>
        </row>
        <row r="418">
          <cell r="B418" t="str">
            <v>BBRP</v>
          </cell>
          <cell r="C418" t="str">
            <v>Bungboraphet</v>
          </cell>
          <cell r="D418" t="str">
            <v>บึงบรเพ็ด</v>
          </cell>
          <cell r="E418">
            <v>442023</v>
          </cell>
          <cell r="F418" t="str">
            <v>Nakhonsawan</v>
          </cell>
          <cell r="G418" t="str">
            <v>วังมหานคร</v>
          </cell>
          <cell r="H418" t="str">
            <v>เมืองนครสวรรค์</v>
          </cell>
          <cell r="I418" t="str">
            <v>NSN1</v>
          </cell>
          <cell r="J418" t="str">
            <v>Intratalk</v>
          </cell>
          <cell r="K418" t="str">
            <v>Nokia</v>
          </cell>
          <cell r="L418" t="str">
            <v>PRI</v>
          </cell>
          <cell r="M418">
            <v>4</v>
          </cell>
          <cell r="N418" t="str">
            <v>Onservice</v>
          </cell>
          <cell r="O418">
            <v>100.306027</v>
          </cell>
          <cell r="P418">
            <v>15.633278000000001</v>
          </cell>
        </row>
        <row r="419">
          <cell r="B419" t="str">
            <v>WHSN</v>
          </cell>
          <cell r="C419" t="str">
            <v>wathatsaingam</v>
          </cell>
          <cell r="D419" t="str">
            <v>วัดหาดทรายงาม</v>
          </cell>
          <cell r="E419">
            <v>442024</v>
          </cell>
          <cell r="F419" t="str">
            <v>Nakhonsawan</v>
          </cell>
          <cell r="G419" t="str">
            <v>วัดไทร</v>
          </cell>
          <cell r="H419" t="str">
            <v>เมืองนครสวรรค์</v>
          </cell>
          <cell r="I419" t="str">
            <v>NSN2</v>
          </cell>
          <cell r="J419" t="str">
            <v>DE21</v>
          </cell>
          <cell r="K419" t="str">
            <v>Nokia</v>
          </cell>
          <cell r="L419" t="str">
            <v>PRI</v>
          </cell>
          <cell r="M419">
            <v>4</v>
          </cell>
          <cell r="N419" t="str">
            <v>Onservice</v>
          </cell>
          <cell r="O419">
            <v>100.101912</v>
          </cell>
          <cell r="P419">
            <v>15.736122999999999</v>
          </cell>
        </row>
        <row r="420">
          <cell r="B420" t="str">
            <v>TTKO</v>
          </cell>
          <cell r="C420" t="str">
            <v>Thatako</v>
          </cell>
          <cell r="D420" t="str">
            <v>ท่าตะโก</v>
          </cell>
          <cell r="E420">
            <v>442025</v>
          </cell>
          <cell r="F420" t="str">
            <v>Nakhonsawan</v>
          </cell>
          <cell r="G420" t="str">
            <v>ท่าตะโก</v>
          </cell>
          <cell r="H420" t="str">
            <v>ท่าตะโก</v>
          </cell>
          <cell r="I420" t="str">
            <v>NSN1</v>
          </cell>
          <cell r="J420" t="str">
            <v>Intratalk</v>
          </cell>
          <cell r="K420" t="str">
            <v>Nokia</v>
          </cell>
          <cell r="L420" t="str">
            <v>PRI</v>
          </cell>
          <cell r="M420" t="str">
            <v>6</v>
          </cell>
          <cell r="N420" t="str">
            <v>Onservice</v>
          </cell>
          <cell r="O420">
            <v>100.496229</v>
          </cell>
          <cell r="P420">
            <v>15.641942999999999</v>
          </cell>
        </row>
        <row r="421">
          <cell r="B421" t="str">
            <v>NOSG</v>
          </cell>
          <cell r="C421" t="str">
            <v>Nongsang</v>
          </cell>
          <cell r="D421" t="str">
            <v>หนองสังค์</v>
          </cell>
          <cell r="E421">
            <v>442026</v>
          </cell>
          <cell r="F421" t="str">
            <v>Nakhonsawan</v>
          </cell>
          <cell r="G421" t="str">
            <v>ลาดยาว</v>
          </cell>
          <cell r="H421" t="str">
            <v>บรรพตพิสัย</v>
          </cell>
          <cell r="I421" t="str">
            <v>NSN1</v>
          </cell>
          <cell r="J421" t="str">
            <v>Intratalk</v>
          </cell>
          <cell r="K421" t="str">
            <v>Nokia</v>
          </cell>
          <cell r="L421" t="str">
            <v>PRI</v>
          </cell>
          <cell r="M421">
            <v>4</v>
          </cell>
          <cell r="N421" t="str">
            <v>Onservice</v>
          </cell>
          <cell r="O421">
            <v>99.908924999999996</v>
          </cell>
          <cell r="P421">
            <v>15.876061</v>
          </cell>
        </row>
        <row r="422">
          <cell r="B422" t="str">
            <v>KOKI</v>
          </cell>
          <cell r="C422" t="str">
            <v>Khaokieo</v>
          </cell>
          <cell r="D422" t="str">
            <v>เขาเขียว</v>
          </cell>
          <cell r="E422">
            <v>442027</v>
          </cell>
          <cell r="F422" t="str">
            <v>Nakhonsawan</v>
          </cell>
          <cell r="G422" t="str">
            <v>กลางแดด</v>
          </cell>
          <cell r="H422" t="str">
            <v>เมืองนครสวรรค์</v>
          </cell>
          <cell r="I422" t="str">
            <v>NSN2</v>
          </cell>
          <cell r="J422" t="str">
            <v>Flexitalk</v>
          </cell>
          <cell r="K422" t="str">
            <v>Nokia</v>
          </cell>
          <cell r="L422" t="str">
            <v>PRI</v>
          </cell>
          <cell r="M422">
            <v>4</v>
          </cell>
          <cell r="N422" t="str">
            <v>Onservice</v>
          </cell>
          <cell r="O422">
            <v>100.12353299999999</v>
          </cell>
          <cell r="P422">
            <v>15.623528</v>
          </cell>
        </row>
        <row r="423">
          <cell r="B423" t="str">
            <v>YKLO</v>
          </cell>
          <cell r="C423" t="str">
            <v>Yakkaolieo</v>
          </cell>
          <cell r="D423" t="str">
            <v>แยกเก้าเลี้ยว</v>
          </cell>
          <cell r="E423">
            <v>442028</v>
          </cell>
          <cell r="F423" t="str">
            <v>Nakhonsawan</v>
          </cell>
          <cell r="G423" t="str">
            <v>ทองเตา</v>
          </cell>
          <cell r="H423" t="str">
            <v>เก้าเลี้ยว</v>
          </cell>
          <cell r="I423" t="str">
            <v>NSN1</v>
          </cell>
          <cell r="J423" t="str">
            <v>Intratalk</v>
          </cell>
          <cell r="K423" t="str">
            <v>Nokia</v>
          </cell>
          <cell r="L423" t="str">
            <v>PRI</v>
          </cell>
          <cell r="M423">
            <v>4</v>
          </cell>
          <cell r="N423" t="str">
            <v>Onservice</v>
          </cell>
          <cell r="O423">
            <v>100.116978</v>
          </cell>
          <cell r="P423">
            <v>15.869256999999999</v>
          </cell>
        </row>
        <row r="424">
          <cell r="B424" t="str">
            <v>TLTI</v>
          </cell>
          <cell r="C424" t="str">
            <v>Talatai</v>
          </cell>
          <cell r="D424" t="str">
            <v>ตลาดใต้</v>
          </cell>
          <cell r="E424">
            <v>442029</v>
          </cell>
          <cell r="F424" t="str">
            <v>Nakhonsawan</v>
          </cell>
          <cell r="G424" t="str">
            <v>นครสวรรค์ตก</v>
          </cell>
          <cell r="H424" t="str">
            <v>เมืองนครสวรรค์</v>
          </cell>
          <cell r="I424" t="str">
            <v>NSN2</v>
          </cell>
          <cell r="J424" t="str">
            <v>Intratalk</v>
          </cell>
          <cell r="K424" t="str">
            <v>Nokia</v>
          </cell>
          <cell r="L424" t="str">
            <v>PRI</v>
          </cell>
          <cell r="M424">
            <v>5</v>
          </cell>
          <cell r="N424" t="str">
            <v>Onservice</v>
          </cell>
          <cell r="O424">
            <v>100.105141</v>
          </cell>
          <cell r="P424">
            <v>15.672745000000001</v>
          </cell>
        </row>
        <row r="425">
          <cell r="B425" t="str">
            <v>NAPA</v>
          </cell>
          <cell r="C425" t="str">
            <v>Napha</v>
          </cell>
          <cell r="D425" t="str">
            <v>หน้าผา</v>
          </cell>
          <cell r="E425">
            <v>442030</v>
          </cell>
          <cell r="F425" t="str">
            <v>Nakhonsawan</v>
          </cell>
          <cell r="G425" t="str">
            <v>ปากน้ำโพ</v>
          </cell>
          <cell r="H425" t="str">
            <v>เมืองนครสวรรค์</v>
          </cell>
          <cell r="I425" t="str">
            <v>NSN2</v>
          </cell>
          <cell r="J425" t="str">
            <v>Intratalk</v>
          </cell>
          <cell r="K425" t="str">
            <v>Nokia</v>
          </cell>
          <cell r="L425" t="str">
            <v>PRI</v>
          </cell>
          <cell r="M425" t="str">
            <v>6</v>
          </cell>
          <cell r="N425" t="str">
            <v>Onservice</v>
          </cell>
          <cell r="O425">
            <v>100.13313599999999</v>
          </cell>
          <cell r="P425">
            <v>15.719241</v>
          </cell>
        </row>
        <row r="426">
          <cell r="B426" t="str">
            <v>SWPK</v>
          </cell>
          <cell r="C426" t="str">
            <v>Sawan Park</v>
          </cell>
          <cell r="D426" t="str">
            <v>อุทยานสวรรค์</v>
          </cell>
          <cell r="E426">
            <v>442031</v>
          </cell>
          <cell r="F426" t="str">
            <v>Nakhonsawan</v>
          </cell>
          <cell r="G426" t="str">
            <v>นครสวรรค์ตก</v>
          </cell>
          <cell r="H426" t="str">
            <v>เมืองนครสวรรค์</v>
          </cell>
          <cell r="I426" t="str">
            <v>NSN2</v>
          </cell>
          <cell r="J426" t="str">
            <v>Intratalk</v>
          </cell>
          <cell r="K426" t="str">
            <v>Nokia</v>
          </cell>
          <cell r="L426" t="str">
            <v>PRI</v>
          </cell>
          <cell r="M426" t="str">
            <v>7</v>
          </cell>
          <cell r="N426" t="str">
            <v>Onservice</v>
          </cell>
          <cell r="O426">
            <v>100.121318</v>
          </cell>
          <cell r="P426">
            <v>15.697976000000001</v>
          </cell>
        </row>
        <row r="427">
          <cell r="B427" t="str">
            <v>NSRW</v>
          </cell>
          <cell r="C427" t="str">
            <v>Nakhonsawan Railway</v>
          </cell>
          <cell r="D427" t="str">
            <v>สถานีรถไฟ นครสวรรค์</v>
          </cell>
          <cell r="E427">
            <v>442032</v>
          </cell>
          <cell r="F427" t="str">
            <v>Nakhonsawan</v>
          </cell>
          <cell r="G427" t="str">
            <v>หนองปลิง</v>
          </cell>
          <cell r="H427" t="str">
            <v>เมืองนครสวรรค์</v>
          </cell>
          <cell r="I427" t="str">
            <v>NSN2</v>
          </cell>
          <cell r="J427" t="str">
            <v>Intratalk</v>
          </cell>
          <cell r="K427" t="str">
            <v>Nokia</v>
          </cell>
          <cell r="L427" t="str">
            <v>PRI</v>
          </cell>
          <cell r="M427" t="str">
            <v>7</v>
          </cell>
          <cell r="N427" t="str">
            <v>Onservice</v>
          </cell>
          <cell r="O427">
            <v>100.15597200000001</v>
          </cell>
          <cell r="P427">
            <v>15.660306</v>
          </cell>
        </row>
        <row r="428">
          <cell r="B428" t="str">
            <v>BKDA</v>
          </cell>
          <cell r="C428" t="str">
            <v>Ban Kokdua</v>
          </cell>
          <cell r="D428" t="str">
            <v>บ้านโคกเดื่อ</v>
          </cell>
          <cell r="E428">
            <v>442033</v>
          </cell>
          <cell r="F428" t="str">
            <v>Nakhonsawan</v>
          </cell>
          <cell r="G428" t="str">
            <v>โคกเดื่อ</v>
          </cell>
          <cell r="H428" t="str">
            <v>ท่าตะโก</v>
          </cell>
          <cell r="I428" t="str">
            <v>NSN1</v>
          </cell>
          <cell r="J428" t="str">
            <v>Intratalk</v>
          </cell>
          <cell r="K428" t="str">
            <v>Nokia</v>
          </cell>
          <cell r="L428" t="str">
            <v>PRI</v>
          </cell>
          <cell r="M428" t="str">
            <v>7</v>
          </cell>
          <cell r="N428" t="str">
            <v>Onservice</v>
          </cell>
          <cell r="O428">
            <v>100.574972</v>
          </cell>
          <cell r="P428">
            <v>15.622417</v>
          </cell>
        </row>
        <row r="429">
          <cell r="B429" t="str">
            <v>NSPH</v>
          </cell>
          <cell r="C429" t="str">
            <v>Nsn Plublic Health</v>
          </cell>
          <cell r="D429" t="str">
            <v>สาธารณสุขนครสวรรค์</v>
          </cell>
          <cell r="E429">
            <v>442034</v>
          </cell>
          <cell r="F429" t="str">
            <v>Nakhonsawan</v>
          </cell>
          <cell r="G429" t="str">
            <v>นครสวรรค์</v>
          </cell>
          <cell r="H429" t="str">
            <v>เมืองนครสวรรค์</v>
          </cell>
          <cell r="I429" t="str">
            <v>NSN2</v>
          </cell>
          <cell r="J429" t="str">
            <v>Intratalk</v>
          </cell>
          <cell r="K429" t="str">
            <v>Nokia</v>
          </cell>
          <cell r="L429" t="str">
            <v>PRI</v>
          </cell>
          <cell r="M429" t="str">
            <v>7.5</v>
          </cell>
          <cell r="N429" t="str">
            <v>Onservice</v>
          </cell>
          <cell r="O429">
            <v>100.10934</v>
          </cell>
          <cell r="P429">
            <v>15.705242</v>
          </cell>
        </row>
        <row r="430">
          <cell r="B430" t="str">
            <v>PNPO</v>
          </cell>
          <cell r="C430" t="str">
            <v>Paknampho</v>
          </cell>
          <cell r="D430" t="str">
            <v>ปากน้ำโพ</v>
          </cell>
          <cell r="E430">
            <v>442035</v>
          </cell>
          <cell r="F430" t="str">
            <v>Nakhonsawan</v>
          </cell>
          <cell r="G430" t="str">
            <v>ปากน้ำโพ</v>
          </cell>
          <cell r="H430" t="str">
            <v>เมืองนครสวรรค์</v>
          </cell>
          <cell r="I430" t="str">
            <v>NSN2</v>
          </cell>
          <cell r="J430" t="str">
            <v>Intratalk</v>
          </cell>
          <cell r="K430" t="str">
            <v>Nokia</v>
          </cell>
          <cell r="L430" t="str">
            <v>PRI</v>
          </cell>
          <cell r="M430" t="str">
            <v>7.5</v>
          </cell>
          <cell r="N430" t="str">
            <v>Onservice</v>
          </cell>
          <cell r="O430">
            <v>100.130072</v>
          </cell>
          <cell r="P430">
            <v>15.692550000000001</v>
          </cell>
        </row>
        <row r="431">
          <cell r="B431" t="str">
            <v>TMVT</v>
          </cell>
          <cell r="C431" t="str">
            <v>Thammavatthi</v>
          </cell>
          <cell r="D431" t="str">
            <v>ธรรมวิถี</v>
          </cell>
          <cell r="E431">
            <v>442036</v>
          </cell>
          <cell r="F431" t="str">
            <v>Nakhonsawan</v>
          </cell>
          <cell r="G431" t="str">
            <v>ปากน้ำโพ</v>
          </cell>
          <cell r="H431" t="str">
            <v>เมืองนครสวรรค์</v>
          </cell>
          <cell r="I431" t="str">
            <v>NSN2</v>
          </cell>
          <cell r="J431" t="str">
            <v>Intratalk</v>
          </cell>
          <cell r="K431" t="str">
            <v>Nokia</v>
          </cell>
          <cell r="L431" t="str">
            <v>PRI</v>
          </cell>
          <cell r="M431" t="str">
            <v>7.5</v>
          </cell>
          <cell r="N431" t="str">
            <v>Onservice</v>
          </cell>
          <cell r="O431">
            <v>100.142736</v>
          </cell>
          <cell r="P431">
            <v>15.707443</v>
          </cell>
        </row>
        <row r="432">
          <cell r="B432" t="str">
            <v>FRLI</v>
          </cell>
          <cell r="C432" t="str">
            <v>Fairyland Indoor</v>
          </cell>
          <cell r="D432" t="str">
            <v>แฟรี่แลนด์ อินดอร์</v>
          </cell>
          <cell r="E432">
            <v>442037</v>
          </cell>
          <cell r="F432" t="str">
            <v>Nakhonsawan</v>
          </cell>
          <cell r="G432" t="str">
            <v>ปากน้ำโพ</v>
          </cell>
          <cell r="H432" t="str">
            <v>เมืองนครสวรรค์</v>
          </cell>
          <cell r="I432" t="str">
            <v>NSN2</v>
          </cell>
          <cell r="J432" t="str">
            <v>Metro 1 W</v>
          </cell>
          <cell r="K432" t="str">
            <v>Nokia</v>
          </cell>
          <cell r="L432" t="str">
            <v>PRI</v>
          </cell>
          <cell r="M432" t="str">
            <v>7.5</v>
          </cell>
          <cell r="N432" t="str">
            <v>Onservice</v>
          </cell>
          <cell r="O432">
            <v>100.138999</v>
          </cell>
          <cell r="P432">
            <v>15.70068</v>
          </cell>
        </row>
        <row r="433">
          <cell r="B433" t="str">
            <v>BKDN</v>
          </cell>
          <cell r="C433" t="str">
            <v>Ban Khaodin</v>
          </cell>
          <cell r="D433" t="str">
            <v xml:space="preserve">บ้านเขาดิน </v>
          </cell>
          <cell r="E433">
            <v>442038</v>
          </cell>
          <cell r="F433" t="str">
            <v>Nakhonsawan</v>
          </cell>
          <cell r="G433" t="str">
            <v>ย่านมัทรี</v>
          </cell>
          <cell r="H433" t="str">
            <v>พยุหะคีรี</v>
          </cell>
          <cell r="I433" t="str">
            <v>NSN1</v>
          </cell>
          <cell r="J433" t="str">
            <v>Intratalk</v>
          </cell>
          <cell r="K433" t="str">
            <v>Nokia</v>
          </cell>
          <cell r="L433" t="str">
            <v>PRI</v>
          </cell>
          <cell r="M433" t="str">
            <v>Highway</v>
          </cell>
          <cell r="N433" t="str">
            <v>Onservice</v>
          </cell>
          <cell r="O433">
            <v>100.127904</v>
          </cell>
          <cell r="P433">
            <v>15.548833</v>
          </cell>
        </row>
        <row r="434">
          <cell r="B434" t="str">
            <v>MWOG</v>
          </cell>
          <cell r="C434" t="str">
            <v>Mae Wong</v>
          </cell>
          <cell r="D434" t="str">
            <v>แม่วงก์</v>
          </cell>
          <cell r="E434">
            <v>442039</v>
          </cell>
          <cell r="F434" t="str">
            <v>Nakhonsawan</v>
          </cell>
          <cell r="G434" t="str">
            <v>แม่วงก์</v>
          </cell>
          <cell r="H434" t="str">
            <v>แม่วงก์</v>
          </cell>
          <cell r="I434" t="str">
            <v>NSN1</v>
          </cell>
          <cell r="J434" t="str">
            <v>Intratalk</v>
          </cell>
          <cell r="K434" t="str">
            <v>Nokia</v>
          </cell>
          <cell r="L434" t="str">
            <v>PRI</v>
          </cell>
          <cell r="M434" t="str">
            <v>Amphur</v>
          </cell>
          <cell r="N434" t="str">
            <v>Onservice</v>
          </cell>
          <cell r="O434">
            <v>99.517976000000004</v>
          </cell>
          <cell r="P434">
            <v>15.783457</v>
          </cell>
        </row>
        <row r="435">
          <cell r="B435" t="str">
            <v>CTBG</v>
          </cell>
          <cell r="C435" t="str">
            <v>Chumtanong</v>
          </cell>
          <cell r="D435" t="str">
            <v>ชุมตาบง</v>
          </cell>
          <cell r="E435">
            <v>442040</v>
          </cell>
          <cell r="F435" t="str">
            <v>Nakhonsawan</v>
          </cell>
          <cell r="G435" t="str">
            <v>ชุมตาบง</v>
          </cell>
          <cell r="H435" t="str">
            <v>ชุมตาบง</v>
          </cell>
          <cell r="I435" t="str">
            <v>NSN1</v>
          </cell>
          <cell r="J435" t="str">
            <v>Intratalk</v>
          </cell>
          <cell r="K435" t="str">
            <v>Nokia</v>
          </cell>
          <cell r="L435" t="str">
            <v>PRI</v>
          </cell>
          <cell r="M435" t="str">
            <v>Amphur</v>
          </cell>
          <cell r="N435" t="str">
            <v>Onservice</v>
          </cell>
          <cell r="O435">
            <v>99.529917999999995</v>
          </cell>
          <cell r="P435">
            <v>15.632355</v>
          </cell>
        </row>
        <row r="436">
          <cell r="B436" t="str">
            <v>MEPE</v>
          </cell>
          <cell r="C436" t="str">
            <v>Mae Puen</v>
          </cell>
          <cell r="D436" t="str">
            <v>แม่เปิ่น</v>
          </cell>
          <cell r="E436">
            <v>442041</v>
          </cell>
          <cell r="F436" t="str">
            <v>Nakhonsawan</v>
          </cell>
          <cell r="G436" t="str">
            <v>แม่เปิ่น</v>
          </cell>
          <cell r="H436" t="str">
            <v>แม่เปิน</v>
          </cell>
          <cell r="I436" t="str">
            <v>NSN1</v>
          </cell>
          <cell r="J436" t="str">
            <v>Intratalk</v>
          </cell>
          <cell r="K436" t="str">
            <v>Nokia</v>
          </cell>
          <cell r="L436" t="str">
            <v>PRI</v>
          </cell>
          <cell r="M436" t="str">
            <v>Amphur</v>
          </cell>
          <cell r="N436" t="str">
            <v>Onservice</v>
          </cell>
          <cell r="O436">
            <v>99.444933000000006</v>
          </cell>
          <cell r="P436">
            <v>15.664854</v>
          </cell>
        </row>
        <row r="437">
          <cell r="B437" t="str">
            <v>AMWT</v>
          </cell>
          <cell r="C437" t="str">
            <v>Ammarim Withi</v>
          </cell>
          <cell r="D437" t="str">
            <v>อัมรินทร์วิถี</v>
          </cell>
          <cell r="E437">
            <v>442042</v>
          </cell>
          <cell r="F437" t="str">
            <v>Nakhonsawan</v>
          </cell>
          <cell r="G437" t="str">
            <v>ปากน้ำโพ</v>
          </cell>
          <cell r="H437" t="str">
            <v>เมืองนครสวรรค์</v>
          </cell>
          <cell r="I437" t="str">
            <v>NSN2</v>
          </cell>
          <cell r="J437" t="str">
            <v>Intratalk</v>
          </cell>
          <cell r="K437" t="str">
            <v>Nokia</v>
          </cell>
          <cell r="L437" t="str">
            <v>PRI</v>
          </cell>
          <cell r="M437">
            <v>8</v>
          </cell>
          <cell r="N437" t="str">
            <v>Onservice</v>
          </cell>
          <cell r="O437">
            <v>100.122817</v>
          </cell>
          <cell r="P437">
            <v>15.709058000000001</v>
          </cell>
        </row>
        <row r="438">
          <cell r="B438" t="str">
            <v>CGKE</v>
          </cell>
          <cell r="C438" t="str">
            <v>Chongkhae</v>
          </cell>
          <cell r="D438" t="str">
            <v>ช่องแข</v>
          </cell>
          <cell r="E438">
            <v>442043</v>
          </cell>
          <cell r="F438" t="str">
            <v>Nakhonsawan</v>
          </cell>
          <cell r="G438" t="str">
            <v>ช่องแค</v>
          </cell>
          <cell r="H438" t="str">
            <v>ตาคลี</v>
          </cell>
          <cell r="I438" t="str">
            <v>NSN1</v>
          </cell>
          <cell r="J438" t="str">
            <v>Intratalk</v>
          </cell>
          <cell r="K438" t="str">
            <v>Nokia</v>
          </cell>
          <cell r="L438" t="str">
            <v>PRI</v>
          </cell>
          <cell r="M438">
            <v>8</v>
          </cell>
          <cell r="N438" t="str">
            <v>Onservice</v>
          </cell>
          <cell r="O438">
            <v>100.423222</v>
          </cell>
          <cell r="P438">
            <v>15.171250000000001</v>
          </cell>
        </row>
        <row r="439">
          <cell r="B439" t="str">
            <v>BOKW</v>
          </cell>
          <cell r="C439" t="str">
            <v>Bo Keaw</v>
          </cell>
          <cell r="D439" t="str">
            <v>บ่อแก้ว</v>
          </cell>
          <cell r="E439">
            <v>442044</v>
          </cell>
          <cell r="F439" t="str">
            <v>Nakhonsawan</v>
          </cell>
          <cell r="G439" t="str">
            <v>นิคมเขาบ่อแก้ว</v>
          </cell>
          <cell r="H439" t="str">
            <v>พยุหะคีรี</v>
          </cell>
          <cell r="I439" t="str">
            <v>NSN1</v>
          </cell>
          <cell r="J439" t="str">
            <v>Intratalk</v>
          </cell>
          <cell r="K439" t="str">
            <v>Nokia</v>
          </cell>
          <cell r="L439" t="str">
            <v>PRI</v>
          </cell>
          <cell r="M439">
            <v>8</v>
          </cell>
          <cell r="N439" t="str">
            <v>Onservice</v>
          </cell>
          <cell r="O439">
            <v>100.23136100000001</v>
          </cell>
          <cell r="P439">
            <v>15.469722000000001</v>
          </cell>
        </row>
        <row r="440">
          <cell r="B440" t="str">
            <v>BPPS</v>
          </cell>
          <cell r="C440" t="str">
            <v>Banphotphisai</v>
          </cell>
          <cell r="D440" t="str">
            <v>บรรพตพิสัย</v>
          </cell>
          <cell r="E440">
            <v>442045</v>
          </cell>
          <cell r="F440" t="str">
            <v>Nakhonsawan</v>
          </cell>
          <cell r="G440" t="str">
            <v>หูกวาง</v>
          </cell>
          <cell r="H440" t="str">
            <v>บรรพตพิสัย</v>
          </cell>
          <cell r="I440" t="str">
            <v>NSN1</v>
          </cell>
          <cell r="J440" t="str">
            <v>Intratalk</v>
          </cell>
          <cell r="K440" t="str">
            <v>Nokia</v>
          </cell>
          <cell r="L440" t="str">
            <v>PRI</v>
          </cell>
          <cell r="M440" t="str">
            <v>8(relocate)</v>
          </cell>
          <cell r="N440" t="str">
            <v>Onservice</v>
          </cell>
          <cell r="O440">
            <v>99.988388999999998</v>
          </cell>
          <cell r="P440">
            <v>15.945167</v>
          </cell>
        </row>
        <row r="441">
          <cell r="B441" t="str">
            <v>KHNS</v>
          </cell>
          <cell r="C441" t="str">
            <v>Khaeha Nakornsawan</v>
          </cell>
          <cell r="D441" t="str">
            <v>เคหะนครสวรรค์</v>
          </cell>
          <cell r="E441">
            <v>442045</v>
          </cell>
          <cell r="F441" t="str">
            <v>Nakhonsawan</v>
          </cell>
          <cell r="G441" t="str">
            <v>ปากน้ำโพ</v>
          </cell>
          <cell r="H441" t="str">
            <v>เมืองนครสวรรค์</v>
          </cell>
          <cell r="I441" t="str">
            <v>NSN2</v>
          </cell>
          <cell r="J441" t="str">
            <v>Intratalk</v>
          </cell>
          <cell r="K441" t="str">
            <v>Nokia</v>
          </cell>
          <cell r="L441" t="str">
            <v>PRI</v>
          </cell>
          <cell r="M441">
            <v>8.1</v>
          </cell>
          <cell r="N441" t="str">
            <v>Onservice</v>
          </cell>
          <cell r="O441">
            <v>100.11748</v>
          </cell>
          <cell r="P441">
            <v>15.724066000000001</v>
          </cell>
        </row>
        <row r="442">
          <cell r="B442" t="str">
            <v>CMSG</v>
          </cell>
          <cell r="C442" t="str">
            <v>Chumsaeng</v>
          </cell>
          <cell r="D442" t="str">
            <v>ชุมแสง</v>
          </cell>
          <cell r="E442">
            <v>442046</v>
          </cell>
          <cell r="F442" t="str">
            <v>Nakhonsawan</v>
          </cell>
          <cell r="G442" t="str">
            <v>เกยไชย</v>
          </cell>
          <cell r="H442" t="str">
            <v>ชุมแสง</v>
          </cell>
          <cell r="I442" t="str">
            <v>NSN1</v>
          </cell>
          <cell r="J442" t="str">
            <v>Intratalk</v>
          </cell>
          <cell r="K442" t="str">
            <v>Nokia</v>
          </cell>
          <cell r="L442" t="str">
            <v>PRI</v>
          </cell>
          <cell r="M442" t="str">
            <v>8(relocate)</v>
          </cell>
          <cell r="N442" t="str">
            <v>Onservice</v>
          </cell>
          <cell r="O442">
            <v>100.313694</v>
          </cell>
          <cell r="P442">
            <v>15.8925</v>
          </cell>
        </row>
        <row r="443">
          <cell r="B443" t="str">
            <v>KKPA</v>
          </cell>
          <cell r="C443" t="str">
            <v>Krokphra</v>
          </cell>
          <cell r="D443" t="str">
            <v>โกรกพระ</v>
          </cell>
          <cell r="E443">
            <v>442047</v>
          </cell>
          <cell r="F443" t="str">
            <v>Nakhonsawan</v>
          </cell>
          <cell r="G443" t="str">
            <v>โกรกพระ</v>
          </cell>
          <cell r="H443" t="str">
            <v>โกรกพระ</v>
          </cell>
          <cell r="I443" t="str">
            <v>NSN1</v>
          </cell>
          <cell r="J443" t="str">
            <v>Intratalk</v>
          </cell>
          <cell r="K443" t="str">
            <v>Nokia</v>
          </cell>
          <cell r="L443" t="str">
            <v>PRI</v>
          </cell>
          <cell r="M443" t="str">
            <v>8(relocate)</v>
          </cell>
          <cell r="N443" t="str">
            <v>Onservice</v>
          </cell>
          <cell r="O443">
            <v>100.072444</v>
          </cell>
          <cell r="P443">
            <v>15.557389000000001</v>
          </cell>
        </row>
        <row r="444">
          <cell r="B444" t="str">
            <v>KOLO</v>
          </cell>
          <cell r="C444" t="str">
            <v>Kaolieo</v>
          </cell>
          <cell r="D444" t="str">
            <v>เก้าเลี้ยว</v>
          </cell>
          <cell r="E444">
            <v>442048</v>
          </cell>
          <cell r="F444" t="str">
            <v>Nakhonsawan</v>
          </cell>
          <cell r="G444" t="str">
            <v>เก้าเลี้ยว</v>
          </cell>
          <cell r="H444" t="str">
            <v>เก้าเลี้ยว</v>
          </cell>
          <cell r="I444" t="str">
            <v>NSN1</v>
          </cell>
          <cell r="J444" t="str">
            <v>Intratalk</v>
          </cell>
          <cell r="K444" t="str">
            <v>Nokia</v>
          </cell>
          <cell r="L444" t="str">
            <v>PRI</v>
          </cell>
          <cell r="M444" t="str">
            <v>8(relocate)</v>
          </cell>
          <cell r="N444" t="str">
            <v>Onservice</v>
          </cell>
          <cell r="O444">
            <v>100.078611</v>
          </cell>
          <cell r="P444">
            <v>15.850028</v>
          </cell>
        </row>
        <row r="445">
          <cell r="B445" t="str">
            <v>MTLI</v>
          </cell>
          <cell r="C445" t="str">
            <v>Mathulee</v>
          </cell>
          <cell r="D445" t="str">
            <v>มาตุลี</v>
          </cell>
          <cell r="E445">
            <v>442052</v>
          </cell>
          <cell r="F445" t="str">
            <v>Nakhonsawan</v>
          </cell>
          <cell r="G445" t="str">
            <v>ปากน้ำโพ</v>
          </cell>
          <cell r="H445" t="str">
            <v>เมืองนครสวรรค์</v>
          </cell>
          <cell r="I445" t="str">
            <v>NSN2</v>
          </cell>
          <cell r="J445" t="str">
            <v>Intratalk</v>
          </cell>
          <cell r="K445" t="str">
            <v>Nokia</v>
          </cell>
          <cell r="L445" t="str">
            <v>PRI</v>
          </cell>
          <cell r="M445">
            <v>8.1999999999999993</v>
          </cell>
          <cell r="N445" t="str">
            <v>Onservice</v>
          </cell>
          <cell r="O445">
            <v>100.136</v>
          </cell>
          <cell r="P445">
            <v>15.708805999999999</v>
          </cell>
        </row>
        <row r="446">
          <cell r="B446" t="str">
            <v>NSRS</v>
          </cell>
          <cell r="C446" t="str">
            <v>Nakonsawan Riverside</v>
          </cell>
          <cell r="D446" t="str">
            <v>นครสวรรค์ริมน้ำ</v>
          </cell>
          <cell r="E446">
            <v>442053</v>
          </cell>
          <cell r="F446" t="str">
            <v>Nakhonsawan</v>
          </cell>
          <cell r="G446" t="str">
            <v>ปากน้ำโพ</v>
          </cell>
          <cell r="H446" t="str">
            <v>เมืองนครสวรรค์</v>
          </cell>
          <cell r="I446" t="str">
            <v>NSN2</v>
          </cell>
          <cell r="J446" t="str">
            <v>Intratalk</v>
          </cell>
          <cell r="K446" t="str">
            <v>Nokia</v>
          </cell>
          <cell r="L446" t="str">
            <v>PRI</v>
          </cell>
          <cell r="M446">
            <v>8.1999999999999993</v>
          </cell>
          <cell r="N446" t="str">
            <v>Onservice</v>
          </cell>
          <cell r="O446">
            <v>100.14225</v>
          </cell>
          <cell r="P446">
            <v>15.699111</v>
          </cell>
        </row>
        <row r="447">
          <cell r="B447" t="str">
            <v>NKOT</v>
          </cell>
          <cell r="C447" t="str">
            <v>Nongkrot</v>
          </cell>
          <cell r="D447" t="str">
            <v>หนองกรด</v>
          </cell>
          <cell r="E447">
            <v>442054</v>
          </cell>
          <cell r="F447" t="str">
            <v>Nakhonsawan</v>
          </cell>
          <cell r="G447" t="str">
            <v>หนองกรด</v>
          </cell>
          <cell r="H447" t="str">
            <v>เมืองนครสวรรค์</v>
          </cell>
          <cell r="I447" t="str">
            <v>NSN2</v>
          </cell>
          <cell r="J447" t="str">
            <v>Ultra</v>
          </cell>
          <cell r="K447" t="str">
            <v>Nokia</v>
          </cell>
          <cell r="L447" t="str">
            <v>PRI</v>
          </cell>
          <cell r="M447">
            <v>8.1999999999999993</v>
          </cell>
          <cell r="N447" t="str">
            <v>Onservice</v>
          </cell>
          <cell r="O447">
            <v>100.045194</v>
          </cell>
          <cell r="P447">
            <v>15.725555999999999</v>
          </cell>
        </row>
        <row r="448">
          <cell r="B448" t="str">
            <v>NTCL</v>
          </cell>
          <cell r="C448" t="str">
            <v>Nakonsawan Technical College</v>
          </cell>
          <cell r="D448" t="str">
            <v>เทคนิคนครสวรรค์</v>
          </cell>
          <cell r="E448">
            <v>442055</v>
          </cell>
          <cell r="F448" t="str">
            <v>Nakhonsawan</v>
          </cell>
          <cell r="G448" t="str">
            <v>ปากน้ำโพ</v>
          </cell>
          <cell r="H448" t="str">
            <v>เมืองนครสวรรค์</v>
          </cell>
          <cell r="I448" t="str">
            <v>NSN2</v>
          </cell>
          <cell r="J448" t="str">
            <v>Intratalk</v>
          </cell>
          <cell r="K448" t="str">
            <v>Nokia</v>
          </cell>
          <cell r="L448" t="str">
            <v>PRI</v>
          </cell>
          <cell r="M448">
            <v>8.1999999999999993</v>
          </cell>
          <cell r="N448" t="str">
            <v>Onservice</v>
          </cell>
          <cell r="O448">
            <v>100.116444</v>
          </cell>
          <cell r="P448">
            <v>15.692610999999999</v>
          </cell>
        </row>
        <row r="449">
          <cell r="B449" t="str">
            <v>KITO</v>
          </cell>
          <cell r="C449" t="str">
            <v>Kaitho</v>
          </cell>
          <cell r="D449" t="str">
            <v>ศาลเจ้าไก่ต่อ</v>
          </cell>
          <cell r="E449">
            <v>442056</v>
          </cell>
          <cell r="F449" t="str">
            <v>Nakhonsawan</v>
          </cell>
          <cell r="G449" t="str">
            <v>ศาลเจ้าไก่ต่อ</v>
          </cell>
          <cell r="H449" t="str">
            <v>ลาดยาว</v>
          </cell>
          <cell r="I449" t="str">
            <v>NSN1</v>
          </cell>
          <cell r="J449" t="str">
            <v>Ultra</v>
          </cell>
          <cell r="K449" t="str">
            <v>Nokia</v>
          </cell>
          <cell r="L449" t="str">
            <v>PRI</v>
          </cell>
          <cell r="M449">
            <v>8.1999999999999993</v>
          </cell>
          <cell r="N449" t="str">
            <v>Onservice</v>
          </cell>
          <cell r="O449">
            <v>99.679444000000004</v>
          </cell>
          <cell r="P449">
            <v>15.786360999999999</v>
          </cell>
        </row>
        <row r="450">
          <cell r="B450" t="str">
            <v>PYHT</v>
          </cell>
          <cell r="C450" t="str">
            <v>Phayuhakhiri Hospital</v>
          </cell>
          <cell r="D450" t="str">
            <v>โรงพยาบาลพยุหคีรี</v>
          </cell>
          <cell r="E450">
            <v>442057</v>
          </cell>
          <cell r="F450" t="str">
            <v>Nakhonsawan</v>
          </cell>
          <cell r="G450" t="str">
            <v>พยุหะ</v>
          </cell>
          <cell r="H450" t="str">
            <v>พยุหะคีรี</v>
          </cell>
          <cell r="I450" t="str">
            <v>NSN1</v>
          </cell>
          <cell r="J450" t="str">
            <v>Ultra</v>
          </cell>
          <cell r="K450" t="str">
            <v>Nokia</v>
          </cell>
          <cell r="L450" t="str">
            <v>PRI</v>
          </cell>
          <cell r="M450">
            <v>8.1999999999999993</v>
          </cell>
          <cell r="N450" t="str">
            <v>Onservice</v>
          </cell>
          <cell r="O450">
            <v>100.144222</v>
          </cell>
          <cell r="P450">
            <v>15.477971999999999</v>
          </cell>
        </row>
        <row r="451">
          <cell r="B451" t="str">
            <v>TKHP</v>
          </cell>
          <cell r="C451" t="str">
            <v>Thakli Hospital</v>
          </cell>
          <cell r="D451" t="str">
            <v>โรงพยาบาลตาคลี</v>
          </cell>
          <cell r="E451">
            <v>442058</v>
          </cell>
          <cell r="F451" t="str">
            <v>Nakhonsawan</v>
          </cell>
          <cell r="G451" t="str">
            <v>ตาคลี</v>
          </cell>
          <cell r="H451" t="str">
            <v>ตาคลี</v>
          </cell>
          <cell r="I451" t="str">
            <v>NSN1</v>
          </cell>
          <cell r="J451" t="str">
            <v>Intratalk</v>
          </cell>
          <cell r="K451" t="str">
            <v>Nokia</v>
          </cell>
          <cell r="L451" t="str">
            <v>PRI</v>
          </cell>
          <cell r="M451">
            <v>8.1999999999999993</v>
          </cell>
          <cell r="N451" t="str">
            <v>Onservice</v>
          </cell>
          <cell r="O451">
            <v>100.34608299999999</v>
          </cell>
          <cell r="P451">
            <v>15.239860999999999</v>
          </cell>
        </row>
        <row r="452">
          <cell r="B452" t="str">
            <v>PSLI</v>
          </cell>
          <cell r="C452" t="str">
            <v>Phaisali</v>
          </cell>
          <cell r="D452" t="str">
            <v>ไพศาลี</v>
          </cell>
          <cell r="E452">
            <v>442059</v>
          </cell>
          <cell r="F452" t="str">
            <v>Nakhonsawan</v>
          </cell>
          <cell r="G452" t="str">
            <v>ไพศาลี</v>
          </cell>
          <cell r="H452" t="str">
            <v>ไพศาลี</v>
          </cell>
          <cell r="I452" t="str">
            <v>NSN1</v>
          </cell>
          <cell r="J452" t="str">
            <v>Intratalk</v>
          </cell>
          <cell r="K452" t="str">
            <v>Nokia</v>
          </cell>
          <cell r="L452" t="str">
            <v>PRI</v>
          </cell>
          <cell r="M452" t="str">
            <v>8.2(relocate)</v>
          </cell>
          <cell r="N452" t="str">
            <v>Onservice</v>
          </cell>
          <cell r="O452">
            <v>100.67130400000001</v>
          </cell>
          <cell r="P452">
            <v>15.581967000000001</v>
          </cell>
        </row>
        <row r="453">
          <cell r="B453" t="str">
            <v>PYHK</v>
          </cell>
          <cell r="C453" t="str">
            <v>Phayuhakiri</v>
          </cell>
          <cell r="D453" t="str">
            <v>พยุหะคีรี</v>
          </cell>
          <cell r="E453">
            <v>442060</v>
          </cell>
          <cell r="F453" t="str">
            <v>Nakhonsawan</v>
          </cell>
          <cell r="G453" t="str">
            <v>พยุหะ</v>
          </cell>
          <cell r="H453" t="str">
            <v>พยุหะคีรี</v>
          </cell>
          <cell r="I453" t="str">
            <v>NSN1</v>
          </cell>
          <cell r="J453" t="str">
            <v>Intratalk</v>
          </cell>
          <cell r="K453" t="str">
            <v>Nokia</v>
          </cell>
          <cell r="L453" t="str">
            <v>PRI</v>
          </cell>
          <cell r="M453" t="str">
            <v>8.2(relocate)</v>
          </cell>
          <cell r="N453" t="str">
            <v>Onservice</v>
          </cell>
          <cell r="O453">
            <v>100.14151</v>
          </cell>
          <cell r="P453">
            <v>15.456329999999999</v>
          </cell>
        </row>
        <row r="454">
          <cell r="B454" t="str">
            <v>LTYO</v>
          </cell>
          <cell r="C454" t="str">
            <v>Latyao</v>
          </cell>
          <cell r="D454" t="str">
            <v>ลาดยาว</v>
          </cell>
          <cell r="E454">
            <v>442061</v>
          </cell>
          <cell r="F454" t="str">
            <v>Nakhonsawan</v>
          </cell>
          <cell r="G454" t="str">
            <v>ลาดยาว</v>
          </cell>
          <cell r="H454" t="str">
            <v>ลาดยาว</v>
          </cell>
          <cell r="I454" t="str">
            <v>NSN1</v>
          </cell>
          <cell r="J454" t="str">
            <v>Intratalk</v>
          </cell>
          <cell r="K454" t="str">
            <v>Nokia</v>
          </cell>
          <cell r="L454" t="str">
            <v>PRI</v>
          </cell>
          <cell r="M454" t="str">
            <v>8.2(relocate)</v>
          </cell>
          <cell r="N454" t="str">
            <v>Onservice</v>
          </cell>
          <cell r="O454">
            <v>99.793409999999994</v>
          </cell>
          <cell r="P454">
            <v>15.748607</v>
          </cell>
        </row>
        <row r="455">
          <cell r="B455" t="str">
            <v>NGBA</v>
          </cell>
          <cell r="C455" t="str">
            <v>Nongbua</v>
          </cell>
          <cell r="D455" t="str">
            <v>หนองบัว</v>
          </cell>
          <cell r="E455">
            <v>442062</v>
          </cell>
          <cell r="F455" t="str">
            <v>Nakhonsawan</v>
          </cell>
          <cell r="G455" t="str">
            <v>หนองบัว</v>
          </cell>
          <cell r="H455" t="str">
            <v>หนองบัว</v>
          </cell>
          <cell r="I455" t="str">
            <v>NSN1</v>
          </cell>
          <cell r="J455" t="str">
            <v>Intratalk</v>
          </cell>
          <cell r="K455" t="str">
            <v>Nokia</v>
          </cell>
          <cell r="L455" t="str">
            <v>PRI</v>
          </cell>
          <cell r="M455" t="str">
            <v>8.2(relocate)</v>
          </cell>
          <cell r="N455" t="str">
            <v>Onservice</v>
          </cell>
          <cell r="O455">
            <v>100.58111100000001</v>
          </cell>
          <cell r="P455">
            <v>15.868472000000001</v>
          </cell>
        </row>
        <row r="456">
          <cell r="B456" t="str">
            <v>WKRW</v>
          </cell>
          <cell r="C456" t="str">
            <v>Wat Kiriwong</v>
          </cell>
          <cell r="D456" t="str">
            <v>วัดคีรีวงค์</v>
          </cell>
          <cell r="E456">
            <v>442063</v>
          </cell>
          <cell r="F456" t="str">
            <v>Nakhonsawan</v>
          </cell>
          <cell r="G456" t="str">
            <v>นครสวรรค์ตก</v>
          </cell>
          <cell r="H456" t="str">
            <v>เมืองนครสวรรค์</v>
          </cell>
          <cell r="I456" t="str">
            <v>NSN2</v>
          </cell>
          <cell r="J456" t="str">
            <v>Ultra</v>
          </cell>
          <cell r="K456" t="str">
            <v>Nokia</v>
          </cell>
          <cell r="L456" t="str">
            <v>PRI</v>
          </cell>
          <cell r="M456">
            <v>9</v>
          </cell>
          <cell r="N456" t="str">
            <v>Onservice</v>
          </cell>
          <cell r="O456">
            <v>100.12761999999999</v>
          </cell>
          <cell r="P456">
            <v>15.71308</v>
          </cell>
        </row>
        <row r="457">
          <cell r="B457" t="str">
            <v>PADM</v>
          </cell>
          <cell r="C457" t="str">
            <v>Police Academy</v>
          </cell>
          <cell r="D457" t="str">
            <v>โรงเรียนตำรวจ</v>
          </cell>
          <cell r="E457">
            <v>442064</v>
          </cell>
          <cell r="F457" t="str">
            <v>Nakhonsawan</v>
          </cell>
          <cell r="G457" t="str">
            <v>วัดไทร</v>
          </cell>
          <cell r="H457" t="str">
            <v>เมืองนครสวรรค์</v>
          </cell>
          <cell r="I457" t="str">
            <v>NSN2</v>
          </cell>
          <cell r="J457" t="str">
            <v>Ultra</v>
          </cell>
          <cell r="K457" t="str">
            <v>Nokia</v>
          </cell>
          <cell r="L457" t="str">
            <v>PRI</v>
          </cell>
          <cell r="M457">
            <v>9</v>
          </cell>
          <cell r="N457" t="str">
            <v>Onservice</v>
          </cell>
          <cell r="O457">
            <v>100.08691</v>
          </cell>
          <cell r="P457">
            <v>15.70768</v>
          </cell>
        </row>
        <row r="458">
          <cell r="B458" t="str">
            <v>NSBS</v>
          </cell>
          <cell r="C458" t="str">
            <v>Nakhonsawan Bus Station</v>
          </cell>
          <cell r="D458" t="str">
            <v>ขนส่งนครสวรรค์</v>
          </cell>
          <cell r="E458">
            <v>442065</v>
          </cell>
          <cell r="F458" t="str">
            <v>Nakhonsawan</v>
          </cell>
          <cell r="G458" t="str">
            <v>นครสวรรค์ตก</v>
          </cell>
          <cell r="H458" t="str">
            <v>เมืองนครสวรรค์</v>
          </cell>
          <cell r="I458" t="str">
            <v>NSN2</v>
          </cell>
          <cell r="J458" t="str">
            <v>Ultra</v>
          </cell>
          <cell r="K458" t="str">
            <v>Nokia</v>
          </cell>
          <cell r="L458" t="str">
            <v>PRI</v>
          </cell>
          <cell r="M458">
            <v>9</v>
          </cell>
          <cell r="N458" t="str">
            <v>Onservice</v>
          </cell>
          <cell r="O458">
            <v>100.12048</v>
          </cell>
          <cell r="P458">
            <v>15.700609999999999</v>
          </cell>
        </row>
        <row r="459">
          <cell r="B459" t="str">
            <v>TFMK</v>
          </cell>
          <cell r="C459" t="str">
            <v>Takfa Market</v>
          </cell>
          <cell r="D459" t="str">
            <v>ตลาดตากฟ้า</v>
          </cell>
          <cell r="E459">
            <v>442066</v>
          </cell>
          <cell r="F459" t="str">
            <v>Nakhonsawan</v>
          </cell>
          <cell r="G459" t="str">
            <v>ตากฟ้า</v>
          </cell>
          <cell r="H459" t="str">
            <v>ตากฟ้า</v>
          </cell>
          <cell r="I459" t="str">
            <v>NSN1</v>
          </cell>
          <cell r="J459" t="str">
            <v>Ultra</v>
          </cell>
          <cell r="K459" t="str">
            <v>Nokia</v>
          </cell>
          <cell r="L459" t="str">
            <v>PRI</v>
          </cell>
          <cell r="M459">
            <v>9</v>
          </cell>
          <cell r="N459" t="str">
            <v>Onservice</v>
          </cell>
          <cell r="O459">
            <v>100.49517</v>
          </cell>
          <cell r="P459">
            <v>15.3469</v>
          </cell>
        </row>
        <row r="460">
          <cell r="B460" t="str">
            <v>TKAF</v>
          </cell>
          <cell r="C460" t="str">
            <v>Takli Air Force</v>
          </cell>
          <cell r="D460" t="str">
            <v>กองบินตาคลี</v>
          </cell>
          <cell r="E460">
            <v>442067</v>
          </cell>
          <cell r="F460" t="str">
            <v>Nakhonsawan</v>
          </cell>
          <cell r="G460" t="str">
            <v>ตาคลี</v>
          </cell>
          <cell r="H460" t="str">
            <v>ตาคลี</v>
          </cell>
          <cell r="I460" t="str">
            <v>NSN1</v>
          </cell>
          <cell r="J460" t="str">
            <v>Ultra</v>
          </cell>
          <cell r="K460" t="str">
            <v>Nokia</v>
          </cell>
          <cell r="L460" t="str">
            <v>PRI</v>
          </cell>
          <cell r="M460">
            <v>9</v>
          </cell>
          <cell r="N460" t="str">
            <v>Onservice</v>
          </cell>
          <cell r="O460">
            <v>100.29205</v>
          </cell>
          <cell r="P460">
            <v>15.2508</v>
          </cell>
        </row>
        <row r="461">
          <cell r="B461" t="str">
            <v>MKNS</v>
          </cell>
          <cell r="C461" t="str">
            <v>Makro Nakhonsawan</v>
          </cell>
          <cell r="D461" t="str">
            <v>แมคโครนครสวรรค์</v>
          </cell>
          <cell r="E461">
            <v>442068</v>
          </cell>
          <cell r="F461" t="str">
            <v>Nakhonsawan</v>
          </cell>
          <cell r="G461" t="str">
            <v>ปากน้ำโพ</v>
          </cell>
          <cell r="H461" t="str">
            <v>เมืองนครสวรรค์</v>
          </cell>
          <cell r="I461" t="str">
            <v>NSN2</v>
          </cell>
          <cell r="J461" t="str">
            <v>Intratalk</v>
          </cell>
          <cell r="K461" t="str">
            <v>Nokia</v>
          </cell>
          <cell r="L461" t="str">
            <v>PRI</v>
          </cell>
          <cell r="M461" t="str">
            <v>8.2(relocate)</v>
          </cell>
          <cell r="N461" t="str">
            <v>Onservice</v>
          </cell>
          <cell r="O461">
            <v>100.13073</v>
          </cell>
          <cell r="P461">
            <v>15.681699999999999</v>
          </cell>
        </row>
        <row r="462">
          <cell r="B462" t="str">
            <v>PMHT</v>
          </cell>
          <cell r="C462" t="str">
            <v>Phiman Hotel</v>
          </cell>
          <cell r="D462" t="str">
            <v>โรงแรมพิมาน</v>
          </cell>
          <cell r="E462">
            <v>442079</v>
          </cell>
          <cell r="F462" t="str">
            <v>Nakhonsawan</v>
          </cell>
          <cell r="H462" t="str">
            <v>เมืองนครสวรรค์</v>
          </cell>
          <cell r="I462" t="str">
            <v>NSN2</v>
          </cell>
          <cell r="J462" t="str">
            <v>Ultra</v>
          </cell>
          <cell r="K462" t="str">
            <v>Nokia</v>
          </cell>
          <cell r="L462" t="str">
            <v>PRI</v>
          </cell>
          <cell r="M462" t="str">
            <v>IBC2001</v>
          </cell>
          <cell r="N462" t="str">
            <v>Onservice</v>
          </cell>
          <cell r="O462">
            <v>100.11969999999999</v>
          </cell>
          <cell r="P462">
            <v>15.702109999999999</v>
          </cell>
        </row>
        <row r="463">
          <cell r="B463" t="str">
            <v>WTTT</v>
          </cell>
          <cell r="C463" t="str">
            <v>Watthathong</v>
          </cell>
          <cell r="D463" t="str">
            <v xml:space="preserve">ชุมชนวัดท่าทอง </v>
          </cell>
          <cell r="E463">
            <v>442080</v>
          </cell>
          <cell r="F463" t="str">
            <v>Nakhonsawan</v>
          </cell>
          <cell r="G463" t="str">
            <v>นครสวรรค์ตก</v>
          </cell>
          <cell r="H463" t="str">
            <v>เมืองนครสวรรค์</v>
          </cell>
          <cell r="I463" t="str">
            <v>NSN2</v>
          </cell>
          <cell r="J463" t="str">
            <v>Ultra</v>
          </cell>
          <cell r="K463" t="str">
            <v>Nokia</v>
          </cell>
          <cell r="L463" t="str">
            <v>PRI</v>
          </cell>
          <cell r="M463">
            <v>8.1999999999999993</v>
          </cell>
          <cell r="N463" t="str">
            <v>Onservice</v>
          </cell>
          <cell r="O463">
            <v>100.080333</v>
          </cell>
          <cell r="P463">
            <v>15.670472</v>
          </cell>
        </row>
        <row r="464">
          <cell r="B464" t="str">
            <v>KOTG</v>
          </cell>
          <cell r="C464" t="str">
            <v>Khaothong</v>
          </cell>
          <cell r="D464" t="str">
            <v>เขาทอง</v>
          </cell>
          <cell r="E464">
            <v>442081</v>
          </cell>
          <cell r="F464" t="str">
            <v>Nakhonsawan</v>
          </cell>
          <cell r="G464" t="str">
            <v>เขาทอง</v>
          </cell>
          <cell r="H464" t="str">
            <v>พยุหะคีรี</v>
          </cell>
          <cell r="I464" t="str">
            <v>NSN1</v>
          </cell>
          <cell r="J464" t="str">
            <v>Ultra</v>
          </cell>
          <cell r="K464" t="str">
            <v>Nokia</v>
          </cell>
          <cell r="L464" t="str">
            <v>PRI</v>
          </cell>
          <cell r="M464">
            <v>8.1999999999999993</v>
          </cell>
          <cell r="N464" t="str">
            <v>Onservice</v>
          </cell>
          <cell r="O464">
            <v>100.18049999999999</v>
          </cell>
          <cell r="P464">
            <v>15.573778000000001</v>
          </cell>
        </row>
        <row r="465">
          <cell r="B465" t="str">
            <v>CNDN</v>
          </cell>
          <cell r="C465" t="str">
            <v>Chondaen</v>
          </cell>
          <cell r="D465" t="str">
            <v>ชนแดน</v>
          </cell>
          <cell r="E465">
            <v>443003</v>
          </cell>
          <cell r="F465" t="str">
            <v>Phetchabun</v>
          </cell>
          <cell r="G465" t="str">
            <v>พุทธบาท</v>
          </cell>
          <cell r="H465" t="str">
            <v>ชนแดน</v>
          </cell>
          <cell r="I465" t="str">
            <v>PBN_PCT_HW</v>
          </cell>
          <cell r="J465" t="str">
            <v>BTS321</v>
          </cell>
          <cell r="K465" t="str">
            <v>Huawei</v>
          </cell>
          <cell r="L465" t="str">
            <v>PRI</v>
          </cell>
          <cell r="M465" t="str">
            <v>10B (Relocate)</v>
          </cell>
          <cell r="N465" t="str">
            <v>Onservice</v>
          </cell>
          <cell r="O465">
            <v>100.87615</v>
          </cell>
          <cell r="P465">
            <v>16.189081999999999</v>
          </cell>
          <cell r="Q465" t="str">
            <v>not Relocate yet</v>
          </cell>
        </row>
        <row r="466">
          <cell r="B466" t="str">
            <v>KOKO</v>
          </cell>
          <cell r="C466" t="str">
            <v xml:space="preserve">Khaokho </v>
          </cell>
          <cell r="D466" t="str">
            <v>เขาค้อ</v>
          </cell>
          <cell r="E466">
            <v>443004</v>
          </cell>
          <cell r="F466" t="str">
            <v>Phetchabun</v>
          </cell>
          <cell r="G466" t="str">
            <v>ทุ่งสมอ</v>
          </cell>
          <cell r="H466" t="str">
            <v>เขาค้อ</v>
          </cell>
          <cell r="I466" t="str">
            <v>PBN_PCT_HW</v>
          </cell>
          <cell r="J466" t="str">
            <v>BTS321</v>
          </cell>
          <cell r="K466" t="str">
            <v>Huawei</v>
          </cell>
          <cell r="L466" t="str">
            <v>PRI</v>
          </cell>
          <cell r="M466" t="str">
            <v>10B replace (HW)</v>
          </cell>
          <cell r="N466" t="str">
            <v>Onservice</v>
          </cell>
          <cell r="O466">
            <v>101.05408799999999</v>
          </cell>
          <cell r="P466">
            <v>16.687078</v>
          </cell>
        </row>
        <row r="467">
          <cell r="B467" t="str">
            <v>LMSK</v>
          </cell>
          <cell r="C467" t="str">
            <v>Lomsak</v>
          </cell>
          <cell r="D467" t="str">
            <v>หล่มสัก</v>
          </cell>
          <cell r="E467">
            <v>443006</v>
          </cell>
          <cell r="F467" t="str">
            <v>Phetchabun</v>
          </cell>
          <cell r="G467" t="str">
            <v>วัดป่า</v>
          </cell>
          <cell r="H467" t="str">
            <v>หล่มสัก</v>
          </cell>
          <cell r="I467" t="str">
            <v>PBN1</v>
          </cell>
          <cell r="J467" t="str">
            <v>Intratalk</v>
          </cell>
          <cell r="K467" t="str">
            <v>Nokia</v>
          </cell>
          <cell r="L467" t="str">
            <v>PRI</v>
          </cell>
          <cell r="M467" t="str">
            <v>Unknow</v>
          </cell>
          <cell r="N467" t="str">
            <v>Onservice</v>
          </cell>
          <cell r="O467">
            <v>101.24034</v>
          </cell>
          <cell r="P467">
            <v>16.772044999999999</v>
          </cell>
        </row>
        <row r="468">
          <cell r="B468" t="str">
            <v>BSNM</v>
          </cell>
          <cell r="C468" t="str">
            <v>Ban Samnakman</v>
          </cell>
          <cell r="D468" t="str">
            <v>บ้านสำนักหมัน</v>
          </cell>
          <cell r="E468">
            <v>443009</v>
          </cell>
          <cell r="F468" t="str">
            <v>Phetchabun</v>
          </cell>
          <cell r="G468" t="str">
            <v>นางั่ว</v>
          </cell>
          <cell r="H468" t="str">
            <v>เมืองเพชรบูรณ์</v>
          </cell>
          <cell r="I468" t="str">
            <v>PBN1</v>
          </cell>
          <cell r="J468" t="str">
            <v>Intratalk</v>
          </cell>
          <cell r="K468" t="str">
            <v>Nokia</v>
          </cell>
          <cell r="L468" t="str">
            <v>PRI</v>
          </cell>
          <cell r="M468" t="str">
            <v>Optimize(Relocate)</v>
          </cell>
          <cell r="N468" t="str">
            <v>Onservice</v>
          </cell>
          <cell r="O468">
            <v>101.168586</v>
          </cell>
          <cell r="P468">
            <v>16.484293999999998</v>
          </cell>
        </row>
        <row r="469">
          <cell r="B469" t="str">
            <v>CPSN</v>
          </cell>
          <cell r="C469" t="str">
            <v>Campson</v>
          </cell>
          <cell r="D469" t="str">
            <v>แคมป์สน</v>
          </cell>
          <cell r="E469">
            <v>443013</v>
          </cell>
          <cell r="F469" t="str">
            <v>Phetchabun</v>
          </cell>
          <cell r="G469" t="str">
            <v>แค้มป์สน</v>
          </cell>
          <cell r="H469" t="str">
            <v>เขาค้อ</v>
          </cell>
          <cell r="I469" t="str">
            <v>PBN1</v>
          </cell>
          <cell r="J469" t="str">
            <v>Intratalk</v>
          </cell>
          <cell r="K469" t="str">
            <v>Nokia</v>
          </cell>
          <cell r="L469" t="str">
            <v>PRI</v>
          </cell>
          <cell r="M469">
            <v>4</v>
          </cell>
          <cell r="N469" t="str">
            <v>Onservice</v>
          </cell>
          <cell r="O469">
            <v>101.02528599999999</v>
          </cell>
          <cell r="P469">
            <v>16.768294000000001</v>
          </cell>
        </row>
        <row r="470">
          <cell r="B470" t="str">
            <v>LMKO</v>
          </cell>
          <cell r="C470" t="str">
            <v>Lomkao</v>
          </cell>
          <cell r="D470" t="str">
            <v>หล่มเก่า</v>
          </cell>
          <cell r="E470">
            <v>443015</v>
          </cell>
          <cell r="F470" t="str">
            <v>Phetchabun</v>
          </cell>
          <cell r="G470" t="str">
            <v>หล่มเก่า</v>
          </cell>
          <cell r="H470" t="str">
            <v>หล่มเก่า</v>
          </cell>
          <cell r="I470" t="str">
            <v>PBN_PCT_HW</v>
          </cell>
          <cell r="J470" t="str">
            <v>BTS321</v>
          </cell>
          <cell r="K470" t="str">
            <v>Huawei</v>
          </cell>
          <cell r="L470" t="str">
            <v>PRI</v>
          </cell>
          <cell r="M470" t="str">
            <v>10B replace (HW)</v>
          </cell>
          <cell r="N470" t="str">
            <v>Onservice</v>
          </cell>
          <cell r="O470">
            <v>101.23055600000001</v>
          </cell>
          <cell r="P470">
            <v>16.883054999999999</v>
          </cell>
        </row>
        <row r="471">
          <cell r="B471" t="str">
            <v>WGPO</v>
          </cell>
          <cell r="C471" t="str">
            <v>Wangpong</v>
          </cell>
          <cell r="D471" t="str">
            <v>วังโป่ง</v>
          </cell>
          <cell r="E471">
            <v>443016</v>
          </cell>
          <cell r="F471" t="str">
            <v>Phetchabun</v>
          </cell>
          <cell r="G471" t="str">
            <v>วังโป่ง</v>
          </cell>
          <cell r="H471" t="str">
            <v>วังโป่ง</v>
          </cell>
          <cell r="J471" t="str">
            <v>BTS321</v>
          </cell>
          <cell r="K471" t="str">
            <v>Huawei</v>
          </cell>
          <cell r="L471" t="str">
            <v>PRI</v>
          </cell>
          <cell r="M471" t="str">
            <v>10B replace (HW)</v>
          </cell>
          <cell r="N471" t="str">
            <v>Onservice</v>
          </cell>
          <cell r="O471">
            <v>100.79696300000001</v>
          </cell>
          <cell r="P471">
            <v>16.334855000000001</v>
          </cell>
        </row>
        <row r="472">
          <cell r="B472" t="str">
            <v>BDKI</v>
          </cell>
          <cell r="C472" t="str">
            <v xml:space="preserve">Ban Dongkui </v>
          </cell>
          <cell r="D472" t="str">
            <v>บ้านดงขุย</v>
          </cell>
          <cell r="E472">
            <v>443017</v>
          </cell>
          <cell r="F472" t="str">
            <v>Phetchabun</v>
          </cell>
          <cell r="G472" t="str">
            <v>ดงขุย</v>
          </cell>
          <cell r="H472" t="str">
            <v>ชนแดน</v>
          </cell>
          <cell r="I472" t="str">
            <v>PBN_PCT_HW</v>
          </cell>
          <cell r="J472" t="str">
            <v>BTS321</v>
          </cell>
          <cell r="K472" t="str">
            <v>Huawei</v>
          </cell>
          <cell r="L472" t="str">
            <v>PRI</v>
          </cell>
          <cell r="M472" t="str">
            <v>10B (Relocate)</v>
          </cell>
          <cell r="N472" t="str">
            <v>Onservice</v>
          </cell>
          <cell r="O472">
            <v>100.7398</v>
          </cell>
          <cell r="P472">
            <v>16.122959999999999</v>
          </cell>
          <cell r="Q472" t="str">
            <v>not Relocate yet</v>
          </cell>
        </row>
        <row r="473">
          <cell r="B473" t="str">
            <v>BNCL</v>
          </cell>
          <cell r="C473" t="str">
            <v>Ban Nachaliang</v>
          </cell>
          <cell r="D473" t="str">
            <v>บ้านนาเฉลียง</v>
          </cell>
          <cell r="E473">
            <v>443018</v>
          </cell>
          <cell r="F473" t="str">
            <v>Phetchabun</v>
          </cell>
          <cell r="G473" t="str">
            <v>บุ่งน้ำเต้า</v>
          </cell>
          <cell r="H473" t="str">
            <v>หนองไผ่</v>
          </cell>
          <cell r="I473" t="str">
            <v>PBN1</v>
          </cell>
          <cell r="J473" t="str">
            <v>Flexitalk</v>
          </cell>
          <cell r="K473" t="str">
            <v>Nokia</v>
          </cell>
          <cell r="L473" t="str">
            <v>PRI</v>
          </cell>
          <cell r="M473">
            <v>4</v>
          </cell>
          <cell r="N473" t="str">
            <v>Onservice</v>
          </cell>
          <cell r="O473">
            <v>101.048034</v>
          </cell>
          <cell r="P473">
            <v>16.133514000000002</v>
          </cell>
        </row>
        <row r="474">
          <cell r="B474" t="str">
            <v>BNTO</v>
          </cell>
          <cell r="C474" t="str">
            <v>Bungnumtao</v>
          </cell>
          <cell r="D474" t="str">
            <v>บุ่งน้ำเต้า</v>
          </cell>
          <cell r="E474">
            <v>443019</v>
          </cell>
          <cell r="F474" t="str">
            <v>Phetchabun</v>
          </cell>
          <cell r="G474" t="str">
            <v>ห้วยโป่ง</v>
          </cell>
          <cell r="H474" t="str">
            <v>หล่มสัก</v>
          </cell>
          <cell r="I474" t="str">
            <v>PBN1</v>
          </cell>
          <cell r="J474" t="str">
            <v>Intratalk</v>
          </cell>
          <cell r="K474" t="str">
            <v>Nokia</v>
          </cell>
          <cell r="L474" t="str">
            <v>PRI</v>
          </cell>
          <cell r="M474">
            <v>4</v>
          </cell>
          <cell r="N474" t="str">
            <v>Onservice</v>
          </cell>
          <cell r="O474">
            <v>101.166681</v>
          </cell>
          <cell r="P474">
            <v>16.655525999999998</v>
          </cell>
        </row>
        <row r="475">
          <cell r="B475" t="str">
            <v>PUKO</v>
          </cell>
          <cell r="C475" t="str">
            <v>Phuko</v>
          </cell>
          <cell r="D475" t="str">
            <v>ภูค้อ</v>
          </cell>
          <cell r="E475">
            <v>443020</v>
          </cell>
          <cell r="F475" t="str">
            <v>Phetchabun</v>
          </cell>
          <cell r="G475" t="str">
            <v>น้ำหนาว</v>
          </cell>
          <cell r="H475" t="str">
            <v>น้ำหนาว</v>
          </cell>
          <cell r="I475" t="str">
            <v>PBN1</v>
          </cell>
          <cell r="J475" t="str">
            <v>Intratalk</v>
          </cell>
          <cell r="K475" t="str">
            <v>Nokia</v>
          </cell>
          <cell r="L475" t="str">
            <v>TOT</v>
          </cell>
          <cell r="M475">
            <v>4</v>
          </cell>
          <cell r="N475" t="str">
            <v>Onservice</v>
          </cell>
          <cell r="O475">
            <v>101.55462199999999</v>
          </cell>
          <cell r="P475">
            <v>16.753658000000001</v>
          </cell>
        </row>
        <row r="476">
          <cell r="B476" t="str">
            <v>KHPB</v>
          </cell>
          <cell r="C476" t="str">
            <v>Kankheha Phetchabun</v>
          </cell>
          <cell r="D476" t="str">
            <v>การเคหะ เพชรบูรณ์</v>
          </cell>
          <cell r="E476">
            <v>443021</v>
          </cell>
          <cell r="F476" t="str">
            <v>Phetchabun</v>
          </cell>
          <cell r="G476" t="str">
            <v>สะเคียง</v>
          </cell>
          <cell r="H476" t="str">
            <v>เมืองเพชรบูรณ์</v>
          </cell>
          <cell r="I476" t="str">
            <v>PBN1</v>
          </cell>
          <cell r="J476" t="str">
            <v>Intratalk</v>
          </cell>
          <cell r="K476" t="str">
            <v>Nokia</v>
          </cell>
          <cell r="L476" t="str">
            <v>PRI</v>
          </cell>
          <cell r="M476" t="str">
            <v>6</v>
          </cell>
          <cell r="N476" t="str">
            <v>Onservice</v>
          </cell>
          <cell r="O476">
            <v>101.158545</v>
          </cell>
          <cell r="P476">
            <v>16.405659</v>
          </cell>
        </row>
        <row r="477">
          <cell r="B477" t="str">
            <v>SADG</v>
          </cell>
          <cell r="C477" t="str">
            <v>Sadiang</v>
          </cell>
          <cell r="D477" t="str">
            <v>สะเดียง</v>
          </cell>
          <cell r="E477">
            <v>443022</v>
          </cell>
          <cell r="F477" t="str">
            <v>Phetchabun</v>
          </cell>
          <cell r="G477" t="str">
            <v>ในเวียง(สะเดียง)</v>
          </cell>
          <cell r="H477" t="str">
            <v>เมืองเพชรบูรณ์</v>
          </cell>
          <cell r="I477" t="str">
            <v>PBN1</v>
          </cell>
          <cell r="J477" t="str">
            <v>Intratalk</v>
          </cell>
          <cell r="K477" t="str">
            <v>Nokia</v>
          </cell>
          <cell r="L477" t="str">
            <v>PRI</v>
          </cell>
          <cell r="M477" t="str">
            <v>7</v>
          </cell>
          <cell r="N477" t="str">
            <v>Onservice</v>
          </cell>
          <cell r="O477">
            <v>101.146389</v>
          </cell>
          <cell r="P477">
            <v>16.415832999999999</v>
          </cell>
        </row>
        <row r="478">
          <cell r="B478" t="str">
            <v>PUTI</v>
          </cell>
          <cell r="C478" t="str">
            <v>Phuteoi</v>
          </cell>
          <cell r="D478" t="str">
            <v>พุเตย</v>
          </cell>
          <cell r="E478">
            <v>443023</v>
          </cell>
          <cell r="F478" t="str">
            <v>Phetchabun</v>
          </cell>
          <cell r="G478" t="str">
            <v>พุเตย</v>
          </cell>
          <cell r="H478" t="str">
            <v>วิเชียรบุรี</v>
          </cell>
          <cell r="I478" t="str">
            <v>PBN1</v>
          </cell>
          <cell r="J478" t="str">
            <v>Intratalk</v>
          </cell>
          <cell r="K478" t="str">
            <v>Nokia</v>
          </cell>
          <cell r="L478" t="str">
            <v>PRI</v>
          </cell>
          <cell r="M478" t="str">
            <v>7</v>
          </cell>
          <cell r="N478" t="str">
            <v>Onservice</v>
          </cell>
          <cell r="O478">
            <v>101.066667</v>
          </cell>
          <cell r="P478">
            <v>15.577222000000001</v>
          </cell>
        </row>
        <row r="479">
          <cell r="B479" t="str">
            <v>BTOK</v>
          </cell>
          <cell r="C479" t="str">
            <v>Ban Tok</v>
          </cell>
          <cell r="D479" t="str">
            <v>บ้านโตก</v>
          </cell>
          <cell r="E479">
            <v>443024</v>
          </cell>
          <cell r="F479" t="str">
            <v>Phetchabun</v>
          </cell>
          <cell r="G479" t="str">
            <v>บ้านโตก</v>
          </cell>
          <cell r="H479" t="str">
            <v>เมืองเพชรบูรณ์</v>
          </cell>
          <cell r="I479" t="str">
            <v>PBN1</v>
          </cell>
          <cell r="J479" t="str">
            <v>Intratalk</v>
          </cell>
          <cell r="K479" t="str">
            <v>Nokia</v>
          </cell>
          <cell r="L479" t="str">
            <v>PRI</v>
          </cell>
          <cell r="M479" t="str">
            <v>7</v>
          </cell>
          <cell r="N479" t="str">
            <v>Onservice</v>
          </cell>
          <cell r="O479">
            <v>101.101111</v>
          </cell>
          <cell r="P479">
            <v>16.356667000000002</v>
          </cell>
        </row>
        <row r="480">
          <cell r="B480" t="str">
            <v>NMNO</v>
          </cell>
          <cell r="C480" t="str">
            <v>Namnhao</v>
          </cell>
          <cell r="D480" t="str">
            <v>น้ำหนาว</v>
          </cell>
          <cell r="E480">
            <v>443026</v>
          </cell>
          <cell r="F480" t="str">
            <v>Phetchabun</v>
          </cell>
          <cell r="G480" t="str">
            <v>น้ำหนาว</v>
          </cell>
          <cell r="H480" t="str">
            <v>น้ำหนาว</v>
          </cell>
          <cell r="I480" t="str">
            <v>PBN1</v>
          </cell>
          <cell r="J480" t="str">
            <v>Intratalk</v>
          </cell>
          <cell r="K480" t="str">
            <v>Nokia</v>
          </cell>
          <cell r="L480" t="str">
            <v>PRI</v>
          </cell>
          <cell r="M480" t="str">
            <v>7</v>
          </cell>
          <cell r="N480" t="str">
            <v>Onservice</v>
          </cell>
          <cell r="O480">
            <v>101.668611</v>
          </cell>
          <cell r="P480">
            <v>16.773054999999999</v>
          </cell>
        </row>
        <row r="481">
          <cell r="B481" t="str">
            <v>TAPN</v>
          </cell>
          <cell r="C481" t="str">
            <v>Thapon</v>
          </cell>
          <cell r="D481" t="str">
            <v>ท่าพล</v>
          </cell>
          <cell r="E481">
            <v>443027</v>
          </cell>
          <cell r="F481" t="str">
            <v>Phetchabun</v>
          </cell>
          <cell r="G481" t="str">
            <v>ท่าพล</v>
          </cell>
          <cell r="H481" t="str">
            <v>เมืองเพชรบูรณ์</v>
          </cell>
          <cell r="I481" t="str">
            <v>PBN1</v>
          </cell>
          <cell r="J481" t="str">
            <v>Intratalk</v>
          </cell>
          <cell r="K481" t="str">
            <v>Nokia</v>
          </cell>
          <cell r="L481" t="str">
            <v>PRI</v>
          </cell>
          <cell r="M481" t="str">
            <v>7</v>
          </cell>
          <cell r="N481" t="str">
            <v>Onservice</v>
          </cell>
          <cell r="O481">
            <v>101.153611</v>
          </cell>
          <cell r="P481">
            <v>16.572500000000002</v>
          </cell>
        </row>
        <row r="482">
          <cell r="B482" t="str">
            <v>YPKN</v>
          </cell>
          <cell r="C482" t="str">
            <v>Yeakphokhun</v>
          </cell>
          <cell r="D482" t="str">
            <v>แยกพ่อขุน</v>
          </cell>
          <cell r="E482">
            <v>443028</v>
          </cell>
          <cell r="F482" t="str">
            <v>Phetchabun</v>
          </cell>
          <cell r="G482" t="str">
            <v>หนองไขว่</v>
          </cell>
          <cell r="H482" t="str">
            <v>หล่มสัก</v>
          </cell>
          <cell r="I482" t="str">
            <v>PBN1</v>
          </cell>
          <cell r="J482" t="str">
            <v>Intratalk</v>
          </cell>
          <cell r="K482" t="str">
            <v>Nokia</v>
          </cell>
          <cell r="L482" t="str">
            <v>PRI</v>
          </cell>
          <cell r="M482" t="str">
            <v>7</v>
          </cell>
          <cell r="N482" t="str">
            <v>Onservice</v>
          </cell>
          <cell r="O482">
            <v>101.206722</v>
          </cell>
          <cell r="P482">
            <v>16.749832999999999</v>
          </cell>
        </row>
        <row r="483">
          <cell r="B483" t="str">
            <v>KKOC</v>
          </cell>
          <cell r="C483" t="str">
            <v>Khaokao City</v>
          </cell>
          <cell r="D483" t="str">
            <v>เมืองเขาค้อ</v>
          </cell>
          <cell r="E483">
            <v>443029</v>
          </cell>
          <cell r="F483" t="str">
            <v>Phetchabun</v>
          </cell>
          <cell r="G483" t="str">
            <v>ริมสีม่วง</v>
          </cell>
          <cell r="H483" t="str">
            <v>เขาค้อ</v>
          </cell>
          <cell r="I483" t="str">
            <v>PBN_PCT_HW</v>
          </cell>
          <cell r="J483" t="str">
            <v>BTS321</v>
          </cell>
          <cell r="K483" t="str">
            <v>Huawei</v>
          </cell>
          <cell r="L483" t="str">
            <v>PRI</v>
          </cell>
          <cell r="M483" t="str">
            <v>10B replace (HW)</v>
          </cell>
          <cell r="N483" t="str">
            <v>Onservice</v>
          </cell>
          <cell r="O483">
            <v>101.049722</v>
          </cell>
          <cell r="P483">
            <v>16.641943999999999</v>
          </cell>
        </row>
        <row r="484">
          <cell r="B484" t="str">
            <v>YGNM</v>
          </cell>
          <cell r="C484" t="str">
            <v>Yang Ngam</v>
          </cell>
          <cell r="D484" t="str">
            <v>ยางงาม</v>
          </cell>
          <cell r="E484">
            <v>443030</v>
          </cell>
          <cell r="F484" t="str">
            <v>Phetchabun</v>
          </cell>
          <cell r="G484" t="str">
            <v>ยางงาม</v>
          </cell>
          <cell r="H484" t="str">
            <v>หนองไผ่</v>
          </cell>
          <cell r="I484" t="str">
            <v>PBN1</v>
          </cell>
          <cell r="J484" t="str">
            <v>Intratalk</v>
          </cell>
          <cell r="K484" t="str">
            <v>Nokia</v>
          </cell>
          <cell r="L484" t="str">
            <v>PRI</v>
          </cell>
          <cell r="M484">
            <v>8.1</v>
          </cell>
          <cell r="N484" t="str">
            <v>Onservice</v>
          </cell>
          <cell r="O484">
            <v>101.062361</v>
          </cell>
          <cell r="P484">
            <v>16.077027999999999</v>
          </cell>
        </row>
        <row r="485">
          <cell r="B485" t="str">
            <v>PCBN</v>
          </cell>
          <cell r="C485" t="str">
            <v>Phetchabun</v>
          </cell>
          <cell r="D485" t="str">
            <v>เพชรบูรณ์</v>
          </cell>
          <cell r="E485">
            <v>443031</v>
          </cell>
          <cell r="F485" t="str">
            <v>Phetchabun</v>
          </cell>
          <cell r="G485" t="str">
            <v>ในเมือง</v>
          </cell>
          <cell r="H485" t="str">
            <v>เมืองเพชรบูรณ์</v>
          </cell>
          <cell r="I485" t="str">
            <v>PBN1</v>
          </cell>
          <cell r="J485" t="str">
            <v>Intratalk</v>
          </cell>
          <cell r="K485" t="str">
            <v>Nokia</v>
          </cell>
          <cell r="L485" t="str">
            <v>PRI</v>
          </cell>
          <cell r="M485" t="str">
            <v>8(relocate)</v>
          </cell>
          <cell r="N485" t="str">
            <v>Onservice</v>
          </cell>
          <cell r="O485">
            <v>101.16377799999999</v>
          </cell>
          <cell r="P485">
            <v>16.416111000000001</v>
          </cell>
        </row>
        <row r="486">
          <cell r="B486" t="str">
            <v>SITP</v>
          </cell>
          <cell r="C486" t="str">
            <v>Sithep</v>
          </cell>
          <cell r="D486" t="str">
            <v>ศรีเทพ</v>
          </cell>
          <cell r="E486">
            <v>443032</v>
          </cell>
          <cell r="F486" t="str">
            <v>Phetchabun</v>
          </cell>
          <cell r="G486" t="str">
            <v>โคกสะอาด</v>
          </cell>
          <cell r="H486" t="str">
            <v>ศรีเทพ</v>
          </cell>
          <cell r="I486" t="str">
            <v>PBN1</v>
          </cell>
          <cell r="J486" t="str">
            <v>Intratalk</v>
          </cell>
          <cell r="K486" t="str">
            <v>Nokia</v>
          </cell>
          <cell r="L486" t="str">
            <v>PRI</v>
          </cell>
          <cell r="M486" t="str">
            <v>8(relocate)</v>
          </cell>
          <cell r="N486" t="str">
            <v>Onservice</v>
          </cell>
          <cell r="O486">
            <v>101.065139</v>
          </cell>
          <cell r="P486">
            <v>15.460305999999999</v>
          </cell>
        </row>
        <row r="487">
          <cell r="B487" t="str">
            <v>WCBR</v>
          </cell>
          <cell r="C487" t="str">
            <v>Wichianburi</v>
          </cell>
          <cell r="D487" t="str">
            <v>วิเชียรบุรี</v>
          </cell>
          <cell r="E487">
            <v>443033</v>
          </cell>
          <cell r="F487" t="str">
            <v>Phetchabun</v>
          </cell>
          <cell r="G487" t="str">
            <v>ท่าโรง</v>
          </cell>
          <cell r="H487" t="str">
            <v>วิเชียรบุรี</v>
          </cell>
          <cell r="I487" t="str">
            <v>PBN1</v>
          </cell>
          <cell r="J487" t="str">
            <v>Intratalk</v>
          </cell>
          <cell r="K487" t="str">
            <v>Nokia</v>
          </cell>
          <cell r="L487" t="str">
            <v>PRI</v>
          </cell>
          <cell r="M487" t="str">
            <v>8(relocate)</v>
          </cell>
          <cell r="N487" t="str">
            <v>Onservice</v>
          </cell>
          <cell r="O487">
            <v>101.10547200000001</v>
          </cell>
          <cell r="P487">
            <v>15.654806000000001</v>
          </cell>
        </row>
        <row r="488">
          <cell r="B488" t="str">
            <v>WCPU</v>
          </cell>
          <cell r="C488" t="str">
            <v>Wangchomphu</v>
          </cell>
          <cell r="D488" t="str">
            <v xml:space="preserve">วังชมพู </v>
          </cell>
          <cell r="E488">
            <v>443034</v>
          </cell>
          <cell r="F488" t="str">
            <v>Phetchabun</v>
          </cell>
          <cell r="G488" t="str">
            <v>วังชมพู</v>
          </cell>
          <cell r="H488" t="str">
            <v>เมืองเพชรบูรณ์</v>
          </cell>
          <cell r="I488" t="str">
            <v>PBN1</v>
          </cell>
          <cell r="J488" t="str">
            <v>Intratalk</v>
          </cell>
          <cell r="K488" t="str">
            <v>Nokia</v>
          </cell>
          <cell r="L488" t="str">
            <v>PRI</v>
          </cell>
          <cell r="M488" t="str">
            <v>8(relocate)</v>
          </cell>
          <cell r="N488" t="str">
            <v>Onservice</v>
          </cell>
          <cell r="O488">
            <v>101.056111</v>
          </cell>
          <cell r="P488">
            <v>16.268916999999998</v>
          </cell>
        </row>
        <row r="489">
          <cell r="B489" t="str">
            <v>BSMP</v>
          </cell>
          <cell r="C489" t="str">
            <v>Bungsamphan</v>
          </cell>
          <cell r="D489" t="str">
            <v>บึงสามพัน</v>
          </cell>
          <cell r="E489">
            <v>443035</v>
          </cell>
          <cell r="F489" t="str">
            <v>Phetchabun</v>
          </cell>
          <cell r="G489" t="str">
            <v>สามแยก</v>
          </cell>
          <cell r="H489" t="str">
            <v>วิเชียรบุรี</v>
          </cell>
          <cell r="I489" t="str">
            <v>PBN1</v>
          </cell>
          <cell r="J489" t="str">
            <v>Intratalk</v>
          </cell>
          <cell r="K489" t="str">
            <v>Nokia</v>
          </cell>
          <cell r="L489" t="str">
            <v>PRI</v>
          </cell>
          <cell r="M489" t="str">
            <v>8(relocate)</v>
          </cell>
          <cell r="N489" t="str">
            <v>Onservice</v>
          </cell>
          <cell r="O489">
            <v>101.004417</v>
          </cell>
          <cell r="P489">
            <v>15.790333</v>
          </cell>
        </row>
        <row r="490">
          <cell r="B490" t="str">
            <v>NGPI</v>
          </cell>
          <cell r="C490" t="str">
            <v>Nongphai</v>
          </cell>
          <cell r="D490" t="str">
            <v>หนองไผ่</v>
          </cell>
          <cell r="E490">
            <v>443036</v>
          </cell>
          <cell r="F490" t="str">
            <v>Phetchabun</v>
          </cell>
          <cell r="G490" t="str">
            <v>หนองไผ่</v>
          </cell>
          <cell r="H490" t="str">
            <v>หนองไผ่</v>
          </cell>
          <cell r="I490" t="str">
            <v>PBN1</v>
          </cell>
          <cell r="J490" t="str">
            <v>Intratalk</v>
          </cell>
          <cell r="K490" t="str">
            <v>Nokia</v>
          </cell>
          <cell r="L490" t="str">
            <v>PRI</v>
          </cell>
          <cell r="M490" t="str">
            <v>8(relocate)</v>
          </cell>
          <cell r="N490" t="str">
            <v>Onservice</v>
          </cell>
          <cell r="O490">
            <v>101.06702799999999</v>
          </cell>
          <cell r="P490">
            <v>15.988889</v>
          </cell>
        </row>
        <row r="491">
          <cell r="B491" t="str">
            <v>PBHP</v>
          </cell>
          <cell r="C491" t="str">
            <v>Petchaboon Hospital</v>
          </cell>
          <cell r="D491" t="str">
            <v>โรงพยาบาลเพชรบูรณ์</v>
          </cell>
          <cell r="E491">
            <v>443037</v>
          </cell>
          <cell r="F491" t="str">
            <v>Phetchabun</v>
          </cell>
          <cell r="G491" t="str">
            <v>ในเมือง</v>
          </cell>
          <cell r="H491" t="str">
            <v>เมืองเพชรบูรณ์</v>
          </cell>
          <cell r="I491" t="str">
            <v>PBN1</v>
          </cell>
          <cell r="J491" t="str">
            <v>Intratalk</v>
          </cell>
          <cell r="K491" t="str">
            <v>Nokia</v>
          </cell>
          <cell r="L491" t="str">
            <v>PRI</v>
          </cell>
          <cell r="M491">
            <v>8.1999999999999993</v>
          </cell>
          <cell r="N491" t="str">
            <v>Onservice</v>
          </cell>
          <cell r="O491">
            <v>101.15352799999999</v>
          </cell>
          <cell r="P491">
            <v>16.427944</v>
          </cell>
        </row>
        <row r="492">
          <cell r="B492" t="str">
            <v>PBAI</v>
          </cell>
          <cell r="C492" t="str">
            <v>Phetchabun Airport Indoor</v>
          </cell>
          <cell r="D492" t="str">
            <v>สนามบินเพชรบูรณ์</v>
          </cell>
          <cell r="E492">
            <v>443038</v>
          </cell>
          <cell r="F492" t="str">
            <v>Phetchabun</v>
          </cell>
          <cell r="G492" t="str">
            <v>ในเมือง</v>
          </cell>
          <cell r="H492" t="str">
            <v>เมืองเพชรบูรณ์</v>
          </cell>
          <cell r="J492" t="str">
            <v>Ultra</v>
          </cell>
          <cell r="L492" t="str">
            <v>PRI</v>
          </cell>
          <cell r="M492">
            <v>8.1999999999999993</v>
          </cell>
          <cell r="N492" t="str">
            <v>Install</v>
          </cell>
          <cell r="O492">
            <v>101.12466499999999</v>
          </cell>
          <cell r="P492">
            <v>16.508656999999999</v>
          </cell>
        </row>
        <row r="493">
          <cell r="B493" t="str">
            <v>THKM</v>
          </cell>
          <cell r="C493" t="str">
            <v>Thakham</v>
          </cell>
          <cell r="D493" t="str">
            <v>ท่าข้าม</v>
          </cell>
          <cell r="E493">
            <v>443039</v>
          </cell>
          <cell r="F493" t="str">
            <v>Phetchabun</v>
          </cell>
          <cell r="G493" t="str">
            <v>ท่าข้าม</v>
          </cell>
          <cell r="H493" t="str">
            <v>ชนแดน</v>
          </cell>
          <cell r="I493" t="str">
            <v>PBN1</v>
          </cell>
          <cell r="J493" t="str">
            <v>Ultra</v>
          </cell>
          <cell r="K493" t="str">
            <v>Nokia</v>
          </cell>
          <cell r="L493" t="str">
            <v>PRI</v>
          </cell>
          <cell r="M493">
            <v>8.1999999999999993</v>
          </cell>
          <cell r="N493" t="str">
            <v>Onservice</v>
          </cell>
          <cell r="O493">
            <v>100.802972</v>
          </cell>
          <cell r="P493">
            <v>16.156056</v>
          </cell>
        </row>
        <row r="494">
          <cell r="B494" t="str">
            <v>KKNI</v>
          </cell>
          <cell r="C494" t="str">
            <v>Kheknoi</v>
          </cell>
          <cell r="D494" t="str">
            <v xml:space="preserve">เข็กน้อย </v>
          </cell>
          <cell r="E494">
            <v>443040</v>
          </cell>
          <cell r="F494" t="str">
            <v>Phetchabun</v>
          </cell>
          <cell r="G494" t="str">
            <v>เข็กน้อย</v>
          </cell>
          <cell r="H494" t="str">
            <v>เขาค้อ</v>
          </cell>
          <cell r="I494" t="str">
            <v>PBN1</v>
          </cell>
          <cell r="J494" t="str">
            <v>Ultra</v>
          </cell>
          <cell r="K494" t="str">
            <v>Nokia</v>
          </cell>
          <cell r="L494" t="str">
            <v>PRI</v>
          </cell>
          <cell r="M494">
            <v>8.1999999999999993</v>
          </cell>
          <cell r="N494" t="str">
            <v>Onservice</v>
          </cell>
          <cell r="O494">
            <v>100.987111</v>
          </cell>
          <cell r="P494">
            <v>16.794646</v>
          </cell>
        </row>
        <row r="495">
          <cell r="B495" t="str">
            <v>SMGK</v>
          </cell>
          <cell r="C495" t="str">
            <v>Simongkhon</v>
          </cell>
          <cell r="D495" t="str">
            <v>ศรีมงคล</v>
          </cell>
          <cell r="E495">
            <v>443041</v>
          </cell>
          <cell r="F495" t="str">
            <v>Phetchabun</v>
          </cell>
          <cell r="G495" t="str">
            <v>วังบ่อ</v>
          </cell>
          <cell r="H495" t="str">
            <v>หนองบัว</v>
          </cell>
          <cell r="I495" t="str">
            <v>PBN1</v>
          </cell>
          <cell r="J495" t="str">
            <v>Ultra</v>
          </cell>
          <cell r="K495" t="str">
            <v>Nokia</v>
          </cell>
          <cell r="L495" t="str">
            <v>PRI</v>
          </cell>
          <cell r="M495">
            <v>8.1999999999999993</v>
          </cell>
          <cell r="N495" t="str">
            <v>Onservice</v>
          </cell>
          <cell r="O495">
            <v>100.725314</v>
          </cell>
          <cell r="P495">
            <v>15.827743</v>
          </cell>
        </row>
        <row r="496">
          <cell r="B496" t="str">
            <v>PCMK</v>
          </cell>
          <cell r="C496" t="str">
            <v>Phochun Market</v>
          </cell>
          <cell r="D496" t="str">
            <v>ตลาดโพธิ์จันทร์</v>
          </cell>
          <cell r="E496">
            <v>443042</v>
          </cell>
          <cell r="F496" t="str">
            <v>Phetchabun</v>
          </cell>
          <cell r="G496" t="str">
            <v>สันคูเมือง</v>
          </cell>
          <cell r="H496" t="str">
            <v>เมือง</v>
          </cell>
          <cell r="I496" t="str">
            <v>PBN1</v>
          </cell>
          <cell r="J496" t="str">
            <v>Ultra</v>
          </cell>
          <cell r="K496" t="str">
            <v>Nokia</v>
          </cell>
          <cell r="L496" t="str">
            <v>PRI</v>
          </cell>
          <cell r="M496">
            <v>9</v>
          </cell>
          <cell r="N496" t="str">
            <v>Onservice</v>
          </cell>
          <cell r="O496">
            <v>101.15422</v>
          </cell>
          <cell r="P496">
            <v>16.41639</v>
          </cell>
        </row>
        <row r="497">
          <cell r="B497" t="str">
            <v>SYWC</v>
          </cell>
          <cell r="C497" t="str">
            <v>Sam Yaek Wichianburi</v>
          </cell>
          <cell r="D497" t="str">
            <v>สามแยกวิเชียรบุร๊</v>
          </cell>
          <cell r="E497">
            <v>443043</v>
          </cell>
          <cell r="F497" t="str">
            <v>Phetchabun</v>
          </cell>
          <cell r="G497" t="str">
            <v>สระประดู่</v>
          </cell>
          <cell r="H497" t="str">
            <v>วิเชียรบุรี</v>
          </cell>
          <cell r="I497" t="str">
            <v>PBN1</v>
          </cell>
          <cell r="J497" t="str">
            <v>Ultra</v>
          </cell>
          <cell r="K497" t="str">
            <v>Nokia</v>
          </cell>
          <cell r="L497" t="str">
            <v>PRI</v>
          </cell>
          <cell r="M497">
            <v>9</v>
          </cell>
          <cell r="N497" t="str">
            <v>Onservice</v>
          </cell>
          <cell r="O497">
            <v>101.04472</v>
          </cell>
          <cell r="P497">
            <v>15.64939</v>
          </cell>
        </row>
        <row r="498">
          <cell r="B498" t="str">
            <v>TLPP</v>
          </cell>
          <cell r="C498" t="str">
            <v>Topland Plaza Phetchaboon</v>
          </cell>
          <cell r="D498" t="str">
            <v>ทอปแลนด์พลาซ่าเพชรบูรณ์</v>
          </cell>
          <cell r="E498">
            <v>443044</v>
          </cell>
          <cell r="F498" t="str">
            <v>Phetchabun</v>
          </cell>
          <cell r="H498" t="str">
            <v>เมืองเพชรบูรณ์</v>
          </cell>
          <cell r="I498" t="str">
            <v>PBN1</v>
          </cell>
          <cell r="J498" t="str">
            <v>Ultra</v>
          </cell>
          <cell r="K498" t="str">
            <v>Nokia</v>
          </cell>
          <cell r="L498" t="str">
            <v>PRI</v>
          </cell>
          <cell r="M498" t="str">
            <v>IBC2001</v>
          </cell>
          <cell r="N498" t="str">
            <v>Onservice</v>
          </cell>
          <cell r="O498">
            <v>101.15429</v>
          </cell>
          <cell r="P498">
            <v>16.428190000000001</v>
          </cell>
        </row>
        <row r="499">
          <cell r="B499" t="str">
            <v>BNMD</v>
          </cell>
          <cell r="C499" t="str">
            <v>Ban Nongmaidaeng</v>
          </cell>
          <cell r="D499" t="str">
            <v>บ้านหนองไม้แดง</v>
          </cell>
          <cell r="E499">
            <v>444002</v>
          </cell>
          <cell r="F499" t="str">
            <v>Pichit</v>
          </cell>
          <cell r="G499" t="str">
            <v>ไผ่รอบ</v>
          </cell>
          <cell r="H499" t="str">
            <v>โพธิ์ประทับช้าง</v>
          </cell>
          <cell r="I499" t="str">
            <v>B1PCT</v>
          </cell>
          <cell r="J499" t="str">
            <v>Flexitalk</v>
          </cell>
          <cell r="K499" t="str">
            <v>Nokia</v>
          </cell>
          <cell r="L499" t="str">
            <v>PRI</v>
          </cell>
          <cell r="M499">
            <v>4</v>
          </cell>
          <cell r="N499" t="str">
            <v>Onservice</v>
          </cell>
          <cell r="O499">
            <v>100.134776</v>
          </cell>
          <cell r="P499">
            <v>16.357330999999999</v>
          </cell>
        </row>
        <row r="500">
          <cell r="B500" t="str">
            <v>BSLK</v>
          </cell>
          <cell r="C500" t="str">
            <v>Ban Saklek</v>
          </cell>
          <cell r="D500" t="str">
            <v>บ้านสากเหล็ก</v>
          </cell>
          <cell r="E500">
            <v>444003</v>
          </cell>
          <cell r="F500" t="str">
            <v>Pichit</v>
          </cell>
          <cell r="G500" t="str">
            <v>บ้านสากเหล็ก</v>
          </cell>
          <cell r="H500" t="str">
            <v>สากเหล็ก</v>
          </cell>
          <cell r="I500" t="str">
            <v>B1PCT</v>
          </cell>
          <cell r="J500" t="str">
            <v>Intratalk</v>
          </cell>
          <cell r="K500" t="str">
            <v>Nokia</v>
          </cell>
          <cell r="L500" t="str">
            <v>PRI</v>
          </cell>
          <cell r="M500" t="str">
            <v>10B (Relocate)</v>
          </cell>
          <cell r="N500" t="str">
            <v>Onservice</v>
          </cell>
          <cell r="O500">
            <v>100.47978500000001</v>
          </cell>
          <cell r="P500">
            <v>16.484788999999999</v>
          </cell>
          <cell r="Q500" t="str">
            <v>not Relocate yet</v>
          </cell>
        </row>
        <row r="501">
          <cell r="B501" t="str">
            <v>BMNK</v>
          </cell>
          <cell r="C501" t="str">
            <v>Bangmunnak</v>
          </cell>
          <cell r="D501" t="str">
            <v>บางมูลนาก</v>
          </cell>
          <cell r="E501">
            <v>444004</v>
          </cell>
          <cell r="F501" t="str">
            <v>Pichit</v>
          </cell>
          <cell r="G501" t="str">
            <v>หอไกร</v>
          </cell>
          <cell r="H501" t="str">
            <v>บางมูลนาก</v>
          </cell>
          <cell r="I501" t="str">
            <v>B1PCT</v>
          </cell>
          <cell r="J501" t="str">
            <v>Intratalk</v>
          </cell>
          <cell r="K501" t="str">
            <v>Nokia</v>
          </cell>
          <cell r="L501" t="str">
            <v>PRI</v>
          </cell>
          <cell r="M501" t="str">
            <v>Unknow</v>
          </cell>
          <cell r="N501" t="str">
            <v>Onservice</v>
          </cell>
          <cell r="O501">
            <v>100.390435</v>
          </cell>
          <cell r="P501">
            <v>16.036757999999999</v>
          </cell>
        </row>
        <row r="502">
          <cell r="B502" t="str">
            <v>PICT</v>
          </cell>
          <cell r="C502" t="str">
            <v>Pichit</v>
          </cell>
          <cell r="D502" t="str">
            <v>พิจิตร</v>
          </cell>
          <cell r="E502">
            <v>444005</v>
          </cell>
          <cell r="F502" t="str">
            <v>Pichit</v>
          </cell>
          <cell r="G502" t="str">
            <v>ในเมือง</v>
          </cell>
          <cell r="H502" t="str">
            <v>เมืองพิจิตร</v>
          </cell>
          <cell r="I502" t="str">
            <v>B1PCT</v>
          </cell>
          <cell r="J502" t="str">
            <v>DE21</v>
          </cell>
          <cell r="K502" t="str">
            <v>Nokia</v>
          </cell>
          <cell r="L502" t="str">
            <v>TOT</v>
          </cell>
          <cell r="M502">
            <v>2.2000000000000002</v>
          </cell>
          <cell r="N502" t="str">
            <v>Onservice</v>
          </cell>
          <cell r="O502">
            <v>100.32064200000001</v>
          </cell>
          <cell r="P502">
            <v>16.446736000000001</v>
          </cell>
        </row>
        <row r="503">
          <cell r="B503" t="str">
            <v>SAMN</v>
          </cell>
          <cell r="C503" t="str">
            <v>Samngam</v>
          </cell>
          <cell r="D503" t="str">
            <v>สามง่าม</v>
          </cell>
          <cell r="E503">
            <v>444008</v>
          </cell>
          <cell r="F503" t="str">
            <v>Pichit</v>
          </cell>
          <cell r="G503" t="str">
            <v>สามง่าม</v>
          </cell>
          <cell r="H503" t="str">
            <v>สามง่าม</v>
          </cell>
          <cell r="I503" t="str">
            <v>B1PCT</v>
          </cell>
          <cell r="J503" t="str">
            <v>Intratalk</v>
          </cell>
          <cell r="K503" t="str">
            <v>Nokia</v>
          </cell>
          <cell r="L503" t="str">
            <v>PRI</v>
          </cell>
          <cell r="M503" t="str">
            <v>10B (Relocate)</v>
          </cell>
          <cell r="N503" t="str">
            <v>Onservice</v>
          </cell>
          <cell r="O503">
            <v>100.213077</v>
          </cell>
          <cell r="P503">
            <v>16.522729000000002</v>
          </cell>
          <cell r="Q503" t="str">
            <v>not Relocate yet</v>
          </cell>
        </row>
        <row r="504">
          <cell r="B504" t="str">
            <v>TPHN</v>
          </cell>
          <cell r="C504" t="str">
            <v>Taphanhin</v>
          </cell>
          <cell r="D504" t="str">
            <v>ตะพานหิน</v>
          </cell>
          <cell r="E504">
            <v>444009</v>
          </cell>
          <cell r="F504" t="str">
            <v>Pichit</v>
          </cell>
          <cell r="G504" t="str">
            <v>ไผ่หลวง</v>
          </cell>
          <cell r="H504" t="str">
            <v>ตะพานหิน</v>
          </cell>
          <cell r="I504" t="str">
            <v>B1PCT</v>
          </cell>
          <cell r="J504" t="str">
            <v>Intratalk</v>
          </cell>
          <cell r="K504" t="str">
            <v>Nokia</v>
          </cell>
          <cell r="L504" t="str">
            <v>PRI</v>
          </cell>
          <cell r="M504" t="str">
            <v>Unknow</v>
          </cell>
          <cell r="N504" t="str">
            <v>Onservice</v>
          </cell>
          <cell r="O504">
            <v>100.433046</v>
          </cell>
          <cell r="P504">
            <v>16.214569000000001</v>
          </cell>
        </row>
        <row r="505">
          <cell r="B505" t="str">
            <v>WSPN</v>
          </cell>
          <cell r="C505" t="str">
            <v>Wagnsaiphun</v>
          </cell>
          <cell r="D505" t="str">
            <v>วังทรายพูน</v>
          </cell>
          <cell r="E505">
            <v>444013</v>
          </cell>
          <cell r="F505" t="str">
            <v>Pichit</v>
          </cell>
          <cell r="G505" t="str">
            <v>วังทรายพูน</v>
          </cell>
          <cell r="H505" t="str">
            <v>วังทรายพูน</v>
          </cell>
          <cell r="I505" t="str">
            <v>B1PCT</v>
          </cell>
          <cell r="J505" t="str">
            <v>Intratalk</v>
          </cell>
          <cell r="K505" t="str">
            <v>Nokia</v>
          </cell>
          <cell r="L505" t="str">
            <v>PRI</v>
          </cell>
          <cell r="M505" t="str">
            <v>10B (Relocate)</v>
          </cell>
          <cell r="N505" t="str">
            <v>Onservice</v>
          </cell>
          <cell r="O505">
            <v>100.528344</v>
          </cell>
          <cell r="P505">
            <v>16.406568</v>
          </cell>
          <cell r="Q505" t="str">
            <v>not Relocate yet</v>
          </cell>
        </row>
        <row r="506">
          <cell r="B506" t="str">
            <v>YPSG</v>
          </cell>
          <cell r="C506" t="str">
            <v>Yeakpluaksung</v>
          </cell>
          <cell r="D506" t="str">
            <v>แยกปลวกสูง</v>
          </cell>
          <cell r="E506">
            <v>444014</v>
          </cell>
          <cell r="F506" t="str">
            <v>Pichit</v>
          </cell>
          <cell r="G506" t="str">
            <v>สามง่าม</v>
          </cell>
          <cell r="H506" t="str">
            <v>สามง่าม</v>
          </cell>
          <cell r="I506" t="str">
            <v>B1PCT</v>
          </cell>
          <cell r="J506" t="str">
            <v>Intratalk</v>
          </cell>
          <cell r="K506" t="str">
            <v>Nokia</v>
          </cell>
          <cell r="L506" t="str">
            <v>PRI</v>
          </cell>
          <cell r="M506">
            <v>4</v>
          </cell>
          <cell r="N506" t="str">
            <v>Onservice</v>
          </cell>
          <cell r="O506">
            <v>100.14375099999999</v>
          </cell>
          <cell r="P506">
            <v>16.530978999999999</v>
          </cell>
        </row>
        <row r="507">
          <cell r="B507" t="str">
            <v>BNRG</v>
          </cell>
          <cell r="C507" t="str">
            <v>Bungnarang</v>
          </cell>
          <cell r="D507" t="str">
            <v>บึงนาราง</v>
          </cell>
          <cell r="E507">
            <v>444015</v>
          </cell>
          <cell r="F507" t="str">
            <v>Pichit</v>
          </cell>
          <cell r="G507" t="str">
            <v>บึงนาราง</v>
          </cell>
          <cell r="H507" t="str">
            <v>บึงนาราง</v>
          </cell>
          <cell r="I507" t="str">
            <v>B1PCT</v>
          </cell>
          <cell r="J507" t="str">
            <v>Intratalk</v>
          </cell>
          <cell r="K507" t="str">
            <v>Nokia</v>
          </cell>
          <cell r="L507" t="str">
            <v>PRI</v>
          </cell>
          <cell r="M507">
            <v>4</v>
          </cell>
          <cell r="N507" t="str">
            <v>Onservice</v>
          </cell>
          <cell r="O507">
            <v>100.12897599999999</v>
          </cell>
          <cell r="P507">
            <v>16.190508000000001</v>
          </cell>
        </row>
        <row r="508">
          <cell r="B508" t="str">
            <v>KKCH</v>
          </cell>
          <cell r="C508" t="str">
            <v>Klong Kachen</v>
          </cell>
          <cell r="D508" t="str">
            <v>คลองคเชนท์</v>
          </cell>
          <cell r="E508">
            <v>444017</v>
          </cell>
          <cell r="F508" t="str">
            <v>Pichit</v>
          </cell>
          <cell r="G508" t="str">
            <v>หนองไขว่</v>
          </cell>
          <cell r="H508" t="str">
            <v>เมืองพิจิตร</v>
          </cell>
          <cell r="I508" t="str">
            <v>B1PCT</v>
          </cell>
          <cell r="J508" t="str">
            <v>Intratalk</v>
          </cell>
          <cell r="K508" t="str">
            <v>Nokia</v>
          </cell>
          <cell r="L508" t="str">
            <v>PRI</v>
          </cell>
          <cell r="M508" t="str">
            <v>7</v>
          </cell>
          <cell r="N508" t="str">
            <v>Onservice</v>
          </cell>
          <cell r="O508">
            <v>100.291522</v>
          </cell>
          <cell r="P508">
            <v>16.419243000000002</v>
          </cell>
        </row>
        <row r="509">
          <cell r="B509" t="str">
            <v>WGNW</v>
          </cell>
          <cell r="C509" t="str">
            <v>Wangngew</v>
          </cell>
          <cell r="D509" t="str">
            <v>วังงิ้ว</v>
          </cell>
          <cell r="E509">
            <v>444018</v>
          </cell>
          <cell r="F509" t="str">
            <v>Pichit</v>
          </cell>
          <cell r="G509" t="str">
            <v>วังงิ้ว</v>
          </cell>
          <cell r="H509" t="str">
            <v>ดงเจริญ</v>
          </cell>
          <cell r="I509" t="str">
            <v>B1PCT</v>
          </cell>
          <cell r="J509" t="str">
            <v>Intratalk</v>
          </cell>
          <cell r="K509" t="str">
            <v>Nokia</v>
          </cell>
          <cell r="L509" t="str">
            <v>PRI</v>
          </cell>
          <cell r="M509" t="str">
            <v>7</v>
          </cell>
          <cell r="N509" t="str">
            <v>Onservice</v>
          </cell>
          <cell r="O509">
            <v>100.634306</v>
          </cell>
          <cell r="P509">
            <v>16.037472000000001</v>
          </cell>
        </row>
        <row r="510">
          <cell r="B510" t="str">
            <v>HUDG</v>
          </cell>
          <cell r="C510" t="str">
            <v>Huadong</v>
          </cell>
          <cell r="D510" t="str">
            <v>หัวดง</v>
          </cell>
          <cell r="E510">
            <v>444019</v>
          </cell>
          <cell r="F510" t="str">
            <v>Pichit</v>
          </cell>
          <cell r="G510" t="str">
            <v>หัวดง</v>
          </cell>
          <cell r="H510" t="str">
            <v>เมืองพิจิตร</v>
          </cell>
          <cell r="I510" t="str">
            <v>B1PCT</v>
          </cell>
          <cell r="J510" t="str">
            <v>Intratalk</v>
          </cell>
          <cell r="K510" t="str">
            <v>Nokia</v>
          </cell>
          <cell r="L510" t="str">
            <v>PRI</v>
          </cell>
          <cell r="M510" t="str">
            <v>7</v>
          </cell>
          <cell r="N510" t="str">
            <v>Onservice</v>
          </cell>
          <cell r="O510">
            <v>100.38760000000001</v>
          </cell>
          <cell r="P510">
            <v>16.343800000000002</v>
          </cell>
        </row>
        <row r="511">
          <cell r="B511" t="str">
            <v>TPKO</v>
          </cell>
          <cell r="C511" t="str">
            <v>Tapkhlo</v>
          </cell>
          <cell r="D511" t="str">
            <v>ทับคล้อ</v>
          </cell>
          <cell r="E511">
            <v>444020</v>
          </cell>
          <cell r="F511" t="str">
            <v>Pichit</v>
          </cell>
          <cell r="G511" t="str">
            <v>เขาทราย</v>
          </cell>
          <cell r="H511" t="str">
            <v>ทับคล้อ</v>
          </cell>
          <cell r="I511" t="str">
            <v>B1PCT</v>
          </cell>
          <cell r="J511" t="str">
            <v>Intratalk</v>
          </cell>
          <cell r="K511" t="str">
            <v>Nokia</v>
          </cell>
          <cell r="L511" t="str">
            <v>PRI</v>
          </cell>
          <cell r="M511" t="str">
            <v>Unknow</v>
          </cell>
          <cell r="N511" t="str">
            <v>Onservice</v>
          </cell>
          <cell r="O511">
            <v>100.599628</v>
          </cell>
          <cell r="P511">
            <v>16.159317000000001</v>
          </cell>
        </row>
        <row r="512">
          <cell r="B512" t="str">
            <v>TALO</v>
          </cell>
          <cell r="C512" t="str">
            <v>Thalo</v>
          </cell>
          <cell r="D512" t="str">
            <v>ท่าฬ่อ</v>
          </cell>
          <cell r="E512">
            <v>444021</v>
          </cell>
          <cell r="F512" t="str">
            <v>Pichit</v>
          </cell>
          <cell r="G512" t="str">
            <v>ท่าฬอ</v>
          </cell>
          <cell r="H512" t="str">
            <v>เมืองพิจิตร</v>
          </cell>
          <cell r="I512" t="str">
            <v>B1PCT</v>
          </cell>
          <cell r="J512" t="str">
            <v>Intratalk</v>
          </cell>
          <cell r="K512" t="str">
            <v>Nokia</v>
          </cell>
          <cell r="L512" t="str">
            <v>PRI</v>
          </cell>
          <cell r="M512">
            <v>8</v>
          </cell>
          <cell r="N512" t="str">
            <v>Onservice</v>
          </cell>
          <cell r="O512">
            <v>100.318889</v>
          </cell>
          <cell r="P512">
            <v>16.511944</v>
          </cell>
        </row>
        <row r="513">
          <cell r="B513" t="str">
            <v>PPTC</v>
          </cell>
          <cell r="C513" t="str">
            <v>Phoprathapchang</v>
          </cell>
          <cell r="D513" t="str">
            <v>โพธิ์ประทับช้าง</v>
          </cell>
          <cell r="E513">
            <v>444022</v>
          </cell>
          <cell r="F513" t="str">
            <v>Pichit</v>
          </cell>
          <cell r="G513" t="str">
            <v>โพธิ์ประทับช้าง</v>
          </cell>
          <cell r="H513" t="str">
            <v>โพธิ์ประทับช้าง</v>
          </cell>
          <cell r="I513" t="str">
            <v>B1PCT</v>
          </cell>
          <cell r="J513" t="str">
            <v>Intratalk</v>
          </cell>
          <cell r="K513" t="str">
            <v>Nokia</v>
          </cell>
          <cell r="L513" t="str">
            <v>PRI</v>
          </cell>
          <cell r="M513" t="str">
            <v>8(relocate)</v>
          </cell>
          <cell r="N513" t="str">
            <v>Onservice</v>
          </cell>
          <cell r="O513">
            <v>100.277028</v>
          </cell>
          <cell r="P513">
            <v>16.311139000000001</v>
          </cell>
        </row>
        <row r="514">
          <cell r="B514" t="str">
            <v>PTLE</v>
          </cell>
          <cell r="C514" t="str">
            <v>Phothale</v>
          </cell>
          <cell r="D514" t="str">
            <v>โพธิ์ทะเล</v>
          </cell>
          <cell r="E514">
            <v>444023</v>
          </cell>
          <cell r="F514" t="str">
            <v>Pichit</v>
          </cell>
          <cell r="G514" t="str">
            <v>โพทะเล</v>
          </cell>
          <cell r="H514" t="str">
            <v>โพทะเล</v>
          </cell>
          <cell r="I514" t="str">
            <v>B1PCT</v>
          </cell>
          <cell r="J514" t="str">
            <v>Intratalk</v>
          </cell>
          <cell r="K514" t="str">
            <v>Nokia</v>
          </cell>
          <cell r="L514" t="str">
            <v>PRI</v>
          </cell>
          <cell r="M514" t="str">
            <v>8(relocate)</v>
          </cell>
          <cell r="N514" t="str">
            <v>Onservice</v>
          </cell>
          <cell r="O514">
            <v>100.268221</v>
          </cell>
          <cell r="P514">
            <v>16.096136000000001</v>
          </cell>
        </row>
        <row r="515">
          <cell r="B515" t="str">
            <v>SMLA</v>
          </cell>
          <cell r="C515" t="str">
            <v>Srimala</v>
          </cell>
          <cell r="D515" t="str">
            <v>ศรีมาลา</v>
          </cell>
          <cell r="E515">
            <v>444024</v>
          </cell>
          <cell r="F515" t="str">
            <v>Pichit</v>
          </cell>
          <cell r="G515" t="str">
            <v>ในเมือง</v>
          </cell>
          <cell r="H515" t="str">
            <v>เมืองพิจิตร</v>
          </cell>
          <cell r="I515" t="str">
            <v>B1PCT</v>
          </cell>
          <cell r="J515" t="str">
            <v>Intratalk</v>
          </cell>
          <cell r="K515" t="str">
            <v>Nokia</v>
          </cell>
          <cell r="L515" t="str">
            <v>PRI</v>
          </cell>
          <cell r="M515">
            <v>8.1999999999999993</v>
          </cell>
          <cell r="N515" t="str">
            <v>Onservice</v>
          </cell>
          <cell r="O515">
            <v>100.3425</v>
          </cell>
          <cell r="P515">
            <v>16.444806</v>
          </cell>
        </row>
        <row r="516">
          <cell r="B516" t="str">
            <v>THTN</v>
          </cell>
          <cell r="C516" t="str">
            <v>Taphanhin Town</v>
          </cell>
          <cell r="D516" t="str">
            <v>เมืองตะพานหิน</v>
          </cell>
          <cell r="E516">
            <v>444025</v>
          </cell>
          <cell r="F516" t="str">
            <v>Pichit</v>
          </cell>
          <cell r="G516" t="str">
            <v>ตะพานหิน</v>
          </cell>
          <cell r="H516" t="str">
            <v>ตะพานหิน</v>
          </cell>
          <cell r="I516" t="str">
            <v>B1PCT</v>
          </cell>
          <cell r="J516" t="str">
            <v>Intratalk</v>
          </cell>
          <cell r="K516" t="str">
            <v>Nokia</v>
          </cell>
          <cell r="L516" t="str">
            <v>PRI</v>
          </cell>
          <cell r="M516">
            <v>8.1999999999999993</v>
          </cell>
          <cell r="N516" t="str">
            <v>Onservice</v>
          </cell>
          <cell r="O516">
            <v>100.430762</v>
          </cell>
          <cell r="P516">
            <v>16.224426999999999</v>
          </cell>
        </row>
        <row r="517">
          <cell r="B517" t="str">
            <v>WTLG</v>
          </cell>
          <cell r="C517" t="str">
            <v>Wat thaluang</v>
          </cell>
          <cell r="D517" t="str">
            <v>วัดท่าหลวง</v>
          </cell>
          <cell r="E517">
            <v>444026</v>
          </cell>
          <cell r="F517" t="str">
            <v>Pichit</v>
          </cell>
          <cell r="G517" t="str">
            <v>ในเมือง</v>
          </cell>
          <cell r="H517" t="str">
            <v>เมืองพิจิตร</v>
          </cell>
          <cell r="I517" t="str">
            <v>B1PCT</v>
          </cell>
          <cell r="J517" t="str">
            <v>Intratalk</v>
          </cell>
          <cell r="K517" t="str">
            <v>Nokia</v>
          </cell>
          <cell r="L517" t="str">
            <v>PRI</v>
          </cell>
          <cell r="M517">
            <v>8.1</v>
          </cell>
          <cell r="N517" t="str">
            <v>Onservice</v>
          </cell>
          <cell r="O517">
            <v>100.351806</v>
          </cell>
          <cell r="P517">
            <v>16.434750000000001</v>
          </cell>
        </row>
        <row r="518">
          <cell r="B518" t="str">
            <v>WSRG</v>
          </cell>
          <cell r="C518" t="str">
            <v>Wangsamrong</v>
          </cell>
          <cell r="D518" t="str">
            <v xml:space="preserve">วังสำโรง </v>
          </cell>
          <cell r="E518">
            <v>444027</v>
          </cell>
          <cell r="F518" t="str">
            <v>Pichit</v>
          </cell>
          <cell r="G518" t="str">
            <v>วังสำโรง</v>
          </cell>
          <cell r="H518" t="str">
            <v>ตะพานหิน</v>
          </cell>
          <cell r="I518" t="str">
            <v>B1PCT</v>
          </cell>
          <cell r="J518" t="str">
            <v>Ultra</v>
          </cell>
          <cell r="K518" t="str">
            <v>Nokia</v>
          </cell>
          <cell r="L518" t="str">
            <v>PRI</v>
          </cell>
          <cell r="M518">
            <v>8.1999999999999993</v>
          </cell>
          <cell r="N518" t="str">
            <v>Onservice</v>
          </cell>
          <cell r="O518">
            <v>100.30203</v>
          </cell>
          <cell r="P518">
            <v>16.243179999999999</v>
          </cell>
        </row>
        <row r="519">
          <cell r="B519" t="str">
            <v>WATK</v>
          </cell>
          <cell r="C519" t="str">
            <v>Wangtaku</v>
          </cell>
          <cell r="D519" t="str">
            <v>วังตะกู</v>
          </cell>
          <cell r="E519">
            <v>444028</v>
          </cell>
          <cell r="F519" t="str">
            <v>Pichit</v>
          </cell>
          <cell r="G519" t="str">
            <v>วังตะกู</v>
          </cell>
          <cell r="H519" t="str">
            <v>บางมูลนาก</v>
          </cell>
          <cell r="I519" t="str">
            <v>B1PCT</v>
          </cell>
          <cell r="J519" t="str">
            <v>Ultra</v>
          </cell>
          <cell r="K519" t="str">
            <v>Nokia</v>
          </cell>
          <cell r="L519" t="str">
            <v>PRI</v>
          </cell>
          <cell r="M519">
            <v>8.1999999999999993</v>
          </cell>
          <cell r="N519" t="str">
            <v>Onservice</v>
          </cell>
          <cell r="O519">
            <v>100.491028</v>
          </cell>
          <cell r="P519">
            <v>16.016639000000001</v>
          </cell>
        </row>
        <row r="520">
          <cell r="B520" t="str">
            <v>YGST</v>
          </cell>
          <cell r="C520" t="str">
            <v>Yang Sam Ton</v>
          </cell>
          <cell r="D520" t="str">
            <v xml:space="preserve">ยางสามต้น </v>
          </cell>
          <cell r="E520">
            <v>444029</v>
          </cell>
          <cell r="F520" t="str">
            <v>Pichit</v>
          </cell>
          <cell r="G520" t="str">
            <v>หนองพระ</v>
          </cell>
          <cell r="H520" t="str">
            <v>วังทรายพูน</v>
          </cell>
          <cell r="I520" t="str">
            <v>B1PCT</v>
          </cell>
          <cell r="J520" t="str">
            <v>Ultra</v>
          </cell>
          <cell r="K520" t="str">
            <v>Nokia</v>
          </cell>
          <cell r="L520" t="str">
            <v>PRI</v>
          </cell>
          <cell r="M520">
            <v>8.1999999999999993</v>
          </cell>
          <cell r="N520" t="str">
            <v>Onservice</v>
          </cell>
          <cell r="O520">
            <v>100.569694</v>
          </cell>
          <cell r="P520">
            <v>16.334278000000001</v>
          </cell>
        </row>
        <row r="521">
          <cell r="B521" t="str">
            <v>SNMK</v>
          </cell>
          <cell r="C521" t="str">
            <v>Samngam Market</v>
          </cell>
          <cell r="D521" t="str">
            <v>ตลาดสามง่าม</v>
          </cell>
          <cell r="E521">
            <v>444030</v>
          </cell>
          <cell r="F521" t="str">
            <v>Pichit</v>
          </cell>
          <cell r="G521" t="str">
            <v>สามง่าม</v>
          </cell>
          <cell r="H521" t="str">
            <v>สามง่าม</v>
          </cell>
          <cell r="I521" t="str">
            <v>B1PCT</v>
          </cell>
          <cell r="J521" t="str">
            <v>Ultra</v>
          </cell>
          <cell r="K521" t="str">
            <v>Nokia</v>
          </cell>
          <cell r="L521" t="str">
            <v>PRI</v>
          </cell>
          <cell r="M521">
            <v>9</v>
          </cell>
          <cell r="N521" t="str">
            <v>Onservice</v>
          </cell>
          <cell r="O521">
            <v>100.20497</v>
          </cell>
          <cell r="P521">
            <v>16.502939999999999</v>
          </cell>
        </row>
        <row r="522">
          <cell r="B522" t="str">
            <v>PITT</v>
          </cell>
          <cell r="C522" t="str">
            <v>Pichit Town</v>
          </cell>
          <cell r="D522" t="str">
            <v>เมืองพิจิตร</v>
          </cell>
          <cell r="E522">
            <v>444031</v>
          </cell>
          <cell r="F522" t="str">
            <v>Pichit</v>
          </cell>
          <cell r="G522" t="str">
            <v>ในเมือง</v>
          </cell>
          <cell r="H522" t="str">
            <v>เมืองพิจิตร</v>
          </cell>
          <cell r="I522" t="str">
            <v>B1PCT</v>
          </cell>
          <cell r="J522" t="str">
            <v>Intratalk</v>
          </cell>
          <cell r="K522" t="str">
            <v>Nokia</v>
          </cell>
          <cell r="L522" t="str">
            <v>PRI</v>
          </cell>
          <cell r="M522" t="str">
            <v>8.2(relocate)</v>
          </cell>
          <cell r="N522" t="str">
            <v>Onservice</v>
          </cell>
          <cell r="O522">
            <v>100.344911</v>
          </cell>
          <cell r="P522">
            <v>16.443429999999999</v>
          </cell>
        </row>
        <row r="523">
          <cell r="B523" t="str">
            <v>BRKM</v>
          </cell>
          <cell r="C523" t="str">
            <v>Bangrakam</v>
          </cell>
          <cell r="D523" t="str">
            <v>บางระกำ</v>
          </cell>
          <cell r="E523">
            <v>445001</v>
          </cell>
          <cell r="F523" t="str">
            <v>Pisanulok</v>
          </cell>
          <cell r="G523" t="str">
            <v>บางระกำ</v>
          </cell>
          <cell r="H523" t="str">
            <v>บางระกำ</v>
          </cell>
          <cell r="I523" t="str">
            <v>PLK3</v>
          </cell>
          <cell r="J523" t="str">
            <v>Intratalk</v>
          </cell>
          <cell r="K523" t="str">
            <v>Nokia</v>
          </cell>
          <cell r="L523" t="str">
            <v>PRI</v>
          </cell>
          <cell r="M523" t="str">
            <v>Unknow</v>
          </cell>
          <cell r="N523" t="str">
            <v>Onservice</v>
          </cell>
          <cell r="O523">
            <v>100.11636</v>
          </cell>
          <cell r="P523">
            <v>16.736594</v>
          </cell>
        </row>
        <row r="524">
          <cell r="B524" t="str">
            <v>BKTM</v>
          </cell>
          <cell r="C524" t="str">
            <v>Bangkrathum</v>
          </cell>
          <cell r="D524" t="str">
            <v>บางกระทุ่ม</v>
          </cell>
          <cell r="E524">
            <v>445002</v>
          </cell>
          <cell r="F524" t="str">
            <v>Pisanulok</v>
          </cell>
          <cell r="G524" t="str">
            <v>บางกระทุ่ม</v>
          </cell>
          <cell r="H524" t="str">
            <v>บางกระทุ่ม</v>
          </cell>
          <cell r="I524" t="str">
            <v>PLK3</v>
          </cell>
          <cell r="J524" t="str">
            <v>Intratalk</v>
          </cell>
          <cell r="K524" t="str">
            <v>Nokia</v>
          </cell>
          <cell r="L524" t="str">
            <v>PRI</v>
          </cell>
          <cell r="M524" t="str">
            <v>10B (Relocate)</v>
          </cell>
          <cell r="N524" t="str">
            <v>Onservice</v>
          </cell>
          <cell r="O524">
            <v>100.303045</v>
          </cell>
          <cell r="P524">
            <v>16.573187000000001</v>
          </cell>
          <cell r="Q524" t="str">
            <v>not Relocate yet</v>
          </cell>
        </row>
        <row r="525">
          <cell r="B525" t="str">
            <v>HNKI</v>
          </cell>
          <cell r="C525" t="str">
            <v>Khaohuaynumkhrai</v>
          </cell>
          <cell r="D525" t="str">
            <v>ห้วยน้ำไคร้</v>
          </cell>
          <cell r="E525">
            <v>445003</v>
          </cell>
          <cell r="F525" t="str">
            <v>Pisanulok</v>
          </cell>
          <cell r="G525" t="str">
            <v>วังนกนางแอ่น</v>
          </cell>
          <cell r="H525" t="str">
            <v>วังทอง</v>
          </cell>
          <cell r="I525" t="str">
            <v>PLK3</v>
          </cell>
          <cell r="J525" t="str">
            <v>Intratalk</v>
          </cell>
          <cell r="K525" t="str">
            <v>Nokia</v>
          </cell>
          <cell r="L525" t="str">
            <v>TOT</v>
          </cell>
          <cell r="M525">
            <v>4</v>
          </cell>
          <cell r="N525" t="str">
            <v>Onservice</v>
          </cell>
          <cell r="O525">
            <v>100.571854</v>
          </cell>
          <cell r="P525">
            <v>16.856867999999999</v>
          </cell>
        </row>
        <row r="526">
          <cell r="B526" t="str">
            <v>HHLT</v>
          </cell>
          <cell r="C526" t="str">
            <v>Khaohuayhinlat</v>
          </cell>
          <cell r="D526" t="str">
            <v>ห้วยหินลาด</v>
          </cell>
          <cell r="E526">
            <v>445004</v>
          </cell>
          <cell r="F526" t="str">
            <v>Pisanulok</v>
          </cell>
          <cell r="G526" t="str">
            <v>เขาห้วยหินลาด</v>
          </cell>
          <cell r="H526" t="str">
            <v>นครไทย</v>
          </cell>
          <cell r="I526" t="str">
            <v>PLK3</v>
          </cell>
          <cell r="J526" t="str">
            <v>Intratalk</v>
          </cell>
          <cell r="K526" t="str">
            <v>Nokia</v>
          </cell>
          <cell r="L526" t="str">
            <v>TOT</v>
          </cell>
          <cell r="M526">
            <v>4</v>
          </cell>
          <cell r="N526" t="str">
            <v>Onservice</v>
          </cell>
          <cell r="O526">
            <v>100.959244</v>
          </cell>
          <cell r="P526">
            <v>16.847774999999999</v>
          </cell>
        </row>
        <row r="527">
          <cell r="B527" t="str">
            <v>NKTI</v>
          </cell>
          <cell r="C527" t="str">
            <v xml:space="preserve">Nakhonthai </v>
          </cell>
          <cell r="D527" t="str">
            <v>นครไทย</v>
          </cell>
          <cell r="E527">
            <v>445005</v>
          </cell>
          <cell r="F527" t="str">
            <v>Pisanulok</v>
          </cell>
          <cell r="G527" t="str">
            <v>มะตูม</v>
          </cell>
          <cell r="H527" t="str">
            <v>นครไทย</v>
          </cell>
          <cell r="I527" t="str">
            <v>PLK3</v>
          </cell>
          <cell r="J527" t="str">
            <v>Intratalk</v>
          </cell>
          <cell r="K527" t="str">
            <v>Nokia</v>
          </cell>
          <cell r="L527" t="str">
            <v>PRI</v>
          </cell>
          <cell r="M527" t="str">
            <v>10B (Relocate)</v>
          </cell>
          <cell r="N527" t="str">
            <v>Onservice</v>
          </cell>
          <cell r="O527">
            <v>100.838925</v>
          </cell>
          <cell r="P527">
            <v>17.101154000000001</v>
          </cell>
        </row>
        <row r="528">
          <cell r="B528" t="str">
            <v>KMTM</v>
          </cell>
          <cell r="C528" t="str">
            <v>Khokmatum</v>
          </cell>
          <cell r="D528" t="str">
            <v>โคกมะตูม</v>
          </cell>
          <cell r="E528">
            <v>445006</v>
          </cell>
          <cell r="F528" t="str">
            <v>Pisanulok</v>
          </cell>
          <cell r="G528" t="str">
            <v>ในเมือง</v>
          </cell>
          <cell r="H528" t="str">
            <v>เมืองพิษณุโลก</v>
          </cell>
          <cell r="I528" t="str">
            <v>PLK2</v>
          </cell>
          <cell r="J528" t="str">
            <v>Intratalk</v>
          </cell>
          <cell r="K528" t="str">
            <v>Nokia</v>
          </cell>
          <cell r="L528" t="str">
            <v>PRI</v>
          </cell>
          <cell r="M528" t="str">
            <v>10B (Relocate)</v>
          </cell>
          <cell r="N528" t="str">
            <v>Onservice</v>
          </cell>
          <cell r="O528">
            <v>100.273815</v>
          </cell>
          <cell r="P528">
            <v>16.810649999999999</v>
          </cell>
          <cell r="Q528" t="str">
            <v>not Relocate yet</v>
          </cell>
        </row>
        <row r="529">
          <cell r="B529" t="str">
            <v>TLPZ</v>
          </cell>
          <cell r="C529" t="str">
            <v>Topland Plaza</v>
          </cell>
          <cell r="D529" t="str">
            <v>ท็อปแลนด์พลาซ่า</v>
          </cell>
          <cell r="E529">
            <v>445007</v>
          </cell>
          <cell r="F529" t="str">
            <v>Pisanulok</v>
          </cell>
          <cell r="G529" t="str">
            <v>ในเมือง</v>
          </cell>
          <cell r="H529" t="str">
            <v>เมืองพิษณุโลก</v>
          </cell>
          <cell r="I529" t="str">
            <v>PLK2</v>
          </cell>
          <cell r="J529" t="str">
            <v>Intratalk</v>
          </cell>
          <cell r="K529" t="str">
            <v>Nokia</v>
          </cell>
          <cell r="L529" t="str">
            <v>PRI</v>
          </cell>
          <cell r="M529">
            <v>2.2000000000000002</v>
          </cell>
          <cell r="N529" t="str">
            <v>Onservice</v>
          </cell>
          <cell r="O529">
            <v>100.264516</v>
          </cell>
          <cell r="P529">
            <v>16.819848</v>
          </cell>
        </row>
        <row r="530">
          <cell r="B530" t="str">
            <v>BAKG</v>
          </cell>
          <cell r="C530" t="str">
            <v>Ban Krang</v>
          </cell>
          <cell r="D530" t="str">
            <v>บ้านกร่าง</v>
          </cell>
          <cell r="E530">
            <v>445008</v>
          </cell>
          <cell r="F530" t="str">
            <v>Pisanulok</v>
          </cell>
          <cell r="G530" t="str">
            <v>บ้านกร่าง</v>
          </cell>
          <cell r="H530" t="str">
            <v>เมืองพิษณุโลก</v>
          </cell>
          <cell r="I530" t="str">
            <v>PLK3</v>
          </cell>
          <cell r="J530" t="str">
            <v>Intratalk</v>
          </cell>
          <cell r="K530" t="str">
            <v>Nokia</v>
          </cell>
          <cell r="L530" t="str">
            <v>PRI</v>
          </cell>
          <cell r="M530">
            <v>4</v>
          </cell>
          <cell r="N530" t="str">
            <v>Onservice</v>
          </cell>
          <cell r="O530">
            <v>100.20451199999999</v>
          </cell>
          <cell r="P530">
            <v>16.882062999999999</v>
          </cell>
        </row>
        <row r="531">
          <cell r="B531" t="str">
            <v>BTYM</v>
          </cell>
          <cell r="C531" t="str">
            <v>Ban Tayom</v>
          </cell>
          <cell r="D531" t="str">
            <v>บ้านตายม</v>
          </cell>
          <cell r="E531">
            <v>445015</v>
          </cell>
          <cell r="F531" t="str">
            <v>Pisanulok</v>
          </cell>
          <cell r="G531" t="str">
            <v>วัดตายม</v>
          </cell>
          <cell r="H531" t="str">
            <v>บางกระทุ่ม</v>
          </cell>
          <cell r="I531" t="str">
            <v>PLK3</v>
          </cell>
          <cell r="J531" t="str">
            <v>Intratalk</v>
          </cell>
          <cell r="K531" t="str">
            <v>Nokia</v>
          </cell>
          <cell r="L531" t="str">
            <v>PRI</v>
          </cell>
          <cell r="M531">
            <v>4</v>
          </cell>
          <cell r="N531" t="str">
            <v>Onservice</v>
          </cell>
          <cell r="O531">
            <v>100.450734</v>
          </cell>
          <cell r="P531">
            <v>16.609029</v>
          </cell>
        </row>
        <row r="532">
          <cell r="B532" t="str">
            <v>BAYG</v>
          </cell>
          <cell r="C532" t="str">
            <v>Ban Yang</v>
          </cell>
          <cell r="D532" t="str">
            <v>บ้านแยง</v>
          </cell>
          <cell r="E532">
            <v>445016</v>
          </cell>
          <cell r="F532" t="str">
            <v>Pisanulok</v>
          </cell>
          <cell r="G532" t="str">
            <v>บ้านแยง</v>
          </cell>
          <cell r="H532" t="str">
            <v>นครไทย</v>
          </cell>
          <cell r="I532" t="str">
            <v>PLK3</v>
          </cell>
          <cell r="J532" t="str">
            <v>Intratalk</v>
          </cell>
          <cell r="K532" t="str">
            <v>Nokia</v>
          </cell>
          <cell r="L532" t="str">
            <v>PRI</v>
          </cell>
          <cell r="M532">
            <v>4</v>
          </cell>
          <cell r="N532" t="str">
            <v>Onservice</v>
          </cell>
          <cell r="O532">
            <v>100.801014</v>
          </cell>
          <cell r="P532">
            <v>16.896198999999999</v>
          </cell>
        </row>
        <row r="533">
          <cell r="B533" t="str">
            <v>CTKN</v>
          </cell>
          <cell r="C533" t="str">
            <v xml:space="preserve">Chattrakan </v>
          </cell>
          <cell r="D533" t="str">
            <v>ชาติตระการ</v>
          </cell>
          <cell r="E533">
            <v>445017</v>
          </cell>
          <cell r="F533" t="str">
            <v>Pisanulok</v>
          </cell>
          <cell r="G533" t="str">
            <v>ป่าแดง</v>
          </cell>
          <cell r="H533" t="str">
            <v>ชาติตระการ</v>
          </cell>
          <cell r="I533" t="str">
            <v>PLK3</v>
          </cell>
          <cell r="J533" t="str">
            <v>Intratalk</v>
          </cell>
          <cell r="K533" t="str">
            <v>Nokia</v>
          </cell>
          <cell r="L533" t="str">
            <v>TOT</v>
          </cell>
          <cell r="M533">
            <v>4</v>
          </cell>
          <cell r="N533" t="str">
            <v>Onservice</v>
          </cell>
          <cell r="O533">
            <v>100.587543</v>
          </cell>
          <cell r="P533">
            <v>17.277967</v>
          </cell>
        </row>
        <row r="534">
          <cell r="B534" t="str">
            <v>NMPR</v>
          </cell>
          <cell r="C534" t="str">
            <v>Noenmaprang</v>
          </cell>
          <cell r="D534" t="str">
            <v>เนินมะปราง</v>
          </cell>
          <cell r="E534">
            <v>445018</v>
          </cell>
          <cell r="F534" t="str">
            <v>Pisanulok</v>
          </cell>
          <cell r="G534" t="str">
            <v>เนินมะปราง</v>
          </cell>
          <cell r="H534" t="str">
            <v>เนินมะปราง</v>
          </cell>
          <cell r="I534" t="str">
            <v>PLK3</v>
          </cell>
          <cell r="J534" t="str">
            <v>Intratalk</v>
          </cell>
          <cell r="K534" t="str">
            <v>Nokia</v>
          </cell>
          <cell r="L534" t="str">
            <v>PRI</v>
          </cell>
          <cell r="M534" t="str">
            <v>10B (Relocate)</v>
          </cell>
          <cell r="N534" t="str">
            <v>Onservice</v>
          </cell>
          <cell r="O534">
            <v>100.625604</v>
          </cell>
          <cell r="P534">
            <v>16.558332</v>
          </cell>
          <cell r="Q534" t="str">
            <v>not Relocate yet</v>
          </cell>
        </row>
        <row r="535">
          <cell r="B535" t="str">
            <v>NSUN</v>
          </cell>
          <cell r="C535" t="str">
            <v>Naresuan University</v>
          </cell>
          <cell r="D535" t="str">
            <v xml:space="preserve">มหาวิทยาลัยนเรศวร </v>
          </cell>
          <cell r="E535">
            <v>445019</v>
          </cell>
          <cell r="F535" t="str">
            <v>Pisanulok</v>
          </cell>
          <cell r="G535" t="str">
            <v>เมืองพิษณุโลก</v>
          </cell>
          <cell r="H535" t="str">
            <v>เมืองพิษณุโลก</v>
          </cell>
          <cell r="I535" t="str">
            <v>PLK2</v>
          </cell>
          <cell r="J535" t="str">
            <v>Intratalk</v>
          </cell>
          <cell r="K535" t="str">
            <v>Nokia</v>
          </cell>
          <cell r="L535" t="str">
            <v>PRI</v>
          </cell>
          <cell r="M535" t="str">
            <v>7</v>
          </cell>
          <cell r="N535" t="str">
            <v>Onservice</v>
          </cell>
          <cell r="O535">
            <v>100.197194</v>
          </cell>
          <cell r="P535">
            <v>16.750556</v>
          </cell>
        </row>
        <row r="536">
          <cell r="B536" t="str">
            <v>PPRM</v>
          </cell>
          <cell r="C536" t="str">
            <v>Phromphiram</v>
          </cell>
          <cell r="D536" t="str">
            <v>พรหมพิราม</v>
          </cell>
          <cell r="E536">
            <v>445022</v>
          </cell>
          <cell r="F536" t="str">
            <v>Pisanulok</v>
          </cell>
          <cell r="G536" t="str">
            <v>มะตูม</v>
          </cell>
          <cell r="H536" t="str">
            <v>พรหมพิราม</v>
          </cell>
          <cell r="I536" t="str">
            <v>PLK3</v>
          </cell>
          <cell r="J536" t="str">
            <v>Intratalk</v>
          </cell>
          <cell r="K536" t="str">
            <v>Nokia</v>
          </cell>
          <cell r="L536" t="str">
            <v>PRI</v>
          </cell>
          <cell r="M536">
            <v>3</v>
          </cell>
          <cell r="N536" t="str">
            <v>Onservice</v>
          </cell>
          <cell r="O536">
            <v>100.1863</v>
          </cell>
          <cell r="P536">
            <v>17.045999999999999</v>
          </cell>
        </row>
        <row r="537">
          <cell r="B537" t="str">
            <v>WCLM</v>
          </cell>
          <cell r="C537" t="str">
            <v>Wat Chulamanee</v>
          </cell>
          <cell r="D537" t="str">
            <v>วัดจุฬามณี</v>
          </cell>
          <cell r="E537">
            <v>445023</v>
          </cell>
          <cell r="F537" t="str">
            <v>Pisanulok</v>
          </cell>
          <cell r="G537" t="str">
            <v>ท่าทอง</v>
          </cell>
          <cell r="H537" t="str">
            <v>เมืองพิษณุโลก</v>
          </cell>
          <cell r="I537" t="str">
            <v>PLK2</v>
          </cell>
          <cell r="J537" t="str">
            <v>Intratalk</v>
          </cell>
          <cell r="K537" t="str">
            <v>Nokia</v>
          </cell>
          <cell r="L537" t="str">
            <v>PRI</v>
          </cell>
          <cell r="M537">
            <v>4</v>
          </cell>
          <cell r="N537" t="str">
            <v>Onservice</v>
          </cell>
          <cell r="O537">
            <v>100.215823</v>
          </cell>
          <cell r="P537">
            <v>16.779952000000002</v>
          </cell>
        </row>
        <row r="538">
          <cell r="B538" t="str">
            <v>NPDK</v>
          </cell>
          <cell r="C538" t="str">
            <v>Nongpladuk</v>
          </cell>
          <cell r="D538" t="str">
            <v>หนองปลาดุก</v>
          </cell>
          <cell r="E538">
            <v>445025</v>
          </cell>
          <cell r="F538" t="str">
            <v>Pisanulok</v>
          </cell>
          <cell r="G538" t="str">
            <v>มะตูม</v>
          </cell>
          <cell r="H538" t="str">
            <v>พรหมพิราม</v>
          </cell>
          <cell r="I538" t="str">
            <v>PLK3</v>
          </cell>
          <cell r="J538" t="str">
            <v>Intratalk</v>
          </cell>
          <cell r="K538" t="str">
            <v>Nokia</v>
          </cell>
          <cell r="L538" t="str">
            <v>PRI</v>
          </cell>
          <cell r="M538">
            <v>4</v>
          </cell>
          <cell r="N538" t="str">
            <v>Onservice</v>
          </cell>
          <cell r="O538">
            <v>100.14119599999999</v>
          </cell>
          <cell r="P538">
            <v>16.940860000000001</v>
          </cell>
        </row>
        <row r="539">
          <cell r="B539" t="str">
            <v>SWSG</v>
          </cell>
          <cell r="C539" t="str">
            <v>Swoeysung</v>
          </cell>
          <cell r="D539" t="str">
            <v>เสวยซุง</v>
          </cell>
          <cell r="E539">
            <v>445026</v>
          </cell>
          <cell r="F539" t="str">
            <v>Pisanulok</v>
          </cell>
          <cell r="G539" t="str">
            <v>บางระกำ</v>
          </cell>
          <cell r="H539" t="str">
            <v>บางระกำ</v>
          </cell>
          <cell r="I539" t="str">
            <v>PLK3</v>
          </cell>
          <cell r="J539" t="str">
            <v>Intratalk</v>
          </cell>
          <cell r="K539" t="str">
            <v>Nokia</v>
          </cell>
          <cell r="L539" t="str">
            <v>PRI</v>
          </cell>
          <cell r="M539">
            <v>4</v>
          </cell>
          <cell r="N539" t="str">
            <v>Onservice</v>
          </cell>
          <cell r="O539">
            <v>99.972247999999993</v>
          </cell>
          <cell r="P539">
            <v>16.671022000000001</v>
          </cell>
        </row>
        <row r="540">
          <cell r="B540" t="str">
            <v>DNTG</v>
          </cell>
          <cell r="C540" t="str">
            <v>Dontong</v>
          </cell>
          <cell r="D540" t="str">
            <v>ดอนทอง</v>
          </cell>
          <cell r="E540">
            <v>445027</v>
          </cell>
          <cell r="F540" t="str">
            <v>Pisanulok</v>
          </cell>
          <cell r="G540" t="str">
            <v>ดอนทอง</v>
          </cell>
          <cell r="H540" t="str">
            <v>เมืองพิษณุโลก</v>
          </cell>
          <cell r="I540" t="str">
            <v>PLK3</v>
          </cell>
          <cell r="J540" t="str">
            <v>Intratalk</v>
          </cell>
          <cell r="K540" t="str">
            <v>Nokia</v>
          </cell>
          <cell r="L540" t="str">
            <v>PRI</v>
          </cell>
          <cell r="M540">
            <v>4</v>
          </cell>
          <cell r="N540" t="str">
            <v>Onservice</v>
          </cell>
          <cell r="O540">
            <v>100.36358300000001</v>
          </cell>
          <cell r="P540">
            <v>16.876999000000001</v>
          </cell>
        </row>
        <row r="541">
          <cell r="B541" t="str">
            <v>SPWN</v>
          </cell>
          <cell r="C541" t="str">
            <v>Sappaiwan</v>
          </cell>
          <cell r="D541" t="str">
            <v>ทรัพย์ไพวัลย์</v>
          </cell>
          <cell r="E541">
            <v>445028</v>
          </cell>
          <cell r="F541" t="str">
            <v>Pisanulok</v>
          </cell>
          <cell r="G541" t="str">
            <v>วังทอง</v>
          </cell>
          <cell r="H541" t="str">
            <v>วังทอง</v>
          </cell>
          <cell r="I541" t="str">
            <v>PLK3</v>
          </cell>
          <cell r="J541" t="str">
            <v>Intratalk</v>
          </cell>
          <cell r="K541" t="str">
            <v>Nokia</v>
          </cell>
          <cell r="L541" t="str">
            <v>PRI</v>
          </cell>
          <cell r="M541" t="str">
            <v>6</v>
          </cell>
          <cell r="N541" t="str">
            <v>Onservice</v>
          </cell>
          <cell r="O541">
            <v>100.654342</v>
          </cell>
          <cell r="P541">
            <v>16.891728000000001</v>
          </cell>
        </row>
        <row r="542">
          <cell r="B542" t="str">
            <v>BTHG</v>
          </cell>
          <cell r="C542" t="str">
            <v>Bothong</v>
          </cell>
          <cell r="D542" t="str">
            <v>บ่อทอง</v>
          </cell>
          <cell r="E542">
            <v>445029</v>
          </cell>
          <cell r="F542" t="str">
            <v>Pisanulok</v>
          </cell>
          <cell r="G542" t="str">
            <v>บ่อทอง</v>
          </cell>
          <cell r="H542" t="str">
            <v>บางระกำ</v>
          </cell>
          <cell r="I542" t="str">
            <v>PLK3</v>
          </cell>
          <cell r="J542" t="str">
            <v>Intratalk</v>
          </cell>
          <cell r="K542" t="str">
            <v>Nokia</v>
          </cell>
          <cell r="L542" t="str">
            <v>PRI</v>
          </cell>
          <cell r="M542">
            <v>4</v>
          </cell>
          <cell r="N542" t="str">
            <v>Onservice</v>
          </cell>
          <cell r="O542">
            <v>100.151527</v>
          </cell>
          <cell r="P542">
            <v>16.633303000000002</v>
          </cell>
        </row>
        <row r="543">
          <cell r="B543" t="str">
            <v>ITVH</v>
          </cell>
          <cell r="C543" t="str">
            <v>Intervech</v>
          </cell>
          <cell r="D543" t="str">
            <v>อินเตอร์เวช</v>
          </cell>
          <cell r="E543">
            <v>445030</v>
          </cell>
          <cell r="F543" t="str">
            <v>Pisanulok</v>
          </cell>
          <cell r="G543" t="str">
            <v>ในเมือง</v>
          </cell>
          <cell r="H543" t="str">
            <v>เมืองพิษณุโลก</v>
          </cell>
          <cell r="I543" t="str">
            <v>PLK2</v>
          </cell>
          <cell r="J543" t="str">
            <v>Intratalk</v>
          </cell>
          <cell r="K543" t="str">
            <v>Nokia</v>
          </cell>
          <cell r="L543" t="str">
            <v>PRI</v>
          </cell>
          <cell r="M543">
            <v>5</v>
          </cell>
          <cell r="N543" t="str">
            <v>Onservice</v>
          </cell>
          <cell r="O543">
            <v>100.254818</v>
          </cell>
          <cell r="P543">
            <v>16.804549999999999</v>
          </cell>
        </row>
        <row r="544">
          <cell r="B544" t="str">
            <v>SNLP</v>
          </cell>
          <cell r="C544" t="str">
            <v>Shinalap</v>
          </cell>
          <cell r="D544" t="str">
            <v>ชินลาภ</v>
          </cell>
          <cell r="E544">
            <v>445031</v>
          </cell>
          <cell r="F544" t="str">
            <v>Pisanulok</v>
          </cell>
          <cell r="G544" t="str">
            <v>สมอแข</v>
          </cell>
          <cell r="H544" t="str">
            <v>เมืองพิษณุโลก</v>
          </cell>
          <cell r="I544" t="str">
            <v>PLK2</v>
          </cell>
          <cell r="J544" t="str">
            <v>Intratalk</v>
          </cell>
          <cell r="K544" t="str">
            <v>Nokia</v>
          </cell>
          <cell r="L544" t="str">
            <v>PRI</v>
          </cell>
          <cell r="M544">
            <v>5</v>
          </cell>
          <cell r="N544" t="str">
            <v>Onservice</v>
          </cell>
          <cell r="O544">
            <v>100.31890799999999</v>
          </cell>
          <cell r="P544">
            <v>16.815048999999998</v>
          </cell>
        </row>
        <row r="545">
          <cell r="B545" t="str">
            <v>BCPL</v>
          </cell>
          <cell r="C545" t="str">
            <v>Big C Phisanulok</v>
          </cell>
          <cell r="D545" t="str">
            <v>บิ๊กซี พิษณุโลก</v>
          </cell>
          <cell r="E545">
            <v>445033</v>
          </cell>
          <cell r="F545" t="str">
            <v>Pisanulok</v>
          </cell>
          <cell r="G545" t="str">
            <v>ในเมือง</v>
          </cell>
          <cell r="H545" t="str">
            <v>เมืองพิษณุโลก</v>
          </cell>
          <cell r="I545" t="str">
            <v>PLK2</v>
          </cell>
          <cell r="J545" t="str">
            <v>Intratalk</v>
          </cell>
          <cell r="K545" t="str">
            <v>Nokia</v>
          </cell>
          <cell r="L545" t="str">
            <v>PRI</v>
          </cell>
          <cell r="M545" t="str">
            <v>6.5</v>
          </cell>
          <cell r="N545" t="str">
            <v>Onservice</v>
          </cell>
          <cell r="O545">
            <v>100.294112</v>
          </cell>
          <cell r="P545">
            <v>16.810549999999999</v>
          </cell>
        </row>
        <row r="546">
          <cell r="B546" t="str">
            <v>BKOG</v>
          </cell>
          <cell r="C546" t="str">
            <v>Ban Klong</v>
          </cell>
          <cell r="D546" t="str">
            <v>บ้านคลอง</v>
          </cell>
          <cell r="E546">
            <v>445034</v>
          </cell>
          <cell r="F546" t="str">
            <v>Pisanulok</v>
          </cell>
          <cell r="G546" t="str">
            <v>บ้านคลอง</v>
          </cell>
          <cell r="H546" t="str">
            <v>เมืองพิษณุโลก</v>
          </cell>
          <cell r="I546" t="str">
            <v>PLK2</v>
          </cell>
          <cell r="J546" t="str">
            <v>Intratalk</v>
          </cell>
          <cell r="K546" t="str">
            <v>Nokia</v>
          </cell>
          <cell r="L546" t="str">
            <v>PRI</v>
          </cell>
          <cell r="M546">
            <v>8</v>
          </cell>
          <cell r="N546" t="str">
            <v>Onservice</v>
          </cell>
          <cell r="O546">
            <v>100.24391900000001</v>
          </cell>
          <cell r="P546">
            <v>16.831848000000001</v>
          </cell>
        </row>
        <row r="547">
          <cell r="B547" t="str">
            <v>NGTM</v>
          </cell>
          <cell r="C547" t="str">
            <v>Nhongtom</v>
          </cell>
          <cell r="D547" t="str">
            <v>หนองตม</v>
          </cell>
          <cell r="E547">
            <v>445036</v>
          </cell>
          <cell r="F547" t="str">
            <v>Pisanulok</v>
          </cell>
          <cell r="G547" t="str">
            <v>โค้งไผ่</v>
          </cell>
          <cell r="H547" t="str">
            <v>พรหมพิราม</v>
          </cell>
          <cell r="I547" t="str">
            <v>PLK3</v>
          </cell>
          <cell r="J547" t="str">
            <v>Intratalk</v>
          </cell>
          <cell r="K547" t="str">
            <v>Nokia</v>
          </cell>
          <cell r="L547" t="str">
            <v>PRI</v>
          </cell>
          <cell r="M547" t="str">
            <v>7</v>
          </cell>
          <cell r="N547" t="str">
            <v>Onservice</v>
          </cell>
          <cell r="O547">
            <v>100.16194299999999</v>
          </cell>
          <cell r="P547">
            <v>17.116675000000001</v>
          </cell>
        </row>
        <row r="548">
          <cell r="B548" t="str">
            <v>TGNM</v>
          </cell>
          <cell r="C548" t="str">
            <v xml:space="preserve">Tengnham </v>
          </cell>
          <cell r="D548" t="str">
            <v>เต็งหนาม</v>
          </cell>
          <cell r="E548">
            <v>445037</v>
          </cell>
          <cell r="F548" t="str">
            <v>Pisanulok</v>
          </cell>
          <cell r="G548" t="str">
            <v>หัวรอ</v>
          </cell>
          <cell r="H548" t="str">
            <v>เมืองพิษณุโลก</v>
          </cell>
          <cell r="I548" t="str">
            <v>PLK2</v>
          </cell>
          <cell r="J548" t="str">
            <v>Intratalk</v>
          </cell>
          <cell r="K548" t="str">
            <v>Nokia</v>
          </cell>
          <cell r="L548" t="str">
            <v>PRI</v>
          </cell>
          <cell r="M548" t="str">
            <v>7</v>
          </cell>
          <cell r="N548" t="str">
            <v>Onservice</v>
          </cell>
          <cell r="O548">
            <v>100.26392800000001</v>
          </cell>
          <cell r="P548">
            <v>16.853235999999999</v>
          </cell>
        </row>
        <row r="549">
          <cell r="B549" t="str">
            <v>BMAI</v>
          </cell>
          <cell r="C549" t="str">
            <v>Ban Mai</v>
          </cell>
          <cell r="D549" t="str">
            <v>บ้านใหม่</v>
          </cell>
          <cell r="E549">
            <v>445038</v>
          </cell>
          <cell r="F549" t="str">
            <v>Pisanulok</v>
          </cell>
          <cell r="G549" t="str">
            <v>วัดพริก</v>
          </cell>
          <cell r="H549" t="str">
            <v>เมืองพิษณุโลก</v>
          </cell>
          <cell r="I549" t="str">
            <v>PLK3</v>
          </cell>
          <cell r="J549" t="str">
            <v>DE21</v>
          </cell>
          <cell r="K549" t="str">
            <v>Nokia</v>
          </cell>
          <cell r="L549" t="str">
            <v>PRI</v>
          </cell>
          <cell r="M549" t="str">
            <v>7</v>
          </cell>
          <cell r="N549" t="str">
            <v>Onservice</v>
          </cell>
          <cell r="O549">
            <v>100.26944399999999</v>
          </cell>
          <cell r="P549">
            <v>16.698611</v>
          </cell>
        </row>
        <row r="550">
          <cell r="B550" t="str">
            <v>KSMK</v>
          </cell>
          <cell r="C550" t="str">
            <v>Khaosamorkla</v>
          </cell>
          <cell r="D550" t="str">
            <v>เขาสมอแข</v>
          </cell>
          <cell r="E550">
            <v>445039</v>
          </cell>
          <cell r="F550" t="str">
            <v>Pisanulok</v>
          </cell>
          <cell r="G550" t="str">
            <v>วังทอง</v>
          </cell>
          <cell r="H550" t="str">
            <v>วังทอง</v>
          </cell>
          <cell r="I550" t="str">
            <v>PLK3</v>
          </cell>
          <cell r="J550" t="str">
            <v>Intratalk</v>
          </cell>
          <cell r="K550" t="str">
            <v>Nokia</v>
          </cell>
          <cell r="L550" t="str">
            <v>PRI</v>
          </cell>
          <cell r="M550" t="str">
            <v>7.5</v>
          </cell>
          <cell r="N550" t="str">
            <v>Onservice</v>
          </cell>
          <cell r="O550">
            <v>100.396214</v>
          </cell>
          <cell r="P550">
            <v>16.835868999999999</v>
          </cell>
        </row>
        <row r="551">
          <cell r="B551" t="str">
            <v>PLRW</v>
          </cell>
          <cell r="C551" t="str">
            <v>Phitsanulok Railway</v>
          </cell>
          <cell r="D551" t="str">
            <v>สถานีรถไฟ พิษณุโลก</v>
          </cell>
          <cell r="E551">
            <v>445040</v>
          </cell>
          <cell r="F551" t="str">
            <v>Pisanulok</v>
          </cell>
          <cell r="G551" t="str">
            <v>ในเมือง</v>
          </cell>
          <cell r="H551" t="str">
            <v>เมืองพิษณุโลก</v>
          </cell>
          <cell r="I551" t="str">
            <v>PLK2</v>
          </cell>
          <cell r="J551" t="str">
            <v>Intratalk</v>
          </cell>
          <cell r="K551" t="str">
            <v>Nokia</v>
          </cell>
          <cell r="L551" t="str">
            <v>PRI</v>
          </cell>
          <cell r="M551">
            <v>7</v>
          </cell>
          <cell r="N551" t="str">
            <v>Onservice</v>
          </cell>
          <cell r="O551">
            <v>100.26341600000001</v>
          </cell>
          <cell r="P551">
            <v>16.812048999999998</v>
          </cell>
        </row>
        <row r="552">
          <cell r="B552" t="str">
            <v>ARYK</v>
          </cell>
          <cell r="C552" t="str">
            <v>Arayik</v>
          </cell>
          <cell r="D552" t="str">
            <v>อรัญญิก</v>
          </cell>
          <cell r="E552">
            <v>445041</v>
          </cell>
          <cell r="F552" t="str">
            <v>Pisanulok</v>
          </cell>
          <cell r="G552" t="str">
            <v>ในเมือง</v>
          </cell>
          <cell r="H552" t="str">
            <v>เมืองพิษณุโลก</v>
          </cell>
          <cell r="I552" t="str">
            <v>PLK2</v>
          </cell>
          <cell r="J552" t="str">
            <v>Intratalk</v>
          </cell>
          <cell r="K552" t="str">
            <v>Nokia</v>
          </cell>
          <cell r="L552" t="str">
            <v>PRI</v>
          </cell>
          <cell r="M552">
            <v>8</v>
          </cell>
          <cell r="N552" t="str">
            <v>Onservice</v>
          </cell>
          <cell r="O552">
            <v>100.270583</v>
          </cell>
          <cell r="P552">
            <v>16.824166999999999</v>
          </cell>
        </row>
        <row r="553">
          <cell r="B553" t="str">
            <v>WKHS</v>
          </cell>
          <cell r="C553" t="str">
            <v>Wat Khuhasawan</v>
          </cell>
          <cell r="D553" t="str">
            <v>วัดคูหาสวรรค์</v>
          </cell>
          <cell r="E553">
            <v>445042</v>
          </cell>
          <cell r="F553" t="str">
            <v>Pisanulok</v>
          </cell>
          <cell r="G553" t="str">
            <v>ในเมือง</v>
          </cell>
          <cell r="H553" t="str">
            <v>เมืองพิษณุโลก</v>
          </cell>
          <cell r="I553" t="str">
            <v>PLK2</v>
          </cell>
          <cell r="J553" t="str">
            <v>Intratalk</v>
          </cell>
          <cell r="K553" t="str">
            <v>Nokia</v>
          </cell>
          <cell r="L553" t="str">
            <v>PRI</v>
          </cell>
          <cell r="M553">
            <v>8</v>
          </cell>
          <cell r="N553" t="str">
            <v>Onservice</v>
          </cell>
          <cell r="O553">
            <v>100.25877800000001</v>
          </cell>
          <cell r="P553">
            <v>16.821528000000001</v>
          </cell>
        </row>
        <row r="554">
          <cell r="B554" t="str">
            <v>MKMS</v>
          </cell>
          <cell r="C554" t="str">
            <v>Makhamsung</v>
          </cell>
          <cell r="D554" t="str">
            <v>มะขามสูง</v>
          </cell>
          <cell r="E554">
            <v>445043</v>
          </cell>
          <cell r="F554" t="str">
            <v>Pisanulok</v>
          </cell>
          <cell r="G554" t="str">
            <v>มะขามสูง</v>
          </cell>
          <cell r="H554" t="str">
            <v>เมืองพิษณุโลก</v>
          </cell>
          <cell r="I554" t="str">
            <v>PLK3</v>
          </cell>
          <cell r="J554" t="str">
            <v>Intratalk</v>
          </cell>
          <cell r="K554" t="str">
            <v>Nokia</v>
          </cell>
          <cell r="L554" t="str">
            <v>PRI</v>
          </cell>
          <cell r="M554">
            <v>8</v>
          </cell>
          <cell r="N554" t="str">
            <v>Onservice</v>
          </cell>
          <cell r="O554">
            <v>100.230694</v>
          </cell>
          <cell r="P554">
            <v>16.930472000000002</v>
          </cell>
        </row>
        <row r="555">
          <cell r="B555" t="str">
            <v>MLBG</v>
          </cell>
          <cell r="C555" t="str">
            <v>Malabiang</v>
          </cell>
          <cell r="D555" t="str">
            <v>มาละเบี่ยง</v>
          </cell>
          <cell r="E555">
            <v>445044</v>
          </cell>
          <cell r="F555" t="str">
            <v>Pisanulok</v>
          </cell>
          <cell r="G555" t="str">
            <v>ในเมือง</v>
          </cell>
          <cell r="H555" t="str">
            <v>เมืองพิษณุโลก</v>
          </cell>
          <cell r="I555" t="str">
            <v>PLK2</v>
          </cell>
          <cell r="J555" t="str">
            <v>Intratalk</v>
          </cell>
          <cell r="K555" t="str">
            <v>Nokia</v>
          </cell>
          <cell r="L555" t="str">
            <v>PRI</v>
          </cell>
          <cell r="M555">
            <v>8.1</v>
          </cell>
          <cell r="N555" t="str">
            <v>Onservice</v>
          </cell>
          <cell r="O555">
            <v>100.27113900000001</v>
          </cell>
          <cell r="P555">
            <v>16.799083</v>
          </cell>
        </row>
        <row r="556">
          <cell r="B556" t="str">
            <v>PLAC</v>
          </cell>
          <cell r="C556" t="str">
            <v>Phitsanulok Arcade</v>
          </cell>
          <cell r="D556" t="str">
            <v>ขนส่งพิษณุโลก</v>
          </cell>
          <cell r="E556">
            <v>445045</v>
          </cell>
          <cell r="F556" t="str">
            <v>Pisanulok</v>
          </cell>
          <cell r="G556" t="str">
            <v>ในเมือง</v>
          </cell>
          <cell r="H556" t="str">
            <v>เมืองพิษณุโลก</v>
          </cell>
          <cell r="I556" t="str">
            <v>PLK2</v>
          </cell>
          <cell r="J556" t="str">
            <v>Intratalk</v>
          </cell>
          <cell r="K556" t="str">
            <v>Nokia</v>
          </cell>
          <cell r="L556" t="str">
            <v>PRI</v>
          </cell>
          <cell r="M556">
            <v>8.1</v>
          </cell>
          <cell r="N556" t="str">
            <v>Onservice</v>
          </cell>
          <cell r="O556">
            <v>100.279472</v>
          </cell>
          <cell r="P556">
            <v>16.819110999999999</v>
          </cell>
        </row>
        <row r="557">
          <cell r="B557" t="str">
            <v>WGTG</v>
          </cell>
          <cell r="C557" t="str">
            <v>Wangthong</v>
          </cell>
          <cell r="D557" t="str">
            <v>วังทอง</v>
          </cell>
          <cell r="E557">
            <v>445047</v>
          </cell>
          <cell r="F557" t="str">
            <v>Pisanulok</v>
          </cell>
          <cell r="G557" t="str">
            <v>วังทอง</v>
          </cell>
          <cell r="H557" t="str">
            <v>วังทอง</v>
          </cell>
          <cell r="I557" t="str">
            <v>PLK3</v>
          </cell>
          <cell r="J557" t="str">
            <v>Intratalk</v>
          </cell>
          <cell r="K557" t="str">
            <v>Nokia</v>
          </cell>
          <cell r="L557" t="str">
            <v>PRI</v>
          </cell>
          <cell r="M557" t="str">
            <v>8(relocate)</v>
          </cell>
          <cell r="N557" t="str">
            <v>Onservice</v>
          </cell>
          <cell r="O557">
            <v>100.428528</v>
          </cell>
          <cell r="P557">
            <v>16.828333000000001</v>
          </cell>
        </row>
        <row r="558">
          <cell r="B558" t="str">
            <v>WTBT</v>
          </cell>
          <cell r="C558" t="str">
            <v>Wat Bot</v>
          </cell>
          <cell r="D558" t="str">
            <v>วัดโบสถ์</v>
          </cell>
          <cell r="E558">
            <v>445048</v>
          </cell>
          <cell r="F558" t="str">
            <v>Pisanulok</v>
          </cell>
          <cell r="G558" t="str">
            <v>ท้อแท้</v>
          </cell>
          <cell r="H558" t="str">
            <v>วัดโบสถ์</v>
          </cell>
          <cell r="I558" t="str">
            <v>PLK3</v>
          </cell>
          <cell r="J558" t="str">
            <v>Intratalk</v>
          </cell>
          <cell r="K558" t="str">
            <v>Nokia</v>
          </cell>
          <cell r="L558" t="str">
            <v>PRI</v>
          </cell>
          <cell r="M558" t="str">
            <v>8(relocate)</v>
          </cell>
          <cell r="N558" t="str">
            <v>Onservice</v>
          </cell>
          <cell r="O558">
            <v>100.318472</v>
          </cell>
          <cell r="P558">
            <v>16.993027999999999</v>
          </cell>
        </row>
        <row r="559">
          <cell r="B559" t="str">
            <v>EKBG</v>
          </cell>
          <cell r="C559" t="str">
            <v>Ekatodsarod Bridge</v>
          </cell>
          <cell r="D559" t="str">
            <v>สะพานเอกาทศรถ</v>
          </cell>
          <cell r="E559">
            <v>445050</v>
          </cell>
          <cell r="F559" t="str">
            <v>Pisanulok</v>
          </cell>
          <cell r="G559" t="str">
            <v>ในเมือง</v>
          </cell>
          <cell r="H559" t="str">
            <v>เมืองพิษณุโลก</v>
          </cell>
          <cell r="I559" t="str">
            <v>PLK2</v>
          </cell>
          <cell r="J559" t="str">
            <v>Intratalk</v>
          </cell>
          <cell r="K559" t="str">
            <v>Nokia</v>
          </cell>
          <cell r="L559" t="str">
            <v>PRI</v>
          </cell>
          <cell r="M559">
            <v>8.1999999999999993</v>
          </cell>
          <cell r="N559" t="str">
            <v>Onservice</v>
          </cell>
          <cell r="O559">
            <v>100.256805</v>
          </cell>
          <cell r="P559">
            <v>16.814412999999998</v>
          </cell>
        </row>
        <row r="560">
          <cell r="B560" t="str">
            <v>WCAN</v>
          </cell>
          <cell r="C560" t="str">
            <v>Wat Chan</v>
          </cell>
          <cell r="D560" t="str">
            <v>วัดจันทร์</v>
          </cell>
          <cell r="E560">
            <v>445051</v>
          </cell>
          <cell r="F560" t="str">
            <v>Pisanulok</v>
          </cell>
          <cell r="G560" t="str">
            <v>วัดจันทร์</v>
          </cell>
          <cell r="H560" t="str">
            <v>เมืองพิษณุโลก</v>
          </cell>
          <cell r="I560" t="str">
            <v>PLK2</v>
          </cell>
          <cell r="J560" t="str">
            <v>Intratalk</v>
          </cell>
          <cell r="K560" t="str">
            <v>Nokia</v>
          </cell>
          <cell r="L560" t="str">
            <v>PRI</v>
          </cell>
          <cell r="M560">
            <v>8.1999999999999993</v>
          </cell>
          <cell r="N560" t="str">
            <v>Onservice</v>
          </cell>
          <cell r="O560">
            <v>100.23824999999999</v>
          </cell>
          <cell r="P560">
            <v>16.794111000000001</v>
          </cell>
        </row>
        <row r="561">
          <cell r="B561" t="str">
            <v>PLMK</v>
          </cell>
          <cell r="C561" t="str">
            <v>Phitsanulok Market</v>
          </cell>
          <cell r="D561" t="str">
            <v>ตลาดพิษณุโลก</v>
          </cell>
          <cell r="E561">
            <v>445052</v>
          </cell>
          <cell r="F561" t="str">
            <v>Pisanulok</v>
          </cell>
          <cell r="G561" t="str">
            <v>ในเมือง</v>
          </cell>
          <cell r="H561" t="str">
            <v>เมืองพิษณุโลก</v>
          </cell>
          <cell r="I561" t="str">
            <v>PLK2</v>
          </cell>
          <cell r="J561" t="str">
            <v>Intratalk</v>
          </cell>
          <cell r="K561" t="str">
            <v>Nokia</v>
          </cell>
          <cell r="L561" t="str">
            <v>PRI</v>
          </cell>
          <cell r="M561">
            <v>8.1999999999999993</v>
          </cell>
          <cell r="N561" t="str">
            <v>Onservice</v>
          </cell>
          <cell r="O561">
            <v>100.27149900000001</v>
          </cell>
          <cell r="P561">
            <v>16.817799999999998</v>
          </cell>
        </row>
        <row r="562">
          <cell r="B562" t="str">
            <v>KMDG</v>
          </cell>
          <cell r="C562" t="str">
            <v>Kokmaidaeng</v>
          </cell>
          <cell r="D562" t="str">
            <v>กกไม่แดง</v>
          </cell>
          <cell r="E562">
            <v>445053</v>
          </cell>
          <cell r="F562" t="str">
            <v>Pisanulok</v>
          </cell>
          <cell r="G562" t="str">
            <v>ดินทอง</v>
          </cell>
          <cell r="H562" t="str">
            <v>วังทอง</v>
          </cell>
          <cell r="I562" t="str">
            <v>PLK3</v>
          </cell>
          <cell r="J562" t="str">
            <v>Ultra</v>
          </cell>
          <cell r="K562" t="str">
            <v>Nokia</v>
          </cell>
          <cell r="L562" t="str">
            <v>PRI</v>
          </cell>
          <cell r="M562">
            <v>8.1999999999999993</v>
          </cell>
          <cell r="N562" t="str">
            <v>Onservice</v>
          </cell>
          <cell r="O562">
            <v>100.431889</v>
          </cell>
          <cell r="P562">
            <v>16.739861000000001</v>
          </cell>
        </row>
        <row r="563">
          <cell r="B563" t="str">
            <v>NKUM</v>
          </cell>
          <cell r="C563" t="str">
            <v>Noen Kum</v>
          </cell>
          <cell r="D563" t="str">
            <v>เนินกุ่ม</v>
          </cell>
          <cell r="E563">
            <v>445054</v>
          </cell>
          <cell r="F563" t="str">
            <v>Pisanulok</v>
          </cell>
          <cell r="G563" t="str">
            <v>เนินกุ่ม</v>
          </cell>
          <cell r="H563" t="str">
            <v>บางกระทุ่ม</v>
          </cell>
          <cell r="I563" t="str">
            <v>PLK3</v>
          </cell>
          <cell r="J563" t="str">
            <v>Ultra</v>
          </cell>
          <cell r="K563" t="str">
            <v>Nokia</v>
          </cell>
          <cell r="L563" t="str">
            <v>PRI</v>
          </cell>
          <cell r="M563">
            <v>8.1999999999999993</v>
          </cell>
          <cell r="N563" t="str">
            <v>Onservice</v>
          </cell>
          <cell r="O563">
            <v>100.420556</v>
          </cell>
          <cell r="P563">
            <v>16.553249999999998</v>
          </cell>
        </row>
        <row r="564">
          <cell r="B564" t="str">
            <v>PRAT</v>
          </cell>
          <cell r="C564" t="str">
            <v>Plak Raet</v>
          </cell>
          <cell r="D564" t="str">
            <v>ปลักแรด</v>
          </cell>
          <cell r="E564">
            <v>445055</v>
          </cell>
          <cell r="F564" t="str">
            <v>Pisanulok</v>
          </cell>
          <cell r="G564" t="str">
            <v>ปลักแรด</v>
          </cell>
          <cell r="H564" t="str">
            <v>บางระกำ</v>
          </cell>
          <cell r="I564" t="str">
            <v>PLK3</v>
          </cell>
          <cell r="J564" t="str">
            <v>Ultra</v>
          </cell>
          <cell r="K564" t="str">
            <v>Nokia</v>
          </cell>
          <cell r="L564" t="str">
            <v>PRI</v>
          </cell>
          <cell r="M564">
            <v>8.1999999999999993</v>
          </cell>
          <cell r="N564" t="str">
            <v>Onservice</v>
          </cell>
          <cell r="O564">
            <v>100.09786099999999</v>
          </cell>
          <cell r="P564">
            <v>16.686889000000001</v>
          </cell>
        </row>
        <row r="565">
          <cell r="B565" t="str">
            <v>TYCG</v>
          </cell>
          <cell r="C565" t="str">
            <v>Thap Yai Chiang</v>
          </cell>
          <cell r="D565" t="str">
            <v>ทับยายเชียง</v>
          </cell>
          <cell r="E565">
            <v>445056</v>
          </cell>
          <cell r="F565" t="str">
            <v>Pisanulok</v>
          </cell>
          <cell r="G565" t="str">
            <v>ทับยายเชียง</v>
          </cell>
          <cell r="H565" t="str">
            <v>พรหมพิราม</v>
          </cell>
          <cell r="I565" t="str">
            <v>PLK3</v>
          </cell>
          <cell r="J565" t="str">
            <v>Ultra</v>
          </cell>
          <cell r="K565" t="str">
            <v>Nokia</v>
          </cell>
          <cell r="L565" t="str">
            <v>PRI</v>
          </cell>
          <cell r="M565">
            <v>8.1999999999999993</v>
          </cell>
          <cell r="N565" t="str">
            <v>Onservice</v>
          </cell>
          <cell r="O565">
            <v>100.295806</v>
          </cell>
          <cell r="P565">
            <v>17.127278</v>
          </cell>
        </row>
        <row r="566">
          <cell r="B566" t="str">
            <v>BNIN</v>
          </cell>
          <cell r="C566" t="str">
            <v>Ban Na In</v>
          </cell>
          <cell r="D566" t="str">
            <v>บ้านนาอิน</v>
          </cell>
          <cell r="E566">
            <v>445058</v>
          </cell>
          <cell r="F566" t="str">
            <v>Pisanulok</v>
          </cell>
          <cell r="G566" t="str">
            <v>คันโช้ง</v>
          </cell>
          <cell r="H566" t="str">
            <v>วัดโบสถ์</v>
          </cell>
          <cell r="I566" t="str">
            <v>PLK3</v>
          </cell>
          <cell r="J566" t="str">
            <v>Ultra</v>
          </cell>
          <cell r="K566" t="str">
            <v>Nokia</v>
          </cell>
          <cell r="L566" t="str">
            <v>PRI</v>
          </cell>
          <cell r="M566">
            <v>8.1999999999999993</v>
          </cell>
          <cell r="N566" t="str">
            <v>Onservice</v>
          </cell>
          <cell r="O566">
            <v>100.260306</v>
          </cell>
          <cell r="P566">
            <v>17.210388999999999</v>
          </cell>
        </row>
        <row r="567">
          <cell r="B567" t="str">
            <v>RPTK</v>
          </cell>
          <cell r="C567" t="str">
            <v>Ratchaphat Talekaew</v>
          </cell>
          <cell r="D567" t="str">
            <v>ราชภัฏทะเลแก้ว</v>
          </cell>
          <cell r="E567">
            <v>445059</v>
          </cell>
          <cell r="F567" t="str">
            <v>Pisanulok</v>
          </cell>
          <cell r="G567" t="str">
            <v>บ้านคลอง</v>
          </cell>
          <cell r="H567" t="str">
            <v>เมืองพิษณุโลก</v>
          </cell>
          <cell r="I567" t="str">
            <v>PLK2</v>
          </cell>
          <cell r="J567" t="str">
            <v>Ultra</v>
          </cell>
          <cell r="K567" t="str">
            <v>Nokia</v>
          </cell>
          <cell r="L567" t="str">
            <v>PRI</v>
          </cell>
          <cell r="M567">
            <v>9</v>
          </cell>
          <cell r="N567" t="str">
            <v>Onservice</v>
          </cell>
          <cell r="O567">
            <v>100.223806</v>
          </cell>
          <cell r="P567">
            <v>16.834721999999999</v>
          </cell>
        </row>
        <row r="568">
          <cell r="B568" t="str">
            <v>TMBC</v>
          </cell>
          <cell r="C568" t="str">
            <v>Thammabucha Road</v>
          </cell>
          <cell r="D568" t="str">
            <v>ถนนธรรมบูชา</v>
          </cell>
          <cell r="E568">
            <v>445060</v>
          </cell>
          <cell r="F568" t="str">
            <v>Pisanulok</v>
          </cell>
          <cell r="G568" t="str">
            <v>อรัญญิก</v>
          </cell>
          <cell r="H568" t="str">
            <v>เมืองพิษณุโลก</v>
          </cell>
          <cell r="I568" t="str">
            <v>PLK2</v>
          </cell>
          <cell r="J568" t="str">
            <v>Ultra</v>
          </cell>
          <cell r="K568" t="str">
            <v>Nokia</v>
          </cell>
          <cell r="L568" t="str">
            <v>PRI</v>
          </cell>
          <cell r="M568">
            <v>9</v>
          </cell>
          <cell r="N568" t="str">
            <v>Onservice</v>
          </cell>
          <cell r="O568">
            <v>100.26736099999999</v>
          </cell>
          <cell r="P568">
            <v>16.834693999999999</v>
          </cell>
        </row>
        <row r="569">
          <cell r="B569" t="str">
            <v>WKSR</v>
          </cell>
          <cell r="C569" t="str">
            <v>Wisutkasat Road</v>
          </cell>
          <cell r="D569" t="str">
            <v>ถนนวิสุทธิกษัตร์</v>
          </cell>
          <cell r="E569">
            <v>445061</v>
          </cell>
          <cell r="F569" t="str">
            <v>Pisanulok</v>
          </cell>
          <cell r="G569" t="str">
            <v>ในเมือง</v>
          </cell>
          <cell r="H569" t="str">
            <v>เมืองพิษณุโลก</v>
          </cell>
          <cell r="I569" t="str">
            <v>PLK2</v>
          </cell>
          <cell r="J569" t="str">
            <v>Ultra</v>
          </cell>
          <cell r="K569" t="str">
            <v>Nokia</v>
          </cell>
          <cell r="L569" t="str">
            <v>PRI</v>
          </cell>
          <cell r="M569">
            <v>9</v>
          </cell>
          <cell r="N569" t="str">
            <v>Onservice</v>
          </cell>
          <cell r="O569">
            <v>100.267444</v>
          </cell>
          <cell r="P569">
            <v>16.805333000000001</v>
          </cell>
        </row>
        <row r="570">
          <cell r="B570" t="str">
            <v>NUNH</v>
          </cell>
          <cell r="C570" t="str">
            <v>Narasuen University Nong Ho</v>
          </cell>
          <cell r="D570" t="str">
            <v>มหาวิทยาลัยนเรศวร หนองฮ้อ</v>
          </cell>
          <cell r="E570">
            <v>445063</v>
          </cell>
          <cell r="F570" t="str">
            <v>Pisanulok</v>
          </cell>
          <cell r="G570" t="str">
            <v>ท่าโพ</v>
          </cell>
          <cell r="H570" t="str">
            <v>เมืองพิษณุโลก</v>
          </cell>
          <cell r="I570" t="str">
            <v>PLK2</v>
          </cell>
          <cell r="J570" t="str">
            <v>Ultra</v>
          </cell>
          <cell r="K570" t="str">
            <v>Nokia</v>
          </cell>
          <cell r="L570" t="str">
            <v>PRI</v>
          </cell>
          <cell r="M570">
            <v>9</v>
          </cell>
          <cell r="N570" t="str">
            <v>Onservice</v>
          </cell>
          <cell r="O570">
            <v>100.18813900000001</v>
          </cell>
          <cell r="P570">
            <v>16.752222</v>
          </cell>
        </row>
        <row r="571">
          <cell r="B571" t="str">
            <v>YBWA</v>
          </cell>
          <cell r="C571" t="str">
            <v>Yak Banwa</v>
          </cell>
          <cell r="D571" t="str">
            <v>แยกบ้านหว้า</v>
          </cell>
          <cell r="E571">
            <v>445064</v>
          </cell>
          <cell r="F571" t="str">
            <v>Pisanulok</v>
          </cell>
          <cell r="G571" t="str">
            <v>ท่าทอง</v>
          </cell>
          <cell r="H571" t="str">
            <v>เมืองพิษณุโลก</v>
          </cell>
          <cell r="I571" t="str">
            <v>PLK2</v>
          </cell>
          <cell r="J571" t="str">
            <v>Ultra</v>
          </cell>
          <cell r="K571" t="str">
            <v>Nokia</v>
          </cell>
          <cell r="L571" t="str">
            <v>PRI</v>
          </cell>
          <cell r="M571">
            <v>9</v>
          </cell>
          <cell r="N571" t="str">
            <v>Onservice</v>
          </cell>
          <cell r="O571">
            <v>100.21080600000001</v>
          </cell>
          <cell r="P571">
            <v>16.793444000000001</v>
          </cell>
        </row>
        <row r="572">
          <cell r="B572" t="str">
            <v>RTNW</v>
          </cell>
          <cell r="C572" t="str">
            <v>Rattanawet Hospital</v>
          </cell>
          <cell r="D572" t="str">
            <v>โรงพยาบาลรัตนเวช</v>
          </cell>
          <cell r="E572">
            <v>445065</v>
          </cell>
          <cell r="F572" t="str">
            <v>Pisanulok</v>
          </cell>
          <cell r="G572" t="str">
            <v>ในเมือง</v>
          </cell>
          <cell r="H572" t="str">
            <v>เมืองพิษณุโลก</v>
          </cell>
          <cell r="I572" t="str">
            <v>PLK2</v>
          </cell>
          <cell r="J572" t="str">
            <v>Ultra</v>
          </cell>
          <cell r="K572" t="str">
            <v>Nokia</v>
          </cell>
          <cell r="L572" t="str">
            <v>PRI</v>
          </cell>
          <cell r="M572">
            <v>9</v>
          </cell>
          <cell r="N572" t="str">
            <v>Onservice</v>
          </cell>
          <cell r="O572">
            <v>100.272111</v>
          </cell>
          <cell r="P572">
            <v>16.817833</v>
          </cell>
        </row>
        <row r="573">
          <cell r="B573" t="str">
            <v>BGPR</v>
          </cell>
          <cell r="C573" t="str">
            <v>Bung Phar</v>
          </cell>
          <cell r="D573" t="str">
            <v>บึงพระ</v>
          </cell>
          <cell r="E573">
            <v>445066</v>
          </cell>
          <cell r="F573" t="str">
            <v>Pisanulok</v>
          </cell>
          <cell r="G573" t="str">
            <v>บึงพระ</v>
          </cell>
          <cell r="H573" t="str">
            <v>เมืองพิษณุโลก</v>
          </cell>
          <cell r="I573" t="str">
            <v>PLK2</v>
          </cell>
          <cell r="J573" t="str">
            <v>Ultra</v>
          </cell>
          <cell r="K573" t="str">
            <v>Nokia</v>
          </cell>
          <cell r="L573" t="str">
            <v>PRI</v>
          </cell>
          <cell r="M573" t="str">
            <v>9</v>
          </cell>
          <cell r="N573" t="str">
            <v>Onservice</v>
          </cell>
          <cell r="O573">
            <v>100.26625300000001</v>
          </cell>
          <cell r="P573">
            <v>16.771343999999999</v>
          </cell>
        </row>
        <row r="574">
          <cell r="B574" t="str">
            <v>TLPI</v>
          </cell>
          <cell r="C574" t="str">
            <v>Topland Plaza Indoor</v>
          </cell>
          <cell r="D574" t="str">
            <v>ท๊อปแลนด์พลาซ่าอินดอร์</v>
          </cell>
          <cell r="E574">
            <v>445067</v>
          </cell>
          <cell r="F574" t="str">
            <v>Pisanulok</v>
          </cell>
          <cell r="G574" t="str">
            <v>ในเมือง</v>
          </cell>
          <cell r="H574" t="str">
            <v>เมืองพิษณุโลก</v>
          </cell>
          <cell r="I574" t="str">
            <v>PLK2</v>
          </cell>
          <cell r="K574" t="str">
            <v>Nokia</v>
          </cell>
          <cell r="L574" t="str">
            <v>PRI</v>
          </cell>
          <cell r="M574" t="str">
            <v>extra 9</v>
          </cell>
          <cell r="N574" t="str">
            <v>Onservice</v>
          </cell>
          <cell r="O574">
            <v>100.264516</v>
          </cell>
          <cell r="P574">
            <v>16.819848</v>
          </cell>
        </row>
        <row r="575">
          <cell r="B575" t="str">
            <v>AMRL</v>
          </cell>
          <cell r="C575" t="str">
            <v>Amarin Lagoon Hotel</v>
          </cell>
          <cell r="D575" t="str">
            <v>โรงแรมอัมรินทร์ลากูน</v>
          </cell>
          <cell r="E575">
            <v>445073</v>
          </cell>
          <cell r="F575" t="str">
            <v>Pisanulok</v>
          </cell>
          <cell r="H575" t="str">
            <v>เมืองพิษณุโลก</v>
          </cell>
          <cell r="I575" t="str">
            <v>PLK2</v>
          </cell>
          <cell r="J575" t="str">
            <v>Ultra</v>
          </cell>
          <cell r="K575" t="str">
            <v>Nokia</v>
          </cell>
          <cell r="L575" t="str">
            <v>PRI</v>
          </cell>
          <cell r="M575" t="str">
            <v>IBC2001</v>
          </cell>
          <cell r="N575" t="str">
            <v>Onservice</v>
          </cell>
          <cell r="O575">
            <v>100.29242000000001</v>
          </cell>
          <cell r="P575">
            <v>16.82452</v>
          </cell>
        </row>
        <row r="576">
          <cell r="B576" t="str">
            <v>BDLH</v>
          </cell>
          <cell r="C576" t="str">
            <v xml:space="preserve">Ban Danlanhoi </v>
          </cell>
          <cell r="D576" t="str">
            <v>บ้านด่านลานหอย</v>
          </cell>
          <cell r="E576">
            <v>446001</v>
          </cell>
          <cell r="F576" t="str">
            <v>Sukhothai</v>
          </cell>
          <cell r="G576" t="str">
            <v>ลานหอย</v>
          </cell>
          <cell r="H576" t="str">
            <v>บ้านด่านลานหอย</v>
          </cell>
          <cell r="I576" t="str">
            <v>STI</v>
          </cell>
          <cell r="J576" t="str">
            <v>Intratalk</v>
          </cell>
          <cell r="K576" t="str">
            <v>Nokia</v>
          </cell>
          <cell r="L576" t="str">
            <v>PRI</v>
          </cell>
          <cell r="M576" t="str">
            <v>10B (Relocate)</v>
          </cell>
          <cell r="N576" t="str">
            <v>Onservice</v>
          </cell>
          <cell r="O576">
            <v>99.577749999999995</v>
          </cell>
          <cell r="P576">
            <v>17.010131999999999</v>
          </cell>
          <cell r="Q576" t="str">
            <v>not Relocate yet</v>
          </cell>
        </row>
        <row r="577">
          <cell r="B577" t="str">
            <v>KKLT</v>
          </cell>
          <cell r="C577" t="str">
            <v xml:space="preserve">Kongkrailat </v>
          </cell>
          <cell r="D577" t="str">
            <v>กงไกรลาศ</v>
          </cell>
          <cell r="E577">
            <v>446003</v>
          </cell>
          <cell r="F577" t="str">
            <v>Sukhothai</v>
          </cell>
          <cell r="G577" t="str">
            <v>บ้านกร่าง</v>
          </cell>
          <cell r="H577" t="str">
            <v>กงไกรลาศ</v>
          </cell>
          <cell r="I577" t="str">
            <v>STI</v>
          </cell>
          <cell r="J577" t="str">
            <v>Intratalk</v>
          </cell>
          <cell r="K577" t="str">
            <v>Nokia</v>
          </cell>
          <cell r="L577" t="str">
            <v>TOT</v>
          </cell>
          <cell r="M577">
            <v>4</v>
          </cell>
          <cell r="N577" t="str">
            <v>Onservice</v>
          </cell>
          <cell r="O577">
            <v>99.980913999999999</v>
          </cell>
          <cell r="P577">
            <v>16.953303999999999</v>
          </cell>
        </row>
        <row r="578">
          <cell r="B578" t="str">
            <v>SNKO</v>
          </cell>
          <cell r="C578" t="str">
            <v>Sinakhon</v>
          </cell>
          <cell r="D578" t="str">
            <v>ศรีนคร</v>
          </cell>
          <cell r="E578">
            <v>446005</v>
          </cell>
          <cell r="F578" t="str">
            <v>Sukhothai</v>
          </cell>
          <cell r="G578" t="str">
            <v>ศรีนคร</v>
          </cell>
          <cell r="H578" t="str">
            <v>ศรีนคร</v>
          </cell>
          <cell r="I578" t="str">
            <v>STI</v>
          </cell>
          <cell r="J578" t="str">
            <v>Intratalk</v>
          </cell>
          <cell r="K578" t="str">
            <v>Nokia</v>
          </cell>
          <cell r="L578" t="str">
            <v>PRI</v>
          </cell>
          <cell r="M578" t="str">
            <v xml:space="preserve">10B (Relocate) </v>
          </cell>
          <cell r="N578" t="str">
            <v>Onservice</v>
          </cell>
          <cell r="O578">
            <v>99.985923</v>
          </cell>
          <cell r="P578">
            <v>17.354127999999999</v>
          </cell>
          <cell r="Q578" t="str">
            <v>not Relocate yet</v>
          </cell>
        </row>
        <row r="579">
          <cell r="B579" t="str">
            <v>SSCN</v>
          </cell>
          <cell r="C579" t="str">
            <v>Sisatchanalai</v>
          </cell>
          <cell r="D579" t="str">
            <v>ศรีสัชนาลัย</v>
          </cell>
          <cell r="E579">
            <v>446007</v>
          </cell>
          <cell r="F579" t="str">
            <v>Sukhothai</v>
          </cell>
          <cell r="G579" t="str">
            <v>หาดเสี้ยว</v>
          </cell>
          <cell r="H579" t="str">
            <v>ศร๊สัชนาลัย</v>
          </cell>
          <cell r="I579" t="str">
            <v>STI</v>
          </cell>
          <cell r="J579" t="str">
            <v>Intratalk</v>
          </cell>
          <cell r="K579" t="str">
            <v>Nokia</v>
          </cell>
          <cell r="L579" t="str">
            <v>TOT</v>
          </cell>
          <cell r="M579">
            <v>3</v>
          </cell>
          <cell r="N579" t="str">
            <v>Onservice</v>
          </cell>
          <cell r="O579">
            <v>99.760172999999995</v>
          </cell>
          <cell r="P579">
            <v>17.516289</v>
          </cell>
          <cell r="Q579" t="str">
            <v>Move equip. to SSCN(18)</v>
          </cell>
        </row>
        <row r="580">
          <cell r="B580" t="str">
            <v>SKTI</v>
          </cell>
          <cell r="C580" t="str">
            <v>Sukhothai</v>
          </cell>
          <cell r="D580" t="str">
            <v>สุโขทัย</v>
          </cell>
          <cell r="E580">
            <v>446008</v>
          </cell>
          <cell r="F580" t="str">
            <v>Sukhothai</v>
          </cell>
          <cell r="G580" t="str">
            <v>เมืองเก่า</v>
          </cell>
          <cell r="H580" t="str">
            <v>เมืองสุโขทัย</v>
          </cell>
          <cell r="I580" t="str">
            <v>STI</v>
          </cell>
          <cell r="J580" t="str">
            <v>Intratalk</v>
          </cell>
          <cell r="K580" t="str">
            <v>Nokia</v>
          </cell>
          <cell r="L580" t="str">
            <v>TOT</v>
          </cell>
          <cell r="M580" t="str">
            <v>11 Relocate</v>
          </cell>
          <cell r="N580" t="str">
            <v>Onservice</v>
          </cell>
          <cell r="O580">
            <v>99.827596</v>
          </cell>
          <cell r="P580">
            <v>17.007064</v>
          </cell>
          <cell r="Q580" t="str">
            <v>not Relocate yet</v>
          </cell>
        </row>
        <row r="581">
          <cell r="B581" t="str">
            <v>MGKO</v>
          </cell>
          <cell r="C581" t="str">
            <v>Muangkao</v>
          </cell>
          <cell r="D581" t="str">
            <v>เมืองเก่า</v>
          </cell>
          <cell r="E581">
            <v>446009</v>
          </cell>
          <cell r="F581" t="str">
            <v>Sukhothai</v>
          </cell>
          <cell r="G581" t="str">
            <v>เมืองเก่า</v>
          </cell>
          <cell r="H581" t="str">
            <v>เมืองสุโขทัย</v>
          </cell>
          <cell r="I581" t="str">
            <v>STI</v>
          </cell>
          <cell r="J581" t="str">
            <v>Intratalk</v>
          </cell>
          <cell r="K581" t="str">
            <v>Nokia</v>
          </cell>
          <cell r="L581" t="str">
            <v>PRI</v>
          </cell>
          <cell r="M581">
            <v>4</v>
          </cell>
          <cell r="N581" t="str">
            <v>Onservice</v>
          </cell>
          <cell r="O581">
            <v>99.727500000000006</v>
          </cell>
          <cell r="P581">
            <v>17.016110999999999</v>
          </cell>
        </row>
        <row r="582">
          <cell r="B582" t="str">
            <v>TSLM</v>
          </cell>
          <cell r="C582" t="str">
            <v>Thungsaliam</v>
          </cell>
          <cell r="D582" t="str">
            <v>ทุ่งเสลี่ยม</v>
          </cell>
          <cell r="E582">
            <v>446011</v>
          </cell>
          <cell r="F582" t="str">
            <v>Sukhothai</v>
          </cell>
          <cell r="G582" t="str">
            <v>ทุ่งเสลี่ยม</v>
          </cell>
          <cell r="H582" t="str">
            <v>ทุ่งเสลี่ยม</v>
          </cell>
          <cell r="I582" t="str">
            <v>STI</v>
          </cell>
          <cell r="J582" t="str">
            <v>Intratalk</v>
          </cell>
          <cell r="K582" t="str">
            <v>Nokia</v>
          </cell>
          <cell r="L582" t="str">
            <v>PRI</v>
          </cell>
          <cell r="M582" t="str">
            <v>10B (Relocate)</v>
          </cell>
          <cell r="N582" t="str">
            <v>Onservice</v>
          </cell>
          <cell r="O582">
            <v>99.563333999999998</v>
          </cell>
          <cell r="P582">
            <v>17.320833</v>
          </cell>
          <cell r="Q582" t="str">
            <v>not Relocate yet</v>
          </cell>
        </row>
        <row r="583">
          <cell r="B583" t="str">
            <v>WGWN</v>
          </cell>
          <cell r="C583" t="str">
            <v>Wangwon</v>
          </cell>
          <cell r="D583" t="str">
            <v>วังวน</v>
          </cell>
          <cell r="E583">
            <v>446012</v>
          </cell>
          <cell r="F583" t="str">
            <v>Sukhothai</v>
          </cell>
          <cell r="G583" t="str">
            <v>เมืองเก่า</v>
          </cell>
          <cell r="H583" t="str">
            <v>เมืองสุโขทัย</v>
          </cell>
          <cell r="I583" t="str">
            <v>STI</v>
          </cell>
          <cell r="J583" t="str">
            <v>Intratalk</v>
          </cell>
          <cell r="K583" t="str">
            <v>Nokia</v>
          </cell>
          <cell r="L583" t="str">
            <v>PRI</v>
          </cell>
          <cell r="M583">
            <v>4</v>
          </cell>
          <cell r="N583" t="str">
            <v>Onservice</v>
          </cell>
          <cell r="O583">
            <v>99.644490000000005</v>
          </cell>
          <cell r="P583">
            <v>17.037379999999999</v>
          </cell>
        </row>
        <row r="584">
          <cell r="B584" t="str">
            <v>WTCI</v>
          </cell>
          <cell r="C584" t="str">
            <v>Watthachai</v>
          </cell>
          <cell r="D584" t="str">
            <v>วัดท่าชัย</v>
          </cell>
          <cell r="E584">
            <v>446014</v>
          </cell>
          <cell r="F584" t="str">
            <v>Sukhothai</v>
          </cell>
          <cell r="G584" t="str">
            <v>ท่าชัย</v>
          </cell>
          <cell r="H584" t="str">
            <v>ศร๊สัชนาลัย</v>
          </cell>
          <cell r="I584" t="str">
            <v>STI_UTT_HW</v>
          </cell>
          <cell r="J584" t="str">
            <v>BTS321</v>
          </cell>
          <cell r="K584" t="str">
            <v>Huawei</v>
          </cell>
          <cell r="L584" t="str">
            <v>PRI</v>
          </cell>
          <cell r="M584" t="str">
            <v>10B replace (HW)</v>
          </cell>
          <cell r="N584" t="str">
            <v>Onservice</v>
          </cell>
          <cell r="O584">
            <v>99.805521999999996</v>
          </cell>
          <cell r="P584">
            <v>17.396182</v>
          </cell>
        </row>
        <row r="585">
          <cell r="B585" t="str">
            <v>BSPS</v>
          </cell>
          <cell r="C585" t="str">
            <v>Ban Saphansong</v>
          </cell>
          <cell r="D585" t="str">
            <v>บ้านสะพานสอง</v>
          </cell>
          <cell r="E585">
            <v>446015</v>
          </cell>
          <cell r="F585" t="str">
            <v>Sukhothai</v>
          </cell>
          <cell r="G585" t="str">
            <v>วังประจบ</v>
          </cell>
          <cell r="H585" t="str">
            <v>บ้านด่านลานหอย</v>
          </cell>
          <cell r="I585" t="str">
            <v>STI</v>
          </cell>
          <cell r="J585" t="str">
            <v>Intratalk</v>
          </cell>
          <cell r="K585" t="str">
            <v>Nokia</v>
          </cell>
          <cell r="L585" t="str">
            <v>PRI</v>
          </cell>
          <cell r="M585">
            <v>4</v>
          </cell>
          <cell r="N585" t="str">
            <v>Onservice</v>
          </cell>
          <cell r="O585">
            <v>99.429171999999994</v>
          </cell>
          <cell r="P585">
            <v>16.941316</v>
          </cell>
        </row>
        <row r="586">
          <cell r="B586" t="str">
            <v>BSUN</v>
          </cell>
          <cell r="C586" t="str">
            <v>Ban Suan</v>
          </cell>
          <cell r="D586" t="str">
            <v>บ้านสวน</v>
          </cell>
          <cell r="E586">
            <v>446016</v>
          </cell>
          <cell r="F586" t="str">
            <v>Sukhothai</v>
          </cell>
          <cell r="G586" t="str">
            <v>บ้านสวน(บ้านสวนใต้)</v>
          </cell>
          <cell r="H586" t="str">
            <v>เมืองสุโขทัย</v>
          </cell>
          <cell r="I586" t="str">
            <v>STI</v>
          </cell>
          <cell r="J586" t="str">
            <v>Intratalk</v>
          </cell>
          <cell r="K586" t="str">
            <v>Nokia</v>
          </cell>
          <cell r="L586" t="str">
            <v>PRI</v>
          </cell>
          <cell r="M586" t="str">
            <v>6</v>
          </cell>
          <cell r="N586" t="str">
            <v>Onservice</v>
          </cell>
          <cell r="O586">
            <v>99.877261000000004</v>
          </cell>
          <cell r="P586">
            <v>17.024547999999999</v>
          </cell>
        </row>
        <row r="587">
          <cell r="B587" t="str">
            <v>STHP</v>
          </cell>
          <cell r="C587" t="str">
            <v>Sukhothai Hospital</v>
          </cell>
          <cell r="D587" t="str">
            <v>โรงพยาบาลสุโขทัย</v>
          </cell>
          <cell r="E587">
            <v>446017</v>
          </cell>
          <cell r="F587" t="str">
            <v>Sukhothai</v>
          </cell>
          <cell r="G587" t="str">
            <v>บ้านกล้วย</v>
          </cell>
          <cell r="H587" t="str">
            <v>เมืองสุโขทัย</v>
          </cell>
          <cell r="I587" t="str">
            <v>STI</v>
          </cell>
          <cell r="J587" t="str">
            <v>Intratalk</v>
          </cell>
          <cell r="K587" t="str">
            <v>Nokia</v>
          </cell>
          <cell r="L587" t="str">
            <v>PRI</v>
          </cell>
          <cell r="M587" t="str">
            <v>7</v>
          </cell>
          <cell r="N587" t="str">
            <v>Onservice</v>
          </cell>
          <cell r="O587">
            <v>99.799509999999998</v>
          </cell>
          <cell r="P587">
            <v>17.010587999999998</v>
          </cell>
        </row>
        <row r="588">
          <cell r="B588" t="str">
            <v>SKTM</v>
          </cell>
          <cell r="C588" t="str">
            <v>Sukhothai Market</v>
          </cell>
          <cell r="D588" t="str">
            <v xml:space="preserve">ตลาดสุโขทัย </v>
          </cell>
          <cell r="E588">
            <v>446018</v>
          </cell>
          <cell r="F588" t="str">
            <v>Sukhothai</v>
          </cell>
          <cell r="G588" t="str">
            <v>ธานี</v>
          </cell>
          <cell r="H588" t="str">
            <v>เมืองสุโขทัย</v>
          </cell>
          <cell r="I588" t="str">
            <v>STI</v>
          </cell>
          <cell r="J588" t="str">
            <v>Intratalk</v>
          </cell>
          <cell r="K588" t="str">
            <v>Nokia</v>
          </cell>
          <cell r="L588" t="str">
            <v>PRI</v>
          </cell>
          <cell r="M588">
            <v>8</v>
          </cell>
          <cell r="N588" t="str">
            <v>Onservice</v>
          </cell>
          <cell r="O588">
            <v>99.831135000000003</v>
          </cell>
          <cell r="P588">
            <v>17.019513</v>
          </cell>
        </row>
        <row r="589">
          <cell r="B589" t="str">
            <v>BSLG</v>
          </cell>
          <cell r="C589" t="str">
            <v>Bansamlang</v>
          </cell>
          <cell r="D589" t="str">
            <v>บ้านสามหลัง</v>
          </cell>
          <cell r="E589">
            <v>446019</v>
          </cell>
          <cell r="F589" t="str">
            <v>Sukhothai</v>
          </cell>
          <cell r="G589" t="str">
            <v>ใหม่ชัยมงคล</v>
          </cell>
          <cell r="H589" t="str">
            <v>ทุ่งเสลี่ยม</v>
          </cell>
          <cell r="I589" t="str">
            <v>STI</v>
          </cell>
          <cell r="J589" t="str">
            <v>Intratalk</v>
          </cell>
          <cell r="K589" t="str">
            <v>Nokia</v>
          </cell>
          <cell r="L589" t="str">
            <v>PRI</v>
          </cell>
          <cell r="M589">
            <v>8</v>
          </cell>
          <cell r="N589" t="str">
            <v>Onservice</v>
          </cell>
          <cell r="O589">
            <v>99.630499999999998</v>
          </cell>
          <cell r="P589">
            <v>17.327306</v>
          </cell>
        </row>
        <row r="590">
          <cell r="B590" t="str">
            <v>TKSM</v>
          </cell>
          <cell r="C590" t="str">
            <v>Thakasem</v>
          </cell>
          <cell r="D590" t="str">
            <v>ท่าเกษม</v>
          </cell>
          <cell r="E590">
            <v>446020</v>
          </cell>
          <cell r="F590" t="str">
            <v>Sukhothai</v>
          </cell>
          <cell r="G590" t="str">
            <v>คลองกระจง</v>
          </cell>
          <cell r="H590" t="str">
            <v>สวรรคโลก</v>
          </cell>
          <cell r="I590" t="str">
            <v>STI</v>
          </cell>
          <cell r="J590" t="str">
            <v>Intratalk</v>
          </cell>
          <cell r="K590" t="str">
            <v>Nokia</v>
          </cell>
          <cell r="L590" t="str">
            <v>PRI</v>
          </cell>
          <cell r="M590">
            <v>8.1</v>
          </cell>
          <cell r="N590" t="str">
            <v>Onservice</v>
          </cell>
          <cell r="O590">
            <v>99.858277999999999</v>
          </cell>
          <cell r="P590">
            <v>17.238944</v>
          </cell>
        </row>
        <row r="591">
          <cell r="B591" t="str">
            <v>SWKL</v>
          </cell>
          <cell r="C591" t="str">
            <v>Sawankhalok</v>
          </cell>
          <cell r="D591" t="str">
            <v>สวรรคโลก</v>
          </cell>
          <cell r="E591">
            <v>446021</v>
          </cell>
          <cell r="F591" t="str">
            <v>Sukhothai</v>
          </cell>
          <cell r="G591" t="str">
            <v>เมืองสวรรคโลก</v>
          </cell>
          <cell r="H591" t="str">
            <v>สวรรคโลก</v>
          </cell>
          <cell r="I591" t="str">
            <v>STI</v>
          </cell>
          <cell r="J591" t="str">
            <v>Intratalk</v>
          </cell>
          <cell r="K591" t="str">
            <v>Nokia</v>
          </cell>
          <cell r="L591" t="str">
            <v>PRI</v>
          </cell>
          <cell r="M591" t="str">
            <v>8(relocate)</v>
          </cell>
          <cell r="N591" t="str">
            <v>Onservice</v>
          </cell>
          <cell r="O591">
            <v>99.834028000000004</v>
          </cell>
          <cell r="P591">
            <v>17.315750000000001</v>
          </cell>
        </row>
        <row r="592">
          <cell r="B592" t="str">
            <v>SSRG</v>
          </cell>
          <cell r="C592" t="str">
            <v>Sisamrong</v>
          </cell>
          <cell r="D592" t="str">
            <v>ศรีสำโรง</v>
          </cell>
          <cell r="E592">
            <v>446022</v>
          </cell>
          <cell r="F592" t="str">
            <v>Sukhothai</v>
          </cell>
          <cell r="G592" t="str">
            <v>คลองตาล</v>
          </cell>
          <cell r="H592" t="str">
            <v>ศรีสำโรง</v>
          </cell>
          <cell r="I592" t="str">
            <v>STI</v>
          </cell>
          <cell r="J592" t="str">
            <v>Intratalk</v>
          </cell>
          <cell r="K592" t="str">
            <v>Nokia</v>
          </cell>
          <cell r="L592" t="str">
            <v>PRI</v>
          </cell>
          <cell r="M592" t="str">
            <v>8(relocate)</v>
          </cell>
          <cell r="N592" t="str">
            <v>Onservice</v>
          </cell>
          <cell r="O592">
            <v>99.859110999999999</v>
          </cell>
          <cell r="P592">
            <v>17.168056</v>
          </cell>
        </row>
        <row r="593">
          <cell r="B593" t="str">
            <v>BMSK</v>
          </cell>
          <cell r="C593" t="str">
            <v>Banmaisukkasem</v>
          </cell>
          <cell r="D593" t="str">
            <v>บ้านใหม่สุขเกษม</v>
          </cell>
          <cell r="E593">
            <v>446023</v>
          </cell>
          <cell r="F593" t="str">
            <v>Sukhothai</v>
          </cell>
          <cell r="G593" t="str">
            <v>บ้านใหม่สุขเกษม</v>
          </cell>
          <cell r="H593" t="str">
            <v>กงไกรลาศ</v>
          </cell>
          <cell r="I593" t="str">
            <v>STI</v>
          </cell>
          <cell r="J593" t="str">
            <v>Ultra</v>
          </cell>
          <cell r="K593" t="str">
            <v>Nokia</v>
          </cell>
          <cell r="L593" t="str">
            <v>PRI</v>
          </cell>
          <cell r="M593">
            <v>8.1999999999999993</v>
          </cell>
          <cell r="N593" t="str">
            <v>Onservice</v>
          </cell>
          <cell r="O593">
            <v>100.06736100000001</v>
          </cell>
          <cell r="P593">
            <v>16.965278000000001</v>
          </cell>
        </row>
        <row r="594">
          <cell r="B594" t="str">
            <v>BDTI</v>
          </cell>
          <cell r="C594" t="str">
            <v>Bandongthai</v>
          </cell>
          <cell r="D594" t="str">
            <v>บ้านดงไทย</v>
          </cell>
          <cell r="E594">
            <v>446024</v>
          </cell>
          <cell r="F594" t="str">
            <v>Sukhothai</v>
          </cell>
          <cell r="G594" t="str">
            <v>นาทุ่ง</v>
          </cell>
          <cell r="H594" t="str">
            <v>สวรรคโลก</v>
          </cell>
          <cell r="I594" t="str">
            <v>STI</v>
          </cell>
          <cell r="J594" t="str">
            <v>Ultra</v>
          </cell>
          <cell r="K594" t="str">
            <v>Nokia</v>
          </cell>
          <cell r="L594" t="str">
            <v>PRI</v>
          </cell>
          <cell r="M594">
            <v>8.1999999999999993</v>
          </cell>
          <cell r="N594" t="str">
            <v>Onservice</v>
          </cell>
          <cell r="O594">
            <v>99.769833000000006</v>
          </cell>
          <cell r="P594">
            <v>17.309360999999999</v>
          </cell>
        </row>
        <row r="595">
          <cell r="B595" t="str">
            <v>NTMK</v>
          </cell>
          <cell r="C595" t="str">
            <v>Nongtum Market</v>
          </cell>
          <cell r="D595" t="str">
            <v>ตลาดหนองตูม</v>
          </cell>
          <cell r="E595">
            <v>446025</v>
          </cell>
          <cell r="F595" t="str">
            <v>Sukhothai</v>
          </cell>
          <cell r="G595" t="str">
            <v>หนองตูม</v>
          </cell>
          <cell r="H595" t="str">
            <v>กงไกรลาศ</v>
          </cell>
          <cell r="I595" t="str">
            <v>STI_UTT_HW</v>
          </cell>
          <cell r="J595" t="str">
            <v>BTS321</v>
          </cell>
          <cell r="K595" t="str">
            <v>Huawei</v>
          </cell>
          <cell r="L595" t="str">
            <v>PRI</v>
          </cell>
          <cell r="M595" t="str">
            <v>10B replace (HW)</v>
          </cell>
          <cell r="N595" t="str">
            <v>Onservice</v>
          </cell>
          <cell r="O595">
            <v>99.933417000000006</v>
          </cell>
          <cell r="P595">
            <v>16.847249999999999</v>
          </cell>
        </row>
        <row r="596">
          <cell r="B596" t="str">
            <v>KRMT</v>
          </cell>
          <cell r="C596" t="str">
            <v>Khirimat</v>
          </cell>
          <cell r="D596" t="str">
            <v>คีรีมาศ</v>
          </cell>
          <cell r="E596">
            <v>446026</v>
          </cell>
          <cell r="F596" t="str">
            <v>Sukhothai</v>
          </cell>
          <cell r="G596" t="str">
            <v>โตนด</v>
          </cell>
          <cell r="H596" t="str">
            <v>คีรีมาศ</v>
          </cell>
          <cell r="I596" t="str">
            <v>STI_UTT_HW</v>
          </cell>
          <cell r="J596" t="str">
            <v>BTS321</v>
          </cell>
          <cell r="K596" t="str">
            <v>Huawei</v>
          </cell>
          <cell r="L596" t="str">
            <v>PRI</v>
          </cell>
          <cell r="M596" t="str">
            <v>10B replace (HW)</v>
          </cell>
          <cell r="N596" t="str">
            <v>Onservice</v>
          </cell>
          <cell r="O596">
            <v>99.801249999999996</v>
          </cell>
          <cell r="P596">
            <v>16.836361</v>
          </cell>
        </row>
        <row r="597">
          <cell r="B597" t="str">
            <v>KKLC</v>
          </cell>
          <cell r="C597" t="str">
            <v>Kong Krai Lat City</v>
          </cell>
          <cell r="D597" t="str">
            <v>เมืองกงไกรลาศ</v>
          </cell>
          <cell r="E597">
            <v>446027</v>
          </cell>
          <cell r="F597" t="str">
            <v>Sukhothai</v>
          </cell>
          <cell r="G597" t="str">
            <v>บ้านกร่าง</v>
          </cell>
          <cell r="H597" t="str">
            <v>กงไกรลาศ</v>
          </cell>
          <cell r="I597" t="str">
            <v>STI</v>
          </cell>
          <cell r="J597" t="str">
            <v>Ultra</v>
          </cell>
          <cell r="K597" t="str">
            <v>Nokia</v>
          </cell>
          <cell r="L597" t="str">
            <v>PRI</v>
          </cell>
          <cell r="M597">
            <v>9</v>
          </cell>
          <cell r="N597" t="str">
            <v>Onservice</v>
          </cell>
          <cell r="O597">
            <v>99.971999999999994</v>
          </cell>
          <cell r="P597">
            <v>16.948305999999999</v>
          </cell>
        </row>
        <row r="598">
          <cell r="B598" t="str">
            <v>PRGB</v>
          </cell>
          <cell r="C598" t="str">
            <v>Praruang Bridge</v>
          </cell>
          <cell r="D598" t="str">
            <v>สะพานพระร่วง</v>
          </cell>
          <cell r="E598">
            <v>446028</v>
          </cell>
          <cell r="F598" t="str">
            <v>Sukhothai</v>
          </cell>
          <cell r="G598" t="str">
            <v>ธานี</v>
          </cell>
          <cell r="H598" t="str">
            <v>เมืองสุโขทัย</v>
          </cell>
          <cell r="I598" t="str">
            <v>STI</v>
          </cell>
          <cell r="J598" t="str">
            <v>Ultra</v>
          </cell>
          <cell r="K598" t="str">
            <v>Nokia</v>
          </cell>
          <cell r="L598" t="str">
            <v>PRI</v>
          </cell>
          <cell r="M598">
            <v>9</v>
          </cell>
          <cell r="N598" t="str">
            <v>Onservice</v>
          </cell>
          <cell r="O598">
            <v>99.817027999999993</v>
          </cell>
          <cell r="P598">
            <v>17.006944000000001</v>
          </cell>
        </row>
        <row r="599">
          <cell r="B599" t="str">
            <v>SSCC</v>
          </cell>
          <cell r="C599" t="str">
            <v>SriSatchaNaLai City</v>
          </cell>
          <cell r="D599" t="str">
            <v>เมืองศรีสัชนาลัย</v>
          </cell>
          <cell r="E599">
            <v>446029</v>
          </cell>
          <cell r="F599" t="str">
            <v>Sukhothai</v>
          </cell>
          <cell r="G599" t="str">
            <v>หาดเสี้ยว</v>
          </cell>
          <cell r="H599" t="str">
            <v>ศร๊สัชนาลัย</v>
          </cell>
          <cell r="I599" t="str">
            <v>STI</v>
          </cell>
          <cell r="J599" t="str">
            <v>Ultra</v>
          </cell>
          <cell r="K599" t="str">
            <v>Nokia</v>
          </cell>
          <cell r="L599" t="str">
            <v>PRI</v>
          </cell>
          <cell r="M599">
            <v>9</v>
          </cell>
          <cell r="N599" t="str">
            <v>Onservice</v>
          </cell>
          <cell r="O599">
            <v>99.765360999999999</v>
          </cell>
          <cell r="P599">
            <v>17.522167</v>
          </cell>
        </row>
        <row r="600">
          <cell r="B600" t="str">
            <v>BAGU</v>
          </cell>
          <cell r="C600" t="str">
            <v>Ban Guay</v>
          </cell>
          <cell r="D600" t="str">
            <v>บ้านกล้วย</v>
          </cell>
          <cell r="E600">
            <v>446030</v>
          </cell>
          <cell r="F600" t="str">
            <v>Sukhothai</v>
          </cell>
          <cell r="G600" t="str">
            <v>บ้านกล้วย</v>
          </cell>
          <cell r="H600" t="str">
            <v>เมืองสุโขทัย</v>
          </cell>
          <cell r="I600" t="str">
            <v>STI</v>
          </cell>
          <cell r="J600" t="str">
            <v>Ultra</v>
          </cell>
          <cell r="K600" t="str">
            <v>Nokia</v>
          </cell>
          <cell r="L600" t="str">
            <v>PRI</v>
          </cell>
          <cell r="M600">
            <v>9</v>
          </cell>
          <cell r="N600" t="str">
            <v>Onservice</v>
          </cell>
          <cell r="O600">
            <v>99.776499999999999</v>
          </cell>
          <cell r="P600">
            <v>17.011167</v>
          </cell>
        </row>
        <row r="601">
          <cell r="B601" t="str">
            <v>SKHP</v>
          </cell>
          <cell r="C601" t="str">
            <v>Sawankhalok Hospital</v>
          </cell>
          <cell r="D601" t="str">
            <v>โรงพยาบาลสวรรคโลก</v>
          </cell>
          <cell r="E601">
            <v>446031</v>
          </cell>
          <cell r="F601" t="str">
            <v>Sukhothai</v>
          </cell>
          <cell r="G601" t="str">
            <v>ในเมือง</v>
          </cell>
          <cell r="H601" t="str">
            <v>สวรรคโลก</v>
          </cell>
          <cell r="I601" t="str">
            <v>STI</v>
          </cell>
          <cell r="J601" t="str">
            <v>Ultra</v>
          </cell>
          <cell r="K601" t="str">
            <v>Nokia</v>
          </cell>
          <cell r="L601" t="str">
            <v>PRI</v>
          </cell>
          <cell r="M601">
            <v>9</v>
          </cell>
          <cell r="N601" t="str">
            <v>Onservice</v>
          </cell>
          <cell r="O601">
            <v>99.83475</v>
          </cell>
          <cell r="P601">
            <v>17.299806</v>
          </cell>
        </row>
        <row r="602">
          <cell r="B602" t="str">
            <v>SKLM</v>
          </cell>
          <cell r="C602" t="str">
            <v>Sangkalok Museum</v>
          </cell>
          <cell r="D602" t="str">
            <v>พิพิธภัณฑ์สังคโลก</v>
          </cell>
          <cell r="E602">
            <v>446032</v>
          </cell>
          <cell r="F602" t="str">
            <v>Sukhothai</v>
          </cell>
          <cell r="G602" t="str">
            <v>บ้านหลุม</v>
          </cell>
          <cell r="H602" t="str">
            <v>เมืองสุโขทัย</v>
          </cell>
          <cell r="I602" t="str">
            <v>STI</v>
          </cell>
          <cell r="J602" t="str">
            <v>Ultra</v>
          </cell>
          <cell r="K602" t="str">
            <v>Nokia</v>
          </cell>
          <cell r="L602" t="str">
            <v>PRI</v>
          </cell>
          <cell r="M602">
            <v>9</v>
          </cell>
          <cell r="N602" t="str">
            <v>Onservice</v>
          </cell>
          <cell r="O602">
            <v>99.835778000000005</v>
          </cell>
          <cell r="P602">
            <v>17.010166999999999</v>
          </cell>
        </row>
        <row r="603">
          <cell r="B603" t="str">
            <v>BNTK</v>
          </cell>
          <cell r="C603" t="str">
            <v>Ban Tak</v>
          </cell>
          <cell r="D603" t="str">
            <v>บ้านตาก</v>
          </cell>
          <cell r="E603">
            <v>447001</v>
          </cell>
          <cell r="F603" t="str">
            <v>Tak</v>
          </cell>
          <cell r="G603" t="str">
            <v>ไม้งาม</v>
          </cell>
          <cell r="H603" t="str">
            <v>บ้านตาก</v>
          </cell>
          <cell r="I603" t="str">
            <v>TAK1</v>
          </cell>
          <cell r="J603" t="str">
            <v>Intratalk</v>
          </cell>
          <cell r="K603" t="str">
            <v>Nokia</v>
          </cell>
          <cell r="L603" t="str">
            <v>TOT</v>
          </cell>
          <cell r="M603" t="str">
            <v>11 Relocate</v>
          </cell>
          <cell r="N603" t="str">
            <v>Onservice</v>
          </cell>
          <cell r="O603">
            <v>99.083415000000002</v>
          </cell>
          <cell r="P603">
            <v>17.041917000000002</v>
          </cell>
          <cell r="Q603" t="str">
            <v>not Relocate yet</v>
          </cell>
        </row>
        <row r="604">
          <cell r="B604" t="str">
            <v>BWCO</v>
          </cell>
          <cell r="C604" t="str">
            <v>Ban Wangchao</v>
          </cell>
          <cell r="D604" t="str">
            <v>บ้านวังเจ้า</v>
          </cell>
          <cell r="E604">
            <v>447002</v>
          </cell>
          <cell r="F604" t="str">
            <v>Tak</v>
          </cell>
          <cell r="G604" t="str">
            <v>โกสัมพีนคร</v>
          </cell>
          <cell r="H604" t="str">
            <v>โกสัมพีนคร</v>
          </cell>
          <cell r="I604" t="str">
            <v>TAK1</v>
          </cell>
          <cell r="J604" t="str">
            <v>Intratalk</v>
          </cell>
          <cell r="K604" t="str">
            <v>Nokia</v>
          </cell>
          <cell r="L604" t="str">
            <v>TOT</v>
          </cell>
          <cell r="M604">
            <v>3</v>
          </cell>
          <cell r="N604" t="str">
            <v>Onservice</v>
          </cell>
          <cell r="O604">
            <v>99.280928000000003</v>
          </cell>
          <cell r="P604">
            <v>16.672961000000001</v>
          </cell>
        </row>
        <row r="605">
          <cell r="B605" t="str">
            <v>MEST</v>
          </cell>
          <cell r="C605" t="str">
            <v>Mae sot</v>
          </cell>
          <cell r="D605" t="str">
            <v>แม่สอด</v>
          </cell>
          <cell r="E605">
            <v>447003</v>
          </cell>
          <cell r="F605" t="str">
            <v>Tak</v>
          </cell>
          <cell r="G605" t="str">
            <v>แม่สอด</v>
          </cell>
          <cell r="H605" t="str">
            <v>แม่สอด</v>
          </cell>
          <cell r="I605" t="str">
            <v>TAK1</v>
          </cell>
          <cell r="J605" t="str">
            <v>Intratalk</v>
          </cell>
          <cell r="K605" t="str">
            <v>Nokia</v>
          </cell>
          <cell r="L605" t="str">
            <v>PRI</v>
          </cell>
          <cell r="M605">
            <v>3</v>
          </cell>
          <cell r="N605" t="str">
            <v>Onservice</v>
          </cell>
          <cell r="O605">
            <v>98.576666000000003</v>
          </cell>
          <cell r="P605">
            <v>16.701029999999999</v>
          </cell>
          <cell r="Q605" t="str">
            <v>move equip. to MSHP</v>
          </cell>
        </row>
        <row r="606">
          <cell r="B606" t="str">
            <v>YGYG</v>
          </cell>
          <cell r="C606" t="str">
            <v>Yingyong</v>
          </cell>
          <cell r="D606" t="str">
            <v>ยิ่งยงค้าไม้</v>
          </cell>
          <cell r="E606">
            <v>447004</v>
          </cell>
          <cell r="F606" t="str">
            <v>Tak</v>
          </cell>
          <cell r="G606" t="str">
            <v>แม่สอด</v>
          </cell>
          <cell r="H606" t="str">
            <v>แม่สอด</v>
          </cell>
          <cell r="I606" t="str">
            <v>TAK1</v>
          </cell>
          <cell r="J606" t="str">
            <v>Intratalk</v>
          </cell>
          <cell r="K606" t="str">
            <v>Nokia</v>
          </cell>
          <cell r="L606" t="str">
            <v>PRI</v>
          </cell>
          <cell r="M606">
            <v>4</v>
          </cell>
          <cell r="N606" t="str">
            <v>Onservice</v>
          </cell>
          <cell r="O606">
            <v>98.556730999999999</v>
          </cell>
          <cell r="P606">
            <v>16.70477</v>
          </cell>
        </row>
        <row r="607">
          <cell r="B607" t="str">
            <v>PADG</v>
          </cell>
          <cell r="C607" t="str">
            <v>Padaeag</v>
          </cell>
          <cell r="D607" t="str">
            <v>ผาแดงอินดัสทรี</v>
          </cell>
          <cell r="E607">
            <v>447007</v>
          </cell>
          <cell r="F607" t="str">
            <v>Tak</v>
          </cell>
          <cell r="G607" t="str">
            <v>หนองบัวใต้</v>
          </cell>
          <cell r="H607" t="str">
            <v>เมืองตาก</v>
          </cell>
          <cell r="I607" t="str">
            <v>TAK1</v>
          </cell>
          <cell r="J607" t="str">
            <v>Intratalk</v>
          </cell>
          <cell r="K607" t="str">
            <v>Nokia</v>
          </cell>
          <cell r="L607" t="str">
            <v>PRI</v>
          </cell>
          <cell r="M607">
            <v>4</v>
          </cell>
          <cell r="N607" t="str">
            <v>Onservice</v>
          </cell>
          <cell r="O607">
            <v>99.135161999999994</v>
          </cell>
          <cell r="P607">
            <v>16.816234000000001</v>
          </cell>
        </row>
        <row r="608">
          <cell r="B608" t="str">
            <v>WPCP</v>
          </cell>
          <cell r="C608" t="str">
            <v>Wangprachop</v>
          </cell>
          <cell r="D608" t="str">
            <v>วังประจบ</v>
          </cell>
          <cell r="E608">
            <v>447008</v>
          </cell>
          <cell r="F608" t="str">
            <v>Tak</v>
          </cell>
          <cell r="G608" t="str">
            <v>น้ำรึม</v>
          </cell>
          <cell r="H608" t="str">
            <v>เมืองตาก</v>
          </cell>
          <cell r="I608" t="str">
            <v>TAK1</v>
          </cell>
          <cell r="J608" t="str">
            <v>Intratalk</v>
          </cell>
          <cell r="K608" t="str">
            <v>Nokia</v>
          </cell>
          <cell r="L608" t="str">
            <v>PRI</v>
          </cell>
          <cell r="M608">
            <v>4</v>
          </cell>
          <cell r="N608" t="str">
            <v>Onservice</v>
          </cell>
          <cell r="O608">
            <v>99.244889000000001</v>
          </cell>
          <cell r="P608">
            <v>16.904558000000002</v>
          </cell>
        </row>
        <row r="609">
          <cell r="B609" t="str">
            <v>BPDG</v>
          </cell>
          <cell r="C609" t="str">
            <v xml:space="preserve">Ban Pradang </v>
          </cell>
          <cell r="D609" t="str">
            <v>บ้านประดาง</v>
          </cell>
          <cell r="E609">
            <v>447009</v>
          </cell>
          <cell r="F609" t="str">
            <v>Tak</v>
          </cell>
          <cell r="G609" t="str">
            <v>เชียงทอง</v>
          </cell>
          <cell r="H609" t="str">
            <v>วังเจ้า</v>
          </cell>
          <cell r="I609" t="str">
            <v>KPT_TAK_HW</v>
          </cell>
          <cell r="J609" t="str">
            <v>BTS321</v>
          </cell>
          <cell r="K609" t="str">
            <v>Huawei</v>
          </cell>
          <cell r="L609" t="str">
            <v>PRI</v>
          </cell>
          <cell r="M609" t="str">
            <v>10B replace (HW)</v>
          </cell>
          <cell r="N609" t="str">
            <v>Onservice</v>
          </cell>
          <cell r="O609">
            <v>99.211635999999999</v>
          </cell>
          <cell r="P609">
            <v>16.742349000000001</v>
          </cell>
        </row>
        <row r="610">
          <cell r="B610" t="str">
            <v>PPPA</v>
          </cell>
          <cell r="C610" t="str">
            <v xml:space="preserve">Phopphara </v>
          </cell>
          <cell r="D610" t="str">
            <v>พบพระ</v>
          </cell>
          <cell r="E610">
            <v>447011</v>
          </cell>
          <cell r="F610" t="str">
            <v>Tak</v>
          </cell>
          <cell r="G610" t="str">
            <v>พบพระ</v>
          </cell>
          <cell r="H610" t="str">
            <v>พบพระ</v>
          </cell>
          <cell r="I610" t="str">
            <v>TAK1</v>
          </cell>
          <cell r="J610" t="str">
            <v>Intratalk</v>
          </cell>
          <cell r="K610" t="str">
            <v>Nokia</v>
          </cell>
          <cell r="L610" t="str">
            <v>TOT</v>
          </cell>
          <cell r="M610" t="str">
            <v>7</v>
          </cell>
          <cell r="N610" t="str">
            <v>Onservice</v>
          </cell>
          <cell r="O610">
            <v>98.695278000000002</v>
          </cell>
          <cell r="P610">
            <v>16.383054999999999</v>
          </cell>
        </row>
        <row r="611">
          <cell r="B611" t="str">
            <v>PMPN</v>
          </cell>
          <cell r="C611" t="str">
            <v>Phunmiphon Dam</v>
          </cell>
          <cell r="D611" t="str">
            <v>เขื่อนภูมิพล</v>
          </cell>
          <cell r="E611">
            <v>447012</v>
          </cell>
          <cell r="F611" t="str">
            <v>Tak</v>
          </cell>
          <cell r="G611" t="str">
            <v>สามเงา</v>
          </cell>
          <cell r="H611" t="str">
            <v>สามเงา</v>
          </cell>
          <cell r="I611" t="str">
            <v>TAK1</v>
          </cell>
          <cell r="J611" t="str">
            <v>Intratalk</v>
          </cell>
          <cell r="K611" t="str">
            <v>Nokia</v>
          </cell>
          <cell r="L611" t="str">
            <v>PRI</v>
          </cell>
          <cell r="M611">
            <v>4</v>
          </cell>
          <cell r="N611" t="str">
            <v>Onservice</v>
          </cell>
          <cell r="O611">
            <v>99.015332000000001</v>
          </cell>
          <cell r="P611">
            <v>17.245695000000001</v>
          </cell>
        </row>
        <row r="612">
          <cell r="B612" t="str">
            <v>UMPG</v>
          </cell>
          <cell r="C612" t="str">
            <v>Umphang</v>
          </cell>
          <cell r="D612" t="str">
            <v>อุ้มผาง</v>
          </cell>
          <cell r="E612">
            <v>447014</v>
          </cell>
          <cell r="F612" t="str">
            <v>Tak</v>
          </cell>
          <cell r="G612" t="str">
            <v>แม่กลอง</v>
          </cell>
          <cell r="H612" t="str">
            <v>อุ้มผาง</v>
          </cell>
          <cell r="I612" t="str">
            <v>TAK1</v>
          </cell>
          <cell r="J612" t="str">
            <v>Intratalk</v>
          </cell>
          <cell r="K612" t="str">
            <v>Nokia</v>
          </cell>
          <cell r="L612" t="str">
            <v>PRI</v>
          </cell>
          <cell r="M612" t="str">
            <v>Amphur</v>
          </cell>
          <cell r="N612" t="str">
            <v>Onservice</v>
          </cell>
          <cell r="O612">
            <v>98.848085999999995</v>
          </cell>
          <cell r="P612">
            <v>16.043472000000001</v>
          </cell>
        </row>
        <row r="613">
          <cell r="B613" t="str">
            <v>MINM</v>
          </cell>
          <cell r="C613" t="str">
            <v>Maingam</v>
          </cell>
          <cell r="D613" t="str">
            <v>ไม้งาม</v>
          </cell>
          <cell r="E613">
            <v>447015</v>
          </cell>
          <cell r="F613" t="str">
            <v>Tak</v>
          </cell>
          <cell r="G613" t="str">
            <v>ไม้งาม</v>
          </cell>
          <cell r="H613" t="str">
            <v>เมืองตาก</v>
          </cell>
          <cell r="I613" t="str">
            <v>TAK1</v>
          </cell>
          <cell r="J613" t="str">
            <v>Intratalk</v>
          </cell>
          <cell r="K613" t="str">
            <v>Nokia</v>
          </cell>
          <cell r="L613" t="str">
            <v>PRI</v>
          </cell>
          <cell r="M613">
            <v>4</v>
          </cell>
          <cell r="N613" t="str">
            <v>Onservice</v>
          </cell>
          <cell r="O613">
            <v>99.129052999999999</v>
          </cell>
          <cell r="P613">
            <v>16.956289000000002</v>
          </cell>
        </row>
        <row r="614">
          <cell r="B614" t="str">
            <v>BMSL</v>
          </cell>
          <cell r="C614" t="str">
            <v>Ban Maesalidt</v>
          </cell>
          <cell r="D614" t="str">
            <v>บ้านแม่สลิด</v>
          </cell>
          <cell r="E614">
            <v>447016</v>
          </cell>
          <cell r="F614" t="str">
            <v>Tak</v>
          </cell>
          <cell r="G614" t="str">
            <v>แม่สลิด</v>
          </cell>
          <cell r="H614" t="str">
            <v>บ้านตาก</v>
          </cell>
          <cell r="I614" t="str">
            <v>KPT_TAK_HW</v>
          </cell>
          <cell r="J614" t="str">
            <v>BTS321</v>
          </cell>
          <cell r="K614" t="str">
            <v>Huawei</v>
          </cell>
          <cell r="L614" t="str">
            <v>PRI</v>
          </cell>
          <cell r="M614" t="str">
            <v>10B replace (HW)</v>
          </cell>
          <cell r="N614" t="str">
            <v>Onservice</v>
          </cell>
          <cell r="O614">
            <v>99.107214999999997</v>
          </cell>
          <cell r="P614">
            <v>17.136213999999999</v>
          </cell>
        </row>
        <row r="615">
          <cell r="B615" t="str">
            <v>BMPN</v>
          </cell>
          <cell r="C615" t="str">
            <v>Ban Maiphattana</v>
          </cell>
          <cell r="D615" t="str">
            <v>บ้านใหม่พัฒนา</v>
          </cell>
          <cell r="E615">
            <v>447017</v>
          </cell>
          <cell r="F615" t="str">
            <v>Tak</v>
          </cell>
          <cell r="G615" t="str">
            <v>วังประจบ</v>
          </cell>
          <cell r="H615" t="str">
            <v>เมืองตาก</v>
          </cell>
          <cell r="I615" t="str">
            <v>TAK1</v>
          </cell>
          <cell r="J615" t="str">
            <v>Intratalk</v>
          </cell>
          <cell r="K615" t="str">
            <v>Nokia</v>
          </cell>
          <cell r="L615" t="str">
            <v>PRI</v>
          </cell>
          <cell r="M615">
            <v>4</v>
          </cell>
          <cell r="N615" t="str">
            <v>Onservice</v>
          </cell>
          <cell r="O615">
            <v>99.350650000000002</v>
          </cell>
          <cell r="P615">
            <v>16.915233000000001</v>
          </cell>
        </row>
        <row r="616">
          <cell r="B616" t="str">
            <v>WGCA</v>
          </cell>
          <cell r="C616" t="str">
            <v>Wangchan</v>
          </cell>
          <cell r="D616" t="str">
            <v>วังจันทร์</v>
          </cell>
          <cell r="E616">
            <v>447018</v>
          </cell>
          <cell r="F616" t="str">
            <v>Tak</v>
          </cell>
          <cell r="G616" t="str">
            <v>วังจันทร์</v>
          </cell>
          <cell r="H616" t="str">
            <v>สามเงา</v>
          </cell>
          <cell r="I616" t="str">
            <v>TAK1</v>
          </cell>
          <cell r="J616" t="str">
            <v>Intratalk</v>
          </cell>
          <cell r="K616" t="str">
            <v>Nokia</v>
          </cell>
          <cell r="L616" t="str">
            <v>PRI</v>
          </cell>
          <cell r="M616">
            <v>4</v>
          </cell>
          <cell r="N616" t="str">
            <v>Onservice</v>
          </cell>
          <cell r="O616">
            <v>99.121842999999998</v>
          </cell>
          <cell r="P616">
            <v>17.230974</v>
          </cell>
        </row>
        <row r="617">
          <cell r="B617" t="str">
            <v>WTAK</v>
          </cell>
          <cell r="C617" t="str">
            <v>Wiang Tak</v>
          </cell>
          <cell r="D617" t="str">
            <v>เวียงตาก</v>
          </cell>
          <cell r="E617">
            <v>447019</v>
          </cell>
          <cell r="F617" t="str">
            <v>Tak</v>
          </cell>
          <cell r="G617" t="str">
            <v>หนองหลวง</v>
          </cell>
          <cell r="H617" t="str">
            <v>เมืองตาก</v>
          </cell>
          <cell r="I617" t="str">
            <v>TAK1</v>
          </cell>
          <cell r="J617" t="str">
            <v>Intratalk</v>
          </cell>
          <cell r="K617" t="str">
            <v>Nokia</v>
          </cell>
          <cell r="L617" t="str">
            <v>PRI</v>
          </cell>
          <cell r="M617" t="str">
            <v>7</v>
          </cell>
          <cell r="N617" t="str">
            <v>Onservice</v>
          </cell>
          <cell r="O617">
            <v>99.129092999999997</v>
          </cell>
          <cell r="P617">
            <v>16.877879</v>
          </cell>
        </row>
        <row r="618">
          <cell r="B618" t="str">
            <v>SAWO</v>
          </cell>
          <cell r="C618" t="str">
            <v>Saw-O</v>
          </cell>
          <cell r="D618" t="str">
            <v>แยกซอโอ</v>
          </cell>
          <cell r="E618">
            <v>447020</v>
          </cell>
          <cell r="F618" t="str">
            <v>Tak</v>
          </cell>
          <cell r="G618" t="str">
            <v>ช่องแคบ</v>
          </cell>
          <cell r="H618" t="str">
            <v>พบพระ</v>
          </cell>
          <cell r="I618" t="str">
            <v>TAK1</v>
          </cell>
          <cell r="J618" t="str">
            <v>Intratalk</v>
          </cell>
          <cell r="K618" t="str">
            <v>Nokia</v>
          </cell>
          <cell r="L618" t="str">
            <v>PRI</v>
          </cell>
          <cell r="M618" t="str">
            <v>7</v>
          </cell>
          <cell r="N618" t="str">
            <v>Onservice</v>
          </cell>
          <cell r="O618">
            <v>98.708055999999999</v>
          </cell>
          <cell r="P618">
            <v>16.501389</v>
          </cell>
        </row>
        <row r="619">
          <cell r="B619" t="str">
            <v>RMMI</v>
          </cell>
          <cell r="C619" t="str">
            <v>Rimmeoi</v>
          </cell>
          <cell r="D619" t="str">
            <v>ริมเมย</v>
          </cell>
          <cell r="E619">
            <v>447021</v>
          </cell>
          <cell r="F619" t="str">
            <v>Tak</v>
          </cell>
          <cell r="G619" t="str">
            <v>ท่าสายลวด</v>
          </cell>
          <cell r="H619" t="str">
            <v>แม่สอด</v>
          </cell>
          <cell r="I619" t="str">
            <v>TAK1</v>
          </cell>
          <cell r="J619" t="str">
            <v>Intratalk</v>
          </cell>
          <cell r="K619" t="str">
            <v>Nokia</v>
          </cell>
          <cell r="L619" t="str">
            <v>PRI</v>
          </cell>
          <cell r="M619" t="str">
            <v>7</v>
          </cell>
          <cell r="N619" t="str">
            <v>Onservice</v>
          </cell>
          <cell r="O619">
            <v>98.524007999999995</v>
          </cell>
          <cell r="P619">
            <v>16.687086000000001</v>
          </cell>
        </row>
        <row r="620">
          <cell r="B620" t="str">
            <v>MSTT</v>
          </cell>
          <cell r="C620" t="str">
            <v>Mae Sot Town</v>
          </cell>
          <cell r="D620" t="str">
            <v>เมืองแม่สอด</v>
          </cell>
          <cell r="E620">
            <v>447022</v>
          </cell>
          <cell r="F620" t="str">
            <v>Tak</v>
          </cell>
          <cell r="G620" t="str">
            <v>แม่สอด</v>
          </cell>
          <cell r="H620" t="str">
            <v>แม่สอด</v>
          </cell>
          <cell r="I620" t="str">
            <v>TAK1</v>
          </cell>
          <cell r="J620" t="str">
            <v>Intratalk</v>
          </cell>
          <cell r="K620" t="str">
            <v>Nokia</v>
          </cell>
          <cell r="L620" t="str">
            <v>PRI</v>
          </cell>
          <cell r="M620" t="str">
            <v>7.5</v>
          </cell>
          <cell r="N620" t="str">
            <v>Onservice</v>
          </cell>
          <cell r="O620">
            <v>98.568448000000004</v>
          </cell>
          <cell r="P620">
            <v>16.715043999999999</v>
          </cell>
        </row>
        <row r="621">
          <cell r="B621" t="str">
            <v>UPCT</v>
          </cell>
          <cell r="C621" t="str">
            <v>Umphang City</v>
          </cell>
          <cell r="D621" t="str">
            <v xml:space="preserve">เมืองอุ้มผาง </v>
          </cell>
          <cell r="E621">
            <v>447023</v>
          </cell>
          <cell r="F621" t="str">
            <v>Tak</v>
          </cell>
          <cell r="G621" t="str">
            <v>อุ้มผาง</v>
          </cell>
          <cell r="H621" t="str">
            <v>อุ้มผาง</v>
          </cell>
          <cell r="I621" t="str">
            <v>KPT_TAK_HW</v>
          </cell>
          <cell r="J621" t="str">
            <v>BTS321</v>
          </cell>
          <cell r="K621" t="str">
            <v>Huawei</v>
          </cell>
          <cell r="L621" t="str">
            <v>PRI</v>
          </cell>
          <cell r="M621" t="str">
            <v>10B replace (HW)</v>
          </cell>
          <cell r="N621" t="str">
            <v>Onservice</v>
          </cell>
          <cell r="O621">
            <v>98.850442000000001</v>
          </cell>
          <cell r="P621">
            <v>16.018612999999998</v>
          </cell>
        </row>
        <row r="622">
          <cell r="B622" t="str">
            <v>TAKK</v>
          </cell>
          <cell r="C622" t="str">
            <v>Tak</v>
          </cell>
          <cell r="D622" t="str">
            <v>ตาก</v>
          </cell>
          <cell r="E622">
            <v>447024</v>
          </cell>
          <cell r="F622" t="str">
            <v>Tak</v>
          </cell>
          <cell r="G622" t="str">
            <v>น้ำรึม</v>
          </cell>
          <cell r="H622" t="str">
            <v>เมืองตาก</v>
          </cell>
          <cell r="I622" t="str">
            <v>TAK1</v>
          </cell>
          <cell r="J622" t="str">
            <v>Intratalk</v>
          </cell>
          <cell r="K622" t="str">
            <v>Nokia</v>
          </cell>
          <cell r="L622" t="str">
            <v>PRI</v>
          </cell>
          <cell r="M622" t="str">
            <v>Unknow</v>
          </cell>
          <cell r="N622" t="str">
            <v>Onservice</v>
          </cell>
          <cell r="O622">
            <v>99.133814000000001</v>
          </cell>
          <cell r="P622">
            <v>16.867032999999999</v>
          </cell>
        </row>
        <row r="623">
          <cell r="B623" t="str">
            <v>CRWT</v>
          </cell>
          <cell r="C623" t="str">
            <v>Charotwithithong</v>
          </cell>
          <cell r="D623" t="str">
            <v>จรดวิถีถ่อง</v>
          </cell>
          <cell r="E623">
            <v>447025</v>
          </cell>
          <cell r="F623" t="str">
            <v>Tak</v>
          </cell>
          <cell r="G623" t="str">
            <v>ในเมือง</v>
          </cell>
          <cell r="H623" t="str">
            <v>เมืองตาก</v>
          </cell>
          <cell r="I623" t="str">
            <v>TAK1</v>
          </cell>
          <cell r="J623" t="str">
            <v>Intratalk</v>
          </cell>
          <cell r="K623" t="str">
            <v>Nokia</v>
          </cell>
          <cell r="L623" t="str">
            <v>PRI</v>
          </cell>
          <cell r="M623">
            <v>8</v>
          </cell>
          <cell r="N623" t="str">
            <v>Onservice</v>
          </cell>
          <cell r="O623">
            <v>99.128611000000006</v>
          </cell>
          <cell r="P623">
            <v>16.889444000000001</v>
          </cell>
        </row>
        <row r="624">
          <cell r="B624" t="str">
            <v>PCTC</v>
          </cell>
          <cell r="C624" t="str">
            <v>Prachao TAK Camp</v>
          </cell>
          <cell r="D624" t="str">
            <v>พระเจ้าตากแคมป์</v>
          </cell>
          <cell r="E624">
            <v>447026</v>
          </cell>
          <cell r="F624" t="str">
            <v>Tak</v>
          </cell>
          <cell r="G624" t="str">
            <v>หนองบัวใต้</v>
          </cell>
          <cell r="H624" t="str">
            <v>เมืองตาก</v>
          </cell>
          <cell r="I624" t="str">
            <v>KPT_TAK_HW</v>
          </cell>
          <cell r="J624" t="str">
            <v>BTS321</v>
          </cell>
          <cell r="K624" t="str">
            <v>Huawei</v>
          </cell>
          <cell r="L624" t="str">
            <v>PRI</v>
          </cell>
          <cell r="M624" t="str">
            <v>10B replace (HW)</v>
          </cell>
          <cell r="N624" t="str">
            <v>Onservice</v>
          </cell>
          <cell r="O624">
            <v>99.058833000000007</v>
          </cell>
          <cell r="P624">
            <v>16.809916999999999</v>
          </cell>
        </row>
        <row r="625">
          <cell r="B625" t="str">
            <v>MCRO</v>
          </cell>
          <cell r="C625" t="str">
            <v>Mae Charao</v>
          </cell>
          <cell r="D625" t="str">
            <v>แม่จะเรา</v>
          </cell>
          <cell r="E625">
            <v>447027</v>
          </cell>
          <cell r="F625" t="str">
            <v>Tak</v>
          </cell>
          <cell r="G625" t="str">
            <v>แม่จะเรา</v>
          </cell>
          <cell r="H625" t="str">
            <v>แม่ระมาด</v>
          </cell>
          <cell r="I625" t="str">
            <v>TAK1</v>
          </cell>
          <cell r="J625" t="str">
            <v>Intratalk</v>
          </cell>
          <cell r="K625" t="str">
            <v>Nokia</v>
          </cell>
          <cell r="L625" t="str">
            <v>PRI</v>
          </cell>
          <cell r="M625">
            <v>8</v>
          </cell>
          <cell r="N625" t="str">
            <v>Onservice</v>
          </cell>
          <cell r="O625">
            <v>98.575277999999997</v>
          </cell>
          <cell r="P625">
            <v>16.95675</v>
          </cell>
        </row>
        <row r="626">
          <cell r="B626" t="str">
            <v>WRWN</v>
          </cell>
          <cell r="C626" t="str">
            <v>Waruwan</v>
          </cell>
          <cell r="D626" t="str">
            <v>เวฬุวัน</v>
          </cell>
          <cell r="E626">
            <v>447028</v>
          </cell>
          <cell r="F626" t="str">
            <v>Tak</v>
          </cell>
          <cell r="G626" t="str">
            <v>เวฬุวัน</v>
          </cell>
          <cell r="H626" t="str">
            <v>แม่สอด</v>
          </cell>
          <cell r="I626" t="str">
            <v>TAK1</v>
          </cell>
          <cell r="J626" t="str">
            <v>Intratalk</v>
          </cell>
          <cell r="K626" t="str">
            <v>Nokia</v>
          </cell>
          <cell r="L626" t="str">
            <v>PRI</v>
          </cell>
          <cell r="M626">
            <v>8</v>
          </cell>
          <cell r="N626" t="str">
            <v>Onservice</v>
          </cell>
          <cell r="O626">
            <v>98.585694000000004</v>
          </cell>
          <cell r="P626">
            <v>16.762028000000001</v>
          </cell>
        </row>
        <row r="627">
          <cell r="B627" t="str">
            <v>PWTP</v>
          </cell>
          <cell r="C627" t="str">
            <v>Prawo Temple</v>
          </cell>
          <cell r="D627" t="str">
            <v>ศาลพระวอ</v>
          </cell>
          <cell r="E627">
            <v>447029</v>
          </cell>
          <cell r="F627" t="str">
            <v>Tak</v>
          </cell>
          <cell r="G627" t="str">
            <v>แม่สอด</v>
          </cell>
          <cell r="H627" t="str">
            <v>แม่สอด</v>
          </cell>
          <cell r="I627" t="str">
            <v>TAK1</v>
          </cell>
          <cell r="J627" t="str">
            <v>Intratalk</v>
          </cell>
          <cell r="K627" t="str">
            <v>Nokia</v>
          </cell>
          <cell r="L627" t="str">
            <v>PRI</v>
          </cell>
          <cell r="M627">
            <v>8.1999999999999993</v>
          </cell>
          <cell r="N627" t="str">
            <v>Onservice</v>
          </cell>
          <cell r="O627">
            <v>98.589055999999999</v>
          </cell>
          <cell r="P627">
            <v>16.718139000000001</v>
          </cell>
        </row>
        <row r="628">
          <cell r="B628" t="str">
            <v>MSAI</v>
          </cell>
          <cell r="C628" t="str">
            <v>Maesot Airport Indoor</v>
          </cell>
          <cell r="D628" t="str">
            <v>สนามบินแม่สอด</v>
          </cell>
          <cell r="E628">
            <v>447030</v>
          </cell>
          <cell r="F628" t="str">
            <v>Tak</v>
          </cell>
          <cell r="G628" t="str">
            <v>เมือง</v>
          </cell>
          <cell r="H628" t="str">
            <v>เมืองตาก</v>
          </cell>
          <cell r="J628" t="str">
            <v>Ultra</v>
          </cell>
          <cell r="L628" t="str">
            <v>PRI</v>
          </cell>
          <cell r="M628">
            <v>8.1999999999999993</v>
          </cell>
          <cell r="N628" t="str">
            <v>Install</v>
          </cell>
          <cell r="O628">
            <v>98.531007000000002</v>
          </cell>
          <cell r="P628">
            <v>16.674882</v>
          </cell>
        </row>
        <row r="629">
          <cell r="B629" t="str">
            <v>BMKU</v>
          </cell>
          <cell r="C629" t="str">
            <v>Banmaeku</v>
          </cell>
          <cell r="D629" t="str">
            <v>บ้านแม่กุ</v>
          </cell>
          <cell r="E629">
            <v>447031</v>
          </cell>
          <cell r="F629" t="str">
            <v>Tak</v>
          </cell>
          <cell r="G629" t="str">
            <v>แม่กุ</v>
          </cell>
          <cell r="H629" t="str">
            <v>แม่สอด</v>
          </cell>
          <cell r="I629" t="str">
            <v>TAK1</v>
          </cell>
          <cell r="J629" t="str">
            <v>Ultra</v>
          </cell>
          <cell r="K629" t="str">
            <v>Nokia</v>
          </cell>
          <cell r="L629" t="str">
            <v>PRI</v>
          </cell>
          <cell r="M629" t="str">
            <v>8.2</v>
          </cell>
          <cell r="N629" t="str">
            <v>Onservice</v>
          </cell>
          <cell r="O629">
            <v>98.597527999999997</v>
          </cell>
          <cell r="P629">
            <v>16.65775</v>
          </cell>
        </row>
        <row r="630">
          <cell r="B630" t="str">
            <v>KHMT</v>
          </cell>
          <cell r="C630" t="str">
            <v>Khaohuaimot</v>
          </cell>
          <cell r="D630" t="str">
            <v>เขาห้วยมด</v>
          </cell>
          <cell r="E630">
            <v>447032</v>
          </cell>
          <cell r="F630" t="str">
            <v>Tak</v>
          </cell>
          <cell r="G630" t="str">
            <v>มหาวัน</v>
          </cell>
          <cell r="H630" t="str">
            <v>แม่สอด</v>
          </cell>
          <cell r="I630" t="str">
            <v>TAK1</v>
          </cell>
          <cell r="J630" t="str">
            <v>Ultra</v>
          </cell>
          <cell r="K630" t="str">
            <v>Nokia</v>
          </cell>
          <cell r="L630" t="str">
            <v>PRI</v>
          </cell>
          <cell r="M630">
            <v>8.1999999999999993</v>
          </cell>
          <cell r="N630" t="str">
            <v>Onservice</v>
          </cell>
          <cell r="O630">
            <v>98.658360999999999</v>
          </cell>
          <cell r="P630">
            <v>16.576750000000001</v>
          </cell>
        </row>
        <row r="631">
          <cell r="B631" t="str">
            <v>WCOM</v>
          </cell>
          <cell r="C631" t="str">
            <v>Wang Chao Market</v>
          </cell>
          <cell r="D631" t="str">
            <v>ตลาดวังเจ้า</v>
          </cell>
          <cell r="E631">
            <v>447033</v>
          </cell>
          <cell r="F631" t="str">
            <v>Tak</v>
          </cell>
          <cell r="G631" t="str">
            <v>เชียงทอง</v>
          </cell>
          <cell r="H631" t="str">
            <v>เมืองตาก</v>
          </cell>
          <cell r="I631" t="str">
            <v>TAK1</v>
          </cell>
          <cell r="J631" t="str">
            <v>Ultra</v>
          </cell>
          <cell r="K631" t="str">
            <v>Nokia</v>
          </cell>
          <cell r="L631" t="str">
            <v>PRI</v>
          </cell>
          <cell r="M631">
            <v>9</v>
          </cell>
          <cell r="N631" t="str">
            <v>Onservice</v>
          </cell>
          <cell r="O631">
            <v>99.264583000000002</v>
          </cell>
          <cell r="P631">
            <v>16.674222</v>
          </cell>
        </row>
        <row r="632">
          <cell r="B632" t="str">
            <v>MSPO</v>
          </cell>
          <cell r="C632" t="str">
            <v>Maesot Post Office</v>
          </cell>
          <cell r="D632" t="str">
            <v>ไปรษณีย์แม่สอด</v>
          </cell>
          <cell r="E632">
            <v>447034</v>
          </cell>
          <cell r="F632" t="str">
            <v>Tak</v>
          </cell>
          <cell r="G632" t="str">
            <v>แม่สอด</v>
          </cell>
          <cell r="H632" t="str">
            <v>แม่สอด</v>
          </cell>
          <cell r="I632" t="str">
            <v>TAK1</v>
          </cell>
          <cell r="J632" t="str">
            <v>Ultra</v>
          </cell>
          <cell r="K632" t="str">
            <v>Nokia</v>
          </cell>
          <cell r="L632" t="str">
            <v>PRI</v>
          </cell>
          <cell r="M632">
            <v>9</v>
          </cell>
          <cell r="N632" t="str">
            <v>Onservice</v>
          </cell>
          <cell r="O632">
            <v>98.570555999999996</v>
          </cell>
          <cell r="P632">
            <v>16.716111000000001</v>
          </cell>
        </row>
        <row r="633">
          <cell r="B633" t="str">
            <v>CDKO</v>
          </cell>
          <cell r="C633" t="str">
            <v>Chedi Ko</v>
          </cell>
          <cell r="D633" t="str">
            <v>เจดีย์โค๊ะ</v>
          </cell>
          <cell r="E633">
            <v>447035</v>
          </cell>
          <cell r="F633" t="str">
            <v>Tak</v>
          </cell>
          <cell r="G633" t="str">
            <v>มหาวัน</v>
          </cell>
          <cell r="H633" t="str">
            <v>แม่สอด</v>
          </cell>
          <cell r="I633" t="str">
            <v>TAK1</v>
          </cell>
          <cell r="J633" t="str">
            <v>Ultra</v>
          </cell>
          <cell r="K633" t="str">
            <v>Nokia</v>
          </cell>
          <cell r="L633" t="str">
            <v>PRI</v>
          </cell>
          <cell r="M633">
            <v>9</v>
          </cell>
          <cell r="N633" t="str">
            <v>Onservice</v>
          </cell>
          <cell r="O633">
            <v>98.703787000000005</v>
          </cell>
          <cell r="P633">
            <v>16.549537999999998</v>
          </cell>
        </row>
        <row r="634">
          <cell r="B634" t="str">
            <v>PPCT</v>
          </cell>
          <cell r="C634" t="str">
            <v>Proppra City</v>
          </cell>
          <cell r="D634" t="str">
            <v>เมืองพบพระ</v>
          </cell>
          <cell r="E634">
            <v>447037</v>
          </cell>
          <cell r="F634" t="str">
            <v>Tak</v>
          </cell>
          <cell r="G634" t="str">
            <v>พบพระ</v>
          </cell>
          <cell r="H634" t="str">
            <v>พบพระ</v>
          </cell>
          <cell r="I634" t="str">
            <v>TAK1</v>
          </cell>
          <cell r="J634" t="str">
            <v>Ultra</v>
          </cell>
          <cell r="K634" t="str">
            <v>Nokia</v>
          </cell>
          <cell r="L634" t="str">
            <v>PRI</v>
          </cell>
          <cell r="M634">
            <v>9</v>
          </cell>
          <cell r="N634" t="str">
            <v>Onservice</v>
          </cell>
          <cell r="O634">
            <v>98.692916999999994</v>
          </cell>
          <cell r="P634">
            <v>16.402194000000001</v>
          </cell>
        </row>
        <row r="635">
          <cell r="B635" t="str">
            <v>KRRT</v>
          </cell>
          <cell r="C635" t="str">
            <v>Khirirat</v>
          </cell>
          <cell r="D635" t="str">
            <v>คีรีราษฎร์</v>
          </cell>
          <cell r="E635">
            <v>447039</v>
          </cell>
          <cell r="F635" t="str">
            <v>Tak</v>
          </cell>
          <cell r="G635" t="str">
            <v>คีรีราษฎร์</v>
          </cell>
          <cell r="H635" t="str">
            <v>พบพระ</v>
          </cell>
          <cell r="I635" t="str">
            <v>TAK1</v>
          </cell>
          <cell r="J635" t="str">
            <v>Ultra</v>
          </cell>
          <cell r="K635" t="str">
            <v>Nokia</v>
          </cell>
          <cell r="L635" t="str">
            <v>PRI</v>
          </cell>
          <cell r="M635">
            <v>9</v>
          </cell>
          <cell r="N635" t="str">
            <v>Onservice</v>
          </cell>
          <cell r="O635">
            <v>98.835999999999999</v>
          </cell>
          <cell r="P635">
            <v>16.478777999999998</v>
          </cell>
        </row>
        <row r="636">
          <cell r="B636" t="str">
            <v>MRMT</v>
          </cell>
          <cell r="C636" t="str">
            <v>Mae Ramat</v>
          </cell>
          <cell r="D636" t="str">
            <v>แม่ระมาด</v>
          </cell>
          <cell r="E636">
            <v>447041</v>
          </cell>
          <cell r="F636" t="str">
            <v>Tak</v>
          </cell>
          <cell r="G636" t="str">
            <v>แม่ระมาด</v>
          </cell>
          <cell r="H636" t="str">
            <v>แม่ระมาด</v>
          </cell>
          <cell r="I636" t="str">
            <v>TAK1</v>
          </cell>
          <cell r="J636" t="str">
            <v>Intratalk</v>
          </cell>
          <cell r="K636" t="str">
            <v>Nokia</v>
          </cell>
          <cell r="L636" t="str">
            <v>PRI</v>
          </cell>
          <cell r="M636" t="str">
            <v>10B (Relocate)</v>
          </cell>
          <cell r="N636" t="str">
            <v>Onservice</v>
          </cell>
          <cell r="O636">
            <v>98.513952000000003</v>
          </cell>
          <cell r="P636">
            <v>16.978078</v>
          </cell>
          <cell r="Q636" t="str">
            <v>not Relocate yet</v>
          </cell>
        </row>
        <row r="637">
          <cell r="B637" t="str">
            <v>TSYG</v>
          </cell>
          <cell r="C637" t="str">
            <v xml:space="preserve">Thasongyang </v>
          </cell>
          <cell r="D637" t="str">
            <v>ท่าสองยาง</v>
          </cell>
          <cell r="E637">
            <v>447042</v>
          </cell>
          <cell r="F637" t="str">
            <v>Tak</v>
          </cell>
          <cell r="G637" t="str">
            <v>แม่ต้าน</v>
          </cell>
          <cell r="H637" t="str">
            <v>ท่าสองยาง</v>
          </cell>
          <cell r="I637" t="str">
            <v>TAK1</v>
          </cell>
          <cell r="J637" t="str">
            <v>Intratalk</v>
          </cell>
          <cell r="K637" t="str">
            <v>Nokia</v>
          </cell>
          <cell r="L637" t="str">
            <v>PRI</v>
          </cell>
          <cell r="M637" t="str">
            <v>Amphur</v>
          </cell>
          <cell r="N637" t="str">
            <v>Onservice</v>
          </cell>
          <cell r="O637">
            <v>98.231498999999999</v>
          </cell>
          <cell r="P637">
            <v>17.210273999999998</v>
          </cell>
        </row>
        <row r="638">
          <cell r="B638" t="str">
            <v>BARI</v>
          </cell>
          <cell r="C638" t="str">
            <v>Ban rai</v>
          </cell>
          <cell r="D638" t="str">
            <v>บ้านไร่</v>
          </cell>
          <cell r="E638">
            <v>448001</v>
          </cell>
          <cell r="F638" t="str">
            <v>Uthaithani</v>
          </cell>
          <cell r="G638" t="str">
            <v>บ้านไร่</v>
          </cell>
          <cell r="H638" t="str">
            <v>บ้านไร่</v>
          </cell>
          <cell r="I638" t="str">
            <v>CNT1</v>
          </cell>
          <cell r="J638" t="str">
            <v>Flexitalk</v>
          </cell>
          <cell r="K638" t="str">
            <v>Nokia</v>
          </cell>
          <cell r="L638" t="str">
            <v>PRI</v>
          </cell>
          <cell r="M638" t="str">
            <v>10B (Relocate)</v>
          </cell>
          <cell r="N638" t="str">
            <v>Onservice</v>
          </cell>
          <cell r="O638">
            <v>99.526036000000005</v>
          </cell>
          <cell r="P638">
            <v>15.083508999999999</v>
          </cell>
          <cell r="Q638" t="str">
            <v>not Relocate yet</v>
          </cell>
        </row>
        <row r="639">
          <cell r="B639" t="str">
            <v>UTTN</v>
          </cell>
          <cell r="C639" t="str">
            <v>Uthaithani</v>
          </cell>
          <cell r="D639" t="str">
            <v>อุทัยธานี</v>
          </cell>
          <cell r="E639">
            <v>448006</v>
          </cell>
          <cell r="F639" t="str">
            <v>Uthaithani</v>
          </cell>
          <cell r="G639" t="str">
            <v>อุทัยใหม่</v>
          </cell>
          <cell r="H639" t="str">
            <v>เมืองอุทัยธานี</v>
          </cell>
          <cell r="I639" t="str">
            <v>CNT1</v>
          </cell>
          <cell r="J639" t="str">
            <v>Intratalk</v>
          </cell>
          <cell r="K639" t="str">
            <v>Nokia</v>
          </cell>
          <cell r="L639" t="str">
            <v>TOT</v>
          </cell>
          <cell r="M639" t="str">
            <v>11 Relocate</v>
          </cell>
          <cell r="N639" t="str">
            <v>Onservice</v>
          </cell>
          <cell r="O639">
            <v>100.034561</v>
          </cell>
          <cell r="P639">
            <v>15.378569000000001</v>
          </cell>
          <cell r="Q639" t="str">
            <v>not Relocate yet</v>
          </cell>
        </row>
        <row r="640">
          <cell r="B640" t="str">
            <v>NKYG</v>
          </cell>
          <cell r="C640" t="str">
            <v>Nongkayang</v>
          </cell>
          <cell r="D640" t="str">
            <v>หนองขาหย่าง</v>
          </cell>
          <cell r="E640">
            <v>448008</v>
          </cell>
          <cell r="F640" t="str">
            <v>Uthaithani</v>
          </cell>
          <cell r="G640" t="str">
            <v>หนองขาหย่าง</v>
          </cell>
          <cell r="H640" t="str">
            <v>หนองขาหย่าง</v>
          </cell>
          <cell r="I640" t="str">
            <v>CNT_UTI_HW</v>
          </cell>
          <cell r="J640" t="str">
            <v>BTS321</v>
          </cell>
          <cell r="K640" t="str">
            <v>Huawei</v>
          </cell>
          <cell r="L640" t="str">
            <v>PRI</v>
          </cell>
          <cell r="M640" t="str">
            <v>10B replace (HW)</v>
          </cell>
          <cell r="N640" t="str">
            <v>Onservice</v>
          </cell>
          <cell r="O640">
            <v>99.927778000000004</v>
          </cell>
          <cell r="P640">
            <v>15.363333000000001</v>
          </cell>
        </row>
        <row r="641">
          <cell r="B641" t="str">
            <v>SKKG</v>
          </cell>
          <cell r="C641" t="str">
            <v>Sakhaekrung</v>
          </cell>
          <cell r="D641" t="str">
            <v>สะแกกรัง</v>
          </cell>
          <cell r="E641">
            <v>448009</v>
          </cell>
          <cell r="F641" t="str">
            <v>Uthaithani</v>
          </cell>
          <cell r="G641" t="str">
            <v>สะแกกรัง</v>
          </cell>
          <cell r="H641" t="str">
            <v>เมืองอุทัยธานี</v>
          </cell>
          <cell r="I641" t="str">
            <v>CNT1</v>
          </cell>
          <cell r="J641" t="str">
            <v>Intratalk</v>
          </cell>
          <cell r="K641" t="str">
            <v>Nokia</v>
          </cell>
          <cell r="L641" t="str">
            <v>PRI</v>
          </cell>
          <cell r="M641" t="str">
            <v>6</v>
          </cell>
          <cell r="N641" t="str">
            <v>Onservice</v>
          </cell>
          <cell r="O641">
            <v>100.048766</v>
          </cell>
          <cell r="P641">
            <v>15.372965000000001</v>
          </cell>
        </row>
        <row r="642">
          <cell r="B642" t="str">
            <v>UTTA</v>
          </cell>
          <cell r="C642" t="str">
            <v>Uthaithani Arcade</v>
          </cell>
          <cell r="D642" t="str">
            <v>ขนส่งอุทัยธานี</v>
          </cell>
          <cell r="E642">
            <v>448010</v>
          </cell>
          <cell r="F642" t="str">
            <v>Uthaithani</v>
          </cell>
          <cell r="G642" t="str">
            <v>อุทัยใหม่</v>
          </cell>
          <cell r="H642" t="str">
            <v>เมืองอุทัยธานี</v>
          </cell>
          <cell r="I642" t="str">
            <v>CNT1</v>
          </cell>
          <cell r="J642" t="str">
            <v>Intratalk</v>
          </cell>
          <cell r="K642" t="str">
            <v>Nokia</v>
          </cell>
          <cell r="L642" t="str">
            <v>PRI</v>
          </cell>
          <cell r="M642" t="str">
            <v>7</v>
          </cell>
          <cell r="N642" t="str">
            <v>Onservice</v>
          </cell>
          <cell r="O642">
            <v>100.021631</v>
          </cell>
          <cell r="P642">
            <v>15.386768999999999</v>
          </cell>
        </row>
        <row r="643">
          <cell r="B643" t="str">
            <v>BTNA</v>
          </cell>
          <cell r="C643" t="str">
            <v>Ban Thungna</v>
          </cell>
          <cell r="D643" t="str">
            <v>บ้านทุ่งนา</v>
          </cell>
          <cell r="E643">
            <v>448011</v>
          </cell>
          <cell r="F643" t="str">
            <v>Uthaithani</v>
          </cell>
          <cell r="G643" t="str">
            <v xml:space="preserve"> เขาบางแกรก</v>
          </cell>
          <cell r="H643" t="str">
            <v>หนองฉาง</v>
          </cell>
          <cell r="I643" t="str">
            <v>CNT1</v>
          </cell>
          <cell r="J643" t="str">
            <v>Intratalk</v>
          </cell>
          <cell r="K643" t="str">
            <v>Nokia</v>
          </cell>
          <cell r="L643" t="str">
            <v>PRI</v>
          </cell>
          <cell r="M643" t="str">
            <v>7</v>
          </cell>
          <cell r="N643" t="str">
            <v>Onservice</v>
          </cell>
          <cell r="O643">
            <v>99.723055000000002</v>
          </cell>
          <cell r="P643">
            <v>15.316473</v>
          </cell>
        </row>
        <row r="644">
          <cell r="B644" t="str">
            <v>HIKT</v>
          </cell>
          <cell r="C644" t="str">
            <v>Huikot</v>
          </cell>
          <cell r="D644" t="str">
            <v>ห้วยคต</v>
          </cell>
          <cell r="E644">
            <v>448012</v>
          </cell>
          <cell r="F644" t="str">
            <v>Uthaithani</v>
          </cell>
          <cell r="G644" t="str">
            <v>ห้วยหลวง</v>
          </cell>
          <cell r="H644" t="str">
            <v>ห้วยคต</v>
          </cell>
          <cell r="I644" t="str">
            <v>CNT_UTI_HW</v>
          </cell>
          <cell r="J644" t="str">
            <v>BTS321</v>
          </cell>
          <cell r="K644" t="str">
            <v>Huawei</v>
          </cell>
          <cell r="L644" t="str">
            <v>PRI</v>
          </cell>
          <cell r="M644" t="str">
            <v>10B replace (HW)</v>
          </cell>
          <cell r="N644" t="str">
            <v>Onservice</v>
          </cell>
          <cell r="O644">
            <v>99.621711000000005</v>
          </cell>
          <cell r="P644">
            <v>15.295377</v>
          </cell>
        </row>
        <row r="645">
          <cell r="B645" t="str">
            <v>NMMG</v>
          </cell>
          <cell r="C645" t="str">
            <v>Nhongmamong</v>
          </cell>
          <cell r="D645" t="str">
            <v xml:space="preserve">หนองมะโมง </v>
          </cell>
          <cell r="E645">
            <v>448013</v>
          </cell>
          <cell r="F645" t="str">
            <v>Chainat</v>
          </cell>
          <cell r="G645" t="str">
            <v>หนองมะโมง</v>
          </cell>
          <cell r="H645" t="str">
            <v>วัดสิงห์</v>
          </cell>
          <cell r="I645" t="str">
            <v>CNT_UTI_HW</v>
          </cell>
          <cell r="J645" t="str">
            <v>BTS321</v>
          </cell>
          <cell r="K645" t="str">
            <v>Huawei</v>
          </cell>
          <cell r="L645" t="str">
            <v>PRI</v>
          </cell>
          <cell r="M645" t="str">
            <v>10B replace (HW)</v>
          </cell>
          <cell r="N645" t="str">
            <v>Onservice</v>
          </cell>
          <cell r="O645">
            <v>99.870774999999995</v>
          </cell>
          <cell r="P645">
            <v>15.277578</v>
          </cell>
        </row>
        <row r="646">
          <cell r="B646" t="str">
            <v>TACG</v>
          </cell>
          <cell r="C646" t="str">
            <v>Thachang</v>
          </cell>
          <cell r="D646" t="str">
            <v>ท่าช้าง</v>
          </cell>
          <cell r="E646">
            <v>448014</v>
          </cell>
          <cell r="F646" t="str">
            <v>Uthaithani</v>
          </cell>
          <cell r="G646" t="str">
            <v>ในเมือง</v>
          </cell>
          <cell r="H646" t="str">
            <v>เมืองอุทัยธานี</v>
          </cell>
          <cell r="I646" t="str">
            <v>CNT1</v>
          </cell>
          <cell r="J646" t="str">
            <v>Intratalk</v>
          </cell>
          <cell r="K646" t="str">
            <v>Nokia</v>
          </cell>
          <cell r="L646" t="str">
            <v>PRI</v>
          </cell>
          <cell r="M646">
            <v>8</v>
          </cell>
          <cell r="N646" t="str">
            <v>Onservice</v>
          </cell>
          <cell r="O646">
            <v>100.022194</v>
          </cell>
          <cell r="P646">
            <v>15.378583000000001</v>
          </cell>
        </row>
        <row r="647">
          <cell r="B647" t="str">
            <v>KARG</v>
          </cell>
          <cell r="C647" t="str">
            <v>Karong</v>
          </cell>
          <cell r="D647" t="str">
            <v>การุ้ง</v>
          </cell>
          <cell r="E647">
            <v>448015</v>
          </cell>
          <cell r="F647" t="str">
            <v>Uthaithani</v>
          </cell>
          <cell r="G647" t="str">
            <v>การุ้ง</v>
          </cell>
          <cell r="H647" t="str">
            <v>บ้านไร่</v>
          </cell>
          <cell r="I647" t="str">
            <v>CNT1</v>
          </cell>
          <cell r="J647" t="str">
            <v>Intratalk</v>
          </cell>
          <cell r="K647" t="str">
            <v>Nokia</v>
          </cell>
          <cell r="L647" t="str">
            <v>PRI</v>
          </cell>
          <cell r="M647" t="str">
            <v>8</v>
          </cell>
          <cell r="N647" t="str">
            <v>Onservice</v>
          </cell>
          <cell r="O647">
            <v>99.695899999999995</v>
          </cell>
          <cell r="P647">
            <v>15.181050000000001</v>
          </cell>
        </row>
        <row r="648">
          <cell r="B648" t="str">
            <v>RKHU</v>
          </cell>
          <cell r="C648" t="str">
            <v>Ramkamhang Uthaitani</v>
          </cell>
          <cell r="D648" t="str">
            <v>รามคำแหง อุทัย</v>
          </cell>
          <cell r="E648">
            <v>448016</v>
          </cell>
          <cell r="F648" t="str">
            <v>Uthaithani</v>
          </cell>
          <cell r="G648" t="str">
            <v>หาดทนง</v>
          </cell>
          <cell r="H648" t="str">
            <v>เมืองอุทัยธานี</v>
          </cell>
          <cell r="I648" t="str">
            <v>CNT1</v>
          </cell>
          <cell r="J648" t="str">
            <v>Intratalk</v>
          </cell>
          <cell r="K648" t="str">
            <v>Nokia</v>
          </cell>
          <cell r="L648" t="str">
            <v>PRI</v>
          </cell>
          <cell r="M648">
            <v>8</v>
          </cell>
          <cell r="N648" t="str">
            <v>Onservice</v>
          </cell>
          <cell r="O648">
            <v>100.0595</v>
          </cell>
          <cell r="P648">
            <v>15.409800000000001</v>
          </cell>
        </row>
        <row r="649">
          <cell r="B649" t="str">
            <v>HKKG</v>
          </cell>
          <cell r="C649" t="str">
            <v>Huaykaklaing</v>
          </cell>
          <cell r="D649" t="str">
            <v>ห้วยขาแข้ง</v>
          </cell>
          <cell r="E649">
            <v>448017</v>
          </cell>
          <cell r="F649" t="str">
            <v>Uthaithani</v>
          </cell>
          <cell r="G649" t="str">
            <v>ระบำ</v>
          </cell>
          <cell r="H649" t="str">
            <v>ลานสัก</v>
          </cell>
          <cell r="I649" t="str">
            <v>CNT_UTI_HW</v>
          </cell>
          <cell r="J649" t="str">
            <v>BTS321</v>
          </cell>
          <cell r="K649" t="str">
            <v>Huawei</v>
          </cell>
          <cell r="L649" t="str">
            <v>PRI</v>
          </cell>
          <cell r="M649" t="str">
            <v>10B replace (HW)</v>
          </cell>
          <cell r="N649" t="str">
            <v>Onservice</v>
          </cell>
          <cell r="O649">
            <v>99.474722</v>
          </cell>
          <cell r="P649">
            <v>15.554306</v>
          </cell>
        </row>
        <row r="650">
          <cell r="B650" t="str">
            <v>NGCK</v>
          </cell>
          <cell r="C650" t="str">
            <v>Nong Chok</v>
          </cell>
          <cell r="D650" t="str">
            <v>หนองจอก</v>
          </cell>
          <cell r="E650">
            <v>448018</v>
          </cell>
          <cell r="F650" t="str">
            <v>Uthaithani</v>
          </cell>
          <cell r="G650" t="str">
            <v>หูช้าง</v>
          </cell>
          <cell r="H650" t="str">
            <v>บ้านไร่</v>
          </cell>
          <cell r="I650" t="str">
            <v>CNT1</v>
          </cell>
          <cell r="J650" t="str">
            <v>Ultra</v>
          </cell>
          <cell r="K650" t="str">
            <v>Nokia</v>
          </cell>
          <cell r="L650" t="str">
            <v>PRI</v>
          </cell>
          <cell r="M650">
            <v>8.1999999999999993</v>
          </cell>
          <cell r="N650" t="str">
            <v>Onservice</v>
          </cell>
          <cell r="O650">
            <v>99.723275000000001</v>
          </cell>
          <cell r="P650">
            <v>15.080619</v>
          </cell>
        </row>
        <row r="651">
          <cell r="B651" t="str">
            <v>LNSK</v>
          </cell>
          <cell r="C651" t="str">
            <v>Lansak</v>
          </cell>
          <cell r="D651" t="str">
            <v>ลานสัก</v>
          </cell>
          <cell r="E651">
            <v>448019</v>
          </cell>
          <cell r="F651" t="str">
            <v>Uthaithani</v>
          </cell>
          <cell r="G651" t="str">
            <v>ลานสัก</v>
          </cell>
          <cell r="H651" t="str">
            <v>ลานสัก</v>
          </cell>
          <cell r="I651" t="str">
            <v>CNT1</v>
          </cell>
          <cell r="J651" t="str">
            <v>Intratalk</v>
          </cell>
          <cell r="K651" t="str">
            <v>Nokia</v>
          </cell>
          <cell r="L651" t="str">
            <v>PRI</v>
          </cell>
          <cell r="M651" t="str">
            <v>8(relocate)</v>
          </cell>
          <cell r="N651" t="str">
            <v>Onservice</v>
          </cell>
          <cell r="O651">
            <v>99.586277999999993</v>
          </cell>
          <cell r="P651">
            <v>15.453416000000001</v>
          </cell>
        </row>
        <row r="652">
          <cell r="B652" t="str">
            <v>NGCG</v>
          </cell>
          <cell r="C652" t="str">
            <v>Nongchang</v>
          </cell>
          <cell r="D652" t="str">
            <v>หนองฉาง</v>
          </cell>
          <cell r="E652">
            <v>448020</v>
          </cell>
          <cell r="F652" t="str">
            <v>Uthaithani</v>
          </cell>
          <cell r="G652" t="str">
            <v>หนองฉาง</v>
          </cell>
          <cell r="H652" t="str">
            <v>หนองฉาง</v>
          </cell>
          <cell r="I652" t="str">
            <v>CNT1</v>
          </cell>
          <cell r="J652" t="str">
            <v>Intratalk</v>
          </cell>
          <cell r="K652" t="str">
            <v>Nokia</v>
          </cell>
          <cell r="L652" t="str">
            <v>PRI</v>
          </cell>
          <cell r="M652" t="str">
            <v>8(relocate)</v>
          </cell>
          <cell r="N652" t="str">
            <v>Onservice</v>
          </cell>
          <cell r="O652">
            <v>99.841888999999995</v>
          </cell>
          <cell r="P652">
            <v>15.386305999999999</v>
          </cell>
        </row>
        <row r="653">
          <cell r="B653" t="str">
            <v>TPTN</v>
          </cell>
          <cell r="C653" t="str">
            <v>Thapthan</v>
          </cell>
          <cell r="D653" t="str">
            <v>ทัพทัน</v>
          </cell>
          <cell r="E653">
            <v>448021</v>
          </cell>
          <cell r="F653" t="str">
            <v>Uthaithani</v>
          </cell>
          <cell r="G653" t="str">
            <v>ทับทัน</v>
          </cell>
          <cell r="H653" t="str">
            <v>ทัพทัน</v>
          </cell>
          <cell r="I653" t="str">
            <v>CNT1</v>
          </cell>
          <cell r="J653" t="str">
            <v>Intratalk</v>
          </cell>
          <cell r="K653" t="str">
            <v>Nokia</v>
          </cell>
          <cell r="L653" t="str">
            <v>PRI</v>
          </cell>
          <cell r="M653" t="str">
            <v>8.2(relocate)</v>
          </cell>
          <cell r="N653" t="str">
            <v>Onservice</v>
          </cell>
          <cell r="O653">
            <v>99.882767000000001</v>
          </cell>
          <cell r="P653">
            <v>15.453206</v>
          </cell>
        </row>
        <row r="654">
          <cell r="B654" t="str">
            <v>SWAR</v>
          </cell>
          <cell r="C654" t="str">
            <v>Sawangarom</v>
          </cell>
          <cell r="D654" t="str">
            <v>สว่างอารมณ์</v>
          </cell>
          <cell r="E654">
            <v>448022</v>
          </cell>
          <cell r="F654" t="str">
            <v>Uthaithani</v>
          </cell>
          <cell r="G654" t="str">
            <v>บ่อยาง</v>
          </cell>
          <cell r="H654" t="str">
            <v>สว่างอารมณ์</v>
          </cell>
          <cell r="I654" t="str">
            <v>CNT1</v>
          </cell>
          <cell r="J654" t="str">
            <v>Intratalk</v>
          </cell>
          <cell r="K654" t="str">
            <v>Nokia</v>
          </cell>
          <cell r="L654" t="str">
            <v>PRI</v>
          </cell>
          <cell r="M654" t="str">
            <v>8.2(relocate)</v>
          </cell>
          <cell r="N654" t="str">
            <v>Onservice</v>
          </cell>
          <cell r="O654">
            <v>99.846849000000006</v>
          </cell>
          <cell r="P654">
            <v>15.569528</v>
          </cell>
        </row>
        <row r="655">
          <cell r="B655" t="str">
            <v>PICI</v>
          </cell>
          <cell r="C655" t="str">
            <v>Phichai</v>
          </cell>
          <cell r="D655" t="str">
            <v>พิชัย</v>
          </cell>
          <cell r="E655">
            <v>449001</v>
          </cell>
          <cell r="F655" t="str">
            <v>Uttaradit</v>
          </cell>
          <cell r="G655" t="str">
            <v>ในเมือง</v>
          </cell>
          <cell r="H655" t="str">
            <v>พิชัย</v>
          </cell>
          <cell r="I655" t="str">
            <v>UTT1</v>
          </cell>
          <cell r="J655" t="str">
            <v>Intratalk</v>
          </cell>
          <cell r="K655" t="str">
            <v>Nokia</v>
          </cell>
          <cell r="L655" t="str">
            <v>TOT</v>
          </cell>
          <cell r="M655">
            <v>3</v>
          </cell>
          <cell r="N655" t="str">
            <v>Onservice</v>
          </cell>
          <cell r="O655">
            <v>100.0877</v>
          </cell>
          <cell r="P655">
            <v>17.285699999999999</v>
          </cell>
          <cell r="Q655" t="str">
            <v>move equip. to PICC</v>
          </cell>
        </row>
        <row r="656">
          <cell r="B656" t="str">
            <v>TRNT</v>
          </cell>
          <cell r="C656" t="str">
            <v>Tron TOT</v>
          </cell>
          <cell r="D656" t="str">
            <v>ตรอน TOT</v>
          </cell>
          <cell r="E656">
            <v>449002</v>
          </cell>
          <cell r="F656" t="str">
            <v>Uttaradit</v>
          </cell>
          <cell r="G656" t="str">
            <v>วังแดง</v>
          </cell>
          <cell r="H656" t="str">
            <v>ตรอน</v>
          </cell>
          <cell r="I656" t="str">
            <v>UTT1</v>
          </cell>
          <cell r="J656" t="str">
            <v>Intratalk</v>
          </cell>
          <cell r="K656" t="str">
            <v>Nokia</v>
          </cell>
          <cell r="L656" t="str">
            <v>PRI</v>
          </cell>
          <cell r="M656" t="str">
            <v>10B (Relocate)</v>
          </cell>
          <cell r="N656" t="str">
            <v>Onservice</v>
          </cell>
          <cell r="O656">
            <v>100.123031</v>
          </cell>
          <cell r="P656">
            <v>17.490397999999999</v>
          </cell>
          <cell r="Q656" t="str">
            <v>not Relocate yet</v>
          </cell>
        </row>
        <row r="657">
          <cell r="B657" t="str">
            <v>UTRD</v>
          </cell>
          <cell r="C657" t="str">
            <v>Uttaradit</v>
          </cell>
          <cell r="D657" t="str">
            <v>อุตรดิตถ์</v>
          </cell>
          <cell r="E657">
            <v>449003</v>
          </cell>
          <cell r="F657" t="str">
            <v>Uttaradit</v>
          </cell>
          <cell r="G657" t="str">
            <v>ท่าอิฐ</v>
          </cell>
          <cell r="H657" t="str">
            <v>เมืองอุตรดิตถ์</v>
          </cell>
          <cell r="I657" t="str">
            <v>UTT1</v>
          </cell>
          <cell r="J657" t="str">
            <v>Intratalk</v>
          </cell>
          <cell r="K657" t="str">
            <v>Nokia</v>
          </cell>
          <cell r="L657" t="str">
            <v>TOT</v>
          </cell>
          <cell r="M657">
            <v>3</v>
          </cell>
          <cell r="N657" t="str">
            <v>Onservice</v>
          </cell>
          <cell r="O657">
            <v>100.09931899999999</v>
          </cell>
          <cell r="P657">
            <v>17.633790000000001</v>
          </cell>
        </row>
        <row r="658">
          <cell r="B658" t="str">
            <v>NMRT</v>
          </cell>
          <cell r="C658" t="str">
            <v>Namrit</v>
          </cell>
          <cell r="D658" t="str">
            <v>น้ำริด</v>
          </cell>
          <cell r="E658">
            <v>449004</v>
          </cell>
          <cell r="F658" t="str">
            <v>Uttaradit</v>
          </cell>
          <cell r="G658" t="str">
            <v>น้ำริด</v>
          </cell>
          <cell r="H658" t="str">
            <v>เมืองอุตรดิตถ์</v>
          </cell>
          <cell r="I658" t="str">
            <v>UTT1</v>
          </cell>
          <cell r="J658" t="str">
            <v>Intratalk</v>
          </cell>
          <cell r="K658" t="str">
            <v>Nokia</v>
          </cell>
          <cell r="L658" t="str">
            <v>PRI</v>
          </cell>
          <cell r="M658">
            <v>4</v>
          </cell>
          <cell r="N658" t="str">
            <v>Onservice</v>
          </cell>
          <cell r="O658">
            <v>100.128196</v>
          </cell>
          <cell r="P658">
            <v>17.674159</v>
          </cell>
        </row>
        <row r="659">
          <cell r="B659" t="str">
            <v>TRON</v>
          </cell>
          <cell r="C659" t="str">
            <v>Tron</v>
          </cell>
          <cell r="D659" t="str">
            <v>ตรอน</v>
          </cell>
          <cell r="E659">
            <v>449007</v>
          </cell>
          <cell r="F659" t="str">
            <v>Uttaradit</v>
          </cell>
          <cell r="G659" t="str">
            <v>บ้านแก่ง</v>
          </cell>
          <cell r="H659" t="str">
            <v>ตรอน</v>
          </cell>
          <cell r="I659" t="str">
            <v>UTT1</v>
          </cell>
          <cell r="J659" t="str">
            <v>Intratalk</v>
          </cell>
          <cell r="K659" t="str">
            <v>Nokia</v>
          </cell>
          <cell r="L659" t="str">
            <v>PRI</v>
          </cell>
          <cell r="M659" t="str">
            <v>7(relocate)</v>
          </cell>
          <cell r="N659" t="str">
            <v>Onservice</v>
          </cell>
          <cell r="O659">
            <v>100.12765400000001</v>
          </cell>
          <cell r="P659">
            <v>17.446016</v>
          </cell>
        </row>
        <row r="660">
          <cell r="B660" t="str">
            <v>LPLE</v>
          </cell>
          <cell r="C660" t="str">
            <v>Laplae</v>
          </cell>
          <cell r="D660" t="str">
            <v>ลับแล</v>
          </cell>
          <cell r="E660">
            <v>449008</v>
          </cell>
          <cell r="F660" t="str">
            <v>Uttaradit</v>
          </cell>
          <cell r="G660" t="str">
            <v>ยางกะได</v>
          </cell>
          <cell r="H660" t="str">
            <v>ลับแล</v>
          </cell>
          <cell r="I660" t="str">
            <v>UTT1</v>
          </cell>
          <cell r="J660" t="str">
            <v>Intratalk</v>
          </cell>
          <cell r="K660" t="str">
            <v>Nokia</v>
          </cell>
          <cell r="L660" t="str">
            <v>PRI</v>
          </cell>
          <cell r="M660">
            <v>4</v>
          </cell>
          <cell r="N660" t="str">
            <v>Onservice</v>
          </cell>
          <cell r="O660">
            <v>100.042875</v>
          </cell>
          <cell r="P660">
            <v>17.649160999999999</v>
          </cell>
        </row>
        <row r="661">
          <cell r="B661" t="str">
            <v>SRKT</v>
          </cell>
          <cell r="C661" t="str">
            <v>Sirikit Dam</v>
          </cell>
          <cell r="D661" t="str">
            <v>เขื่อนสิริกิติ์</v>
          </cell>
          <cell r="E661">
            <v>449011</v>
          </cell>
          <cell r="F661" t="str">
            <v>Uttaradit</v>
          </cell>
          <cell r="G661" t="str">
            <v>ผาเลือด</v>
          </cell>
          <cell r="H661" t="str">
            <v>ท่าปลา</v>
          </cell>
          <cell r="I661" t="str">
            <v>STI_UTT_HW</v>
          </cell>
          <cell r="J661" t="str">
            <v>BTS321</v>
          </cell>
          <cell r="K661" t="str">
            <v>Huawei</v>
          </cell>
          <cell r="L661" t="str">
            <v>PRI</v>
          </cell>
          <cell r="M661" t="str">
            <v>10B replace (HW)</v>
          </cell>
          <cell r="N661" t="str">
            <v>Onservice</v>
          </cell>
          <cell r="O661">
            <v>100.58165700000001</v>
          </cell>
          <cell r="P661">
            <v>17.765484000000001</v>
          </cell>
        </row>
        <row r="662">
          <cell r="B662" t="str">
            <v>BNKK</v>
          </cell>
          <cell r="C662" t="str">
            <v>Ban Khok</v>
          </cell>
          <cell r="D662" t="str">
            <v>บ้านโคก</v>
          </cell>
          <cell r="E662">
            <v>449012</v>
          </cell>
          <cell r="F662" t="str">
            <v>Uttaradit</v>
          </cell>
          <cell r="G662" t="str">
            <v>บ้านโคก</v>
          </cell>
          <cell r="H662" t="str">
            <v>บ้านโคก</v>
          </cell>
          <cell r="I662" t="str">
            <v>UTT1</v>
          </cell>
          <cell r="J662" t="str">
            <v>Intratalk</v>
          </cell>
          <cell r="K662" t="str">
            <v>Nokia</v>
          </cell>
          <cell r="L662" t="str">
            <v>PRI</v>
          </cell>
          <cell r="M662" t="str">
            <v>Amphur</v>
          </cell>
          <cell r="N662" t="str">
            <v>Onservice</v>
          </cell>
          <cell r="O662">
            <v>101.05636</v>
          </cell>
          <cell r="P662">
            <v>18.016881999999999</v>
          </cell>
        </row>
        <row r="663">
          <cell r="B663" t="str">
            <v>NMAG</v>
          </cell>
          <cell r="C663" t="str">
            <v>Namarng</v>
          </cell>
          <cell r="D663" t="str">
            <v>น้ำอ่าง</v>
          </cell>
          <cell r="E663">
            <v>449013</v>
          </cell>
          <cell r="F663" t="str">
            <v>Uttaradit</v>
          </cell>
          <cell r="G663" t="str">
            <v>น้ำอ่าง</v>
          </cell>
          <cell r="H663" t="str">
            <v>ตรอน</v>
          </cell>
          <cell r="I663" t="str">
            <v>STI_UTT_HW</v>
          </cell>
          <cell r="J663" t="str">
            <v>BTS321</v>
          </cell>
          <cell r="K663" t="str">
            <v>Huawei</v>
          </cell>
          <cell r="L663" t="str">
            <v>PRI</v>
          </cell>
          <cell r="M663" t="str">
            <v>10B replace (HW)</v>
          </cell>
          <cell r="N663" t="str">
            <v>Onservice</v>
          </cell>
          <cell r="O663">
            <v>100.2375</v>
          </cell>
          <cell r="P663">
            <v>17.467700000000001</v>
          </cell>
        </row>
        <row r="664">
          <cell r="B664" t="str">
            <v>VVHT</v>
          </cell>
          <cell r="C664" t="str">
            <v>Vivat Hotel</v>
          </cell>
          <cell r="D664" t="str">
            <v>วิวัฒน์โฮเต็ล</v>
          </cell>
          <cell r="E664">
            <v>449014</v>
          </cell>
          <cell r="F664" t="str">
            <v>Uttaradit</v>
          </cell>
          <cell r="G664" t="str">
            <v>บ้านเกาะ</v>
          </cell>
          <cell r="H664" t="str">
            <v>เมืองอุตรดิตถ์</v>
          </cell>
          <cell r="I664" t="str">
            <v>UTT1</v>
          </cell>
          <cell r="J664" t="str">
            <v>Intratalk</v>
          </cell>
          <cell r="K664" t="str">
            <v>Nokia</v>
          </cell>
          <cell r="L664" t="str">
            <v>PRI</v>
          </cell>
          <cell r="M664">
            <v>4</v>
          </cell>
          <cell r="N664" t="str">
            <v>Onservice</v>
          </cell>
          <cell r="O664">
            <v>100.08150000000001</v>
          </cell>
          <cell r="P664">
            <v>17.602174000000002</v>
          </cell>
        </row>
        <row r="665">
          <cell r="B665" t="str">
            <v>BRCT</v>
          </cell>
          <cell r="C665" t="str">
            <v>Ban Ruamchit</v>
          </cell>
          <cell r="D665" t="str">
            <v>บ้านร่วมจิตร</v>
          </cell>
          <cell r="E665">
            <v>449015</v>
          </cell>
          <cell r="F665" t="str">
            <v>Uttaradit</v>
          </cell>
          <cell r="G665" t="str">
            <v>ร่วมจิต</v>
          </cell>
          <cell r="H665" t="str">
            <v>ท่าปลา</v>
          </cell>
          <cell r="I665" t="str">
            <v>UTT1</v>
          </cell>
          <cell r="J665" t="str">
            <v>Intratalk</v>
          </cell>
          <cell r="K665" t="str">
            <v>Nokia</v>
          </cell>
          <cell r="L665" t="str">
            <v>PRI</v>
          </cell>
          <cell r="M665" t="str">
            <v>6</v>
          </cell>
          <cell r="N665" t="str">
            <v>Onservice</v>
          </cell>
          <cell r="O665">
            <v>100.346187</v>
          </cell>
          <cell r="P665">
            <v>17.713508000000001</v>
          </cell>
        </row>
        <row r="666">
          <cell r="B666" t="str">
            <v>TGSK</v>
          </cell>
          <cell r="C666" t="str">
            <v>Thongsaenkhan</v>
          </cell>
          <cell r="D666" t="str">
            <v>ทองแสนขัน</v>
          </cell>
          <cell r="E666">
            <v>449016</v>
          </cell>
          <cell r="F666" t="str">
            <v>Uttaradit</v>
          </cell>
          <cell r="G666" t="str">
            <v>บ่อทอง</v>
          </cell>
          <cell r="H666" t="str">
            <v>ทองแสนขัน</v>
          </cell>
          <cell r="I666" t="str">
            <v>STI_UTT_HW</v>
          </cell>
          <cell r="J666" t="str">
            <v>BTS321</v>
          </cell>
          <cell r="K666" t="str">
            <v>Huawei</v>
          </cell>
          <cell r="L666" t="str">
            <v>PRI</v>
          </cell>
          <cell r="M666" t="str">
            <v>10B replace (HW)</v>
          </cell>
          <cell r="N666" t="str">
            <v>Onservice</v>
          </cell>
          <cell r="O666">
            <v>100.34</v>
          </cell>
          <cell r="P666">
            <v>17.467777000000002</v>
          </cell>
        </row>
        <row r="667">
          <cell r="B667" t="str">
            <v>MEPN</v>
          </cell>
          <cell r="C667" t="str">
            <v>Mae Phon</v>
          </cell>
          <cell r="D667" t="str">
            <v>แม่พูน</v>
          </cell>
          <cell r="E667">
            <v>449017</v>
          </cell>
          <cell r="F667" t="str">
            <v>Uttaradit</v>
          </cell>
          <cell r="G667" t="str">
            <v>แม่พูล</v>
          </cell>
          <cell r="H667" t="str">
            <v>ลับแล</v>
          </cell>
          <cell r="I667" t="str">
            <v>UTT1</v>
          </cell>
          <cell r="J667" t="str">
            <v>Intratalk</v>
          </cell>
          <cell r="K667" t="str">
            <v>Nokia</v>
          </cell>
          <cell r="L667" t="str">
            <v>PRI</v>
          </cell>
          <cell r="M667" t="str">
            <v>Unknow</v>
          </cell>
          <cell r="N667" t="str">
            <v>Onservice</v>
          </cell>
          <cell r="O667">
            <v>100.020556</v>
          </cell>
          <cell r="P667">
            <v>17.699722000000001</v>
          </cell>
        </row>
        <row r="668">
          <cell r="B668" t="str">
            <v>NMPT</v>
          </cell>
          <cell r="C668" t="str">
            <v>Nampat</v>
          </cell>
          <cell r="D668" t="str">
            <v>น้ำปาด</v>
          </cell>
          <cell r="E668">
            <v>449018</v>
          </cell>
          <cell r="F668" t="str">
            <v>Uttaradit</v>
          </cell>
          <cell r="G668" t="str">
            <v>น้ำปาด</v>
          </cell>
          <cell r="H668" t="str">
            <v>น้ำปาด</v>
          </cell>
          <cell r="I668" t="str">
            <v>UTT1</v>
          </cell>
          <cell r="J668" t="str">
            <v>Intratalk</v>
          </cell>
          <cell r="K668" t="str">
            <v>Nokia</v>
          </cell>
          <cell r="L668" t="str">
            <v>PRI</v>
          </cell>
          <cell r="M668" t="str">
            <v>7</v>
          </cell>
          <cell r="N668" t="str">
            <v>Onservice</v>
          </cell>
          <cell r="O668">
            <v>100.68697400000001</v>
          </cell>
          <cell r="P668">
            <v>17.726989</v>
          </cell>
        </row>
        <row r="669">
          <cell r="B669" t="str">
            <v>KGPO</v>
          </cell>
          <cell r="C669" t="str">
            <v>Klong Pho</v>
          </cell>
          <cell r="D669" t="str">
            <v>คลองโพ</v>
          </cell>
          <cell r="E669">
            <v>449019</v>
          </cell>
          <cell r="F669" t="str">
            <v>Uttaradit</v>
          </cell>
          <cell r="G669" t="str">
            <v>ท่าอิฐ</v>
          </cell>
          <cell r="H669" t="str">
            <v>เมืองอุตรดิตถ์</v>
          </cell>
          <cell r="I669" t="str">
            <v>UTT1</v>
          </cell>
          <cell r="J669" t="str">
            <v>Intratalk</v>
          </cell>
          <cell r="K669" t="str">
            <v>Nokia</v>
          </cell>
          <cell r="L669" t="str">
            <v>PRI</v>
          </cell>
          <cell r="M669" t="str">
            <v>7.5</v>
          </cell>
          <cell r="N669" t="str">
            <v>Onservice</v>
          </cell>
          <cell r="O669">
            <v>100.10040499999999</v>
          </cell>
          <cell r="P669">
            <v>17.611559</v>
          </cell>
        </row>
        <row r="670">
          <cell r="B670" t="str">
            <v>FKTA</v>
          </cell>
          <cell r="C670" t="str">
            <v>Faktha</v>
          </cell>
          <cell r="D670" t="str">
            <v>ฟากท่า</v>
          </cell>
          <cell r="E670">
            <v>449020</v>
          </cell>
          <cell r="F670" t="str">
            <v>Uttaradit</v>
          </cell>
          <cell r="G670" t="str">
            <v>ฟากท่า</v>
          </cell>
          <cell r="H670" t="str">
            <v>เมืองอุตรดิตถ์</v>
          </cell>
          <cell r="I670" t="str">
            <v>STI_UTT_HW</v>
          </cell>
          <cell r="J670" t="str">
            <v>BTS321</v>
          </cell>
          <cell r="K670" t="str">
            <v>Huawei</v>
          </cell>
          <cell r="L670" t="str">
            <v>PRI</v>
          </cell>
          <cell r="M670" t="str">
            <v>10B replace (HW)</v>
          </cell>
          <cell r="N670" t="str">
            <v>Onservice</v>
          </cell>
          <cell r="O670">
            <v>100.883325</v>
          </cell>
          <cell r="P670">
            <v>17.999101</v>
          </cell>
        </row>
        <row r="671">
          <cell r="B671" t="str">
            <v>WKSM</v>
          </cell>
          <cell r="C671" t="str">
            <v>Wat Kaseamchittaram</v>
          </cell>
          <cell r="D671" t="str">
            <v>วัดเกษมจิตราม</v>
          </cell>
          <cell r="E671">
            <v>449021</v>
          </cell>
          <cell r="F671" t="str">
            <v>Uttaradit</v>
          </cell>
          <cell r="G671" t="str">
            <v>ในเมือง</v>
          </cell>
          <cell r="H671" t="str">
            <v>เมืองอุตรดิตถ์</v>
          </cell>
          <cell r="I671" t="str">
            <v>UTT1</v>
          </cell>
          <cell r="J671" t="str">
            <v>Intratalk</v>
          </cell>
          <cell r="K671" t="str">
            <v>Nokia</v>
          </cell>
          <cell r="L671" t="str">
            <v>PRI</v>
          </cell>
          <cell r="M671">
            <v>8</v>
          </cell>
          <cell r="N671" t="str">
            <v>Onservice</v>
          </cell>
          <cell r="O671">
            <v>100.09263900000001</v>
          </cell>
          <cell r="P671">
            <v>17.618943999999999</v>
          </cell>
        </row>
        <row r="672">
          <cell r="B672" t="str">
            <v>KGTP</v>
          </cell>
          <cell r="C672" t="str">
            <v>Khungtaphao</v>
          </cell>
          <cell r="D672" t="str">
            <v>คุ้งตระเพา</v>
          </cell>
          <cell r="E672">
            <v>449022</v>
          </cell>
          <cell r="F672" t="str">
            <v>Uttaradit</v>
          </cell>
          <cell r="G672" t="str">
            <v>ท่าเสา</v>
          </cell>
          <cell r="H672" t="str">
            <v>เมืองอุตรดิตถ์</v>
          </cell>
          <cell r="I672" t="str">
            <v>UTT1</v>
          </cell>
          <cell r="J672" t="str">
            <v>Intratalk</v>
          </cell>
          <cell r="K672" t="str">
            <v>Nokia</v>
          </cell>
          <cell r="L672" t="str">
            <v>PRI</v>
          </cell>
          <cell r="M672">
            <v>8</v>
          </cell>
          <cell r="N672" t="str">
            <v>Onservice</v>
          </cell>
          <cell r="O672">
            <v>100.122778</v>
          </cell>
          <cell r="P672">
            <v>17.649722000000001</v>
          </cell>
        </row>
        <row r="673">
          <cell r="B673" t="str">
            <v>WKPI</v>
          </cell>
          <cell r="C673" t="str">
            <v>Wangkapee</v>
          </cell>
          <cell r="D673" t="str">
            <v>วังกะพี้</v>
          </cell>
          <cell r="E673">
            <v>449023</v>
          </cell>
          <cell r="F673" t="str">
            <v>Uttaradit</v>
          </cell>
          <cell r="G673" t="str">
            <v>วังกะพี้</v>
          </cell>
          <cell r="H673" t="str">
            <v>เมืองอุตรดิตถ์</v>
          </cell>
          <cell r="I673" t="str">
            <v>UTT1</v>
          </cell>
          <cell r="J673" t="str">
            <v>Intratalk</v>
          </cell>
          <cell r="K673" t="str">
            <v>Nokia</v>
          </cell>
          <cell r="L673" t="str">
            <v>PRI</v>
          </cell>
          <cell r="M673">
            <v>8</v>
          </cell>
          <cell r="N673" t="str">
            <v>Onservice</v>
          </cell>
          <cell r="O673">
            <v>100.10289299999999</v>
          </cell>
          <cell r="P673">
            <v>17.549420000000001</v>
          </cell>
        </row>
        <row r="674">
          <cell r="B674" t="str">
            <v>DMKM</v>
          </cell>
          <cell r="C674" t="str">
            <v>Danmaekhamman</v>
          </cell>
          <cell r="D674" t="str">
            <v>ด่านแม่คำมัน</v>
          </cell>
          <cell r="E674">
            <v>449024</v>
          </cell>
          <cell r="F674" t="str">
            <v>Uttaradit</v>
          </cell>
          <cell r="G674" t="str">
            <v>ด่านแม่คำมัน</v>
          </cell>
          <cell r="H674" t="str">
            <v>ลับแล</v>
          </cell>
          <cell r="I674" t="str">
            <v>UTT1</v>
          </cell>
          <cell r="J674" t="str">
            <v>Ultra</v>
          </cell>
          <cell r="K674" t="str">
            <v>Nokia</v>
          </cell>
          <cell r="L674" t="str">
            <v>PRI</v>
          </cell>
          <cell r="M674">
            <v>8.1999999999999993</v>
          </cell>
          <cell r="N674" t="str">
            <v>Onservice</v>
          </cell>
          <cell r="O674">
            <v>99.955111000000002</v>
          </cell>
          <cell r="P674">
            <v>17.53</v>
          </cell>
        </row>
        <row r="675">
          <cell r="B675" t="str">
            <v>BGLK</v>
          </cell>
          <cell r="C675" t="str">
            <v>Bung Lak</v>
          </cell>
          <cell r="D675" t="str">
            <v>บึงหลัก</v>
          </cell>
          <cell r="E675">
            <v>449025</v>
          </cell>
          <cell r="F675" t="str">
            <v>Uttaradit</v>
          </cell>
          <cell r="G675" t="str">
            <v>ป่าเซ่า</v>
          </cell>
          <cell r="H675" t="str">
            <v>เมืองอุตรดิตถ์</v>
          </cell>
          <cell r="I675" t="str">
            <v>UTT1</v>
          </cell>
          <cell r="J675" t="str">
            <v>Ultra</v>
          </cell>
          <cell r="K675" t="str">
            <v>Nokia</v>
          </cell>
          <cell r="L675" t="str">
            <v>PRI</v>
          </cell>
          <cell r="M675">
            <v>8.1999999999999993</v>
          </cell>
          <cell r="N675" t="str">
            <v>Onservice</v>
          </cell>
          <cell r="O675">
            <v>100.137083</v>
          </cell>
          <cell r="P675">
            <v>17.584056</v>
          </cell>
        </row>
        <row r="676">
          <cell r="B676" t="str">
            <v>NWNM</v>
          </cell>
          <cell r="C676" t="str">
            <v>Ngew Ngam</v>
          </cell>
          <cell r="D676" t="str">
            <v>งิ้วงาม</v>
          </cell>
          <cell r="E676">
            <v>449026</v>
          </cell>
          <cell r="F676" t="str">
            <v>Uttaradit</v>
          </cell>
          <cell r="G676" t="str">
            <v>งิ้วงาม</v>
          </cell>
          <cell r="H676" t="str">
            <v>เมืองอุตรดิตถ์</v>
          </cell>
          <cell r="I676" t="str">
            <v>UTT1</v>
          </cell>
          <cell r="J676" t="str">
            <v>Ultra</v>
          </cell>
          <cell r="K676" t="str">
            <v>Nokia</v>
          </cell>
          <cell r="L676" t="str">
            <v>PRI</v>
          </cell>
          <cell r="M676">
            <v>8.1999999999999993</v>
          </cell>
          <cell r="N676" t="str">
            <v>Onservice</v>
          </cell>
          <cell r="O676">
            <v>100.19844399999999</v>
          </cell>
          <cell r="P676">
            <v>17.668555999999999</v>
          </cell>
        </row>
        <row r="677">
          <cell r="B677" t="str">
            <v>CSBD</v>
          </cell>
          <cell r="C677" t="str">
            <v>Chetsadabodin Road</v>
          </cell>
          <cell r="D677" t="str">
            <v>ถนนเจษฎาบดินทร์</v>
          </cell>
          <cell r="E677">
            <v>449028</v>
          </cell>
          <cell r="F677" t="str">
            <v>Uttaradit</v>
          </cell>
          <cell r="G677" t="str">
            <v>ท่าอิฐ</v>
          </cell>
          <cell r="H677" t="str">
            <v>เมืองอุตรดิตถ์</v>
          </cell>
          <cell r="I677" t="str">
            <v>UTT1</v>
          </cell>
          <cell r="J677" t="str">
            <v>Ultra</v>
          </cell>
          <cell r="K677" t="str">
            <v>Nokia</v>
          </cell>
          <cell r="L677" t="str">
            <v>PRI</v>
          </cell>
          <cell r="M677">
            <v>9</v>
          </cell>
          <cell r="N677" t="str">
            <v>Onservice</v>
          </cell>
          <cell r="O677">
            <v>100.087806</v>
          </cell>
          <cell r="P677">
            <v>17.627749999999999</v>
          </cell>
        </row>
        <row r="678">
          <cell r="B678" t="str">
            <v>PCIT</v>
          </cell>
          <cell r="C678" t="str">
            <v>Pichai Town</v>
          </cell>
          <cell r="D678" t="str">
            <v>เมืองพิชัย</v>
          </cell>
          <cell r="E678">
            <v>449029</v>
          </cell>
          <cell r="F678" t="str">
            <v>Uttaradit</v>
          </cell>
          <cell r="G678" t="str">
            <v>คอรุม</v>
          </cell>
          <cell r="H678" t="str">
            <v>พิชัย</v>
          </cell>
          <cell r="I678" t="str">
            <v>UTT1</v>
          </cell>
          <cell r="J678" t="str">
            <v>Ultra</v>
          </cell>
          <cell r="K678" t="str">
            <v>Nokia</v>
          </cell>
          <cell r="L678" t="str">
            <v>PRI</v>
          </cell>
          <cell r="M678">
            <v>9</v>
          </cell>
          <cell r="N678" t="str">
            <v>Onservice</v>
          </cell>
          <cell r="O678">
            <v>100.080611</v>
          </cell>
          <cell r="P678">
            <v>17.294471999999999</v>
          </cell>
        </row>
        <row r="679">
          <cell r="B679" t="str">
            <v>SMBN</v>
          </cell>
          <cell r="C679" t="str">
            <v>Sumbon</v>
          </cell>
          <cell r="D679" t="str">
            <v>ซำบอน</v>
          </cell>
          <cell r="E679">
            <v>449032</v>
          </cell>
          <cell r="F679" t="str">
            <v>Uttaradit</v>
          </cell>
          <cell r="G679" t="str">
            <v>นายาง</v>
          </cell>
          <cell r="H679" t="str">
            <v>พิชัย</v>
          </cell>
          <cell r="I679" t="str">
            <v>UTT1</v>
          </cell>
          <cell r="J679" t="str">
            <v>Ultra</v>
          </cell>
          <cell r="K679" t="str">
            <v>Nokia</v>
          </cell>
          <cell r="L679" t="str">
            <v>PRI</v>
          </cell>
          <cell r="M679">
            <v>8.1999999999999993</v>
          </cell>
          <cell r="N679" t="str">
            <v>Onservice</v>
          </cell>
          <cell r="O679">
            <v>100.229833</v>
          </cell>
          <cell r="P679">
            <v>17.325194</v>
          </cell>
        </row>
        <row r="680">
          <cell r="B680" t="str">
            <v>PICM</v>
          </cell>
          <cell r="C680" t="str">
            <v>Pichai Main Route</v>
          </cell>
          <cell r="D680" t="str">
            <v>เส้นทางหลักอำเภอพิชัย</v>
          </cell>
          <cell r="E680">
            <v>449033</v>
          </cell>
          <cell r="F680" t="str">
            <v>Uttaradit</v>
          </cell>
          <cell r="G680" t="str">
            <v>บ้านโคน</v>
          </cell>
          <cell r="H680" t="str">
            <v>พิชัย</v>
          </cell>
          <cell r="I680" t="str">
            <v>UTT1</v>
          </cell>
          <cell r="J680" t="str">
            <v>Ultra</v>
          </cell>
          <cell r="K680" t="str">
            <v>Nokia</v>
          </cell>
          <cell r="L680" t="str">
            <v>PRI</v>
          </cell>
          <cell r="M680" t="str">
            <v>Extra</v>
          </cell>
          <cell r="N680" t="str">
            <v>Onservice</v>
          </cell>
          <cell r="O680">
            <v>100.0942</v>
          </cell>
          <cell r="P680">
            <v>17.257200000000001</v>
          </cell>
        </row>
        <row r="681">
          <cell r="B681" t="str">
            <v>TAPA</v>
          </cell>
          <cell r="C681" t="str">
            <v xml:space="preserve">Thapla </v>
          </cell>
          <cell r="D681" t="str">
            <v>ท่าปลา</v>
          </cell>
          <cell r="E681">
            <v>449034</v>
          </cell>
          <cell r="F681" t="str">
            <v>Uttaradit</v>
          </cell>
          <cell r="G681" t="str">
            <v>ท่าปลา</v>
          </cell>
          <cell r="H681" t="str">
            <v>ท่าปลา</v>
          </cell>
          <cell r="I681" t="str">
            <v>STI_UTT_HW</v>
          </cell>
          <cell r="J681" t="str">
            <v>BTS321</v>
          </cell>
          <cell r="K681" t="str">
            <v>Huawei</v>
          </cell>
          <cell r="L681" t="str">
            <v>PRI</v>
          </cell>
          <cell r="M681" t="str">
            <v>10B replace (HW)</v>
          </cell>
          <cell r="N681" t="str">
            <v>Onservice</v>
          </cell>
          <cell r="O681">
            <v>100.373963</v>
          </cell>
          <cell r="P681">
            <v>17.787454</v>
          </cell>
        </row>
        <row r="682">
          <cell r="B682" t="str">
            <v>TKTK</v>
          </cell>
          <cell r="C682" t="str">
            <v>Thung KaoTok</v>
          </cell>
          <cell r="D682" t="str">
            <v>ทุ่งข้าวตอก</v>
          </cell>
          <cell r="E682">
            <v>332167</v>
          </cell>
          <cell r="F682" t="str">
            <v>Chiangmai</v>
          </cell>
          <cell r="G682" t="str">
            <v>หนองแหย่ง</v>
          </cell>
          <cell r="H682" t="str">
            <v>สันทราย</v>
          </cell>
          <cell r="I682" t="str">
            <v>BBOHN</v>
          </cell>
          <cell r="J682" t="str">
            <v>Ultra</v>
          </cell>
          <cell r="K682" t="str">
            <v>Nokia</v>
          </cell>
          <cell r="L682" t="str">
            <v>PRI</v>
          </cell>
          <cell r="M682" t="str">
            <v>10B</v>
          </cell>
          <cell r="N682" t="str">
            <v>Onservice</v>
          </cell>
          <cell r="O682">
            <v>99.09393</v>
          </cell>
          <cell r="P682">
            <v>18.891639999999999</v>
          </cell>
        </row>
        <row r="683">
          <cell r="B683" t="str">
            <v>PAHO</v>
          </cell>
          <cell r="C683" t="str">
            <v>Pa Heao</v>
          </cell>
          <cell r="D683" t="str">
            <v>ป่าเหว</v>
          </cell>
          <cell r="E683">
            <v>335036</v>
          </cell>
          <cell r="F683" t="str">
            <v>Lamphun</v>
          </cell>
          <cell r="G683" t="str">
            <v>อุโมงค์</v>
          </cell>
          <cell r="H683" t="str">
            <v>เมืองลำพูน</v>
          </cell>
          <cell r="I683" t="str">
            <v>BSCCMI2</v>
          </cell>
          <cell r="J683" t="str">
            <v>Ultra</v>
          </cell>
          <cell r="K683" t="str">
            <v>Nokia</v>
          </cell>
          <cell r="L683" t="str">
            <v>PRI</v>
          </cell>
          <cell r="M683" t="str">
            <v>10B</v>
          </cell>
          <cell r="N683" t="str">
            <v>Onservice</v>
          </cell>
          <cell r="O683">
            <v>99.04325</v>
          </cell>
          <cell r="P683">
            <v>18.6496</v>
          </cell>
        </row>
        <row r="684">
          <cell r="B684" t="str">
            <v>TGTM</v>
          </cell>
          <cell r="C684" t="str">
            <v xml:space="preserve">Thung Tom </v>
          </cell>
          <cell r="D684" t="str">
            <v>ทุ่งต้อม</v>
          </cell>
          <cell r="E684">
            <v>332169</v>
          </cell>
          <cell r="F684" t="str">
            <v>Chiangmai</v>
          </cell>
          <cell r="G684" t="str">
            <v>ทุ่งต้อม</v>
          </cell>
          <cell r="H684" t="str">
            <v>สันป่าตอง</v>
          </cell>
          <cell r="I684" t="str">
            <v>BYSMG</v>
          </cell>
          <cell r="J684" t="str">
            <v>Ultra</v>
          </cell>
          <cell r="K684" t="str">
            <v>Nokia</v>
          </cell>
          <cell r="L684" t="str">
            <v>PRI</v>
          </cell>
          <cell r="M684" t="str">
            <v>10B</v>
          </cell>
          <cell r="N684" t="str">
            <v>Onservice</v>
          </cell>
          <cell r="O684">
            <v>98.895600000000002</v>
          </cell>
          <cell r="P684">
            <v>18.630109999999998</v>
          </cell>
        </row>
        <row r="685">
          <cell r="B685" t="str">
            <v>BMKN</v>
          </cell>
          <cell r="C685" t="str">
            <v>Ban Mae Khan</v>
          </cell>
          <cell r="D685" t="str">
            <v>บ้านแม่ขาน</v>
          </cell>
          <cell r="E685">
            <v>332170</v>
          </cell>
          <cell r="F685" t="str">
            <v>Chiangmai</v>
          </cell>
          <cell r="G685" t="str">
            <v>ทุ่งเสี้ยว</v>
          </cell>
          <cell r="H685" t="str">
            <v>สันป่าตอง</v>
          </cell>
          <cell r="I685" t="str">
            <v>BYSMG</v>
          </cell>
          <cell r="J685" t="str">
            <v>Ultra</v>
          </cell>
          <cell r="K685" t="str">
            <v>Nokia</v>
          </cell>
          <cell r="L685" t="str">
            <v>PRI</v>
          </cell>
          <cell r="M685" t="str">
            <v>10B</v>
          </cell>
          <cell r="N685" t="str">
            <v>Onservice</v>
          </cell>
          <cell r="O685">
            <v>98.854889999999997</v>
          </cell>
          <cell r="P685">
            <v>18.527920000000002</v>
          </cell>
        </row>
        <row r="686">
          <cell r="B686" t="str">
            <v>BUMG</v>
          </cell>
          <cell r="C686" t="str">
            <v>Ban U-Mong</v>
          </cell>
          <cell r="D686" t="str">
            <v>บ้านอุโมงค์</v>
          </cell>
          <cell r="E686">
            <v>332171</v>
          </cell>
          <cell r="F686" t="str">
            <v>Chiangmai</v>
          </cell>
          <cell r="G686" t="str">
            <v>สุเทพ</v>
          </cell>
          <cell r="H686" t="str">
            <v>เมืองเชียงใหม่</v>
          </cell>
          <cell r="I686" t="str">
            <v>BCHCM</v>
          </cell>
          <cell r="J686" t="str">
            <v>Ultra</v>
          </cell>
          <cell r="K686" t="str">
            <v>Nokia</v>
          </cell>
          <cell r="L686" t="str">
            <v>PRI</v>
          </cell>
          <cell r="M686" t="str">
            <v>10B</v>
          </cell>
          <cell r="N686" t="str">
            <v>Onservice</v>
          </cell>
          <cell r="O686">
            <v>98.953680000000006</v>
          </cell>
          <cell r="P686">
            <v>18.781130000000001</v>
          </cell>
        </row>
        <row r="687">
          <cell r="B687" t="str">
            <v>WDLO</v>
          </cell>
          <cell r="C687" t="str">
            <v>Wat Doilor</v>
          </cell>
          <cell r="D687" t="str">
            <v>วัดดอยหล่อ</v>
          </cell>
          <cell r="E687">
            <v>332172</v>
          </cell>
          <cell r="F687" t="str">
            <v>Chiangmai</v>
          </cell>
          <cell r="G687" t="str">
            <v>ดอยหล่อ</v>
          </cell>
          <cell r="H687" t="str">
            <v>ดอยหล่อ</v>
          </cell>
          <cell r="I687" t="str">
            <v>BYSMG</v>
          </cell>
          <cell r="J687" t="str">
            <v>Ultra</v>
          </cell>
          <cell r="K687" t="str">
            <v>Nokia</v>
          </cell>
          <cell r="L687" t="str">
            <v>PRI</v>
          </cell>
          <cell r="M687" t="str">
            <v>10B</v>
          </cell>
          <cell r="N687" t="str">
            <v>Onservice</v>
          </cell>
          <cell r="O687">
            <v>98.789709999999999</v>
          </cell>
          <cell r="P687">
            <v>18.45898</v>
          </cell>
        </row>
        <row r="688">
          <cell r="B688" t="str">
            <v>BMOP</v>
          </cell>
          <cell r="C688" t="str">
            <v>Ban Monpin</v>
          </cell>
          <cell r="D688" t="str">
            <v>บ้านม่อนปิ่น</v>
          </cell>
          <cell r="E688">
            <v>332173</v>
          </cell>
          <cell r="F688" t="str">
            <v>Chiangmai</v>
          </cell>
          <cell r="G688" t="str">
            <v>ม่อนปิ่น</v>
          </cell>
          <cell r="H688" t="str">
            <v>ฝาง</v>
          </cell>
          <cell r="I688" t="str">
            <v>BMERM</v>
          </cell>
          <cell r="J688" t="str">
            <v>Ultra</v>
          </cell>
          <cell r="K688" t="str">
            <v>Nokia</v>
          </cell>
          <cell r="L688" t="str">
            <v>PRI</v>
          </cell>
          <cell r="M688" t="str">
            <v>10B</v>
          </cell>
          <cell r="N688" t="str">
            <v>Onservice</v>
          </cell>
          <cell r="O688">
            <v>99.159530000000004</v>
          </cell>
          <cell r="P688">
            <v>19.91442</v>
          </cell>
        </row>
        <row r="689">
          <cell r="B689" t="str">
            <v>NPHP</v>
          </cell>
          <cell r="C689" t="str">
            <v>Nakorn Phing Hospital</v>
          </cell>
          <cell r="D689" t="str">
            <v>โรงพยาบาลนครพิงค์</v>
          </cell>
          <cell r="E689">
            <v>332174</v>
          </cell>
          <cell r="F689" t="str">
            <v>Chiangmai</v>
          </cell>
          <cell r="G689" t="str">
            <v>ดอนแก้ว</v>
          </cell>
          <cell r="H689" t="str">
            <v>แม่ริม</v>
          </cell>
          <cell r="I689" t="str">
            <v>BMERM</v>
          </cell>
          <cell r="J689" t="str">
            <v>Ultra</v>
          </cell>
          <cell r="K689" t="str">
            <v>Nokia</v>
          </cell>
          <cell r="L689" t="str">
            <v>PRI</v>
          </cell>
          <cell r="M689" t="str">
            <v>10B</v>
          </cell>
          <cell r="N689" t="str">
            <v>Onservice</v>
          </cell>
          <cell r="O689">
            <v>98.969520000000003</v>
          </cell>
          <cell r="P689">
            <v>18.852229999999999</v>
          </cell>
        </row>
        <row r="690">
          <cell r="B690" t="str">
            <v>CMIS</v>
          </cell>
          <cell r="C690" t="str">
            <v>700th Aniversary Chiangmai Staduim</v>
          </cell>
          <cell r="D690" t="str">
            <v>สนามกีฬาสมโภชน์ 700 ปี</v>
          </cell>
          <cell r="E690">
            <v>332175</v>
          </cell>
          <cell r="F690" t="str">
            <v>Chiangmai</v>
          </cell>
          <cell r="G690" t="str">
            <v>หนองฮ้อ</v>
          </cell>
          <cell r="H690" t="str">
            <v>เมืองเชียงใหม่</v>
          </cell>
          <cell r="I690" t="str">
            <v>CHCM</v>
          </cell>
          <cell r="J690" t="str">
            <v>Ultra</v>
          </cell>
          <cell r="K690" t="str">
            <v>Nokia</v>
          </cell>
          <cell r="L690" t="str">
            <v>PRI</v>
          </cell>
          <cell r="M690" t="str">
            <v>10B</v>
          </cell>
          <cell r="N690" t="str">
            <v>Onservice</v>
          </cell>
          <cell r="O690">
            <v>98.956111111111113</v>
          </cell>
          <cell r="P690">
            <v>18.84375</v>
          </cell>
        </row>
        <row r="691">
          <cell r="B691" t="str">
            <v>CHKG</v>
          </cell>
          <cell r="C691" t="str">
            <v>Chang Kueng</v>
          </cell>
          <cell r="D691" t="str">
            <v>ช่างเคิ่ง</v>
          </cell>
          <cell r="E691">
            <v>332176</v>
          </cell>
          <cell r="F691" t="str">
            <v>Chiangmai</v>
          </cell>
          <cell r="G691" t="str">
            <v>ช่างเคิ่ง</v>
          </cell>
          <cell r="H691" t="str">
            <v>แม่แจ่ม</v>
          </cell>
          <cell r="I691" t="str">
            <v>BYSMG</v>
          </cell>
          <cell r="J691" t="str">
            <v>Ultra</v>
          </cell>
          <cell r="K691" t="str">
            <v>Nokia</v>
          </cell>
          <cell r="L691" t="str">
            <v>PRI</v>
          </cell>
          <cell r="M691" t="str">
            <v>10B</v>
          </cell>
          <cell r="N691" t="str">
            <v>Onservice</v>
          </cell>
          <cell r="O691">
            <v>98.364850000000004</v>
          </cell>
          <cell r="P691">
            <v>18.499040000000001</v>
          </cell>
        </row>
        <row r="692">
          <cell r="B692" t="str">
            <v>NPNG</v>
          </cell>
          <cell r="C692" t="str">
            <v>Nong Pheung</v>
          </cell>
          <cell r="D692" t="str">
            <v>หนองผึ้ง</v>
          </cell>
          <cell r="E692">
            <v>332177</v>
          </cell>
          <cell r="F692" t="str">
            <v>Chiangmai</v>
          </cell>
          <cell r="G692" t="str">
            <v>หนองผึ้ง</v>
          </cell>
          <cell r="H692" t="str">
            <v>สารภี</v>
          </cell>
          <cell r="I692" t="str">
            <v>SANSAI</v>
          </cell>
          <cell r="J692" t="str">
            <v>Ultra</v>
          </cell>
          <cell r="K692" t="str">
            <v>Nokia</v>
          </cell>
          <cell r="L692" t="str">
            <v>PRI</v>
          </cell>
          <cell r="M692" t="str">
            <v>10B</v>
          </cell>
          <cell r="N692" t="str">
            <v>Onservice</v>
          </cell>
          <cell r="O692">
            <v>99.013090000000005</v>
          </cell>
          <cell r="P692">
            <v>18.745999999999999</v>
          </cell>
        </row>
        <row r="693">
          <cell r="B693" t="str">
            <v>CMTC</v>
          </cell>
          <cell r="C693" t="str">
            <v>Chiangmai Technical College</v>
          </cell>
          <cell r="D693" t="str">
            <v>เทคนิคเชียงใหม่</v>
          </cell>
          <cell r="E693">
            <v>332184</v>
          </cell>
          <cell r="F693" t="str">
            <v>Chiangmai</v>
          </cell>
          <cell r="G693" t="str">
            <v>ศรีภูมิ</v>
          </cell>
          <cell r="H693" t="str">
            <v>เมืองเชียงใหม่</v>
          </cell>
          <cell r="I693" t="str">
            <v>CMI3</v>
          </cell>
          <cell r="J693" t="str">
            <v>Ultra</v>
          </cell>
          <cell r="K693" t="str">
            <v>Nokia</v>
          </cell>
          <cell r="L693" t="str">
            <v>PRI</v>
          </cell>
          <cell r="M693" t="str">
            <v>10B</v>
          </cell>
          <cell r="N693" t="str">
            <v>Onservice</v>
          </cell>
          <cell r="O693">
            <v>98.983350000000002</v>
          </cell>
          <cell r="P693">
            <v>18.793500000000002</v>
          </cell>
        </row>
        <row r="694">
          <cell r="B694" t="str">
            <v>YRMK</v>
          </cell>
          <cell r="C694" t="str">
            <v>Yak Rinkam Market</v>
          </cell>
          <cell r="D694" t="str">
            <v>แยกตลาดรินคำ</v>
          </cell>
          <cell r="E694">
            <v>332187</v>
          </cell>
          <cell r="F694" t="str">
            <v>Chiangmai</v>
          </cell>
          <cell r="G694" t="str">
            <v>สุเทพ</v>
          </cell>
          <cell r="H694" t="str">
            <v>เมืองเชียงใหม่</v>
          </cell>
          <cell r="I694" t="str">
            <v>BCHCM</v>
          </cell>
          <cell r="J694" t="str">
            <v>Ultra</v>
          </cell>
          <cell r="K694" t="str">
            <v>Nokia</v>
          </cell>
          <cell r="L694" t="str">
            <v>PRI</v>
          </cell>
          <cell r="M694" t="str">
            <v>10B</v>
          </cell>
          <cell r="N694" t="str">
            <v>Onservice</v>
          </cell>
          <cell r="O694">
            <v>98.966939999999994</v>
          </cell>
          <cell r="P694">
            <v>18.79936</v>
          </cell>
        </row>
        <row r="695">
          <cell r="B695" t="str">
            <v>BNMK</v>
          </cell>
          <cell r="C695" t="str">
            <v>Ban Maekorn</v>
          </cell>
          <cell r="D695" t="str">
            <v>บ้านแม่กรณ์</v>
          </cell>
          <cell r="E695">
            <v>333074</v>
          </cell>
          <cell r="F695" t="str">
            <v>Chiangrai</v>
          </cell>
          <cell r="G695" t="str">
            <v>แม่กรณ์</v>
          </cell>
          <cell r="H695" t="str">
            <v>เมืองเชียงราย</v>
          </cell>
          <cell r="I695" t="str">
            <v>CRI1</v>
          </cell>
          <cell r="J695" t="str">
            <v>Ultra</v>
          </cell>
          <cell r="K695" t="str">
            <v>Nokia</v>
          </cell>
          <cell r="L695" t="str">
            <v>PRI</v>
          </cell>
          <cell r="M695" t="str">
            <v>10B</v>
          </cell>
          <cell r="N695" t="str">
            <v>Onservice</v>
          </cell>
          <cell r="O695">
            <v>99.742090000000005</v>
          </cell>
          <cell r="P695">
            <v>19.85126</v>
          </cell>
        </row>
        <row r="696">
          <cell r="B696" t="str">
            <v>BHPO</v>
          </cell>
          <cell r="C696" t="str">
            <v>Ban Huai Plu</v>
          </cell>
          <cell r="D696" t="str">
            <v>บ้านห้วยพลู</v>
          </cell>
          <cell r="E696">
            <v>333075</v>
          </cell>
          <cell r="F696" t="str">
            <v>Chiangrai</v>
          </cell>
          <cell r="G696" t="str">
            <v>นางแล</v>
          </cell>
          <cell r="H696" t="str">
            <v>เมืองเชียงราย</v>
          </cell>
          <cell r="I696" t="str">
            <v>CRI1</v>
          </cell>
          <cell r="J696" t="str">
            <v>Ultra</v>
          </cell>
          <cell r="K696" t="str">
            <v>Nokia</v>
          </cell>
          <cell r="L696" t="str">
            <v>PRI</v>
          </cell>
          <cell r="M696" t="str">
            <v>10B</v>
          </cell>
          <cell r="N696" t="str">
            <v>Onservice</v>
          </cell>
          <cell r="O696">
            <v>99.888339999999999</v>
          </cell>
          <cell r="P696">
            <v>20.044429999999998</v>
          </cell>
        </row>
        <row r="697">
          <cell r="B697" t="str">
            <v>RCTW</v>
          </cell>
          <cell r="C697" t="str">
            <v>RuamChitThawai</v>
          </cell>
          <cell r="D697" t="str">
            <v>ร่วมจิตรถวาย</v>
          </cell>
          <cell r="E697">
            <v>333076</v>
          </cell>
          <cell r="F697" t="str">
            <v>Chiangrai</v>
          </cell>
          <cell r="G697" t="str">
            <v>เวียง</v>
          </cell>
          <cell r="H697" t="str">
            <v>เมืองเชียงราย</v>
          </cell>
          <cell r="I697" t="str">
            <v>CRI1</v>
          </cell>
          <cell r="J697" t="str">
            <v>Ultra</v>
          </cell>
          <cell r="K697" t="str">
            <v>Nokia</v>
          </cell>
          <cell r="L697" t="str">
            <v>PRI</v>
          </cell>
          <cell r="M697" t="str">
            <v>10B</v>
          </cell>
          <cell r="N697" t="str">
            <v>Onservice</v>
          </cell>
          <cell r="O697">
            <v>99.831729999999993</v>
          </cell>
          <cell r="P697">
            <v>19.897320000000001</v>
          </cell>
        </row>
        <row r="698">
          <cell r="B698" t="str">
            <v>BKUS</v>
          </cell>
          <cell r="C698" t="str">
            <v>Ban KuSoong</v>
          </cell>
          <cell r="D698" t="str">
            <v>บ้านกู่สูง</v>
          </cell>
          <cell r="E698">
            <v>333077</v>
          </cell>
          <cell r="F698" t="str">
            <v>Chiangrai</v>
          </cell>
          <cell r="G698" t="str">
            <v>หัวง้ม</v>
          </cell>
          <cell r="H698" t="str">
            <v>พาน</v>
          </cell>
          <cell r="I698" t="str">
            <v>BRIKK</v>
          </cell>
          <cell r="J698" t="str">
            <v>Ultra</v>
          </cell>
          <cell r="K698" t="str">
            <v>Nokia</v>
          </cell>
          <cell r="L698" t="str">
            <v>PRI</v>
          </cell>
          <cell r="M698" t="str">
            <v>10B</v>
          </cell>
          <cell r="N698" t="str">
            <v>Onservice</v>
          </cell>
          <cell r="O698">
            <v>99.793970000000002</v>
          </cell>
          <cell r="P698">
            <v>19.538219999999999</v>
          </cell>
        </row>
        <row r="699">
          <cell r="B699" t="str">
            <v>PASN</v>
          </cell>
          <cell r="C699" t="str">
            <v>Pa Sarn</v>
          </cell>
          <cell r="D699" t="str">
            <v>ป่าส้าน</v>
          </cell>
          <cell r="E699">
            <v>333078</v>
          </cell>
          <cell r="F699" t="str">
            <v>Chiangrai</v>
          </cell>
          <cell r="G699" t="str">
            <v>เมืองพาน</v>
          </cell>
          <cell r="H699" t="str">
            <v>พาน</v>
          </cell>
          <cell r="I699" t="str">
            <v>BRIKK</v>
          </cell>
          <cell r="J699" t="str">
            <v>Ultra</v>
          </cell>
          <cell r="K699" t="str">
            <v>Nokia</v>
          </cell>
          <cell r="L699" t="str">
            <v>PRI</v>
          </cell>
          <cell r="M699" t="str">
            <v>10B</v>
          </cell>
          <cell r="N699" t="str">
            <v>Onservice</v>
          </cell>
          <cell r="O699">
            <v>99.730500000000006</v>
          </cell>
          <cell r="P699">
            <v>19.551300000000001</v>
          </cell>
        </row>
        <row r="700">
          <cell r="B700" t="str">
            <v>BPNR</v>
          </cell>
          <cell r="C700" t="str">
            <v>Ban PongNeur</v>
          </cell>
          <cell r="D700" t="str">
            <v>บ้านปงเหนือ</v>
          </cell>
          <cell r="E700">
            <v>333079</v>
          </cell>
          <cell r="F700" t="str">
            <v>Chiangrai</v>
          </cell>
          <cell r="G700" t="str">
            <v>สันสลี</v>
          </cell>
          <cell r="H700" t="str">
            <v>เวียงป่าเป้า</v>
          </cell>
          <cell r="I700" t="str">
            <v>BRIKK</v>
          </cell>
          <cell r="J700" t="str">
            <v>Ultra</v>
          </cell>
          <cell r="K700" t="str">
            <v>Nokia</v>
          </cell>
          <cell r="L700" t="str">
            <v>PRI</v>
          </cell>
          <cell r="M700" t="str">
            <v>10B</v>
          </cell>
          <cell r="N700" t="str">
            <v>Onservice</v>
          </cell>
          <cell r="O700">
            <v>99.499750000000006</v>
          </cell>
          <cell r="P700">
            <v>19.41086</v>
          </cell>
        </row>
        <row r="701">
          <cell r="B701" t="str">
            <v>BTTI</v>
          </cell>
          <cell r="C701" t="str">
            <v>BanTheoedThai</v>
          </cell>
          <cell r="D701" t="str">
            <v>บ้านเทอดไทย</v>
          </cell>
          <cell r="E701">
            <v>333080</v>
          </cell>
          <cell r="F701" t="str">
            <v>Chiangrai</v>
          </cell>
          <cell r="G701" t="str">
            <v>บ้านเทอดไทย</v>
          </cell>
          <cell r="H701" t="str">
            <v>แม่ฟ้าหลวง</v>
          </cell>
          <cell r="I701" t="str">
            <v>CRI1</v>
          </cell>
          <cell r="J701" t="str">
            <v>Ultra</v>
          </cell>
          <cell r="K701" t="str">
            <v>Nokia</v>
          </cell>
          <cell r="L701" t="str">
            <v>PRI</v>
          </cell>
          <cell r="M701" t="str">
            <v>10B</v>
          </cell>
          <cell r="N701" t="str">
            <v>Onservice</v>
          </cell>
          <cell r="O701">
            <v>99.663690000000003</v>
          </cell>
          <cell r="P701">
            <v>20.242560000000001</v>
          </cell>
        </row>
        <row r="702">
          <cell r="B702" t="str">
            <v>BMPG</v>
          </cell>
          <cell r="C702" t="str">
            <v>Banmaepung</v>
          </cell>
          <cell r="D702" t="str">
            <v>บ้านแม่ปุง</v>
          </cell>
          <cell r="E702">
            <v>334068</v>
          </cell>
          <cell r="F702" t="str">
            <v>Lampang</v>
          </cell>
          <cell r="G702" t="str">
            <v>น้ำโจ</v>
          </cell>
          <cell r="H702" t="str">
            <v>แม่ทะ</v>
          </cell>
          <cell r="I702" t="str">
            <v>LPG_PYO_Huawei</v>
          </cell>
          <cell r="J702" t="str">
            <v>BTS321</v>
          </cell>
          <cell r="K702" t="str">
            <v>Huawei</v>
          </cell>
          <cell r="L702" t="str">
            <v>PRI</v>
          </cell>
          <cell r="M702" t="str">
            <v>10B</v>
          </cell>
          <cell r="N702" t="str">
            <v>Onservice</v>
          </cell>
          <cell r="O702">
            <v>99.477069999999998</v>
          </cell>
          <cell r="P702">
            <v>18.174334000000002</v>
          </cell>
        </row>
        <row r="703">
          <cell r="B703" t="str">
            <v>BLHN</v>
          </cell>
          <cell r="C703" t="str">
            <v>Ban Lai Hin</v>
          </cell>
          <cell r="D703" t="str">
            <v>บ้านไหล่หิน</v>
          </cell>
          <cell r="E703">
            <v>334069</v>
          </cell>
          <cell r="F703" t="str">
            <v>Lampang</v>
          </cell>
          <cell r="G703" t="str">
            <v>ไหล่หิน</v>
          </cell>
          <cell r="H703" t="str">
            <v>เกาะคา</v>
          </cell>
          <cell r="I703" t="str">
            <v>LPG_PYO_Huawei</v>
          </cell>
          <cell r="J703" t="str">
            <v>BTS321</v>
          </cell>
          <cell r="K703" t="str">
            <v>Huawei</v>
          </cell>
          <cell r="L703" t="str">
            <v>PRI</v>
          </cell>
          <cell r="M703" t="str">
            <v>10B</v>
          </cell>
          <cell r="N703" t="str">
            <v>Onservice</v>
          </cell>
          <cell r="O703">
            <v>99.344750000000005</v>
          </cell>
          <cell r="P703">
            <v>18.209009999999999</v>
          </cell>
        </row>
        <row r="704">
          <cell r="B704" t="str">
            <v>KILG</v>
          </cell>
          <cell r="C704" t="str">
            <v>Kioluang</v>
          </cell>
          <cell r="D704" t="str">
            <v>กิ่วหลวง</v>
          </cell>
          <cell r="E704">
            <v>334070</v>
          </cell>
          <cell r="F704" t="str">
            <v>Lampang</v>
          </cell>
          <cell r="G704" t="str">
            <v>บ้านกิ่ว</v>
          </cell>
          <cell r="H704" t="str">
            <v>แม่ทะ</v>
          </cell>
          <cell r="I704" t="str">
            <v>LPG_PYO_Huawei</v>
          </cell>
          <cell r="J704" t="str">
            <v>BTS321</v>
          </cell>
          <cell r="K704" t="str">
            <v>Huawei</v>
          </cell>
          <cell r="L704" t="str">
            <v>PRI</v>
          </cell>
          <cell r="M704" t="str">
            <v>10B</v>
          </cell>
          <cell r="N704" t="str">
            <v>Onservice</v>
          </cell>
          <cell r="O704">
            <v>99.491200000000006</v>
          </cell>
          <cell r="P704">
            <v>18.088229999999999</v>
          </cell>
        </row>
        <row r="705">
          <cell r="B705" t="str">
            <v>SPPT</v>
          </cell>
          <cell r="C705" t="str">
            <v>SopprapTown</v>
          </cell>
          <cell r="D705" t="str">
            <v>เมืองสบปราบ</v>
          </cell>
          <cell r="E705">
            <v>334071</v>
          </cell>
          <cell r="F705" t="str">
            <v>Lampang</v>
          </cell>
          <cell r="G705" t="str">
            <v>สบปราบ</v>
          </cell>
          <cell r="H705" t="str">
            <v>สบปราบ</v>
          </cell>
          <cell r="I705" t="str">
            <v>LPG_PYO_Huawei</v>
          </cell>
          <cell r="J705" t="str">
            <v>BTS321</v>
          </cell>
          <cell r="K705" t="str">
            <v>Huawei</v>
          </cell>
          <cell r="L705" t="str">
            <v>PRI</v>
          </cell>
          <cell r="M705" t="str">
            <v>10B</v>
          </cell>
          <cell r="N705" t="str">
            <v>Install</v>
          </cell>
          <cell r="O705">
            <v>99.333479999999994</v>
          </cell>
          <cell r="P705">
            <v>17.882290000000001</v>
          </cell>
        </row>
        <row r="706">
          <cell r="B706" t="str">
            <v>BCUM</v>
          </cell>
          <cell r="C706" t="str">
            <v>Ban Chum</v>
          </cell>
          <cell r="D706" t="str">
            <v>บ้านจำ</v>
          </cell>
          <cell r="E706">
            <v>334075</v>
          </cell>
          <cell r="F706" t="str">
            <v>Lampang</v>
          </cell>
          <cell r="G706" t="str">
            <v>ปงยางคก</v>
          </cell>
          <cell r="H706" t="str">
            <v>ห้างฉัตร</v>
          </cell>
          <cell r="I706" t="str">
            <v>LPG_PYO_Huawei</v>
          </cell>
          <cell r="J706" t="str">
            <v>BTS321</v>
          </cell>
          <cell r="K706" t="str">
            <v>Huawei</v>
          </cell>
          <cell r="L706" t="str">
            <v>PRI</v>
          </cell>
          <cell r="M706" t="str">
            <v>10B</v>
          </cell>
          <cell r="N706" t="str">
            <v>Onservice</v>
          </cell>
          <cell r="O706">
            <v>99.387110000000007</v>
          </cell>
          <cell r="P706">
            <v>18.267099999999999</v>
          </cell>
        </row>
        <row r="707">
          <cell r="B707" t="str">
            <v>BPLT</v>
          </cell>
          <cell r="C707" t="str">
            <v>Ban Phalat</v>
          </cell>
          <cell r="D707" t="str">
            <v>บ้านผาลาด</v>
          </cell>
          <cell r="E707">
            <v>334076</v>
          </cell>
          <cell r="F707" t="str">
            <v>Lampang</v>
          </cell>
          <cell r="G707" t="str">
            <v>แม่ทะ</v>
          </cell>
          <cell r="H707" t="str">
            <v>แม่ทะ</v>
          </cell>
          <cell r="I707" t="str">
            <v>LPG_PYO_Huawei</v>
          </cell>
          <cell r="J707" t="str">
            <v>BTS321</v>
          </cell>
          <cell r="K707" t="str">
            <v>Huawei</v>
          </cell>
          <cell r="L707" t="str">
            <v>PRI</v>
          </cell>
          <cell r="M707" t="str">
            <v>10B</v>
          </cell>
          <cell r="N707" t="str">
            <v>Install</v>
          </cell>
          <cell r="O707">
            <v>99.595230000000001</v>
          </cell>
          <cell r="P707">
            <v>18.229089999999999</v>
          </cell>
        </row>
        <row r="708">
          <cell r="B708" t="str">
            <v>TETN</v>
          </cell>
          <cell r="C708" t="str">
            <v>Then Town</v>
          </cell>
          <cell r="D708" t="str">
            <v>เมืองเถิน</v>
          </cell>
          <cell r="E708">
            <v>334077</v>
          </cell>
          <cell r="F708" t="str">
            <v>Lampang</v>
          </cell>
          <cell r="G708" t="str">
            <v xml:space="preserve">ล้อมแรด </v>
          </cell>
          <cell r="H708" t="str">
            <v>เถิน</v>
          </cell>
          <cell r="I708" t="str">
            <v>LPG_PYO_Huawei</v>
          </cell>
          <cell r="J708" t="str">
            <v>BTS321</v>
          </cell>
          <cell r="K708" t="str">
            <v>Huawei</v>
          </cell>
          <cell r="L708" t="str">
            <v>PRI</v>
          </cell>
          <cell r="M708" t="str">
            <v>10B</v>
          </cell>
          <cell r="N708" t="str">
            <v>Onservice</v>
          </cell>
          <cell r="O708">
            <v>99.228639999999999</v>
          </cell>
          <cell r="P708">
            <v>17.63908</v>
          </cell>
        </row>
        <row r="709">
          <cell r="B709" t="str">
            <v>NAKW</v>
          </cell>
          <cell r="C709" t="str">
            <v>Na Keaw</v>
          </cell>
          <cell r="D709" t="str">
            <v>นาแก้ว</v>
          </cell>
          <cell r="E709">
            <v>334078</v>
          </cell>
          <cell r="F709" t="str">
            <v>Lampang</v>
          </cell>
          <cell r="G709" t="str">
            <v>นาแก้ว</v>
          </cell>
          <cell r="H709" t="str">
            <v>เกาะคา</v>
          </cell>
          <cell r="I709" t="str">
            <v>LPG_PYO_Huawei</v>
          </cell>
          <cell r="J709" t="str">
            <v>BTS321</v>
          </cell>
          <cell r="K709" t="str">
            <v>Huawei</v>
          </cell>
          <cell r="L709" t="str">
            <v>PRI</v>
          </cell>
          <cell r="M709" t="str">
            <v>10B</v>
          </cell>
          <cell r="N709" t="str">
            <v>Install</v>
          </cell>
          <cell r="O709">
            <v>99.396420000000006</v>
          </cell>
          <cell r="P709">
            <v>18.092890000000001</v>
          </cell>
        </row>
        <row r="710">
          <cell r="B710" t="str">
            <v>BBON</v>
          </cell>
          <cell r="C710" t="str">
            <v xml:space="preserve">Ban Bon </v>
          </cell>
          <cell r="D710" t="str">
            <v>บ้านบน</v>
          </cell>
          <cell r="E710">
            <v>334079</v>
          </cell>
          <cell r="F710" t="str">
            <v>Lampang</v>
          </cell>
          <cell r="G710" t="str">
            <v>แจ้ซ้อน</v>
          </cell>
          <cell r="H710" t="str">
            <v>เมืองปาน</v>
          </cell>
          <cell r="I710" t="str">
            <v>LPG_PYO_Huawei</v>
          </cell>
          <cell r="J710" t="str">
            <v>BTS321</v>
          </cell>
          <cell r="K710" t="str">
            <v>Huawei</v>
          </cell>
          <cell r="L710" t="str">
            <v>PRI</v>
          </cell>
          <cell r="M710" t="str">
            <v>10B</v>
          </cell>
          <cell r="N710" t="str">
            <v>Install</v>
          </cell>
          <cell r="O710">
            <v>99.503</v>
          </cell>
          <cell r="P710">
            <v>18.815069999999999</v>
          </cell>
        </row>
        <row r="711">
          <cell r="B711" t="str">
            <v>TPDK</v>
          </cell>
          <cell r="C711" t="str">
            <v>Thapladuk</v>
          </cell>
          <cell r="D711" t="str">
            <v>ทาปลาดุก</v>
          </cell>
          <cell r="E711">
            <v>335034</v>
          </cell>
          <cell r="F711" t="str">
            <v>Lamphun</v>
          </cell>
          <cell r="G711" t="str">
            <v>ทาปลาดุก</v>
          </cell>
          <cell r="H711" t="str">
            <v>แม่ทา</v>
          </cell>
          <cell r="I711" t="str">
            <v>LPN_MSN_Huawei</v>
          </cell>
          <cell r="J711" t="str">
            <v>BTS321</v>
          </cell>
          <cell r="K711" t="str">
            <v>Huawei</v>
          </cell>
          <cell r="L711" t="str">
            <v>PRI</v>
          </cell>
          <cell r="M711" t="str">
            <v>10B</v>
          </cell>
          <cell r="N711" t="str">
            <v>Onservice</v>
          </cell>
          <cell r="O711">
            <v>99.214410000000001</v>
          </cell>
          <cell r="P711">
            <v>18.515039999999999</v>
          </cell>
        </row>
        <row r="712">
          <cell r="B712" t="str">
            <v>PAIT</v>
          </cell>
          <cell r="C712" t="str">
            <v>Pai Town</v>
          </cell>
          <cell r="D712" t="str">
            <v>เมืองปาย</v>
          </cell>
          <cell r="E712">
            <v>336017</v>
          </cell>
          <cell r="F712" t="str">
            <v>Maehongson</v>
          </cell>
          <cell r="G712" t="str">
            <v>เวียงใต้</v>
          </cell>
          <cell r="H712" t="str">
            <v>ปาย</v>
          </cell>
          <cell r="I712" t="str">
            <v>LPN_MSN_Huawei</v>
          </cell>
          <cell r="J712" t="str">
            <v>BTS321</v>
          </cell>
          <cell r="K712" t="str">
            <v>Huawei</v>
          </cell>
          <cell r="L712" t="str">
            <v>PRI</v>
          </cell>
          <cell r="M712" t="str">
            <v>10B</v>
          </cell>
          <cell r="N712" t="str">
            <v>Onservice</v>
          </cell>
          <cell r="O712">
            <v>98.439719999999994</v>
          </cell>
          <cell r="P712">
            <v>19.359590000000001</v>
          </cell>
        </row>
        <row r="713">
          <cell r="B713" t="str">
            <v>DOTN</v>
          </cell>
          <cell r="C713" t="str">
            <v>Donton</v>
          </cell>
          <cell r="D713" t="str">
            <v>ดอนตัน</v>
          </cell>
          <cell r="E713">
            <v>337029</v>
          </cell>
          <cell r="F713" t="str">
            <v>Nan</v>
          </cell>
          <cell r="G713" t="str">
            <v>ดอนตัน</v>
          </cell>
          <cell r="H713" t="str">
            <v>ท่าวังผา</v>
          </cell>
          <cell r="I713" t="str">
            <v>PRE_NAN_Huawei</v>
          </cell>
          <cell r="J713" t="str">
            <v>BTS321</v>
          </cell>
          <cell r="K713" t="str">
            <v>Huawei</v>
          </cell>
          <cell r="L713" t="str">
            <v>PRI</v>
          </cell>
          <cell r="M713" t="str">
            <v>10B</v>
          </cell>
          <cell r="N713" t="str">
            <v>Onservice</v>
          </cell>
          <cell r="O713">
            <v>100.78471999999999</v>
          </cell>
          <cell r="P713">
            <v>19.045687000000001</v>
          </cell>
        </row>
        <row r="714">
          <cell r="B714" t="str">
            <v>BATN</v>
          </cell>
          <cell r="C714" t="str">
            <v>Banton</v>
          </cell>
          <cell r="D714" t="str">
            <v>บ้านถ่อน</v>
          </cell>
          <cell r="E714">
            <v>337030</v>
          </cell>
          <cell r="F714" t="str">
            <v>Nan</v>
          </cell>
          <cell r="G714" t="str">
            <v>บ้านถ่อน</v>
          </cell>
          <cell r="H714" t="str">
            <v>ท่าวังผา</v>
          </cell>
          <cell r="I714" t="str">
            <v>PRE_NAN_Huawei</v>
          </cell>
          <cell r="J714" t="str">
            <v>BTS321</v>
          </cell>
          <cell r="K714" t="str">
            <v>Huawei</v>
          </cell>
          <cell r="L714" t="str">
            <v>PRI</v>
          </cell>
          <cell r="M714" t="str">
            <v>10B</v>
          </cell>
          <cell r="N714" t="str">
            <v>Install</v>
          </cell>
          <cell r="O714">
            <v>100.87009999999999</v>
          </cell>
          <cell r="P714">
            <v>19.081700000000001</v>
          </cell>
        </row>
        <row r="715">
          <cell r="B715" t="str">
            <v>ROKM</v>
          </cell>
          <cell r="C715" t="str">
            <v>Rongkem</v>
          </cell>
          <cell r="D715" t="str">
            <v>ร้องเข็ม</v>
          </cell>
          <cell r="E715">
            <v>338029</v>
          </cell>
          <cell r="F715" t="str">
            <v>Phrae</v>
          </cell>
          <cell r="G715" t="str">
            <v>ร้องเข็ม</v>
          </cell>
          <cell r="H715" t="str">
            <v>ร้องกวาง</v>
          </cell>
          <cell r="I715" t="str">
            <v>PRE_NAN_Huawei</v>
          </cell>
          <cell r="J715" t="str">
            <v>BTS321</v>
          </cell>
          <cell r="K715" t="str">
            <v>Huawei</v>
          </cell>
          <cell r="L715" t="str">
            <v>PRI</v>
          </cell>
          <cell r="M715" t="str">
            <v>10B</v>
          </cell>
          <cell r="N715" t="str">
            <v>Onservice</v>
          </cell>
          <cell r="O715">
            <v>100.28299</v>
          </cell>
          <cell r="P715">
            <v>18.301880000000001</v>
          </cell>
        </row>
        <row r="716">
          <cell r="B716" t="str">
            <v>HIMA</v>
          </cell>
          <cell r="C716" t="str">
            <v>Huaima</v>
          </cell>
          <cell r="D716" t="str">
            <v>ห้วยม้า</v>
          </cell>
          <cell r="E716">
            <v>338030</v>
          </cell>
          <cell r="F716" t="str">
            <v>Phrae</v>
          </cell>
          <cell r="G716" t="str">
            <v>ห้วยม้า</v>
          </cell>
          <cell r="H716" t="str">
            <v>เมืองแพร่</v>
          </cell>
          <cell r="I716" t="str">
            <v>PRE_NAN_Huawei</v>
          </cell>
          <cell r="J716" t="str">
            <v>BTS321</v>
          </cell>
          <cell r="K716" t="str">
            <v>Huawei</v>
          </cell>
          <cell r="L716" t="str">
            <v>PRI</v>
          </cell>
          <cell r="M716" t="str">
            <v>10B</v>
          </cell>
          <cell r="N716" t="str">
            <v>Onservice</v>
          </cell>
          <cell r="O716">
            <v>100.25239999999999</v>
          </cell>
          <cell r="P716">
            <v>18.207090000000001</v>
          </cell>
        </row>
        <row r="717">
          <cell r="B717" t="str">
            <v>YDCI</v>
          </cell>
          <cell r="C717" t="str">
            <v>Yak Denchai</v>
          </cell>
          <cell r="D717" t="str">
            <v>แยกเด่นชัย</v>
          </cell>
          <cell r="E717">
            <v>338032</v>
          </cell>
          <cell r="F717" t="str">
            <v>Phrae</v>
          </cell>
          <cell r="G717" t="str">
            <v>แม่จั๊ว</v>
          </cell>
          <cell r="H717" t="str">
            <v>เด่นชัย</v>
          </cell>
          <cell r="I717" t="str">
            <v>PRE_NAN_Huawei</v>
          </cell>
          <cell r="J717" t="str">
            <v>BTS321</v>
          </cell>
          <cell r="K717" t="str">
            <v>Huawei</v>
          </cell>
          <cell r="L717" t="str">
            <v>PRI</v>
          </cell>
          <cell r="M717" t="str">
            <v>10B</v>
          </cell>
          <cell r="N717" t="str">
            <v>Onservice</v>
          </cell>
          <cell r="O717">
            <v>100.06771000000001</v>
          </cell>
          <cell r="P717">
            <v>17.96519</v>
          </cell>
        </row>
        <row r="718">
          <cell r="B718" t="str">
            <v>BNTH</v>
          </cell>
          <cell r="C718" t="str">
            <v>Ban ThungHong</v>
          </cell>
          <cell r="D718" t="str">
            <v>บ้านทุ่งโฮ้ง</v>
          </cell>
          <cell r="E718">
            <v>338033</v>
          </cell>
          <cell r="F718" t="str">
            <v>Phrae</v>
          </cell>
          <cell r="G718" t="str">
            <v>ทุ่งโฮ้ง</v>
          </cell>
          <cell r="H718" t="str">
            <v>เมืองแพร่</v>
          </cell>
          <cell r="I718" t="str">
            <v>PRE_NAN_Huawei</v>
          </cell>
          <cell r="J718" t="str">
            <v>BTS321</v>
          </cell>
          <cell r="K718" t="str">
            <v>Huawei</v>
          </cell>
          <cell r="L718" t="str">
            <v>PRI</v>
          </cell>
          <cell r="M718" t="str">
            <v>10B</v>
          </cell>
          <cell r="N718" t="str">
            <v>Install</v>
          </cell>
          <cell r="O718">
            <v>100.17299</v>
          </cell>
          <cell r="P718">
            <v>18.167169999999999</v>
          </cell>
        </row>
        <row r="719">
          <cell r="B719" t="str">
            <v>BNYN</v>
          </cell>
          <cell r="C719" t="str">
            <v>Banyen</v>
          </cell>
          <cell r="D719" t="str">
            <v>บ้านเหยี่ยน</v>
          </cell>
          <cell r="E719">
            <v>339033</v>
          </cell>
          <cell r="F719" t="str">
            <v>Phayao</v>
          </cell>
          <cell r="G719" t="str">
            <v>ท่าวังทอง</v>
          </cell>
          <cell r="H719" t="str">
            <v>เมืองพะเยา</v>
          </cell>
          <cell r="I719" t="str">
            <v>LPG_PYO_Huawei</v>
          </cell>
          <cell r="J719" t="str">
            <v>BTS321</v>
          </cell>
          <cell r="K719" t="str">
            <v>Huawei</v>
          </cell>
          <cell r="L719" t="str">
            <v>PRI</v>
          </cell>
          <cell r="M719" t="str">
            <v>10B</v>
          </cell>
          <cell r="N719" t="str">
            <v>Install</v>
          </cell>
          <cell r="O719">
            <v>99.817070000000001</v>
          </cell>
          <cell r="P719">
            <v>19.273119999999999</v>
          </cell>
        </row>
        <row r="720">
          <cell r="B720" t="str">
            <v>NPYO</v>
          </cell>
          <cell r="C720" t="str">
            <v>Naresuan Phayao</v>
          </cell>
          <cell r="D720" t="str">
            <v>นเรศวร พะเยา</v>
          </cell>
          <cell r="E720">
            <v>339034</v>
          </cell>
          <cell r="F720" t="str">
            <v>Phayao</v>
          </cell>
          <cell r="G720" t="str">
            <v>มหาวิทยาลัยนเรศวร เขตพะเยา</v>
          </cell>
          <cell r="H720" t="str">
            <v>เมืองพะเยา</v>
          </cell>
          <cell r="I720" t="str">
            <v>LPG_PYO_Huawei</v>
          </cell>
          <cell r="J720" t="str">
            <v>BTS321</v>
          </cell>
          <cell r="K720" t="str">
            <v>Huawei</v>
          </cell>
          <cell r="L720" t="str">
            <v>PRI</v>
          </cell>
          <cell r="M720" t="str">
            <v>10B</v>
          </cell>
          <cell r="N720" t="str">
            <v>Onservice</v>
          </cell>
          <cell r="O720">
            <v>99.890280000000004</v>
          </cell>
          <cell r="P720">
            <v>19.026420000000002</v>
          </cell>
        </row>
        <row r="721">
          <cell r="B721" t="str">
            <v>PYCD</v>
          </cell>
          <cell r="C721" t="str">
            <v>Phayao Condo</v>
          </cell>
          <cell r="D721" t="str">
            <v>พะเยาคอนโด</v>
          </cell>
          <cell r="E721">
            <v>339036</v>
          </cell>
          <cell r="F721" t="str">
            <v>Phayao</v>
          </cell>
          <cell r="G721" t="str">
            <v>บ้านต๋อม</v>
          </cell>
          <cell r="H721" t="str">
            <v>เมืองพะเยา</v>
          </cell>
          <cell r="I721" t="str">
            <v>LPG_PYO_Huawei</v>
          </cell>
          <cell r="J721" t="str">
            <v>BTS321</v>
          </cell>
          <cell r="K721" t="str">
            <v>Huawei</v>
          </cell>
          <cell r="L721" t="str">
            <v>PRI</v>
          </cell>
          <cell r="M721" t="str">
            <v>10B</v>
          </cell>
          <cell r="N721" t="str">
            <v>Onservice</v>
          </cell>
          <cell r="O721">
            <v>99.882300000000001</v>
          </cell>
          <cell r="P721">
            <v>19.191680000000002</v>
          </cell>
        </row>
        <row r="722">
          <cell r="B722" t="str">
            <v>BNHL</v>
          </cell>
          <cell r="C722" t="str">
            <v>Ban Huai Lak</v>
          </cell>
          <cell r="D722" t="str">
            <v>บ้านห้วยหลัก</v>
          </cell>
          <cell r="E722">
            <v>339037</v>
          </cell>
          <cell r="F722" t="str">
            <v>Phayao</v>
          </cell>
          <cell r="H722" t="str">
            <v>เมืองพะเยา</v>
          </cell>
          <cell r="I722" t="str">
            <v>LPG_PYO_Huawei</v>
          </cell>
          <cell r="J722" t="str">
            <v>BTS321</v>
          </cell>
          <cell r="K722" t="str">
            <v>Huawei</v>
          </cell>
          <cell r="L722" t="str">
            <v>PRI</v>
          </cell>
          <cell r="M722" t="str">
            <v>10B</v>
          </cell>
          <cell r="N722" t="str">
            <v>Onservice</v>
          </cell>
          <cell r="O722">
            <v>99.840680000000006</v>
          </cell>
          <cell r="P722">
            <v>19.133240000000001</v>
          </cell>
        </row>
        <row r="723">
          <cell r="B723" t="str">
            <v>HTSO</v>
          </cell>
          <cell r="C723" t="str">
            <v>Hat Thasao</v>
          </cell>
          <cell r="D723" t="str">
            <v>หาดท่าเสา</v>
          </cell>
          <cell r="E723">
            <v>440026</v>
          </cell>
          <cell r="F723" t="str">
            <v>Chainat</v>
          </cell>
          <cell r="G723" t="str">
            <v>หาดท่าเสา</v>
          </cell>
          <cell r="H723" t="str">
            <v>เมือง</v>
          </cell>
          <cell r="I723" t="str">
            <v>CNT_UTI_Huawei</v>
          </cell>
          <cell r="J723" t="str">
            <v>BTS321</v>
          </cell>
          <cell r="K723" t="str">
            <v>Huawei</v>
          </cell>
          <cell r="L723" t="str">
            <v>PRI</v>
          </cell>
          <cell r="M723" t="str">
            <v>10B</v>
          </cell>
          <cell r="N723" t="str">
            <v>Onservice</v>
          </cell>
          <cell r="O723">
            <v>100.0742</v>
          </cell>
          <cell r="P723">
            <v>15.21049</v>
          </cell>
        </row>
        <row r="724">
          <cell r="B724" t="str">
            <v>TMMM</v>
          </cell>
          <cell r="C724" t="str">
            <v>Thammamoon</v>
          </cell>
          <cell r="D724" t="str">
            <v>ธรรมามูล</v>
          </cell>
          <cell r="E724">
            <v>440027</v>
          </cell>
          <cell r="F724" t="str">
            <v>Chainat</v>
          </cell>
          <cell r="G724" t="str">
            <v>ธรรมามูล</v>
          </cell>
          <cell r="H724" t="str">
            <v>เมือง</v>
          </cell>
          <cell r="I724" t="str">
            <v>CNT_UTI_Huawei</v>
          </cell>
          <cell r="J724" t="str">
            <v>BTS321</v>
          </cell>
          <cell r="K724" t="str">
            <v>Huawei</v>
          </cell>
          <cell r="L724" t="str">
            <v>PRI</v>
          </cell>
          <cell r="M724" t="str">
            <v>10B</v>
          </cell>
          <cell r="N724" t="str">
            <v>Install</v>
          </cell>
          <cell r="O724">
            <v>100.09327999999999</v>
          </cell>
          <cell r="P724">
            <v>15.259309999999999</v>
          </cell>
        </row>
        <row r="725">
          <cell r="B725" t="str">
            <v>BGKT</v>
          </cell>
          <cell r="C725" t="str">
            <v>Bangkut</v>
          </cell>
          <cell r="D725" t="str">
            <v>บางขุด</v>
          </cell>
          <cell r="E725">
            <v>440028</v>
          </cell>
          <cell r="F725" t="str">
            <v>Chainat</v>
          </cell>
          <cell r="G725" t="str">
            <v>บางขุด</v>
          </cell>
          <cell r="H725" t="str">
            <v>สรรคบุรี</v>
          </cell>
          <cell r="I725" t="str">
            <v>CNT_UTI_Huawei</v>
          </cell>
          <cell r="J725" t="str">
            <v>BTS321</v>
          </cell>
          <cell r="K725" t="str">
            <v>Huawei</v>
          </cell>
          <cell r="L725" t="str">
            <v>PRI</v>
          </cell>
          <cell r="M725" t="str">
            <v>10B</v>
          </cell>
          <cell r="N725" t="str">
            <v>Onservice</v>
          </cell>
          <cell r="O725">
            <v>100.21019</v>
          </cell>
          <cell r="P725">
            <v>14.99635</v>
          </cell>
        </row>
        <row r="726">
          <cell r="B726" t="str">
            <v>NLUA</v>
          </cell>
          <cell r="C726" t="str">
            <v>Nong Luang</v>
          </cell>
          <cell r="D726" t="str">
            <v>หนองหลวง</v>
          </cell>
          <cell r="E726">
            <v>441044</v>
          </cell>
          <cell r="F726" t="str">
            <v>Kamphaengphet</v>
          </cell>
          <cell r="G726" t="str">
            <v>หนองหลวง</v>
          </cell>
          <cell r="H726" t="str">
            <v>ลานกระบือ</v>
          </cell>
          <cell r="I726" t="str">
            <v>KPT_TAK_Huawei</v>
          </cell>
          <cell r="J726" t="str">
            <v>BTS321</v>
          </cell>
          <cell r="K726" t="str">
            <v>Huawei</v>
          </cell>
          <cell r="L726" t="str">
            <v>PRI</v>
          </cell>
          <cell r="M726" t="str">
            <v>10B</v>
          </cell>
          <cell r="N726" t="str">
            <v>Onservice</v>
          </cell>
          <cell r="O726">
            <v>99.789444444444442</v>
          </cell>
          <cell r="P726">
            <v>16.635861111111112</v>
          </cell>
        </row>
        <row r="727">
          <cell r="B727" t="str">
            <v>MSWP</v>
          </cell>
          <cell r="C727" t="str">
            <v>Maisuwannaphum</v>
          </cell>
          <cell r="D727" t="str">
            <v>ใหม่สุวรรณภูมิ</v>
          </cell>
          <cell r="E727">
            <v>441045</v>
          </cell>
          <cell r="F727" t="str">
            <v>Kamphaengphet</v>
          </cell>
          <cell r="G727" t="str">
            <v>นครชุม</v>
          </cell>
          <cell r="H727" t="str">
            <v>เมืองกำแพงเพชร</v>
          </cell>
          <cell r="I727" t="str">
            <v>KPT_TAK_Huawei</v>
          </cell>
          <cell r="J727" t="str">
            <v>BTS321</v>
          </cell>
          <cell r="K727" t="str">
            <v>Huawei</v>
          </cell>
          <cell r="L727" t="str">
            <v>PRI</v>
          </cell>
          <cell r="M727" t="str">
            <v>10B</v>
          </cell>
          <cell r="N727" t="str">
            <v>Onservice</v>
          </cell>
          <cell r="O727">
            <v>99.454027777777782</v>
          </cell>
          <cell r="P727">
            <v>16.451388888888889</v>
          </cell>
        </row>
        <row r="728">
          <cell r="B728" t="str">
            <v>TWWN</v>
          </cell>
          <cell r="C728" t="str">
            <v>Thawornwattana</v>
          </cell>
          <cell r="D728" t="str">
            <v>ถาวรวัฒนา</v>
          </cell>
          <cell r="E728">
            <v>441046</v>
          </cell>
          <cell r="F728" t="str">
            <v>Kamphaengphet</v>
          </cell>
          <cell r="G728" t="str">
            <v>วังแขม</v>
          </cell>
          <cell r="H728" t="str">
            <v>คลองขลุง</v>
          </cell>
          <cell r="I728" t="str">
            <v>KPT_TAK_Huawei</v>
          </cell>
          <cell r="J728" t="str">
            <v>BTS321</v>
          </cell>
          <cell r="K728" t="str">
            <v>Huawei</v>
          </cell>
          <cell r="L728" t="str">
            <v>PRI</v>
          </cell>
          <cell r="M728" t="str">
            <v>10B</v>
          </cell>
          <cell r="N728" t="str">
            <v>Onservice</v>
          </cell>
          <cell r="O728">
            <v>99.88411111111111</v>
          </cell>
          <cell r="P728">
            <v>16.237666666666666</v>
          </cell>
        </row>
        <row r="729">
          <cell r="B729" t="str">
            <v>BNDP</v>
          </cell>
          <cell r="C729" t="str">
            <v>Ban Num Dip</v>
          </cell>
          <cell r="D729" t="str">
            <v>บ้านน้ำดิบ</v>
          </cell>
          <cell r="E729">
            <v>441047</v>
          </cell>
          <cell r="F729" t="str">
            <v>Kamphaengphet</v>
          </cell>
          <cell r="G729" t="str">
            <v>หนองปลิง</v>
          </cell>
          <cell r="H729" t="str">
            <v>เมืองกำแพงเพชร</v>
          </cell>
          <cell r="I729" t="str">
            <v>KPT_TAK_Huawei</v>
          </cell>
          <cell r="J729" t="str">
            <v>BTS321</v>
          </cell>
          <cell r="K729" t="str">
            <v>Huawei</v>
          </cell>
          <cell r="L729" t="str">
            <v>PRI</v>
          </cell>
          <cell r="M729" t="str">
            <v>10B</v>
          </cell>
          <cell r="N729" t="str">
            <v>Onservice</v>
          </cell>
          <cell r="O729">
            <v>99.510806000000002</v>
          </cell>
          <cell r="P729">
            <v>16.587139000000001</v>
          </cell>
        </row>
        <row r="730">
          <cell r="B730" t="str">
            <v>YTMK</v>
          </cell>
          <cell r="C730" t="str">
            <v>Yake Tonmakham</v>
          </cell>
          <cell r="D730" t="str">
            <v>แยกต้นมะขาม</v>
          </cell>
          <cell r="E730">
            <v>441048</v>
          </cell>
          <cell r="F730" t="str">
            <v>Kamphaengphet</v>
          </cell>
          <cell r="G730" t="str">
            <v>ถ้ำกระต่ายทอง</v>
          </cell>
          <cell r="H730" t="str">
            <v>พรานกระต่าย</v>
          </cell>
          <cell r="I730" t="str">
            <v>KPT_TAK_Huawei</v>
          </cell>
          <cell r="J730" t="str">
            <v>BTS321</v>
          </cell>
          <cell r="K730" t="str">
            <v>Huawei</v>
          </cell>
          <cell r="L730" t="str">
            <v>PRI</v>
          </cell>
          <cell r="M730" t="str">
            <v>10B</v>
          </cell>
          <cell r="N730" t="str">
            <v>Install</v>
          </cell>
          <cell r="O730">
            <v>99.649166666666673</v>
          </cell>
          <cell r="P730">
            <v>16.689222222222224</v>
          </cell>
        </row>
        <row r="731">
          <cell r="B731" t="str">
            <v>BKTI</v>
          </cell>
          <cell r="C731" t="str">
            <v>Ban Khon Tai</v>
          </cell>
          <cell r="D731" t="str">
            <v>บ้านโคนใต้</v>
          </cell>
          <cell r="E731">
            <v>441049</v>
          </cell>
          <cell r="F731" t="str">
            <v>Kamphaengphet</v>
          </cell>
          <cell r="G731" t="str">
            <v>คณที</v>
          </cell>
          <cell r="H731" t="str">
            <v>เมืองกำแพงเพชร</v>
          </cell>
          <cell r="I731" t="str">
            <v>KPT_TAK_Huawei</v>
          </cell>
          <cell r="J731" t="str">
            <v>BTS321</v>
          </cell>
          <cell r="K731" t="str">
            <v>Huawei</v>
          </cell>
          <cell r="L731" t="str">
            <v>PRI</v>
          </cell>
          <cell r="M731" t="str">
            <v>10B</v>
          </cell>
          <cell r="N731" t="str">
            <v>Onservice</v>
          </cell>
          <cell r="O731">
            <v>99.656278</v>
          </cell>
          <cell r="P731">
            <v>16.357917</v>
          </cell>
        </row>
        <row r="732">
          <cell r="B732" t="str">
            <v>NMKO</v>
          </cell>
          <cell r="C732" t="str">
            <v>Nongmaikong</v>
          </cell>
          <cell r="D732" t="str">
            <v>หนองไม้กอง</v>
          </cell>
          <cell r="E732">
            <v>441050</v>
          </cell>
          <cell r="F732" t="str">
            <v>Kamphaengphet</v>
          </cell>
          <cell r="G732" t="str">
            <v>หนองไม้กอง</v>
          </cell>
          <cell r="H732" t="str">
            <v>ไทรงาม</v>
          </cell>
          <cell r="I732" t="str">
            <v>KPT_TAK_Huawei</v>
          </cell>
          <cell r="J732" t="str">
            <v>BTS321</v>
          </cell>
          <cell r="K732" t="str">
            <v>Huawei</v>
          </cell>
          <cell r="L732" t="str">
            <v>PRI</v>
          </cell>
          <cell r="M732" t="str">
            <v>10B</v>
          </cell>
          <cell r="N732" t="str">
            <v>Onservice</v>
          </cell>
          <cell r="O732">
            <v>99.946305600000002</v>
          </cell>
          <cell r="P732">
            <v>16.437416670000001</v>
          </cell>
        </row>
        <row r="733">
          <cell r="B733" t="str">
            <v>KWLI</v>
          </cell>
          <cell r="C733" t="str">
            <v>Khong wi lai</v>
          </cell>
          <cell r="D733" t="str">
            <v>โค้งวิลัย</v>
          </cell>
          <cell r="E733">
            <v>441051</v>
          </cell>
          <cell r="F733" t="str">
            <v>Kamphaengphet</v>
          </cell>
          <cell r="G733" t="str">
            <v>คลองขลุง</v>
          </cell>
          <cell r="H733" t="str">
            <v>คลองขลุง</v>
          </cell>
          <cell r="I733" t="str">
            <v>KPT_TAK_Huawei</v>
          </cell>
          <cell r="J733" t="str">
            <v>BTS321</v>
          </cell>
          <cell r="K733" t="str">
            <v>Huawei</v>
          </cell>
          <cell r="L733" t="str">
            <v>PRI</v>
          </cell>
          <cell r="M733" t="str">
            <v>10B</v>
          </cell>
          <cell r="N733" t="str">
            <v>Onservice</v>
          </cell>
          <cell r="O733">
            <v>99.722888999999995</v>
          </cell>
          <cell r="P733">
            <v>16.155916999999999</v>
          </cell>
        </row>
        <row r="734">
          <cell r="B734" t="str">
            <v>DNNM</v>
          </cell>
          <cell r="C734" t="str">
            <v>Donngam</v>
          </cell>
          <cell r="D734" t="str">
            <v>ดอนงาม</v>
          </cell>
          <cell r="E734">
            <v>441052</v>
          </cell>
          <cell r="F734" t="str">
            <v>Kamphaengphet</v>
          </cell>
          <cell r="G734" t="str">
            <v>ดอนแตง</v>
          </cell>
          <cell r="H734" t="str">
            <v>ขาณุวรลักษ์บุรี</v>
          </cell>
          <cell r="I734" t="str">
            <v>KPT_TAK_Huawei</v>
          </cell>
          <cell r="J734" t="str">
            <v>BTS321</v>
          </cell>
          <cell r="K734" t="str">
            <v>Huawei</v>
          </cell>
          <cell r="L734" t="str">
            <v>PRI</v>
          </cell>
          <cell r="M734" t="str">
            <v>10B</v>
          </cell>
          <cell r="N734" t="str">
            <v>Onservice</v>
          </cell>
          <cell r="O734">
            <v>99.759332999999998</v>
          </cell>
          <cell r="P734">
            <v>16.041917000000002</v>
          </cell>
        </row>
        <row r="735">
          <cell r="B735" t="str">
            <v>MORS</v>
          </cell>
          <cell r="C735" t="str">
            <v>Mor Soong</v>
          </cell>
          <cell r="D735" t="str">
            <v>มอสูง</v>
          </cell>
          <cell r="E735">
            <v>441053</v>
          </cell>
          <cell r="F735" t="str">
            <v>Kamphaengphet</v>
          </cell>
          <cell r="G735" t="str">
            <v>คลองแม่ลาย</v>
          </cell>
          <cell r="H735" t="str">
            <v>เมืองกำแพงเพชร</v>
          </cell>
          <cell r="I735" t="str">
            <v>KPT_TAK_Huawei</v>
          </cell>
          <cell r="J735" t="str">
            <v>BTS321</v>
          </cell>
          <cell r="K735" t="str">
            <v>Huawei</v>
          </cell>
          <cell r="L735" t="str">
            <v>PRI</v>
          </cell>
          <cell r="M735" t="str">
            <v>10B</v>
          </cell>
          <cell r="N735" t="str">
            <v>Onservice</v>
          </cell>
          <cell r="O735">
            <v>99.432222222222222</v>
          </cell>
          <cell r="P735">
            <v>16.370777777777779</v>
          </cell>
        </row>
        <row r="736">
          <cell r="B736" t="str">
            <v>KNAC</v>
          </cell>
          <cell r="C736" t="str">
            <v>Khanu Arcade Office</v>
          </cell>
          <cell r="D736" t="str">
            <v>ขนส่งขาณุ</v>
          </cell>
          <cell r="E736">
            <v>441054</v>
          </cell>
          <cell r="F736" t="str">
            <v>Kamphaengphet</v>
          </cell>
          <cell r="G736" t="str">
            <v>แสนตอน</v>
          </cell>
          <cell r="H736" t="str">
            <v>ขาณุวรลักษ์บุรี</v>
          </cell>
          <cell r="I736" t="str">
            <v>KPT_TAK_Huawei</v>
          </cell>
          <cell r="J736" t="str">
            <v>BTS321</v>
          </cell>
          <cell r="K736" t="str">
            <v>Huawei</v>
          </cell>
          <cell r="L736" t="str">
            <v>PRI</v>
          </cell>
          <cell r="M736" t="str">
            <v>10B</v>
          </cell>
          <cell r="N736" t="str">
            <v>Onservice</v>
          </cell>
          <cell r="O736">
            <v>99.830528000000001</v>
          </cell>
          <cell r="P736">
            <v>16.037610999999998</v>
          </cell>
        </row>
        <row r="737">
          <cell r="B737" t="str">
            <v>TMKU</v>
          </cell>
          <cell r="C737" t="str">
            <v>Tha ma Khua Market</v>
          </cell>
          <cell r="D737" t="str">
            <v>ท่ามะเขือ</v>
          </cell>
          <cell r="E737">
            <v>441055</v>
          </cell>
          <cell r="F737" t="str">
            <v>Kamphaengphet</v>
          </cell>
          <cell r="G737" t="str">
            <v>ท่ามะเขือ</v>
          </cell>
          <cell r="H737" t="str">
            <v>คลองขลุง</v>
          </cell>
          <cell r="I737" t="str">
            <v>KPT_TAK_Huawei</v>
          </cell>
          <cell r="J737" t="str">
            <v>BTS321</v>
          </cell>
          <cell r="K737" t="str">
            <v>Huawei</v>
          </cell>
          <cell r="L737" t="str">
            <v>PRI</v>
          </cell>
          <cell r="M737" t="str">
            <v>10B</v>
          </cell>
          <cell r="N737" t="str">
            <v>Onservice</v>
          </cell>
          <cell r="O737">
            <v>99.736082999999994</v>
          </cell>
          <cell r="P737">
            <v>16.237333</v>
          </cell>
        </row>
        <row r="738">
          <cell r="B738" t="str">
            <v>BBNG</v>
          </cell>
          <cell r="C738" t="str">
            <v>Ban Bo Ngen</v>
          </cell>
          <cell r="D738" t="str">
            <v>บ้านบ่อเงิน</v>
          </cell>
          <cell r="E738">
            <v>441056</v>
          </cell>
          <cell r="F738" t="str">
            <v>Kamphaengphet</v>
          </cell>
          <cell r="G738" t="str">
            <v>สระแก้ว</v>
          </cell>
          <cell r="H738" t="str">
            <v>เมืองกำแพงเพชร</v>
          </cell>
          <cell r="I738" t="str">
            <v>BSC1KPT</v>
          </cell>
          <cell r="J738" t="str">
            <v>Ultra</v>
          </cell>
          <cell r="K738" t="str">
            <v>Nokia</v>
          </cell>
          <cell r="L738" t="str">
            <v>PRI</v>
          </cell>
          <cell r="M738" t="str">
            <v>10 C</v>
          </cell>
          <cell r="N738" t="str">
            <v>Onservice</v>
          </cell>
          <cell r="O738">
            <v>99.611130000000003</v>
          </cell>
          <cell r="P738">
            <v>16.48124</v>
          </cell>
        </row>
        <row r="739">
          <cell r="B739" t="str">
            <v>PNRK</v>
          </cell>
          <cell r="C739" t="str">
            <v>PhaNomRok</v>
          </cell>
          <cell r="D739" t="str">
            <v>พนมรอก</v>
          </cell>
          <cell r="E739">
            <v>442069</v>
          </cell>
          <cell r="F739" t="str">
            <v>Nakhonsawan</v>
          </cell>
          <cell r="G739" t="str">
            <v>พนมรอก</v>
          </cell>
          <cell r="H739" t="str">
            <v>ท่าตะโก</v>
          </cell>
          <cell r="I739" t="str">
            <v>NSN1</v>
          </cell>
          <cell r="J739" t="str">
            <v>Ultra</v>
          </cell>
          <cell r="K739" t="str">
            <v>Nokia</v>
          </cell>
          <cell r="L739" t="str">
            <v>PRI</v>
          </cell>
          <cell r="M739" t="str">
            <v>10B</v>
          </cell>
          <cell r="N739" t="str">
            <v>Onservice</v>
          </cell>
          <cell r="O739">
            <v>100.46293</v>
          </cell>
          <cell r="P739">
            <v>15.70223</v>
          </cell>
        </row>
        <row r="740">
          <cell r="B740" t="str">
            <v>BKKT</v>
          </cell>
          <cell r="C740" t="str">
            <v>Ban KhoaKat</v>
          </cell>
          <cell r="D740" t="str">
            <v>บ้านเขาขาด</v>
          </cell>
          <cell r="E740">
            <v>442070</v>
          </cell>
          <cell r="F740" t="str">
            <v>Nakhonsawan</v>
          </cell>
          <cell r="G740" t="str">
            <v>เขากะลา</v>
          </cell>
          <cell r="H740" t="str">
            <v>ท่าตะโก</v>
          </cell>
          <cell r="I740" t="str">
            <v>NSN1</v>
          </cell>
          <cell r="J740" t="str">
            <v>Ultra</v>
          </cell>
          <cell r="K740" t="str">
            <v>Nokia</v>
          </cell>
          <cell r="L740" t="str">
            <v>PRI</v>
          </cell>
          <cell r="M740" t="str">
            <v>10B</v>
          </cell>
          <cell r="N740" t="str">
            <v>Onservice</v>
          </cell>
          <cell r="O740">
            <v>100.37633</v>
          </cell>
          <cell r="P740">
            <v>15.59088</v>
          </cell>
        </row>
        <row r="741">
          <cell r="B741" t="str">
            <v>NGPO</v>
          </cell>
          <cell r="C741" t="str">
            <v>Nong Pho</v>
          </cell>
          <cell r="D741" t="str">
            <v>หนองโพ</v>
          </cell>
          <cell r="E741">
            <v>442071</v>
          </cell>
          <cell r="F741" t="str">
            <v>Nakhonsawan</v>
          </cell>
          <cell r="G741" t="str">
            <v>หนองโพ</v>
          </cell>
          <cell r="H741" t="str">
            <v>ตาคลี</v>
          </cell>
          <cell r="I741" t="str">
            <v>NSN1</v>
          </cell>
          <cell r="J741" t="str">
            <v>Ultra</v>
          </cell>
          <cell r="K741" t="str">
            <v>Nokia</v>
          </cell>
          <cell r="L741" t="str">
            <v>PRI</v>
          </cell>
          <cell r="M741" t="str">
            <v>10B</v>
          </cell>
          <cell r="N741" t="str">
            <v>Onservice</v>
          </cell>
          <cell r="O741">
            <v>100.25745999999999</v>
          </cell>
          <cell r="P741">
            <v>15.389480000000001</v>
          </cell>
        </row>
        <row r="742">
          <cell r="B742" t="str">
            <v>PLAN</v>
          </cell>
          <cell r="C742" t="str">
            <v>Phan Lan</v>
          </cell>
          <cell r="D742" t="str">
            <v>พันลาน</v>
          </cell>
          <cell r="E742">
            <v>442072</v>
          </cell>
          <cell r="F742" t="str">
            <v>Nakhonsawan</v>
          </cell>
          <cell r="G742" t="str">
            <v>พันลาน</v>
          </cell>
          <cell r="H742" t="str">
            <v>ชุมแสง</v>
          </cell>
          <cell r="I742" t="str">
            <v>NSN1</v>
          </cell>
          <cell r="J742" t="str">
            <v>Ultra</v>
          </cell>
          <cell r="K742" t="str">
            <v>Nokia</v>
          </cell>
          <cell r="L742" t="str">
            <v>PRI</v>
          </cell>
          <cell r="M742" t="str">
            <v>10B</v>
          </cell>
          <cell r="N742" t="str">
            <v>Onservice</v>
          </cell>
          <cell r="O742">
            <v>100.26034</v>
          </cell>
          <cell r="P742">
            <v>15.84323</v>
          </cell>
        </row>
        <row r="743">
          <cell r="B743" t="str">
            <v>BKEG</v>
          </cell>
          <cell r="C743" t="str">
            <v>Ban Kaeng</v>
          </cell>
          <cell r="D743" t="str">
            <v>บ้านแก่ง</v>
          </cell>
          <cell r="E743">
            <v>442073</v>
          </cell>
          <cell r="F743" t="str">
            <v>Nakhonsawan</v>
          </cell>
          <cell r="G743" t="str">
            <v>บ้านแก่ง</v>
          </cell>
          <cell r="H743" t="str">
            <v>เมืองนครสวรรค์</v>
          </cell>
          <cell r="I743" t="str">
            <v>NSN2</v>
          </cell>
          <cell r="J743" t="str">
            <v>Ultra</v>
          </cell>
          <cell r="K743" t="str">
            <v>Nokia</v>
          </cell>
          <cell r="L743" t="str">
            <v>PRI</v>
          </cell>
          <cell r="M743" t="str">
            <v>10B</v>
          </cell>
          <cell r="N743" t="str">
            <v>Onservice</v>
          </cell>
          <cell r="O743">
            <v>100.07586000000001</v>
          </cell>
          <cell r="P743">
            <v>15.7965</v>
          </cell>
        </row>
        <row r="744">
          <cell r="B744" t="str">
            <v>BAKR</v>
          </cell>
          <cell r="C744" t="str">
            <v>Ban NongKrot</v>
          </cell>
          <cell r="D744" t="str">
            <v>บ้านหนองกรด</v>
          </cell>
          <cell r="E744">
            <v>442074</v>
          </cell>
          <cell r="F744" t="str">
            <v>Nakhonsawan</v>
          </cell>
          <cell r="G744" t="str">
            <v>หนองกรด</v>
          </cell>
          <cell r="H744" t="str">
            <v>บรรพตพิสัย</v>
          </cell>
          <cell r="I744" t="str">
            <v>NSN1</v>
          </cell>
          <cell r="J744" t="str">
            <v>Ultra</v>
          </cell>
          <cell r="K744" t="str">
            <v>Nokia</v>
          </cell>
          <cell r="L744" t="str">
            <v>PRI</v>
          </cell>
          <cell r="M744" t="str">
            <v>10B</v>
          </cell>
          <cell r="N744" t="str">
            <v>Onservice</v>
          </cell>
          <cell r="O744">
            <v>100.12011</v>
          </cell>
          <cell r="P744">
            <v>15.967779999999999</v>
          </cell>
        </row>
        <row r="745">
          <cell r="B745" t="str">
            <v>WGMA</v>
          </cell>
          <cell r="C745" t="str">
            <v>Wang Ma</v>
          </cell>
          <cell r="D745" t="str">
            <v>วังม้า</v>
          </cell>
          <cell r="E745">
            <v>442075</v>
          </cell>
          <cell r="F745" t="str">
            <v>Nakhonsawan</v>
          </cell>
          <cell r="G745" t="str">
            <v>วังม้า</v>
          </cell>
          <cell r="H745" t="str">
            <v>ลาดยาว</v>
          </cell>
          <cell r="I745" t="str">
            <v>NSN1</v>
          </cell>
          <cell r="J745" t="str">
            <v>Ultra</v>
          </cell>
          <cell r="K745" t="str">
            <v>Nokia</v>
          </cell>
          <cell r="L745" t="str">
            <v>PRI</v>
          </cell>
          <cell r="M745" t="str">
            <v>10B</v>
          </cell>
          <cell r="N745" t="str">
            <v>Onservice</v>
          </cell>
          <cell r="O745">
            <v>99.829130000000006</v>
          </cell>
          <cell r="P745">
            <v>15.674910000000001</v>
          </cell>
        </row>
        <row r="746">
          <cell r="B746" t="str">
            <v>NNWA</v>
          </cell>
          <cell r="C746" t="str">
            <v>Nong NomWua</v>
          </cell>
          <cell r="D746" t="str">
            <v>หนองนมวัว</v>
          </cell>
          <cell r="E746">
            <v>442076</v>
          </cell>
          <cell r="F746" t="str">
            <v>Nakhonsawan</v>
          </cell>
          <cell r="G746" t="str">
            <v>หนองนมวัว</v>
          </cell>
          <cell r="H746" t="str">
            <v>ลาดยาว</v>
          </cell>
          <cell r="I746" t="str">
            <v>NSN1</v>
          </cell>
          <cell r="J746" t="str">
            <v>Ultra</v>
          </cell>
          <cell r="K746" t="str">
            <v>Nokia</v>
          </cell>
          <cell r="L746" t="str">
            <v>PRI</v>
          </cell>
          <cell r="M746" t="str">
            <v>10B</v>
          </cell>
          <cell r="N746" t="str">
            <v>Onservice</v>
          </cell>
          <cell r="O746">
            <v>99.878399999999999</v>
          </cell>
          <cell r="P746">
            <v>15.76895</v>
          </cell>
        </row>
        <row r="747">
          <cell r="B747" t="str">
            <v>WGRT</v>
          </cell>
          <cell r="C747" t="str">
            <v>Wang Rat</v>
          </cell>
          <cell r="D747" t="str">
            <v>วังแรด</v>
          </cell>
          <cell r="E747">
            <v>442077</v>
          </cell>
          <cell r="F747" t="str">
            <v>Nakhonsawan</v>
          </cell>
          <cell r="G747" t="str">
            <v>หนองบัว</v>
          </cell>
          <cell r="H747" t="str">
            <v>หนองบัว</v>
          </cell>
          <cell r="I747" t="str">
            <v>NSN1</v>
          </cell>
          <cell r="J747" t="str">
            <v>Ultra</v>
          </cell>
          <cell r="K747" t="str">
            <v>Nokia</v>
          </cell>
          <cell r="L747" t="str">
            <v>PRI</v>
          </cell>
          <cell r="M747" t="str">
            <v>10B</v>
          </cell>
          <cell r="N747" t="str">
            <v>Onservice</v>
          </cell>
          <cell r="O747">
            <v>100.62081999999999</v>
          </cell>
          <cell r="P747">
            <v>15.95772</v>
          </cell>
        </row>
        <row r="748">
          <cell r="B748" t="str">
            <v>NKEW</v>
          </cell>
          <cell r="C748" t="str">
            <v>Nong Keaw</v>
          </cell>
          <cell r="D748" t="str">
            <v>หนองแก้ว</v>
          </cell>
          <cell r="E748">
            <v>442078</v>
          </cell>
          <cell r="F748" t="str">
            <v>Nakhonsawan</v>
          </cell>
          <cell r="G748" t="str">
            <v>หนองบัว</v>
          </cell>
          <cell r="H748" t="str">
            <v>หนองบัว</v>
          </cell>
          <cell r="I748" t="str">
            <v>NSN1</v>
          </cell>
          <cell r="J748" t="str">
            <v>Ultra</v>
          </cell>
          <cell r="K748" t="str">
            <v>Nokia</v>
          </cell>
          <cell r="L748" t="str">
            <v>PRI</v>
          </cell>
          <cell r="M748" t="str">
            <v>10B</v>
          </cell>
          <cell r="N748" t="str">
            <v>Onservice</v>
          </cell>
          <cell r="O748">
            <v>100.45162999999999</v>
          </cell>
          <cell r="P748">
            <v>15.87129</v>
          </cell>
        </row>
        <row r="749">
          <cell r="B749" t="str">
            <v>SBBN</v>
          </cell>
          <cell r="C749" t="str">
            <v>Sub Bon</v>
          </cell>
          <cell r="D749" t="str">
            <v>ซับบอน</v>
          </cell>
          <cell r="E749">
            <v>443047</v>
          </cell>
          <cell r="F749" t="str">
            <v>Phetchabun</v>
          </cell>
          <cell r="G749" t="str">
            <v>กันจุ</v>
          </cell>
          <cell r="H749" t="str">
            <v>บึงสามพัน</v>
          </cell>
          <cell r="I749" t="str">
            <v>PBN_PCT_Huawei</v>
          </cell>
          <cell r="J749" t="str">
            <v>BTS321</v>
          </cell>
          <cell r="K749" t="str">
            <v>Huawei</v>
          </cell>
          <cell r="L749" t="str">
            <v>PRI</v>
          </cell>
          <cell r="M749" t="str">
            <v>10B</v>
          </cell>
          <cell r="N749" t="str">
            <v>Onservice</v>
          </cell>
          <cell r="O749">
            <v>101.16318</v>
          </cell>
          <cell r="P749">
            <v>15.82837</v>
          </cell>
        </row>
        <row r="750">
          <cell r="B750" t="str">
            <v>WPKL</v>
          </cell>
          <cell r="C750" t="str">
            <v>Wang Phi Kul</v>
          </cell>
          <cell r="D750" t="str">
            <v>วังพิกุล</v>
          </cell>
          <cell r="E750">
            <v>443048</v>
          </cell>
          <cell r="F750" t="str">
            <v>Phetchabun</v>
          </cell>
          <cell r="G750" t="str">
            <v>วังพิกุล</v>
          </cell>
          <cell r="H750" t="str">
            <v>บึงสามพัน</v>
          </cell>
          <cell r="I750" t="str">
            <v>PBN_PCT_Huawei</v>
          </cell>
          <cell r="J750" t="str">
            <v>BTS321</v>
          </cell>
          <cell r="K750" t="str">
            <v>Huawei</v>
          </cell>
          <cell r="L750" t="str">
            <v>PRI</v>
          </cell>
          <cell r="M750" t="str">
            <v>10B</v>
          </cell>
          <cell r="N750" t="str">
            <v>Onservice</v>
          </cell>
          <cell r="O750">
            <v>100.83620000000001</v>
          </cell>
          <cell r="P750">
            <v>15.71538</v>
          </cell>
        </row>
        <row r="751">
          <cell r="B751" t="str">
            <v>LSCT</v>
          </cell>
          <cell r="C751" t="str">
            <v>Lom Sak City</v>
          </cell>
          <cell r="D751" t="str">
            <v>เมืองหล่มสัก</v>
          </cell>
          <cell r="E751">
            <v>443049</v>
          </cell>
          <cell r="F751" t="str">
            <v>Phetchabun</v>
          </cell>
          <cell r="G751" t="str">
            <v>หล่มสัก</v>
          </cell>
          <cell r="H751" t="str">
            <v>หล่มสัก</v>
          </cell>
          <cell r="I751" t="str">
            <v>PBN_PCT_Huawei</v>
          </cell>
          <cell r="J751" t="str">
            <v>BTS321</v>
          </cell>
          <cell r="K751" t="str">
            <v>Huawei</v>
          </cell>
          <cell r="L751" t="str">
            <v>PRI</v>
          </cell>
          <cell r="M751" t="str">
            <v>10B</v>
          </cell>
          <cell r="N751" t="str">
            <v>Onservice</v>
          </cell>
          <cell r="O751">
            <v>101.24305</v>
          </cell>
          <cell r="P751">
            <v>16.780570000000001</v>
          </cell>
        </row>
        <row r="752">
          <cell r="B752" t="str">
            <v>BNPT</v>
          </cell>
          <cell r="C752" t="str">
            <v>Ban Phot</v>
          </cell>
          <cell r="D752" t="str">
            <v>บ้านโภชน์</v>
          </cell>
          <cell r="E752">
            <v>443050</v>
          </cell>
          <cell r="F752" t="str">
            <v>Phetchabun</v>
          </cell>
          <cell r="G752" t="str">
            <v>บ้านโภชน์</v>
          </cell>
          <cell r="H752" t="str">
            <v>หนองไผ่</v>
          </cell>
          <cell r="I752" t="str">
            <v>PBN_PCT_Huawei</v>
          </cell>
          <cell r="J752" t="str">
            <v>BTS321</v>
          </cell>
          <cell r="K752" t="str">
            <v>Huawei</v>
          </cell>
          <cell r="L752" t="str">
            <v>PRI</v>
          </cell>
          <cell r="M752" t="str">
            <v>10B</v>
          </cell>
          <cell r="N752" t="str">
            <v>Onservice</v>
          </cell>
          <cell r="O752">
            <v>101.02930000000001</v>
          </cell>
          <cell r="P752">
            <v>15.91422</v>
          </cell>
        </row>
        <row r="753">
          <cell r="B753" t="str">
            <v>KKCG</v>
          </cell>
          <cell r="C753" t="str">
            <v>Klong Kra Chang</v>
          </cell>
          <cell r="D753" t="str">
            <v>คลองกระจัง</v>
          </cell>
          <cell r="E753">
            <v>443051</v>
          </cell>
          <cell r="F753" t="str">
            <v>Phetchabun</v>
          </cell>
          <cell r="G753" t="str">
            <v>คลองกระจัง</v>
          </cell>
          <cell r="H753" t="str">
            <v>ศรีเทพ</v>
          </cell>
          <cell r="I753" t="str">
            <v>PBN_PCT_Huawei</v>
          </cell>
          <cell r="J753" t="str">
            <v>BTS321</v>
          </cell>
          <cell r="K753" t="str">
            <v>Huawei</v>
          </cell>
          <cell r="L753" t="str">
            <v>PRI</v>
          </cell>
          <cell r="M753" t="str">
            <v>10B</v>
          </cell>
          <cell r="N753" t="str">
            <v>Onservice</v>
          </cell>
          <cell r="O753">
            <v>101.12312</v>
          </cell>
          <cell r="P753">
            <v>15.36553</v>
          </cell>
        </row>
        <row r="754">
          <cell r="B754" t="str">
            <v>PCPU</v>
          </cell>
          <cell r="C754" t="str">
            <v>Phet Chom Phu</v>
          </cell>
          <cell r="D754" t="str">
            <v>เพชรชมภู</v>
          </cell>
          <cell r="E754">
            <v>443052</v>
          </cell>
          <cell r="F754" t="str">
            <v>Phetchabun</v>
          </cell>
          <cell r="G754" t="str">
            <v>สะเดียง</v>
          </cell>
          <cell r="H754" t="str">
            <v>เมือง</v>
          </cell>
          <cell r="I754" t="str">
            <v>PBN_PCT_Huawei</v>
          </cell>
          <cell r="J754" t="str">
            <v>BTS321</v>
          </cell>
          <cell r="K754" t="str">
            <v>Huawei</v>
          </cell>
          <cell r="L754" t="str">
            <v>PRI</v>
          </cell>
          <cell r="M754" t="str">
            <v>10B</v>
          </cell>
          <cell r="N754" t="str">
            <v>Install</v>
          </cell>
          <cell r="O754">
            <v>101.14646</v>
          </cell>
          <cell r="P754">
            <v>16.409459999999999</v>
          </cell>
        </row>
        <row r="755">
          <cell r="B755" t="str">
            <v>DMLK</v>
          </cell>
          <cell r="C755" t="str">
            <v>Dong Mul Lek</v>
          </cell>
          <cell r="D755" t="str">
            <v>ดงมูลเหล็ก</v>
          </cell>
          <cell r="E755">
            <v>443053</v>
          </cell>
          <cell r="F755" t="str">
            <v>Phetchabun</v>
          </cell>
          <cell r="G755" t="str">
            <v>บ้านโคก</v>
          </cell>
          <cell r="H755" t="str">
            <v>เมือง</v>
          </cell>
          <cell r="I755" t="str">
            <v>PBN_PCT_Huawei</v>
          </cell>
          <cell r="J755" t="str">
            <v>BTS321</v>
          </cell>
          <cell r="K755" t="str">
            <v>Huawei</v>
          </cell>
          <cell r="L755" t="str">
            <v>PRI</v>
          </cell>
          <cell r="M755" t="str">
            <v>10B</v>
          </cell>
          <cell r="N755" t="str">
            <v>Onservice</v>
          </cell>
          <cell r="O755">
            <v>101.23672999999999</v>
          </cell>
          <cell r="P755">
            <v>16.444050000000001</v>
          </cell>
        </row>
        <row r="756">
          <cell r="B756" t="str">
            <v>TROG</v>
          </cell>
          <cell r="C756" t="str">
            <v>Tha Rong</v>
          </cell>
          <cell r="D756" t="str">
            <v>ท่าโรง</v>
          </cell>
          <cell r="E756">
            <v>443054</v>
          </cell>
          <cell r="F756" t="str">
            <v>Phetchabun</v>
          </cell>
          <cell r="G756" t="str">
            <v>ท่าโรง</v>
          </cell>
          <cell r="H756" t="str">
            <v>วิเชียรบุรี</v>
          </cell>
          <cell r="I756" t="str">
            <v>PBN_PCT_Huawei</v>
          </cell>
          <cell r="J756" t="str">
            <v>BTS321</v>
          </cell>
          <cell r="K756" t="str">
            <v>Huawei</v>
          </cell>
          <cell r="L756" t="str">
            <v>PRI</v>
          </cell>
          <cell r="M756" t="str">
            <v>10B</v>
          </cell>
          <cell r="N756" t="str">
            <v>Onservice</v>
          </cell>
          <cell r="O756">
            <v>101.14131999999999</v>
          </cell>
          <cell r="P756">
            <v>15.70748</v>
          </cell>
        </row>
        <row r="757">
          <cell r="B757" t="str">
            <v>NSNN</v>
          </cell>
          <cell r="C757" t="str">
            <v>Na Sa Noon</v>
          </cell>
          <cell r="D757" t="str">
            <v>นาสนุ่น</v>
          </cell>
          <cell r="E757">
            <v>443055</v>
          </cell>
          <cell r="F757" t="str">
            <v>Phetchabun</v>
          </cell>
          <cell r="G757" t="str">
            <v>นาสนุ่น</v>
          </cell>
          <cell r="H757" t="str">
            <v>ศรีเทพ</v>
          </cell>
          <cell r="I757" t="str">
            <v>PBN_PCT_Huawei</v>
          </cell>
          <cell r="J757" t="str">
            <v>BTS321</v>
          </cell>
          <cell r="K757" t="str">
            <v>Huawei</v>
          </cell>
          <cell r="L757" t="str">
            <v>PRI</v>
          </cell>
          <cell r="M757" t="str">
            <v>10B</v>
          </cell>
          <cell r="N757" t="str">
            <v>Onservice</v>
          </cell>
          <cell r="O757">
            <v>101.18294</v>
          </cell>
          <cell r="P757">
            <v>15.51275</v>
          </cell>
        </row>
        <row r="758">
          <cell r="B758" t="str">
            <v>BPHI</v>
          </cell>
          <cell r="C758" t="str">
            <v>Bang Phai</v>
          </cell>
          <cell r="D758" t="str">
            <v>บางไผ่</v>
          </cell>
          <cell r="E758">
            <v>444036</v>
          </cell>
          <cell r="F758" t="str">
            <v>Pichit</v>
          </cell>
          <cell r="G758" t="str">
            <v>บางไผ่</v>
          </cell>
          <cell r="H758" t="str">
            <v>ตะพานหิน</v>
          </cell>
          <cell r="I758" t="str">
            <v>PBN_PCT_Huawei</v>
          </cell>
          <cell r="J758" t="str">
            <v>BTS321</v>
          </cell>
          <cell r="K758" t="str">
            <v>Huawei</v>
          </cell>
          <cell r="L758" t="str">
            <v>PRI</v>
          </cell>
          <cell r="M758" t="str">
            <v>10B</v>
          </cell>
          <cell r="N758" t="str">
            <v>Onservice</v>
          </cell>
          <cell r="O758">
            <v>100.40009999999999</v>
          </cell>
          <cell r="P758">
            <v>16.122620000000001</v>
          </cell>
        </row>
        <row r="759">
          <cell r="B759" t="str">
            <v>YPTL</v>
          </cell>
          <cell r="C759" t="str">
            <v>Yake Phothale</v>
          </cell>
          <cell r="D759" t="str">
            <v>แยกโพธิ์ทะเล</v>
          </cell>
          <cell r="E759">
            <v>444037</v>
          </cell>
          <cell r="F759" t="str">
            <v>Pichit</v>
          </cell>
          <cell r="G759" t="str">
            <v>โพธิ์ไทรงาม</v>
          </cell>
          <cell r="H759" t="str">
            <v>โพทะเล</v>
          </cell>
          <cell r="I759" t="str">
            <v>PBN_PCT_Huawei</v>
          </cell>
          <cell r="J759" t="str">
            <v>BTS321</v>
          </cell>
          <cell r="K759" t="str">
            <v>Huawei</v>
          </cell>
          <cell r="L759" t="str">
            <v>PRI</v>
          </cell>
          <cell r="M759" t="str">
            <v>10B</v>
          </cell>
          <cell r="N759" t="str">
            <v>Onservice</v>
          </cell>
          <cell r="O759">
            <v>100.12587000000001</v>
          </cell>
          <cell r="P759">
            <v>16.131720000000001</v>
          </cell>
        </row>
        <row r="760">
          <cell r="B760" t="str">
            <v>NKOM</v>
          </cell>
          <cell r="C760" t="str">
            <v>NiKhom</v>
          </cell>
          <cell r="D760" t="str">
            <v>นิคม</v>
          </cell>
          <cell r="E760">
            <v>444038</v>
          </cell>
          <cell r="F760" t="str">
            <v>Pichit</v>
          </cell>
          <cell r="G760" t="str">
            <v>เขาเจ็ดลูก</v>
          </cell>
          <cell r="H760" t="str">
            <v>ทับคล้อ</v>
          </cell>
          <cell r="I760" t="str">
            <v>PBN_PCT_Huawei</v>
          </cell>
          <cell r="J760" t="str">
            <v>BTS321</v>
          </cell>
          <cell r="K760" t="str">
            <v>Huawei</v>
          </cell>
          <cell r="L760" t="str">
            <v>PRI</v>
          </cell>
          <cell r="M760" t="str">
            <v>10B</v>
          </cell>
          <cell r="N760" t="str">
            <v>Onservice</v>
          </cell>
          <cell r="O760">
            <v>100.612115</v>
          </cell>
          <cell r="P760">
            <v>16.260918</v>
          </cell>
        </row>
        <row r="761">
          <cell r="B761" t="str">
            <v>WKNG</v>
          </cell>
          <cell r="C761" t="str">
            <v>Wang Krang</v>
          </cell>
          <cell r="D761" t="str">
            <v>วังกร่าง</v>
          </cell>
          <cell r="E761">
            <v>444039</v>
          </cell>
          <cell r="F761" t="str">
            <v>Pichit</v>
          </cell>
          <cell r="G761" t="str">
            <v>วังกร่าง</v>
          </cell>
          <cell r="H761" t="str">
            <v>บางมูลนาก</v>
          </cell>
          <cell r="I761" t="str">
            <v>PBN_PCT_Huawei</v>
          </cell>
          <cell r="J761" t="str">
            <v>BTS321</v>
          </cell>
          <cell r="K761" t="str">
            <v>Huawei</v>
          </cell>
          <cell r="L761" t="str">
            <v>PRI</v>
          </cell>
          <cell r="M761" t="str">
            <v>10B</v>
          </cell>
          <cell r="N761" t="str">
            <v>Onservice</v>
          </cell>
          <cell r="O761">
            <v>100.34084</v>
          </cell>
          <cell r="P761">
            <v>15.98348</v>
          </cell>
        </row>
        <row r="762">
          <cell r="B762" t="str">
            <v>NNPR</v>
          </cell>
          <cell r="C762" t="str">
            <v>Noen Por</v>
          </cell>
          <cell r="D762" t="str">
            <v>เนินปอ</v>
          </cell>
          <cell r="E762">
            <v>444040</v>
          </cell>
          <cell r="F762" t="str">
            <v>Pichit</v>
          </cell>
          <cell r="G762" t="str">
            <v>เนินปอ</v>
          </cell>
          <cell r="H762" t="str">
            <v>สามง่าม</v>
          </cell>
          <cell r="I762" t="str">
            <v>PBN_PCT_Huawei</v>
          </cell>
          <cell r="J762" t="str">
            <v>BTS321</v>
          </cell>
          <cell r="K762" t="str">
            <v>Huawei</v>
          </cell>
          <cell r="L762" t="str">
            <v>PRI</v>
          </cell>
          <cell r="M762" t="str">
            <v>10B</v>
          </cell>
          <cell r="N762" t="str">
            <v>Install</v>
          </cell>
          <cell r="O762">
            <v>100.1470906</v>
          </cell>
          <cell r="P762">
            <v>16.430203500000001</v>
          </cell>
        </row>
        <row r="763">
          <cell r="B763" t="str">
            <v>PIRB</v>
          </cell>
          <cell r="C763" t="str">
            <v>Phai Rob</v>
          </cell>
          <cell r="D763" t="str">
            <v>ไผ่รอบ</v>
          </cell>
          <cell r="E763">
            <v>444041</v>
          </cell>
          <cell r="F763" t="str">
            <v>Pichit</v>
          </cell>
          <cell r="G763" t="str">
            <v>ไผ่รอบ</v>
          </cell>
          <cell r="H763" t="str">
            <v>โพธิ์ประทับช้าง</v>
          </cell>
          <cell r="I763" t="str">
            <v>PBN_PCT_Huawei</v>
          </cell>
          <cell r="J763" t="str">
            <v>BTS321</v>
          </cell>
          <cell r="K763" t="str">
            <v>Huawei</v>
          </cell>
          <cell r="L763" t="str">
            <v>PRI</v>
          </cell>
          <cell r="M763" t="str">
            <v>10B</v>
          </cell>
          <cell r="N763" t="str">
            <v>Install</v>
          </cell>
          <cell r="O763">
            <v>100.22197300000001</v>
          </cell>
          <cell r="P763">
            <v>16.360112999999998</v>
          </cell>
        </row>
        <row r="764">
          <cell r="B764" t="str">
            <v>TGYI</v>
          </cell>
          <cell r="C764" t="str">
            <v>Thung Yai</v>
          </cell>
          <cell r="D764" t="str">
            <v>ทุ่งใหญ่</v>
          </cell>
          <cell r="E764">
            <v>444042</v>
          </cell>
          <cell r="F764" t="str">
            <v>Pichit</v>
          </cell>
          <cell r="G764" t="str">
            <v>ทุ่งใหญ่</v>
          </cell>
          <cell r="H764" t="str">
            <v>โพธิ์ประทับช้าง</v>
          </cell>
          <cell r="I764" t="str">
            <v>PBN_PCT_Huawei</v>
          </cell>
          <cell r="J764" t="str">
            <v>BTS321</v>
          </cell>
          <cell r="K764" t="str">
            <v>Huawei</v>
          </cell>
          <cell r="L764" t="str">
            <v>PRI</v>
          </cell>
          <cell r="M764" t="str">
            <v>10B</v>
          </cell>
          <cell r="N764" t="str">
            <v>Install</v>
          </cell>
          <cell r="O764">
            <v>100.12662</v>
          </cell>
          <cell r="P764">
            <v>16.269079999999999</v>
          </cell>
        </row>
        <row r="765">
          <cell r="B765" t="str">
            <v>TBUA</v>
          </cell>
          <cell r="C765" t="str">
            <v>Tha Bua</v>
          </cell>
          <cell r="D765" t="str">
            <v>ท่าบัว</v>
          </cell>
          <cell r="E765">
            <v>444043</v>
          </cell>
          <cell r="F765" t="str">
            <v>Pichit</v>
          </cell>
          <cell r="G765" t="str">
            <v>ท่าบัว</v>
          </cell>
          <cell r="H765" t="str">
            <v>โพทะเล</v>
          </cell>
          <cell r="I765" t="str">
            <v>PBN_PCT_Huawei</v>
          </cell>
          <cell r="J765" t="str">
            <v>BTS321</v>
          </cell>
          <cell r="K765" t="str">
            <v>Huawei</v>
          </cell>
          <cell r="L765" t="str">
            <v>PRI</v>
          </cell>
          <cell r="M765" t="str">
            <v>10B</v>
          </cell>
          <cell r="N765" t="str">
            <v>Install</v>
          </cell>
          <cell r="O765">
            <v>100.31286</v>
          </cell>
          <cell r="P765">
            <v>16.065760000000001</v>
          </cell>
        </row>
        <row r="766">
          <cell r="B766" t="str">
            <v>KGNN</v>
          </cell>
          <cell r="C766" t="str">
            <v>Klong Non</v>
          </cell>
          <cell r="D766" t="str">
            <v>คลองโนน</v>
          </cell>
          <cell r="E766">
            <v>444044</v>
          </cell>
          <cell r="F766" t="str">
            <v>Pichit</v>
          </cell>
          <cell r="G766" t="str">
            <v>คลองคะเชนทร์</v>
          </cell>
          <cell r="H766" t="str">
            <v>เมือง</v>
          </cell>
          <cell r="I766" t="str">
            <v>PBN_PCT_Huawei</v>
          </cell>
          <cell r="J766" t="str">
            <v>BTS321</v>
          </cell>
          <cell r="K766" t="str">
            <v>Huawei</v>
          </cell>
          <cell r="L766" t="str">
            <v>PRI</v>
          </cell>
          <cell r="M766" t="str">
            <v>10B</v>
          </cell>
          <cell r="N766" t="str">
            <v>Install</v>
          </cell>
          <cell r="O766">
            <v>100.252723</v>
          </cell>
          <cell r="P766">
            <v>16.481085</v>
          </cell>
        </row>
        <row r="767">
          <cell r="B767" t="str">
            <v>KNNN</v>
          </cell>
          <cell r="C767" t="str">
            <v>Khun Nen</v>
          </cell>
          <cell r="D767" t="str">
            <v>ขุณเณร</v>
          </cell>
          <cell r="E767">
            <v>444045</v>
          </cell>
          <cell r="F767" t="str">
            <v>Pichit</v>
          </cell>
          <cell r="G767" t="str">
            <v>ขุณเณร</v>
          </cell>
          <cell r="H767" t="str">
            <v>ดงเจริญ</v>
          </cell>
          <cell r="I767" t="str">
            <v>PBN_PCT_Huawei</v>
          </cell>
          <cell r="J767" t="str">
            <v>BTS321</v>
          </cell>
          <cell r="K767" t="str">
            <v>Huawei</v>
          </cell>
          <cell r="L767" t="str">
            <v>PRI</v>
          </cell>
          <cell r="M767" t="str">
            <v>10B</v>
          </cell>
          <cell r="N767" t="str">
            <v>Install</v>
          </cell>
          <cell r="O767">
            <v>100.54304500000001</v>
          </cell>
          <cell r="P767">
            <v>16.015481000000001</v>
          </cell>
        </row>
        <row r="768">
          <cell r="B768" t="str">
            <v>WGLM</v>
          </cell>
          <cell r="C768" t="str">
            <v>Wang Lum</v>
          </cell>
          <cell r="D768" t="str">
            <v>วังหลุม</v>
          </cell>
          <cell r="E768">
            <v>444046</v>
          </cell>
          <cell r="F768" t="str">
            <v>Pichit</v>
          </cell>
          <cell r="G768" t="str">
            <v>วังหลุม</v>
          </cell>
          <cell r="H768" t="str">
            <v>ตะพานหิน</v>
          </cell>
          <cell r="I768" t="str">
            <v>PBN_PCT_Huawei</v>
          </cell>
          <cell r="J768" t="str">
            <v>BTS321</v>
          </cell>
          <cell r="K768" t="str">
            <v>Huawei</v>
          </cell>
          <cell r="L768" t="str">
            <v>PRI</v>
          </cell>
          <cell r="M768" t="str">
            <v>10B</v>
          </cell>
          <cell r="N768" t="str">
            <v>Onservice</v>
          </cell>
          <cell r="O768">
            <v>100.49876999999999</v>
          </cell>
          <cell r="P768">
            <v>16.19502</v>
          </cell>
        </row>
        <row r="769">
          <cell r="B769" t="str">
            <v>PLKH</v>
          </cell>
          <cell r="C769" t="str">
            <v>Phitsanulok City Hall</v>
          </cell>
          <cell r="D769" t="str">
            <v>ศาลากลางจังหวัดพิษณุโลก</v>
          </cell>
          <cell r="E769">
            <v>445068</v>
          </cell>
          <cell r="F769" t="str">
            <v>Pisanulok</v>
          </cell>
          <cell r="G769" t="str">
            <v>ในเมือง</v>
          </cell>
          <cell r="H769" t="str">
            <v>เมืองพิษณุโลก</v>
          </cell>
          <cell r="I769" t="str">
            <v>PLK2</v>
          </cell>
          <cell r="J769" t="str">
            <v>Ultra</v>
          </cell>
          <cell r="K769" t="str">
            <v>Nokia</v>
          </cell>
          <cell r="L769" t="str">
            <v>PRI</v>
          </cell>
          <cell r="M769" t="str">
            <v>10B</v>
          </cell>
          <cell r="N769" t="str">
            <v>Onservice</v>
          </cell>
          <cell r="O769">
            <v>100.259306</v>
          </cell>
          <cell r="P769">
            <v>16.826443999999999</v>
          </cell>
        </row>
        <row r="770">
          <cell r="B770" t="str">
            <v>YRPE</v>
          </cell>
          <cell r="C770" t="str">
            <v>Yeak Ruen Phae</v>
          </cell>
          <cell r="D770" t="str">
            <v>แยกเรือนแพ</v>
          </cell>
          <cell r="E770">
            <v>445069</v>
          </cell>
          <cell r="F770" t="str">
            <v>Pisanulok</v>
          </cell>
          <cell r="G770" t="str">
            <v>ในเมือง</v>
          </cell>
          <cell r="H770" t="str">
            <v>เมืองพิษณุโลก</v>
          </cell>
          <cell r="I770" t="str">
            <v>PLK2</v>
          </cell>
          <cell r="J770" t="str">
            <v>Ultra</v>
          </cell>
          <cell r="K770" t="str">
            <v>Nokia</v>
          </cell>
          <cell r="L770" t="str">
            <v>PRI</v>
          </cell>
          <cell r="M770" t="str">
            <v>10B</v>
          </cell>
          <cell r="N770" t="str">
            <v>Onservice</v>
          </cell>
          <cell r="O770">
            <v>100.28797222222222</v>
          </cell>
          <cell r="P770">
            <v>16.817416666666666</v>
          </cell>
        </row>
        <row r="771">
          <cell r="B771" t="str">
            <v>NPOD</v>
          </cell>
          <cell r="C771" t="str">
            <v>NaPho Dang</v>
          </cell>
          <cell r="D771" t="str">
            <v>นาโพธิ์แดง</v>
          </cell>
          <cell r="E771">
            <v>445070</v>
          </cell>
          <cell r="F771" t="str">
            <v>Pisanulok</v>
          </cell>
          <cell r="G771" t="str">
            <v>ในเมือง</v>
          </cell>
          <cell r="H771" t="str">
            <v>เมืองพิษณุโลก</v>
          </cell>
          <cell r="I771" t="str">
            <v>PLK2</v>
          </cell>
          <cell r="J771" t="str">
            <v>Ultra</v>
          </cell>
          <cell r="K771" t="str">
            <v>Nokia</v>
          </cell>
          <cell r="L771" t="str">
            <v>PRI</v>
          </cell>
          <cell r="M771" t="str">
            <v>10B</v>
          </cell>
          <cell r="N771" t="str">
            <v>Onservice</v>
          </cell>
          <cell r="O771">
            <v>100.26433333333334</v>
          </cell>
          <cell r="P771">
            <v>16.795166666666667</v>
          </cell>
        </row>
        <row r="772">
          <cell r="B772" t="str">
            <v>NSDM</v>
          </cell>
          <cell r="C772" t="str">
            <v>Naresuan Domitory</v>
          </cell>
          <cell r="D772" t="str">
            <v>หอพัก ม.นเรศวร</v>
          </cell>
          <cell r="E772">
            <v>445071</v>
          </cell>
          <cell r="F772" t="str">
            <v>Pisanulok</v>
          </cell>
          <cell r="G772" t="str">
            <v>ท่าโพธิ์</v>
          </cell>
          <cell r="H772" t="str">
            <v>เมืองพิษณุโลก</v>
          </cell>
          <cell r="I772" t="str">
            <v>PLK2</v>
          </cell>
          <cell r="J772" t="str">
            <v>Ultra</v>
          </cell>
          <cell r="K772" t="str">
            <v>Nokia</v>
          </cell>
          <cell r="L772" t="str">
            <v>PRI</v>
          </cell>
          <cell r="M772" t="str">
            <v>10B</v>
          </cell>
          <cell r="N772" t="str">
            <v>Onservice</v>
          </cell>
          <cell r="O772">
            <v>100.20005555555555</v>
          </cell>
          <cell r="P772">
            <v>16.743944444444445</v>
          </cell>
        </row>
        <row r="773">
          <cell r="B773" t="str">
            <v>SNRS</v>
          </cell>
          <cell r="C773" t="str">
            <v>SuanNam Resort</v>
          </cell>
          <cell r="D773" t="str">
            <v>สวนน้ำรีสอร์ท</v>
          </cell>
          <cell r="E773">
            <v>445072</v>
          </cell>
          <cell r="F773" t="str">
            <v>Pisanulok</v>
          </cell>
          <cell r="G773" t="str">
            <v>หนองตม</v>
          </cell>
          <cell r="H773" t="str">
            <v>พรหมพิราม</v>
          </cell>
          <cell r="I773" t="str">
            <v>PLK3</v>
          </cell>
          <cell r="J773" t="str">
            <v>Ultra</v>
          </cell>
          <cell r="K773" t="str">
            <v>Nokia</v>
          </cell>
          <cell r="L773" t="str">
            <v>PRI</v>
          </cell>
          <cell r="M773" t="str">
            <v>10B</v>
          </cell>
          <cell r="N773" t="str">
            <v>Onservice</v>
          </cell>
          <cell r="O773">
            <v>100.09269399999999</v>
          </cell>
          <cell r="P773">
            <v>17.161083000000001</v>
          </cell>
        </row>
        <row r="774">
          <cell r="B774" t="str">
            <v>BKOM</v>
          </cell>
          <cell r="C774" t="str">
            <v>Ban Klong Market</v>
          </cell>
          <cell r="D774" t="str">
            <v>ตลาดบ้านคลอง</v>
          </cell>
          <cell r="E774">
            <v>445078</v>
          </cell>
          <cell r="F774" t="str">
            <v>Pisanulok</v>
          </cell>
          <cell r="G774" t="str">
            <v>ในเมือง</v>
          </cell>
          <cell r="H774" t="str">
            <v>เมืองพิษณุโลก</v>
          </cell>
          <cell r="I774" t="str">
            <v>PLK2</v>
          </cell>
          <cell r="J774" t="str">
            <v>Ultra</v>
          </cell>
          <cell r="K774" t="str">
            <v>Nokia</v>
          </cell>
          <cell r="L774" t="str">
            <v>PRI</v>
          </cell>
          <cell r="M774" t="str">
            <v>10B</v>
          </cell>
          <cell r="N774" t="str">
            <v>Onservice</v>
          </cell>
          <cell r="O774">
            <v>100.24333333333334</v>
          </cell>
          <cell r="P774">
            <v>16.819222222222223</v>
          </cell>
        </row>
        <row r="775">
          <cell r="B775" t="str">
            <v>DPDO</v>
          </cell>
          <cell r="C775" t="str">
            <v>Dong Pra Dok</v>
          </cell>
          <cell r="D775" t="str">
            <v>ดงประโดก</v>
          </cell>
          <cell r="E775">
            <v>445079</v>
          </cell>
          <cell r="F775" t="str">
            <v>Pisanulok</v>
          </cell>
          <cell r="G775" t="str">
            <v>สมอแข</v>
          </cell>
          <cell r="H775" t="str">
            <v>เมืองพิษณุโลก</v>
          </cell>
          <cell r="I775" t="str">
            <v>PLK3</v>
          </cell>
          <cell r="J775" t="str">
            <v>Ultra</v>
          </cell>
          <cell r="K775" t="str">
            <v>Nokia</v>
          </cell>
          <cell r="L775" t="str">
            <v>PRI</v>
          </cell>
          <cell r="M775" t="str">
            <v>10B</v>
          </cell>
          <cell r="N775" t="str">
            <v>Onservice</v>
          </cell>
          <cell r="O775">
            <v>100.34522222222222</v>
          </cell>
          <cell r="P775">
            <v>16.846277777777779</v>
          </cell>
        </row>
        <row r="776">
          <cell r="B776" t="str">
            <v>TARW</v>
          </cell>
          <cell r="C776" t="str">
            <v>Thai Arrow</v>
          </cell>
          <cell r="D776" t="str">
            <v>ไทยแอร์โรว์</v>
          </cell>
          <cell r="E776">
            <v>445081</v>
          </cell>
          <cell r="F776" t="str">
            <v>Pisanulok</v>
          </cell>
          <cell r="G776" t="str">
            <v xml:space="preserve">บัวรอ  </v>
          </cell>
          <cell r="H776" t="str">
            <v>เมืองพิษณุโลก</v>
          </cell>
          <cell r="I776" t="str">
            <v>PLK2</v>
          </cell>
          <cell r="J776" t="str">
            <v>Ultra</v>
          </cell>
          <cell r="K776" t="str">
            <v>Nokia</v>
          </cell>
          <cell r="L776" t="str">
            <v>PRI</v>
          </cell>
          <cell r="M776" t="str">
            <v>10 C</v>
          </cell>
          <cell r="N776" t="str">
            <v>Onservice</v>
          </cell>
          <cell r="O776">
            <v>100.286472</v>
          </cell>
          <cell r="P776">
            <v>16.889804999999999</v>
          </cell>
        </row>
        <row r="777">
          <cell r="B777" t="str">
            <v>KIMG</v>
          </cell>
          <cell r="C777" t="str">
            <v>Kui Muang</v>
          </cell>
          <cell r="D777" t="str">
            <v xml:space="preserve">คุยม่วง </v>
          </cell>
          <cell r="E777">
            <v>445082</v>
          </cell>
          <cell r="F777" t="str">
            <v>Pisanulok</v>
          </cell>
          <cell r="G777" t="str">
            <v>คุยม่วง</v>
          </cell>
          <cell r="H777" t="str">
            <v>บางระกำ</v>
          </cell>
          <cell r="I777" t="str">
            <v>PLK3</v>
          </cell>
          <cell r="J777" t="str">
            <v>Ultra</v>
          </cell>
          <cell r="K777" t="str">
            <v>Nokia</v>
          </cell>
          <cell r="L777" t="str">
            <v>PRI</v>
          </cell>
          <cell r="M777" t="str">
            <v>10 C</v>
          </cell>
          <cell r="N777" t="str">
            <v>Onservice</v>
          </cell>
          <cell r="O777">
            <v>100.02161099999999</v>
          </cell>
          <cell r="P777">
            <v>16.808667</v>
          </cell>
        </row>
        <row r="778">
          <cell r="B778" t="str">
            <v>BNSD</v>
          </cell>
          <cell r="C778" t="str">
            <v>Ban Neon Sa Ard</v>
          </cell>
          <cell r="D778" t="str">
            <v>บ้านเนินสะอาด</v>
          </cell>
          <cell r="E778">
            <v>445083</v>
          </cell>
          <cell r="F778" t="str">
            <v>Pisanulok</v>
          </cell>
          <cell r="G778" t="str">
            <v>เนินมะเกลือ</v>
          </cell>
          <cell r="H778" t="str">
            <v>วังทอง</v>
          </cell>
          <cell r="I778" t="str">
            <v>PLK3</v>
          </cell>
          <cell r="J778" t="str">
            <v>Ultra</v>
          </cell>
          <cell r="K778" t="str">
            <v>Nokia</v>
          </cell>
          <cell r="L778" t="str">
            <v>PRI</v>
          </cell>
          <cell r="M778" t="str">
            <v>10 C</v>
          </cell>
          <cell r="N778" t="str">
            <v>Install</v>
          </cell>
          <cell r="O778">
            <v>100.532861</v>
          </cell>
          <cell r="P778">
            <v>16.689250000000001</v>
          </cell>
        </row>
        <row r="779">
          <cell r="B779" t="str">
            <v>BPOI</v>
          </cell>
          <cell r="C779" t="str">
            <v>Ban Poi</v>
          </cell>
          <cell r="D779" t="str">
            <v>บ้านปอย</v>
          </cell>
          <cell r="E779">
            <v>445084</v>
          </cell>
          <cell r="F779" t="str">
            <v>Pisanulok</v>
          </cell>
          <cell r="G779" t="str">
            <v>แก่งโสภา</v>
          </cell>
          <cell r="H779" t="str">
            <v>วังทอง</v>
          </cell>
          <cell r="I779" t="str">
            <v>PLK3</v>
          </cell>
          <cell r="J779" t="str">
            <v>Ultra</v>
          </cell>
          <cell r="K779" t="str">
            <v>Nokia</v>
          </cell>
          <cell r="L779" t="str">
            <v>PRI</v>
          </cell>
          <cell r="M779" t="str">
            <v>10 C</v>
          </cell>
          <cell r="N779" t="str">
            <v>Onservice</v>
          </cell>
          <cell r="O779">
            <v>100.74</v>
          </cell>
          <cell r="P779">
            <v>16.855416999999999</v>
          </cell>
        </row>
        <row r="780">
          <cell r="B780" t="str">
            <v>BWNA</v>
          </cell>
          <cell r="C780" t="str">
            <v>Ban Wang Nok An</v>
          </cell>
          <cell r="D780" t="str">
            <v>บ้านวังนกแอ่น</v>
          </cell>
          <cell r="E780">
            <v>445085</v>
          </cell>
          <cell r="F780" t="str">
            <v>Pisanulok</v>
          </cell>
          <cell r="G780" t="str">
            <v>วังนกแอ่น</v>
          </cell>
          <cell r="H780" t="str">
            <v>วังทอง</v>
          </cell>
          <cell r="I780" t="str">
            <v>PLK3</v>
          </cell>
          <cell r="J780" t="str">
            <v>Ultra</v>
          </cell>
          <cell r="K780" t="str">
            <v>Nokia</v>
          </cell>
          <cell r="L780" t="str">
            <v>PRI</v>
          </cell>
          <cell r="M780" t="str">
            <v>10 C</v>
          </cell>
          <cell r="N780" t="str">
            <v>Install</v>
          </cell>
          <cell r="O780">
            <v>100.512056</v>
          </cell>
          <cell r="P780">
            <v>16.852889000000001</v>
          </cell>
        </row>
        <row r="781">
          <cell r="B781" t="str">
            <v>PYMN</v>
          </cell>
          <cell r="C781" t="str">
            <v>PhaYaMan</v>
          </cell>
          <cell r="D781" t="str">
            <v>พญาแมน</v>
          </cell>
          <cell r="E781">
            <v>449048</v>
          </cell>
          <cell r="F781" t="str">
            <v>Uttaradit</v>
          </cell>
          <cell r="H781" t="str">
            <v>พิชัย</v>
          </cell>
          <cell r="I781" t="str">
            <v>UTT</v>
          </cell>
          <cell r="J781" t="str">
            <v>Ultra</v>
          </cell>
          <cell r="K781" t="str">
            <v>Nokia</v>
          </cell>
          <cell r="L781" t="str">
            <v>PRI</v>
          </cell>
          <cell r="M781" t="str">
            <v>10 C</v>
          </cell>
          <cell r="N781" t="str">
            <v>Install</v>
          </cell>
          <cell r="O781">
            <v>100.05825</v>
          </cell>
          <cell r="P781">
            <v>17.194333</v>
          </cell>
        </row>
        <row r="782">
          <cell r="B782" t="str">
            <v>YSNN</v>
          </cell>
          <cell r="C782" t="str">
            <v>Yake Srinakorn</v>
          </cell>
          <cell r="D782" t="str">
            <v>แยกศรีนคร</v>
          </cell>
          <cell r="E782">
            <v>446037</v>
          </cell>
          <cell r="F782" t="str">
            <v>Sukhothai</v>
          </cell>
          <cell r="G782" t="str">
            <v>คลองกระจง</v>
          </cell>
          <cell r="H782" t="str">
            <v>สวรรคโลก</v>
          </cell>
          <cell r="I782" t="str">
            <v>STI_UTT_Huawei</v>
          </cell>
          <cell r="J782" t="str">
            <v>BTS321</v>
          </cell>
          <cell r="K782" t="str">
            <v>Huawei</v>
          </cell>
          <cell r="L782" t="str">
            <v>PRI</v>
          </cell>
          <cell r="M782" t="str">
            <v>10B</v>
          </cell>
          <cell r="N782" t="str">
            <v>Install</v>
          </cell>
          <cell r="O782">
            <v>99.838583</v>
          </cell>
          <cell r="P782">
            <v>17.328527999999999</v>
          </cell>
        </row>
        <row r="783">
          <cell r="B783" t="str">
            <v>KKLR</v>
          </cell>
          <cell r="C783" t="str">
            <v>Kong Kri Rat</v>
          </cell>
          <cell r="D783" t="str">
            <v>กงไกรลาศ</v>
          </cell>
          <cell r="E783">
            <v>446038</v>
          </cell>
          <cell r="F783" t="str">
            <v>Sukhothai</v>
          </cell>
          <cell r="G783" t="str">
            <v>กงไกรลาศ</v>
          </cell>
          <cell r="H783" t="str">
            <v>กงไกรลาศ</v>
          </cell>
          <cell r="I783" t="str">
            <v>STI_UTT_Huawei</v>
          </cell>
          <cell r="J783" t="str">
            <v>BTS321</v>
          </cell>
          <cell r="K783" t="str">
            <v>Huawei</v>
          </cell>
          <cell r="L783" t="str">
            <v>PRI</v>
          </cell>
          <cell r="M783" t="str">
            <v>10B</v>
          </cell>
          <cell r="N783" t="str">
            <v>Install</v>
          </cell>
          <cell r="O783">
            <v>99.971166666666662</v>
          </cell>
          <cell r="P783">
            <v>16.950694444444444</v>
          </cell>
        </row>
        <row r="784">
          <cell r="B784" t="str">
            <v>WTKR</v>
          </cell>
          <cell r="C784" t="str">
            <v>WangTraKro</v>
          </cell>
          <cell r="D784" t="str">
            <v>วังตะคร้อ</v>
          </cell>
          <cell r="E784">
            <v>446039</v>
          </cell>
          <cell r="F784" t="str">
            <v>Sukhothai</v>
          </cell>
          <cell r="G784" t="str">
            <v>วังตระค้อ</v>
          </cell>
          <cell r="H784" t="str">
            <v>บ้านด่านลานหอย</v>
          </cell>
          <cell r="I784" t="str">
            <v>STI_UTT_Huawei</v>
          </cell>
          <cell r="J784" t="str">
            <v>BTS321</v>
          </cell>
          <cell r="K784" t="str">
            <v>Huawei</v>
          </cell>
          <cell r="L784" t="str">
            <v>PRI</v>
          </cell>
          <cell r="M784" t="str">
            <v>10B</v>
          </cell>
          <cell r="N784" t="str">
            <v>Onservice</v>
          </cell>
          <cell r="O784">
            <v>99.49655555555556</v>
          </cell>
          <cell r="P784">
            <v>16.996194444444445</v>
          </cell>
        </row>
        <row r="785">
          <cell r="B785" t="str">
            <v>DNKO</v>
          </cell>
          <cell r="C785" t="str">
            <v>Don Ko</v>
          </cell>
          <cell r="D785" t="str">
            <v>ดอนโก</v>
          </cell>
          <cell r="E785">
            <v>446040</v>
          </cell>
          <cell r="F785" t="str">
            <v>Sukhothai</v>
          </cell>
          <cell r="G785" t="str">
            <v>ราวต้นจันทร์</v>
          </cell>
          <cell r="H785" t="str">
            <v>ศรีสำโรง</v>
          </cell>
          <cell r="I785" t="str">
            <v>STI_UTT_Huawei</v>
          </cell>
          <cell r="J785" t="str">
            <v>BTS321</v>
          </cell>
          <cell r="K785" t="str">
            <v>Huawei</v>
          </cell>
          <cell r="L785" t="str">
            <v>PRI</v>
          </cell>
          <cell r="M785" t="str">
            <v>10B</v>
          </cell>
          <cell r="N785" t="str">
            <v>Install</v>
          </cell>
          <cell r="O785">
            <v>99.698416666666674</v>
          </cell>
          <cell r="P785">
            <v>17.166472222222222</v>
          </cell>
        </row>
        <row r="786">
          <cell r="B786" t="str">
            <v>BTAC</v>
          </cell>
          <cell r="C786" t="str">
            <v>Ban Thachang</v>
          </cell>
          <cell r="D786" t="str">
            <v>บ้านท่าช้าง</v>
          </cell>
          <cell r="E786">
            <v>446041</v>
          </cell>
          <cell r="F786" t="str">
            <v>Sukhothai</v>
          </cell>
          <cell r="G786" t="str">
            <v>ทับผึ้ง</v>
          </cell>
          <cell r="H786" t="str">
            <v>ศรีสำโรง</v>
          </cell>
          <cell r="I786" t="str">
            <v>STI</v>
          </cell>
          <cell r="J786" t="str">
            <v>Ultra</v>
          </cell>
          <cell r="K786" t="str">
            <v>Nokia</v>
          </cell>
          <cell r="L786" t="str">
            <v>PRI</v>
          </cell>
          <cell r="M786" t="str">
            <v>10 C</v>
          </cell>
          <cell r="N786" t="str">
            <v>Onservice</v>
          </cell>
          <cell r="O786">
            <v>99.836916666666667</v>
          </cell>
          <cell r="P786">
            <v>17.07363888888889</v>
          </cell>
        </row>
        <row r="787">
          <cell r="B787" t="str">
            <v>KHHN</v>
          </cell>
          <cell r="C787" t="str">
            <v>Klong Huay Han</v>
          </cell>
          <cell r="D787" t="str">
            <v xml:space="preserve">คลองห้วยแหน </v>
          </cell>
          <cell r="E787">
            <v>446042</v>
          </cell>
          <cell r="F787" t="str">
            <v>Sukhothai</v>
          </cell>
          <cell r="G787" t="str">
            <v>บ้านป้อม</v>
          </cell>
          <cell r="H787" t="str">
            <v>คีรีมาศ</v>
          </cell>
          <cell r="I787" t="str">
            <v>STI</v>
          </cell>
          <cell r="J787" t="str">
            <v>Ultra</v>
          </cell>
          <cell r="K787" t="str">
            <v>Nokia</v>
          </cell>
          <cell r="L787" t="str">
            <v>PRI</v>
          </cell>
          <cell r="M787" t="str">
            <v>10 C</v>
          </cell>
          <cell r="N787" t="str">
            <v>Onservice</v>
          </cell>
          <cell r="O787">
            <v>99.785219999999995</v>
          </cell>
          <cell r="P787">
            <v>16.92464</v>
          </cell>
        </row>
        <row r="788">
          <cell r="B788" t="str">
            <v>SMNG</v>
          </cell>
          <cell r="C788" t="str">
            <v>Sam Ngoa</v>
          </cell>
          <cell r="D788" t="str">
            <v>เมืองสามเงา</v>
          </cell>
          <cell r="E788">
            <v>447044</v>
          </cell>
          <cell r="F788" t="str">
            <v>TAK</v>
          </cell>
          <cell r="G788" t="str">
            <v>สามเงา</v>
          </cell>
          <cell r="H788" t="str">
            <v>สามเงา</v>
          </cell>
          <cell r="I788" t="str">
            <v>KPT_TAK_Huawei</v>
          </cell>
          <cell r="J788" t="str">
            <v>BTS321</v>
          </cell>
          <cell r="K788" t="str">
            <v>Huawei</v>
          </cell>
          <cell r="L788" t="str">
            <v>PRI</v>
          </cell>
          <cell r="M788" t="str">
            <v>10B</v>
          </cell>
          <cell r="N788" t="str">
            <v>Install</v>
          </cell>
          <cell r="O788">
            <v>99.054556000000005</v>
          </cell>
          <cell r="P788">
            <v>17.207861000000001</v>
          </cell>
        </row>
        <row r="789">
          <cell r="B789" t="str">
            <v>MUSM</v>
          </cell>
          <cell r="C789" t="str">
            <v>Muser Market</v>
          </cell>
          <cell r="D789" t="str">
            <v>ตลาดมูเซอ</v>
          </cell>
          <cell r="E789">
            <v>447045</v>
          </cell>
          <cell r="F789" t="str">
            <v>Tak</v>
          </cell>
          <cell r="G789" t="str">
            <v>ด่านแม่ละเมา</v>
          </cell>
          <cell r="H789" t="str">
            <v>แม่สอด</v>
          </cell>
          <cell r="I789" t="str">
            <v>TAK</v>
          </cell>
          <cell r="J789" t="str">
            <v>Ultra</v>
          </cell>
          <cell r="K789" t="str">
            <v>Nokia</v>
          </cell>
          <cell r="L789" t="str">
            <v>PRI</v>
          </cell>
          <cell r="M789" t="str">
            <v>10 C</v>
          </cell>
          <cell r="N789" t="str">
            <v>Install</v>
          </cell>
          <cell r="O789">
            <v>98.942496000000006</v>
          </cell>
          <cell r="P789">
            <v>16.800297</v>
          </cell>
        </row>
        <row r="790">
          <cell r="B790" t="str">
            <v>BNRM</v>
          </cell>
          <cell r="C790" t="str">
            <v>Ban NamRuem</v>
          </cell>
          <cell r="D790" t="str">
            <v>บ้านน้ำรึม</v>
          </cell>
          <cell r="E790">
            <v>447046</v>
          </cell>
          <cell r="F790" t="str">
            <v>Tak</v>
          </cell>
          <cell r="G790" t="str">
            <v>น้ำรึม</v>
          </cell>
          <cell r="H790" t="str">
            <v>เมืองตาก</v>
          </cell>
          <cell r="I790" t="str">
            <v>TAK1</v>
          </cell>
          <cell r="J790" t="str">
            <v>Ultra</v>
          </cell>
          <cell r="K790" t="str">
            <v>Nokia</v>
          </cell>
          <cell r="L790" t="str">
            <v>PRI</v>
          </cell>
          <cell r="M790" t="str">
            <v>10 C</v>
          </cell>
          <cell r="N790" t="str">
            <v>Onservice</v>
          </cell>
          <cell r="O790">
            <v>99.185193999999996</v>
          </cell>
          <cell r="P790">
            <v>16.88625</v>
          </cell>
        </row>
        <row r="791">
          <cell r="B791" t="str">
            <v>BMLM</v>
          </cell>
          <cell r="C791" t="str">
            <v>Ban Maelamao</v>
          </cell>
          <cell r="D791" t="str">
            <v>บ้านแม่ละเมา</v>
          </cell>
          <cell r="E791">
            <v>447047</v>
          </cell>
          <cell r="F791" t="str">
            <v>Tak</v>
          </cell>
          <cell r="G791" t="str">
            <v>พระวอ</v>
          </cell>
          <cell r="H791" t="str">
            <v>แม่สอด</v>
          </cell>
          <cell r="I791" t="str">
            <v>TAK</v>
          </cell>
          <cell r="J791" t="str">
            <v>Ultra</v>
          </cell>
          <cell r="K791" t="str">
            <v>Nokia</v>
          </cell>
          <cell r="L791" t="str">
            <v>PRI</v>
          </cell>
          <cell r="M791" t="str">
            <v>10 C</v>
          </cell>
          <cell r="N791" t="str">
            <v>Install</v>
          </cell>
          <cell r="O791">
            <v>98.769806000000003</v>
          </cell>
          <cell r="P791">
            <v>16.799083</v>
          </cell>
        </row>
        <row r="792">
          <cell r="B792" t="str">
            <v>BHYU</v>
          </cell>
          <cell r="C792" t="str">
            <v>Ban HuayYaAu</v>
          </cell>
          <cell r="D792" t="str">
            <v>บ้านห้วยยะอุ</v>
          </cell>
          <cell r="E792">
            <v>447048</v>
          </cell>
          <cell r="F792" t="str">
            <v>Tak</v>
          </cell>
          <cell r="G792" t="str">
            <v>ด่านแม่ละเมา</v>
          </cell>
          <cell r="H792" t="str">
            <v>แม่สอด</v>
          </cell>
          <cell r="I792" t="str">
            <v>TAK</v>
          </cell>
          <cell r="J792" t="str">
            <v>Ultra</v>
          </cell>
          <cell r="K792" t="str">
            <v>Nokia</v>
          </cell>
          <cell r="L792" t="str">
            <v>PRI</v>
          </cell>
          <cell r="M792" t="str">
            <v>10 C</v>
          </cell>
          <cell r="N792" t="str">
            <v>Install</v>
          </cell>
          <cell r="O792">
            <v>98.820555999999996</v>
          </cell>
          <cell r="P792">
            <v>16.741389000000002</v>
          </cell>
        </row>
        <row r="793">
          <cell r="B793" t="str">
            <v>TLDU</v>
          </cell>
          <cell r="C793" t="str">
            <v>Taluk Du</v>
          </cell>
          <cell r="D793" t="str">
            <v>ตลุกดู่</v>
          </cell>
          <cell r="E793">
            <v>448023</v>
          </cell>
          <cell r="F793" t="str">
            <v>Uthaithani</v>
          </cell>
          <cell r="G793" t="str">
            <v>ตลุกดู่</v>
          </cell>
          <cell r="H793" t="str">
            <v>ทัพทัน</v>
          </cell>
          <cell r="I793" t="str">
            <v>CNT_UTI_Huawei</v>
          </cell>
          <cell r="J793" t="str">
            <v>BTS321</v>
          </cell>
          <cell r="K793" t="str">
            <v>Huawei</v>
          </cell>
          <cell r="L793" t="str">
            <v>PRI</v>
          </cell>
          <cell r="M793" t="str">
            <v>10B</v>
          </cell>
          <cell r="N793" t="str">
            <v>Install</v>
          </cell>
          <cell r="O793">
            <v>99.770099999999999</v>
          </cell>
          <cell r="P793">
            <v>15.436389999999999</v>
          </cell>
        </row>
        <row r="794">
          <cell r="B794" t="str">
            <v>WGHI</v>
          </cell>
          <cell r="C794" t="str">
            <v>Wang Hin</v>
          </cell>
          <cell r="D794" t="str">
            <v>วังหิน</v>
          </cell>
          <cell r="E794">
            <v>448024</v>
          </cell>
          <cell r="F794" t="str">
            <v>Uthaithani</v>
          </cell>
          <cell r="G794" t="str">
            <v>วังหิน</v>
          </cell>
          <cell r="H794" t="str">
            <v>บ้านไร่</v>
          </cell>
          <cell r="I794" t="str">
            <v>CNT_UTI_Huawei</v>
          </cell>
          <cell r="J794" t="str">
            <v>BTS321</v>
          </cell>
          <cell r="K794" t="str">
            <v>Huawei</v>
          </cell>
          <cell r="L794" t="str">
            <v>PRI</v>
          </cell>
          <cell r="M794" t="str">
            <v>10B</v>
          </cell>
          <cell r="N794" t="str">
            <v>Install</v>
          </cell>
          <cell r="O794">
            <v>99.680269999999993</v>
          </cell>
          <cell r="P794">
            <v>15.26254</v>
          </cell>
        </row>
        <row r="795">
          <cell r="B795" t="str">
            <v>PDYN</v>
          </cell>
          <cell r="C795" t="str">
            <v>Pra Du Yuen</v>
          </cell>
          <cell r="D795" t="str">
            <v>ประดู่ยืน</v>
          </cell>
          <cell r="E795">
            <v>448025</v>
          </cell>
          <cell r="F795" t="str">
            <v>Uthaithani</v>
          </cell>
          <cell r="G795" t="str">
            <v>ประดู่ยืน</v>
          </cell>
          <cell r="H795" t="str">
            <v>ลานสัก</v>
          </cell>
          <cell r="I795" t="str">
            <v>CNT_UTI_Huawei</v>
          </cell>
          <cell r="J795" t="str">
            <v>BTS321</v>
          </cell>
          <cell r="K795" t="str">
            <v>Huawei</v>
          </cell>
          <cell r="L795" t="str">
            <v>PRI</v>
          </cell>
          <cell r="M795" t="str">
            <v>10B</v>
          </cell>
          <cell r="N795" t="str">
            <v>Onservice</v>
          </cell>
          <cell r="O795">
            <v>99.610410000000002</v>
          </cell>
          <cell r="P795">
            <v>15.43805</v>
          </cell>
        </row>
        <row r="796">
          <cell r="B796" t="str">
            <v>SDHA</v>
          </cell>
          <cell r="C796" t="str">
            <v>Suk Duen Ha</v>
          </cell>
          <cell r="D796" t="str">
            <v>สุขเดือนห้า</v>
          </cell>
          <cell r="E796">
            <v>448026</v>
          </cell>
          <cell r="F796" t="str">
            <v>Uthaithani</v>
          </cell>
          <cell r="G796" t="str">
            <v>สุขเดือนห้า</v>
          </cell>
          <cell r="H796" t="str">
            <v>เนินขาม</v>
          </cell>
          <cell r="I796" t="str">
            <v>CNT_UTI_Huawei</v>
          </cell>
          <cell r="J796" t="str">
            <v>BTS321</v>
          </cell>
          <cell r="K796" t="str">
            <v>Huawei</v>
          </cell>
          <cell r="L796" t="str">
            <v>PRI</v>
          </cell>
          <cell r="M796" t="str">
            <v>10B</v>
          </cell>
          <cell r="N796" t="str">
            <v>Install</v>
          </cell>
          <cell r="O796">
            <v>99.834850000000003</v>
          </cell>
          <cell r="P796">
            <v>14.97706</v>
          </cell>
        </row>
        <row r="797">
          <cell r="B797" t="str">
            <v>HUCG</v>
          </cell>
          <cell r="C797" t="str">
            <v>Hu Chang</v>
          </cell>
          <cell r="D797" t="str">
            <v>หูช้าง</v>
          </cell>
          <cell r="E797">
            <v>448027</v>
          </cell>
          <cell r="F797" t="str">
            <v>Uthaithani</v>
          </cell>
          <cell r="G797" t="str">
            <v>หูช้าง</v>
          </cell>
          <cell r="H797" t="str">
            <v>บ้านไร่</v>
          </cell>
          <cell r="I797" t="str">
            <v>CNT_UTI_Huawei</v>
          </cell>
          <cell r="J797" t="str">
            <v>BTS321</v>
          </cell>
          <cell r="K797" t="str">
            <v>Huawei</v>
          </cell>
          <cell r="L797" t="str">
            <v>PRI</v>
          </cell>
          <cell r="M797" t="str">
            <v>10B</v>
          </cell>
          <cell r="N797" t="str">
            <v>Install</v>
          </cell>
          <cell r="O797">
            <v>99.647649999999999</v>
          </cell>
          <cell r="P797">
            <v>15.130800000000001</v>
          </cell>
        </row>
        <row r="798">
          <cell r="B798" t="str">
            <v>TALT</v>
          </cell>
          <cell r="C798" t="str">
            <v>Ta Ling Tum</v>
          </cell>
          <cell r="D798" t="str">
            <v>ตลิ่งต่ำ</v>
          </cell>
          <cell r="E798">
            <v>449038</v>
          </cell>
          <cell r="F798" t="str">
            <v>Uttaradit</v>
          </cell>
          <cell r="G798" t="str">
            <v>ทุ่งยั้ง</v>
          </cell>
          <cell r="H798" t="str">
            <v>ลับแล</v>
          </cell>
          <cell r="I798" t="str">
            <v>STI_UTT_Huawei</v>
          </cell>
          <cell r="J798" t="str">
            <v>BTS321</v>
          </cell>
          <cell r="K798" t="str">
            <v>Huawei</v>
          </cell>
          <cell r="L798" t="str">
            <v>PRI</v>
          </cell>
          <cell r="M798" t="str">
            <v>10B</v>
          </cell>
          <cell r="N798" t="str">
            <v>Onservice</v>
          </cell>
          <cell r="O798">
            <v>99.99744444444444</v>
          </cell>
          <cell r="P798">
            <v>17.591194444444444</v>
          </cell>
        </row>
        <row r="799">
          <cell r="B799" t="str">
            <v>KISG</v>
          </cell>
          <cell r="C799" t="str">
            <v>Koi Soong</v>
          </cell>
          <cell r="D799" t="str">
            <v>ข่อยสูง</v>
          </cell>
          <cell r="E799">
            <v>449039</v>
          </cell>
          <cell r="F799" t="str">
            <v>Uttaradit</v>
          </cell>
          <cell r="G799" t="str">
            <v>ข่อยสูง</v>
          </cell>
          <cell r="H799" t="str">
            <v>ตรอน</v>
          </cell>
          <cell r="I799" t="str">
            <v>STI_UTT_Huawei</v>
          </cell>
          <cell r="J799" t="str">
            <v>BTS321</v>
          </cell>
          <cell r="K799" t="str">
            <v>Huawei</v>
          </cell>
          <cell r="L799" t="str">
            <v>PRI</v>
          </cell>
          <cell r="M799" t="str">
            <v>10B</v>
          </cell>
          <cell r="N799" t="str">
            <v>Onservice</v>
          </cell>
          <cell r="O799">
            <v>99.991749999999996</v>
          </cell>
          <cell r="P799">
            <v>17.489111111111111</v>
          </cell>
        </row>
        <row r="800">
          <cell r="B800" t="str">
            <v>NMLG</v>
          </cell>
          <cell r="C800" t="str">
            <v>Num Long</v>
          </cell>
          <cell r="D800" t="str">
            <v>น้ำหลง</v>
          </cell>
          <cell r="E800">
            <v>449040</v>
          </cell>
          <cell r="F800" t="str">
            <v>Uttaradit</v>
          </cell>
          <cell r="G800" t="str">
            <v>ด่านนาขาม</v>
          </cell>
          <cell r="H800" t="str">
            <v>เมืองอุตรดิตถ์</v>
          </cell>
          <cell r="I800" t="str">
            <v>STI_UTT_Huawei</v>
          </cell>
          <cell r="J800" t="str">
            <v>BTS321</v>
          </cell>
          <cell r="K800" t="str">
            <v>Huawei</v>
          </cell>
          <cell r="L800" t="str">
            <v>PRI</v>
          </cell>
          <cell r="M800" t="str">
            <v>10B</v>
          </cell>
          <cell r="N800" t="str">
            <v>Onservice</v>
          </cell>
          <cell r="O800">
            <v>100.13180555555556</v>
          </cell>
          <cell r="P800">
            <v>17.731000000000002</v>
          </cell>
        </row>
        <row r="801">
          <cell r="B801" t="str">
            <v>BCHG</v>
          </cell>
          <cell r="C801" t="str">
            <v>Ban Chong</v>
          </cell>
          <cell r="D801" t="str">
            <v>บ้านจ้อง</v>
          </cell>
          <cell r="E801">
            <v>333082</v>
          </cell>
          <cell r="F801" t="str">
            <v>Chiangrai</v>
          </cell>
          <cell r="G801" t="str">
            <v>บ้านจ้อง</v>
          </cell>
          <cell r="H801" t="str">
            <v>แม่สาย</v>
          </cell>
          <cell r="I801" t="str">
            <v>MSI</v>
          </cell>
          <cell r="J801" t="str">
            <v>Ultra</v>
          </cell>
          <cell r="K801" t="str">
            <v>Nokia</v>
          </cell>
          <cell r="L801" t="str">
            <v>PRI</v>
          </cell>
          <cell r="M801" t="str">
            <v>10 C</v>
          </cell>
          <cell r="N801" t="str">
            <v>Install</v>
          </cell>
          <cell r="O801">
            <v>99.88306</v>
          </cell>
          <cell r="P801">
            <v>20.366150000000001</v>
          </cell>
        </row>
        <row r="802">
          <cell r="B802" t="str">
            <v>YWNA</v>
          </cell>
          <cell r="C802" t="str">
            <v>Yake Wang Nuea</v>
          </cell>
          <cell r="D802" t="str">
            <v>แยกวังเหนือ</v>
          </cell>
          <cell r="E802">
            <v>339038</v>
          </cell>
          <cell r="F802" t="str">
            <v>Phayao</v>
          </cell>
          <cell r="G802" t="str">
            <v>แม่กา</v>
          </cell>
          <cell r="H802" t="str">
            <v>เมืองพะเยา</v>
          </cell>
          <cell r="I802" t="str">
            <v>B1PYO</v>
          </cell>
          <cell r="J802" t="str">
            <v>Ultra</v>
          </cell>
          <cell r="K802" t="str">
            <v>Nokia</v>
          </cell>
          <cell r="L802" t="str">
            <v>PRI</v>
          </cell>
          <cell r="M802" t="str">
            <v>10 C</v>
          </cell>
          <cell r="N802" t="str">
            <v>Onservice</v>
          </cell>
          <cell r="O802">
            <v>99.916370000000001</v>
          </cell>
          <cell r="P802">
            <v>19.090060000000001</v>
          </cell>
        </row>
        <row r="803">
          <cell r="B803" t="str">
            <v>BRTA</v>
          </cell>
          <cell r="C803" t="str">
            <v>Ban Rong Ta</v>
          </cell>
          <cell r="D803" t="str">
            <v>บ้านร่องต้า</v>
          </cell>
          <cell r="E803">
            <v>334080</v>
          </cell>
          <cell r="F803" t="str">
            <v>Lampang</v>
          </cell>
          <cell r="G803" t="str">
            <v>บ้านหวด</v>
          </cell>
          <cell r="H803" t="str">
            <v>งาว</v>
          </cell>
          <cell r="I803" t="str">
            <v>BMCLPG</v>
          </cell>
          <cell r="J803" t="str">
            <v>Ultra</v>
          </cell>
          <cell r="K803" t="str">
            <v>Nokia</v>
          </cell>
          <cell r="L803" t="str">
            <v>PRI</v>
          </cell>
          <cell r="M803" t="str">
            <v>10 C</v>
          </cell>
          <cell r="N803" t="str">
            <v>Onservice</v>
          </cell>
          <cell r="O803">
            <v>99.939899999999994</v>
          </cell>
          <cell r="P803">
            <v>18.683979999999998</v>
          </cell>
        </row>
        <row r="804">
          <cell r="B804" t="str">
            <v>KONO</v>
          </cell>
          <cell r="C804" t="str">
            <v>Khao No</v>
          </cell>
          <cell r="D804" t="str">
            <v>เขาหน่อ</v>
          </cell>
          <cell r="E804">
            <v>442083</v>
          </cell>
          <cell r="F804" t="str">
            <v>Nakhonsawan</v>
          </cell>
          <cell r="G804" t="str">
            <v>บางแก้ว</v>
          </cell>
          <cell r="H804" t="str">
            <v>บรรพตพิสัย</v>
          </cell>
          <cell r="I804" t="str">
            <v>NSN1</v>
          </cell>
          <cell r="J804" t="str">
            <v>Ultra</v>
          </cell>
          <cell r="K804" t="str">
            <v>Nokia</v>
          </cell>
          <cell r="L804" t="str">
            <v>PRI</v>
          </cell>
          <cell r="M804" t="str">
            <v>10 C</v>
          </cell>
          <cell r="N804" t="str">
            <v>Onservice</v>
          </cell>
          <cell r="O804">
            <v>99.871746000000002</v>
          </cell>
          <cell r="P804">
            <v>15.936291000000001</v>
          </cell>
        </row>
        <row r="805">
          <cell r="B805" t="str">
            <v>MHNA</v>
          </cell>
          <cell r="C805" t="str">
            <v>Mae Hang Nuea</v>
          </cell>
          <cell r="D805" t="str">
            <v>แม่ห่างเหนือ</v>
          </cell>
          <cell r="E805">
            <v>333083</v>
          </cell>
          <cell r="F805" t="str">
            <v>Chiangrai</v>
          </cell>
          <cell r="G805" t="str">
            <v>เวียงกาหลง</v>
          </cell>
          <cell r="H805" t="str">
            <v>เวียงป่าเป้า</v>
          </cell>
          <cell r="I805" t="str">
            <v>RIKK</v>
          </cell>
          <cell r="J805" t="str">
            <v>Ultra</v>
          </cell>
          <cell r="K805" t="str">
            <v>Nokia</v>
          </cell>
          <cell r="L805" t="str">
            <v>PRI</v>
          </cell>
          <cell r="M805" t="str">
            <v>10 C</v>
          </cell>
          <cell r="N805" t="str">
            <v>Onservice</v>
          </cell>
          <cell r="O805">
            <v>99.514219999999995</v>
          </cell>
          <cell r="P805">
            <v>19.244399999999999</v>
          </cell>
        </row>
        <row r="806">
          <cell r="B806" t="str">
            <v>SKPA</v>
          </cell>
          <cell r="C806" t="str">
            <v>San Kang Pla</v>
          </cell>
          <cell r="D806" t="str">
            <v>สันก้างปลา</v>
          </cell>
          <cell r="E806">
            <v>333084</v>
          </cell>
          <cell r="F806" t="str">
            <v>Chiangrai</v>
          </cell>
          <cell r="G806" t="str">
            <v>เจดีย์หลวง</v>
          </cell>
          <cell r="H806" t="str">
            <v>แม่สรวย</v>
          </cell>
          <cell r="I806" t="str">
            <v>RIKK</v>
          </cell>
          <cell r="J806" t="str">
            <v>Ultra</v>
          </cell>
          <cell r="K806" t="str">
            <v>Nokia</v>
          </cell>
          <cell r="L806" t="str">
            <v>PRI</v>
          </cell>
          <cell r="M806" t="str">
            <v>10 C</v>
          </cell>
          <cell r="N806" t="str">
            <v>Onservice</v>
          </cell>
          <cell r="O806">
            <v>99.488709999999998</v>
          </cell>
          <cell r="P806">
            <v>19.587260000000001</v>
          </cell>
        </row>
        <row r="807">
          <cell r="B807" t="str">
            <v>BPKM</v>
          </cell>
          <cell r="C807" t="str">
            <v>Ban Pong Kum</v>
          </cell>
          <cell r="D807" t="str">
            <v>บ้านโป่งกุ่ม</v>
          </cell>
          <cell r="E807">
            <v>332188</v>
          </cell>
          <cell r="F807" t="str">
            <v>Chiangmai</v>
          </cell>
          <cell r="G807" t="str">
            <v>ป่าเมี่ยง</v>
          </cell>
          <cell r="H807" t="str">
            <v>ดอยสะเก็ด</v>
          </cell>
          <cell r="I807" t="str">
            <v>BBOHN</v>
          </cell>
          <cell r="J807" t="str">
            <v>Ultra</v>
          </cell>
          <cell r="K807" t="str">
            <v>Nokia</v>
          </cell>
          <cell r="L807" t="str">
            <v>PRI</v>
          </cell>
          <cell r="M807" t="str">
            <v>10 C</v>
          </cell>
          <cell r="N807" t="str">
            <v>Onservice</v>
          </cell>
          <cell r="O807">
            <v>99.236879999999999</v>
          </cell>
          <cell r="P807">
            <v>18.910900000000002</v>
          </cell>
        </row>
        <row r="808">
          <cell r="B808" t="str">
            <v>MEWN</v>
          </cell>
          <cell r="C808" t="str">
            <v>Mae Wan</v>
          </cell>
          <cell r="D808" t="str">
            <v>แม่หวาน</v>
          </cell>
          <cell r="E808">
            <v>332189</v>
          </cell>
          <cell r="F808" t="str">
            <v>Chiangmai</v>
          </cell>
          <cell r="G808" t="str">
            <v>ป่าเมี่ยง</v>
          </cell>
          <cell r="H808" t="str">
            <v>ดอยสะเก็ด</v>
          </cell>
          <cell r="I808" t="str">
            <v>BBOHN</v>
          </cell>
          <cell r="J808" t="str">
            <v>Ultra</v>
          </cell>
          <cell r="K808" t="str">
            <v>Nokia</v>
          </cell>
          <cell r="L808" t="str">
            <v>PRI</v>
          </cell>
          <cell r="M808" t="str">
            <v>10 C</v>
          </cell>
          <cell r="N808" t="str">
            <v>Onservice</v>
          </cell>
          <cell r="O808">
            <v>99.233819999999994</v>
          </cell>
          <cell r="P808">
            <v>18.962160000000001</v>
          </cell>
        </row>
        <row r="809">
          <cell r="B809" t="str">
            <v>DMSI</v>
          </cell>
          <cell r="C809" t="str">
            <v>Doi Mae Saui</v>
          </cell>
          <cell r="D809" t="str">
            <v>ดอยแม่สรวย</v>
          </cell>
          <cell r="E809">
            <v>332190</v>
          </cell>
          <cell r="F809" t="str">
            <v>Chiangrai</v>
          </cell>
          <cell r="G809" t="str">
            <v>แม่สรวย</v>
          </cell>
          <cell r="H809" t="str">
            <v>แม่สรวย</v>
          </cell>
          <cell r="I809" t="str">
            <v>RIKK</v>
          </cell>
          <cell r="J809" t="str">
            <v>Ultra</v>
          </cell>
          <cell r="K809" t="str">
            <v>Nokia</v>
          </cell>
          <cell r="L809" t="str">
            <v>PRI</v>
          </cell>
          <cell r="M809" t="str">
            <v>10 C</v>
          </cell>
          <cell r="N809" t="str">
            <v>Install</v>
          </cell>
          <cell r="O809">
            <v>99.572249999999997</v>
          </cell>
          <cell r="P809">
            <v>19.689138888888888</v>
          </cell>
        </row>
        <row r="810">
          <cell r="B810" t="str">
            <v>BHMO</v>
          </cell>
          <cell r="C810" t="str">
            <v>Ban Huai Mo</v>
          </cell>
          <cell r="D810" t="str">
            <v>บ้านห้วยหม้อ</v>
          </cell>
          <cell r="E810">
            <v>332193</v>
          </cell>
          <cell r="F810" t="str">
            <v>Chiangmai</v>
          </cell>
          <cell r="G810" t="str">
            <v>บ้านห้วยหม้อ</v>
          </cell>
          <cell r="H810" t="str">
            <v>ดอยสะเก็ด</v>
          </cell>
          <cell r="I810" t="str">
            <v>BBOHN</v>
          </cell>
          <cell r="J810" t="str">
            <v>Ultra</v>
          </cell>
          <cell r="K810" t="str">
            <v>Nokia</v>
          </cell>
          <cell r="L810" t="str">
            <v>PRI</v>
          </cell>
          <cell r="M810" t="str">
            <v>10 C</v>
          </cell>
          <cell r="N810" t="str">
            <v>Onservice</v>
          </cell>
          <cell r="O810">
            <v>99.330010000000001</v>
          </cell>
          <cell r="P810">
            <v>19.038550000000001</v>
          </cell>
        </row>
        <row r="811">
          <cell r="B811" t="str">
            <v>BAMK</v>
          </cell>
          <cell r="C811" t="str">
            <v>Ban Ma Kluea</v>
          </cell>
          <cell r="D811" t="str">
            <v>บ้านมะเกลือ</v>
          </cell>
          <cell r="E811">
            <v>442084</v>
          </cell>
          <cell r="F811" t="str">
            <v>Nakhonsawan</v>
          </cell>
          <cell r="G811" t="str">
            <v>บ้านมะเกลือ</v>
          </cell>
          <cell r="H811" t="str">
            <v>เมืองนครสวรรค์</v>
          </cell>
          <cell r="I811" t="str">
            <v>NSN2</v>
          </cell>
          <cell r="J811" t="str">
            <v>Ultra</v>
          </cell>
          <cell r="K811" t="str">
            <v>Nokia</v>
          </cell>
          <cell r="L811" t="str">
            <v>PRI</v>
          </cell>
          <cell r="M811" t="str">
            <v>10 C</v>
          </cell>
          <cell r="N811" t="str">
            <v>Onservice</v>
          </cell>
          <cell r="O811">
            <v>100.12308299999999</v>
          </cell>
          <cell r="P811">
            <v>15.802972</v>
          </cell>
        </row>
        <row r="812">
          <cell r="B812" t="str">
            <v>BANK</v>
          </cell>
          <cell r="C812" t="str">
            <v>Ban Nong Kok</v>
          </cell>
          <cell r="D812" t="str">
            <v>บ้านหนองครก</v>
          </cell>
          <cell r="E812">
            <v>333086</v>
          </cell>
          <cell r="F812" t="str">
            <v>Chiangrai</v>
          </cell>
          <cell r="G812" t="str">
            <v>จันจว้าใต้</v>
          </cell>
          <cell r="H812" t="str">
            <v>แม่จัน</v>
          </cell>
          <cell r="I812" t="str">
            <v>MSI</v>
          </cell>
          <cell r="J812" t="str">
            <v>Ultra</v>
          </cell>
          <cell r="K812" t="str">
            <v>Nokia</v>
          </cell>
          <cell r="L812" t="str">
            <v>PRI</v>
          </cell>
          <cell r="M812" t="str">
            <v>10 C</v>
          </cell>
          <cell r="N812" t="str">
            <v>Onservice</v>
          </cell>
          <cell r="O812">
            <v>99.933070000000001</v>
          </cell>
          <cell r="P812">
            <v>20.21255</v>
          </cell>
        </row>
        <row r="813">
          <cell r="B813" t="str">
            <v>BMPR</v>
          </cell>
          <cell r="C813" t="str">
            <v>Bang Ma Plor</v>
          </cell>
          <cell r="D813" t="str">
            <v>บางมะผ่อ</v>
          </cell>
          <cell r="E813">
            <v>442085</v>
          </cell>
          <cell r="F813" t="str">
            <v>Nakhonsawan</v>
          </cell>
          <cell r="G813" t="str">
            <v>บางมะฝ่อ</v>
          </cell>
          <cell r="H813" t="str">
            <v>โกรกพระ</v>
          </cell>
          <cell r="I813" t="str">
            <v>NSN1</v>
          </cell>
          <cell r="J813" t="str">
            <v>Ultra</v>
          </cell>
          <cell r="K813" t="str">
            <v>Nokia</v>
          </cell>
          <cell r="L813" t="str">
            <v>PRI</v>
          </cell>
          <cell r="M813" t="str">
            <v>10 C</v>
          </cell>
          <cell r="N813" t="str">
            <v>Onservice</v>
          </cell>
          <cell r="O813">
            <v>100.08147200000001</v>
          </cell>
          <cell r="P813">
            <v>15.605138999999999</v>
          </cell>
        </row>
        <row r="814">
          <cell r="B814" t="str">
            <v>SYTL</v>
          </cell>
          <cell r="C814" t="str">
            <v>Sam Yaek Taling Chung</v>
          </cell>
          <cell r="D814" t="str">
            <v>สามแยกตลิ่งชัน</v>
          </cell>
          <cell r="E814">
            <v>444047</v>
          </cell>
          <cell r="F814" t="str">
            <v>Pichit</v>
          </cell>
          <cell r="G814" t="str">
            <v>วังงิ้ว</v>
          </cell>
          <cell r="H814" t="str">
            <v>วังงิ้ว</v>
          </cell>
          <cell r="I814" t="str">
            <v>PCT</v>
          </cell>
          <cell r="J814" t="str">
            <v>Ultra</v>
          </cell>
          <cell r="K814" t="str">
            <v>Nokia</v>
          </cell>
          <cell r="L814" t="str">
            <v>PRI</v>
          </cell>
          <cell r="M814" t="str">
            <v>10 C</v>
          </cell>
          <cell r="N814" t="str">
            <v>Install</v>
          </cell>
          <cell r="O814">
            <v>100.73745</v>
          </cell>
          <cell r="P814">
            <v>16.014589999999998</v>
          </cell>
        </row>
        <row r="815">
          <cell r="B815" t="str">
            <v>MYRG</v>
          </cell>
          <cell r="C815" t="str">
            <v>Mae Yang Rong</v>
          </cell>
          <cell r="D815" t="str">
            <v>แม่ยางร้อง</v>
          </cell>
          <cell r="E815">
            <v>338034</v>
          </cell>
          <cell r="F815" t="str">
            <v>Phrae</v>
          </cell>
          <cell r="G815" t="str">
            <v>แม่ยางร้อง</v>
          </cell>
          <cell r="H815" t="str">
            <v>ร้องกวาง</v>
          </cell>
          <cell r="I815" t="str">
            <v>PRE</v>
          </cell>
          <cell r="J815" t="str">
            <v>Ultra</v>
          </cell>
          <cell r="K815" t="str">
            <v>Nokia</v>
          </cell>
          <cell r="L815" t="str">
            <v>PRI</v>
          </cell>
          <cell r="M815" t="str">
            <v>10 C</v>
          </cell>
          <cell r="N815" t="str">
            <v>Onservice</v>
          </cell>
          <cell r="O815">
            <v>100.22626</v>
          </cell>
          <cell r="P815">
            <v>18.350349999999999</v>
          </cell>
        </row>
        <row r="816">
          <cell r="B816" t="str">
            <v>NNCG</v>
          </cell>
          <cell r="C816" t="str">
            <v>Noen Chang</v>
          </cell>
          <cell r="D816" t="str">
            <v>เนินแจง</v>
          </cell>
          <cell r="E816">
            <v>448029</v>
          </cell>
          <cell r="F816" t="str">
            <v>Uthaithani</v>
          </cell>
          <cell r="G816" t="str">
            <v>เนินแจง</v>
          </cell>
          <cell r="H816" t="str">
            <v>เมืองอุทัยธานี</v>
          </cell>
          <cell r="I816" t="str">
            <v>NSN1</v>
          </cell>
          <cell r="J816" t="str">
            <v>Ultra</v>
          </cell>
          <cell r="K816" t="str">
            <v>Nokia</v>
          </cell>
          <cell r="L816" t="str">
            <v>PRI</v>
          </cell>
          <cell r="M816" t="str">
            <v>10 C</v>
          </cell>
          <cell r="N816" t="str">
            <v>Onservice</v>
          </cell>
          <cell r="O816">
            <v>100.021333</v>
          </cell>
          <cell r="P816">
            <v>15.464833</v>
          </cell>
        </row>
        <row r="817">
          <cell r="B817" t="str">
            <v>BATK</v>
          </cell>
          <cell r="C817" t="str">
            <v>Ban Ta Khit</v>
          </cell>
          <cell r="D817" t="str">
            <v>บ้านตาขีด</v>
          </cell>
          <cell r="E817">
            <v>442086</v>
          </cell>
          <cell r="F817" t="str">
            <v>Nakhonsawan</v>
          </cell>
          <cell r="G817" t="str">
            <v>ตาขีด</v>
          </cell>
          <cell r="H817" t="str">
            <v>บรรพตพิสัย</v>
          </cell>
          <cell r="I817" t="str">
            <v>NSN1</v>
          </cell>
          <cell r="J817" t="str">
            <v>Ultra</v>
          </cell>
          <cell r="K817" t="str">
            <v>Nokia</v>
          </cell>
          <cell r="L817" t="str">
            <v>PRI</v>
          </cell>
          <cell r="M817" t="str">
            <v>10 C</v>
          </cell>
          <cell r="N817" t="str">
            <v>Onservice</v>
          </cell>
          <cell r="O817">
            <v>99.886259999999993</v>
          </cell>
          <cell r="P817">
            <v>15.9839</v>
          </cell>
        </row>
        <row r="818">
          <cell r="B818" t="str">
            <v>BATL</v>
          </cell>
          <cell r="C818" t="str">
            <v>Ban Tap Luang</v>
          </cell>
          <cell r="D818" t="str">
            <v>บ้านทัพหลวง</v>
          </cell>
          <cell r="E818">
            <v>448082</v>
          </cell>
          <cell r="F818" t="str">
            <v>Uthaithani</v>
          </cell>
          <cell r="G818" t="str">
            <v>ทัพหลวง</v>
          </cell>
          <cell r="H818" t="str">
            <v>บ้านไร่</v>
          </cell>
          <cell r="I818" t="str">
            <v>CNT</v>
          </cell>
          <cell r="J818" t="str">
            <v>Ultra</v>
          </cell>
          <cell r="K818" t="str">
            <v>Nokia</v>
          </cell>
          <cell r="L818" t="str">
            <v>PRI</v>
          </cell>
          <cell r="M818" t="str">
            <v>10 C</v>
          </cell>
          <cell r="N818" t="str">
            <v>Install</v>
          </cell>
          <cell r="O818">
            <v>99.620361000000003</v>
          </cell>
          <cell r="P818">
            <v>15.020389</v>
          </cell>
        </row>
        <row r="819">
          <cell r="B819" t="str">
            <v>NMNA</v>
          </cell>
          <cell r="C819" t="str">
            <v>Nong Mae Na</v>
          </cell>
          <cell r="D819" t="str">
            <v>หนองแม่นา</v>
          </cell>
          <cell r="E819">
            <v>443056</v>
          </cell>
          <cell r="F819" t="str">
            <v>Phetchabun</v>
          </cell>
          <cell r="G819" t="str">
            <v>หนองแม่นา</v>
          </cell>
          <cell r="H819" t="str">
            <v>หนองแม่นา</v>
          </cell>
          <cell r="I819" t="str">
            <v>PBN</v>
          </cell>
          <cell r="J819" t="str">
            <v>Ultra</v>
          </cell>
          <cell r="K819" t="str">
            <v>Nokia</v>
          </cell>
          <cell r="L819" t="str">
            <v>PRI</v>
          </cell>
          <cell r="M819" t="str">
            <v>10 C</v>
          </cell>
          <cell r="N819" t="str">
            <v>Onservice</v>
          </cell>
          <cell r="O819">
            <v>100.907417</v>
          </cell>
          <cell r="P819">
            <v>16.573083</v>
          </cell>
        </row>
        <row r="820">
          <cell r="B820" t="str">
            <v>MNDM</v>
          </cell>
          <cell r="C820" t="str">
            <v xml:space="preserve"> MaeNgad Dam</v>
          </cell>
          <cell r="D820" t="str">
            <v>เขื่อนแม่งัด</v>
          </cell>
          <cell r="E820">
            <v>332191</v>
          </cell>
          <cell r="F820" t="str">
            <v>Chiangmai</v>
          </cell>
          <cell r="G820" t="str">
            <v>ช่อแล</v>
          </cell>
          <cell r="H820" t="str">
            <v>แม่แตง</v>
          </cell>
          <cell r="I820" t="str">
            <v>BMERM</v>
          </cell>
          <cell r="J820" t="str">
            <v>Ultra</v>
          </cell>
          <cell r="K820" t="str">
            <v>Nokia</v>
          </cell>
          <cell r="L820" t="str">
            <v>PRI</v>
          </cell>
          <cell r="M820" t="str">
            <v>10 C</v>
          </cell>
          <cell r="N820" t="str">
            <v>Onservice</v>
          </cell>
          <cell r="O820">
            <v>99.012950000000004</v>
          </cell>
          <cell r="P820">
            <v>19.147919999999999</v>
          </cell>
        </row>
        <row r="821">
          <cell r="B821" t="str">
            <v>YGHM</v>
          </cell>
          <cell r="C821" t="str">
            <v>Yang Hom</v>
          </cell>
          <cell r="D821" t="str">
            <v>ยางฮอม</v>
          </cell>
          <cell r="E821">
            <v>333085</v>
          </cell>
          <cell r="F821" t="str">
            <v>Chiangrai</v>
          </cell>
          <cell r="G821" t="str">
            <v>ยางฮอม</v>
          </cell>
          <cell r="H821" t="str">
            <v>ขุนตาล</v>
          </cell>
          <cell r="I821" t="str">
            <v>RIKK</v>
          </cell>
          <cell r="J821" t="str">
            <v>Ultra</v>
          </cell>
          <cell r="K821" t="str">
            <v>Nokia</v>
          </cell>
          <cell r="L821" t="str">
            <v>PRI</v>
          </cell>
          <cell r="M821" t="str">
            <v>10 C</v>
          </cell>
          <cell r="N821" t="str">
            <v>Onservice</v>
          </cell>
          <cell r="O821">
            <v>100.2923</v>
          </cell>
          <cell r="P821">
            <v>19.900950000000002</v>
          </cell>
        </row>
        <row r="822">
          <cell r="B822" t="str">
            <v>MNGI</v>
          </cell>
          <cell r="C822" t="str">
            <v>Muang Ngai</v>
          </cell>
          <cell r="D822" t="str">
            <v>เมืองงาย</v>
          </cell>
          <cell r="E822">
            <v>332192</v>
          </cell>
          <cell r="F822" t="str">
            <v>Chiangmai</v>
          </cell>
          <cell r="G822" t="str">
            <v>เมืองงาย</v>
          </cell>
          <cell r="H822" t="str">
            <v>เชียงดาว</v>
          </cell>
          <cell r="I822" t="str">
            <v>BMERM</v>
          </cell>
          <cell r="J822" t="str">
            <v>Ultra</v>
          </cell>
          <cell r="K822" t="str">
            <v>Nokia</v>
          </cell>
          <cell r="L822" t="str">
            <v>PRI</v>
          </cell>
          <cell r="M822" t="str">
            <v>10 C</v>
          </cell>
          <cell r="N822" t="str">
            <v>Onservice</v>
          </cell>
          <cell r="O822">
            <v>98.964399999999998</v>
          </cell>
          <cell r="P822">
            <v>19.457719999999998</v>
          </cell>
        </row>
        <row r="823">
          <cell r="B823" t="str">
            <v>NTNU</v>
          </cell>
          <cell r="C823" t="str">
            <v>Nong Ta Ngu</v>
          </cell>
          <cell r="D823" t="str">
            <v>หนองตางู</v>
          </cell>
          <cell r="E823">
            <v>442087</v>
          </cell>
          <cell r="F823" t="str">
            <v>Nakhonsawan</v>
          </cell>
          <cell r="G823" t="str">
            <v>หนองตางู</v>
          </cell>
          <cell r="H823" t="str">
            <v>บรรพตพิสัย</v>
          </cell>
          <cell r="I823" t="str">
            <v>NSN1</v>
          </cell>
          <cell r="J823" t="str">
            <v>Ultra</v>
          </cell>
          <cell r="K823" t="str">
            <v>Nokia</v>
          </cell>
          <cell r="L823" t="str">
            <v>PRI</v>
          </cell>
          <cell r="M823" t="str">
            <v>10 C</v>
          </cell>
          <cell r="N823" t="str">
            <v>Onservice</v>
          </cell>
          <cell r="O823">
            <v>100.054333</v>
          </cell>
          <cell r="P823">
            <v>16.124666999999999</v>
          </cell>
        </row>
        <row r="824">
          <cell r="B824" t="str">
            <v>TKWO</v>
          </cell>
          <cell r="C824" t="str">
            <v>Thung Kwao</v>
          </cell>
          <cell r="D824" t="str">
            <v>ทุ่งกว๋าว</v>
          </cell>
          <cell r="E824">
            <v>334081</v>
          </cell>
          <cell r="F824" t="str">
            <v>Lampang</v>
          </cell>
          <cell r="G824" t="str">
            <v>ทุ่งกว๋าว</v>
          </cell>
          <cell r="H824" t="str">
            <v>เมืองปาน</v>
          </cell>
          <cell r="I824" t="str">
            <v>BMCLPG</v>
          </cell>
          <cell r="J824" t="str">
            <v>Ultra</v>
          </cell>
          <cell r="K824" t="str">
            <v>Nokia</v>
          </cell>
          <cell r="L824" t="str">
            <v>PRI</v>
          </cell>
          <cell r="M824" t="str">
            <v>10 C</v>
          </cell>
          <cell r="N824" t="str">
            <v>Install</v>
          </cell>
          <cell r="O824">
            <v>99.481200000000001</v>
          </cell>
          <cell r="P824">
            <v>18.535119999999999</v>
          </cell>
        </row>
        <row r="825">
          <cell r="B825" t="str">
            <v>BANR</v>
          </cell>
          <cell r="C825" t="str">
            <v>Ban Nam Ron</v>
          </cell>
          <cell r="D825" t="str">
            <v>บ้านน้ำร้อน</v>
          </cell>
          <cell r="E825">
            <v>443057</v>
          </cell>
          <cell r="F825" t="str">
            <v>Phetchabun</v>
          </cell>
          <cell r="G825" t="str">
            <v>น้ำร้อน</v>
          </cell>
          <cell r="H825" t="str">
            <v>โกรกพระ</v>
          </cell>
          <cell r="I825" t="str">
            <v>PBN</v>
          </cell>
          <cell r="J825" t="str">
            <v>Ultra</v>
          </cell>
          <cell r="K825" t="str">
            <v>Nokia</v>
          </cell>
          <cell r="L825" t="str">
            <v>PRI</v>
          </cell>
          <cell r="M825" t="str">
            <v>10 C</v>
          </cell>
          <cell r="N825" t="str">
            <v>Install</v>
          </cell>
          <cell r="O825">
            <v>101.27882</v>
          </cell>
          <cell r="P825">
            <v>15.69491</v>
          </cell>
        </row>
        <row r="826">
          <cell r="B826" t="str">
            <v>BANL</v>
          </cell>
          <cell r="C826" t="str">
            <v>Ban Nong Lom</v>
          </cell>
          <cell r="D826" t="str">
            <v>บ้านหนองหล่ม</v>
          </cell>
          <cell r="E826">
            <v>339039</v>
          </cell>
          <cell r="F826" t="str">
            <v>Phayao</v>
          </cell>
          <cell r="G826" t="str">
            <v>หนองหล่ม</v>
          </cell>
          <cell r="H826" t="str">
            <v>ดอกคำใต้</v>
          </cell>
          <cell r="I826" t="str">
            <v>PYO</v>
          </cell>
          <cell r="J826" t="str">
            <v>Ultra</v>
          </cell>
          <cell r="K826" t="str">
            <v>Nokia</v>
          </cell>
          <cell r="L826" t="str">
            <v>PRI</v>
          </cell>
          <cell r="M826" t="str">
            <v>10 C</v>
          </cell>
          <cell r="N826" t="str">
            <v>Onservice</v>
          </cell>
          <cell r="O826">
            <v>100.06556999999999</v>
          </cell>
          <cell r="P826">
            <v>19.036670000000001</v>
          </cell>
        </row>
        <row r="827">
          <cell r="B827" t="str">
            <v>BNWS</v>
          </cell>
          <cell r="C827" t="str">
            <v>Ban Wang San</v>
          </cell>
          <cell r="D827" t="str">
            <v>บ้านวังซ่าน</v>
          </cell>
          <cell r="E827">
            <v>442088</v>
          </cell>
          <cell r="F827" t="str">
            <v>Nakhonsawan</v>
          </cell>
          <cell r="G827" t="str">
            <v>วังซ่าน</v>
          </cell>
          <cell r="H827" t="str">
            <v>แม่วงก์</v>
          </cell>
          <cell r="I827" t="str">
            <v>NSN1</v>
          </cell>
          <cell r="J827" t="str">
            <v>Ultra</v>
          </cell>
          <cell r="K827" t="str">
            <v>Nokia</v>
          </cell>
          <cell r="L827" t="str">
            <v>PRI</v>
          </cell>
          <cell r="M827" t="str">
            <v>10 C</v>
          </cell>
          <cell r="N827" t="str">
            <v>Onservice</v>
          </cell>
          <cell r="O827">
            <v>99.639667000000003</v>
          </cell>
          <cell r="P827">
            <v>15.848583</v>
          </cell>
        </row>
        <row r="828">
          <cell r="B828" t="str">
            <v>NGYG</v>
          </cell>
          <cell r="C828" t="str">
            <v>Nong Yang</v>
          </cell>
          <cell r="D828" t="str">
            <v>หนองยาง</v>
          </cell>
          <cell r="E828">
            <v>442089</v>
          </cell>
          <cell r="F828" t="str">
            <v>Nakhonsawan</v>
          </cell>
          <cell r="G828" t="str">
            <v>บ้านไร่</v>
          </cell>
          <cell r="H828" t="str">
            <v>ลาดยาว</v>
          </cell>
          <cell r="I828" t="str">
            <v>NSN1</v>
          </cell>
          <cell r="J828" t="str">
            <v>Ultra</v>
          </cell>
          <cell r="K828" t="str">
            <v>Nokia</v>
          </cell>
          <cell r="L828" t="str">
            <v>PRI</v>
          </cell>
          <cell r="M828" t="str">
            <v>10 C</v>
          </cell>
          <cell r="N828" t="str">
            <v>Onservice</v>
          </cell>
          <cell r="O828">
            <v>99.811027999999993</v>
          </cell>
          <cell r="P828">
            <v>15.836556</v>
          </cell>
        </row>
        <row r="829">
          <cell r="B829" t="str">
            <v>BKMS</v>
          </cell>
          <cell r="C829" t="str">
            <v>Ban Kung Mai Sak</v>
          </cell>
          <cell r="D829" t="str">
            <v>บ้านกุงไม้สัก</v>
          </cell>
          <cell r="E829">
            <v>336018</v>
          </cell>
          <cell r="F829" t="str">
            <v>Maehongson</v>
          </cell>
          <cell r="G829" t="str">
            <v>ปางหมู</v>
          </cell>
          <cell r="H829" t="str">
            <v>เมืองแม่ฮ่องสอน</v>
          </cell>
          <cell r="I829" t="str">
            <v>CMI2</v>
          </cell>
          <cell r="J829" t="str">
            <v>Ultra</v>
          </cell>
          <cell r="K829" t="str">
            <v>Nokia</v>
          </cell>
          <cell r="L829" t="str">
            <v>PRI</v>
          </cell>
          <cell r="M829" t="str">
            <v>10 C</v>
          </cell>
          <cell r="N829" t="str">
            <v>Install</v>
          </cell>
          <cell r="O829">
            <v>97.949520000000007</v>
          </cell>
          <cell r="P829">
            <v>19.389430000000001</v>
          </cell>
        </row>
        <row r="830">
          <cell r="B830" t="str">
            <v>HHFN</v>
          </cell>
          <cell r="C830" t="str">
            <v>HuayHinFon</v>
          </cell>
          <cell r="D830" t="str">
            <v>ห้วยหินฝน</v>
          </cell>
          <cell r="E830">
            <v>332047</v>
          </cell>
          <cell r="F830" t="str">
            <v>Chiangmai</v>
          </cell>
          <cell r="H830" t="str">
            <v>แม่แตง</v>
          </cell>
          <cell r="I830" t="str">
            <v>BMERM</v>
          </cell>
          <cell r="J830" t="str">
            <v>Flexitalk</v>
          </cell>
          <cell r="K830" t="str">
            <v>Nokia</v>
          </cell>
          <cell r="L830" t="str">
            <v>TOT</v>
          </cell>
          <cell r="M830" t="str">
            <v>Extra 11 (Replace NMT)</v>
          </cell>
          <cell r="N830" t="str">
            <v>Onservice</v>
          </cell>
          <cell r="O830">
            <v>98.951310000000007</v>
          </cell>
          <cell r="P830">
            <v>19.250610000000002</v>
          </cell>
        </row>
        <row r="831">
          <cell r="B831" t="str">
            <v>HNPU</v>
          </cell>
          <cell r="C831" t="str">
            <v>HuayNangPu</v>
          </cell>
          <cell r="D831" t="str">
            <v>เขาห้วยนางปุ๊</v>
          </cell>
          <cell r="E831">
            <v>336006</v>
          </cell>
          <cell r="F831" t="str">
            <v>Maehongson</v>
          </cell>
          <cell r="H831" t="str">
            <v>เมืองแม่ฮ่องสอน</v>
          </cell>
          <cell r="I831" t="str">
            <v>BCMI2</v>
          </cell>
          <cell r="J831" t="str">
            <v>Flexitalk</v>
          </cell>
          <cell r="K831" t="str">
            <v>Huawei</v>
          </cell>
          <cell r="L831" t="str">
            <v>TOT</v>
          </cell>
          <cell r="M831" t="str">
            <v>Extra 11 (Replace NMT)</v>
          </cell>
          <cell r="N831" t="str">
            <v>Onservice</v>
          </cell>
          <cell r="O831">
            <v>98.038610000000006</v>
          </cell>
          <cell r="P831">
            <v>19.259170000000001</v>
          </cell>
        </row>
        <row r="832">
          <cell r="B832" t="str">
            <v>DSYA</v>
          </cell>
          <cell r="C832" t="str">
            <v>Doi San Yao</v>
          </cell>
          <cell r="D832" t="str">
            <v>ดอยสันยาว</v>
          </cell>
          <cell r="E832">
            <v>332053</v>
          </cell>
          <cell r="F832" t="str">
            <v>Chiangmai</v>
          </cell>
          <cell r="H832" t="str">
            <v>ดอยสะเก็ด</v>
          </cell>
          <cell r="I832" t="str">
            <v>BBOHN</v>
          </cell>
          <cell r="J832" t="str">
            <v>Flexitalk</v>
          </cell>
          <cell r="K832" t="str">
            <v>Nokia</v>
          </cell>
          <cell r="L832" t="str">
            <v>TOT</v>
          </cell>
          <cell r="M832" t="str">
            <v>Extra 11 (Replace NMT)</v>
          </cell>
          <cell r="N832" t="str">
            <v>Onservice</v>
          </cell>
          <cell r="O832">
            <v>99.118189999999998</v>
          </cell>
          <cell r="P832">
            <v>18.86467</v>
          </cell>
        </row>
        <row r="833">
          <cell r="B833" t="str">
            <v>MEPA</v>
          </cell>
          <cell r="C833" t="str">
            <v>Mea Pa</v>
          </cell>
          <cell r="D833" t="str">
            <v>แม่ปะ</v>
          </cell>
          <cell r="E833">
            <v>334088</v>
          </cell>
          <cell r="F833" t="str">
            <v>Lampang</v>
          </cell>
          <cell r="H833" t="str">
            <v>เถิน</v>
          </cell>
          <cell r="I833" t="str">
            <v>LPG_PYO_Huawei</v>
          </cell>
          <cell r="J833" t="str">
            <v>Ultra</v>
          </cell>
          <cell r="K833" t="str">
            <v>Nokia</v>
          </cell>
          <cell r="L833" t="str">
            <v>PRI</v>
          </cell>
          <cell r="M833" t="str">
            <v>10B</v>
          </cell>
          <cell r="N833" t="str">
            <v>Install</v>
          </cell>
          <cell r="O833">
            <v>99.244320000000002</v>
          </cell>
          <cell r="P833">
            <v>17.66713</v>
          </cell>
        </row>
        <row r="834">
          <cell r="B834" t="str">
            <v>KBND</v>
          </cell>
          <cell r="C834" t="str">
            <v>Kao Ban  Na Diao</v>
          </cell>
          <cell r="D834" t="str">
            <v>เขาบ้านนาเดียว</v>
          </cell>
          <cell r="E834">
            <v>339041</v>
          </cell>
          <cell r="F834" t="str">
            <v>Phayao</v>
          </cell>
          <cell r="G834" t="str">
            <v>แม่กา</v>
          </cell>
          <cell r="H834" t="str">
            <v>เมืองพะเยา</v>
          </cell>
          <cell r="I834" t="str">
            <v>BPYO</v>
          </cell>
          <cell r="J834" t="str">
            <v>BTS321</v>
          </cell>
          <cell r="K834" t="str">
            <v>Huawei</v>
          </cell>
          <cell r="L834" t="str">
            <v>TOT</v>
          </cell>
          <cell r="M834" t="str">
            <v>Extra 11 (Replace NMT)</v>
          </cell>
          <cell r="N834" t="str">
            <v>Onservice</v>
          </cell>
          <cell r="O834">
            <v>99.905666999999994</v>
          </cell>
          <cell r="P834">
            <v>18.986861000000001</v>
          </cell>
        </row>
        <row r="835">
          <cell r="B835" t="str">
            <v>PNDG</v>
          </cell>
          <cell r="C835" t="str">
            <v>Pae Nong Dang</v>
          </cell>
          <cell r="D835" t="str">
            <v>แพะหนองแดง</v>
          </cell>
          <cell r="E835">
            <v>338011</v>
          </cell>
          <cell r="F835" t="str">
            <v>Phrae</v>
          </cell>
          <cell r="H835" t="str">
            <v>ลอง</v>
          </cell>
          <cell r="I835" t="str">
            <v>PRE</v>
          </cell>
          <cell r="J835" t="str">
            <v>BTS321</v>
          </cell>
          <cell r="K835" t="str">
            <v>Huawei</v>
          </cell>
          <cell r="L835" t="str">
            <v>TOT</v>
          </cell>
          <cell r="M835" t="str">
            <v>Extra 11 (Replace NMT)</v>
          </cell>
          <cell r="N835" t="str">
            <v>Onservice</v>
          </cell>
          <cell r="O835">
            <v>99.713611</v>
          </cell>
          <cell r="P835">
            <v>18.030833000000001</v>
          </cell>
        </row>
        <row r="836">
          <cell r="B836" t="str">
            <v>MMTT</v>
          </cell>
          <cell r="C836" t="str">
            <v>Mae RamatTOT</v>
          </cell>
          <cell r="D836" t="str">
            <v>แม่ระมาดTOT</v>
          </cell>
          <cell r="E836">
            <v>447051</v>
          </cell>
          <cell r="F836" t="str">
            <v>TAK</v>
          </cell>
          <cell r="G836" t="str">
            <v>แม่ระมาด</v>
          </cell>
          <cell r="H836" t="str">
            <v>แม่ระมาด</v>
          </cell>
          <cell r="I836" t="str">
            <v>TAK</v>
          </cell>
          <cell r="J836" t="str">
            <v>BTS321</v>
          </cell>
          <cell r="K836" t="str">
            <v>Huawei</v>
          </cell>
          <cell r="L836" t="str">
            <v>TOT</v>
          </cell>
          <cell r="M836" t="str">
            <v>Extra 11 (Replace NMT)</v>
          </cell>
          <cell r="N836" t="str">
            <v>Install</v>
          </cell>
        </row>
        <row r="837">
          <cell r="B837" t="str">
            <v>TSYT</v>
          </cell>
          <cell r="C837" t="str">
            <v>Tha Song YangTOT</v>
          </cell>
          <cell r="D837" t="str">
            <v>ท่าสองยางTOT</v>
          </cell>
          <cell r="E837">
            <v>447050</v>
          </cell>
          <cell r="F837" t="str">
            <v>TAK</v>
          </cell>
          <cell r="G837" t="str">
            <v>แม่ต้าน</v>
          </cell>
          <cell r="H837" t="str">
            <v>ท่าสองยาง</v>
          </cell>
          <cell r="I837" t="str">
            <v>TAK</v>
          </cell>
          <cell r="J837" t="str">
            <v>BTS321</v>
          </cell>
          <cell r="K837" t="str">
            <v>Huawei</v>
          </cell>
          <cell r="L837" t="str">
            <v>TOT</v>
          </cell>
          <cell r="M837" t="str">
            <v>Extra 11 (Replace NMT)</v>
          </cell>
          <cell r="N837" t="str">
            <v>Install</v>
          </cell>
        </row>
        <row r="838">
          <cell r="B838" t="str">
            <v>BNKT</v>
          </cell>
          <cell r="C838" t="str">
            <v>Ban Kok</v>
          </cell>
          <cell r="D838" t="str">
            <v>บ้านโคก TOT</v>
          </cell>
          <cell r="E838">
            <v>449042</v>
          </cell>
          <cell r="F838" t="str">
            <v>Uttaradit</v>
          </cell>
          <cell r="G838" t="str">
            <v>บ้านโคก</v>
          </cell>
          <cell r="H838" t="str">
            <v>บ้านโคก</v>
          </cell>
          <cell r="I838" t="str">
            <v>UTT1</v>
          </cell>
          <cell r="J838" t="str">
            <v>BTS321</v>
          </cell>
          <cell r="K838" t="str">
            <v>Huawei</v>
          </cell>
          <cell r="L838" t="str">
            <v>TOT</v>
          </cell>
          <cell r="M838" t="str">
            <v>Extra 11 (Replace NMT)</v>
          </cell>
          <cell r="N838" t="str">
            <v>Onservice</v>
          </cell>
        </row>
        <row r="839">
          <cell r="B839" t="str">
            <v>TPTO</v>
          </cell>
          <cell r="C839" t="str">
            <v>Tha Pla</v>
          </cell>
          <cell r="D839" t="str">
            <v>ท่าปลา TOT</v>
          </cell>
          <cell r="E839">
            <v>449043</v>
          </cell>
          <cell r="F839" t="str">
            <v>Uttaradit</v>
          </cell>
          <cell r="G839" t="str">
            <v>ท่าปลา</v>
          </cell>
          <cell r="H839" t="str">
            <v>ท่าปลา</v>
          </cell>
          <cell r="I839" t="str">
            <v>UTT1</v>
          </cell>
          <cell r="J839" t="str">
            <v>BTS321</v>
          </cell>
          <cell r="K839" t="str">
            <v>Huawei</v>
          </cell>
          <cell r="L839" t="str">
            <v>TOT</v>
          </cell>
          <cell r="M839" t="str">
            <v>Extra 11 (Replace NMT)</v>
          </cell>
          <cell r="N839" t="str">
            <v>Onservice</v>
          </cell>
        </row>
        <row r="840">
          <cell r="B840" t="str">
            <v>MCLP</v>
          </cell>
          <cell r="C840" t="str">
            <v>Maintenance Center Zone Lampang</v>
          </cell>
          <cell r="D840" t="str">
            <v>ชุมสายลำปาง</v>
          </cell>
          <cell r="E840">
            <v>334082</v>
          </cell>
          <cell r="F840" t="str">
            <v>Lampang</v>
          </cell>
          <cell r="H840" t="str">
            <v>เกาะคา</v>
          </cell>
          <cell r="K840" t="str">
            <v>Nokia</v>
          </cell>
          <cell r="L840" t="str">
            <v>PRI</v>
          </cell>
          <cell r="M840" t="str">
            <v>Extra ph11</v>
          </cell>
          <cell r="Q840" t="str">
            <v>BSC_MCLPG</v>
          </cell>
        </row>
        <row r="841">
          <cell r="B841" t="str">
            <v>CMBP</v>
          </cell>
          <cell r="C841" t="str">
            <v>Chiangmai Business Park Office</v>
          </cell>
          <cell r="D841" t="str">
            <v>สำนักงานเชียงใหม่บิสสิเนส</v>
          </cell>
          <cell r="E841">
            <v>332220</v>
          </cell>
          <cell r="F841" t="str">
            <v>Chiangmai</v>
          </cell>
          <cell r="H841" t="str">
            <v>เมืองเชียงใหม่</v>
          </cell>
          <cell r="O841">
            <v>99.023120000000006</v>
          </cell>
          <cell r="P841">
            <v>18.807020000000001</v>
          </cell>
        </row>
        <row r="842">
          <cell r="B842" t="str">
            <v>SDCI</v>
          </cell>
          <cell r="C842" t="str">
            <v>SriDonChai</v>
          </cell>
          <cell r="D842" t="str">
            <v>ศรีดอนชัย</v>
          </cell>
          <cell r="E842">
            <v>333092</v>
          </cell>
          <cell r="F842" t="str">
            <v>Chiangrai</v>
          </cell>
          <cell r="G842" t="str">
            <v>ศรีดอนชัย</v>
          </cell>
          <cell r="H842" t="str">
            <v>เชียงของ</v>
          </cell>
          <cell r="I842" t="str">
            <v>BRIKK</v>
          </cell>
          <cell r="J842" t="str">
            <v>Ultra</v>
          </cell>
          <cell r="K842" t="str">
            <v>Nokia</v>
          </cell>
          <cell r="L842" t="str">
            <v>PRI</v>
          </cell>
          <cell r="M842" t="str">
            <v>11</v>
          </cell>
          <cell r="N842" t="str">
            <v>Install</v>
          </cell>
          <cell r="O842">
            <v>100.42274</v>
          </cell>
          <cell r="P842">
            <v>20.135069999999999</v>
          </cell>
        </row>
        <row r="843">
          <cell r="B843" t="str">
            <v>BNNB</v>
          </cell>
          <cell r="C843" t="str">
            <v>Ban NaBot</v>
          </cell>
          <cell r="D843" t="str">
            <v>บ้านนาโบสถ์</v>
          </cell>
          <cell r="E843">
            <v>447052</v>
          </cell>
          <cell r="F843" t="str">
            <v>Tak</v>
          </cell>
          <cell r="G843" t="str">
            <v>นาโบสถ์</v>
          </cell>
          <cell r="H843" t="str">
            <v>วังเจ้า</v>
          </cell>
          <cell r="I843" t="str">
            <v>TAK</v>
          </cell>
          <cell r="J843" t="str">
            <v>Ultra</v>
          </cell>
          <cell r="K843" t="str">
            <v>Nokia</v>
          </cell>
          <cell r="L843" t="str">
            <v>PRI</v>
          </cell>
          <cell r="M843" t="str">
            <v>11</v>
          </cell>
          <cell r="N843" t="str">
            <v>Install</v>
          </cell>
          <cell r="O843">
            <v>99.146027799999999</v>
          </cell>
          <cell r="P843">
            <v>16.686861109999999</v>
          </cell>
        </row>
        <row r="844">
          <cell r="B844" t="str">
            <v>BANC</v>
          </cell>
          <cell r="C844" t="str">
            <v>Ban NamChun</v>
          </cell>
          <cell r="D844" t="str">
            <v>บ้านน้ำจุน</v>
          </cell>
          <cell r="E844">
            <v>339042</v>
          </cell>
          <cell r="F844" t="str">
            <v>Phayao</v>
          </cell>
          <cell r="H844" t="str">
            <v>จุน</v>
          </cell>
          <cell r="I844" t="str">
            <v>B1PYO</v>
          </cell>
          <cell r="J844" t="str">
            <v>Ultra</v>
          </cell>
          <cell r="K844" t="str">
            <v>Nokia</v>
          </cell>
          <cell r="L844" t="str">
            <v>PRI</v>
          </cell>
          <cell r="M844" t="str">
            <v>11</v>
          </cell>
          <cell r="N844" t="str">
            <v>Install</v>
          </cell>
          <cell r="O844">
            <v>100.10955</v>
          </cell>
          <cell r="P844">
            <v>19.44896</v>
          </cell>
        </row>
        <row r="845">
          <cell r="B845" t="str">
            <v>BAKP</v>
          </cell>
          <cell r="C845" t="str">
            <v>Ban Khuang Pao</v>
          </cell>
          <cell r="D845" t="str">
            <v>บ้านข่วงเปา</v>
          </cell>
          <cell r="E845">
            <v>332199</v>
          </cell>
          <cell r="F845" t="str">
            <v>Chiangmai</v>
          </cell>
          <cell r="H845" t="str">
            <v>จอมทอง</v>
          </cell>
          <cell r="I845" t="str">
            <v>BYSMG</v>
          </cell>
          <cell r="J845" t="str">
            <v>Ultra</v>
          </cell>
          <cell r="K845" t="str">
            <v>Nokia</v>
          </cell>
          <cell r="L845" t="str">
            <v>PRI</v>
          </cell>
          <cell r="M845" t="str">
            <v>11</v>
          </cell>
          <cell r="N845" t="str">
            <v>Install</v>
          </cell>
          <cell r="O845">
            <v>98.677030000000002</v>
          </cell>
          <cell r="P845">
            <v>18.425940000000001</v>
          </cell>
        </row>
        <row r="846">
          <cell r="B846" t="str">
            <v>BNAI</v>
          </cell>
          <cell r="C846" t="str">
            <v>Ban Ai</v>
          </cell>
          <cell r="D846" t="str">
            <v>บ้านอ่าย</v>
          </cell>
          <cell r="E846">
            <v>332200</v>
          </cell>
          <cell r="F846" t="str">
            <v>Chiangmai</v>
          </cell>
          <cell r="H846" t="str">
            <v>ไชยปราการ</v>
          </cell>
          <cell r="I846" t="str">
            <v>BMERM</v>
          </cell>
          <cell r="J846" t="str">
            <v>Ultra</v>
          </cell>
          <cell r="K846" t="str">
            <v>Nokia</v>
          </cell>
          <cell r="L846" t="str">
            <v>PRI</v>
          </cell>
          <cell r="M846" t="str">
            <v>11</v>
          </cell>
          <cell r="N846" t="str">
            <v>Install</v>
          </cell>
          <cell r="O846">
            <v>99.149410000000003</v>
          </cell>
          <cell r="P846">
            <v>19.690539999999999</v>
          </cell>
        </row>
        <row r="847">
          <cell r="B847" t="str">
            <v>TPAN</v>
          </cell>
          <cell r="C847" t="str">
            <v>Thipphanet</v>
          </cell>
          <cell r="D847" t="str">
            <v>ทิพเนตร</v>
          </cell>
          <cell r="E847">
            <v>332194</v>
          </cell>
          <cell r="F847" t="str">
            <v>Chiangmai</v>
          </cell>
          <cell r="H847" t="str">
            <v>เมืองเชียงใหม่</v>
          </cell>
          <cell r="I847" t="str">
            <v>CMI3</v>
          </cell>
          <cell r="J847" t="str">
            <v>Ultra</v>
          </cell>
          <cell r="K847" t="str">
            <v>Nokia</v>
          </cell>
          <cell r="L847" t="str">
            <v>PRI</v>
          </cell>
          <cell r="M847" t="str">
            <v>11</v>
          </cell>
          <cell r="N847" t="str">
            <v>Install</v>
          </cell>
          <cell r="O847">
            <v>98.982039999999998</v>
          </cell>
          <cell r="P847">
            <v>18.77571</v>
          </cell>
        </row>
        <row r="848">
          <cell r="B848" t="str">
            <v>NGYK</v>
          </cell>
          <cell r="C848" t="str">
            <v>NongYuak</v>
          </cell>
          <cell r="D848" t="str">
            <v>หนองหยวก</v>
          </cell>
          <cell r="E848">
            <v>332217</v>
          </cell>
          <cell r="F848" t="str">
            <v>Chiangmai</v>
          </cell>
          <cell r="H848" t="str">
            <v>เมืองเชียงใหม่</v>
          </cell>
          <cell r="I848" t="str">
            <v>BCHCM</v>
          </cell>
          <cell r="J848" t="str">
            <v>Ultra</v>
          </cell>
          <cell r="K848" t="str">
            <v>Nokia</v>
          </cell>
          <cell r="L848" t="str">
            <v>PRI</v>
          </cell>
          <cell r="M848" t="str">
            <v>11</v>
          </cell>
          <cell r="N848" t="str">
            <v>Install</v>
          </cell>
          <cell r="O848">
            <v>98.980159999999998</v>
          </cell>
          <cell r="P848">
            <v>18.838999999999999</v>
          </cell>
        </row>
        <row r="849">
          <cell r="B849" t="str">
            <v>HDMK</v>
          </cell>
          <cell r="C849" t="str">
            <v>HangDong Market</v>
          </cell>
          <cell r="D849" t="str">
            <v>ตลาดหางดง</v>
          </cell>
          <cell r="E849">
            <v>332201</v>
          </cell>
          <cell r="F849" t="str">
            <v>Chiangmai</v>
          </cell>
          <cell r="H849" t="str">
            <v>หางดง</v>
          </cell>
          <cell r="I849" t="str">
            <v>BYSMG</v>
          </cell>
          <cell r="J849" t="str">
            <v>Ultra</v>
          </cell>
          <cell r="K849" t="str">
            <v>Nokia</v>
          </cell>
          <cell r="L849" t="str">
            <v>PRI</v>
          </cell>
          <cell r="M849" t="str">
            <v>11</v>
          </cell>
          <cell r="N849" t="str">
            <v>Install</v>
          </cell>
          <cell r="O849">
            <v>98.917320000000004</v>
          </cell>
          <cell r="P849">
            <v>18.694369999999999</v>
          </cell>
        </row>
        <row r="850">
          <cell r="B850" t="str">
            <v>WCTK</v>
          </cell>
          <cell r="C850" t="str">
            <v>Wat Chantawantok</v>
          </cell>
          <cell r="D850" t="str">
            <v>วัดจันทร์ตะวันตก</v>
          </cell>
          <cell r="E850">
            <v>445080</v>
          </cell>
          <cell r="F850" t="str">
            <v>Pisanulok</v>
          </cell>
          <cell r="H850" t="str">
            <v>เมืองพิษณุโลก</v>
          </cell>
          <cell r="I850" t="str">
            <v>PLK2</v>
          </cell>
          <cell r="J850" t="str">
            <v>Ultra</v>
          </cell>
          <cell r="K850" t="str">
            <v>Nokia</v>
          </cell>
          <cell r="L850" t="str">
            <v>PRI</v>
          </cell>
          <cell r="M850" t="str">
            <v>11</v>
          </cell>
          <cell r="N850" t="str">
            <v>Install</v>
          </cell>
          <cell r="O850">
            <v>100.24127799999999</v>
          </cell>
          <cell r="P850">
            <v>16.824805999999999</v>
          </cell>
        </row>
        <row r="851">
          <cell r="B851" t="str">
            <v>WGBA</v>
          </cell>
          <cell r="C851" t="str">
            <v>WiangBua</v>
          </cell>
          <cell r="D851" t="str">
            <v>ซอยเวียงบัว</v>
          </cell>
          <cell r="E851">
            <v>332195</v>
          </cell>
          <cell r="F851" t="str">
            <v>Chiangmai</v>
          </cell>
          <cell r="H851" t="str">
            <v>เมืองเชียงใหม่</v>
          </cell>
          <cell r="I851" t="str">
            <v>CMI3</v>
          </cell>
          <cell r="J851" t="str">
            <v>Ultra</v>
          </cell>
          <cell r="K851" t="str">
            <v>Nokia</v>
          </cell>
          <cell r="L851" t="str">
            <v>PRI</v>
          </cell>
          <cell r="M851" t="str">
            <v>11</v>
          </cell>
          <cell r="N851" t="str">
            <v>Install</v>
          </cell>
          <cell r="O851">
            <v>98.979780000000005</v>
          </cell>
          <cell r="P851">
            <v>18.808160000000001</v>
          </cell>
        </row>
        <row r="852">
          <cell r="B852" t="str">
            <v>BNML</v>
          </cell>
          <cell r="C852" t="str">
            <v>Ban ThoMuangLang</v>
          </cell>
          <cell r="D852" t="str">
            <v>บ้านท่อเมืองลัง</v>
          </cell>
          <cell r="E852">
            <v>332185</v>
          </cell>
          <cell r="F852" t="str">
            <v>Chiangmai</v>
          </cell>
          <cell r="H852" t="str">
            <v>เมืองเชียงใหม่</v>
          </cell>
          <cell r="I852" t="str">
            <v>BCHCM</v>
          </cell>
          <cell r="J852" t="str">
            <v>Ultra</v>
          </cell>
          <cell r="K852" t="str">
            <v>Nokia</v>
          </cell>
          <cell r="L852" t="str">
            <v>PRI</v>
          </cell>
          <cell r="M852" t="str">
            <v>11</v>
          </cell>
          <cell r="N852" t="str">
            <v>Onservice</v>
          </cell>
          <cell r="O852">
            <v>98.990549999999999</v>
          </cell>
          <cell r="P852">
            <v>18.83287</v>
          </cell>
        </row>
        <row r="853">
          <cell r="B853" t="str">
            <v>LYPA</v>
          </cell>
          <cell r="C853" t="str">
            <v>Latyao PEA</v>
          </cell>
          <cell r="D853" t="str">
            <v>การไฟฟ้าลาดยาว</v>
          </cell>
          <cell r="E853">
            <v>442092</v>
          </cell>
          <cell r="F853" t="str">
            <v>Nakhonsawan</v>
          </cell>
          <cell r="H853" t="str">
            <v>ลาดยาว</v>
          </cell>
          <cell r="I853" t="str">
            <v>NSN1</v>
          </cell>
          <cell r="J853" t="str">
            <v>Ultra</v>
          </cell>
          <cell r="K853" t="str">
            <v>Nokia</v>
          </cell>
          <cell r="L853" t="str">
            <v>PRI</v>
          </cell>
          <cell r="M853" t="str">
            <v>11</v>
          </cell>
          <cell r="N853" t="str">
            <v>Install</v>
          </cell>
          <cell r="O853">
            <v>99.772450000000006</v>
          </cell>
          <cell r="P853">
            <v>15.754490000000001</v>
          </cell>
        </row>
        <row r="854">
          <cell r="B854" t="str">
            <v>TTON</v>
          </cell>
          <cell r="C854" t="str">
            <v>ThaTon</v>
          </cell>
          <cell r="D854" t="str">
            <v>ท่าตอน</v>
          </cell>
          <cell r="E854">
            <v>332181</v>
          </cell>
          <cell r="F854" t="str">
            <v>Chiangmai</v>
          </cell>
          <cell r="H854" t="str">
            <v>แม่อาย</v>
          </cell>
          <cell r="I854" t="str">
            <v>BMERM</v>
          </cell>
          <cell r="J854" t="str">
            <v>Ultra</v>
          </cell>
          <cell r="K854" t="str">
            <v>Nokia</v>
          </cell>
          <cell r="L854" t="str">
            <v>PRI</v>
          </cell>
          <cell r="M854" t="str">
            <v>11</v>
          </cell>
          <cell r="N854" t="str">
            <v>Install</v>
          </cell>
          <cell r="O854">
            <v>99.352593999999996</v>
          </cell>
          <cell r="P854">
            <v>20.049036000000001</v>
          </cell>
        </row>
        <row r="855">
          <cell r="B855" t="str">
            <v>DOCI</v>
          </cell>
          <cell r="C855" t="str">
            <v>Don Chai</v>
          </cell>
          <cell r="D855" t="str">
            <v>ดอนชัย</v>
          </cell>
          <cell r="E855">
            <v>335037</v>
          </cell>
          <cell r="F855" t="str">
            <v>Lamphun</v>
          </cell>
          <cell r="H855" t="str">
            <v>แม่ทา</v>
          </cell>
          <cell r="I855" t="str">
            <v>BSCCMI2</v>
          </cell>
          <cell r="J855" t="str">
            <v>Ultra</v>
          </cell>
          <cell r="K855" t="str">
            <v>Nokia</v>
          </cell>
          <cell r="L855" t="str">
            <v>PRI</v>
          </cell>
          <cell r="M855" t="str">
            <v>11</v>
          </cell>
          <cell r="N855" t="str">
            <v>Install</v>
          </cell>
          <cell r="O855">
            <v>99.127930000000006</v>
          </cell>
          <cell r="P855">
            <v>18.457329999999999</v>
          </cell>
        </row>
        <row r="856">
          <cell r="B856" t="str">
            <v>YMRM</v>
          </cell>
          <cell r="C856" t="str">
            <v>Yak Maeramat</v>
          </cell>
          <cell r="D856" t="str">
            <v>แยกแม่ระมาด</v>
          </cell>
          <cell r="E856">
            <v>447053</v>
          </cell>
          <cell r="F856" t="str">
            <v>Tak</v>
          </cell>
          <cell r="G856" t="str">
            <v>ในเมือง</v>
          </cell>
          <cell r="H856" t="str">
            <v>แม่สอด</v>
          </cell>
          <cell r="I856" t="str">
            <v>TAK</v>
          </cell>
          <cell r="J856" t="str">
            <v>Ultra</v>
          </cell>
          <cell r="K856" t="str">
            <v>Nokia</v>
          </cell>
          <cell r="L856" t="str">
            <v>PRI</v>
          </cell>
          <cell r="M856" t="str">
            <v>11</v>
          </cell>
          <cell r="N856" t="str">
            <v>Install</v>
          </cell>
          <cell r="O856">
            <v>98.569527800000003</v>
          </cell>
          <cell r="P856">
            <v>16.72291667</v>
          </cell>
        </row>
        <row r="857">
          <cell r="B857" t="str">
            <v>BNNP</v>
          </cell>
          <cell r="C857" t="str">
            <v>Ban NongPhai</v>
          </cell>
          <cell r="D857" t="str">
            <v>บ้านหนองไผ่</v>
          </cell>
          <cell r="E857">
            <v>442093</v>
          </cell>
          <cell r="F857" t="str">
            <v>Nakhonsawan</v>
          </cell>
          <cell r="H857" t="str">
            <v>หนองบัว</v>
          </cell>
          <cell r="I857" t="str">
            <v>NSN1</v>
          </cell>
          <cell r="J857" t="str">
            <v>Ultra</v>
          </cell>
          <cell r="K857" t="str">
            <v>Nokia</v>
          </cell>
          <cell r="L857" t="str">
            <v>PRI</v>
          </cell>
          <cell r="M857" t="str">
            <v>11</v>
          </cell>
          <cell r="N857" t="str">
            <v>Install</v>
          </cell>
          <cell r="O857">
            <v>100.69674000000001</v>
          </cell>
          <cell r="P857">
            <v>15.83437</v>
          </cell>
        </row>
        <row r="858">
          <cell r="B858" t="str">
            <v>NSRP</v>
          </cell>
          <cell r="C858" t="str">
            <v>Nakhornsawan Ratchaphat</v>
          </cell>
          <cell r="D858" t="str">
            <v>ราชภัฎนครสวรรค์</v>
          </cell>
          <cell r="E858">
            <v>442082</v>
          </cell>
          <cell r="F858" t="str">
            <v>Nakhonsawan</v>
          </cell>
          <cell r="H858" t="str">
            <v>เมืองนครสวรรค์</v>
          </cell>
          <cell r="I858" t="str">
            <v>NSN2</v>
          </cell>
          <cell r="J858" t="str">
            <v>Ultra</v>
          </cell>
          <cell r="K858" t="str">
            <v>Nokia</v>
          </cell>
          <cell r="L858" t="str">
            <v>PRI</v>
          </cell>
          <cell r="M858" t="str">
            <v>11</v>
          </cell>
          <cell r="N858" t="str">
            <v>Install</v>
          </cell>
          <cell r="O858">
            <v>100.10380000000001</v>
          </cell>
          <cell r="P858">
            <v>15.68744</v>
          </cell>
          <cell r="Q858" t="str">
            <v>Change Tower Type to 25 N.</v>
          </cell>
        </row>
        <row r="859">
          <cell r="B859" t="str">
            <v>KRCH</v>
          </cell>
          <cell r="C859" t="str">
            <v>KadRuamChok</v>
          </cell>
          <cell r="D859" t="str">
            <v>กาดรวมโชค</v>
          </cell>
          <cell r="E859">
            <v>332186</v>
          </cell>
          <cell r="F859" t="str">
            <v>Chiangmai</v>
          </cell>
          <cell r="H859" t="str">
            <v>เมืองเชียงใหม่</v>
          </cell>
          <cell r="I859" t="str">
            <v>SANSAI</v>
          </cell>
          <cell r="J859" t="str">
            <v>Ultra</v>
          </cell>
          <cell r="K859" t="str">
            <v>Nokia</v>
          </cell>
          <cell r="L859" t="str">
            <v>PRI</v>
          </cell>
          <cell r="M859" t="str">
            <v>11</v>
          </cell>
          <cell r="N859" t="str">
            <v>Onservice</v>
          </cell>
          <cell r="O859">
            <v>99.012969999999996</v>
          </cell>
          <cell r="P859">
            <v>18.826319999999999</v>
          </cell>
        </row>
        <row r="860">
          <cell r="B860" t="str">
            <v>MEYO</v>
          </cell>
          <cell r="C860" t="str">
            <v>Mae Yao</v>
          </cell>
          <cell r="D860" t="str">
            <v>แม่ยาว</v>
          </cell>
          <cell r="E860">
            <v>333081</v>
          </cell>
          <cell r="F860" t="str">
            <v>Chiangrai</v>
          </cell>
          <cell r="G860" t="str">
            <v>แม่ยาว</v>
          </cell>
          <cell r="H860" t="str">
            <v>เมืองเชียงราย</v>
          </cell>
          <cell r="I860" t="str">
            <v>CRI1</v>
          </cell>
          <cell r="J860" t="str">
            <v>Ultra</v>
          </cell>
          <cell r="K860" t="str">
            <v>Nokia</v>
          </cell>
          <cell r="L860" t="str">
            <v>PRI</v>
          </cell>
          <cell r="M860" t="str">
            <v>11</v>
          </cell>
          <cell r="N860" t="str">
            <v>Onservice</v>
          </cell>
          <cell r="O860">
            <v>99.782759999999996</v>
          </cell>
          <cell r="P860">
            <v>19.954969999999999</v>
          </cell>
        </row>
        <row r="861">
          <cell r="B861" t="str">
            <v>BNLP</v>
          </cell>
          <cell r="C861" t="str">
            <v>Ban Lak Phan</v>
          </cell>
          <cell r="D861" t="str">
            <v>บ้านหลักพัน</v>
          </cell>
          <cell r="E861">
            <v>332202</v>
          </cell>
          <cell r="F861" t="str">
            <v>Chiangmai</v>
          </cell>
          <cell r="G861" t="str">
            <v>สันนาเม็ง</v>
          </cell>
          <cell r="H861" t="str">
            <v>เมืองสันทราย</v>
          </cell>
          <cell r="I861" t="str">
            <v>SANSAI</v>
          </cell>
          <cell r="J861" t="str">
            <v>Ultra</v>
          </cell>
          <cell r="K861" t="str">
            <v>Nokia</v>
          </cell>
          <cell r="L861" t="str">
            <v>PRI</v>
          </cell>
          <cell r="M861" t="str">
            <v>11</v>
          </cell>
          <cell r="N861" t="str">
            <v>Install</v>
          </cell>
          <cell r="O861">
            <v>99.058520000000001</v>
          </cell>
          <cell r="P861">
            <v>18.832059999999998</v>
          </cell>
        </row>
        <row r="862">
          <cell r="B862" t="str">
            <v>CRPW</v>
          </cell>
          <cell r="C862" t="str">
            <v>Chiraprawat Camp</v>
          </cell>
          <cell r="D862" t="str">
            <v>ค่ายจิรประวัติ</v>
          </cell>
          <cell r="E862">
            <v>442090</v>
          </cell>
          <cell r="F862" t="str">
            <v>Nakhonsawan</v>
          </cell>
          <cell r="H862" t="str">
            <v>เมืองนครสวรรค์</v>
          </cell>
          <cell r="I862" t="str">
            <v>NSN2</v>
          </cell>
          <cell r="J862" t="str">
            <v>Ultra</v>
          </cell>
          <cell r="K862" t="str">
            <v>Nokia</v>
          </cell>
          <cell r="L862" t="str">
            <v>PRI</v>
          </cell>
          <cell r="M862" t="str">
            <v>11</v>
          </cell>
          <cell r="N862" t="str">
            <v>Install</v>
          </cell>
          <cell r="O862">
            <v>100.1178</v>
          </cell>
          <cell r="P862">
            <v>15.67</v>
          </cell>
        </row>
        <row r="863">
          <cell r="B863" t="str">
            <v>SBUB</v>
          </cell>
          <cell r="C863" t="str">
            <v>SriBuaBan</v>
          </cell>
          <cell r="D863" t="str">
            <v>ศรีบัวบาน</v>
          </cell>
          <cell r="E863">
            <v>335038</v>
          </cell>
          <cell r="F863" t="str">
            <v>Lamphun</v>
          </cell>
          <cell r="H863" t="str">
            <v>เมืองลำพูน</v>
          </cell>
          <cell r="I863" t="str">
            <v>BSCCMI2</v>
          </cell>
          <cell r="J863" t="str">
            <v>Ultra</v>
          </cell>
          <cell r="K863" t="str">
            <v>Nokia</v>
          </cell>
          <cell r="L863" t="str">
            <v>PRI</v>
          </cell>
          <cell r="M863" t="str">
            <v>11</v>
          </cell>
          <cell r="N863" t="str">
            <v>Install</v>
          </cell>
          <cell r="O863">
            <v>99.087519999999998</v>
          </cell>
          <cell r="P863">
            <v>18.525369999999999</v>
          </cell>
        </row>
        <row r="864">
          <cell r="B864" t="str">
            <v>BHRI</v>
          </cell>
          <cell r="C864" t="str">
            <v>Ban HuaiRai</v>
          </cell>
          <cell r="D864" t="str">
            <v>บ้านห้วยไร่</v>
          </cell>
          <cell r="E864">
            <v>338035</v>
          </cell>
          <cell r="F864" t="str">
            <v>Phrae</v>
          </cell>
          <cell r="H864" t="str">
            <v>เด่นชัย</v>
          </cell>
          <cell r="I864" t="str">
            <v>PRE1</v>
          </cell>
          <cell r="J864" t="str">
            <v>Ultra</v>
          </cell>
          <cell r="K864" t="str">
            <v>Nokia</v>
          </cell>
          <cell r="L864" t="str">
            <v>PRI</v>
          </cell>
          <cell r="M864" t="str">
            <v>11</v>
          </cell>
          <cell r="N864" t="str">
            <v>Install</v>
          </cell>
          <cell r="O864">
            <v>100.04168</v>
          </cell>
          <cell r="P864">
            <v>17.88533</v>
          </cell>
        </row>
        <row r="865">
          <cell r="B865" t="str">
            <v>BMEP</v>
          </cell>
          <cell r="C865" t="str">
            <v>Ban MaePan</v>
          </cell>
          <cell r="D865" t="str">
            <v>บ้านแม่ปาน</v>
          </cell>
          <cell r="E865">
            <v>338036</v>
          </cell>
          <cell r="F865" t="str">
            <v>Phrae</v>
          </cell>
          <cell r="H865" t="str">
            <v>ลอง</v>
          </cell>
          <cell r="I865" t="str">
            <v>PRE1</v>
          </cell>
          <cell r="J865" t="str">
            <v>Ultra</v>
          </cell>
          <cell r="K865" t="str">
            <v>Nokia</v>
          </cell>
          <cell r="L865" t="str">
            <v>PRI</v>
          </cell>
          <cell r="M865" t="str">
            <v>11</v>
          </cell>
          <cell r="N865" t="str">
            <v>Install</v>
          </cell>
          <cell r="O865">
            <v>99.858469999999997</v>
          </cell>
          <cell r="P865">
            <v>17.989609999999999</v>
          </cell>
        </row>
        <row r="866">
          <cell r="B866" t="str">
            <v>BSYI</v>
          </cell>
          <cell r="C866" t="str">
            <v>Ban SaiYoi</v>
          </cell>
          <cell r="D866" t="str">
            <v>บ้านไทรย้อย</v>
          </cell>
          <cell r="E866">
            <v>338037</v>
          </cell>
          <cell r="F866" t="str">
            <v>Phrae</v>
          </cell>
          <cell r="H866" t="str">
            <v>เด่นชัย</v>
          </cell>
          <cell r="I866" t="str">
            <v>PRE1</v>
          </cell>
          <cell r="J866" t="str">
            <v>Ultra</v>
          </cell>
          <cell r="K866" t="str">
            <v>Nokia</v>
          </cell>
          <cell r="L866" t="str">
            <v>PRI</v>
          </cell>
          <cell r="M866" t="str">
            <v>11</v>
          </cell>
          <cell r="N866" t="str">
            <v>Install</v>
          </cell>
          <cell r="O866">
            <v>100.00233</v>
          </cell>
          <cell r="P866">
            <v>17.97297</v>
          </cell>
        </row>
        <row r="867">
          <cell r="B867" t="str">
            <v>HNMO</v>
          </cell>
          <cell r="C867" t="str">
            <v>HanNamMo</v>
          </cell>
          <cell r="D867" t="str">
            <v>บ้านฮ้านน้ำหม้อ</v>
          </cell>
          <cell r="E867">
            <v>338038</v>
          </cell>
          <cell r="F867" t="str">
            <v>Phrae</v>
          </cell>
          <cell r="H867" t="str">
            <v>เด่นชัย</v>
          </cell>
          <cell r="I867" t="str">
            <v>PRE1</v>
          </cell>
          <cell r="J867" t="str">
            <v>Ultra</v>
          </cell>
          <cell r="K867" t="str">
            <v>Nokia</v>
          </cell>
          <cell r="L867" t="str">
            <v>PRI</v>
          </cell>
          <cell r="M867" t="str">
            <v>11</v>
          </cell>
          <cell r="N867" t="str">
            <v>Install</v>
          </cell>
          <cell r="O867">
            <v>100.06564</v>
          </cell>
          <cell r="P867">
            <v>17.921679999999999</v>
          </cell>
        </row>
        <row r="868">
          <cell r="B868" t="str">
            <v>TGLG</v>
          </cell>
          <cell r="C868" t="str">
            <v>ThungLang</v>
          </cell>
          <cell r="D868" t="str">
            <v>บ้านทุ่งแล้ง</v>
          </cell>
          <cell r="E868">
            <v>338039</v>
          </cell>
          <cell r="F868" t="str">
            <v>Phrae</v>
          </cell>
          <cell r="H868" t="str">
            <v>ลอง</v>
          </cell>
          <cell r="I868" t="str">
            <v>PRE1</v>
          </cell>
          <cell r="J868" t="str">
            <v>Ultra</v>
          </cell>
          <cell r="K868" t="str">
            <v>Nokia</v>
          </cell>
          <cell r="L868" t="str">
            <v>PRI</v>
          </cell>
          <cell r="M868" t="str">
            <v>11</v>
          </cell>
          <cell r="N868" t="str">
            <v>Install</v>
          </cell>
          <cell r="O868">
            <v>99.770420000000001</v>
          </cell>
          <cell r="P868">
            <v>17.99391</v>
          </cell>
        </row>
        <row r="869">
          <cell r="B869" t="str">
            <v>PGKO</v>
          </cell>
          <cell r="C869" t="str">
            <v>PangKo</v>
          </cell>
          <cell r="D869" t="str">
            <v>ปางเคาะ</v>
          </cell>
          <cell r="E869">
            <v>338040</v>
          </cell>
          <cell r="F869" t="str">
            <v>Phrae</v>
          </cell>
          <cell r="H869" t="str">
            <v>เด่นชัย</v>
          </cell>
          <cell r="I869" t="str">
            <v>PRE1</v>
          </cell>
          <cell r="J869" t="str">
            <v>Ultra</v>
          </cell>
          <cell r="K869" t="str">
            <v>Nokia</v>
          </cell>
          <cell r="L869" t="str">
            <v>PRI</v>
          </cell>
          <cell r="M869" t="str">
            <v>11</v>
          </cell>
          <cell r="N869" t="str">
            <v>Install</v>
          </cell>
          <cell r="O869">
            <v>99.970849999999999</v>
          </cell>
          <cell r="P869">
            <v>17.954180000000001</v>
          </cell>
        </row>
        <row r="870">
          <cell r="B870" t="str">
            <v>BHHA</v>
          </cell>
          <cell r="C870" t="str">
            <v>Ban HaiHa</v>
          </cell>
          <cell r="D870" t="str">
            <v>บ้านไฮ่ฮ้า</v>
          </cell>
          <cell r="E870">
            <v>449045</v>
          </cell>
          <cell r="F870" t="str">
            <v>Uttaradit</v>
          </cell>
          <cell r="G870" t="str">
            <v>บ้านนาขาม</v>
          </cell>
          <cell r="H870" t="str">
            <v>เมืองอุตรดิตถ์</v>
          </cell>
          <cell r="I870" t="str">
            <v>UTT1</v>
          </cell>
          <cell r="J870" t="str">
            <v>Ultra</v>
          </cell>
          <cell r="K870" t="str">
            <v>Nokia</v>
          </cell>
          <cell r="L870" t="str">
            <v>PRI</v>
          </cell>
          <cell r="M870" t="str">
            <v>11</v>
          </cell>
          <cell r="N870" t="str">
            <v>Install</v>
          </cell>
          <cell r="O870">
            <v>100.11630599999999</v>
          </cell>
          <cell r="P870">
            <v>17.80008333</v>
          </cell>
        </row>
        <row r="871">
          <cell r="B871" t="str">
            <v>BAPA</v>
          </cell>
          <cell r="C871" t="str">
            <v>Ban Pa</v>
          </cell>
          <cell r="D871" t="str">
            <v>บ้านไร่</v>
          </cell>
          <cell r="E871">
            <v>446045</v>
          </cell>
          <cell r="F871" t="str">
            <v>Pisanulok</v>
          </cell>
          <cell r="G871" t="str">
            <v>บ้านป่า</v>
          </cell>
          <cell r="H871" t="str">
            <v>เมืองพิษณุโลก</v>
          </cell>
          <cell r="I871" t="str">
            <v>PLK3</v>
          </cell>
          <cell r="J871" t="str">
            <v>Ultra</v>
          </cell>
          <cell r="K871" t="str">
            <v>Nokia</v>
          </cell>
          <cell r="L871" t="str">
            <v>PRI</v>
          </cell>
          <cell r="M871" t="str">
            <v>11</v>
          </cell>
          <cell r="N871" t="str">
            <v>Install</v>
          </cell>
          <cell r="O871">
            <v>100.349333</v>
          </cell>
          <cell r="P871">
            <v>16.935888890000001</v>
          </cell>
        </row>
        <row r="872">
          <cell r="B872" t="str">
            <v>BWKI</v>
          </cell>
          <cell r="C872" t="str">
            <v>Ban WangKoi</v>
          </cell>
          <cell r="D872" t="str">
            <v>บ้านวังข่อย</v>
          </cell>
          <cell r="E872">
            <v>442096</v>
          </cell>
          <cell r="F872" t="str">
            <v>Nakhonsawan</v>
          </cell>
          <cell r="H872" t="str">
            <v>หนองบัว</v>
          </cell>
          <cell r="I872" t="str">
            <v>NSN1</v>
          </cell>
          <cell r="J872" t="str">
            <v>Ultra</v>
          </cell>
          <cell r="K872" t="str">
            <v>Nokia</v>
          </cell>
          <cell r="L872" t="str">
            <v>PRI</v>
          </cell>
          <cell r="M872" t="str">
            <v>11</v>
          </cell>
          <cell r="N872" t="str">
            <v>Install</v>
          </cell>
          <cell r="O872">
            <v>100.60733333333333</v>
          </cell>
          <cell r="P872">
            <v>15.775694444444445</v>
          </cell>
        </row>
        <row r="873">
          <cell r="B873" t="str">
            <v>BKOS</v>
          </cell>
          <cell r="C873" t="str">
            <v>Ban KhaoSai</v>
          </cell>
          <cell r="D873" t="str">
            <v>บ้านเขาทราย</v>
          </cell>
          <cell r="E873">
            <v>444049</v>
          </cell>
          <cell r="F873" t="str">
            <v>Pichit</v>
          </cell>
          <cell r="H873" t="str">
            <v>ทับคล้อ</v>
          </cell>
          <cell r="I873" t="str">
            <v>PCT</v>
          </cell>
          <cell r="J873" t="str">
            <v>Ultra</v>
          </cell>
          <cell r="K873" t="str">
            <v>Nokia</v>
          </cell>
          <cell r="L873" t="str">
            <v>PRI</v>
          </cell>
          <cell r="M873" t="str">
            <v>11</v>
          </cell>
          <cell r="N873" t="str">
            <v>Install</v>
          </cell>
          <cell r="O873">
            <v>100.62479</v>
          </cell>
          <cell r="P873">
            <v>16.122</v>
          </cell>
        </row>
        <row r="874">
          <cell r="B874" t="str">
            <v>BTKM</v>
          </cell>
          <cell r="C874" t="str">
            <v>Ban ThaKham</v>
          </cell>
          <cell r="D874" t="str">
            <v>บ้านท่าข้าม</v>
          </cell>
          <cell r="E874">
            <v>335039</v>
          </cell>
          <cell r="F874" t="str">
            <v>Lamphun</v>
          </cell>
          <cell r="H874" t="str">
            <v>แม่ออน</v>
          </cell>
          <cell r="I874" t="str">
            <v>LPN_MSN_Huawei</v>
          </cell>
          <cell r="J874" t="str">
            <v>BTS321</v>
          </cell>
          <cell r="K874" t="str">
            <v>Huawei</v>
          </cell>
          <cell r="L874" t="str">
            <v>PRI</v>
          </cell>
          <cell r="M874" t="str">
            <v>11</v>
          </cell>
          <cell r="N874" t="str">
            <v>Install</v>
          </cell>
          <cell r="O874">
            <v>99.271749999999997</v>
          </cell>
          <cell r="P874">
            <v>18.60228</v>
          </cell>
        </row>
        <row r="875">
          <cell r="B875" t="str">
            <v>BAMP</v>
          </cell>
          <cell r="C875" t="str">
            <v>Ban MaePrao</v>
          </cell>
          <cell r="D875" t="str">
            <v>บ้านแม่พร้าว</v>
          </cell>
          <cell r="E875">
            <v>334090</v>
          </cell>
          <cell r="F875" t="str">
            <v>Lampang</v>
          </cell>
          <cell r="G875" t="str">
            <v>บ้านหลด</v>
          </cell>
          <cell r="H875" t="str">
            <v>งาว</v>
          </cell>
          <cell r="I875" t="str">
            <v>LPG_PYO_Huawei</v>
          </cell>
          <cell r="J875" t="str">
            <v>BTS321</v>
          </cell>
          <cell r="K875" t="str">
            <v>Huawei</v>
          </cell>
          <cell r="L875" t="str">
            <v>PRI</v>
          </cell>
          <cell r="M875" t="str">
            <v>11</v>
          </cell>
          <cell r="N875" t="str">
            <v>Install</v>
          </cell>
          <cell r="O875">
            <v>99.895666666666671</v>
          </cell>
          <cell r="P875">
            <v>18.579305555555557</v>
          </cell>
        </row>
        <row r="876">
          <cell r="B876" t="str">
            <v>BAPR</v>
          </cell>
          <cell r="C876" t="str">
            <v>Ban Prao</v>
          </cell>
          <cell r="D876" t="str">
            <v>บ้านพร้าว</v>
          </cell>
          <cell r="E876">
            <v>334091</v>
          </cell>
          <cell r="F876" t="str">
            <v>Lampang</v>
          </cell>
          <cell r="G876" t="str">
            <v>ปงเตา</v>
          </cell>
          <cell r="H876" t="str">
            <v>งาว</v>
          </cell>
          <cell r="I876" t="str">
            <v>LPG_PYO_Huawei</v>
          </cell>
          <cell r="J876" t="str">
            <v>BTS321</v>
          </cell>
          <cell r="K876" t="str">
            <v>Huawei</v>
          </cell>
          <cell r="L876" t="str">
            <v>PRI</v>
          </cell>
          <cell r="M876" t="str">
            <v>11</v>
          </cell>
          <cell r="N876" t="str">
            <v>Install</v>
          </cell>
          <cell r="O876">
            <v>99.9495</v>
          </cell>
          <cell r="P876">
            <v>18.826444444444444</v>
          </cell>
        </row>
        <row r="877">
          <cell r="B877" t="str">
            <v>BTCR</v>
          </cell>
          <cell r="C877" t="str">
            <v>Ban ThaCharoen</v>
          </cell>
          <cell r="D877" t="str">
            <v>บ้านท่าเจริญ</v>
          </cell>
          <cell r="E877">
            <v>334089</v>
          </cell>
          <cell r="F877" t="str">
            <v>Lampang</v>
          </cell>
          <cell r="G877" t="str">
            <v>บ้านร้อง</v>
          </cell>
          <cell r="H877" t="str">
            <v>งาว</v>
          </cell>
          <cell r="I877" t="str">
            <v>LPG_PYO_Huawei</v>
          </cell>
          <cell r="J877" t="str">
            <v>BTS321</v>
          </cell>
          <cell r="K877" t="str">
            <v>Huawei</v>
          </cell>
          <cell r="L877" t="str">
            <v>PRI</v>
          </cell>
          <cell r="M877" t="str">
            <v>11</v>
          </cell>
          <cell r="N877" t="str">
            <v>Install</v>
          </cell>
          <cell r="O877">
            <v>99.932333333333332</v>
          </cell>
          <cell r="P877">
            <v>18.926500000000001</v>
          </cell>
        </row>
        <row r="878">
          <cell r="B878" t="str">
            <v>BMKT</v>
          </cell>
          <cell r="C878" t="str">
            <v>Ban MoKangThong</v>
          </cell>
          <cell r="D878" t="str">
            <v>บ้านหม้อแกงทอง</v>
          </cell>
          <cell r="E878">
            <v>339040</v>
          </cell>
          <cell r="F878" t="str">
            <v>Phayao</v>
          </cell>
          <cell r="G878" t="str">
            <v>แม่ทา</v>
          </cell>
          <cell r="H878" t="str">
            <v>เมืองพะเยา</v>
          </cell>
          <cell r="I878" t="str">
            <v>LPG_PYO_Huawei</v>
          </cell>
          <cell r="J878" t="str">
            <v>BTS321</v>
          </cell>
          <cell r="K878" t="str">
            <v>Huawei</v>
          </cell>
          <cell r="L878" t="str">
            <v>PRI</v>
          </cell>
          <cell r="M878" t="str">
            <v>11</v>
          </cell>
          <cell r="N878" t="str">
            <v>Install</v>
          </cell>
          <cell r="O878">
            <v>99.920779999999993</v>
          </cell>
          <cell r="P878">
            <v>19.020810000000001</v>
          </cell>
        </row>
        <row r="879">
          <cell r="B879" t="str">
            <v>MEME</v>
          </cell>
          <cell r="C879" t="str">
            <v>Mae Mae</v>
          </cell>
          <cell r="D879" t="str">
            <v>แม่แมะ</v>
          </cell>
          <cell r="E879">
            <v>332196</v>
          </cell>
          <cell r="F879" t="str">
            <v>Chiangmai</v>
          </cell>
          <cell r="G879" t="str">
            <v>แม่แรม</v>
          </cell>
          <cell r="H879" t="str">
            <v>แม่ริม</v>
          </cell>
          <cell r="I879" t="str">
            <v>BMERM</v>
          </cell>
          <cell r="J879" t="str">
            <v>Ultra</v>
          </cell>
          <cell r="K879" t="str">
            <v>Nokia</v>
          </cell>
          <cell r="L879" t="str">
            <v>PRI</v>
          </cell>
          <cell r="M879" t="str">
            <v>11</v>
          </cell>
          <cell r="N879" t="str">
            <v>Install</v>
          </cell>
          <cell r="O879">
            <v>98.883960000000002</v>
          </cell>
          <cell r="P879">
            <v>18.900729999999999</v>
          </cell>
        </row>
        <row r="880">
          <cell r="B880" t="str">
            <v>PYNK</v>
          </cell>
          <cell r="C880" t="str">
            <v>Pong Yang Nok</v>
          </cell>
          <cell r="D880" t="str">
            <v>โป่งแยงนอก</v>
          </cell>
          <cell r="E880">
            <v>332197</v>
          </cell>
          <cell r="F880" t="str">
            <v>Chiangmai</v>
          </cell>
          <cell r="G880" t="str">
            <v>โป่งแยง</v>
          </cell>
          <cell r="H880" t="str">
            <v>แม่ริม</v>
          </cell>
          <cell r="I880" t="str">
            <v>BMERM</v>
          </cell>
          <cell r="J880" t="str">
            <v>Ultra</v>
          </cell>
          <cell r="K880" t="str">
            <v>Nokia</v>
          </cell>
          <cell r="L880" t="str">
            <v>PRI</v>
          </cell>
          <cell r="M880" t="str">
            <v>11</v>
          </cell>
          <cell r="N880" t="str">
            <v>Install</v>
          </cell>
          <cell r="O880">
            <v>98.835400000000007</v>
          </cell>
          <cell r="P880">
            <v>18.894020000000001</v>
          </cell>
        </row>
        <row r="881">
          <cell r="B881" t="str">
            <v>BNSL</v>
          </cell>
          <cell r="C881" t="str">
            <v>Ban Saluang</v>
          </cell>
          <cell r="D881" t="str">
            <v>บ้านสลวง</v>
          </cell>
          <cell r="E881">
            <v>332198</v>
          </cell>
          <cell r="F881" t="str">
            <v>Chiangmai</v>
          </cell>
          <cell r="G881" t="str">
            <v>สะลวง</v>
          </cell>
          <cell r="H881" t="str">
            <v>แม่ริม</v>
          </cell>
          <cell r="I881" t="str">
            <v>BMERM</v>
          </cell>
          <cell r="J881" t="str">
            <v>Ultra</v>
          </cell>
          <cell r="K881" t="str">
            <v>Nokia</v>
          </cell>
          <cell r="L881" t="str">
            <v>PRI</v>
          </cell>
          <cell r="M881" t="str">
            <v>11</v>
          </cell>
          <cell r="N881" t="str">
            <v>Install</v>
          </cell>
          <cell r="O881">
            <v>98.883916666666664</v>
          </cell>
          <cell r="P881">
            <v>19.015472222222222</v>
          </cell>
        </row>
        <row r="882">
          <cell r="B882" t="str">
            <v>LTPK</v>
          </cell>
          <cell r="C882" t="str">
            <v>LanThong Park</v>
          </cell>
          <cell r="D882" t="str">
            <v>อุทยานลานทอง</v>
          </cell>
          <cell r="E882">
            <v>333089</v>
          </cell>
          <cell r="F882" t="str">
            <v>Chiangrai</v>
          </cell>
          <cell r="H882" t="str">
            <v>แม่จัน</v>
          </cell>
          <cell r="I882" t="str">
            <v>MSI</v>
          </cell>
          <cell r="J882" t="str">
            <v>Ultra</v>
          </cell>
          <cell r="K882" t="str">
            <v>Nokia</v>
          </cell>
          <cell r="L882" t="str">
            <v>PRI</v>
          </cell>
          <cell r="M882" t="str">
            <v>11</v>
          </cell>
          <cell r="N882" t="str">
            <v>Install</v>
          </cell>
          <cell r="O882">
            <v>99.762889999999999</v>
          </cell>
          <cell r="P882">
            <v>20.106449999999999</v>
          </cell>
        </row>
        <row r="883">
          <cell r="B883" t="str">
            <v>BCPT</v>
          </cell>
          <cell r="C883" t="str">
            <v>Ban ChamPhuTai</v>
          </cell>
          <cell r="D883" t="str">
            <v>บ้านชมพูใต้</v>
          </cell>
          <cell r="E883">
            <v>446043</v>
          </cell>
          <cell r="F883" t="str">
            <v>Sukhothai</v>
          </cell>
          <cell r="G883" t="str">
            <v>ชมพู</v>
          </cell>
          <cell r="H883" t="str">
            <v>เนินมะปราง</v>
          </cell>
          <cell r="I883" t="str">
            <v>STI</v>
          </cell>
          <cell r="J883" t="str">
            <v>Ultra</v>
          </cell>
          <cell r="K883" t="str">
            <v>Nokia</v>
          </cell>
          <cell r="L883" t="str">
            <v>PRI</v>
          </cell>
          <cell r="M883" t="str">
            <v>11</v>
          </cell>
          <cell r="N883" t="str">
            <v>Install</v>
          </cell>
          <cell r="O883">
            <v>100.644944</v>
          </cell>
          <cell r="P883">
            <v>16.690972200000001</v>
          </cell>
        </row>
        <row r="884">
          <cell r="B884" t="str">
            <v>SRCI</v>
          </cell>
          <cell r="C884" t="str">
            <v>Sarachit</v>
          </cell>
          <cell r="D884" t="str">
            <v>สารจิตร</v>
          </cell>
          <cell r="E884">
            <v>446044</v>
          </cell>
          <cell r="F884" t="str">
            <v>Sukhothai</v>
          </cell>
          <cell r="G884" t="str">
            <v>สารจิตร</v>
          </cell>
          <cell r="H884" t="str">
            <v>เมืองสุโขทัย</v>
          </cell>
          <cell r="I884" t="str">
            <v>STI</v>
          </cell>
          <cell r="J884" t="str">
            <v>Ultra</v>
          </cell>
          <cell r="K884" t="str">
            <v>Nokia</v>
          </cell>
          <cell r="L884" t="str">
            <v>PRI</v>
          </cell>
          <cell r="M884" t="str">
            <v>11</v>
          </cell>
          <cell r="N884" t="str">
            <v>Install</v>
          </cell>
          <cell r="O884">
            <v>99.718388899999994</v>
          </cell>
          <cell r="P884">
            <v>17.432805559999998</v>
          </cell>
        </row>
        <row r="885">
          <cell r="B885" t="str">
            <v>TSLL</v>
          </cell>
          <cell r="C885" t="str">
            <v>Thungsalangluang National Park</v>
          </cell>
          <cell r="D885" t="str">
            <v>อุทยานแห่งชาติทุ่งสแลงหลวง</v>
          </cell>
          <cell r="E885">
            <v>445087</v>
          </cell>
          <cell r="F885" t="str">
            <v>Pisanulok</v>
          </cell>
          <cell r="G885" t="str">
            <v>บ้านแยง</v>
          </cell>
          <cell r="H885" t="str">
            <v>นครไทย</v>
          </cell>
          <cell r="I885" t="str">
            <v>PLK3</v>
          </cell>
          <cell r="J885" t="str">
            <v>Ultra</v>
          </cell>
          <cell r="K885" t="str">
            <v>Nokia</v>
          </cell>
          <cell r="L885" t="str">
            <v>PRI</v>
          </cell>
          <cell r="M885" t="str">
            <v>11</v>
          </cell>
          <cell r="N885" t="str">
            <v>Install</v>
          </cell>
          <cell r="O885">
            <v>100.644944</v>
          </cell>
          <cell r="P885">
            <v>16.690972219999999</v>
          </cell>
        </row>
        <row r="886">
          <cell r="B886" t="str">
            <v>SPWP</v>
          </cell>
          <cell r="C886" t="str">
            <v>SupPraiWan Park</v>
          </cell>
          <cell r="D886" t="str">
            <v>ทรัพย์ไพรวัลย์พาร์ค</v>
          </cell>
          <cell r="E886">
            <v>445088</v>
          </cell>
          <cell r="F886" t="str">
            <v>Pisanulok</v>
          </cell>
          <cell r="G886" t="str">
            <v>แก่งโสภา</v>
          </cell>
          <cell r="H886" t="str">
            <v>วังทอง</v>
          </cell>
          <cell r="I886" t="str">
            <v>PLK3</v>
          </cell>
          <cell r="J886" t="str">
            <v>Ultra</v>
          </cell>
          <cell r="K886" t="str">
            <v>Nokia</v>
          </cell>
          <cell r="L886" t="str">
            <v>PRI</v>
          </cell>
          <cell r="M886" t="str">
            <v>11</v>
          </cell>
          <cell r="N886" t="str">
            <v>Install</v>
          </cell>
          <cell r="O886">
            <v>100.67608300000001</v>
          </cell>
          <cell r="P886">
            <v>16.85652778</v>
          </cell>
        </row>
        <row r="887">
          <cell r="B887" t="str">
            <v>INPJ</v>
          </cell>
          <cell r="C887" t="str">
            <v>Inthanon Royal Project</v>
          </cell>
          <cell r="D887" t="str">
            <v>โครงการหลวงดอยอินทนนท์</v>
          </cell>
          <cell r="E887">
            <v>332204</v>
          </cell>
          <cell r="F887" t="str">
            <v>Chiangmai</v>
          </cell>
          <cell r="H887" t="str">
            <v>จอมทอง</v>
          </cell>
          <cell r="I887" t="str">
            <v>BYSMG</v>
          </cell>
          <cell r="J887" t="str">
            <v>Ultra</v>
          </cell>
          <cell r="K887" t="str">
            <v>Nokia</v>
          </cell>
          <cell r="L887" t="str">
            <v>PRI</v>
          </cell>
          <cell r="M887" t="str">
            <v>11</v>
          </cell>
          <cell r="N887" t="str">
            <v>Install</v>
          </cell>
          <cell r="O887">
            <v>98.51702777777777</v>
          </cell>
          <cell r="P887">
            <v>18.543472222222224</v>
          </cell>
        </row>
        <row r="888">
          <cell r="B888" t="str">
            <v>NHPJ</v>
          </cell>
          <cell r="C888" t="str">
            <v>Nonghoi Royal Project</v>
          </cell>
          <cell r="D888" t="str">
            <v>โครงการหลวงหนองหอย</v>
          </cell>
          <cell r="E888">
            <v>332205</v>
          </cell>
          <cell r="F888" t="str">
            <v>Chiangmai</v>
          </cell>
          <cell r="H888" t="str">
            <v>แม่ริม</v>
          </cell>
          <cell r="I888" t="str">
            <v>BMERM</v>
          </cell>
          <cell r="J888" t="str">
            <v>Ultra</v>
          </cell>
          <cell r="K888" t="str">
            <v>Nokia</v>
          </cell>
          <cell r="L888" t="str">
            <v>PRI</v>
          </cell>
          <cell r="M888" t="str">
            <v>11</v>
          </cell>
          <cell r="N888" t="str">
            <v>Install</v>
          </cell>
          <cell r="O888">
            <v>98.81572222222222</v>
          </cell>
          <cell r="P888">
            <v>18.93663888888889</v>
          </cell>
        </row>
        <row r="889">
          <cell r="B889" t="str">
            <v>KWPJ</v>
          </cell>
          <cell r="C889" t="str">
            <v>Khunwang Royal Project</v>
          </cell>
          <cell r="D889" t="str">
            <v>โครงการหลวงขุนวาง</v>
          </cell>
          <cell r="E889">
            <v>332206</v>
          </cell>
          <cell r="F889" t="str">
            <v>Chiangmai</v>
          </cell>
          <cell r="H889" t="str">
            <v>แม่วาง</v>
          </cell>
          <cell r="I889" t="str">
            <v>BYSMG</v>
          </cell>
          <cell r="J889" t="str">
            <v>Ultra</v>
          </cell>
          <cell r="K889" t="str">
            <v>Nokia</v>
          </cell>
          <cell r="L889" t="str">
            <v>PRI</v>
          </cell>
          <cell r="M889" t="str">
            <v>11</v>
          </cell>
          <cell r="N889" t="str">
            <v>Install</v>
          </cell>
          <cell r="O889">
            <v>98.506138888888884</v>
          </cell>
          <cell r="P889">
            <v>18.626777777777779</v>
          </cell>
        </row>
        <row r="890">
          <cell r="B890" t="str">
            <v>PUPJ</v>
          </cell>
          <cell r="C890" t="str">
            <v>PangUng Royal Project</v>
          </cell>
          <cell r="D890" t="str">
            <v>โครงการหลวงปางอุ๋ง</v>
          </cell>
          <cell r="E890">
            <v>332207</v>
          </cell>
          <cell r="F890" t="str">
            <v>Chiangmai</v>
          </cell>
          <cell r="H890" t="str">
            <v>แม่แจ่ม</v>
          </cell>
          <cell r="I890" t="str">
            <v>BSCCMI2</v>
          </cell>
          <cell r="J890" t="str">
            <v>Ultra</v>
          </cell>
          <cell r="K890" t="str">
            <v>Nokia</v>
          </cell>
          <cell r="L890" t="str">
            <v>PRI</v>
          </cell>
          <cell r="M890" t="str">
            <v>11</v>
          </cell>
          <cell r="N890" t="str">
            <v>Install</v>
          </cell>
          <cell r="O890">
            <v>98.135361111111123</v>
          </cell>
          <cell r="P890">
            <v>18.797444444444444</v>
          </cell>
        </row>
        <row r="891">
          <cell r="B891" t="str">
            <v>CIPI</v>
          </cell>
          <cell r="C891" t="str">
            <v>Chiang Inn Plaza indoor</v>
          </cell>
          <cell r="D891" t="str">
            <v>ห้างสรรพสินค้าเชียงอินน์พลาซ่า</v>
          </cell>
          <cell r="E891">
            <v>332211</v>
          </cell>
          <cell r="F891" t="str">
            <v>Chiangmai</v>
          </cell>
          <cell r="H891" t="str">
            <v>เมืองเชียงใหม่</v>
          </cell>
          <cell r="I891" t="str">
            <v>CMI3</v>
          </cell>
          <cell r="J891" t="str">
            <v>Ultra</v>
          </cell>
          <cell r="K891" t="str">
            <v>Nokia</v>
          </cell>
          <cell r="L891" t="str">
            <v>PRI</v>
          </cell>
          <cell r="M891" t="str">
            <v>IBC 2002</v>
          </cell>
          <cell r="N891" t="str">
            <v>Install</v>
          </cell>
          <cell r="O891">
            <v>98.999899999999997</v>
          </cell>
          <cell r="P891">
            <v>18.785699999999999</v>
          </cell>
        </row>
        <row r="892">
          <cell r="B892" t="str">
            <v>CMRI</v>
          </cell>
          <cell r="C892" t="str">
            <v>Chiangmai Ram1 Hospital indoor</v>
          </cell>
          <cell r="D892" t="str">
            <v>โรงพยาบาลเชียงใหม่ราม 1</v>
          </cell>
          <cell r="E892">
            <v>332212</v>
          </cell>
          <cell r="F892" t="str">
            <v>Chiangmai</v>
          </cell>
          <cell r="H892" t="str">
            <v>เมืองเชียงใหม่</v>
          </cell>
          <cell r="I892" t="str">
            <v>CMI3</v>
          </cell>
          <cell r="J892" t="str">
            <v>Ultra</v>
          </cell>
          <cell r="K892" t="str">
            <v>Nokia</v>
          </cell>
          <cell r="L892" t="str">
            <v>PRI</v>
          </cell>
          <cell r="M892" t="str">
            <v>IBC 2002</v>
          </cell>
          <cell r="N892" t="str">
            <v>Install</v>
          </cell>
          <cell r="O892">
            <v>98.966700000000003</v>
          </cell>
          <cell r="P892">
            <v>18.800899999999999</v>
          </cell>
        </row>
        <row r="893">
          <cell r="B893" t="str">
            <v>BCMI</v>
          </cell>
          <cell r="C893" t="str">
            <v>Big C Chiangmai indoor</v>
          </cell>
          <cell r="D893" t="str">
            <v>บิ๊กซี เชียงใหม่</v>
          </cell>
          <cell r="E893">
            <v>332208</v>
          </cell>
          <cell r="F893" t="str">
            <v>Chiangmai</v>
          </cell>
          <cell r="H893" t="str">
            <v>เมืองเชียงใหม่</v>
          </cell>
          <cell r="I893" t="str">
            <v>SANSAI</v>
          </cell>
          <cell r="J893" t="str">
            <v>Ultra</v>
          </cell>
          <cell r="K893" t="str">
            <v>Nokia</v>
          </cell>
          <cell r="L893" t="str">
            <v>PRI</v>
          </cell>
          <cell r="M893" t="str">
            <v>IBC 2002</v>
          </cell>
          <cell r="N893" t="str">
            <v>Install</v>
          </cell>
          <cell r="O893">
            <v>99.031300000000002</v>
          </cell>
          <cell r="P893">
            <v>18.747599999999998</v>
          </cell>
        </row>
        <row r="894">
          <cell r="B894" t="str">
            <v>BCLI</v>
          </cell>
          <cell r="C894" t="str">
            <v>Big C Lampang indoor</v>
          </cell>
          <cell r="D894" t="str">
            <v>บิ๊กซี ลำปาง</v>
          </cell>
          <cell r="E894">
            <v>334092</v>
          </cell>
          <cell r="F894" t="str">
            <v>Lampang</v>
          </cell>
          <cell r="H894" t="str">
            <v>เมืองลำปาง</v>
          </cell>
          <cell r="I894" t="str">
            <v>MCLPG</v>
          </cell>
          <cell r="J894" t="str">
            <v>Ultra</v>
          </cell>
          <cell r="K894" t="str">
            <v>Nokia</v>
          </cell>
          <cell r="L894" t="str">
            <v>PRI</v>
          </cell>
          <cell r="M894" t="str">
            <v>IBC 2002</v>
          </cell>
          <cell r="N894" t="str">
            <v>Install</v>
          </cell>
          <cell r="O894">
            <v>99.477000000000004</v>
          </cell>
          <cell r="P894">
            <v>18.272300000000001</v>
          </cell>
        </row>
        <row r="895">
          <cell r="B895" t="str">
            <v>BCRI</v>
          </cell>
          <cell r="C895" t="str">
            <v>Big C Chiangrai indoor</v>
          </cell>
          <cell r="D895" t="str">
            <v>บิ๊กซี เชียงราย</v>
          </cell>
          <cell r="E895">
            <v>333090</v>
          </cell>
          <cell r="F895" t="str">
            <v>Chiangrai</v>
          </cell>
          <cell r="H895" t="str">
            <v>เมืองเชียงราย</v>
          </cell>
          <cell r="I895" t="str">
            <v>CRI1</v>
          </cell>
          <cell r="J895" t="str">
            <v>Ultra</v>
          </cell>
          <cell r="K895" t="str">
            <v>Nokia</v>
          </cell>
          <cell r="L895" t="str">
            <v>PRI</v>
          </cell>
          <cell r="M895" t="str">
            <v>IBC 2002</v>
          </cell>
          <cell r="N895" t="str">
            <v>Install</v>
          </cell>
          <cell r="O895">
            <v>99.8369</v>
          </cell>
          <cell r="P895">
            <v>19.886600000000001</v>
          </cell>
        </row>
        <row r="896">
          <cell r="B896" t="str">
            <v>WTTI</v>
          </cell>
          <cell r="C896" t="str">
            <v>Witheethep  indoor</v>
          </cell>
          <cell r="D896" t="str">
            <v>ห้างสรรพสินค้าวิถีเทพ</v>
          </cell>
          <cell r="E896">
            <v>442095</v>
          </cell>
          <cell r="F896" t="str">
            <v>Nakhonsawan</v>
          </cell>
          <cell r="H896" t="str">
            <v>เมืองนครสวรรค์</v>
          </cell>
          <cell r="I896" t="str">
            <v>NSN2</v>
          </cell>
          <cell r="J896" t="str">
            <v>Ultra</v>
          </cell>
          <cell r="K896" t="str">
            <v>Nokia</v>
          </cell>
          <cell r="L896" t="str">
            <v>PRI</v>
          </cell>
          <cell r="M896" t="str">
            <v>IBC 2002</v>
          </cell>
          <cell r="N896" t="str">
            <v>Install</v>
          </cell>
          <cell r="O896">
            <v>100.13160000000001</v>
          </cell>
          <cell r="P896">
            <v>15.700200000000001</v>
          </cell>
        </row>
        <row r="897">
          <cell r="B897" t="str">
            <v>SHRI</v>
          </cell>
          <cell r="C897" t="str">
            <v>Siharat Hotel Utadit indoor</v>
          </cell>
          <cell r="D897" t="str">
            <v>โรงแรมสีหราช</v>
          </cell>
          <cell r="E897">
            <v>449047</v>
          </cell>
          <cell r="F897" t="str">
            <v>Uttaradit</v>
          </cell>
          <cell r="H897" t="str">
            <v>เมืองอุตรดิตถ์</v>
          </cell>
          <cell r="I897" t="str">
            <v>UTT1</v>
          </cell>
          <cell r="J897" t="str">
            <v>Ultra</v>
          </cell>
          <cell r="K897" t="str">
            <v>Nokia</v>
          </cell>
          <cell r="L897" t="str">
            <v>PRI</v>
          </cell>
          <cell r="M897" t="str">
            <v>IBC 2002</v>
          </cell>
          <cell r="N897" t="str">
            <v>Install</v>
          </cell>
          <cell r="O897">
            <v>100.0963</v>
          </cell>
          <cell r="P897">
            <v>17.619299999999999</v>
          </cell>
        </row>
        <row r="898">
          <cell r="B898" t="str">
            <v>PLHI</v>
          </cell>
          <cell r="C898" t="str">
            <v>Pailin Hotel indoor</v>
          </cell>
          <cell r="D898" t="str">
            <v>โรงแรมไพลิน</v>
          </cell>
          <cell r="E898">
            <v>446046</v>
          </cell>
          <cell r="F898" t="str">
            <v>Sukhothai</v>
          </cell>
          <cell r="H898" t="str">
            <v>เมืองสุโขทัย</v>
          </cell>
          <cell r="I898" t="str">
            <v>STI1</v>
          </cell>
          <cell r="J898" t="str">
            <v>Ultra</v>
          </cell>
          <cell r="K898" t="str">
            <v>Nokia</v>
          </cell>
          <cell r="L898" t="str">
            <v>PRI</v>
          </cell>
          <cell r="M898" t="str">
            <v>IBC 2002</v>
          </cell>
          <cell r="N898" t="str">
            <v>Install</v>
          </cell>
          <cell r="O898">
            <v>99.750299999999996</v>
          </cell>
          <cell r="P898">
            <v>17.013200000000001</v>
          </cell>
        </row>
        <row r="899">
          <cell r="B899" t="str">
            <v>FDDI</v>
          </cell>
          <cell r="C899" t="str">
            <v>Friday Department Store &amp; Hotel indoor</v>
          </cell>
          <cell r="D899" t="str">
            <v>ห้างสรรพสินค้าฟรายเดย์</v>
          </cell>
          <cell r="E899">
            <v>449046</v>
          </cell>
          <cell r="F899" t="str">
            <v>Uttaradit</v>
          </cell>
          <cell r="H899" t="str">
            <v>เมืองอุตรดิตถ์</v>
          </cell>
          <cell r="I899" t="str">
            <v>UTT1</v>
          </cell>
          <cell r="J899" t="str">
            <v>Ultra</v>
          </cell>
          <cell r="K899" t="str">
            <v>Nokia</v>
          </cell>
          <cell r="L899" t="str">
            <v>PRI</v>
          </cell>
          <cell r="M899" t="str">
            <v>IBC 2002</v>
          </cell>
          <cell r="N899" t="str">
            <v>Install</v>
          </cell>
          <cell r="O899">
            <v>100.0972</v>
          </cell>
          <cell r="P899">
            <v>17.616800000000001</v>
          </cell>
        </row>
        <row r="900">
          <cell r="B900" t="str">
            <v>BCPI</v>
          </cell>
          <cell r="C900" t="str">
            <v>Big C Phitsanulok indoor</v>
          </cell>
          <cell r="D900" t="str">
            <v>บิ๊กซี พิษณุโลก</v>
          </cell>
          <cell r="E900">
            <v>445089</v>
          </cell>
          <cell r="F900" t="str">
            <v>Pisanulok</v>
          </cell>
          <cell r="H900" t="str">
            <v>เมืองพิษณุโลก</v>
          </cell>
          <cell r="I900" t="str">
            <v>PLK2</v>
          </cell>
          <cell r="J900" t="str">
            <v>Ultra</v>
          </cell>
          <cell r="K900" t="str">
            <v>Nokia</v>
          </cell>
          <cell r="L900" t="str">
            <v>PRI</v>
          </cell>
          <cell r="M900" t="str">
            <v>IBC 2002</v>
          </cell>
          <cell r="N900" t="str">
            <v>Install</v>
          </cell>
          <cell r="O900">
            <v>100.2966</v>
          </cell>
          <cell r="P900">
            <v>16.810700000000001</v>
          </cell>
        </row>
        <row r="901">
          <cell r="B901" t="str">
            <v>LPLI</v>
          </cell>
          <cell r="C901" t="str">
            <v>Lotus Phitsanulok indoor</v>
          </cell>
          <cell r="D901" t="str">
            <v>โลตัส พิษณุโลก</v>
          </cell>
          <cell r="E901">
            <v>445090</v>
          </cell>
          <cell r="F901" t="str">
            <v>Pisanulok</v>
          </cell>
          <cell r="H901" t="str">
            <v>เมืองพิษณุโลก</v>
          </cell>
          <cell r="I901" t="str">
            <v>PLK2</v>
          </cell>
          <cell r="J901" t="str">
            <v>Ultra</v>
          </cell>
          <cell r="K901" t="str">
            <v>Nokia</v>
          </cell>
          <cell r="L901" t="str">
            <v>PRI</v>
          </cell>
          <cell r="M901" t="str">
            <v>IBC 2002</v>
          </cell>
          <cell r="N901" t="str">
            <v>Install</v>
          </cell>
          <cell r="O901">
            <v>100.304</v>
          </cell>
          <cell r="P901">
            <v>16.817799999999998</v>
          </cell>
        </row>
        <row r="902">
          <cell r="B902" t="str">
            <v>MNSI</v>
          </cell>
          <cell r="C902" t="str">
            <v>Makro Nakornsawan indoor</v>
          </cell>
          <cell r="D902" t="str">
            <v>แมคโครนครสวรรค์</v>
          </cell>
          <cell r="E902">
            <v>442094</v>
          </cell>
          <cell r="F902" t="str">
            <v>Nakhonsawan</v>
          </cell>
          <cell r="H902" t="str">
            <v>เมืองนครสวรรค์</v>
          </cell>
          <cell r="I902" t="str">
            <v>NSN2</v>
          </cell>
          <cell r="J902" t="str">
            <v>Ultra</v>
          </cell>
          <cell r="K902" t="str">
            <v>Nokia</v>
          </cell>
          <cell r="L902" t="str">
            <v>PRI</v>
          </cell>
          <cell r="M902" t="str">
            <v>IBC 2002</v>
          </cell>
          <cell r="N902" t="str">
            <v>Install</v>
          </cell>
          <cell r="O902">
            <v>100.13290000000001</v>
          </cell>
          <cell r="P902">
            <v>15.686299999999999</v>
          </cell>
        </row>
        <row r="903">
          <cell r="B903" t="str">
            <v>TCHI</v>
          </cell>
          <cell r="C903" t="str">
            <v>Thipchang Hotel indoor</v>
          </cell>
          <cell r="D903" t="str">
            <v>โรงแรมทิพย์ช้าง</v>
          </cell>
          <cell r="E903">
            <v>334093</v>
          </cell>
          <cell r="F903" t="str">
            <v>Lampang</v>
          </cell>
          <cell r="H903" t="str">
            <v>เมืองลำปาง</v>
          </cell>
          <cell r="I903" t="str">
            <v xml:space="preserve"> MCLPG</v>
          </cell>
          <cell r="J903" t="str">
            <v>Ultra</v>
          </cell>
          <cell r="K903" t="str">
            <v>Nokia</v>
          </cell>
          <cell r="L903" t="str">
            <v>PRI</v>
          </cell>
          <cell r="M903" t="str">
            <v>IBC 2002</v>
          </cell>
          <cell r="N903" t="str">
            <v>Install</v>
          </cell>
          <cell r="O903">
            <v>99.492500000000007</v>
          </cell>
          <cell r="P903">
            <v>18.289300000000001</v>
          </cell>
        </row>
        <row r="904">
          <cell r="B904" t="str">
            <v>MSHI</v>
          </cell>
          <cell r="C904" t="str">
            <v>Maesot Hill Hotel indoor</v>
          </cell>
          <cell r="D904" t="str">
            <v>โรงแรมแม่สอดฮิลล์</v>
          </cell>
          <cell r="E904">
            <v>447055</v>
          </cell>
          <cell r="F904" t="str">
            <v>Tak</v>
          </cell>
          <cell r="H904" t="str">
            <v>เมืองตาก</v>
          </cell>
          <cell r="I904" t="str">
            <v>TAK</v>
          </cell>
          <cell r="J904" t="str">
            <v>Ultra</v>
          </cell>
          <cell r="K904" t="str">
            <v>Nokia</v>
          </cell>
          <cell r="L904" t="str">
            <v>PRI</v>
          </cell>
          <cell r="M904" t="str">
            <v>IBC 2002</v>
          </cell>
          <cell r="N904" t="str">
            <v>Install</v>
          </cell>
          <cell r="O904">
            <v>98.592200000000005</v>
          </cell>
          <cell r="P904">
            <v>16.7258</v>
          </cell>
        </row>
        <row r="905">
          <cell r="B905" t="str">
            <v>IMPI</v>
          </cell>
          <cell r="C905" t="str">
            <v>Imperial Maeping Hotel indoor</v>
          </cell>
          <cell r="D905" t="str">
            <v>โรงแรมอิมพีเรียลแม่ปิง</v>
          </cell>
          <cell r="E905">
            <v>332210</v>
          </cell>
          <cell r="F905" t="str">
            <v>Chiangmai</v>
          </cell>
          <cell r="H905" t="str">
            <v>เมืองเชียงใหม่</v>
          </cell>
          <cell r="I905" t="str">
            <v>CMI3</v>
          </cell>
          <cell r="J905" t="str">
            <v>Ultra</v>
          </cell>
          <cell r="K905" t="str">
            <v>Nokia</v>
          </cell>
          <cell r="L905" t="str">
            <v>PRI</v>
          </cell>
          <cell r="M905" t="str">
            <v>IBC 2002</v>
          </cell>
          <cell r="N905" t="str">
            <v>Install</v>
          </cell>
          <cell r="O905">
            <v>98.997500000000002</v>
          </cell>
          <cell r="P905">
            <v>18.781700000000001</v>
          </cell>
        </row>
        <row r="906">
          <cell r="B906" t="str">
            <v>DSTI</v>
          </cell>
          <cell r="C906" t="str">
            <v>Dusit Thani Hotel indoor</v>
          </cell>
          <cell r="D906" t="str">
            <v>โรงแรมดุสิตธานี</v>
          </cell>
          <cell r="E906">
            <v>333091</v>
          </cell>
          <cell r="F906" t="str">
            <v>Chiangrai</v>
          </cell>
          <cell r="H906" t="str">
            <v>เมืองเชียงราย</v>
          </cell>
          <cell r="I906" t="str">
            <v>CRI1</v>
          </cell>
          <cell r="J906" t="str">
            <v>Ultra</v>
          </cell>
          <cell r="K906" t="str">
            <v>Nokia</v>
          </cell>
          <cell r="L906" t="str">
            <v>PRI</v>
          </cell>
          <cell r="M906" t="str">
            <v>IBC 2002</v>
          </cell>
          <cell r="N906" t="str">
            <v>Install</v>
          </cell>
          <cell r="O906">
            <v>99.827129999999997</v>
          </cell>
          <cell r="P906">
            <v>19.917629999999999</v>
          </cell>
        </row>
        <row r="907">
          <cell r="B907" t="str">
            <v>BSMI</v>
          </cell>
          <cell r="C907" t="str">
            <v>Maharaj Hospital Boonsommatin indoor</v>
          </cell>
          <cell r="D907" t="str">
            <v>โรงพยาบาลมหาราช ตึกบุญสม มาค์ติน</v>
          </cell>
          <cell r="E907">
            <v>332215</v>
          </cell>
          <cell r="F907" t="str">
            <v>Chiangmai</v>
          </cell>
          <cell r="H907" t="str">
            <v>เมืองเชียงใหม่</v>
          </cell>
          <cell r="I907" t="str">
            <v>CMI3</v>
          </cell>
          <cell r="J907" t="str">
            <v>Ultra</v>
          </cell>
          <cell r="K907" t="str">
            <v>Nokia</v>
          </cell>
          <cell r="L907" t="str">
            <v>PRI</v>
          </cell>
          <cell r="M907" t="str">
            <v>IBC 2002</v>
          </cell>
          <cell r="N907" t="str">
            <v>Install</v>
          </cell>
          <cell r="O907">
            <v>98.962800000000001</v>
          </cell>
          <cell r="P907">
            <v>18.791899999999998</v>
          </cell>
        </row>
        <row r="908">
          <cell r="B908" t="str">
            <v>SIPI</v>
          </cell>
          <cell r="C908" t="str">
            <v>Maharaj  Hospital Sriphat indoor</v>
          </cell>
          <cell r="D908" t="str">
            <v>โรงพยาบาลมหาราช ตึกศรีพัฒน์</v>
          </cell>
          <cell r="E908">
            <v>332214</v>
          </cell>
          <cell r="F908" t="str">
            <v>Chiangmai</v>
          </cell>
          <cell r="H908" t="str">
            <v>เมืองเชียงใหม่</v>
          </cell>
          <cell r="I908" t="str">
            <v>CMI3</v>
          </cell>
          <cell r="J908" t="str">
            <v>Ultra</v>
          </cell>
          <cell r="K908" t="str">
            <v>Nokia</v>
          </cell>
          <cell r="L908" t="str">
            <v>PRI</v>
          </cell>
          <cell r="M908" t="str">
            <v>IBC 2002</v>
          </cell>
          <cell r="N908" t="str">
            <v>Install</v>
          </cell>
          <cell r="O908">
            <v>98.963399999999993</v>
          </cell>
          <cell r="P908">
            <v>18.792899999999999</v>
          </cell>
        </row>
        <row r="909">
          <cell r="B909" t="str">
            <v>SCNI</v>
          </cell>
          <cell r="C909" t="str">
            <v>Maharaj  Hospital Suchinno indoor</v>
          </cell>
          <cell r="D909" t="str">
            <v>โรงพยาบาลมหาราช ตึกสุจิณโณ</v>
          </cell>
          <cell r="E909">
            <v>332213</v>
          </cell>
          <cell r="F909" t="str">
            <v>Chiangmai</v>
          </cell>
          <cell r="H909" t="str">
            <v>เมืองเชียงใหม่</v>
          </cell>
          <cell r="I909" t="str">
            <v>CMI3</v>
          </cell>
          <cell r="J909" t="str">
            <v>Ultra</v>
          </cell>
          <cell r="K909" t="str">
            <v>Nokia</v>
          </cell>
          <cell r="L909" t="str">
            <v>PRI</v>
          </cell>
          <cell r="M909" t="str">
            <v>IBC 2002</v>
          </cell>
          <cell r="N909" t="str">
            <v>Install</v>
          </cell>
          <cell r="O909">
            <v>98.962800000000001</v>
          </cell>
          <cell r="P909">
            <v>18.792899999999999</v>
          </cell>
        </row>
        <row r="910">
          <cell r="B910" t="str">
            <v>IGTI</v>
          </cell>
          <cell r="C910" t="str">
            <v>Imperial Golden Triangle Resort Hotel indoor</v>
          </cell>
          <cell r="D910" t="str">
            <v>โรงแรมอิมพีเรียลสามเหลี่ยมทองคำ</v>
          </cell>
          <cell r="E910">
            <v>333094</v>
          </cell>
          <cell r="F910" t="str">
            <v>Chiangrai</v>
          </cell>
          <cell r="H910" t="str">
            <v>เมืองเชียงราย</v>
          </cell>
          <cell r="I910" t="str">
            <v>MSI</v>
          </cell>
          <cell r="J910" t="str">
            <v>Ultra</v>
          </cell>
          <cell r="K910" t="str">
            <v>Nokia</v>
          </cell>
          <cell r="L910" t="str">
            <v>PRI</v>
          </cell>
          <cell r="M910" t="str">
            <v>IBC 2002</v>
          </cell>
          <cell r="N910" t="str">
            <v>Install</v>
          </cell>
          <cell r="O910">
            <v>100.0891</v>
          </cell>
          <cell r="P910">
            <v>20.343</v>
          </cell>
        </row>
        <row r="911">
          <cell r="B911" t="str">
            <v>CRAI</v>
          </cell>
          <cell r="C911" t="str">
            <v>Makro Chiang Mai indoor</v>
          </cell>
          <cell r="D911" t="str">
            <v>สนามบินเชียงรายอินดอร์</v>
          </cell>
          <cell r="E911">
            <v>333093</v>
          </cell>
          <cell r="F911" t="str">
            <v>Chiangrai</v>
          </cell>
          <cell r="H911" t="str">
            <v>เมืองเชียงราย</v>
          </cell>
          <cell r="I911" t="str">
            <v>CRI1</v>
          </cell>
          <cell r="J911" t="str">
            <v>Ultra</v>
          </cell>
          <cell r="K911" t="str">
            <v>Nokia</v>
          </cell>
          <cell r="L911" t="str">
            <v>PRI</v>
          </cell>
          <cell r="M911" t="str">
            <v>Extra IBC 2002</v>
          </cell>
          <cell r="N911" t="str">
            <v>Install</v>
          </cell>
          <cell r="O911">
            <v>99.884799999999998</v>
          </cell>
          <cell r="P911">
            <v>19.953194</v>
          </cell>
        </row>
        <row r="912">
          <cell r="B912" t="str">
            <v>MKCM</v>
          </cell>
          <cell r="C912" t="str">
            <v>Makro Chiangmai  indoor</v>
          </cell>
          <cell r="D912" t="str">
            <v>แมคโครเชียงใหม่</v>
          </cell>
          <cell r="E912">
            <v>332219</v>
          </cell>
          <cell r="F912" t="str">
            <v>Chiangmai</v>
          </cell>
          <cell r="H912" t="str">
            <v>เมืองเชียงใหม่</v>
          </cell>
          <cell r="I912" t="str">
            <v>SANSAI</v>
          </cell>
          <cell r="J912" t="str">
            <v>Ultra</v>
          </cell>
          <cell r="K912" t="str">
            <v>Nokia</v>
          </cell>
          <cell r="L912" t="str">
            <v>PRI</v>
          </cell>
          <cell r="M912" t="str">
            <v>IBC 2002</v>
          </cell>
          <cell r="N912" t="str">
            <v>Install</v>
          </cell>
          <cell r="O912">
            <v>99.026709999999994</v>
          </cell>
          <cell r="P912">
            <v>18.784510000000001</v>
          </cell>
        </row>
        <row r="913">
          <cell r="B913" t="str">
            <v>MKPL</v>
          </cell>
          <cell r="C913" t="str">
            <v>Makro Phisanulok indoor</v>
          </cell>
          <cell r="D913" t="str">
            <v>แมคโครพิษณุโลก</v>
          </cell>
          <cell r="E913">
            <v>445092</v>
          </cell>
          <cell r="F913" t="str">
            <v>Pisanulok</v>
          </cell>
          <cell r="H913" t="str">
            <v>เมืองพิษณุโลก</v>
          </cell>
          <cell r="I913" t="str">
            <v>PLK2</v>
          </cell>
          <cell r="J913" t="str">
            <v>Ultra</v>
          </cell>
          <cell r="K913" t="str">
            <v>Nokia</v>
          </cell>
          <cell r="L913" t="str">
            <v>PRI</v>
          </cell>
          <cell r="M913" t="str">
            <v>IBC 2002</v>
          </cell>
          <cell r="N913" t="str">
            <v>Install</v>
          </cell>
          <cell r="O913">
            <v>100.232083</v>
          </cell>
          <cell r="P913">
            <v>16.793693999999999</v>
          </cell>
        </row>
        <row r="914">
          <cell r="B914" t="str">
            <v>PLHT</v>
          </cell>
          <cell r="C914" t="str">
            <v>Phitsanulok Thani Hotel</v>
          </cell>
          <cell r="D914" t="str">
            <v>โรงแรมพิษณุโลกธานี</v>
          </cell>
          <cell r="E914">
            <v>445091</v>
          </cell>
          <cell r="F914" t="str">
            <v>Pisanulok</v>
          </cell>
          <cell r="H914" t="str">
            <v>เมืองพิษณุโลก</v>
          </cell>
          <cell r="I914" t="str">
            <v>PLK2</v>
          </cell>
          <cell r="J914" t="str">
            <v>Ultra</v>
          </cell>
          <cell r="K914" t="str">
            <v>Nokia</v>
          </cell>
          <cell r="L914" t="str">
            <v>PRI</v>
          </cell>
          <cell r="M914" t="str">
            <v>IBC 2002</v>
          </cell>
          <cell r="N914" t="str">
            <v>Install</v>
          </cell>
          <cell r="O914">
            <v>100.26739999999999</v>
          </cell>
          <cell r="P914">
            <v>16.819299999999998</v>
          </cell>
        </row>
        <row r="915">
          <cell r="B915" t="str">
            <v>LPAI</v>
          </cell>
          <cell r="C915" t="str">
            <v>Lampang Airport Indoor</v>
          </cell>
          <cell r="D915" t="str">
            <v>สนามบินลำปางอินดอร์</v>
          </cell>
          <cell r="E915">
            <v>334094</v>
          </cell>
          <cell r="F915" t="str">
            <v>Lampang</v>
          </cell>
          <cell r="H915" t="str">
            <v>เมืองลำปาง</v>
          </cell>
          <cell r="I915" t="str">
            <v>MCLPG</v>
          </cell>
          <cell r="K915" t="str">
            <v>Nokia</v>
          </cell>
          <cell r="L915" t="str">
            <v>PRI</v>
          </cell>
          <cell r="M915" t="str">
            <v>Extra IBC 2002</v>
          </cell>
          <cell r="N915" t="str">
            <v>Install</v>
          </cell>
        </row>
      </sheetData>
      <sheetData sheetId="4" refreshError="1">
        <row r="1">
          <cell r="B1" t="str">
            <v>site code</v>
          </cell>
          <cell r="C1" t="str">
            <v>site name (Eng.)</v>
          </cell>
          <cell r="D1" t="str">
            <v>site name (Thai)</v>
          </cell>
          <cell r="E1" t="str">
            <v>Province</v>
          </cell>
          <cell r="F1" t="str">
            <v>tambon</v>
          </cell>
          <cell r="G1" t="str">
            <v>Amphur</v>
          </cell>
          <cell r="H1" t="str">
            <v>BSC</v>
          </cell>
          <cell r="I1" t="str">
            <v>Type</v>
          </cell>
          <cell r="J1" t="str">
            <v>Phase</v>
          </cell>
          <cell r="K1" t="str">
            <v>Status</v>
          </cell>
          <cell r="L1" t="str">
            <v>Long.</v>
          </cell>
          <cell r="M1" t="str">
            <v>Lat.</v>
          </cell>
        </row>
        <row r="2">
          <cell r="B2" t="str">
            <v>BKAK</v>
          </cell>
          <cell r="C2" t="str">
            <v>Ban Keak</v>
          </cell>
          <cell r="D2" t="str">
            <v>บ้านแขก</v>
          </cell>
          <cell r="E2" t="str">
            <v>Chainat</v>
          </cell>
          <cell r="F2" t="str">
            <v>ในเมือง</v>
          </cell>
          <cell r="G2" t="str">
            <v>เมืองชัยนาท</v>
          </cell>
          <cell r="H2" t="str">
            <v>CNT_HW</v>
          </cell>
          <cell r="I2" t="str">
            <v>Huawei</v>
          </cell>
          <cell r="J2" t="str">
            <v>10B Replace HW</v>
          </cell>
          <cell r="K2" t="str">
            <v>on service</v>
          </cell>
          <cell r="L2">
            <v>100.128811</v>
          </cell>
        </row>
        <row r="3">
          <cell r="B3" t="str">
            <v>CNMK</v>
          </cell>
          <cell r="C3" t="str">
            <v>Chainat Market</v>
          </cell>
          <cell r="D3" t="str">
            <v>ตลาดชัยนาท</v>
          </cell>
          <cell r="E3" t="str">
            <v>Chainat</v>
          </cell>
          <cell r="F3" t="str">
            <v>ในเมือง</v>
          </cell>
          <cell r="G3" t="str">
            <v>เมืองชัยนาท</v>
          </cell>
          <cell r="H3" t="str">
            <v>CNT_HW</v>
          </cell>
          <cell r="I3" t="str">
            <v>Huawei</v>
          </cell>
          <cell r="J3" t="str">
            <v>10B Replace HW</v>
          </cell>
          <cell r="K3" t="str">
            <v>on service</v>
          </cell>
          <cell r="L3">
            <v>100.12284</v>
          </cell>
        </row>
        <row r="4">
          <cell r="B4" t="str">
            <v>CTAP</v>
          </cell>
          <cell r="C4" t="str">
            <v>Central Airport</v>
          </cell>
          <cell r="D4" t="str">
            <v>ห้างสรรพสินค้าเซ็นทรัลแอร์พอร์ต</v>
          </cell>
          <cell r="E4" t="str">
            <v>Chiangmai</v>
          </cell>
          <cell r="F4" t="str">
            <v>สุเทพ</v>
          </cell>
          <cell r="G4" t="str">
            <v>เมืองเชียงใหม่</v>
          </cell>
          <cell r="H4" t="str">
            <v>CMI3</v>
          </cell>
          <cell r="I4" t="str">
            <v>Nokia</v>
          </cell>
          <cell r="J4">
            <v>9</v>
          </cell>
          <cell r="K4" t="str">
            <v>on service</v>
          </cell>
          <cell r="L4">
            <v>98.976658999999998</v>
          </cell>
        </row>
        <row r="5">
          <cell r="B5" t="str">
            <v>NGHI</v>
          </cell>
          <cell r="C5" t="str">
            <v>Nonghoi</v>
          </cell>
          <cell r="D5" t="str">
            <v>หนองหอย</v>
          </cell>
          <cell r="E5" t="str">
            <v>Chiangmai</v>
          </cell>
          <cell r="F5" t="str">
            <v>หนองหอย</v>
          </cell>
          <cell r="G5" t="str">
            <v>เมืองเชียงใหม่</v>
          </cell>
          <cell r="H5" t="str">
            <v>SANSAI</v>
          </cell>
          <cell r="I5" t="str">
            <v>Nokia</v>
          </cell>
          <cell r="J5">
            <v>9</v>
          </cell>
          <cell r="K5" t="str">
            <v>on service</v>
          </cell>
          <cell r="L5">
            <v>99.009360000000001</v>
          </cell>
        </row>
        <row r="6">
          <cell r="B6" t="str">
            <v>CHKN</v>
          </cell>
          <cell r="C6" t="str">
            <v>Changklan</v>
          </cell>
          <cell r="D6" t="str">
            <v>ช้างคลาน</v>
          </cell>
          <cell r="E6" t="str">
            <v>Chiangmai</v>
          </cell>
          <cell r="F6" t="str">
            <v>ช้างคลาน</v>
          </cell>
          <cell r="G6" t="str">
            <v>เมืองเชียงใหม่</v>
          </cell>
          <cell r="H6" t="str">
            <v>CMI3</v>
          </cell>
          <cell r="I6" t="str">
            <v>Nokia</v>
          </cell>
          <cell r="J6">
            <v>9</v>
          </cell>
          <cell r="K6" t="str">
            <v>on service</v>
          </cell>
          <cell r="L6">
            <v>98.998197000000005</v>
          </cell>
        </row>
        <row r="7">
          <cell r="B7" t="str">
            <v>CMLD</v>
          </cell>
          <cell r="C7" t="str">
            <v>Chiangmai Land</v>
          </cell>
          <cell r="D7" t="str">
            <v>เชียงใหม่แลนด์</v>
          </cell>
          <cell r="E7" t="str">
            <v>Chiangmai</v>
          </cell>
          <cell r="F7" t="str">
            <v>หายยา</v>
          </cell>
          <cell r="G7" t="str">
            <v>เมืองเชียงใหม่</v>
          </cell>
          <cell r="H7" t="str">
            <v>CMI3</v>
          </cell>
          <cell r="I7" t="str">
            <v>Nokia</v>
          </cell>
          <cell r="J7">
            <v>9</v>
          </cell>
          <cell r="K7" t="str">
            <v>on service</v>
          </cell>
          <cell r="L7">
            <v>98.994611000000006</v>
          </cell>
        </row>
        <row r="8">
          <cell r="B8" t="str">
            <v>LTCM</v>
          </cell>
          <cell r="C8" t="str">
            <v>Lotus Chiangmai</v>
          </cell>
          <cell r="D8" t="str">
            <v>โลตัสเชียงใหม่</v>
          </cell>
          <cell r="E8" t="str">
            <v>Chiangmai</v>
          </cell>
          <cell r="F8" t="str">
            <v>แม่เหียะ</v>
          </cell>
          <cell r="G8" t="str">
            <v>เมืองเชียงใหม่</v>
          </cell>
          <cell r="H8" t="str">
            <v>CMI3</v>
          </cell>
          <cell r="I8" t="str">
            <v>Nokia</v>
          </cell>
          <cell r="J8">
            <v>9</v>
          </cell>
          <cell r="K8" t="str">
            <v>on service</v>
          </cell>
          <cell r="L8">
            <v>98.972013000000004</v>
          </cell>
        </row>
        <row r="9">
          <cell r="B9" t="str">
            <v>MEJO</v>
          </cell>
          <cell r="C9" t="str">
            <v>Mae Jo</v>
          </cell>
          <cell r="D9" t="str">
            <v>แม่โจ้</v>
          </cell>
          <cell r="E9" t="str">
            <v>Chiangmai</v>
          </cell>
          <cell r="F9" t="str">
            <v>หนองหาร</v>
          </cell>
          <cell r="G9" t="str">
            <v>สันทราย</v>
          </cell>
          <cell r="H9" t="str">
            <v>SANSAI</v>
          </cell>
          <cell r="I9" t="str">
            <v>Nokia</v>
          </cell>
          <cell r="J9">
            <v>9</v>
          </cell>
          <cell r="K9" t="str">
            <v>on service</v>
          </cell>
          <cell r="L9">
            <v>99.005223000000001</v>
          </cell>
        </row>
        <row r="10">
          <cell r="B10" t="str">
            <v>BKGS</v>
          </cell>
          <cell r="C10" t="str">
            <v>Ban Kong Sai</v>
          </cell>
          <cell r="D10" t="str">
            <v>บ้านกองทราย</v>
          </cell>
          <cell r="E10" t="str">
            <v>Chiangmai</v>
          </cell>
          <cell r="F10" t="str">
            <v>ป่าแดด</v>
          </cell>
          <cell r="G10" t="str">
            <v>เมิองเชียงใหม่</v>
          </cell>
          <cell r="H10" t="str">
            <v>SANSAI</v>
          </cell>
          <cell r="I10" t="str">
            <v>Nokia</v>
          </cell>
          <cell r="J10">
            <v>9</v>
          </cell>
          <cell r="K10" t="str">
            <v>on service</v>
          </cell>
          <cell r="L10">
            <v>99.021111000000005</v>
          </cell>
        </row>
        <row r="11">
          <cell r="B11" t="str">
            <v>PYPU</v>
          </cell>
          <cell r="C11" t="str">
            <v>Payap University</v>
          </cell>
          <cell r="D11" t="str">
            <v>ม.พายัพ</v>
          </cell>
          <cell r="E11" t="str">
            <v>Chiangmai</v>
          </cell>
          <cell r="F11" t="str">
            <v>หนองป่าครั่ง</v>
          </cell>
          <cell r="G11" t="str">
            <v>เมืองเชียงใหม่</v>
          </cell>
          <cell r="H11" t="str">
            <v>SANSAI</v>
          </cell>
          <cell r="I11" t="str">
            <v>Nokia</v>
          </cell>
          <cell r="J11">
            <v>9</v>
          </cell>
          <cell r="K11" t="str">
            <v>on service</v>
          </cell>
          <cell r="L11">
            <v>99.029139000000001</v>
          </cell>
        </row>
        <row r="12">
          <cell r="B12" t="str">
            <v>SNDK</v>
          </cell>
          <cell r="C12" t="str">
            <v>Suandok Gate</v>
          </cell>
          <cell r="D12" t="str">
            <v>สวนดอก</v>
          </cell>
          <cell r="E12" t="str">
            <v>Chiangmai</v>
          </cell>
          <cell r="F12" t="str">
            <v>พระสิงห์</v>
          </cell>
          <cell r="G12" t="str">
            <v>เมืองเชียงใหม่</v>
          </cell>
          <cell r="H12" t="str">
            <v>CMI3</v>
          </cell>
          <cell r="I12" t="str">
            <v>Nokia</v>
          </cell>
          <cell r="J12">
            <v>9</v>
          </cell>
          <cell r="K12" t="str">
            <v>on service</v>
          </cell>
          <cell r="L12">
            <v>98.978649000000004</v>
          </cell>
        </row>
        <row r="13">
          <cell r="B13" t="str">
            <v>NKCD</v>
          </cell>
          <cell r="C13" t="str">
            <v>NakhornPhing Condo</v>
          </cell>
          <cell r="D13" t="str">
            <v>นครพิงค์คอนโด</v>
          </cell>
          <cell r="E13" t="str">
            <v>Chiangmai</v>
          </cell>
          <cell r="F13" t="str">
            <v>ศรีภูมิ</v>
          </cell>
          <cell r="G13" t="str">
            <v>เมืองเชียงใหม่</v>
          </cell>
          <cell r="H13" t="str">
            <v>CMI3</v>
          </cell>
          <cell r="I13" t="str">
            <v>Nokia</v>
          </cell>
          <cell r="J13">
            <v>9</v>
          </cell>
          <cell r="K13" t="str">
            <v>on service</v>
          </cell>
        </row>
        <row r="14">
          <cell r="B14" t="str">
            <v>KGSG</v>
          </cell>
          <cell r="C14" t="str">
            <v>Kuangsing</v>
          </cell>
          <cell r="D14" t="str">
            <v>ข่วงสิงห์</v>
          </cell>
          <cell r="E14" t="str">
            <v>Chiangmai</v>
          </cell>
          <cell r="F14" t="str">
            <v>ช้างเผือก</v>
          </cell>
          <cell r="G14" t="str">
            <v>เมืองเชียงใหม่</v>
          </cell>
          <cell r="H14" t="str">
            <v>CMI3</v>
          </cell>
          <cell r="I14" t="str">
            <v>Nokia</v>
          </cell>
          <cell r="J14">
            <v>9</v>
          </cell>
          <cell r="K14" t="str">
            <v>on service</v>
          </cell>
          <cell r="L14">
            <v>98.986712999999995</v>
          </cell>
        </row>
        <row r="15">
          <cell r="B15" t="str">
            <v>PILG</v>
          </cell>
          <cell r="C15" t="str">
            <v>Poiluang</v>
          </cell>
          <cell r="D15" t="str">
            <v>ปอยหลวง</v>
          </cell>
          <cell r="E15" t="str">
            <v>Chiangmai</v>
          </cell>
          <cell r="F15" t="str">
            <v>หนองป่าครั่ง</v>
          </cell>
          <cell r="G15" t="str">
            <v>เมืองเชียงใหม่</v>
          </cell>
          <cell r="H15" t="str">
            <v>SANSAI</v>
          </cell>
          <cell r="I15" t="str">
            <v>Nokia</v>
          </cell>
          <cell r="J15">
            <v>9</v>
          </cell>
          <cell r="K15" t="str">
            <v>on service</v>
          </cell>
          <cell r="L15">
            <v>99.023818000000006</v>
          </cell>
        </row>
        <row r="16">
          <cell r="B16" t="str">
            <v>CMZO</v>
          </cell>
          <cell r="C16" t="str">
            <v>Chiangmai Zoo</v>
          </cell>
          <cell r="D16" t="str">
            <v xml:space="preserve">สวนสัตว์เชียงใหม่ </v>
          </cell>
          <cell r="E16" t="str">
            <v>Chiangmai</v>
          </cell>
          <cell r="F16" t="str">
            <v>สุเทพ</v>
          </cell>
          <cell r="G16" t="str">
            <v>เมืองเชียงใหม่</v>
          </cell>
          <cell r="H16" t="str">
            <v>BCHCM</v>
          </cell>
          <cell r="I16" t="str">
            <v>Nokia</v>
          </cell>
          <cell r="J16">
            <v>9</v>
          </cell>
          <cell r="K16" t="str">
            <v>on service</v>
          </cell>
          <cell r="L16">
            <v>98.955110000000005</v>
          </cell>
        </row>
        <row r="17">
          <cell r="B17" t="str">
            <v>BLUK</v>
          </cell>
          <cell r="C17" t="str">
            <v>Ban Luk</v>
          </cell>
          <cell r="D17" t="str">
            <v>บ้านหลุก</v>
          </cell>
          <cell r="E17" t="str">
            <v>Lamphun</v>
          </cell>
          <cell r="F17" t="str">
            <v>ป่าสัก</v>
          </cell>
          <cell r="G17" t="str">
            <v>เมืองลำพูน</v>
          </cell>
          <cell r="H17" t="str">
            <v>BSCCMI2</v>
          </cell>
          <cell r="I17" t="str">
            <v>Nokia</v>
          </cell>
          <cell r="J17">
            <v>9</v>
          </cell>
          <cell r="K17" t="str">
            <v>on service</v>
          </cell>
          <cell r="L17">
            <v>99.036111000000005</v>
          </cell>
        </row>
        <row r="18">
          <cell r="B18" t="str">
            <v>NCLP</v>
          </cell>
          <cell r="C18" t="str">
            <v>Nicom Lamphun</v>
          </cell>
          <cell r="D18" t="str">
            <v>นิคมอุตสาหกรรมเมืองลำพูน</v>
          </cell>
          <cell r="E18" t="str">
            <v>Lamphun</v>
          </cell>
          <cell r="F18" t="str">
            <v>บ้านกลาง</v>
          </cell>
          <cell r="G18" t="str">
            <v>เมืองลำพูน</v>
          </cell>
          <cell r="H18" t="str">
            <v>LPN_HW</v>
          </cell>
          <cell r="I18" t="str">
            <v>Huawei</v>
          </cell>
          <cell r="J18" t="str">
            <v>10B Replace HW</v>
          </cell>
          <cell r="K18" t="str">
            <v>on service</v>
          </cell>
          <cell r="L18">
            <v>99.034395000000004</v>
          </cell>
        </row>
        <row r="19">
          <cell r="B19" t="str">
            <v>LMPN</v>
          </cell>
          <cell r="C19" t="str">
            <v>Lamphun</v>
          </cell>
          <cell r="D19" t="str">
            <v>ลำพูน</v>
          </cell>
          <cell r="E19" t="str">
            <v>Lamphun</v>
          </cell>
          <cell r="F19" t="str">
            <v>ในเมือง</v>
          </cell>
          <cell r="G19" t="str">
            <v>เมืองลำพูน</v>
          </cell>
          <cell r="H19" t="str">
            <v>LPN_HW</v>
          </cell>
          <cell r="I19" t="str">
            <v>Huawei</v>
          </cell>
          <cell r="J19" t="str">
            <v>10B Replace HW</v>
          </cell>
          <cell r="K19" t="str">
            <v>on service</v>
          </cell>
          <cell r="L19">
            <v>99.006265999999997</v>
          </cell>
        </row>
        <row r="20">
          <cell r="B20" t="str">
            <v>SRSK</v>
          </cell>
          <cell r="C20" t="str">
            <v>Surasak</v>
          </cell>
          <cell r="D20" t="str">
            <v>ค่ายสุรศักดิ์มนตรี</v>
          </cell>
          <cell r="E20" t="str">
            <v>Lampang</v>
          </cell>
          <cell r="F20" t="str">
            <v>หัวเวียง</v>
          </cell>
          <cell r="G20" t="str">
            <v>เมืองลำปาง</v>
          </cell>
          <cell r="H20" t="str">
            <v>LPG_HW</v>
          </cell>
          <cell r="I20" t="str">
            <v>Huawei</v>
          </cell>
          <cell r="J20" t="str">
            <v>10B Replace HW</v>
          </cell>
          <cell r="K20" t="str">
            <v>on service</v>
          </cell>
          <cell r="L20">
            <v>99.512825000000007</v>
          </cell>
        </row>
        <row r="21">
          <cell r="B21" t="str">
            <v>VVHT</v>
          </cell>
          <cell r="C21" t="str">
            <v>Vivat Hotel</v>
          </cell>
          <cell r="D21" t="str">
            <v>วิวัฒน์โฮเต็ล</v>
          </cell>
          <cell r="E21" t="str">
            <v>Uttaradit</v>
          </cell>
          <cell r="F21" t="str">
            <v>บ้านเกาะ</v>
          </cell>
          <cell r="G21" t="str">
            <v>เมืองอุตรดิตถ์</v>
          </cell>
          <cell r="H21" t="str">
            <v>UTT_HW</v>
          </cell>
          <cell r="I21" t="str">
            <v>Huawei</v>
          </cell>
          <cell r="J21" t="str">
            <v>10B Replace HW</v>
          </cell>
          <cell r="K21" t="str">
            <v>on service</v>
          </cell>
          <cell r="L21">
            <v>100.08150000000001</v>
          </cell>
        </row>
        <row r="22">
          <cell r="B22" t="str">
            <v>PHRE</v>
          </cell>
          <cell r="C22" t="str">
            <v>Phrae</v>
          </cell>
          <cell r="D22" t="str">
            <v>แพร่</v>
          </cell>
          <cell r="E22" t="str">
            <v>Phrae</v>
          </cell>
          <cell r="F22" t="str">
            <v>ในเวียง</v>
          </cell>
          <cell r="G22" t="str">
            <v>เมืองแพร่</v>
          </cell>
          <cell r="H22" t="str">
            <v>PRE_HW</v>
          </cell>
          <cell r="I22" t="str">
            <v>Huawei</v>
          </cell>
          <cell r="J22" t="str">
            <v>10B Replace HW</v>
          </cell>
          <cell r="K22" t="str">
            <v>on service</v>
          </cell>
          <cell r="L22">
            <v>100.15613399999999</v>
          </cell>
        </row>
        <row r="23">
          <cell r="B23" t="str">
            <v>NANN</v>
          </cell>
          <cell r="C23" t="str">
            <v>Nan</v>
          </cell>
          <cell r="D23" t="str">
            <v>น่าน</v>
          </cell>
          <cell r="E23" t="str">
            <v>Nan</v>
          </cell>
          <cell r="F23" t="str">
            <v>ในเวียง</v>
          </cell>
          <cell r="G23" t="str">
            <v>เมืองน่าน</v>
          </cell>
          <cell r="H23" t="str">
            <v>PRE_HW</v>
          </cell>
          <cell r="I23" t="str">
            <v>Huawei</v>
          </cell>
          <cell r="J23" t="str">
            <v>10B Replace HW</v>
          </cell>
          <cell r="K23" t="str">
            <v>on service</v>
          </cell>
          <cell r="L23">
            <v>100.77808400000001</v>
          </cell>
        </row>
        <row r="24">
          <cell r="B24" t="str">
            <v>CKCT</v>
          </cell>
          <cell r="C24" t="str">
            <v>Chiangkham City</v>
          </cell>
          <cell r="D24" t="str">
            <v>เมืองเชียงคำ</v>
          </cell>
          <cell r="E24" t="str">
            <v>Phayao</v>
          </cell>
          <cell r="F24" t="str">
            <v>หย่วน</v>
          </cell>
          <cell r="G24" t="str">
            <v>เชียงคำ</v>
          </cell>
          <cell r="H24" t="str">
            <v>LPG_HW</v>
          </cell>
          <cell r="I24" t="str">
            <v>Huawei</v>
          </cell>
          <cell r="J24" t="str">
            <v>10B Replace HW</v>
          </cell>
          <cell r="K24" t="str">
            <v>on service</v>
          </cell>
          <cell r="L24">
            <v>100.303106</v>
          </cell>
        </row>
        <row r="25">
          <cell r="B25" t="str">
            <v>BCCR</v>
          </cell>
          <cell r="C25" t="str">
            <v>Big C Chiangrai</v>
          </cell>
          <cell r="D25" t="str">
            <v>บิ๊กซี เชียงราย</v>
          </cell>
          <cell r="E25" t="str">
            <v>Chiangrai</v>
          </cell>
          <cell r="F25" t="str">
            <v>เวียง(รอบเวียง)</v>
          </cell>
          <cell r="G25" t="str">
            <v>เมืองเชียงราย</v>
          </cell>
          <cell r="H25" t="str">
            <v>CRI1</v>
          </cell>
          <cell r="I25" t="str">
            <v>Nokia</v>
          </cell>
          <cell r="J25">
            <v>9</v>
          </cell>
          <cell r="K25" t="str">
            <v>on service</v>
          </cell>
          <cell r="L25">
            <v>99.841097000000005</v>
          </cell>
        </row>
        <row r="26">
          <cell r="B26" t="str">
            <v>CRCD</v>
          </cell>
          <cell r="C26" t="str">
            <v>Chiangrai Condo</v>
          </cell>
          <cell r="D26" t="str">
            <v>เชียงรายคอนโด</v>
          </cell>
          <cell r="E26" t="str">
            <v>Chiangrai</v>
          </cell>
          <cell r="F26" t="str">
            <v>เวียง</v>
          </cell>
          <cell r="G26" t="str">
            <v>เมืองเชียงราย</v>
          </cell>
          <cell r="H26" t="str">
            <v>CRI1</v>
          </cell>
          <cell r="I26" t="str">
            <v>Nokia</v>
          </cell>
          <cell r="J26">
            <v>9</v>
          </cell>
          <cell r="K26" t="str">
            <v>on service</v>
          </cell>
          <cell r="L26">
            <v>99.824488000000002</v>
          </cell>
        </row>
        <row r="27">
          <cell r="B27" t="str">
            <v>CTNA</v>
          </cell>
          <cell r="C27" t="str">
            <v>Chotana</v>
          </cell>
          <cell r="D27" t="str">
            <v>โชตนา</v>
          </cell>
          <cell r="E27" t="str">
            <v>Chiangmai</v>
          </cell>
          <cell r="F27" t="str">
            <v>ศรีภูมิ</v>
          </cell>
          <cell r="G27" t="str">
            <v>เมืองเชียงใหม่</v>
          </cell>
          <cell r="H27" t="str">
            <v>CMI3</v>
          </cell>
          <cell r="I27" t="str">
            <v>Nokia</v>
          </cell>
          <cell r="J27">
            <v>9</v>
          </cell>
          <cell r="K27" t="str">
            <v>on service</v>
          </cell>
          <cell r="L27">
            <v>98.982780000000005</v>
          </cell>
        </row>
        <row r="28">
          <cell r="B28" t="str">
            <v>PAPG</v>
          </cell>
          <cell r="C28" t="str">
            <v>Paphang</v>
          </cell>
          <cell r="D28" t="str">
            <v>ป่าแพ่ง</v>
          </cell>
          <cell r="E28" t="str">
            <v>Chiangmai</v>
          </cell>
          <cell r="F28" t="str">
            <v>ช้างม่อย</v>
          </cell>
          <cell r="G28" t="str">
            <v>เมืองเชียงใหม่</v>
          </cell>
          <cell r="H28" t="str">
            <v>CMI3</v>
          </cell>
          <cell r="I28" t="str">
            <v>Nokia</v>
          </cell>
          <cell r="J28">
            <v>9</v>
          </cell>
          <cell r="K28" t="str">
            <v>on service</v>
          </cell>
          <cell r="L28">
            <v>98.999336</v>
          </cell>
        </row>
        <row r="29">
          <cell r="B29" t="str">
            <v>AMWT</v>
          </cell>
          <cell r="C29" t="str">
            <v>Ammarim Withi</v>
          </cell>
          <cell r="D29" t="str">
            <v>อัมรินทร์วิถี</v>
          </cell>
          <cell r="E29" t="str">
            <v>Nakhonsawan</v>
          </cell>
          <cell r="F29" t="str">
            <v>ปากน้ำโพ</v>
          </cell>
          <cell r="G29" t="str">
            <v>เมืองนครสวรรค์</v>
          </cell>
          <cell r="H29" t="str">
            <v>NSN2</v>
          </cell>
          <cell r="I29" t="str">
            <v>Nokia</v>
          </cell>
          <cell r="J29">
            <v>9</v>
          </cell>
          <cell r="K29" t="str">
            <v>on service</v>
          </cell>
          <cell r="L29">
            <v>100.122817</v>
          </cell>
        </row>
        <row r="30">
          <cell r="B30" t="str">
            <v>TLTI</v>
          </cell>
          <cell r="C30" t="str">
            <v>Talatai</v>
          </cell>
          <cell r="D30" t="str">
            <v>ตลาดใต้</v>
          </cell>
          <cell r="E30" t="str">
            <v>Nakhonsawan</v>
          </cell>
          <cell r="F30" t="str">
            <v>นครสวรรค์ตก</v>
          </cell>
          <cell r="G30" t="str">
            <v>เมืองนครสวรรค์</v>
          </cell>
          <cell r="H30" t="str">
            <v>NSN2</v>
          </cell>
          <cell r="I30" t="str">
            <v>Nokia</v>
          </cell>
          <cell r="J30">
            <v>9</v>
          </cell>
          <cell r="K30" t="str">
            <v>on service</v>
          </cell>
          <cell r="L30">
            <v>100.105141</v>
          </cell>
        </row>
        <row r="31">
          <cell r="B31" t="str">
            <v>PNPO</v>
          </cell>
          <cell r="C31" t="str">
            <v>Paknampho</v>
          </cell>
          <cell r="D31" t="str">
            <v>ปากน้ำโพ</v>
          </cell>
          <cell r="E31" t="str">
            <v>Nakhonsawan</v>
          </cell>
          <cell r="F31" t="str">
            <v>ปากน้ำโพ</v>
          </cell>
          <cell r="G31" t="str">
            <v>เมืองนครสวรรค์</v>
          </cell>
          <cell r="H31" t="str">
            <v>NSN2</v>
          </cell>
          <cell r="I31" t="str">
            <v>Nokia</v>
          </cell>
          <cell r="J31">
            <v>9</v>
          </cell>
          <cell r="K31" t="str">
            <v>on service</v>
          </cell>
          <cell r="L31">
            <v>100.130072</v>
          </cell>
        </row>
        <row r="32">
          <cell r="B32" t="str">
            <v>FRLD</v>
          </cell>
          <cell r="C32" t="str">
            <v>Fairyland</v>
          </cell>
          <cell r="D32" t="str">
            <v>แฟรี่แลนด์</v>
          </cell>
          <cell r="E32" t="str">
            <v>Nakhonsawan</v>
          </cell>
          <cell r="F32" t="str">
            <v>ปากน้ำโพ</v>
          </cell>
          <cell r="G32" t="str">
            <v>เมืองนครสวรรค์</v>
          </cell>
          <cell r="H32" t="str">
            <v>NSN2</v>
          </cell>
          <cell r="I32" t="str">
            <v>Nokia</v>
          </cell>
          <cell r="J32">
            <v>9</v>
          </cell>
          <cell r="K32" t="str">
            <v>on service</v>
          </cell>
          <cell r="L32">
            <v>100.13663699999999</v>
          </cell>
        </row>
        <row r="33">
          <cell r="B33" t="str">
            <v>TMVT</v>
          </cell>
          <cell r="C33" t="str">
            <v>Thammavatthi</v>
          </cell>
          <cell r="D33" t="str">
            <v>ธรรมวิถี</v>
          </cell>
          <cell r="E33" t="str">
            <v>Nakhonsawan</v>
          </cell>
          <cell r="F33" t="str">
            <v>ปากน้ำโพ</v>
          </cell>
          <cell r="G33" t="str">
            <v>เมืองนครสวรรค์</v>
          </cell>
          <cell r="H33" t="str">
            <v>NSN2</v>
          </cell>
          <cell r="I33" t="str">
            <v>Nokia</v>
          </cell>
          <cell r="J33">
            <v>9</v>
          </cell>
          <cell r="K33" t="str">
            <v>on service</v>
          </cell>
          <cell r="L33">
            <v>100.142736</v>
          </cell>
        </row>
        <row r="34">
          <cell r="B34" t="str">
            <v>SWPK</v>
          </cell>
          <cell r="C34" t="str">
            <v>Sawan Park</v>
          </cell>
          <cell r="D34" t="str">
            <v>อุทยานสวรรค์</v>
          </cell>
          <cell r="E34" t="str">
            <v>Nakhonsawan</v>
          </cell>
          <cell r="F34" t="str">
            <v>นครสวรรค์ตก</v>
          </cell>
          <cell r="G34" t="str">
            <v>เมืองนครสวรรค์</v>
          </cell>
          <cell r="H34" t="str">
            <v>NSN2</v>
          </cell>
          <cell r="I34" t="str">
            <v>Nokia</v>
          </cell>
          <cell r="J34">
            <v>9</v>
          </cell>
          <cell r="K34" t="str">
            <v>on service</v>
          </cell>
          <cell r="L34">
            <v>100.121318</v>
          </cell>
        </row>
        <row r="35">
          <cell r="B35" t="str">
            <v>TAKK</v>
          </cell>
          <cell r="C35" t="str">
            <v>Tak</v>
          </cell>
          <cell r="D35" t="str">
            <v>ตาก</v>
          </cell>
          <cell r="E35" t="str">
            <v>Tak</v>
          </cell>
          <cell r="F35" t="str">
            <v>น้ำรึม</v>
          </cell>
          <cell r="G35" t="str">
            <v>เมืองตาก</v>
          </cell>
          <cell r="H35" t="str">
            <v>UTT_HW</v>
          </cell>
          <cell r="I35" t="str">
            <v>Huawei</v>
          </cell>
          <cell r="J35" t="str">
            <v>10B Replace HW</v>
          </cell>
          <cell r="K35" t="str">
            <v>on service</v>
          </cell>
          <cell r="L35">
            <v>99.133814000000001</v>
          </cell>
        </row>
        <row r="36">
          <cell r="B36" t="str">
            <v>WTAK</v>
          </cell>
          <cell r="C36" t="str">
            <v>Wiang Tak</v>
          </cell>
          <cell r="D36" t="str">
            <v>เวียงตาก</v>
          </cell>
          <cell r="E36" t="str">
            <v>Tak</v>
          </cell>
          <cell r="F36" t="str">
            <v>หนองหลวง</v>
          </cell>
          <cell r="G36" t="str">
            <v>เมืองตาก</v>
          </cell>
          <cell r="H36" t="str">
            <v>UTT_HW</v>
          </cell>
          <cell r="I36" t="str">
            <v>Huawei</v>
          </cell>
          <cell r="J36" t="str">
            <v>10B Replace HW</v>
          </cell>
          <cell r="K36" t="str">
            <v>on service</v>
          </cell>
          <cell r="L36">
            <v>99.129092999999997</v>
          </cell>
        </row>
        <row r="37">
          <cell r="B37" t="str">
            <v>RMMI</v>
          </cell>
          <cell r="C37" t="str">
            <v>Rimmeoi</v>
          </cell>
          <cell r="D37" t="str">
            <v>ริมเมย</v>
          </cell>
          <cell r="E37" t="str">
            <v>Tak</v>
          </cell>
          <cell r="F37" t="str">
            <v>ท่าสายลวด</v>
          </cell>
          <cell r="G37" t="str">
            <v>แม่สอด</v>
          </cell>
          <cell r="H37" t="str">
            <v>UTT_HW</v>
          </cell>
          <cell r="I37" t="str">
            <v>Huawei</v>
          </cell>
          <cell r="J37" t="str">
            <v>10B Replace HW</v>
          </cell>
          <cell r="K37" t="str">
            <v>on service</v>
          </cell>
          <cell r="L37">
            <v>98.524007999999995</v>
          </cell>
        </row>
        <row r="38">
          <cell r="B38" t="str">
            <v>MSTT</v>
          </cell>
          <cell r="C38" t="str">
            <v>Mae Sot Town</v>
          </cell>
          <cell r="D38" t="str">
            <v>เมืองแม่สอด</v>
          </cell>
          <cell r="E38" t="str">
            <v>Tak</v>
          </cell>
          <cell r="F38" t="str">
            <v>แม่สอด</v>
          </cell>
          <cell r="G38" t="str">
            <v>แม่สอด</v>
          </cell>
          <cell r="H38" t="str">
            <v>UTT_HW</v>
          </cell>
          <cell r="I38" t="str">
            <v>Huawei</v>
          </cell>
          <cell r="J38" t="str">
            <v>10B Replace HW</v>
          </cell>
          <cell r="K38" t="str">
            <v>on service</v>
          </cell>
          <cell r="L38">
            <v>98.568448000000004</v>
          </cell>
        </row>
        <row r="39">
          <cell r="B39" t="str">
            <v>TLPZ</v>
          </cell>
          <cell r="C39" t="str">
            <v>Topland Plaza</v>
          </cell>
          <cell r="D39" t="str">
            <v>ท็อปแลนด์พลาซ่า</v>
          </cell>
          <cell r="E39" t="str">
            <v>Phisanulok</v>
          </cell>
          <cell r="F39" t="str">
            <v>ในเมือง</v>
          </cell>
          <cell r="G39" t="str">
            <v>เมืองพิษณุโลก</v>
          </cell>
          <cell r="H39" t="str">
            <v>PLK2</v>
          </cell>
          <cell r="I39" t="str">
            <v>Nokia</v>
          </cell>
          <cell r="J39">
            <v>9</v>
          </cell>
          <cell r="K39" t="str">
            <v>on service</v>
          </cell>
          <cell r="L39">
            <v>100.264516</v>
          </cell>
        </row>
        <row r="40">
          <cell r="B40" t="str">
            <v>ITVH</v>
          </cell>
          <cell r="C40" t="str">
            <v>Intervech</v>
          </cell>
          <cell r="D40" t="str">
            <v>อินเตอร์เวช</v>
          </cell>
          <cell r="E40" t="str">
            <v>Phisanulok</v>
          </cell>
          <cell r="F40" t="str">
            <v>ในเมือง</v>
          </cell>
          <cell r="G40" t="str">
            <v>เมืองพิษณุโลก</v>
          </cell>
          <cell r="H40" t="str">
            <v>PLK2</v>
          </cell>
          <cell r="I40" t="str">
            <v>Nokia</v>
          </cell>
          <cell r="J40">
            <v>9</v>
          </cell>
          <cell r="K40" t="str">
            <v>on service</v>
          </cell>
          <cell r="L40">
            <v>100.254818</v>
          </cell>
        </row>
        <row r="41">
          <cell r="B41" t="str">
            <v>BCPL</v>
          </cell>
          <cell r="C41" t="str">
            <v>Big C Phisanulok</v>
          </cell>
          <cell r="D41" t="str">
            <v>บิ๊กซี พิษณุโลก</v>
          </cell>
          <cell r="E41" t="str">
            <v>Phisanulok</v>
          </cell>
          <cell r="F41" t="str">
            <v>ในเมือง</v>
          </cell>
          <cell r="G41" t="str">
            <v>เมืองพิษณุโลก</v>
          </cell>
          <cell r="H41" t="str">
            <v>PLK2</v>
          </cell>
          <cell r="I41" t="str">
            <v>Nokia</v>
          </cell>
          <cell r="J41">
            <v>9</v>
          </cell>
          <cell r="K41" t="str">
            <v>on service</v>
          </cell>
          <cell r="L41">
            <v>100.294112</v>
          </cell>
        </row>
        <row r="42">
          <cell r="B42" t="str">
            <v>NSUN</v>
          </cell>
          <cell r="C42" t="str">
            <v>Naresuan University</v>
          </cell>
          <cell r="D42" t="str">
            <v xml:space="preserve">มหาวิทยาลัยนเรศวร </v>
          </cell>
          <cell r="E42" t="str">
            <v>Phisanulok</v>
          </cell>
          <cell r="F42" t="str">
            <v>เมืองพิษณุโลก</v>
          </cell>
          <cell r="G42" t="str">
            <v>เมืองพิษณุโลก</v>
          </cell>
          <cell r="H42" t="str">
            <v>PLK2</v>
          </cell>
          <cell r="I42" t="str">
            <v>Nokia</v>
          </cell>
          <cell r="J42">
            <v>9</v>
          </cell>
          <cell r="K42" t="str">
            <v>on service</v>
          </cell>
          <cell r="L42">
            <v>100.197194</v>
          </cell>
        </row>
        <row r="43">
          <cell r="B43" t="str">
            <v>BMNK</v>
          </cell>
          <cell r="C43" t="str">
            <v>Bangmunnak</v>
          </cell>
          <cell r="D43" t="str">
            <v>บางมูลนาก</v>
          </cell>
          <cell r="E43" t="str">
            <v>Pichit</v>
          </cell>
          <cell r="F43" t="str">
            <v>หอไกร</v>
          </cell>
          <cell r="G43" t="str">
            <v>บางมูลนาก</v>
          </cell>
          <cell r="H43" t="str">
            <v>PBN_HW</v>
          </cell>
          <cell r="I43" t="str">
            <v>Huawei</v>
          </cell>
          <cell r="J43" t="str">
            <v>10B Replace HW</v>
          </cell>
          <cell r="K43" t="str">
            <v>Install</v>
          </cell>
          <cell r="L43">
            <v>100.390435</v>
          </cell>
        </row>
        <row r="44">
          <cell r="B44" t="str">
            <v>PCBN</v>
          </cell>
          <cell r="C44" t="str">
            <v>Phetchabun</v>
          </cell>
          <cell r="D44" t="str">
            <v>เพชรบูรณ์</v>
          </cell>
          <cell r="E44" t="str">
            <v>Phetchabun</v>
          </cell>
          <cell r="F44" t="str">
            <v>ในเมือง</v>
          </cell>
          <cell r="G44" t="str">
            <v>เมืองเพชรบูรณ์</v>
          </cell>
          <cell r="H44" t="str">
            <v>PBN_HW</v>
          </cell>
          <cell r="I44" t="str">
            <v>Huawei</v>
          </cell>
          <cell r="J44" t="str">
            <v>10B Replace HW</v>
          </cell>
          <cell r="K44" t="str">
            <v>on service</v>
          </cell>
          <cell r="L44">
            <v>101.16377799999999</v>
          </cell>
        </row>
        <row r="45">
          <cell r="B45" t="str">
            <v>LMSK</v>
          </cell>
          <cell r="C45" t="str">
            <v>Lomsak</v>
          </cell>
          <cell r="D45" t="str">
            <v>หล่มสัก</v>
          </cell>
          <cell r="E45" t="str">
            <v>Phetchabun</v>
          </cell>
          <cell r="F45" t="str">
            <v>วัดป่า</v>
          </cell>
          <cell r="G45" t="str">
            <v>หล่มสัก</v>
          </cell>
          <cell r="H45" t="str">
            <v>PBN_HW</v>
          </cell>
          <cell r="I45" t="str">
            <v>Huawei</v>
          </cell>
          <cell r="J45" t="str">
            <v>10B Replace HW</v>
          </cell>
          <cell r="K45" t="str">
            <v>on service</v>
          </cell>
          <cell r="L45">
            <v>101.24034</v>
          </cell>
        </row>
        <row r="46">
          <cell r="B46" t="str">
            <v>CPYD</v>
          </cell>
          <cell r="C46" t="str">
            <v>Chaophraya Dam</v>
          </cell>
          <cell r="D46" t="str">
            <v>เขื่อนเจ้าพระยา</v>
          </cell>
          <cell r="E46" t="str">
            <v>Chainat</v>
          </cell>
          <cell r="F46" t="str">
            <v>บ้านกล้วย</v>
          </cell>
          <cell r="G46" t="str">
            <v>เมืองชัยนาท</v>
          </cell>
          <cell r="H46" t="str">
            <v>CNT_HW</v>
          </cell>
          <cell r="I46" t="str">
            <v>Huawei</v>
          </cell>
          <cell r="J46" t="str">
            <v>Co-site10B</v>
          </cell>
          <cell r="K46" t="str">
            <v>on service</v>
          </cell>
          <cell r="L46">
            <v>100.16805600000001</v>
          </cell>
        </row>
        <row r="47">
          <cell r="B47" t="str">
            <v>HNKA</v>
          </cell>
          <cell r="C47" t="str">
            <v>Hankha</v>
          </cell>
          <cell r="D47" t="str">
            <v>หันคา</v>
          </cell>
          <cell r="E47" t="str">
            <v>Chainat</v>
          </cell>
          <cell r="F47" t="str">
            <v>วังไก่เถื่อน</v>
          </cell>
          <cell r="G47" t="str">
            <v>หันคา</v>
          </cell>
          <cell r="H47" t="str">
            <v>CNT_HW</v>
          </cell>
          <cell r="I47" t="str">
            <v>Huawei</v>
          </cell>
          <cell r="J47" t="str">
            <v>Co-site10B</v>
          </cell>
          <cell r="K47" t="str">
            <v>on service</v>
          </cell>
          <cell r="L47">
            <v>100.01436099999999</v>
          </cell>
        </row>
        <row r="48">
          <cell r="B48" t="str">
            <v>HNSC</v>
          </cell>
          <cell r="C48" t="str">
            <v>Hangnamsacorn</v>
          </cell>
          <cell r="D48" t="str">
            <v>ห้างน้ำสาคร</v>
          </cell>
          <cell r="E48" t="str">
            <v>Chainat</v>
          </cell>
          <cell r="F48" t="str">
            <v>หางน้ำสาคร</v>
          </cell>
          <cell r="G48" t="str">
            <v>มโนรมย์</v>
          </cell>
          <cell r="H48" t="str">
            <v>CNT_HW</v>
          </cell>
          <cell r="I48" t="str">
            <v>Huawei</v>
          </cell>
          <cell r="J48" t="str">
            <v>Co-site10B</v>
          </cell>
          <cell r="K48" t="str">
            <v>on service</v>
          </cell>
          <cell r="L48">
            <v>100.181595</v>
          </cell>
        </row>
        <row r="49">
          <cell r="B49" t="str">
            <v>MNRM</v>
          </cell>
          <cell r="C49" t="str">
            <v xml:space="preserve">Manorom </v>
          </cell>
          <cell r="D49" t="str">
            <v xml:space="preserve">มโนรมย์ </v>
          </cell>
          <cell r="E49" t="str">
            <v>Chainat</v>
          </cell>
          <cell r="F49" t="str">
            <v>คุ้งสำเภา</v>
          </cell>
          <cell r="G49" t="str">
            <v>มโนรมย์</v>
          </cell>
          <cell r="H49" t="str">
            <v>CNT_HW</v>
          </cell>
          <cell r="I49" t="str">
            <v>Huawei</v>
          </cell>
          <cell r="J49" t="str">
            <v>Co-site10B</v>
          </cell>
          <cell r="K49" t="str">
            <v>on service</v>
          </cell>
          <cell r="L49">
            <v>100.085122</v>
          </cell>
        </row>
        <row r="50">
          <cell r="B50" t="str">
            <v>SKBR</v>
          </cell>
          <cell r="C50" t="str">
            <v>Sankhaburi</v>
          </cell>
          <cell r="D50" t="str">
            <v>สรรคบุรี</v>
          </cell>
          <cell r="E50" t="str">
            <v>Chainat</v>
          </cell>
          <cell r="F50" t="str">
            <v>เที่ยงแท้</v>
          </cell>
          <cell r="G50" t="str">
            <v>สรรคบุรี</v>
          </cell>
          <cell r="H50" t="str">
            <v>CNT_HW</v>
          </cell>
          <cell r="I50" t="str">
            <v>Huawei</v>
          </cell>
          <cell r="J50" t="str">
            <v>Co-site10B</v>
          </cell>
          <cell r="K50" t="str">
            <v>on service</v>
          </cell>
          <cell r="L50">
            <v>100.167192</v>
          </cell>
        </row>
        <row r="51">
          <cell r="B51" t="str">
            <v>SNCN</v>
          </cell>
          <cell r="C51" t="str">
            <v>Suannok Chainat</v>
          </cell>
          <cell r="D51" t="str">
            <v>สวนนกชัยนาท</v>
          </cell>
          <cell r="E51" t="str">
            <v>Chainat</v>
          </cell>
          <cell r="F51" t="str">
            <v>บ้านกล้วย</v>
          </cell>
          <cell r="G51" t="str">
            <v>เมืองชัยนาท</v>
          </cell>
          <cell r="H51" t="str">
            <v>CNT_HW</v>
          </cell>
          <cell r="I51" t="str">
            <v>Huawei</v>
          </cell>
          <cell r="J51" t="str">
            <v>Co-site10B</v>
          </cell>
          <cell r="K51" t="str">
            <v>on service</v>
          </cell>
          <cell r="L51">
            <v>100.151388</v>
          </cell>
        </row>
        <row r="52">
          <cell r="B52" t="str">
            <v>TNAY</v>
          </cell>
          <cell r="C52" t="str">
            <v>Thanamaoy</v>
          </cell>
          <cell r="D52" t="str">
            <v>ท่าน้ำอ้อย</v>
          </cell>
          <cell r="E52" t="str">
            <v>Chainat</v>
          </cell>
          <cell r="F52" t="str">
            <v>ม่วงหัก</v>
          </cell>
          <cell r="G52" t="str">
            <v>พยุหะคีรี</v>
          </cell>
          <cell r="H52" t="str">
            <v>CNT_HW</v>
          </cell>
          <cell r="I52" t="str">
            <v>Huawei</v>
          </cell>
          <cell r="J52" t="str">
            <v>Co-site10B</v>
          </cell>
          <cell r="K52" t="str">
            <v>on service</v>
          </cell>
          <cell r="L52">
            <v>100.148033</v>
          </cell>
        </row>
        <row r="53">
          <cell r="B53" t="str">
            <v>WTSG</v>
          </cell>
          <cell r="C53" t="str">
            <v>Wat Sing</v>
          </cell>
          <cell r="D53" t="str">
            <v>วัดสิงห์</v>
          </cell>
          <cell r="E53" t="str">
            <v>Chainat</v>
          </cell>
          <cell r="F53" t="str">
            <v>หนองบัว</v>
          </cell>
          <cell r="G53" t="str">
            <v>วัดสิงห์</v>
          </cell>
          <cell r="H53" t="str">
            <v>CNT_HW</v>
          </cell>
          <cell r="I53" t="str">
            <v>Huawei</v>
          </cell>
          <cell r="J53" t="str">
            <v>Co-site10B</v>
          </cell>
          <cell r="K53" t="str">
            <v>on service</v>
          </cell>
          <cell r="L53">
            <v>100.031116</v>
          </cell>
        </row>
        <row r="54">
          <cell r="B54" t="str">
            <v>BLMW</v>
          </cell>
          <cell r="C54" t="str">
            <v>Ban Loawmeaw</v>
          </cell>
          <cell r="D54" t="str">
            <v>บ้านเหล่าแมว</v>
          </cell>
          <cell r="E54" t="str">
            <v>Lamphun</v>
          </cell>
          <cell r="F54" t="str">
            <v>วังผาง</v>
          </cell>
          <cell r="G54" t="str">
            <v>เวียงหนองล่อง</v>
          </cell>
          <cell r="H54" t="str">
            <v>LPN_HW</v>
          </cell>
          <cell r="I54" t="str">
            <v>Huawei</v>
          </cell>
          <cell r="J54" t="str">
            <v>Co-site10B</v>
          </cell>
          <cell r="K54" t="str">
            <v>on service</v>
          </cell>
          <cell r="L54">
            <v>98.739410000000007</v>
          </cell>
        </row>
        <row r="55">
          <cell r="B55" t="str">
            <v>BLPD</v>
          </cell>
          <cell r="C55" t="str">
            <v xml:space="preserve">Ban Laiprada </v>
          </cell>
          <cell r="D55" t="str">
            <v>บ้านไหล่ประดา</v>
          </cell>
          <cell r="E55" t="str">
            <v>Kamphaengphet</v>
          </cell>
          <cell r="F55" t="str">
            <v>เพชรชมภู</v>
          </cell>
          <cell r="G55" t="str">
            <v>โกสัมพีนคร</v>
          </cell>
          <cell r="H55" t="str">
            <v>KPT_HW</v>
          </cell>
          <cell r="I55" t="str">
            <v>Huawei</v>
          </cell>
          <cell r="J55" t="str">
            <v>Co-site10B</v>
          </cell>
          <cell r="K55" t="str">
            <v>on service</v>
          </cell>
          <cell r="L55">
            <v>99.382166999999995</v>
          </cell>
        </row>
        <row r="56">
          <cell r="B56" t="str">
            <v>KGKG</v>
          </cell>
          <cell r="C56" t="str">
            <v>Khlongkhlung</v>
          </cell>
          <cell r="D56" t="str">
            <v>คลองขลุง</v>
          </cell>
          <cell r="E56" t="str">
            <v>Kamphaengphet</v>
          </cell>
          <cell r="F56" t="str">
            <v>คลองขลุง</v>
          </cell>
          <cell r="G56" t="str">
            <v>คลองขลุง</v>
          </cell>
          <cell r="H56" t="str">
            <v>KPT_HW</v>
          </cell>
          <cell r="I56" t="str">
            <v>Huawei</v>
          </cell>
          <cell r="J56" t="str">
            <v>Co-site10B</v>
          </cell>
          <cell r="K56" t="str">
            <v>on service</v>
          </cell>
          <cell r="L56">
            <v>99.718582999999995</v>
          </cell>
        </row>
        <row r="57">
          <cell r="B57" t="str">
            <v>KLMK</v>
          </cell>
          <cell r="C57" t="str">
            <v>Klonglan Market</v>
          </cell>
          <cell r="D57" t="str">
            <v>ตลาดคลองลาน</v>
          </cell>
          <cell r="E57" t="str">
            <v>Kamphaengphet</v>
          </cell>
          <cell r="F57" t="str">
            <v>คลองลานพัฒนา</v>
          </cell>
          <cell r="G57" t="str">
            <v>คลองลาน</v>
          </cell>
          <cell r="H57" t="str">
            <v>KPT_HW</v>
          </cell>
          <cell r="I57" t="str">
            <v>Huawei</v>
          </cell>
          <cell r="J57" t="str">
            <v>Co-site10B</v>
          </cell>
          <cell r="K57" t="str">
            <v>on service</v>
          </cell>
          <cell r="L57">
            <v>99.328861000000003</v>
          </cell>
        </row>
        <row r="58">
          <cell r="B58" t="str">
            <v>KNWR</v>
          </cell>
          <cell r="C58" t="str">
            <v>Khanuworalaksaburi</v>
          </cell>
          <cell r="D58" t="str">
            <v>ขาณุวรลักษณ์บุรี</v>
          </cell>
          <cell r="E58" t="str">
            <v>Kamphaengphet</v>
          </cell>
          <cell r="F58" t="str">
            <v>ป่าพุทรา</v>
          </cell>
          <cell r="G58" t="str">
            <v>ขาณุวรลักษบุรี</v>
          </cell>
          <cell r="H58" t="str">
            <v>KPT_HW</v>
          </cell>
          <cell r="I58" t="str">
            <v>Huawei</v>
          </cell>
          <cell r="J58" t="str">
            <v>Co-site10B</v>
          </cell>
          <cell r="K58" t="str">
            <v>on service</v>
          </cell>
          <cell r="L58">
            <v>99.859595999999996</v>
          </cell>
        </row>
        <row r="59">
          <cell r="B59" t="str">
            <v>KPHP</v>
          </cell>
          <cell r="C59" t="str">
            <v>Kamphangphet hospital</v>
          </cell>
          <cell r="D59" t="str">
            <v>รพ. กำแพงเพชร</v>
          </cell>
          <cell r="E59" t="str">
            <v>Kamphaengphet</v>
          </cell>
          <cell r="F59" t="str">
            <v>ในเมือง</v>
          </cell>
          <cell r="G59" t="str">
            <v>เมืองกำแพงเพชร</v>
          </cell>
          <cell r="H59" t="str">
            <v>KPT_HW</v>
          </cell>
          <cell r="I59" t="str">
            <v>Huawei</v>
          </cell>
          <cell r="J59" t="str">
            <v>Co-site10B</v>
          </cell>
          <cell r="K59" t="str">
            <v>on service</v>
          </cell>
          <cell r="L59">
            <v>99.529499999999999</v>
          </cell>
        </row>
        <row r="60">
          <cell r="B60" t="str">
            <v>KPPT</v>
          </cell>
          <cell r="C60" t="str">
            <v>Kamphaengphet</v>
          </cell>
          <cell r="D60" t="str">
            <v xml:space="preserve">กำแพงเพชร </v>
          </cell>
          <cell r="E60" t="str">
            <v>Kamphaengphet</v>
          </cell>
          <cell r="F60" t="str">
            <v>ในเมือง</v>
          </cell>
          <cell r="G60" t="str">
            <v>เมืองกำแพงเพชร</v>
          </cell>
          <cell r="H60" t="str">
            <v>KPT_HW</v>
          </cell>
          <cell r="I60" t="str">
            <v>Huawei</v>
          </cell>
          <cell r="J60" t="str">
            <v>Co-site10B</v>
          </cell>
          <cell r="K60" t="str">
            <v>on service</v>
          </cell>
          <cell r="L60">
            <v>99.539607000000004</v>
          </cell>
        </row>
        <row r="61">
          <cell r="B61" t="str">
            <v>NGPG</v>
          </cell>
          <cell r="C61" t="str">
            <v>Nhongpling</v>
          </cell>
          <cell r="D61" t="str">
            <v>หนองปลิง</v>
          </cell>
          <cell r="E61" t="str">
            <v>Kamphaengphet</v>
          </cell>
          <cell r="F61" t="str">
            <v>หนองปลิง</v>
          </cell>
          <cell r="G61" t="str">
            <v>เมืองกำแพงเพชร</v>
          </cell>
          <cell r="H61" t="str">
            <v>KPT_HW</v>
          </cell>
          <cell r="I61" t="str">
            <v>Huawei</v>
          </cell>
          <cell r="J61" t="str">
            <v>Co-site10B</v>
          </cell>
          <cell r="K61" t="str">
            <v>on service</v>
          </cell>
          <cell r="L61">
            <v>99.514618999999996</v>
          </cell>
        </row>
        <row r="62">
          <cell r="B62" t="str">
            <v>NKCM</v>
          </cell>
          <cell r="C62" t="str">
            <v>Nakornchum</v>
          </cell>
          <cell r="D62" t="str">
            <v>นครชุม</v>
          </cell>
          <cell r="E62" t="str">
            <v>Kamphaengphet</v>
          </cell>
          <cell r="F62" t="str">
            <v>นครชุม</v>
          </cell>
          <cell r="G62" t="str">
            <v>เมืองกำแพงเพชร</v>
          </cell>
          <cell r="H62" t="str">
            <v>KPT_HW</v>
          </cell>
          <cell r="I62" t="str">
            <v>Huawei</v>
          </cell>
          <cell r="J62" t="str">
            <v>Co-site10B</v>
          </cell>
          <cell r="K62" t="str">
            <v>on service</v>
          </cell>
          <cell r="L62">
            <v>99.498193999999998</v>
          </cell>
        </row>
        <row r="63">
          <cell r="B63" t="str">
            <v>PDRI</v>
          </cell>
          <cell r="C63" t="str">
            <v>Pindamri</v>
          </cell>
          <cell r="D63" t="str">
            <v>ปิ่นดำริห์</v>
          </cell>
          <cell r="E63" t="str">
            <v>Kamphaengphet</v>
          </cell>
          <cell r="F63" t="str">
            <v>ในเมือง</v>
          </cell>
          <cell r="G63" t="str">
            <v>เมืองกำแพงเพชร</v>
          </cell>
          <cell r="H63" t="str">
            <v>KPT_HW</v>
          </cell>
          <cell r="I63" t="str">
            <v>Huawei</v>
          </cell>
          <cell r="J63" t="str">
            <v>Co-site10B</v>
          </cell>
          <cell r="K63" t="str">
            <v>on service</v>
          </cell>
          <cell r="L63">
            <v>99.522361000000004</v>
          </cell>
        </row>
        <row r="64">
          <cell r="B64" t="str">
            <v>PKDG</v>
          </cell>
          <cell r="C64" t="str">
            <v>Pakdong</v>
          </cell>
          <cell r="D64" t="str">
            <v>ปากดง</v>
          </cell>
          <cell r="E64" t="str">
            <v>Kamphaengphet</v>
          </cell>
          <cell r="F64" t="str">
            <v>ไตรตรึงษ์</v>
          </cell>
          <cell r="G64" t="str">
            <v>เมืองกำแพงเพชร</v>
          </cell>
          <cell r="H64" t="str">
            <v>KPT_HW</v>
          </cell>
          <cell r="I64" t="str">
            <v>Huawei</v>
          </cell>
          <cell r="J64" t="str">
            <v>Co-site10B</v>
          </cell>
          <cell r="K64" t="str">
            <v>on service</v>
          </cell>
          <cell r="L64">
            <v>99.573217</v>
          </cell>
        </row>
        <row r="65">
          <cell r="B65" t="str">
            <v>SINM</v>
          </cell>
          <cell r="C65" t="str">
            <v>Saingam</v>
          </cell>
          <cell r="D65" t="str">
            <v>ไทรงาม</v>
          </cell>
          <cell r="E65" t="str">
            <v>Kamphaengphet</v>
          </cell>
          <cell r="F65" t="str">
            <v>ไทรงาม</v>
          </cell>
          <cell r="G65" t="str">
            <v>ไทรงาม</v>
          </cell>
          <cell r="H65" t="str">
            <v>KPT_HW</v>
          </cell>
          <cell r="I65" t="str">
            <v>Huawei</v>
          </cell>
          <cell r="J65" t="str">
            <v>Co-site10B</v>
          </cell>
          <cell r="K65" t="str">
            <v>on service</v>
          </cell>
          <cell r="L65">
            <v>99.906869</v>
          </cell>
        </row>
        <row r="66">
          <cell r="B66" t="str">
            <v>TMCI</v>
          </cell>
          <cell r="C66" t="str">
            <v>Thungmahachai</v>
          </cell>
          <cell r="D66" t="str">
            <v>ทุ่งมหาชัย</v>
          </cell>
          <cell r="E66" t="str">
            <v>Kamphaengphet</v>
          </cell>
          <cell r="F66" t="str">
            <v>มหาชัย</v>
          </cell>
          <cell r="G66" t="str">
            <v>ไทรงาม</v>
          </cell>
          <cell r="H66" t="str">
            <v>KPT_HW</v>
          </cell>
          <cell r="I66" t="str">
            <v>Huawei</v>
          </cell>
          <cell r="J66" t="str">
            <v>Co-site10B</v>
          </cell>
          <cell r="K66" t="str">
            <v>on service</v>
          </cell>
          <cell r="L66">
            <v>99.808333000000005</v>
          </cell>
        </row>
        <row r="67">
          <cell r="B67" t="str">
            <v>WGOR</v>
          </cell>
          <cell r="C67" t="str">
            <v>Wang-Or</v>
          </cell>
          <cell r="D67" t="str">
            <v>วังอ้อ</v>
          </cell>
          <cell r="E67" t="str">
            <v>Kamphaengphet</v>
          </cell>
          <cell r="F67" t="str">
            <v>นิคมโพธิ์ทะเล</v>
          </cell>
          <cell r="G67" t="str">
            <v>เมืองกำแพงเพชร</v>
          </cell>
          <cell r="H67" t="str">
            <v>KPT_HW</v>
          </cell>
          <cell r="I67" t="str">
            <v>Huawei</v>
          </cell>
          <cell r="J67" t="str">
            <v>Co-site10B</v>
          </cell>
          <cell r="K67" t="str">
            <v>on service</v>
          </cell>
          <cell r="L67">
            <v>99.712368999999995</v>
          </cell>
        </row>
        <row r="68">
          <cell r="B68" t="str">
            <v>ABLP</v>
          </cell>
          <cell r="C68" t="str">
            <v>Anuban Lampang</v>
          </cell>
          <cell r="D68" t="str">
            <v>อนุบาลลำปาง</v>
          </cell>
          <cell r="E68" t="str">
            <v>Lampang</v>
          </cell>
          <cell r="F68" t="str">
            <v>เวียงเหนือ</v>
          </cell>
          <cell r="G68" t="str">
            <v>เมืองลำปาง</v>
          </cell>
          <cell r="H68" t="str">
            <v>LPG_HW</v>
          </cell>
          <cell r="I68" t="str">
            <v>Huawei</v>
          </cell>
          <cell r="J68" t="str">
            <v>Co-site10B</v>
          </cell>
          <cell r="K68" t="str">
            <v>Install</v>
          </cell>
          <cell r="L68">
            <v>99.498648000000003</v>
          </cell>
        </row>
        <row r="69">
          <cell r="B69" t="str">
            <v>BNFN</v>
          </cell>
          <cell r="C69" t="str">
            <v>Ban Fon</v>
          </cell>
          <cell r="D69" t="str">
            <v>บ้านฟ่อน</v>
          </cell>
          <cell r="E69" t="str">
            <v>Lampang</v>
          </cell>
          <cell r="F69" t="str">
            <v>ชมพู</v>
          </cell>
          <cell r="G69" t="str">
            <v>เมืองลำปาง</v>
          </cell>
          <cell r="H69" t="str">
            <v>LPG_HW</v>
          </cell>
          <cell r="I69" t="str">
            <v>Huawei</v>
          </cell>
          <cell r="J69" t="str">
            <v>Co-site10B</v>
          </cell>
          <cell r="K69" t="str">
            <v>on service</v>
          </cell>
          <cell r="L69">
            <v>99.447500000000005</v>
          </cell>
        </row>
        <row r="70">
          <cell r="B70" t="str">
            <v>BPCI</v>
          </cell>
          <cell r="C70" t="str">
            <v>Ban Phichai</v>
          </cell>
          <cell r="D70" t="str">
            <v>บ้านพิชัย</v>
          </cell>
          <cell r="E70" t="str">
            <v>Lampang</v>
          </cell>
          <cell r="F70" t="str">
            <v>พิชัย</v>
          </cell>
          <cell r="G70" t="str">
            <v>เมืองลำปาง</v>
          </cell>
          <cell r="H70" t="str">
            <v>LPG_HW</v>
          </cell>
          <cell r="I70" t="str">
            <v>Huawei</v>
          </cell>
          <cell r="J70" t="str">
            <v>Co-site10B</v>
          </cell>
          <cell r="K70" t="str">
            <v>on service</v>
          </cell>
          <cell r="L70">
            <v>99.518193999999994</v>
          </cell>
        </row>
        <row r="71">
          <cell r="B71" t="str">
            <v>BSDT</v>
          </cell>
          <cell r="C71" t="str">
            <v>Ban Sadet</v>
          </cell>
          <cell r="D71" t="str">
            <v>บ้านเสด็จ</v>
          </cell>
          <cell r="E71" t="str">
            <v>Lampang</v>
          </cell>
          <cell r="F71" t="str">
            <v>พิชัย</v>
          </cell>
          <cell r="G71" t="str">
            <v>เมืองลำปาง</v>
          </cell>
          <cell r="H71" t="str">
            <v>LPG_HW</v>
          </cell>
          <cell r="I71" t="str">
            <v>Huawei</v>
          </cell>
          <cell r="J71" t="str">
            <v>Co-site10B</v>
          </cell>
          <cell r="K71" t="str">
            <v>on service</v>
          </cell>
          <cell r="L71">
            <v>99.577471000000003</v>
          </cell>
        </row>
        <row r="72">
          <cell r="B72" t="str">
            <v>HYPC</v>
          </cell>
          <cell r="C72" t="str">
            <v>Hayakpratuchai</v>
          </cell>
          <cell r="D72" t="str">
            <v>ห้าแยกประตูชัย</v>
          </cell>
          <cell r="E72" t="str">
            <v>Lampang</v>
          </cell>
          <cell r="F72" t="str">
            <v>หัวเวียง</v>
          </cell>
          <cell r="G72" t="str">
            <v>เมืองลำปาง</v>
          </cell>
          <cell r="H72" t="str">
            <v>LPG_HW</v>
          </cell>
          <cell r="I72" t="str">
            <v>Huawei</v>
          </cell>
          <cell r="J72" t="str">
            <v>Co-site10B</v>
          </cell>
          <cell r="K72" t="str">
            <v>on service</v>
          </cell>
          <cell r="L72">
            <v>99.503028</v>
          </cell>
        </row>
        <row r="73">
          <cell r="B73" t="str">
            <v>KLNK</v>
          </cell>
          <cell r="C73" t="str">
            <v>Khelangnakorn Hotel</v>
          </cell>
          <cell r="D73" t="str">
            <v>เขลางค์นคร</v>
          </cell>
          <cell r="E73" t="str">
            <v>Lampang</v>
          </cell>
          <cell r="F73" t="str">
            <v>สวนดอก</v>
          </cell>
          <cell r="G73" t="str">
            <v>เมืองลำปาง</v>
          </cell>
          <cell r="H73" t="str">
            <v>LPG_HW</v>
          </cell>
          <cell r="I73" t="str">
            <v>Huawei</v>
          </cell>
          <cell r="J73" t="str">
            <v>Co-site10B</v>
          </cell>
          <cell r="K73" t="str">
            <v>on service</v>
          </cell>
          <cell r="L73">
            <v>99.494983000000005</v>
          </cell>
        </row>
        <row r="74">
          <cell r="B74" t="str">
            <v>LGTI</v>
          </cell>
          <cell r="C74" t="str">
            <v>Luangtai</v>
          </cell>
          <cell r="D74" t="str">
            <v>หลวงใต้</v>
          </cell>
          <cell r="E74" t="str">
            <v>Lampang</v>
          </cell>
          <cell r="F74" t="str">
            <v>หลวงใต้</v>
          </cell>
          <cell r="G74" t="str">
            <v>งาว</v>
          </cell>
          <cell r="H74" t="str">
            <v>LPG_HW</v>
          </cell>
          <cell r="I74" t="str">
            <v>Huawei</v>
          </cell>
          <cell r="J74" t="str">
            <v>Co-site10B</v>
          </cell>
          <cell r="K74" t="str">
            <v>on service</v>
          </cell>
          <cell r="L74">
            <v>99.975416999999993</v>
          </cell>
        </row>
        <row r="75">
          <cell r="B75" t="str">
            <v>LPGP</v>
          </cell>
          <cell r="C75" t="str">
            <v>Lampang</v>
          </cell>
          <cell r="D75" t="str">
            <v>ลำปาง</v>
          </cell>
          <cell r="E75" t="str">
            <v>Lampang</v>
          </cell>
          <cell r="F75" t="str">
            <v>ต้นธงชัย</v>
          </cell>
          <cell r="G75" t="str">
            <v>เมืองลำปาง</v>
          </cell>
          <cell r="H75" t="str">
            <v>LPG_HW</v>
          </cell>
          <cell r="I75" t="str">
            <v>Huawei</v>
          </cell>
          <cell r="J75" t="str">
            <v>Co-site10B</v>
          </cell>
          <cell r="K75" t="str">
            <v>on service</v>
          </cell>
          <cell r="L75">
            <v>99.485928999999999</v>
          </cell>
        </row>
        <row r="76">
          <cell r="B76" t="str">
            <v>LPAC</v>
          </cell>
          <cell r="C76" t="str">
            <v>Lampang Arcade</v>
          </cell>
          <cell r="D76" t="str">
            <v>ขนส่งลำปาง</v>
          </cell>
          <cell r="E76" t="str">
            <v>Lampang</v>
          </cell>
          <cell r="F76" t="str">
            <v>สบตุ๋ย</v>
          </cell>
          <cell r="G76" t="str">
            <v>เมืองลำปาง</v>
          </cell>
          <cell r="H76" t="str">
            <v>LPG_HW</v>
          </cell>
          <cell r="I76" t="str">
            <v>Huawei</v>
          </cell>
          <cell r="J76" t="str">
            <v>Co-site10B</v>
          </cell>
          <cell r="K76" t="str">
            <v>on service</v>
          </cell>
          <cell r="L76">
            <v>99.479534999999998</v>
          </cell>
        </row>
        <row r="77">
          <cell r="B77" t="str">
            <v>LPRP</v>
          </cell>
          <cell r="C77" t="str">
            <v>Lampang Ratchaphat</v>
          </cell>
          <cell r="D77" t="str">
            <v>ราชภัฏลำปาง</v>
          </cell>
          <cell r="E77" t="str">
            <v>Lampang</v>
          </cell>
          <cell r="F77" t="str">
            <v>กล้วยแพะ</v>
          </cell>
          <cell r="G77" t="str">
            <v>เมืองลำปาง</v>
          </cell>
          <cell r="H77" t="str">
            <v>LPG_HW</v>
          </cell>
          <cell r="I77" t="str">
            <v>Huawei</v>
          </cell>
          <cell r="J77" t="str">
            <v>Co-site10B</v>
          </cell>
          <cell r="K77" t="str">
            <v>on service</v>
          </cell>
          <cell r="L77">
            <v>99.491667000000007</v>
          </cell>
        </row>
        <row r="78">
          <cell r="B78" t="str">
            <v>MMMO</v>
          </cell>
          <cell r="C78" t="str">
            <v xml:space="preserve">Mhuang Maemo </v>
          </cell>
          <cell r="D78" t="str">
            <v>เหมืองแม่เมาะ</v>
          </cell>
          <cell r="E78" t="str">
            <v>Lampang</v>
          </cell>
          <cell r="F78" t="str">
            <v>แม่เมาะ</v>
          </cell>
          <cell r="G78" t="str">
            <v>แม่เมาะ</v>
          </cell>
          <cell r="H78" t="str">
            <v>LPG_HW</v>
          </cell>
          <cell r="I78" t="str">
            <v>Huawei</v>
          </cell>
          <cell r="J78" t="str">
            <v>Co-site10B</v>
          </cell>
          <cell r="K78" t="str">
            <v>on service</v>
          </cell>
          <cell r="L78">
            <v>99.713527999999997</v>
          </cell>
        </row>
        <row r="79">
          <cell r="B79" t="str">
            <v>NKMT</v>
          </cell>
          <cell r="C79" t="str">
            <v>Nakuamtai</v>
          </cell>
          <cell r="D79" t="str">
            <v>นาก๋วมใต้</v>
          </cell>
          <cell r="E79" t="str">
            <v>Lampang</v>
          </cell>
          <cell r="F79" t="str">
            <v>ชมพู</v>
          </cell>
          <cell r="G79" t="str">
            <v>เมืองลำปาง</v>
          </cell>
          <cell r="H79" t="str">
            <v>LPG_HW</v>
          </cell>
          <cell r="I79" t="str">
            <v>Huawei</v>
          </cell>
          <cell r="J79" t="str">
            <v>Co-site10B</v>
          </cell>
          <cell r="K79" t="str">
            <v>on service</v>
          </cell>
          <cell r="L79">
            <v>99.464944000000003</v>
          </cell>
        </row>
        <row r="80">
          <cell r="B80" t="str">
            <v>NKTG</v>
          </cell>
          <cell r="C80" t="str">
            <v>Nhongkrathing</v>
          </cell>
          <cell r="D80" t="str">
            <v>หนองกระทิง</v>
          </cell>
          <cell r="E80" t="str">
            <v>Lampang</v>
          </cell>
          <cell r="F80" t="str">
            <v>บ่อแฮ้ว</v>
          </cell>
          <cell r="G80" t="str">
            <v>เมืองลำปาง</v>
          </cell>
          <cell r="H80" t="str">
            <v>LPG_HW</v>
          </cell>
          <cell r="I80" t="str">
            <v>Huawei</v>
          </cell>
          <cell r="J80" t="str">
            <v>Co-site10B</v>
          </cell>
          <cell r="K80" t="str">
            <v>on service</v>
          </cell>
          <cell r="L80">
            <v>99.465556000000007</v>
          </cell>
        </row>
        <row r="81">
          <cell r="B81" t="str">
            <v>THEN</v>
          </cell>
          <cell r="C81" t="str">
            <v>Thoen</v>
          </cell>
          <cell r="D81" t="str">
            <v>เถิน</v>
          </cell>
          <cell r="E81" t="str">
            <v>Lampang</v>
          </cell>
          <cell r="F81" t="str">
            <v>ล้อมแรด</v>
          </cell>
          <cell r="G81" t="str">
            <v>เถิน</v>
          </cell>
          <cell r="H81" t="str">
            <v>LPG_HW</v>
          </cell>
          <cell r="I81" t="str">
            <v>Huawei</v>
          </cell>
          <cell r="J81" t="str">
            <v>Co-site10B</v>
          </cell>
          <cell r="K81" t="str">
            <v>on service</v>
          </cell>
          <cell r="L81">
            <v>99.225738000000007</v>
          </cell>
        </row>
        <row r="82">
          <cell r="B82" t="str">
            <v>TTCI</v>
          </cell>
          <cell r="C82" t="str">
            <v>Tonthongchai</v>
          </cell>
          <cell r="D82" t="str">
            <v>ต้นธงชัย</v>
          </cell>
          <cell r="E82" t="str">
            <v>Lampang</v>
          </cell>
          <cell r="F82" t="str">
            <v>ต้นธงชัย</v>
          </cell>
          <cell r="G82" t="str">
            <v>เมืองลำปาง</v>
          </cell>
          <cell r="H82" t="str">
            <v>LPG_HW</v>
          </cell>
          <cell r="I82" t="str">
            <v>Huawei</v>
          </cell>
          <cell r="J82" t="str">
            <v>Co-site10B</v>
          </cell>
          <cell r="K82" t="str">
            <v>on service</v>
          </cell>
          <cell r="L82">
            <v>99.532909000000004</v>
          </cell>
        </row>
        <row r="83">
          <cell r="B83" t="str">
            <v>WKPB</v>
          </cell>
          <cell r="C83" t="str">
            <v>Wat Khaophrabat</v>
          </cell>
          <cell r="D83" t="str">
            <v>วัดเขาพระบาท</v>
          </cell>
          <cell r="E83" t="str">
            <v>Lampang</v>
          </cell>
          <cell r="F83" t="str">
            <v>พระบาท</v>
          </cell>
          <cell r="G83" t="str">
            <v>เมืองลำปาง</v>
          </cell>
          <cell r="H83" t="str">
            <v>LPG_HW</v>
          </cell>
          <cell r="I83" t="str">
            <v>Huawei</v>
          </cell>
          <cell r="J83" t="str">
            <v>Co-site10B</v>
          </cell>
          <cell r="K83" t="str">
            <v>on service</v>
          </cell>
          <cell r="L83">
            <v>99.508806000000007</v>
          </cell>
        </row>
        <row r="84">
          <cell r="B84" t="str">
            <v>FIPN</v>
          </cell>
          <cell r="C84" t="str">
            <v>Faipan</v>
          </cell>
          <cell r="D84" t="str">
            <v>ฝายแป้น</v>
          </cell>
          <cell r="E84" t="str">
            <v>Lamphun</v>
          </cell>
          <cell r="F84" t="str">
            <v>เหมืองจี้</v>
          </cell>
          <cell r="G84" t="str">
            <v>เมืองลำพูน</v>
          </cell>
          <cell r="H84" t="str">
            <v>LPN_HW</v>
          </cell>
          <cell r="I84" t="str">
            <v>Huawei</v>
          </cell>
          <cell r="J84" t="str">
            <v>Co-site10B</v>
          </cell>
          <cell r="K84" t="str">
            <v>on service</v>
          </cell>
          <cell r="L84">
            <v>98.956528000000006</v>
          </cell>
        </row>
        <row r="85">
          <cell r="B85" t="str">
            <v>HRPC</v>
          </cell>
          <cell r="C85" t="str">
            <v>Haripunchai Hospital</v>
          </cell>
          <cell r="D85" t="str">
            <v>โรงพยาบาลหริภุญชัย</v>
          </cell>
          <cell r="E85" t="str">
            <v>Lamphun</v>
          </cell>
          <cell r="F85" t="str">
            <v>บ้านกลาง</v>
          </cell>
          <cell r="G85" t="str">
            <v>เมืองลำพูน</v>
          </cell>
          <cell r="H85" t="str">
            <v>LPN_HW</v>
          </cell>
          <cell r="I85" t="str">
            <v>Huawei</v>
          </cell>
          <cell r="J85" t="str">
            <v>Co-site10B</v>
          </cell>
          <cell r="K85" t="str">
            <v>on service</v>
          </cell>
          <cell r="L85">
            <v>99.048638999999994</v>
          </cell>
        </row>
        <row r="86">
          <cell r="B86" t="str">
            <v>MGTN</v>
          </cell>
          <cell r="C86" t="str">
            <v>Muang Tone</v>
          </cell>
          <cell r="D86" t="str">
            <v>ม่วงโตน</v>
          </cell>
          <cell r="E86" t="str">
            <v>Lamphun</v>
          </cell>
          <cell r="F86" t="str">
            <v>เหล่ายาว</v>
          </cell>
          <cell r="G86" t="str">
            <v>บ้านโฮ่ง</v>
          </cell>
          <cell r="H86" t="str">
            <v>LPN_HW</v>
          </cell>
          <cell r="I86" t="str">
            <v>Huawei</v>
          </cell>
          <cell r="J86" t="str">
            <v>Co-site10B</v>
          </cell>
          <cell r="K86" t="str">
            <v>on service</v>
          </cell>
          <cell r="L86">
            <v>98.807610999999994</v>
          </cell>
        </row>
        <row r="87">
          <cell r="B87" t="str">
            <v>MNGA</v>
          </cell>
          <cell r="C87" t="str">
            <v>Muangnga</v>
          </cell>
          <cell r="D87" t="str">
            <v>เหมืองง่า</v>
          </cell>
          <cell r="E87" t="str">
            <v>Lamphun</v>
          </cell>
          <cell r="F87" t="str">
            <v>เหมืองง่า</v>
          </cell>
          <cell r="G87" t="str">
            <v>เมืองลำพูน</v>
          </cell>
          <cell r="H87" t="str">
            <v>LPN_HW</v>
          </cell>
          <cell r="I87" t="str">
            <v>Huawei</v>
          </cell>
          <cell r="J87" t="str">
            <v>Co-site10B</v>
          </cell>
          <cell r="K87" t="str">
            <v>on service</v>
          </cell>
          <cell r="L87">
            <v>99.024305999999996</v>
          </cell>
        </row>
        <row r="88">
          <cell r="B88" t="str">
            <v>DKMU</v>
          </cell>
          <cell r="C88" t="str">
            <v>Doi Kongmu</v>
          </cell>
          <cell r="D88" t="str">
            <v>ดอยกองมู</v>
          </cell>
          <cell r="E88" t="str">
            <v>Maehongson</v>
          </cell>
          <cell r="F88" t="str">
            <v>จองคู</v>
          </cell>
          <cell r="G88" t="str">
            <v>เมืองแม่ฮ่องสอน</v>
          </cell>
          <cell r="H88" t="str">
            <v>LPN_HW</v>
          </cell>
          <cell r="I88" t="str">
            <v>Huawei</v>
          </cell>
          <cell r="J88" t="str">
            <v>Co-site10B</v>
          </cell>
          <cell r="K88" t="str">
            <v>on service</v>
          </cell>
          <cell r="L88">
            <v>97.959120999999996</v>
          </cell>
        </row>
        <row r="89">
          <cell r="B89" t="str">
            <v>CKLG</v>
          </cell>
          <cell r="C89" t="str">
            <v>Chianklang</v>
          </cell>
          <cell r="D89" t="str">
            <v>เชียงกลาง</v>
          </cell>
          <cell r="E89" t="str">
            <v>Nan</v>
          </cell>
          <cell r="F89" t="str">
            <v>เปือ</v>
          </cell>
          <cell r="G89" t="str">
            <v>เชียงกลาง</v>
          </cell>
          <cell r="H89" t="str">
            <v>PRE_HW</v>
          </cell>
          <cell r="I89" t="str">
            <v>Huawei</v>
          </cell>
          <cell r="J89" t="str">
            <v>Co-site10B</v>
          </cell>
          <cell r="K89" t="str">
            <v>on service</v>
          </cell>
          <cell r="L89">
            <v>100.8625</v>
          </cell>
        </row>
        <row r="90">
          <cell r="B90" t="str">
            <v>FIKE</v>
          </cell>
          <cell r="C90" t="str">
            <v>Faikae</v>
          </cell>
          <cell r="D90" t="str">
            <v>ฝายแก</v>
          </cell>
          <cell r="E90" t="str">
            <v>Nan</v>
          </cell>
          <cell r="F90" t="str">
            <v>ถืมตอง</v>
          </cell>
          <cell r="G90" t="str">
            <v>เมืองน่าน</v>
          </cell>
          <cell r="H90" t="str">
            <v>PRE_HW</v>
          </cell>
          <cell r="I90" t="str">
            <v>Huawei</v>
          </cell>
          <cell r="J90" t="str">
            <v>Co-site10B</v>
          </cell>
          <cell r="K90" t="str">
            <v>on service</v>
          </cell>
          <cell r="L90">
            <v>100.719722</v>
          </cell>
        </row>
        <row r="91">
          <cell r="B91" t="str">
            <v>KOKW</v>
          </cell>
          <cell r="C91" t="str">
            <v xml:space="preserve">Khaokaew </v>
          </cell>
          <cell r="D91" t="str">
            <v xml:space="preserve">เขาแก้ว </v>
          </cell>
          <cell r="E91" t="str">
            <v>Nan</v>
          </cell>
          <cell r="F91" t="str">
            <v>ดู่ใต้</v>
          </cell>
          <cell r="G91" t="str">
            <v>เมืองน่าน</v>
          </cell>
          <cell r="H91" t="str">
            <v>PRE_HW</v>
          </cell>
          <cell r="I91" t="str">
            <v>Huawei</v>
          </cell>
          <cell r="J91" t="str">
            <v>Co-site10B</v>
          </cell>
          <cell r="K91" t="str">
            <v>on service</v>
          </cell>
          <cell r="L91">
            <v>100.75751700000001</v>
          </cell>
        </row>
        <row r="92">
          <cell r="B92" t="str">
            <v>NNAP</v>
          </cell>
          <cell r="C92" t="str">
            <v>Nan Airport</v>
          </cell>
          <cell r="D92" t="str">
            <v>สนามบินน่าน</v>
          </cell>
          <cell r="E92" t="str">
            <v>Nan</v>
          </cell>
          <cell r="F92" t="str">
            <v>ในเวียง</v>
          </cell>
          <cell r="G92" t="str">
            <v>เมืองน่าน</v>
          </cell>
          <cell r="H92" t="str">
            <v>PRE_HW</v>
          </cell>
          <cell r="I92" t="str">
            <v>Huawei</v>
          </cell>
          <cell r="J92" t="str">
            <v>Co-site10B</v>
          </cell>
          <cell r="K92" t="str">
            <v>on service</v>
          </cell>
          <cell r="L92">
            <v>100.781209</v>
          </cell>
        </row>
        <row r="93">
          <cell r="B93" t="str">
            <v>PUAA</v>
          </cell>
          <cell r="C93" t="str">
            <v>Pua</v>
          </cell>
          <cell r="D93" t="str">
            <v>ปัว</v>
          </cell>
          <cell r="E93" t="str">
            <v>Nan</v>
          </cell>
          <cell r="F93" t="str">
            <v>ปัว</v>
          </cell>
          <cell r="G93" t="str">
            <v>ปัว</v>
          </cell>
          <cell r="H93" t="str">
            <v>PRE_HW</v>
          </cell>
          <cell r="I93" t="str">
            <v>Huawei</v>
          </cell>
          <cell r="J93" t="str">
            <v>Co-site10B</v>
          </cell>
          <cell r="K93" t="str">
            <v>on service</v>
          </cell>
          <cell r="L93">
            <v>100.91638500000001</v>
          </cell>
        </row>
        <row r="94">
          <cell r="B94" t="str">
            <v>SRYP</v>
          </cell>
          <cell r="C94" t="str">
            <v>Suriyapong</v>
          </cell>
          <cell r="D94" t="str">
            <v>ค่ายสุริยะพงษ์</v>
          </cell>
          <cell r="E94" t="str">
            <v>Nan</v>
          </cell>
          <cell r="F94" t="str">
            <v>ในเมือง</v>
          </cell>
          <cell r="G94" t="str">
            <v>เมืองน่าน</v>
          </cell>
          <cell r="H94" t="str">
            <v>PRE_HW</v>
          </cell>
          <cell r="I94" t="str">
            <v>Huawei</v>
          </cell>
          <cell r="J94" t="str">
            <v>Co-site10B</v>
          </cell>
          <cell r="K94" t="str">
            <v>on service</v>
          </cell>
          <cell r="L94">
            <v>100.787972</v>
          </cell>
        </row>
        <row r="95">
          <cell r="B95" t="str">
            <v>WSAT</v>
          </cell>
          <cell r="C95" t="str">
            <v>Wiangsa Town</v>
          </cell>
          <cell r="D95" t="str">
            <v>เมืองเวียงสา</v>
          </cell>
          <cell r="E95" t="str">
            <v>Nan</v>
          </cell>
          <cell r="F95" t="str">
            <v>กลางเวียง</v>
          </cell>
          <cell r="G95" t="str">
            <v>เวียงสา</v>
          </cell>
          <cell r="H95" t="str">
            <v>PRE_HW</v>
          </cell>
          <cell r="I95" t="str">
            <v>Huawei</v>
          </cell>
          <cell r="J95" t="str">
            <v>Co-site10B</v>
          </cell>
          <cell r="K95" t="str">
            <v>on service</v>
          </cell>
          <cell r="L95">
            <v>100.74420000000001</v>
          </cell>
        </row>
        <row r="96">
          <cell r="B96" t="str">
            <v>BNTO</v>
          </cell>
          <cell r="C96" t="str">
            <v>Bungnumtao</v>
          </cell>
          <cell r="D96" t="str">
            <v>บุ่งน้ำเต้า</v>
          </cell>
          <cell r="E96" t="str">
            <v>Phetchabun</v>
          </cell>
          <cell r="F96" t="str">
            <v>ห้วยโป่ง</v>
          </cell>
          <cell r="G96" t="str">
            <v>หล่มสัก</v>
          </cell>
          <cell r="H96" t="str">
            <v>PBN_HW</v>
          </cell>
          <cell r="I96" t="str">
            <v>Huawei</v>
          </cell>
          <cell r="J96" t="str">
            <v>Co-site10B</v>
          </cell>
          <cell r="K96" t="str">
            <v>on service</v>
          </cell>
          <cell r="L96">
            <v>101.166681</v>
          </cell>
        </row>
        <row r="97">
          <cell r="B97" t="str">
            <v>BSMP</v>
          </cell>
          <cell r="C97" t="str">
            <v>Bungsamphan</v>
          </cell>
          <cell r="D97" t="str">
            <v>บึงสามพัน</v>
          </cell>
          <cell r="E97" t="str">
            <v>Phetchabun</v>
          </cell>
          <cell r="F97" t="str">
            <v>สามแยก</v>
          </cell>
          <cell r="G97" t="str">
            <v>วิเชียรบุรี</v>
          </cell>
          <cell r="H97" t="str">
            <v>PBN_HW</v>
          </cell>
          <cell r="I97" t="str">
            <v>Huawei</v>
          </cell>
          <cell r="J97" t="str">
            <v>Co-site10B</v>
          </cell>
          <cell r="K97" t="str">
            <v>on service</v>
          </cell>
          <cell r="L97">
            <v>101.004417</v>
          </cell>
        </row>
        <row r="98">
          <cell r="B98" t="str">
            <v>BTOK</v>
          </cell>
          <cell r="C98" t="str">
            <v>Ban Tok</v>
          </cell>
          <cell r="D98" t="str">
            <v>บ้านโตก</v>
          </cell>
          <cell r="E98" t="str">
            <v>Phetchabun</v>
          </cell>
          <cell r="F98" t="str">
            <v>บ้านโตก</v>
          </cell>
          <cell r="G98" t="str">
            <v>เมืองเพชรบูรณ์</v>
          </cell>
          <cell r="H98" t="str">
            <v>PBN_HW</v>
          </cell>
          <cell r="I98" t="str">
            <v>Huawei</v>
          </cell>
          <cell r="J98" t="str">
            <v>Co-site10B</v>
          </cell>
          <cell r="K98" t="str">
            <v>on service</v>
          </cell>
          <cell r="L98">
            <v>101.101111</v>
          </cell>
        </row>
        <row r="99">
          <cell r="B99" t="str">
            <v>CPSN</v>
          </cell>
          <cell r="C99" t="str">
            <v>Campson</v>
          </cell>
          <cell r="D99" t="str">
            <v>แคมป์สน</v>
          </cell>
          <cell r="E99" t="str">
            <v>Phetchabun</v>
          </cell>
          <cell r="F99" t="str">
            <v>แค้มป์สน</v>
          </cell>
          <cell r="G99" t="str">
            <v>เขาค้อ</v>
          </cell>
          <cell r="H99" t="str">
            <v>PBN_HW</v>
          </cell>
          <cell r="I99" t="str">
            <v>Huawei</v>
          </cell>
          <cell r="J99" t="str">
            <v>Co-site10B</v>
          </cell>
          <cell r="K99" t="str">
            <v>on service</v>
          </cell>
          <cell r="L99">
            <v>101.02528599999999</v>
          </cell>
        </row>
        <row r="100">
          <cell r="B100" t="str">
            <v>KHPB</v>
          </cell>
          <cell r="C100" t="str">
            <v>Kankheha Phetchabun</v>
          </cell>
          <cell r="D100" t="str">
            <v>การเคหะ เพชรบูรณ์</v>
          </cell>
          <cell r="E100" t="str">
            <v>Phetchabun</v>
          </cell>
          <cell r="F100" t="str">
            <v>สะเคียง</v>
          </cell>
          <cell r="G100" t="str">
            <v>เมืองเพชรบูรณ์</v>
          </cell>
          <cell r="H100" t="str">
            <v>PBN_HW</v>
          </cell>
          <cell r="I100" t="str">
            <v>Huawei</v>
          </cell>
          <cell r="J100" t="str">
            <v>Co-site10B</v>
          </cell>
          <cell r="K100" t="str">
            <v>on service</v>
          </cell>
          <cell r="L100">
            <v>101.158545</v>
          </cell>
        </row>
        <row r="101">
          <cell r="B101" t="str">
            <v>KKNI</v>
          </cell>
          <cell r="C101" t="str">
            <v>Kheknoi</v>
          </cell>
          <cell r="D101" t="str">
            <v xml:space="preserve">เข็กน้อย </v>
          </cell>
          <cell r="E101" t="str">
            <v>Phetchabun</v>
          </cell>
          <cell r="F101" t="str">
            <v>เข็กน้อย</v>
          </cell>
          <cell r="G101" t="str">
            <v>เขาค้อ</v>
          </cell>
          <cell r="H101" t="str">
            <v>PBN_HW</v>
          </cell>
          <cell r="I101" t="str">
            <v>Huawei</v>
          </cell>
          <cell r="J101" t="str">
            <v>Co-site10B</v>
          </cell>
          <cell r="K101" t="str">
            <v>on service</v>
          </cell>
          <cell r="L101">
            <v>100.987111</v>
          </cell>
        </row>
        <row r="102">
          <cell r="B102" t="str">
            <v>NGPI</v>
          </cell>
          <cell r="C102" t="str">
            <v>Nongphai</v>
          </cell>
          <cell r="D102" t="str">
            <v>หนองไผ่</v>
          </cell>
          <cell r="E102" t="str">
            <v>Phetchabun</v>
          </cell>
          <cell r="F102" t="str">
            <v>หนองไผ่</v>
          </cell>
          <cell r="G102" t="str">
            <v>หนองไผ่</v>
          </cell>
          <cell r="H102" t="str">
            <v>PBN_HW</v>
          </cell>
          <cell r="I102" t="str">
            <v>Huawei</v>
          </cell>
          <cell r="J102" t="str">
            <v>Co-site10B</v>
          </cell>
          <cell r="K102" t="str">
            <v>on service</v>
          </cell>
          <cell r="L102">
            <v>101.06702799999999</v>
          </cell>
        </row>
        <row r="103">
          <cell r="B103" t="str">
            <v>PBHP</v>
          </cell>
          <cell r="C103" t="str">
            <v>Petchaboon Hospital</v>
          </cell>
          <cell r="D103" t="str">
            <v>โรงพยาบาลเพชรบูรณ์</v>
          </cell>
          <cell r="E103" t="str">
            <v>Phetchabun</v>
          </cell>
          <cell r="F103" t="str">
            <v>ในเมือง</v>
          </cell>
          <cell r="G103" t="str">
            <v>เมืองเพชรบูรณ์</v>
          </cell>
          <cell r="H103" t="str">
            <v>PBN_HW</v>
          </cell>
          <cell r="I103" t="str">
            <v>Huawei</v>
          </cell>
          <cell r="J103" t="str">
            <v>Co-site10B</v>
          </cell>
          <cell r="K103" t="str">
            <v>on service</v>
          </cell>
          <cell r="L103">
            <v>101.15352799999999</v>
          </cell>
        </row>
        <row r="104">
          <cell r="B104" t="str">
            <v>PCMK</v>
          </cell>
          <cell r="C104" t="str">
            <v>Phochun Market</v>
          </cell>
          <cell r="D104" t="str">
            <v>ตลาดโพธิ์จันทร์</v>
          </cell>
          <cell r="E104" t="str">
            <v>Phetchabun</v>
          </cell>
          <cell r="F104" t="str">
            <v>สันคูเมือง</v>
          </cell>
          <cell r="G104" t="str">
            <v>เมือง</v>
          </cell>
          <cell r="H104" t="str">
            <v>PBN_HW</v>
          </cell>
          <cell r="I104" t="str">
            <v>Huawei</v>
          </cell>
          <cell r="J104" t="str">
            <v>Co-site10B</v>
          </cell>
          <cell r="K104" t="str">
            <v>on service</v>
          </cell>
          <cell r="L104">
            <v>101.15422</v>
          </cell>
        </row>
        <row r="105">
          <cell r="B105" t="str">
            <v>PUTI</v>
          </cell>
          <cell r="C105" t="str">
            <v>Phuteoi</v>
          </cell>
          <cell r="D105" t="str">
            <v>พุเตย</v>
          </cell>
          <cell r="E105" t="str">
            <v>Phetchabun</v>
          </cell>
          <cell r="F105" t="str">
            <v>พุเตย</v>
          </cell>
          <cell r="G105" t="str">
            <v>วิเชียรบุรี</v>
          </cell>
          <cell r="H105" t="str">
            <v>PBN_HW</v>
          </cell>
          <cell r="I105" t="str">
            <v>Huawei</v>
          </cell>
          <cell r="J105" t="str">
            <v>Co-site10B</v>
          </cell>
          <cell r="K105" t="str">
            <v>on service</v>
          </cell>
          <cell r="L105">
            <v>101.066667</v>
          </cell>
        </row>
        <row r="106">
          <cell r="B106" t="str">
            <v>SADG</v>
          </cell>
          <cell r="C106" t="str">
            <v>Sadiang</v>
          </cell>
          <cell r="D106" t="str">
            <v>สะเดียง</v>
          </cell>
          <cell r="E106" t="str">
            <v>Phetchabun</v>
          </cell>
          <cell r="F106" t="str">
            <v>ในเวียง(สะเดียง)</v>
          </cell>
          <cell r="G106" t="str">
            <v>เมืองเพชรบูรณ์</v>
          </cell>
          <cell r="H106" t="str">
            <v>PBN_HW</v>
          </cell>
          <cell r="I106" t="str">
            <v>Huawei</v>
          </cell>
          <cell r="J106" t="str">
            <v>Co-site10B</v>
          </cell>
          <cell r="K106" t="str">
            <v>on service</v>
          </cell>
          <cell r="L106">
            <v>101.146389</v>
          </cell>
        </row>
        <row r="107">
          <cell r="B107" t="str">
            <v>TAPN</v>
          </cell>
          <cell r="C107" t="str">
            <v>Thapon</v>
          </cell>
          <cell r="D107" t="str">
            <v>ท่าพล</v>
          </cell>
          <cell r="E107" t="str">
            <v>Phetchabun</v>
          </cell>
          <cell r="F107" t="str">
            <v>ท่าพล</v>
          </cell>
          <cell r="G107" t="str">
            <v>เมืองเพชรบูรณ์</v>
          </cell>
          <cell r="H107" t="str">
            <v>PBN_HW</v>
          </cell>
          <cell r="I107" t="str">
            <v>Huawei</v>
          </cell>
          <cell r="J107" t="str">
            <v>Co-site10B</v>
          </cell>
          <cell r="K107" t="str">
            <v>on service</v>
          </cell>
          <cell r="L107">
            <v>101.153611</v>
          </cell>
        </row>
        <row r="108">
          <cell r="B108" t="str">
            <v>WCPU</v>
          </cell>
          <cell r="C108" t="str">
            <v>Wangchomphu</v>
          </cell>
          <cell r="D108" t="str">
            <v xml:space="preserve">วังชมพู </v>
          </cell>
          <cell r="E108" t="str">
            <v>Phetchabun</v>
          </cell>
          <cell r="F108" t="str">
            <v>วังชมพู</v>
          </cell>
          <cell r="G108" t="str">
            <v>เมืองเพชรบูรณ์</v>
          </cell>
          <cell r="H108" t="str">
            <v>PBN_HW</v>
          </cell>
          <cell r="I108" t="str">
            <v>Huawei</v>
          </cell>
          <cell r="J108" t="str">
            <v>Co-site10B</v>
          </cell>
          <cell r="K108" t="str">
            <v>on service</v>
          </cell>
          <cell r="L108">
            <v>101.056111</v>
          </cell>
        </row>
        <row r="109">
          <cell r="B109" t="str">
            <v>BRHA</v>
          </cell>
          <cell r="C109" t="str">
            <v>Ban Rongha</v>
          </cell>
          <cell r="D109" t="str">
            <v>บ้านร่องห้า</v>
          </cell>
          <cell r="E109" t="str">
            <v>Phayao</v>
          </cell>
          <cell r="F109" t="str">
            <v>ต๋อม</v>
          </cell>
          <cell r="G109" t="str">
            <v>เมืองพะเยา</v>
          </cell>
          <cell r="H109" t="str">
            <v>LPG_HW</v>
          </cell>
          <cell r="I109" t="str">
            <v>Huawei</v>
          </cell>
          <cell r="J109" t="str">
            <v>Co-site10B</v>
          </cell>
          <cell r="K109" t="str">
            <v>on service</v>
          </cell>
          <cell r="L109">
            <v>99.872071000000005</v>
          </cell>
        </row>
        <row r="110">
          <cell r="B110" t="str">
            <v>DKTI</v>
          </cell>
          <cell r="C110" t="str">
            <v>Dokkhamtai</v>
          </cell>
          <cell r="D110" t="str">
            <v>ดอกคำใต้</v>
          </cell>
          <cell r="E110" t="str">
            <v>Phayao</v>
          </cell>
          <cell r="F110" t="str">
            <v>ดอนศรี</v>
          </cell>
          <cell r="G110" t="str">
            <v>ดอกคำใต้</v>
          </cell>
          <cell r="H110" t="str">
            <v>LPG_HW</v>
          </cell>
          <cell r="I110" t="str">
            <v>Huawei</v>
          </cell>
          <cell r="J110" t="str">
            <v>Co-site10B</v>
          </cell>
          <cell r="K110" t="str">
            <v>on service</v>
          </cell>
          <cell r="L110">
            <v>100.000361</v>
          </cell>
        </row>
        <row r="111">
          <cell r="B111" t="str">
            <v>MCIT</v>
          </cell>
          <cell r="C111" t="str">
            <v>Maechai Town</v>
          </cell>
          <cell r="D111" t="str">
            <v>เมืองแม่ใจ</v>
          </cell>
          <cell r="E111" t="str">
            <v>Phayao</v>
          </cell>
          <cell r="F111" t="str">
            <v>แม่ใจ</v>
          </cell>
          <cell r="G111" t="str">
            <v>แม่ใจ</v>
          </cell>
          <cell r="H111" t="str">
            <v>LPG_HW</v>
          </cell>
          <cell r="I111" t="str">
            <v>Huawei</v>
          </cell>
          <cell r="J111" t="str">
            <v>Co-site10B</v>
          </cell>
          <cell r="K111" t="str">
            <v>on service</v>
          </cell>
          <cell r="L111">
            <v>99.814700000000002</v>
          </cell>
        </row>
        <row r="112">
          <cell r="B112" t="str">
            <v>PNGT</v>
          </cell>
          <cell r="C112" t="str">
            <v>Pong Town</v>
          </cell>
          <cell r="D112" t="str">
            <v>เมืองปง</v>
          </cell>
          <cell r="E112" t="str">
            <v>Phayao</v>
          </cell>
          <cell r="F112" t="str">
            <v>ปง</v>
          </cell>
          <cell r="G112" t="str">
            <v>ปง</v>
          </cell>
          <cell r="H112" t="str">
            <v>LPG_HW</v>
          </cell>
          <cell r="I112" t="str">
            <v>Huawei</v>
          </cell>
          <cell r="J112" t="str">
            <v>Co-site10B</v>
          </cell>
          <cell r="K112" t="str">
            <v>on service</v>
          </cell>
          <cell r="L112">
            <v>100.28249</v>
          </cell>
        </row>
        <row r="113">
          <cell r="B113" t="str">
            <v>SHPY</v>
          </cell>
          <cell r="C113" t="str">
            <v>Sahakornkaset Phayao</v>
          </cell>
          <cell r="D113" t="str">
            <v>สหกรณ์เกษตร พะเยา</v>
          </cell>
          <cell r="E113" t="str">
            <v>Phayao</v>
          </cell>
          <cell r="F113" t="str">
            <v>เวียง</v>
          </cell>
          <cell r="G113" t="str">
            <v>เมืองพะเยา</v>
          </cell>
          <cell r="H113" t="str">
            <v>LPG_HW</v>
          </cell>
          <cell r="I113" t="str">
            <v>Huawei</v>
          </cell>
          <cell r="J113" t="str">
            <v>Co-site10B</v>
          </cell>
          <cell r="K113" t="str">
            <v>on service</v>
          </cell>
          <cell r="L113">
            <v>99.910250000000005</v>
          </cell>
        </row>
        <row r="114">
          <cell r="B114" t="str">
            <v>WBYN</v>
          </cell>
          <cell r="C114" t="str">
            <v>Wat Bunyean</v>
          </cell>
          <cell r="D114" t="str">
            <v>วัดบุญยืน</v>
          </cell>
          <cell r="E114" t="str">
            <v>Phayao</v>
          </cell>
          <cell r="F114" t="str">
            <v>เวียง</v>
          </cell>
          <cell r="G114" t="str">
            <v>เมืองพะเยา</v>
          </cell>
          <cell r="H114" t="str">
            <v>LPG_HW</v>
          </cell>
          <cell r="I114" t="str">
            <v>Huawei</v>
          </cell>
          <cell r="J114" t="str">
            <v>Co-site10B</v>
          </cell>
          <cell r="K114" t="str">
            <v>on service</v>
          </cell>
          <cell r="L114">
            <v>99.894443999999993</v>
          </cell>
        </row>
        <row r="115">
          <cell r="B115" t="str">
            <v>BMMO</v>
          </cell>
          <cell r="C115" t="str">
            <v>Ban Muengmo</v>
          </cell>
          <cell r="D115" t="str">
            <v>บ้านเหมืองหม้อ</v>
          </cell>
          <cell r="E115" t="str">
            <v>Phrae</v>
          </cell>
          <cell r="F115" t="str">
            <v>บ้านเหมืองหม้อ</v>
          </cell>
          <cell r="G115" t="str">
            <v>เมืองแพร่</v>
          </cell>
          <cell r="H115" t="str">
            <v>PRE_HW</v>
          </cell>
          <cell r="I115" t="str">
            <v>Huawei</v>
          </cell>
          <cell r="J115" t="str">
            <v>Co-site10B</v>
          </cell>
          <cell r="K115" t="str">
            <v>on service</v>
          </cell>
          <cell r="L115">
            <v>100.180654</v>
          </cell>
        </row>
        <row r="116">
          <cell r="B116" t="str">
            <v>KNTG</v>
          </cell>
          <cell r="C116" t="str">
            <v>Kadnamthong</v>
          </cell>
          <cell r="D116" t="str">
            <v>กาดน้ำทอง</v>
          </cell>
          <cell r="E116" t="str">
            <v>Phrae</v>
          </cell>
          <cell r="F116" t="str">
            <v>ในเวียง</v>
          </cell>
          <cell r="G116" t="str">
            <v>เมืองแพร่</v>
          </cell>
          <cell r="H116" t="str">
            <v>PRE_HW</v>
          </cell>
          <cell r="I116" t="str">
            <v>Huawei</v>
          </cell>
          <cell r="J116" t="str">
            <v>Co-site10B</v>
          </cell>
          <cell r="K116" t="str">
            <v>on service</v>
          </cell>
          <cell r="L116">
            <v>100.15465399999999</v>
          </cell>
        </row>
        <row r="117">
          <cell r="B117" t="str">
            <v>LONG</v>
          </cell>
          <cell r="C117" t="str">
            <v>Long</v>
          </cell>
          <cell r="D117" t="str">
            <v>ลอง</v>
          </cell>
          <cell r="E117" t="str">
            <v>Phrae</v>
          </cell>
          <cell r="F117" t="str">
            <v>ห้วยอ้อ</v>
          </cell>
          <cell r="G117" t="str">
            <v>ลอง</v>
          </cell>
          <cell r="H117" t="str">
            <v>PRE_HW</v>
          </cell>
          <cell r="I117" t="str">
            <v>Huawei</v>
          </cell>
          <cell r="J117" t="str">
            <v>Co-site10B</v>
          </cell>
          <cell r="K117" t="str">
            <v>on service</v>
          </cell>
          <cell r="L117">
            <v>99.837056000000004</v>
          </cell>
        </row>
        <row r="118">
          <cell r="B118" t="str">
            <v>PEAP</v>
          </cell>
          <cell r="C118" t="str">
            <v>Phare Airport</v>
          </cell>
          <cell r="D118" t="str">
            <v>สนามบินแพร่</v>
          </cell>
          <cell r="E118" t="str">
            <v>Phrae</v>
          </cell>
          <cell r="F118" t="str">
            <v>เหมืองหม้อ</v>
          </cell>
          <cell r="G118" t="str">
            <v>เมืองแพร่</v>
          </cell>
          <cell r="H118" t="str">
            <v>PRE_HW</v>
          </cell>
          <cell r="I118" t="str">
            <v>Huawei</v>
          </cell>
          <cell r="J118" t="str">
            <v>Co-site10B</v>
          </cell>
          <cell r="K118" t="str">
            <v>on service</v>
          </cell>
          <cell r="L118">
            <v>100.15861099999999</v>
          </cell>
        </row>
        <row r="119">
          <cell r="B119" t="str">
            <v>RGKG</v>
          </cell>
          <cell r="C119" t="str">
            <v xml:space="preserve">Rongkwang </v>
          </cell>
          <cell r="D119" t="str">
            <v>ร้องกวาง</v>
          </cell>
          <cell r="E119" t="str">
            <v>Phrae</v>
          </cell>
          <cell r="F119" t="str">
            <v>ทุ่งศรี</v>
          </cell>
          <cell r="G119" t="str">
            <v>ร้องกวาง</v>
          </cell>
          <cell r="H119" t="str">
            <v>PRE_HW</v>
          </cell>
          <cell r="I119" t="str">
            <v>Huawei</v>
          </cell>
          <cell r="J119" t="str">
            <v>Co-site10B</v>
          </cell>
          <cell r="K119" t="str">
            <v>Install</v>
          </cell>
          <cell r="L119">
            <v>100.321078</v>
          </cell>
        </row>
        <row r="120">
          <cell r="B120" t="str">
            <v>SGMN</v>
          </cell>
          <cell r="C120" t="str">
            <v xml:space="preserve">Sungmen </v>
          </cell>
          <cell r="D120" t="str">
            <v>สูงเม่น</v>
          </cell>
          <cell r="E120" t="str">
            <v>Phrae</v>
          </cell>
          <cell r="F120" t="str">
            <v>ดอนมูล</v>
          </cell>
          <cell r="G120" t="str">
            <v>สูงเม่น</v>
          </cell>
          <cell r="H120" t="str">
            <v>PRE_HW</v>
          </cell>
          <cell r="I120" t="str">
            <v>Huawei</v>
          </cell>
          <cell r="J120" t="str">
            <v>Co-site10B</v>
          </cell>
          <cell r="K120" t="str">
            <v>on service</v>
          </cell>
          <cell r="L120">
            <v>100.11767</v>
          </cell>
        </row>
        <row r="121">
          <cell r="B121" t="str">
            <v>SNGT</v>
          </cell>
          <cell r="C121" t="str">
            <v>Song Town</v>
          </cell>
          <cell r="D121" t="str">
            <v>เมืองสอง</v>
          </cell>
          <cell r="E121" t="str">
            <v>Phrae</v>
          </cell>
          <cell r="F121" t="str">
            <v>บ้านกลาง</v>
          </cell>
          <cell r="G121" t="str">
            <v>สอง</v>
          </cell>
          <cell r="H121" t="str">
            <v>PRE_HW</v>
          </cell>
          <cell r="I121" t="str">
            <v>Huawei</v>
          </cell>
          <cell r="J121" t="str">
            <v>Co-site10B</v>
          </cell>
          <cell r="K121" t="str">
            <v>on service</v>
          </cell>
          <cell r="L121">
            <v>100.18387</v>
          </cell>
        </row>
        <row r="122">
          <cell r="B122" t="str">
            <v>WPSN</v>
          </cell>
          <cell r="C122" t="str">
            <v>Wat Pongsunan</v>
          </cell>
          <cell r="D122" t="str">
            <v>วัดพงษ์สุนัน</v>
          </cell>
          <cell r="E122" t="str">
            <v>Phrae</v>
          </cell>
          <cell r="F122" t="str">
            <v>ในเวียง</v>
          </cell>
          <cell r="G122" t="str">
            <v>เมืองแพร่</v>
          </cell>
          <cell r="H122" t="str">
            <v>PRE_HW</v>
          </cell>
          <cell r="I122" t="str">
            <v>Huawei</v>
          </cell>
          <cell r="J122" t="str">
            <v>Co-site10B</v>
          </cell>
          <cell r="K122" t="str">
            <v>on service</v>
          </cell>
          <cell r="L122">
            <v>100.136285</v>
          </cell>
        </row>
        <row r="123">
          <cell r="B123" t="str">
            <v>THTN</v>
          </cell>
          <cell r="C123" t="str">
            <v>Taphanhin Town</v>
          </cell>
          <cell r="D123" t="str">
            <v>เมืองตะพานหิน</v>
          </cell>
          <cell r="E123" t="str">
            <v>Pichit</v>
          </cell>
          <cell r="F123" t="str">
            <v>ตะพานหิน</v>
          </cell>
          <cell r="G123" t="str">
            <v>ตะพานหิน</v>
          </cell>
          <cell r="H123" t="str">
            <v>NSN1</v>
          </cell>
          <cell r="I123" t="str">
            <v>Huawei</v>
          </cell>
          <cell r="J123" t="str">
            <v>Co-site10B</v>
          </cell>
          <cell r="K123" t="str">
            <v>on service</v>
          </cell>
          <cell r="L123">
            <v>100.430762</v>
          </cell>
        </row>
        <row r="124">
          <cell r="B124" t="str">
            <v>TPHN</v>
          </cell>
          <cell r="C124" t="str">
            <v>Taphanhin</v>
          </cell>
          <cell r="D124" t="str">
            <v>ตะพานหิน</v>
          </cell>
          <cell r="E124" t="str">
            <v>Pichit</v>
          </cell>
          <cell r="F124" t="str">
            <v>ไผ่หลวง</v>
          </cell>
          <cell r="G124" t="str">
            <v>ตะพานหิน</v>
          </cell>
          <cell r="H124" t="str">
            <v>NSN1</v>
          </cell>
          <cell r="I124" t="str">
            <v>Huawei</v>
          </cell>
          <cell r="J124" t="str">
            <v>Co-site10B</v>
          </cell>
          <cell r="K124" t="str">
            <v>on service</v>
          </cell>
          <cell r="L124">
            <v>100.433046</v>
          </cell>
        </row>
        <row r="125">
          <cell r="B125" t="str">
            <v>TPKO</v>
          </cell>
          <cell r="C125" t="str">
            <v>Tapkhlo</v>
          </cell>
          <cell r="D125" t="str">
            <v>ทับคล้อ</v>
          </cell>
          <cell r="E125" t="str">
            <v>Pichit</v>
          </cell>
          <cell r="F125" t="str">
            <v>เขาทราย</v>
          </cell>
          <cell r="G125" t="str">
            <v>ทับคล้อ</v>
          </cell>
          <cell r="H125" t="str">
            <v>PBN_HW</v>
          </cell>
          <cell r="I125" t="str">
            <v>Huawei</v>
          </cell>
          <cell r="J125" t="str">
            <v>Co-site10B</v>
          </cell>
          <cell r="K125" t="str">
            <v>Install</v>
          </cell>
          <cell r="L125">
            <v>100.599628</v>
          </cell>
        </row>
        <row r="126">
          <cell r="B126" t="str">
            <v>WTLG</v>
          </cell>
          <cell r="C126" t="str">
            <v>Wat thaluang</v>
          </cell>
          <cell r="D126" t="str">
            <v>วัดท่าหลวง</v>
          </cell>
          <cell r="E126" t="str">
            <v>Pichit</v>
          </cell>
          <cell r="F126" t="str">
            <v>ในเมือง</v>
          </cell>
          <cell r="G126" t="str">
            <v>เมืองพิจิตร</v>
          </cell>
          <cell r="H126" t="str">
            <v>NSN1</v>
          </cell>
          <cell r="I126" t="str">
            <v>Huawei</v>
          </cell>
          <cell r="J126" t="str">
            <v>Co-site10B</v>
          </cell>
          <cell r="K126" t="str">
            <v>on service</v>
          </cell>
          <cell r="L126">
            <v>100.351806</v>
          </cell>
        </row>
        <row r="127">
          <cell r="B127" t="str">
            <v>BAGU</v>
          </cell>
          <cell r="C127" t="str">
            <v>Ban Guay</v>
          </cell>
          <cell r="D127" t="str">
            <v>บ้านกล้วย</v>
          </cell>
          <cell r="E127" t="str">
            <v>Sukhothai</v>
          </cell>
          <cell r="F127" t="str">
            <v>บ้านกล้วย</v>
          </cell>
          <cell r="G127" t="str">
            <v>เมืองสุโขทัย</v>
          </cell>
          <cell r="H127" t="str">
            <v>STI_HW</v>
          </cell>
          <cell r="I127" t="str">
            <v>Huawei</v>
          </cell>
          <cell r="J127" t="str">
            <v>Co-site10B</v>
          </cell>
          <cell r="K127" t="str">
            <v>on service</v>
          </cell>
          <cell r="L127">
            <v>99.776499999999999</v>
          </cell>
        </row>
        <row r="128">
          <cell r="B128" t="str">
            <v>BSUN</v>
          </cell>
          <cell r="C128" t="str">
            <v>Ban Suan</v>
          </cell>
          <cell r="D128" t="str">
            <v>บ้านสวน</v>
          </cell>
          <cell r="E128" t="str">
            <v>Sukhothai</v>
          </cell>
          <cell r="F128" t="str">
            <v>บ้านสวน(บ้านสวนใต้)</v>
          </cell>
          <cell r="G128" t="str">
            <v>เมืองสุโขทัย</v>
          </cell>
          <cell r="H128" t="str">
            <v>STI_HW</v>
          </cell>
          <cell r="I128" t="str">
            <v>Huawei</v>
          </cell>
          <cell r="J128" t="str">
            <v>Co-site10B</v>
          </cell>
          <cell r="K128" t="str">
            <v>on service</v>
          </cell>
          <cell r="L128">
            <v>99.877261000000004</v>
          </cell>
        </row>
        <row r="129">
          <cell r="B129" t="str">
            <v>KKLC</v>
          </cell>
          <cell r="C129" t="str">
            <v>Kong Krai Lat City</v>
          </cell>
          <cell r="D129" t="str">
            <v>เมืองกงไกรลาศ</v>
          </cell>
          <cell r="E129" t="str">
            <v>Sukhothai</v>
          </cell>
          <cell r="F129" t="str">
            <v>บ้านกร่าง</v>
          </cell>
          <cell r="G129" t="str">
            <v>กงไกรลาศ</v>
          </cell>
          <cell r="H129" t="str">
            <v>STI_HW</v>
          </cell>
          <cell r="I129" t="str">
            <v>Huawei</v>
          </cell>
          <cell r="J129" t="str">
            <v>Co-site10B</v>
          </cell>
          <cell r="K129" t="str">
            <v>on service</v>
          </cell>
          <cell r="L129">
            <v>99.971999999999994</v>
          </cell>
        </row>
        <row r="130">
          <cell r="B130" t="str">
            <v>MGKO</v>
          </cell>
          <cell r="C130" t="str">
            <v>Muangkao</v>
          </cell>
          <cell r="D130" t="str">
            <v>เมืองเก่า</v>
          </cell>
          <cell r="E130" t="str">
            <v>Sukhothai</v>
          </cell>
          <cell r="F130" t="str">
            <v>เมืองเก่า</v>
          </cell>
          <cell r="G130" t="str">
            <v>เมืองสุโขทัย</v>
          </cell>
          <cell r="H130" t="str">
            <v>STI_HW</v>
          </cell>
          <cell r="I130" t="str">
            <v>Huawei</v>
          </cell>
          <cell r="J130" t="str">
            <v>Co-site10B</v>
          </cell>
          <cell r="K130" t="str">
            <v>on service</v>
          </cell>
          <cell r="L130">
            <v>99.727500000000006</v>
          </cell>
        </row>
        <row r="131">
          <cell r="B131" t="str">
            <v>PRGB</v>
          </cell>
          <cell r="C131" t="str">
            <v>Praruang Bridge</v>
          </cell>
          <cell r="D131" t="str">
            <v>สะพานพระร่วง</v>
          </cell>
          <cell r="E131" t="str">
            <v>Sukhothai</v>
          </cell>
          <cell r="F131" t="str">
            <v>ธานี</v>
          </cell>
          <cell r="G131" t="str">
            <v>เมืองสุโขทัย</v>
          </cell>
          <cell r="H131" t="str">
            <v>STI_HW</v>
          </cell>
          <cell r="I131" t="str">
            <v>Huawei</v>
          </cell>
          <cell r="J131" t="str">
            <v>Co-site10B</v>
          </cell>
          <cell r="K131" t="str">
            <v>on service</v>
          </cell>
          <cell r="L131">
            <v>99.817027999999993</v>
          </cell>
        </row>
        <row r="132">
          <cell r="B132" t="str">
            <v>SKHP</v>
          </cell>
          <cell r="C132" t="str">
            <v>Sawankhalok Hospital</v>
          </cell>
          <cell r="D132" t="str">
            <v>โรงพยาบาลสวรรคโลก</v>
          </cell>
          <cell r="E132" t="str">
            <v>Sukhothai</v>
          </cell>
          <cell r="F132" t="str">
            <v>ในเมือง</v>
          </cell>
          <cell r="G132" t="str">
            <v>สวรรคโลก</v>
          </cell>
          <cell r="H132" t="str">
            <v>STI_HW</v>
          </cell>
          <cell r="I132" t="str">
            <v>Huawei</v>
          </cell>
          <cell r="J132" t="str">
            <v>Co-site10B</v>
          </cell>
          <cell r="K132" t="str">
            <v>on service</v>
          </cell>
          <cell r="L132">
            <v>99.83475</v>
          </cell>
        </row>
        <row r="133">
          <cell r="B133" t="str">
            <v>SKLM</v>
          </cell>
          <cell r="C133" t="str">
            <v>Sangkalok Museum</v>
          </cell>
          <cell r="D133" t="str">
            <v>พิพิธภัณฑ์สังคโลก</v>
          </cell>
          <cell r="E133" t="str">
            <v>Sukhothai</v>
          </cell>
          <cell r="F133" t="str">
            <v>บ้านหลุม</v>
          </cell>
          <cell r="G133" t="str">
            <v>เมืองสุโขทัย</v>
          </cell>
          <cell r="H133" t="str">
            <v>STI_HW</v>
          </cell>
          <cell r="I133" t="str">
            <v>Huawei</v>
          </cell>
          <cell r="J133" t="str">
            <v>Co-site10B</v>
          </cell>
          <cell r="K133" t="str">
            <v>on service</v>
          </cell>
          <cell r="L133">
            <v>99.835778000000005</v>
          </cell>
        </row>
        <row r="134">
          <cell r="B134" t="str">
            <v>SKTM</v>
          </cell>
          <cell r="C134" t="str">
            <v>Sukhothai Market</v>
          </cell>
          <cell r="D134" t="str">
            <v xml:space="preserve">ตลาดสุโขทัย </v>
          </cell>
          <cell r="E134" t="str">
            <v>Sukhothai</v>
          </cell>
          <cell r="F134" t="str">
            <v>ธานี</v>
          </cell>
          <cell r="G134" t="str">
            <v>เมืองสุโขทัย</v>
          </cell>
          <cell r="H134" t="str">
            <v>STI_HW</v>
          </cell>
          <cell r="I134" t="str">
            <v>Huawei</v>
          </cell>
          <cell r="J134" t="str">
            <v>Co-site10B</v>
          </cell>
          <cell r="K134" t="str">
            <v>on service</v>
          </cell>
          <cell r="L134">
            <v>99.831135000000003</v>
          </cell>
        </row>
        <row r="135">
          <cell r="B135" t="str">
            <v>SSRG</v>
          </cell>
          <cell r="C135" t="str">
            <v>Sisamrong</v>
          </cell>
          <cell r="D135" t="str">
            <v>ศรีสำโรง</v>
          </cell>
          <cell r="E135" t="str">
            <v>Sukhothai</v>
          </cell>
          <cell r="F135" t="str">
            <v>คลองตาล</v>
          </cell>
          <cell r="G135" t="str">
            <v>ศรีสำโรง</v>
          </cell>
          <cell r="H135" t="str">
            <v>STI_HW</v>
          </cell>
          <cell r="I135" t="str">
            <v>Huawei</v>
          </cell>
          <cell r="J135" t="str">
            <v>Co-site10B</v>
          </cell>
          <cell r="K135" t="str">
            <v>on service</v>
          </cell>
          <cell r="L135">
            <v>99.859110999999999</v>
          </cell>
        </row>
        <row r="136">
          <cell r="B136" t="str">
            <v>STHP</v>
          </cell>
          <cell r="C136" t="str">
            <v>Sukhothai Hospital</v>
          </cell>
          <cell r="D136" t="str">
            <v>โรงพยาบาลสุโขทัย</v>
          </cell>
          <cell r="E136" t="str">
            <v>Sukhothai</v>
          </cell>
          <cell r="F136" t="str">
            <v>บ้านกล้วย</v>
          </cell>
          <cell r="G136" t="str">
            <v>เมืองสุโขทัย</v>
          </cell>
          <cell r="H136" t="str">
            <v>STI_HW</v>
          </cell>
          <cell r="I136" t="str">
            <v>Huawei</v>
          </cell>
          <cell r="J136" t="str">
            <v>Co-site10B</v>
          </cell>
          <cell r="K136" t="str">
            <v>on service</v>
          </cell>
          <cell r="L136">
            <v>99.799509999999998</v>
          </cell>
        </row>
        <row r="137">
          <cell r="B137" t="str">
            <v>SWKL</v>
          </cell>
          <cell r="C137" t="str">
            <v>Sawankhalok</v>
          </cell>
          <cell r="D137" t="str">
            <v>สวรรคโลก</v>
          </cell>
          <cell r="E137" t="str">
            <v>Sukhothai</v>
          </cell>
          <cell r="F137" t="str">
            <v>เมืองสวรรคโลก</v>
          </cell>
          <cell r="G137" t="str">
            <v>สวรรคโลก</v>
          </cell>
          <cell r="H137" t="str">
            <v>STI_HW</v>
          </cell>
          <cell r="I137" t="str">
            <v>Huawei</v>
          </cell>
          <cell r="J137" t="str">
            <v>Co-site10B</v>
          </cell>
          <cell r="K137" t="str">
            <v>on service</v>
          </cell>
          <cell r="L137">
            <v>99.834028000000004</v>
          </cell>
        </row>
        <row r="138">
          <cell r="B138" t="str">
            <v>WGWN</v>
          </cell>
          <cell r="C138" t="str">
            <v>Wangwon</v>
          </cell>
          <cell r="D138" t="str">
            <v>วังวน</v>
          </cell>
          <cell r="E138" t="str">
            <v>Sukhothai</v>
          </cell>
          <cell r="F138" t="str">
            <v>เมืองเก่า</v>
          </cell>
          <cell r="G138" t="str">
            <v>เมืองสุโขทัย</v>
          </cell>
          <cell r="H138" t="str">
            <v>STI_HW</v>
          </cell>
          <cell r="I138" t="str">
            <v>Huawei</v>
          </cell>
          <cell r="J138" t="str">
            <v>Co-site10B</v>
          </cell>
          <cell r="K138" t="str">
            <v>on service</v>
          </cell>
          <cell r="L138">
            <v>99.644490000000005</v>
          </cell>
        </row>
        <row r="139">
          <cell r="B139" t="str">
            <v>BMKU</v>
          </cell>
          <cell r="C139" t="str">
            <v>Banmaeku</v>
          </cell>
          <cell r="D139" t="str">
            <v>บ้านแม่กุ</v>
          </cell>
          <cell r="E139" t="str">
            <v>Tak</v>
          </cell>
          <cell r="F139" t="str">
            <v>แม่กุ</v>
          </cell>
          <cell r="G139" t="str">
            <v>แม่สอด</v>
          </cell>
          <cell r="H139" t="str">
            <v>STI_HW</v>
          </cell>
          <cell r="I139" t="str">
            <v>Huawei</v>
          </cell>
          <cell r="J139" t="str">
            <v>Co-site10B</v>
          </cell>
          <cell r="K139" t="str">
            <v>on service</v>
          </cell>
          <cell r="L139">
            <v>98.597527999999997</v>
          </cell>
        </row>
        <row r="140">
          <cell r="B140" t="str">
            <v>BNTK</v>
          </cell>
          <cell r="C140" t="str">
            <v>Ban Tak</v>
          </cell>
          <cell r="D140" t="str">
            <v>บ้านตาก</v>
          </cell>
          <cell r="E140" t="str">
            <v>Tak</v>
          </cell>
          <cell r="F140" t="str">
            <v>ไม้งาม</v>
          </cell>
          <cell r="G140" t="str">
            <v>บ้านตาก</v>
          </cell>
          <cell r="H140" t="str">
            <v>STI_HW</v>
          </cell>
          <cell r="I140" t="str">
            <v>Huawei</v>
          </cell>
          <cell r="J140" t="str">
            <v>Co-site10B</v>
          </cell>
          <cell r="K140" t="str">
            <v>Install</v>
          </cell>
          <cell r="L140">
            <v>99.083415000000002</v>
          </cell>
        </row>
        <row r="141">
          <cell r="B141" t="str">
            <v>BWCO</v>
          </cell>
          <cell r="C141" t="str">
            <v>Ban Wangchao</v>
          </cell>
          <cell r="D141" t="str">
            <v>บ้านวังเจ้า</v>
          </cell>
          <cell r="E141" t="str">
            <v>Kamphaengphet</v>
          </cell>
          <cell r="F141" t="str">
            <v>โกสัมพี</v>
          </cell>
          <cell r="G141" t="str">
            <v>โกสัมพีนคร</v>
          </cell>
          <cell r="H141" t="str">
            <v>STI_HW</v>
          </cell>
          <cell r="I141" t="str">
            <v>Huawei</v>
          </cell>
          <cell r="J141" t="str">
            <v>Co-site10B</v>
          </cell>
          <cell r="K141" t="str">
            <v>Install</v>
          </cell>
          <cell r="L141">
            <v>99.280928000000003</v>
          </cell>
        </row>
        <row r="142">
          <cell r="B142" t="str">
            <v>CDKO</v>
          </cell>
          <cell r="C142" t="str">
            <v>Chedi Ko</v>
          </cell>
          <cell r="D142" t="str">
            <v>เจดีย์โค๊ะ</v>
          </cell>
          <cell r="E142" t="str">
            <v>Tak</v>
          </cell>
          <cell r="F142" t="str">
            <v>มหาวัน</v>
          </cell>
          <cell r="G142" t="str">
            <v>แม่สอด</v>
          </cell>
          <cell r="H142" t="str">
            <v>STI_HW</v>
          </cell>
          <cell r="I142" t="str">
            <v>Huawei</v>
          </cell>
          <cell r="J142" t="str">
            <v>Co-site10B</v>
          </cell>
          <cell r="K142" t="str">
            <v>on service</v>
          </cell>
          <cell r="L142">
            <v>98.703787000000005</v>
          </cell>
        </row>
        <row r="143">
          <cell r="B143" t="str">
            <v>CRWT</v>
          </cell>
          <cell r="C143" t="str">
            <v>Charotwithithong</v>
          </cell>
          <cell r="D143" t="str">
            <v>จรดวิถีถ่อง</v>
          </cell>
          <cell r="E143" t="str">
            <v>Tak</v>
          </cell>
          <cell r="F143" t="str">
            <v>ในเมือง</v>
          </cell>
          <cell r="G143" t="str">
            <v>เมืองตาก</v>
          </cell>
          <cell r="H143" t="str">
            <v>STI_HW</v>
          </cell>
          <cell r="I143" t="str">
            <v>Huawei</v>
          </cell>
          <cell r="J143" t="str">
            <v>Co-site10B</v>
          </cell>
          <cell r="K143" t="str">
            <v>on service</v>
          </cell>
          <cell r="L143">
            <v>99.128611000000006</v>
          </cell>
        </row>
        <row r="144">
          <cell r="B144" t="str">
            <v>KRRT</v>
          </cell>
          <cell r="C144" t="str">
            <v>Khirirat</v>
          </cell>
          <cell r="D144" t="str">
            <v>คีรีราษฎร์</v>
          </cell>
          <cell r="E144" t="str">
            <v>Tak</v>
          </cell>
          <cell r="F144" t="str">
            <v>คีรีราษฎร์</v>
          </cell>
          <cell r="G144" t="str">
            <v>พบพระ</v>
          </cell>
          <cell r="H144" t="str">
            <v>STI_HW</v>
          </cell>
          <cell r="I144" t="str">
            <v>Huawei</v>
          </cell>
          <cell r="J144" t="str">
            <v>Co-site10B</v>
          </cell>
          <cell r="K144" t="str">
            <v>on service</v>
          </cell>
          <cell r="L144">
            <v>98.835999999999999</v>
          </cell>
        </row>
        <row r="145">
          <cell r="B145" t="str">
            <v>PADG</v>
          </cell>
          <cell r="C145" t="str">
            <v>Padaeag</v>
          </cell>
          <cell r="D145" t="str">
            <v>ผาแดงอินดัสทรี</v>
          </cell>
          <cell r="E145" t="str">
            <v>Tak</v>
          </cell>
          <cell r="F145" t="str">
            <v>หนองบัวใต้</v>
          </cell>
          <cell r="G145" t="str">
            <v>เมืองตาก</v>
          </cell>
          <cell r="H145" t="str">
            <v>STI_HW</v>
          </cell>
          <cell r="I145" t="str">
            <v>Huawei</v>
          </cell>
          <cell r="J145" t="str">
            <v>Co-site10B</v>
          </cell>
          <cell r="K145" t="str">
            <v>on service</v>
          </cell>
          <cell r="L145">
            <v>99.135161999999994</v>
          </cell>
        </row>
        <row r="146">
          <cell r="B146" t="str">
            <v>PMPN</v>
          </cell>
          <cell r="C146" t="str">
            <v>Phunmiphon Dam</v>
          </cell>
          <cell r="D146" t="str">
            <v>เขื่อนภูมิพล</v>
          </cell>
          <cell r="E146" t="str">
            <v>Tak</v>
          </cell>
          <cell r="F146" t="str">
            <v>สามเงา</v>
          </cell>
          <cell r="G146" t="str">
            <v>สามเงา</v>
          </cell>
          <cell r="H146" t="str">
            <v>STI_HW</v>
          </cell>
          <cell r="I146" t="str">
            <v>Huawei</v>
          </cell>
          <cell r="J146" t="str">
            <v>Co-site10B</v>
          </cell>
          <cell r="K146" t="str">
            <v>on service</v>
          </cell>
          <cell r="L146">
            <v>99.015332000000001</v>
          </cell>
        </row>
        <row r="147">
          <cell r="B147" t="str">
            <v>PPCT</v>
          </cell>
          <cell r="C147" t="str">
            <v>Proppra City</v>
          </cell>
          <cell r="D147" t="str">
            <v>เมืองพบพระ</v>
          </cell>
          <cell r="E147" t="str">
            <v>Tak</v>
          </cell>
          <cell r="F147" t="str">
            <v>พบพระ</v>
          </cell>
          <cell r="G147" t="str">
            <v>พบพระ</v>
          </cell>
          <cell r="H147" t="str">
            <v>STI_HW</v>
          </cell>
          <cell r="I147" t="str">
            <v>Huawei</v>
          </cell>
          <cell r="J147" t="str">
            <v>Co-site10B</v>
          </cell>
          <cell r="K147" t="str">
            <v>on service</v>
          </cell>
          <cell r="L147">
            <v>98.692916999999994</v>
          </cell>
        </row>
        <row r="148">
          <cell r="B148" t="str">
            <v>PWTP</v>
          </cell>
          <cell r="C148" t="str">
            <v>Prawo Temple</v>
          </cell>
          <cell r="D148" t="str">
            <v>ศาลพระวอ</v>
          </cell>
          <cell r="E148" t="str">
            <v>Tak</v>
          </cell>
          <cell r="F148" t="str">
            <v>แม่สอด</v>
          </cell>
          <cell r="G148" t="str">
            <v>แม่สอด</v>
          </cell>
          <cell r="H148" t="str">
            <v>STI_HW</v>
          </cell>
          <cell r="I148" t="str">
            <v>Huawei</v>
          </cell>
          <cell r="J148" t="str">
            <v>Co-site10B</v>
          </cell>
          <cell r="K148" t="str">
            <v>on service</v>
          </cell>
          <cell r="L148">
            <v>98.589055999999999</v>
          </cell>
        </row>
        <row r="149">
          <cell r="B149" t="str">
            <v>WCOM</v>
          </cell>
          <cell r="C149" t="str">
            <v>Wang Chao Market</v>
          </cell>
          <cell r="D149" t="str">
            <v>ตลาดวังเจ้า</v>
          </cell>
          <cell r="E149" t="str">
            <v>Tak</v>
          </cell>
          <cell r="F149" t="str">
            <v>เชียงทอง</v>
          </cell>
          <cell r="G149" t="str">
            <v>เมืองตาก</v>
          </cell>
          <cell r="H149" t="str">
            <v>STI_HW</v>
          </cell>
          <cell r="I149" t="str">
            <v>Huawei</v>
          </cell>
          <cell r="J149" t="str">
            <v>Co-site10B</v>
          </cell>
          <cell r="K149" t="str">
            <v>on service</v>
          </cell>
          <cell r="L149">
            <v>99.264583000000002</v>
          </cell>
        </row>
        <row r="150">
          <cell r="B150" t="str">
            <v>WGCA</v>
          </cell>
          <cell r="C150" t="str">
            <v>Wangchan</v>
          </cell>
          <cell r="D150" t="str">
            <v>วังจันทร์</v>
          </cell>
          <cell r="E150" t="str">
            <v>Tak</v>
          </cell>
          <cell r="F150" t="str">
            <v>วังจันทร์</v>
          </cell>
          <cell r="G150" t="str">
            <v>สามเงา</v>
          </cell>
          <cell r="H150" t="str">
            <v>STI_HW</v>
          </cell>
          <cell r="I150" t="str">
            <v>Huawei</v>
          </cell>
          <cell r="J150" t="str">
            <v>Co-site10B</v>
          </cell>
          <cell r="K150" t="str">
            <v>on service</v>
          </cell>
          <cell r="L150">
            <v>99.121842999999998</v>
          </cell>
        </row>
        <row r="151">
          <cell r="B151" t="str">
            <v>WRWN</v>
          </cell>
          <cell r="C151" t="str">
            <v>Waruwan</v>
          </cell>
          <cell r="D151" t="str">
            <v>เวฬุวัน</v>
          </cell>
          <cell r="E151" t="str">
            <v>Tak</v>
          </cell>
          <cell r="F151" t="str">
            <v>เวฬุวัน</v>
          </cell>
          <cell r="G151" t="str">
            <v>แม่สอด</v>
          </cell>
          <cell r="H151" t="str">
            <v>STI_HW</v>
          </cell>
          <cell r="I151" t="str">
            <v>Huawei</v>
          </cell>
          <cell r="J151" t="str">
            <v>Co-site10B</v>
          </cell>
          <cell r="K151" t="str">
            <v>on service</v>
          </cell>
          <cell r="L151">
            <v>98.585694000000004</v>
          </cell>
        </row>
        <row r="152">
          <cell r="B152" t="str">
            <v>BTNA</v>
          </cell>
          <cell r="C152" t="str">
            <v>Ban Thungna</v>
          </cell>
          <cell r="D152" t="str">
            <v>บ้านทุ่งนา</v>
          </cell>
          <cell r="E152" t="str">
            <v>Uthaithani</v>
          </cell>
          <cell r="F152" t="str">
            <v xml:space="preserve"> เขาบางแกรก</v>
          </cell>
          <cell r="G152" t="str">
            <v>หนองฉาง</v>
          </cell>
          <cell r="H152" t="str">
            <v>CNT_HW</v>
          </cell>
          <cell r="I152" t="str">
            <v>Huawei</v>
          </cell>
          <cell r="J152" t="str">
            <v>Co-site10B</v>
          </cell>
          <cell r="K152" t="str">
            <v>on service</v>
          </cell>
          <cell r="L152">
            <v>99.723055000000002</v>
          </cell>
        </row>
        <row r="153">
          <cell r="B153" t="str">
            <v>NGCG</v>
          </cell>
          <cell r="C153" t="str">
            <v>Nongchang</v>
          </cell>
          <cell r="D153" t="str">
            <v>หนองฉาง</v>
          </cell>
          <cell r="E153" t="str">
            <v>Uthaithani</v>
          </cell>
          <cell r="F153" t="str">
            <v>หนองฉาง</v>
          </cell>
          <cell r="G153" t="str">
            <v>หนองฉาง</v>
          </cell>
          <cell r="H153" t="str">
            <v>CNT_HW</v>
          </cell>
          <cell r="I153" t="str">
            <v>Huawei</v>
          </cell>
          <cell r="J153" t="str">
            <v>Co-site10B</v>
          </cell>
          <cell r="K153" t="str">
            <v>on service</v>
          </cell>
          <cell r="L153">
            <v>99.841888999999995</v>
          </cell>
        </row>
        <row r="154">
          <cell r="B154" t="str">
            <v>SKKG</v>
          </cell>
          <cell r="C154" t="str">
            <v>Sakhaekrung</v>
          </cell>
          <cell r="D154" t="str">
            <v>สะแกกรัง</v>
          </cell>
          <cell r="E154" t="str">
            <v>Uthaithani</v>
          </cell>
          <cell r="F154" t="str">
            <v>สะแกกรัง</v>
          </cell>
          <cell r="G154" t="str">
            <v>เมืองอุทัยธานี</v>
          </cell>
          <cell r="H154" t="str">
            <v>CNT_HW</v>
          </cell>
          <cell r="I154" t="str">
            <v>Huawei</v>
          </cell>
          <cell r="J154" t="str">
            <v>Co-site10B</v>
          </cell>
          <cell r="K154" t="str">
            <v>on service</v>
          </cell>
          <cell r="L154">
            <v>100.048766</v>
          </cell>
        </row>
        <row r="155">
          <cell r="B155" t="str">
            <v>SWAR</v>
          </cell>
          <cell r="C155" t="str">
            <v>Sawangarom</v>
          </cell>
          <cell r="D155" t="str">
            <v>สว่างอารมณ์</v>
          </cell>
          <cell r="E155" t="str">
            <v>Uthaithani</v>
          </cell>
          <cell r="F155" t="str">
            <v>บ่อยาง</v>
          </cell>
          <cell r="G155" t="str">
            <v>สว่างอารมณ์</v>
          </cell>
          <cell r="H155" t="str">
            <v>CNT_HW</v>
          </cell>
          <cell r="I155" t="str">
            <v>Huawei</v>
          </cell>
          <cell r="J155" t="str">
            <v>Co-site10B</v>
          </cell>
          <cell r="K155" t="str">
            <v>on service</v>
          </cell>
          <cell r="L155">
            <v>99.846849000000006</v>
          </cell>
        </row>
        <row r="156">
          <cell r="B156" t="str">
            <v>TACG</v>
          </cell>
          <cell r="C156" t="str">
            <v>Thachang</v>
          </cell>
          <cell r="D156" t="str">
            <v>ท่าช้าง</v>
          </cell>
          <cell r="E156" t="str">
            <v>Uthaithani</v>
          </cell>
          <cell r="F156" t="str">
            <v>ในเมือง</v>
          </cell>
          <cell r="G156" t="str">
            <v>เมืองอุทัยธานี</v>
          </cell>
          <cell r="H156" t="str">
            <v>CNT_HW</v>
          </cell>
          <cell r="I156" t="str">
            <v>Huawei</v>
          </cell>
          <cell r="J156" t="str">
            <v>Co-site10B</v>
          </cell>
          <cell r="K156" t="str">
            <v>on service</v>
          </cell>
          <cell r="L156">
            <v>100.022194</v>
          </cell>
        </row>
        <row r="157">
          <cell r="B157" t="str">
            <v>TPTN</v>
          </cell>
          <cell r="C157" t="str">
            <v>Thapthan</v>
          </cell>
          <cell r="D157" t="str">
            <v>ทัพทัน</v>
          </cell>
          <cell r="E157" t="str">
            <v>Uthaithani</v>
          </cell>
          <cell r="F157" t="str">
            <v>ทับทัน</v>
          </cell>
          <cell r="G157" t="str">
            <v>ทัพทัน</v>
          </cell>
          <cell r="H157" t="str">
            <v>CNT_HW</v>
          </cell>
          <cell r="I157" t="str">
            <v>Huawei</v>
          </cell>
          <cell r="J157" t="str">
            <v>Co-site10B</v>
          </cell>
          <cell r="K157" t="str">
            <v>on service</v>
          </cell>
          <cell r="L157">
            <v>99.882767000000001</v>
          </cell>
        </row>
        <row r="158">
          <cell r="B158" t="str">
            <v>UTTA</v>
          </cell>
          <cell r="C158" t="str">
            <v>Uthaithani Arcade</v>
          </cell>
          <cell r="D158" t="str">
            <v>ขนส่งอุทัยธานี</v>
          </cell>
          <cell r="E158" t="str">
            <v>Uthaithani</v>
          </cell>
          <cell r="F158" t="str">
            <v>อุทัยใหม่</v>
          </cell>
          <cell r="G158" t="str">
            <v>เมืองอุทัยธานี</v>
          </cell>
          <cell r="H158" t="str">
            <v>CNT_HW</v>
          </cell>
          <cell r="I158" t="str">
            <v>Huawei</v>
          </cell>
          <cell r="J158" t="str">
            <v>Co-site10B</v>
          </cell>
          <cell r="K158" t="str">
            <v>on service</v>
          </cell>
          <cell r="L158">
            <v>100.021631</v>
          </cell>
        </row>
        <row r="159">
          <cell r="B159" t="str">
            <v>BGLK</v>
          </cell>
          <cell r="C159" t="str">
            <v>Bung Lak</v>
          </cell>
          <cell r="D159" t="str">
            <v>บึงหลัก</v>
          </cell>
          <cell r="E159" t="str">
            <v>Uttaradit</v>
          </cell>
          <cell r="F159" t="str">
            <v>ป่าเซ่า</v>
          </cell>
          <cell r="G159" t="str">
            <v>เมืองอุตรดิตถ์</v>
          </cell>
          <cell r="H159" t="str">
            <v>STI_HW</v>
          </cell>
          <cell r="I159" t="str">
            <v>Huawei</v>
          </cell>
          <cell r="J159" t="str">
            <v>Co-site10B</v>
          </cell>
          <cell r="K159" t="str">
            <v>on service</v>
          </cell>
          <cell r="L159">
            <v>100.137083</v>
          </cell>
        </row>
        <row r="160">
          <cell r="B160" t="str">
            <v>CSBD</v>
          </cell>
          <cell r="C160" t="str">
            <v>Chetsadabodin Road</v>
          </cell>
          <cell r="D160" t="str">
            <v>ถนนเจษฎาบดินทร์</v>
          </cell>
          <cell r="E160" t="str">
            <v>Uttaradit</v>
          </cell>
          <cell r="F160" t="str">
            <v>ท่าอิฐ</v>
          </cell>
          <cell r="G160" t="str">
            <v>เมืองอุตรดิตถ์</v>
          </cell>
          <cell r="H160" t="str">
            <v>STI_HW</v>
          </cell>
          <cell r="I160" t="str">
            <v>Huawei</v>
          </cell>
          <cell r="J160" t="str">
            <v>Co-site10B</v>
          </cell>
          <cell r="K160" t="str">
            <v>on service</v>
          </cell>
          <cell r="L160">
            <v>100.087806</v>
          </cell>
        </row>
        <row r="161">
          <cell r="B161" t="str">
            <v>KGPO</v>
          </cell>
          <cell r="C161" t="str">
            <v>Klong Pho</v>
          </cell>
          <cell r="D161" t="str">
            <v>คลองโพ</v>
          </cell>
          <cell r="E161" t="str">
            <v>Uttaradit</v>
          </cell>
          <cell r="F161" t="str">
            <v>ท่าอิฐ</v>
          </cell>
          <cell r="G161" t="str">
            <v>เมืองอุตรดิตถ์</v>
          </cell>
          <cell r="H161" t="str">
            <v>STI_HW</v>
          </cell>
          <cell r="I161" t="str">
            <v>Huawei</v>
          </cell>
          <cell r="J161" t="str">
            <v>Co-site10B</v>
          </cell>
          <cell r="K161" t="str">
            <v>Install</v>
          </cell>
          <cell r="L161">
            <v>100.10040499999999</v>
          </cell>
        </row>
        <row r="162">
          <cell r="B162" t="str">
            <v>MEPN</v>
          </cell>
          <cell r="C162" t="str">
            <v>Mae Phon</v>
          </cell>
          <cell r="D162" t="str">
            <v>แม่พูน</v>
          </cell>
          <cell r="E162" t="str">
            <v>Uttaradit</v>
          </cell>
          <cell r="F162" t="str">
            <v>แม่พูล</v>
          </cell>
          <cell r="G162" t="str">
            <v>ลับแล</v>
          </cell>
          <cell r="H162" t="str">
            <v>STI_HW</v>
          </cell>
          <cell r="I162" t="str">
            <v>Huawei</v>
          </cell>
          <cell r="J162" t="str">
            <v>Co-site10B</v>
          </cell>
          <cell r="K162" t="str">
            <v>on service</v>
          </cell>
          <cell r="L162">
            <v>100.020556</v>
          </cell>
        </row>
        <row r="163">
          <cell r="B163" t="str">
            <v>NMPT</v>
          </cell>
          <cell r="C163" t="str">
            <v>Nampat</v>
          </cell>
          <cell r="D163" t="str">
            <v>น้ำปาด</v>
          </cell>
          <cell r="E163" t="str">
            <v>Uttaradit</v>
          </cell>
          <cell r="F163" t="str">
            <v>น้ำปาด</v>
          </cell>
          <cell r="G163" t="str">
            <v>น้ำปาด</v>
          </cell>
          <cell r="H163" t="str">
            <v>STI_HW</v>
          </cell>
          <cell r="I163" t="str">
            <v>Huawei</v>
          </cell>
          <cell r="J163" t="str">
            <v>Co-site10B</v>
          </cell>
          <cell r="K163" t="str">
            <v>on service</v>
          </cell>
          <cell r="L163">
            <v>100.68697400000001</v>
          </cell>
        </row>
        <row r="164">
          <cell r="B164" t="str">
            <v>NWNM</v>
          </cell>
          <cell r="C164" t="str">
            <v>Ngew Ngam</v>
          </cell>
          <cell r="D164" t="str">
            <v>งิ้วงาม</v>
          </cell>
          <cell r="E164" t="str">
            <v>Uttaradit</v>
          </cell>
          <cell r="F164" t="str">
            <v>งิ้วงาม</v>
          </cell>
          <cell r="G164" t="str">
            <v>เมืองอุตรดิตถ์</v>
          </cell>
          <cell r="H164" t="str">
            <v>STI_HW</v>
          </cell>
          <cell r="I164" t="str">
            <v>Huawei</v>
          </cell>
          <cell r="J164" t="str">
            <v>Co-site10B</v>
          </cell>
          <cell r="K164" t="str">
            <v>on service</v>
          </cell>
          <cell r="L164">
            <v>100.19844399999999</v>
          </cell>
        </row>
        <row r="165">
          <cell r="B165" t="str">
            <v>WKSM</v>
          </cell>
          <cell r="C165" t="str">
            <v>Wat Kaseamchittaram</v>
          </cell>
          <cell r="D165" t="str">
            <v>วัดเกษมจิตราม</v>
          </cell>
          <cell r="E165" t="str">
            <v>Uttaradit</v>
          </cell>
          <cell r="F165" t="str">
            <v>ในเมือง</v>
          </cell>
          <cell r="G165" t="str">
            <v>เมืองอุตรดิตถ์</v>
          </cell>
          <cell r="H165" t="str">
            <v>STI_HW</v>
          </cell>
          <cell r="I165" t="str">
            <v>Huawei</v>
          </cell>
          <cell r="J165" t="str">
            <v>Co-site10B</v>
          </cell>
          <cell r="K165" t="str">
            <v>on service</v>
          </cell>
          <cell r="L165">
            <v>100.09263900000001</v>
          </cell>
        </row>
        <row r="166">
          <cell r="B166" t="str">
            <v>ANSN</v>
          </cell>
          <cell r="C166" t="str">
            <v>Anusarn Market</v>
          </cell>
          <cell r="D166" t="str">
            <v>อนุสาร</v>
          </cell>
          <cell r="E166" t="str">
            <v>Chiangmai</v>
          </cell>
          <cell r="F166" t="str">
            <v>ช้างคลาน</v>
          </cell>
          <cell r="G166" t="str">
            <v>เมืองเชียงใหม่</v>
          </cell>
          <cell r="H166" t="str">
            <v>CMI3</v>
          </cell>
          <cell r="I166" t="str">
            <v>Nokia</v>
          </cell>
          <cell r="J166" t="str">
            <v>Co-site10B</v>
          </cell>
          <cell r="K166" t="str">
            <v>on service</v>
          </cell>
          <cell r="L166">
            <v>99.001971999999995</v>
          </cell>
        </row>
        <row r="167">
          <cell r="B167" t="str">
            <v>AUCN</v>
          </cell>
          <cell r="C167" t="str">
            <v>Auchan</v>
          </cell>
          <cell r="D167" t="str">
            <v>โอชอง</v>
          </cell>
          <cell r="E167" t="str">
            <v>Chiangmai</v>
          </cell>
          <cell r="F167" t="str">
            <v>ท่าศาล</v>
          </cell>
          <cell r="G167" t="str">
            <v>เมืองเชียงใหม่</v>
          </cell>
          <cell r="H167" t="str">
            <v>SANSAI</v>
          </cell>
          <cell r="I167" t="str">
            <v>Nokia</v>
          </cell>
          <cell r="J167" t="str">
            <v>Co-site10B</v>
          </cell>
          <cell r="K167" t="str">
            <v>on service</v>
          </cell>
          <cell r="L167">
            <v>99.027990000000003</v>
          </cell>
        </row>
        <row r="168">
          <cell r="B168" t="str">
            <v>BOSG</v>
          </cell>
          <cell r="C168" t="str">
            <v>Bosang</v>
          </cell>
          <cell r="D168" t="str">
            <v>บ่อสร้าง</v>
          </cell>
          <cell r="E168" t="str">
            <v>Chiangmai</v>
          </cell>
          <cell r="F168" t="str">
            <v>ต้นเปา</v>
          </cell>
          <cell r="G168" t="str">
            <v>สันกำแพง</v>
          </cell>
          <cell r="H168" t="str">
            <v>SANSAI</v>
          </cell>
          <cell r="I168" t="str">
            <v>Nokia</v>
          </cell>
          <cell r="J168" t="str">
            <v>Co-site10B</v>
          </cell>
          <cell r="K168" t="str">
            <v>on service</v>
          </cell>
          <cell r="L168">
            <v>99.077489</v>
          </cell>
        </row>
        <row r="169">
          <cell r="B169" t="str">
            <v>CGPK</v>
          </cell>
          <cell r="C169" t="str">
            <v>Changpuak</v>
          </cell>
          <cell r="D169" t="str">
            <v>ช้างเผือก</v>
          </cell>
          <cell r="E169" t="str">
            <v>Chiangmai</v>
          </cell>
          <cell r="F169" t="str">
            <v>ช้างเผือก</v>
          </cell>
          <cell r="G169" t="str">
            <v>เมืองเชียงใหม่</v>
          </cell>
          <cell r="H169" t="str">
            <v>CMI3</v>
          </cell>
          <cell r="I169" t="str">
            <v>Nokia</v>
          </cell>
          <cell r="J169" t="str">
            <v>Co-site10B</v>
          </cell>
          <cell r="K169" t="str">
            <v>Install</v>
          </cell>
          <cell r="L169">
            <v>98.987189000000001</v>
          </cell>
        </row>
        <row r="170">
          <cell r="B170" t="str">
            <v>CHCM</v>
          </cell>
          <cell r="C170" t="str">
            <v xml:space="preserve">Cityhall Chiangmai </v>
          </cell>
          <cell r="D170" t="str">
            <v>ศาลากลางเชียงใหม่</v>
          </cell>
          <cell r="E170" t="str">
            <v>Chiangmai</v>
          </cell>
          <cell r="F170" t="str">
            <v>ดอนแก้ว</v>
          </cell>
          <cell r="G170" t="str">
            <v>แม่ริม</v>
          </cell>
          <cell r="H170" t="str">
            <v>BCHCM</v>
          </cell>
          <cell r="I170" t="str">
            <v>Nokia</v>
          </cell>
          <cell r="J170" t="str">
            <v>Co-site10B</v>
          </cell>
          <cell r="K170" t="str">
            <v>on service</v>
          </cell>
          <cell r="L170">
            <v>98.968614000000002</v>
          </cell>
        </row>
        <row r="171">
          <cell r="B171" t="str">
            <v>CMDI</v>
          </cell>
          <cell r="C171" t="str">
            <v>Chomdoi</v>
          </cell>
          <cell r="D171" t="str">
            <v>ชมดอย</v>
          </cell>
          <cell r="E171" t="str">
            <v>Chiangmai</v>
          </cell>
          <cell r="F171" t="str">
            <v>สุเทพ</v>
          </cell>
          <cell r="G171" t="str">
            <v>เมืองเชียงใหม่</v>
          </cell>
          <cell r="H171" t="str">
            <v>BCHCM</v>
          </cell>
          <cell r="I171" t="str">
            <v>Nokia</v>
          </cell>
          <cell r="J171" t="str">
            <v>Co-site10B</v>
          </cell>
          <cell r="K171" t="str">
            <v>on service</v>
          </cell>
          <cell r="L171">
            <v>98.961090999999996</v>
          </cell>
        </row>
        <row r="172">
          <cell r="B172" t="str">
            <v>NTBC</v>
          </cell>
          <cell r="C172" t="str">
            <v>National Bank Chiangmai</v>
          </cell>
          <cell r="D172" t="str">
            <v>ธนาคารชาติเชียงใหม่</v>
          </cell>
          <cell r="E172" t="str">
            <v>Chiangmai</v>
          </cell>
          <cell r="F172" t="str">
            <v>ช้างม่อย</v>
          </cell>
          <cell r="G172" t="str">
            <v>เมืองเชียงใหม่</v>
          </cell>
          <cell r="H172" t="str">
            <v>BCHCM</v>
          </cell>
          <cell r="I172" t="str">
            <v>Nokia</v>
          </cell>
          <cell r="J172" t="str">
            <v>Co-site10B</v>
          </cell>
          <cell r="K172" t="str">
            <v>on service</v>
          </cell>
          <cell r="L172">
            <v>98.979472000000001</v>
          </cell>
        </row>
        <row r="173">
          <cell r="B173" t="str">
            <v>PATN</v>
          </cell>
          <cell r="C173" t="str">
            <v xml:space="preserve">Patan </v>
          </cell>
          <cell r="D173" t="str">
            <v>ป่าตัน</v>
          </cell>
          <cell r="E173" t="str">
            <v>Chiangmai</v>
          </cell>
          <cell r="F173" t="str">
            <v>ฟ้าฮ่าม</v>
          </cell>
          <cell r="G173" t="str">
            <v>เมืองเชียงใหม่</v>
          </cell>
          <cell r="H173" t="str">
            <v>SANSAI</v>
          </cell>
          <cell r="I173" t="str">
            <v>Nokia</v>
          </cell>
          <cell r="J173" t="str">
            <v>Co-site10B</v>
          </cell>
          <cell r="K173" t="str">
            <v>Install</v>
          </cell>
          <cell r="L173">
            <v>99.008066999999997</v>
          </cell>
        </row>
        <row r="174">
          <cell r="B174" t="str">
            <v>RBCM</v>
          </cell>
          <cell r="C174" t="str">
            <v>Robinson Chiangmai</v>
          </cell>
          <cell r="D174" t="str">
            <v>โรบินสันเชียงใหม่</v>
          </cell>
          <cell r="E174" t="str">
            <v>Chiangmai</v>
          </cell>
          <cell r="F174" t="str">
            <v>ช้างคลาน</v>
          </cell>
          <cell r="G174" t="str">
            <v>เมืองเชียงใหม่</v>
          </cell>
          <cell r="H174" t="str">
            <v>CMI3</v>
          </cell>
          <cell r="I174" t="str">
            <v>Nokia</v>
          </cell>
          <cell r="J174" t="str">
            <v>Co-site10B</v>
          </cell>
          <cell r="K174" t="str">
            <v>Install</v>
          </cell>
          <cell r="L174">
            <v>98.981024000000005</v>
          </cell>
        </row>
        <row r="175">
          <cell r="B175" t="str">
            <v>SKPG</v>
          </cell>
          <cell r="C175" t="str">
            <v xml:space="preserve">Sankamphaeng </v>
          </cell>
          <cell r="D175" t="str">
            <v>สันกำแพง</v>
          </cell>
          <cell r="E175" t="str">
            <v>Chiangmai</v>
          </cell>
          <cell r="F175" t="str">
            <v>สันกำแพง</v>
          </cell>
          <cell r="G175" t="str">
            <v>สันกำแพง</v>
          </cell>
          <cell r="H175" t="str">
            <v>SANSAI</v>
          </cell>
          <cell r="I175" t="str">
            <v>Nokia</v>
          </cell>
          <cell r="J175" t="str">
            <v>Co-site10B</v>
          </cell>
          <cell r="K175" t="str">
            <v>on service</v>
          </cell>
          <cell r="L175">
            <v>99.119620999999995</v>
          </cell>
        </row>
        <row r="176">
          <cell r="B176" t="str">
            <v>SSIM</v>
          </cell>
          <cell r="C176" t="str">
            <v>Sansai Market</v>
          </cell>
          <cell r="D176" t="str">
            <v>ตลาดสันทราย</v>
          </cell>
          <cell r="E176" t="str">
            <v>Chiangmai</v>
          </cell>
          <cell r="F176" t="str">
            <v>สันทรายน้อย</v>
          </cell>
          <cell r="G176" t="str">
            <v>สันทราย</v>
          </cell>
          <cell r="H176" t="str">
            <v>SANSAI</v>
          </cell>
          <cell r="I176" t="str">
            <v>Nokia</v>
          </cell>
          <cell r="J176" t="str">
            <v>Co-site10B</v>
          </cell>
          <cell r="K176" t="str">
            <v>on service</v>
          </cell>
          <cell r="L176">
            <v>99.030596000000003</v>
          </cell>
        </row>
        <row r="177">
          <cell r="B177" t="str">
            <v>STTM</v>
          </cell>
          <cell r="C177" t="str">
            <v>Santitham</v>
          </cell>
          <cell r="D177" t="str">
            <v>สันติธรรม</v>
          </cell>
          <cell r="E177" t="str">
            <v>Chiangmai</v>
          </cell>
          <cell r="F177" t="str">
            <v>ช้างเผือก</v>
          </cell>
          <cell r="G177" t="str">
            <v>เมืองเชียงใหม่</v>
          </cell>
          <cell r="H177" t="str">
            <v>CMI3</v>
          </cell>
          <cell r="I177" t="str">
            <v>Nokia</v>
          </cell>
          <cell r="J177" t="str">
            <v>Co-site10B</v>
          </cell>
          <cell r="K177" t="str">
            <v>on service</v>
          </cell>
          <cell r="L177">
            <v>98.976500000000001</v>
          </cell>
        </row>
        <row r="178">
          <cell r="B178" t="str">
            <v>TAPE</v>
          </cell>
          <cell r="C178" t="str">
            <v>Thaphae</v>
          </cell>
          <cell r="D178" t="str">
            <v>ท่าแพ</v>
          </cell>
          <cell r="E178" t="str">
            <v>Chiangmai</v>
          </cell>
          <cell r="F178" t="str">
            <v>ช้างคลาน</v>
          </cell>
          <cell r="G178" t="str">
            <v>เมืองเชียงใหม่</v>
          </cell>
          <cell r="H178" t="str">
            <v>CMI3</v>
          </cell>
          <cell r="I178" t="str">
            <v>Nokia</v>
          </cell>
          <cell r="J178" t="str">
            <v>Co-site10B</v>
          </cell>
          <cell r="K178" t="str">
            <v>on service</v>
          </cell>
          <cell r="L178">
            <v>98.998102000000003</v>
          </cell>
        </row>
        <row r="179">
          <cell r="B179" t="str">
            <v>YSMG</v>
          </cell>
          <cell r="C179" t="str">
            <v>Samyaksamoeng</v>
          </cell>
          <cell r="D179" t="str">
            <v>สามแยกสะเมิง</v>
          </cell>
          <cell r="E179" t="str">
            <v>Chiangmai</v>
          </cell>
          <cell r="F179" t="str">
            <v>สันผักหวาน</v>
          </cell>
          <cell r="G179" t="str">
            <v>หางดง</v>
          </cell>
          <cell r="H179" t="str">
            <v>CMI3</v>
          </cell>
          <cell r="I179" t="str">
            <v>Nokia</v>
          </cell>
          <cell r="J179" t="str">
            <v>Co-site10B</v>
          </cell>
          <cell r="K179" t="str">
            <v>on service</v>
          </cell>
          <cell r="L179">
            <v>98.952892000000006</v>
          </cell>
        </row>
        <row r="180">
          <cell r="B180" t="str">
            <v>DCMU</v>
          </cell>
          <cell r="C180" t="str">
            <v>Dentisty Chiangmai University</v>
          </cell>
          <cell r="D180" t="str">
            <v>คณะทันตแพทย์ มช.</v>
          </cell>
          <cell r="E180" t="str">
            <v>Chiangmai</v>
          </cell>
          <cell r="F180" t="str">
            <v>ศรีภูมิ</v>
          </cell>
          <cell r="G180" t="str">
            <v>เมืองเชียงใหม่</v>
          </cell>
          <cell r="H180" t="str">
            <v>BCHCM</v>
          </cell>
          <cell r="I180" t="str">
            <v>Nokia</v>
          </cell>
          <cell r="J180" t="str">
            <v>Co-site10B</v>
          </cell>
          <cell r="K180" t="str">
            <v>on service</v>
          </cell>
          <cell r="L180">
            <v>98.969301999999999</v>
          </cell>
        </row>
        <row r="181">
          <cell r="B181" t="str">
            <v>FIHN</v>
          </cell>
          <cell r="C181" t="str">
            <v>Faihin Market</v>
          </cell>
          <cell r="D181" t="str">
            <v>ตลาดฝายหิน</v>
          </cell>
          <cell r="E181" t="str">
            <v>Chiangmai</v>
          </cell>
          <cell r="F181" t="str">
            <v>สุเทพ</v>
          </cell>
          <cell r="G181" t="str">
            <v>เมืองเชียงใหม่</v>
          </cell>
          <cell r="H181" t="str">
            <v>BCHCM</v>
          </cell>
          <cell r="I181" t="str">
            <v>Nokia</v>
          </cell>
          <cell r="J181" t="str">
            <v>Co-site10B</v>
          </cell>
          <cell r="K181" t="str">
            <v>on service</v>
          </cell>
          <cell r="L181">
            <v>98.950748000000004</v>
          </cell>
        </row>
        <row r="182">
          <cell r="B182" t="str">
            <v>CLCM</v>
          </cell>
          <cell r="C182" t="str">
            <v>Central Library Chiangmai University</v>
          </cell>
          <cell r="D182" t="str">
            <v>ห้องสมุดกลาง มช.</v>
          </cell>
          <cell r="E182" t="str">
            <v>Chiangmai</v>
          </cell>
          <cell r="F182" t="str">
            <v>สุเทพ</v>
          </cell>
          <cell r="G182" t="str">
            <v>เมืองเชียงใหม่</v>
          </cell>
          <cell r="H182" t="str">
            <v>BCHCM</v>
          </cell>
          <cell r="I182" t="str">
            <v>Nokia</v>
          </cell>
          <cell r="J182" t="str">
            <v>Co-site10B</v>
          </cell>
          <cell r="K182" t="str">
            <v>on service</v>
          </cell>
          <cell r="L182">
            <v>98.953271000000001</v>
          </cell>
        </row>
        <row r="183">
          <cell r="B183" t="str">
            <v>BNDU</v>
          </cell>
          <cell r="C183" t="str">
            <v>Ban Du</v>
          </cell>
          <cell r="D183" t="str">
            <v>บ้านดู่</v>
          </cell>
          <cell r="E183" t="str">
            <v>Chiangrai</v>
          </cell>
          <cell r="F183" t="str">
            <v>บ้านดู่</v>
          </cell>
          <cell r="G183" t="str">
            <v>เมืองเชียงราย</v>
          </cell>
          <cell r="H183" t="str">
            <v>CRI1</v>
          </cell>
          <cell r="I183" t="str">
            <v>Nokia</v>
          </cell>
          <cell r="J183" t="str">
            <v>Co-site10B</v>
          </cell>
          <cell r="K183" t="str">
            <v>on service</v>
          </cell>
          <cell r="L183">
            <v>99.850694000000004</v>
          </cell>
        </row>
        <row r="184">
          <cell r="B184" t="str">
            <v>MESI</v>
          </cell>
          <cell r="C184" t="str">
            <v xml:space="preserve">Mae Sai </v>
          </cell>
          <cell r="D184" t="str">
            <v>แม่สาย</v>
          </cell>
          <cell r="E184" t="str">
            <v>Chiangrai</v>
          </cell>
          <cell r="F184" t="str">
            <v>เวียงพางคำ(แม่สาย)</v>
          </cell>
          <cell r="G184" t="str">
            <v>แม่สาย</v>
          </cell>
          <cell r="H184" t="str">
            <v>MSI</v>
          </cell>
          <cell r="I184" t="str">
            <v>Nokia</v>
          </cell>
          <cell r="J184" t="str">
            <v>Co-site10B</v>
          </cell>
          <cell r="K184" t="str">
            <v>on service</v>
          </cell>
          <cell r="L184">
            <v>99.886467999999994</v>
          </cell>
        </row>
        <row r="185">
          <cell r="B185" t="str">
            <v>MSMK</v>
          </cell>
          <cell r="C185" t="str">
            <v>Mae Sai Markat</v>
          </cell>
          <cell r="D185" t="str">
            <v>ตลาดแม่สาย</v>
          </cell>
          <cell r="E185" t="str">
            <v>Chiangrai</v>
          </cell>
          <cell r="F185" t="str">
            <v>แม่สาย</v>
          </cell>
          <cell r="G185" t="str">
            <v>แม่สาย</v>
          </cell>
          <cell r="H185" t="str">
            <v>MSI</v>
          </cell>
          <cell r="I185" t="str">
            <v>Nokia</v>
          </cell>
          <cell r="J185" t="str">
            <v>Co-site10B</v>
          </cell>
          <cell r="K185" t="str">
            <v>on service</v>
          </cell>
          <cell r="L185">
            <v>99.887231</v>
          </cell>
        </row>
        <row r="186">
          <cell r="B186" t="str">
            <v>NBCR</v>
          </cell>
          <cell r="C186" t="str">
            <v>Night Bazaar Chiangrai</v>
          </cell>
          <cell r="D186" t="str">
            <v>ไนท์บาซาร์ เชียงราย</v>
          </cell>
          <cell r="E186" t="str">
            <v>Chiangrai</v>
          </cell>
          <cell r="F186" t="str">
            <v>เวียง</v>
          </cell>
          <cell r="G186" t="str">
            <v>เมืองเชียงราย</v>
          </cell>
          <cell r="H186" t="str">
            <v>CRI1</v>
          </cell>
          <cell r="I186" t="str">
            <v>Nokia</v>
          </cell>
          <cell r="J186" t="str">
            <v>Co-site10B</v>
          </cell>
          <cell r="K186" t="str">
            <v>Install</v>
          </cell>
          <cell r="L186">
            <v>99.833332999999996</v>
          </cell>
        </row>
        <row r="187">
          <cell r="B187" t="str">
            <v>RIKK</v>
          </cell>
          <cell r="C187" t="str">
            <v>Rimkok</v>
          </cell>
          <cell r="D187" t="str">
            <v>ริมกก</v>
          </cell>
          <cell r="E187" t="str">
            <v>Chiangrai</v>
          </cell>
          <cell r="F187" t="str">
            <v>ริมกก</v>
          </cell>
          <cell r="G187" t="str">
            <v>เมืองเชียงราย</v>
          </cell>
          <cell r="H187" t="str">
            <v>CRI1</v>
          </cell>
          <cell r="I187" t="str">
            <v>Nokia</v>
          </cell>
          <cell r="J187" t="str">
            <v>Co-site10B</v>
          </cell>
          <cell r="K187" t="str">
            <v>on service</v>
          </cell>
          <cell r="L187">
            <v>99.850410999999994</v>
          </cell>
        </row>
        <row r="188">
          <cell r="B188" t="str">
            <v>KHNS</v>
          </cell>
          <cell r="C188" t="str">
            <v>Khaeha Nakornsawan</v>
          </cell>
          <cell r="D188" t="str">
            <v>เคหะนครสวรรค์</v>
          </cell>
          <cell r="E188" t="str">
            <v>Nakhonsawan</v>
          </cell>
          <cell r="F188" t="str">
            <v>ปากน้ำโพ</v>
          </cell>
          <cell r="G188" t="str">
            <v>เมืองนครสวรรค์</v>
          </cell>
          <cell r="H188" t="str">
            <v>NSN2</v>
          </cell>
          <cell r="I188" t="str">
            <v>Nokia</v>
          </cell>
          <cell r="J188" t="str">
            <v>Co-site10B</v>
          </cell>
          <cell r="K188" t="str">
            <v>on service</v>
          </cell>
          <cell r="L188">
            <v>100.11748</v>
          </cell>
        </row>
        <row r="189">
          <cell r="B189" t="str">
            <v>NSRW</v>
          </cell>
          <cell r="C189" t="str">
            <v>Nakhonsawan Railway</v>
          </cell>
          <cell r="D189" t="str">
            <v>สถานีรถไฟ นครสวรรค์</v>
          </cell>
          <cell r="E189" t="str">
            <v>Nakhonsawan</v>
          </cell>
          <cell r="F189" t="str">
            <v>หนองปลิง</v>
          </cell>
          <cell r="G189" t="str">
            <v>เมืองนครสวรรค์</v>
          </cell>
          <cell r="H189" t="str">
            <v>NSN2</v>
          </cell>
          <cell r="I189" t="str">
            <v>Nokia</v>
          </cell>
          <cell r="J189" t="str">
            <v>Co-site10B</v>
          </cell>
          <cell r="K189" t="str">
            <v>on service</v>
          </cell>
          <cell r="L189">
            <v>100.15597200000001</v>
          </cell>
        </row>
        <row r="190">
          <cell r="B190" t="str">
            <v>NTCL</v>
          </cell>
          <cell r="C190" t="str">
            <v>Nakonsawan Technical College</v>
          </cell>
          <cell r="D190" t="str">
            <v>เทคนิคนครสวรรค์</v>
          </cell>
          <cell r="E190" t="str">
            <v>Nakhonsawan</v>
          </cell>
          <cell r="F190" t="str">
            <v>ปากน้ำโพ</v>
          </cell>
          <cell r="G190" t="str">
            <v>เมืองนครสวรรค์</v>
          </cell>
          <cell r="H190" t="str">
            <v>NSN2</v>
          </cell>
          <cell r="I190" t="str">
            <v>Nokia</v>
          </cell>
          <cell r="J190" t="str">
            <v>Co-site10B</v>
          </cell>
          <cell r="K190" t="str">
            <v>on service</v>
          </cell>
          <cell r="L190">
            <v>100.116444</v>
          </cell>
        </row>
        <row r="191">
          <cell r="B191" t="str">
            <v>PYHK</v>
          </cell>
          <cell r="C191" t="str">
            <v>Phayuhakiri</v>
          </cell>
          <cell r="D191" t="str">
            <v>พยุหะคีรี</v>
          </cell>
          <cell r="E191" t="str">
            <v>Nakhonsawan</v>
          </cell>
          <cell r="F191" t="str">
            <v>พยุหะ</v>
          </cell>
          <cell r="G191" t="str">
            <v>พยุหะคีรี</v>
          </cell>
          <cell r="H191" t="str">
            <v>NSN1</v>
          </cell>
          <cell r="I191" t="str">
            <v>Nokia</v>
          </cell>
          <cell r="J191" t="str">
            <v>Co-site10B</v>
          </cell>
          <cell r="K191" t="str">
            <v>on service</v>
          </cell>
          <cell r="L191">
            <v>100.14151</v>
          </cell>
        </row>
        <row r="192">
          <cell r="B192" t="str">
            <v>TAKI</v>
          </cell>
          <cell r="C192" t="str">
            <v>Takhli</v>
          </cell>
          <cell r="D192" t="str">
            <v>ตาคลี</v>
          </cell>
          <cell r="E192" t="str">
            <v>Nakhonsawan</v>
          </cell>
          <cell r="F192" t="str">
            <v>ตาคลี</v>
          </cell>
          <cell r="G192" t="str">
            <v>ตาคลี</v>
          </cell>
          <cell r="H192" t="str">
            <v>NSN1</v>
          </cell>
          <cell r="I192" t="str">
            <v>Nokia</v>
          </cell>
          <cell r="J192" t="str">
            <v>Co-site10B</v>
          </cell>
          <cell r="K192" t="str">
            <v>on service</v>
          </cell>
          <cell r="L192">
            <v>100.34780600000001</v>
          </cell>
        </row>
        <row r="193">
          <cell r="B193" t="str">
            <v>ARYK</v>
          </cell>
          <cell r="C193" t="str">
            <v>Arayik</v>
          </cell>
          <cell r="D193" t="str">
            <v>อรัญญิก</v>
          </cell>
          <cell r="E193" t="str">
            <v>Phisanulok</v>
          </cell>
          <cell r="F193" t="str">
            <v>ในเมือง</v>
          </cell>
          <cell r="G193" t="str">
            <v>เมืองพิษณุโลก</v>
          </cell>
          <cell r="H193" t="str">
            <v>PLK2</v>
          </cell>
          <cell r="I193" t="str">
            <v>Nokia</v>
          </cell>
          <cell r="J193" t="str">
            <v>Co-site10B</v>
          </cell>
          <cell r="K193" t="str">
            <v>on service</v>
          </cell>
          <cell r="L193">
            <v>100.270583</v>
          </cell>
        </row>
        <row r="194">
          <cell r="B194" t="str">
            <v>RTNW</v>
          </cell>
          <cell r="C194" t="str">
            <v>Rattanawet Hospital</v>
          </cell>
          <cell r="D194" t="str">
            <v>โรงพยาบาลรัตนเวช</v>
          </cell>
          <cell r="E194" t="str">
            <v>Phisanulok</v>
          </cell>
          <cell r="F194" t="str">
            <v>ในเมือง</v>
          </cell>
          <cell r="G194" t="str">
            <v>เมืองพิษณุโลก</v>
          </cell>
          <cell r="H194" t="str">
            <v>PLK2</v>
          </cell>
          <cell r="I194" t="str">
            <v>Nokia</v>
          </cell>
          <cell r="J194" t="str">
            <v>Co-site10B</v>
          </cell>
          <cell r="K194" t="str">
            <v>on service</v>
          </cell>
          <cell r="L194">
            <v>100.272111</v>
          </cell>
        </row>
        <row r="195">
          <cell r="B195" t="str">
            <v>BRKM</v>
          </cell>
          <cell r="C195" t="str">
            <v>Bangrakam</v>
          </cell>
          <cell r="D195" t="str">
            <v>บางระกำ</v>
          </cell>
          <cell r="E195" t="str">
            <v>Phisanulok</v>
          </cell>
          <cell r="F195" t="str">
            <v>บางระกำ</v>
          </cell>
          <cell r="G195" t="str">
            <v>บางระกำ</v>
          </cell>
          <cell r="H195" t="str">
            <v>PLK3</v>
          </cell>
          <cell r="I195" t="str">
            <v>Nokia</v>
          </cell>
          <cell r="J195" t="str">
            <v>Co-site10B</v>
          </cell>
          <cell r="K195" t="str">
            <v>on service</v>
          </cell>
          <cell r="L195">
            <v>100.11636</v>
          </cell>
        </row>
        <row r="196">
          <cell r="B196" t="str">
            <v>EKBG</v>
          </cell>
          <cell r="C196" t="str">
            <v>Ekatodsarod Bridge</v>
          </cell>
          <cell r="D196" t="str">
            <v>สะพานเอกาทศรถ</v>
          </cell>
          <cell r="E196" t="str">
            <v>Phisanulok</v>
          </cell>
          <cell r="F196" t="str">
            <v>ในเมือง</v>
          </cell>
          <cell r="G196" t="str">
            <v>เมืองพิษณุโลก</v>
          </cell>
          <cell r="H196" t="str">
            <v>PLK2</v>
          </cell>
          <cell r="I196" t="str">
            <v>Nokia</v>
          </cell>
          <cell r="J196" t="str">
            <v>Co-site10B</v>
          </cell>
          <cell r="K196" t="str">
            <v>on service</v>
          </cell>
          <cell r="L196">
            <v>100.256805</v>
          </cell>
        </row>
        <row r="197">
          <cell r="B197" t="str">
            <v>WKSR</v>
          </cell>
          <cell r="C197" t="str">
            <v>Wisutkasat Road</v>
          </cell>
          <cell r="D197" t="str">
            <v>ถนนวิสุทธิกษัตร์</v>
          </cell>
          <cell r="E197" t="str">
            <v>Phisanulok</v>
          </cell>
          <cell r="F197" t="str">
            <v>ในเมือง</v>
          </cell>
          <cell r="G197" t="str">
            <v>เมืองพิษณุโลก</v>
          </cell>
          <cell r="H197" t="str">
            <v>PLK2</v>
          </cell>
          <cell r="I197" t="str">
            <v>Nokia</v>
          </cell>
          <cell r="J197" t="str">
            <v>Co-site10B</v>
          </cell>
          <cell r="K197" t="str">
            <v>on service</v>
          </cell>
          <cell r="L197">
            <v>100.267444</v>
          </cell>
        </row>
        <row r="198">
          <cell r="B198" t="str">
            <v>KMTM</v>
          </cell>
          <cell r="C198" t="str">
            <v>Khokmatum</v>
          </cell>
          <cell r="D198" t="str">
            <v>โคกมะตูม</v>
          </cell>
          <cell r="E198" t="str">
            <v>Phisanulok</v>
          </cell>
          <cell r="F198" t="str">
            <v>ในเมือง</v>
          </cell>
          <cell r="G198" t="str">
            <v>เมืองพิษณุโลก</v>
          </cell>
          <cell r="H198" t="str">
            <v>PLK2</v>
          </cell>
          <cell r="I198" t="str">
            <v>Nokia</v>
          </cell>
          <cell r="J198" t="str">
            <v>Co-site10B</v>
          </cell>
          <cell r="K198" t="str">
            <v>on service</v>
          </cell>
          <cell r="L198">
            <v>100.273815</v>
          </cell>
        </row>
        <row r="199">
          <cell r="B199" t="str">
            <v>PLMK</v>
          </cell>
          <cell r="C199" t="str">
            <v>Phitsanulok Market</v>
          </cell>
          <cell r="D199" t="str">
            <v>ตลาดพิษณุโลก</v>
          </cell>
          <cell r="E199" t="str">
            <v>Phisanulok</v>
          </cell>
          <cell r="F199" t="str">
            <v>ในเมือง</v>
          </cell>
          <cell r="G199" t="str">
            <v>เมืองพิษณุโลก</v>
          </cell>
          <cell r="H199" t="str">
            <v>PLK2</v>
          </cell>
          <cell r="I199" t="str">
            <v>Nokia</v>
          </cell>
          <cell r="J199" t="str">
            <v>Co-site10B</v>
          </cell>
          <cell r="K199" t="str">
            <v>on service</v>
          </cell>
          <cell r="L199">
            <v>100.27149900000001</v>
          </cell>
        </row>
        <row r="200">
          <cell r="B200" t="str">
            <v>PPRM</v>
          </cell>
          <cell r="C200" t="str">
            <v>Phromphiram</v>
          </cell>
          <cell r="D200" t="str">
            <v>พรหมพิราม</v>
          </cell>
          <cell r="E200" t="str">
            <v>Phisanulok</v>
          </cell>
          <cell r="F200" t="str">
            <v>มะตูม</v>
          </cell>
          <cell r="G200" t="str">
            <v>พรหมพิราม</v>
          </cell>
          <cell r="H200" t="str">
            <v>PLK3</v>
          </cell>
          <cell r="I200" t="str">
            <v>Nokia</v>
          </cell>
          <cell r="J200" t="str">
            <v>Co-site10B</v>
          </cell>
          <cell r="K200" t="str">
            <v>on service</v>
          </cell>
          <cell r="L200">
            <v>100.1863</v>
          </cell>
        </row>
        <row r="201">
          <cell r="B201" t="str">
            <v>SNLP</v>
          </cell>
          <cell r="C201" t="str">
            <v>Shinalap</v>
          </cell>
          <cell r="D201" t="str">
            <v>ชินลาภ</v>
          </cell>
          <cell r="E201" t="str">
            <v>Phisanulok</v>
          </cell>
          <cell r="F201" t="str">
            <v>สมอแข</v>
          </cell>
          <cell r="G201" t="str">
            <v>เมืองพิษณุโลก</v>
          </cell>
          <cell r="H201" t="str">
            <v>PLK2</v>
          </cell>
          <cell r="I201" t="str">
            <v>Nokia</v>
          </cell>
          <cell r="J201" t="str">
            <v>Co-site10B</v>
          </cell>
          <cell r="K201" t="str">
            <v>on service</v>
          </cell>
          <cell r="L201">
            <v>100.31890799999999</v>
          </cell>
        </row>
        <row r="202">
          <cell r="B202" t="str">
            <v>TGNM</v>
          </cell>
          <cell r="C202" t="str">
            <v xml:space="preserve">Tengnham </v>
          </cell>
          <cell r="D202" t="str">
            <v>เต็งหนาม</v>
          </cell>
          <cell r="E202" t="str">
            <v>Phisanulok</v>
          </cell>
          <cell r="F202" t="str">
            <v>หัวรอ</v>
          </cell>
          <cell r="G202" t="str">
            <v>เมืองพิษณุโลก</v>
          </cell>
          <cell r="H202" t="str">
            <v>PLK2</v>
          </cell>
          <cell r="I202" t="str">
            <v>Nokia</v>
          </cell>
          <cell r="J202" t="str">
            <v>Co-site10B</v>
          </cell>
          <cell r="K202" t="str">
            <v>on service</v>
          </cell>
          <cell r="L202">
            <v>100.26392800000001</v>
          </cell>
        </row>
        <row r="203">
          <cell r="B203" t="str">
            <v>HCTT</v>
          </cell>
          <cell r="C203" t="str">
            <v>Hangchat Town</v>
          </cell>
          <cell r="D203" t="str">
            <v>เมืองห้างฉัตร</v>
          </cell>
          <cell r="E203" t="str">
            <v>Lampang</v>
          </cell>
          <cell r="F203" t="str">
            <v>ห้างฉัตร</v>
          </cell>
          <cell r="G203" t="str">
            <v>ห้างฉัตร</v>
          </cell>
          <cell r="H203" t="str">
            <v>LPG_HW</v>
          </cell>
          <cell r="I203" t="str">
            <v>Huawei</v>
          </cell>
          <cell r="J203" t="str">
            <v>New 1800 10B</v>
          </cell>
          <cell r="K203" t="str">
            <v>Install</v>
          </cell>
          <cell r="L203">
            <v>99.34966</v>
          </cell>
        </row>
        <row r="204">
          <cell r="B204" t="str">
            <v>LPHP</v>
          </cell>
          <cell r="C204" t="str">
            <v>Lamphun Hospital</v>
          </cell>
          <cell r="D204" t="str">
            <v>โรงพยาบาลลำพูน</v>
          </cell>
          <cell r="E204" t="str">
            <v>Lamphun</v>
          </cell>
          <cell r="F204" t="str">
            <v>ในเมือง</v>
          </cell>
          <cell r="G204" t="str">
            <v>เมืองลำพูน</v>
          </cell>
          <cell r="H204" t="str">
            <v>LPN_HW</v>
          </cell>
          <cell r="I204" t="str">
            <v>Huawei</v>
          </cell>
          <cell r="J204" t="str">
            <v>New 1800 10B</v>
          </cell>
          <cell r="K204" t="str">
            <v>on service</v>
          </cell>
          <cell r="L204">
            <v>98.996780000000001</v>
          </cell>
        </row>
        <row r="205">
          <cell r="B205" t="str">
            <v>WATG</v>
          </cell>
          <cell r="C205" t="str">
            <v>Wiangthong</v>
          </cell>
          <cell r="D205" t="str">
            <v>เวียงทอง</v>
          </cell>
          <cell r="E205" t="str">
            <v>Phrae</v>
          </cell>
          <cell r="F205" t="str">
            <v>เวียงทอง</v>
          </cell>
          <cell r="G205" t="str">
            <v>สูงเม่น</v>
          </cell>
          <cell r="H205" t="str">
            <v>PRE_HW</v>
          </cell>
          <cell r="I205" t="str">
            <v>Huawei</v>
          </cell>
          <cell r="J205" t="str">
            <v>New 1800 10B</v>
          </cell>
          <cell r="K205" t="str">
            <v>on service</v>
          </cell>
          <cell r="L205">
            <v>100.11833</v>
          </cell>
        </row>
        <row r="206">
          <cell r="B206" t="str">
            <v>PYOT</v>
          </cell>
          <cell r="C206" t="str">
            <v>Phayoa Town</v>
          </cell>
          <cell r="D206" t="str">
            <v>เมืองพะเยา</v>
          </cell>
          <cell r="E206" t="str">
            <v>Phayao</v>
          </cell>
          <cell r="F206" t="str">
            <v>เวียง</v>
          </cell>
          <cell r="G206" t="str">
            <v>เมืองพะเยา</v>
          </cell>
          <cell r="H206" t="str">
            <v>LPG_HW</v>
          </cell>
          <cell r="I206" t="str">
            <v>Huawei</v>
          </cell>
          <cell r="J206" t="str">
            <v>New 1800 10B</v>
          </cell>
          <cell r="K206" t="str">
            <v>Install</v>
          </cell>
          <cell r="L206">
            <v>99.906009999999995</v>
          </cell>
        </row>
        <row r="207">
          <cell r="B207" t="str">
            <v>CNTT</v>
          </cell>
          <cell r="C207" t="str">
            <v>Chainat Town</v>
          </cell>
          <cell r="D207" t="str">
            <v>เมืองชัยนาท</v>
          </cell>
          <cell r="E207" t="str">
            <v>Chainat</v>
          </cell>
          <cell r="F207" t="str">
            <v>บ้านกล้วย</v>
          </cell>
          <cell r="G207" t="str">
            <v>เมืองชัยนาท</v>
          </cell>
          <cell r="H207" t="str">
            <v>CNT_HW</v>
          </cell>
          <cell r="I207" t="str">
            <v>Huawei</v>
          </cell>
          <cell r="J207" t="str">
            <v>New 1800 10B</v>
          </cell>
          <cell r="K207" t="str">
            <v>Install</v>
          </cell>
          <cell r="L207">
            <v>100.130208</v>
          </cell>
        </row>
        <row r="208">
          <cell r="B208" t="str">
            <v xml:space="preserve">KPCT </v>
          </cell>
          <cell r="C208" t="str">
            <v>Kampangphet City</v>
          </cell>
          <cell r="D208" t="str">
            <v>เมืองกำแพงเพชร</v>
          </cell>
          <cell r="E208" t="str">
            <v>Kamphaengphet</v>
          </cell>
          <cell r="F208" t="str">
            <v>ในเมือง</v>
          </cell>
          <cell r="G208" t="str">
            <v>เมืองกำแพงเพชร</v>
          </cell>
          <cell r="H208" t="str">
            <v>KPT_HW</v>
          </cell>
          <cell r="I208" t="str">
            <v>Huawei</v>
          </cell>
          <cell r="J208" t="str">
            <v>New 1800 10B</v>
          </cell>
          <cell r="K208" t="str">
            <v>Install</v>
          </cell>
          <cell r="L208">
            <v>99.610916666666668</v>
          </cell>
        </row>
        <row r="209">
          <cell r="B209" t="str">
            <v>SLBC</v>
          </cell>
          <cell r="C209" t="str">
            <v>Salokbat City</v>
          </cell>
          <cell r="D209" t="str">
            <v>เมืองสลกบาตร</v>
          </cell>
          <cell r="E209" t="str">
            <v>Kamphaengphet</v>
          </cell>
          <cell r="G209" t="str">
            <v>ขาณุวรลักษ์บุรี</v>
          </cell>
          <cell r="H209" t="str">
            <v>KPT_HW</v>
          </cell>
          <cell r="I209" t="str">
            <v>Huawei</v>
          </cell>
          <cell r="J209" t="str">
            <v>New 1800 10B</v>
          </cell>
          <cell r="K209" t="str">
            <v>Install</v>
          </cell>
          <cell r="L209">
            <v>99.810222222222222</v>
          </cell>
        </row>
        <row r="210">
          <cell r="B210" t="str">
            <v>PCPV</v>
          </cell>
          <cell r="C210" t="str">
            <v>Phichit Private</v>
          </cell>
          <cell r="D210" t="str">
            <v>พิจิตรไปรเวท</v>
          </cell>
          <cell r="E210" t="str">
            <v>Pichit</v>
          </cell>
          <cell r="F210" t="str">
            <v>คลองคะเชนทร์</v>
          </cell>
          <cell r="G210" t="str">
            <v>เมืองพิจิตร</v>
          </cell>
          <cell r="H210" t="str">
            <v>PBN_HW</v>
          </cell>
          <cell r="I210" t="str">
            <v>Huawei</v>
          </cell>
          <cell r="J210" t="str">
            <v>New 1800 10B</v>
          </cell>
          <cell r="K210" t="str">
            <v>Install</v>
          </cell>
          <cell r="L210">
            <v>100.318966</v>
          </cell>
        </row>
        <row r="211">
          <cell r="B211" t="str">
            <v>SSCN</v>
          </cell>
          <cell r="C211" t="str">
            <v>Srisatchanalai City</v>
          </cell>
          <cell r="D211" t="str">
            <v>เมืองศรีสัชนาลัย</v>
          </cell>
          <cell r="E211" t="str">
            <v>Sukhothai</v>
          </cell>
          <cell r="F211" t="str">
            <v>หาดเสี้ยว</v>
          </cell>
          <cell r="G211" t="str">
            <v>ศรีสัชนาลัย</v>
          </cell>
          <cell r="H211" t="str">
            <v>STI_HW</v>
          </cell>
          <cell r="I211" t="str">
            <v>Huawei</v>
          </cell>
          <cell r="J211" t="str">
            <v>New 1800 10B</v>
          </cell>
          <cell r="K211" t="str">
            <v>on service</v>
          </cell>
          <cell r="L211">
            <v>99.763861111111112</v>
          </cell>
        </row>
        <row r="212">
          <cell r="B212" t="str">
            <v>PICI</v>
          </cell>
          <cell r="C212" t="str">
            <v>Pichai City</v>
          </cell>
          <cell r="D212" t="str">
            <v>พิชัยในเมือง</v>
          </cell>
          <cell r="E212" t="str">
            <v>Uttaradit</v>
          </cell>
          <cell r="F212" t="str">
            <v>ในเมือง</v>
          </cell>
          <cell r="G212" t="str">
            <v>พิชัย</v>
          </cell>
          <cell r="H212" t="str">
            <v>STI_HW</v>
          </cell>
          <cell r="I212" t="str">
            <v>Huawei</v>
          </cell>
          <cell r="J212" t="str">
            <v>New 1800 10B</v>
          </cell>
          <cell r="K212" t="str">
            <v>on service</v>
          </cell>
          <cell r="L212">
            <v>100.08933333333333</v>
          </cell>
        </row>
        <row r="213">
          <cell r="B213" t="str">
            <v>SLAD</v>
          </cell>
          <cell r="C213" t="str">
            <v xml:space="preserve"> Si La Ard</v>
          </cell>
          <cell r="D213" t="str">
            <v>ศิลาอาสน์</v>
          </cell>
          <cell r="E213" t="str">
            <v>Uttaradit</v>
          </cell>
          <cell r="F213" t="str">
            <v>ท่าอิฐ</v>
          </cell>
          <cell r="G213" t="str">
            <v>เมืองอุตรดิตถ์</v>
          </cell>
          <cell r="H213" t="str">
            <v>STI_HW</v>
          </cell>
          <cell r="I213" t="str">
            <v>Huawei</v>
          </cell>
          <cell r="J213" t="str">
            <v>New 1800 10B</v>
          </cell>
          <cell r="K213" t="str">
            <v>on service</v>
          </cell>
          <cell r="L213">
            <v>100.10086111111112</v>
          </cell>
        </row>
        <row r="214">
          <cell r="B214" t="str">
            <v>KWAG</v>
          </cell>
          <cell r="C214" t="str">
            <v>Ko Wang</v>
          </cell>
          <cell r="D214" t="str">
            <v>คอวัง</v>
          </cell>
          <cell r="E214" t="str">
            <v>Uttaradit</v>
          </cell>
          <cell r="F214" t="str">
            <v>ในเมือง</v>
          </cell>
          <cell r="G214" t="str">
            <v>เมืองอุตรดิตถ์</v>
          </cell>
          <cell r="H214" t="str">
            <v>STI_HW</v>
          </cell>
          <cell r="I214" t="str">
            <v>Huawei</v>
          </cell>
          <cell r="J214" t="str">
            <v>New 1800 10B</v>
          </cell>
          <cell r="K214" t="str">
            <v>on service</v>
          </cell>
          <cell r="L214">
            <v>100.10022222222223</v>
          </cell>
        </row>
        <row r="215">
          <cell r="B215" t="str">
            <v>MSHP</v>
          </cell>
          <cell r="C215" t="str">
            <v>Maesot Hospital</v>
          </cell>
          <cell r="D215" t="str">
            <v>โรงพยาบาลแม่สอด</v>
          </cell>
          <cell r="E215" t="str">
            <v>TAK</v>
          </cell>
          <cell r="G215" t="str">
            <v>แม่สอด</v>
          </cell>
          <cell r="H215" t="str">
            <v>STI_HW</v>
          </cell>
          <cell r="I215" t="str">
            <v>Huawei</v>
          </cell>
          <cell r="J215" t="str">
            <v>New 1800 10B</v>
          </cell>
          <cell r="K215" t="str">
            <v>on service</v>
          </cell>
          <cell r="L215">
            <v>98.570750000000004</v>
          </cell>
        </row>
        <row r="216">
          <cell r="B216" t="str">
            <v>WCDS</v>
          </cell>
          <cell r="C216" t="str">
            <v>Wat Chedi Sao</v>
          </cell>
          <cell r="D216" t="str">
            <v>วัดเจดีย์ซาว</v>
          </cell>
          <cell r="E216" t="str">
            <v>Lampang</v>
          </cell>
          <cell r="F216" t="str">
            <v>ทุ่งฝาย</v>
          </cell>
          <cell r="G216" t="str">
            <v>เมืองลำปาง</v>
          </cell>
          <cell r="H216" t="str">
            <v>LPG_HW</v>
          </cell>
          <cell r="I216" t="str">
            <v>Huawei</v>
          </cell>
          <cell r="J216" t="str">
            <v>New 1800 10B</v>
          </cell>
          <cell r="K216" t="str">
            <v>on service</v>
          </cell>
          <cell r="L216">
            <v>99.519409999999993</v>
          </cell>
        </row>
        <row r="217">
          <cell r="B217" t="str">
            <v>WSSW</v>
          </cell>
          <cell r="C217" t="str">
            <v>Wat Suksawat</v>
          </cell>
          <cell r="D217" t="str">
            <v>วัดสุขสวัสดิ์</v>
          </cell>
          <cell r="E217" t="str">
            <v>Lampang</v>
          </cell>
          <cell r="F217" t="str">
            <v>พระบาท</v>
          </cell>
          <cell r="G217" t="str">
            <v>เมืองลำปาง</v>
          </cell>
          <cell r="H217" t="str">
            <v>LPG_HW</v>
          </cell>
          <cell r="I217" t="str">
            <v>Huawei</v>
          </cell>
          <cell r="J217" t="str">
            <v>New 1800 10B</v>
          </cell>
          <cell r="K217" t="str">
            <v>Install</v>
          </cell>
          <cell r="L217">
            <v>99.488650000000007</v>
          </cell>
        </row>
        <row r="218">
          <cell r="B218" t="str">
            <v>SPFM</v>
          </cell>
          <cell r="C218" t="str">
            <v>SanPaFai Market</v>
          </cell>
          <cell r="D218" t="str">
            <v>ตลาดสันป่าฝ้าย</v>
          </cell>
          <cell r="E218" t="str">
            <v>Lamphun</v>
          </cell>
          <cell r="F218" t="str">
            <v>บ้านกลาง</v>
          </cell>
          <cell r="G218" t="str">
            <v>เมืองลำพูน</v>
          </cell>
          <cell r="H218" t="str">
            <v>LPN_HW</v>
          </cell>
          <cell r="I218" t="str">
            <v>Huawei</v>
          </cell>
          <cell r="J218" t="str">
            <v>New 1800 11</v>
          </cell>
          <cell r="K218" t="str">
            <v>Install</v>
          </cell>
          <cell r="L218">
            <v>99.051416666666668</v>
          </cell>
        </row>
        <row r="219">
          <cell r="B219" t="str">
            <v>BNHD</v>
          </cell>
          <cell r="C219" t="str">
            <v>Ban HuaDiat</v>
          </cell>
          <cell r="D219" t="str">
            <v>บ้านหัวเดียด</v>
          </cell>
          <cell r="E219" t="str">
            <v>Tak</v>
          </cell>
          <cell r="F219" t="str">
            <v>หนองหลวง</v>
          </cell>
          <cell r="G219" t="str">
            <v>เมืองตาก</v>
          </cell>
          <cell r="H219" t="str">
            <v>STI_HW</v>
          </cell>
          <cell r="I219" t="str">
            <v>Huawei</v>
          </cell>
          <cell r="J219" t="str">
            <v>New 1800 11</v>
          </cell>
          <cell r="K219" t="str">
            <v>Install</v>
          </cell>
          <cell r="L219">
            <v>99.110305600000004</v>
          </cell>
        </row>
        <row r="220">
          <cell r="B220" t="str">
            <v>UTRP</v>
          </cell>
          <cell r="C220" t="str">
            <v>Uttradit Ratchaphat</v>
          </cell>
          <cell r="D220" t="str">
            <v>ราชภัฎอุตรดิตถ์</v>
          </cell>
          <cell r="E220" t="str">
            <v>Uttaradit</v>
          </cell>
          <cell r="G220" t="str">
            <v>เมืองอุตรดิตถ์</v>
          </cell>
          <cell r="H220" t="str">
            <v>STI_HW</v>
          </cell>
          <cell r="I220" t="str">
            <v>Huawei</v>
          </cell>
          <cell r="J220" t="str">
            <v>New 1800 11</v>
          </cell>
          <cell r="K220" t="str">
            <v>Install</v>
          </cell>
          <cell r="L220">
            <v>100.096</v>
          </cell>
        </row>
        <row r="221">
          <cell r="B221" t="str">
            <v>BAPL</v>
          </cell>
          <cell r="C221" t="str">
            <v>Ban PhaiLom</v>
          </cell>
          <cell r="D221" t="str">
            <v>บ้านไผ่ล้อม</v>
          </cell>
          <cell r="E221" t="str">
            <v>Uttaradit</v>
          </cell>
          <cell r="F221" t="str">
            <v>ไผ่ล้อม</v>
          </cell>
          <cell r="G221" t="str">
            <v>ลับแล</v>
          </cell>
          <cell r="H221" t="str">
            <v>STI_HW</v>
          </cell>
          <cell r="I221" t="str">
            <v>Huawei</v>
          </cell>
          <cell r="J221" t="str">
            <v>New 1800 11</v>
          </cell>
          <cell r="K221" t="str">
            <v>Install</v>
          </cell>
          <cell r="L221">
            <v>100.0705</v>
          </cell>
        </row>
        <row r="222">
          <cell r="B222" t="str">
            <v>TPYM</v>
          </cell>
          <cell r="C222" t="str">
            <v>Thonpayom</v>
          </cell>
          <cell r="D222" t="str">
            <v>ต้นพยอม</v>
          </cell>
          <cell r="E222" t="str">
            <v>Chiangmai</v>
          </cell>
          <cell r="F222" t="str">
            <v>สุเทพ</v>
          </cell>
          <cell r="G222" t="str">
            <v>เมืองเชียงใหม่</v>
          </cell>
          <cell r="H222" t="str">
            <v>BCHCM</v>
          </cell>
          <cell r="I222" t="str">
            <v>Nokia</v>
          </cell>
          <cell r="J222" t="str">
            <v>Co-site11</v>
          </cell>
          <cell r="K222" t="str">
            <v>Install</v>
          </cell>
          <cell r="L222">
            <v>98.959006000000002</v>
          </cell>
        </row>
        <row r="223">
          <cell r="B223" t="str">
            <v>CMSG</v>
          </cell>
          <cell r="C223" t="str">
            <v>Chumsaeng</v>
          </cell>
          <cell r="D223" t="str">
            <v>ชุมแสง</v>
          </cell>
          <cell r="E223" t="str">
            <v>Nakhonsawan</v>
          </cell>
          <cell r="F223" t="str">
            <v>เกยไชย</v>
          </cell>
          <cell r="G223" t="str">
            <v>ชุมแสง</v>
          </cell>
          <cell r="H223" t="str">
            <v>NSN1</v>
          </cell>
          <cell r="I223" t="str">
            <v>Nokia</v>
          </cell>
          <cell r="J223" t="str">
            <v>Co-site11</v>
          </cell>
          <cell r="K223" t="str">
            <v>Install</v>
          </cell>
          <cell r="L223">
            <v>100.313694</v>
          </cell>
        </row>
        <row r="224">
          <cell r="B224" t="str">
            <v>MKNS</v>
          </cell>
          <cell r="C224" t="str">
            <v>Makro Nakhonsawan</v>
          </cell>
          <cell r="D224" t="str">
            <v>แมคโครนครสวรรค์</v>
          </cell>
          <cell r="E224" t="str">
            <v>Nakhonsawan</v>
          </cell>
          <cell r="F224" t="str">
            <v>ปากน้ำโพ</v>
          </cell>
          <cell r="G224" t="str">
            <v>เมืองนครสวรรค์</v>
          </cell>
          <cell r="H224" t="str">
            <v>NSN2</v>
          </cell>
          <cell r="I224" t="str">
            <v>Nokia</v>
          </cell>
          <cell r="J224" t="str">
            <v>Co-site11</v>
          </cell>
          <cell r="K224" t="str">
            <v>Install</v>
          </cell>
          <cell r="L224">
            <v>100.13073</v>
          </cell>
        </row>
      </sheetData>
      <sheetData sheetId="5" refreshError="1"/>
      <sheetData sheetId="6">
        <row r="1">
          <cell r="B1" t="str">
            <v>Site Code</v>
          </cell>
        </row>
      </sheetData>
      <sheetData sheetId="7"/>
      <sheetData sheetId="8">
        <row r="1">
          <cell r="B1" t="str">
            <v>Site Code</v>
          </cell>
        </row>
      </sheetData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e All La&amp;long_900 "/>
      <sheetName val="Site_1800"/>
      <sheetName val="DPC "/>
      <sheetName val="temp_g9"/>
      <sheetName val="temp900"/>
      <sheetName val="temp1800"/>
      <sheetName val="General"/>
      <sheetName val="ปีชำระเงิน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报价模板说明"/>
      <sheetName val="BHCA计算模板"/>
      <sheetName val="参数表"/>
      <sheetName val="备注"/>
      <sheetName val="封面"/>
      <sheetName val="组网图"/>
      <sheetName val="二层表"/>
      <sheetName val="硬件 技术资料 培训"/>
      <sheetName val="软件"/>
      <sheetName val="备品备件"/>
      <sheetName val="Sheet2"/>
      <sheetName val="input nir"/>
      <sheetName val="INPUT SITE"/>
      <sheetName val="硬件"/>
      <sheetName val="Configuration"/>
      <sheetName val="INPUT"/>
      <sheetName val="CVT"/>
      <sheetName val="硬件_技术资料_培训"/>
      <sheetName val="PriceListAP"/>
      <sheetName val="Obstruction Ligth"/>
      <sheetName val="Sheet3"/>
      <sheetName val="total config"/>
      <sheetName val="data2"/>
      <sheetName val="硬件_技术资料_培训1"/>
      <sheetName val="input_nir"/>
      <sheetName val="INPUT_SITE"/>
      <sheetName val="Obstruction_Ligth"/>
      <sheetName val="total_config"/>
      <sheetName val="group name"/>
      <sheetName val="BTS Plan"/>
      <sheetName val="RRU-Scenario1 BBU in. RRU ou."/>
      <sheetName val="by cell"/>
      <sheetName val="Working_List1"/>
      <sheetName val="ALL"/>
      <sheetName val="New PAT Acceptance Bill Plan "/>
      <sheetName val="Summary"/>
      <sheetName val="Sheet4"/>
      <sheetName val="Sheet5"/>
      <sheetName val="Sheet6"/>
      <sheetName val="Maxis Capex Segment (Final)"/>
      <sheetName val="산출기준(파견전산실)"/>
      <sheetName val="SALE"/>
      <sheetName val="IS Detail "/>
      <sheetName val="UOM"/>
      <sheetName val="L4-NODEB3802C"/>
      <sheetName val="Explanations"/>
      <sheetName val="contents"/>
      <sheetName val="catalog1"/>
      <sheetName val="IS_Detail_"/>
      <sheetName val="Parameters"/>
      <sheetName val="REV_1702"/>
      <sheetName val="E_GC_Australia"/>
      <sheetName val="Option 2"/>
      <sheetName val="FWB"/>
      <sheetName val="Hidden-Calculation"/>
      <sheetName val="Definitions"/>
      <sheetName val="L3-Phases-Normal-H"/>
      <sheetName val="硬件_技术资料_培训2"/>
      <sheetName val="New_PAT_Acceptance_Bill_Plan_"/>
      <sheetName val="Maxis_Capex_Segment_(Final)"/>
      <sheetName val="IS_Detail_1"/>
      <sheetName val="Option_2"/>
      <sheetName val="Справ BSS"/>
      <sheetName val="BasicInfo"/>
      <sheetName val="Companycode"/>
      <sheetName val="Financing"/>
      <sheetName val="DropDown"/>
      <sheetName val="NMS Configuration"/>
      <sheetName val="2.1 GSM System dimensioning"/>
      <sheetName val="Sheet1"/>
      <sheetName val="Input Sheet"/>
      <sheetName val="All Region"/>
      <sheetName val="Input#Site"/>
      <sheetName val="Index"/>
      <sheetName val="MW&amp;TMA"/>
      <sheetName val="BattBackup"/>
      <sheetName val="Equip Dim"/>
      <sheetName val="MSH51C"/>
      <sheetName val="Типовые решения"/>
      <sheetName val="プロジェクト概要"/>
      <sheetName val="Erlang"/>
      <sheetName val="DataValidation"/>
      <sheetName val="List"/>
      <sheetName val="Price book "/>
      <sheetName val="CONFIGURATION DATA"/>
      <sheetName val="General"/>
      <sheetName val="Validation"/>
      <sheetName val="tmpl"/>
      <sheetName val="BWPConfigInfo"/>
      <sheetName val="硬件IBM"/>
      <sheetName val="费用_技术资料_备件_培训"/>
      <sheetName val="Cluster Readiness"/>
      <sheetName val="BBU-Scenario2 BBU ou. RRU ou."/>
      <sheetName val="Sheet10"/>
      <sheetName val="Detail L2100 Q4 Phase2"/>
      <sheetName val="Sheet สูตรห้ามลบ"/>
      <sheetName val="HW Delivery"/>
      <sheetName val="Capacity site Y2020-2022"/>
      <sheetName val="MAP"/>
      <sheetName val="status"/>
      <sheetName val="Lookup"/>
      <sheetName val="SDH"/>
      <sheetName val="UPDATE"/>
      <sheetName val="Top N Worst-DL 850MHz"/>
      <sheetName val="2.1 BSC22k Hardware (2)"/>
      <sheetName val="1.1 MSC &amp; VLR Hardware (4)"/>
      <sheetName val="1.3 HLR Hardware (1)"/>
      <sheetName val="Category hierarchy"/>
      <sheetName val="CAPEX Detail"/>
      <sheetName val="DistribucionTRU"/>
      <sheetName val="Ctrl_Indicators"/>
      <sheetName val="CAPEX_Detail"/>
      <sheetName val="Materiales"/>
      <sheetName val="CAPEX_Detail1"/>
      <sheetName val="Юг"/>
      <sheetName val="Справ_BSS"/>
      <sheetName val="Equip_Dim"/>
      <sheetName val="Типовые_решения"/>
      <sheetName val="XL4Poppy"/>
      <sheetName val="GSM"/>
      <sheetName val="Util Target"/>
      <sheetName val="Rev"/>
      <sheetName val="组网图S"/>
      <sheetName val="配置信息入口"/>
      <sheetName val="BSC HW"/>
      <sheetName val="组网图S_x005f_x0000_樂B嫴癨_x005f_x0002__x005f_x0000_塞B"/>
      <sheetName val="LTE SW Price List"/>
      <sheetName val="_2GCEL_ANTL_RMOD_HWMODULE_table"/>
      <sheetName val="ALL_HW_Summary_ALL_NW"/>
      <sheetName val="ALL_HW_Summary_per_Technology"/>
      <sheetName val="BBMOD_1stEnd_RMOD"/>
      <sheetName val="BBMOD_PortUsed_ALL"/>
      <sheetName val="Cablink_count"/>
      <sheetName val="GBTS_RRU_SN"/>
      <sheetName val="LNCEL_CHANNEL_RMOD_HWMODULE_tab"/>
      <sheetName val="MRBTS_RRU_SN"/>
      <sheetName val="RET_SN_SLIMS_Sector_antModel"/>
      <sheetName val="RET_SN_SLIMS_Sector_antModel_WC"/>
      <sheetName val="SLIMS_SiteConfig_ALL_Tech_ALL_t"/>
      <sheetName val="SMOD_R_MRBTSName"/>
      <sheetName val="SMOD_WBTS_MRBTSName"/>
      <sheetName val="SRAN17_BBMODType"/>
      <sheetName val="SUBMODULE_WBTS_MRBTSName"/>
      <sheetName val="Total_Power_per_RMOD_ANTL"/>
      <sheetName val="WBTS_RRU_SN"/>
      <sheetName val="WCEL_ANTL_RMOD_HWMODULE_table"/>
      <sheetName val="Erl3(Offer&amp;Forecast)"/>
      <sheetName val="DPC"/>
      <sheetName val="tem2"/>
      <sheetName val="OTC"/>
      <sheetName val="Compare"/>
      <sheetName val="2.2-设备清单"/>
      <sheetName val="2.1-话务模型"/>
      <sheetName val="Table"/>
      <sheetName val="Proposed Info &amp; Materials"/>
      <sheetName val="temp900"/>
      <sheetName val="temp1800"/>
      <sheetName val="Item Code"/>
      <sheetName val="Detail 2CA"/>
      <sheetName val="Calendar"/>
      <sheetName val="NL290 WGACC &amp; DEHYDR."/>
      <sheetName val="BSS AM Page"/>
      <sheetName val="PTN-RCU-HFC (BW) (2)"/>
      <sheetName val="Help"/>
      <sheetName val="BSS GLP Pricelist"/>
      <sheetName val="Vehicles"/>
      <sheetName val="AMMARGIN"/>
      <sheetName val="Input Discount SDP2 (C+N+S)"/>
      <sheetName val="PJ00"/>
      <sheetName val="RFP Model Price(ECT)"/>
      <sheetName val="Data"/>
      <sheetName val="BS pricing"/>
      <sheetName val="TCO HL"/>
      <sheetName val="Wachira"/>
      <sheetName val="GFA Microwave discount"/>
      <sheetName val="下拉菜单条目"/>
      <sheetName val="项目管理GBOM"/>
      <sheetName val="Product Reference Tables"/>
      <sheetName val="SUMMAV3X"/>
      <sheetName val="(Options)"/>
      <sheetName val="coeffs"/>
      <sheetName val="MWR Unit Prices"/>
      <sheetName val="TP_DATABASE"/>
      <sheetName val="App1 - HW for UNICA I Platf "/>
      <sheetName val="App. 2 - HW for Tenant "/>
      <sheetName val="App. 3 - SW"/>
      <sheetName val="App.4 - Components for Tenants"/>
      <sheetName val="EMEA cost items"/>
      <sheetName val="TSM margins"/>
      <sheetName val="пл. со строительством АОз (ПЗ)"/>
      <sheetName val="список"/>
      <sheetName val="DropdownList"/>
      <sheetName val="Справ_BSS1"/>
      <sheetName val="Equip_Dim1"/>
      <sheetName val="Типовые_решения1"/>
      <sheetName val="Maxis_Capex_Segment_(Final)1"/>
      <sheetName val="硬件_技术资料_培训3"/>
      <sheetName val="IS_Detail_2"/>
      <sheetName val="Справ_BSS2"/>
      <sheetName val="Equip_Dim2"/>
      <sheetName val="Типовые_решения2"/>
      <sheetName val="Maxis_Capex_Segment_(Final)2"/>
      <sheetName val="硬件_技术资料_培训4"/>
      <sheetName val="IS_Detail_3"/>
      <sheetName val="Справ_BSS3"/>
      <sheetName val="Equip_Dim3"/>
      <sheetName val="Типовые_решения3"/>
      <sheetName val="Maxis_Capex_Segment_(Final)3"/>
      <sheetName val="硬件_技术资料_培训5"/>
      <sheetName val="IS_Detail_4"/>
      <sheetName val="Справ_BSS4"/>
      <sheetName val="Equip_Dim4"/>
      <sheetName val="Типовые_решения4"/>
      <sheetName val="Maxis_Capex_Segment_(Final)4"/>
      <sheetName val="硬件_技术资料_培训6"/>
      <sheetName val="IS_Detail_5"/>
      <sheetName val="Справ_BSS5"/>
      <sheetName val="Equip_Dim5"/>
      <sheetName val="Типовые_решения5"/>
      <sheetName val="Maxis_Capex_Segment_(Final)5"/>
      <sheetName val="L3-AAA"/>
      <sheetName val="组网图S_x0000_樂B嫴癨_x0002__x0000_塞Bß_x0000_鑜෾c_x0000_춠෾"/>
      <sheetName val="说明"/>
      <sheetName val="Ref"/>
      <sheetName val="movement"/>
      <sheetName val="Deployment Service Calc"/>
      <sheetName val="组网图S_x005f_x005f_x005f_x0000_樂B嫴癨_x005f_x005f_x00"/>
      <sheetName val="General assumptions"/>
      <sheetName val="项目分析表"/>
      <sheetName val="New_PAT_Acceptance_Bill_Plan_1"/>
      <sheetName val="input_nir1"/>
      <sheetName val="INPUT_SITE1"/>
      <sheetName val="Option_21"/>
      <sheetName val="BSC_HW"/>
      <sheetName val="组网图S樂B嫴癨塞Bß鑜෾c춠෾"/>
      <sheetName val="suivi cash flow par affaire"/>
      <sheetName val="Phase 2 project"/>
      <sheetName val="SDH R1"/>
      <sheetName val="20"/>
      <sheetName val="Questions for VC"/>
      <sheetName val="Old"/>
      <sheetName val="Resource Costs"/>
      <sheetName val="Work Requirement"/>
      <sheetName val="Discount + services"/>
      <sheetName val="下拉框选项配置"/>
      <sheetName val="Erl2(ErlPsub)"/>
      <sheetName val="Erl1(Act.&amp;Sub)"/>
      <sheetName val="ErlpSub2004"/>
      <sheetName val="Act. Traffic"/>
      <sheetName val="MSPNW_Dash Board"/>
      <sheetName val="SGSN配置参数(CfgParameter)"/>
      <sheetName val="MME配置参数(CfgParameter)"/>
      <sheetName val="ruTmpl"/>
      <sheetName val="bbuTmpl"/>
      <sheetName val="antenna"/>
      <sheetName val="Справочник"/>
      <sheetName val="Name List"/>
      <sheetName val="Obstruction_Ligth1"/>
      <sheetName val="total_config1"/>
      <sheetName val="group_name"/>
      <sheetName val="BTS_Plan"/>
      <sheetName val="RRU-Scenario1_BBU_in__RRU_ou_"/>
      <sheetName val="by_cell"/>
      <sheetName val="NMS_Configuration"/>
      <sheetName val="2_1_GSM_System_dimensioning"/>
      <sheetName val="Price_book_"/>
      <sheetName val="Input_Sheet"/>
      <sheetName val="CONFIGURATION_DATA"/>
      <sheetName val="All_Region"/>
      <sheetName val="Cluster_Readiness"/>
      <sheetName val="BBU-Scenario2_BBU_ou__RRU_ou_"/>
      <sheetName val="Detail_L2100_Q4_Phase2"/>
      <sheetName val="Sheet_สูตรห้ามลบ"/>
      <sheetName val="Capacity_site_Y2020-2022"/>
      <sheetName val="2_1_BSC22k_Hardware_(2)"/>
      <sheetName val="1_1_MSC_&amp;_VLR_Hardware_(4)"/>
      <sheetName val="1_3_HLR_Hardware_(1)"/>
      <sheetName val="Category_hierarchy"/>
      <sheetName val="CAPEX_Detail2"/>
      <sheetName val="Util_Target"/>
      <sheetName val="LTE_SW_Price_List"/>
      <sheetName val="2_2-设备清单"/>
      <sheetName val="2_1-话务模型"/>
      <sheetName val="Detail_2CA"/>
      <sheetName val="Proposed_Info_&amp;_Materials"/>
      <sheetName val="NL290_WGACC_&amp;_DEHYDR_"/>
      <sheetName val="BSS_AM_Page"/>
      <sheetName val="PTN-RCU-HFC_(BW)_(2)"/>
      <sheetName val="Obstruction_Ligth2"/>
      <sheetName val="input_nir2"/>
      <sheetName val="INPUT_SITE2"/>
      <sheetName val="total_config2"/>
      <sheetName val="group_name1"/>
      <sheetName val="BTS_Plan1"/>
      <sheetName val="RRU-Scenario1_BBU_in__RRU_ou_1"/>
      <sheetName val="by_cell1"/>
      <sheetName val="New_PAT_Acceptance_Bill_Plan_2"/>
      <sheetName val="NMS_Configuration1"/>
      <sheetName val="2_1_GSM_System_dimensioning1"/>
      <sheetName val="Price_book_1"/>
      <sheetName val="Input_Sheet1"/>
      <sheetName val="CONFIGURATION_DATA1"/>
      <sheetName val="Option_22"/>
      <sheetName val="All_Region1"/>
      <sheetName val="Cluster_Readiness1"/>
      <sheetName val="BBU-Scenario2_BBU_ou__RRU_ou_1"/>
      <sheetName val="Detail_L2100_Q4_Phase21"/>
      <sheetName val="Sheet_สูตรห้ามลบ1"/>
      <sheetName val="Capacity_site_Y2020-20221"/>
      <sheetName val="2_1_BSC22k_Hardware_(2)1"/>
      <sheetName val="1_1_MSC_&amp;_VLR_Hardware_(4)1"/>
      <sheetName val="1_3_HLR_Hardware_(1)1"/>
      <sheetName val="Category_hierarchy1"/>
      <sheetName val="CAPEX_Detail3"/>
      <sheetName val="Util_Target1"/>
      <sheetName val="BSC_HW1"/>
      <sheetName val="LTE_SW_Price_List1"/>
      <sheetName val="2_2-设备清单1"/>
      <sheetName val="2_1-话务模型1"/>
      <sheetName val="Detail_2CA1"/>
      <sheetName val="Proposed_Info_&amp;_Materials1"/>
      <sheetName val="NL290_WGACC_&amp;_DEHYDR_1"/>
      <sheetName val="BSS_AM_Page1"/>
      <sheetName val="PTN-RCU-HFC_(BW)_(2)1"/>
      <sheetName val="Obstruction_Ligth3"/>
      <sheetName val="input_nir3"/>
      <sheetName val="INPUT_SITE3"/>
      <sheetName val="total_config3"/>
      <sheetName val="group_name2"/>
      <sheetName val="BTS_Plan2"/>
      <sheetName val="RRU-Scenario1_BBU_in__RRU_ou_2"/>
      <sheetName val="by_cell2"/>
      <sheetName val="New_PAT_Acceptance_Bill_Plan_3"/>
      <sheetName val="NMS_Configuration2"/>
      <sheetName val="2_1_GSM_System_dimensioning2"/>
      <sheetName val="Price_book_2"/>
      <sheetName val="Input_Sheet2"/>
      <sheetName val="CONFIGURATION_DATA2"/>
      <sheetName val="Option_23"/>
      <sheetName val="All_Region2"/>
      <sheetName val="Cluster_Readiness2"/>
      <sheetName val="BBU-Scenario2_BBU_ou__RRU_ou_2"/>
      <sheetName val="Detail_L2100_Q4_Phase22"/>
      <sheetName val="Sheet_สูตรห้ามลบ2"/>
      <sheetName val="Capacity_site_Y2020-20222"/>
      <sheetName val="2_1_BSC22k_Hardware_(2)2"/>
      <sheetName val="1_1_MSC_&amp;_VLR_Hardware_(4)2"/>
      <sheetName val="1_3_HLR_Hardware_(1)2"/>
      <sheetName val="Category_hierarchy2"/>
      <sheetName val="CAPEX_Detail4"/>
      <sheetName val="Util_Target2"/>
      <sheetName val="BSC_HW2"/>
      <sheetName val="LTE_SW_Price_List2"/>
      <sheetName val="2_2-设备清单2"/>
      <sheetName val="2_1-话务模型2"/>
      <sheetName val="Detail_2CA2"/>
      <sheetName val="Proposed_Info_&amp;_Materials2"/>
      <sheetName val="NL290_WGACC_&amp;_DEHYDR_2"/>
      <sheetName val="BSS_AM_Page2"/>
      <sheetName val="PTN-RCU-HFC_(BW)_(2)2"/>
      <sheetName val="Obstruction_Ligth4"/>
      <sheetName val="input_nir4"/>
      <sheetName val="INPUT_SITE4"/>
      <sheetName val="total_config4"/>
      <sheetName val="group_name3"/>
      <sheetName val="BTS_Plan3"/>
      <sheetName val="RRU-Scenario1_BBU_in__RRU_ou_3"/>
      <sheetName val="by_cell3"/>
      <sheetName val="New_PAT_Acceptance_Bill_Plan_4"/>
      <sheetName val="NMS_Configuration3"/>
      <sheetName val="2_1_GSM_System_dimensioning3"/>
      <sheetName val="Input_Sheet3"/>
      <sheetName val="Price_book_3"/>
      <sheetName val="CONFIGURATION_DATA3"/>
      <sheetName val="Option_24"/>
      <sheetName val="All_Region3"/>
      <sheetName val="Cluster_Readiness3"/>
      <sheetName val="BBU-Scenario2_BBU_ou__RRU_ou_3"/>
      <sheetName val="Detail_L2100_Q4_Phase23"/>
      <sheetName val="Sheet_สูตรห้ามลบ3"/>
      <sheetName val="Capacity_site_Y2020-20223"/>
      <sheetName val="2_1_BSC22k_Hardware_(2)3"/>
      <sheetName val="1_1_MSC_&amp;_VLR_Hardware_(4)3"/>
      <sheetName val="1_3_HLR_Hardware_(1)3"/>
      <sheetName val="Category_hierarchy3"/>
      <sheetName val="CAPEX_Detail5"/>
      <sheetName val="Util_Target3"/>
      <sheetName val="BSC_HW3"/>
      <sheetName val="LTE_SW_Price_List3"/>
      <sheetName val="2_2-设备清单3"/>
      <sheetName val="2_1-话务模型3"/>
      <sheetName val="Detail_2CA3"/>
      <sheetName val="Proposed_Info_&amp;_Materials3"/>
      <sheetName val="NL290_WGACC_&amp;_DEHYDR_3"/>
      <sheetName val="BSS_AM_Page3"/>
      <sheetName val="PTN-RCU-HFC_(BW)_(2)3"/>
      <sheetName val="Item_Code"/>
      <sheetName val="Erl1(Act_&amp;Sub)"/>
      <sheetName val="Act__Traffic"/>
      <sheetName val="HW_Delivery"/>
      <sheetName val="Top_N_Worst-DL_850MHz"/>
      <sheetName val="MSPNW_Dash_Board"/>
      <sheetName val="Input_Discount_SDP2_(C+N+S)"/>
      <sheetName val="RFP_Model_Price(ECT)"/>
      <sheetName val="BS_pricing"/>
      <sheetName val="TCO_HL"/>
      <sheetName val="BSS_GLP_Pricelist"/>
      <sheetName val="GFA_Microwave_discount"/>
      <sheetName val="PSPC_LE_Pnext_Current"/>
      <sheetName val="SOFT-20060522（无LINCENSE）试验"/>
      <sheetName val="Forecast Drivers"/>
      <sheetName val="Results"/>
      <sheetName val="Transac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 refreshError="1"/>
      <sheetData sheetId="409" refreshError="1"/>
      <sheetData sheetId="410" refreshError="1"/>
      <sheetData sheetId="411" refreshError="1"/>
      <sheetData sheetId="4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MS Configuration"/>
      <sheetName val="Module1"/>
      <sheetName val="Module2"/>
      <sheetName val="Module3"/>
      <sheetName val="Delivery Information"/>
      <sheetName val="T10 PC HW &amp; SW"/>
      <sheetName val="T11 PC HW &amp; SW"/>
      <sheetName val="SALES ITEMS"/>
      <sheetName val="TENDER"/>
      <sheetName val="Notes"/>
      <sheetName val="Data"/>
      <sheetName val="Module4"/>
      <sheetName val="Sheet5"/>
      <sheetName val="BTS312(-48V)"/>
      <sheetName val="Definitions"/>
      <sheetName val="Price_List"/>
      <sheetName val="NMS_Configuration"/>
      <sheetName val="Delivery_Information"/>
      <sheetName val="T10_PC_HW_&amp;_SW"/>
      <sheetName val="T11_PC_HW_&amp;_SW"/>
      <sheetName val="SALES_ITEMS"/>
      <sheetName val="NMS_Configuration1"/>
      <sheetName val="Delivery_Information1"/>
      <sheetName val="T10_PC_HW_&amp;_SW1"/>
      <sheetName val="T11_PC_HW_&amp;_SW1"/>
      <sheetName val="SALES_ITEMS1"/>
      <sheetName val="input"/>
      <sheetName val="temp_1"/>
      <sheetName val="NMS_Configuration2"/>
      <sheetName val="Delivery_Information2"/>
      <sheetName val="T10_PC_HW_&amp;_SW2"/>
      <sheetName val="T11_PC_HW_&amp;_SW2"/>
      <sheetName val="SALES_ITEMS2"/>
      <sheetName val="63_Swap"/>
      <sheetName val="US indoor vs macro outdoor"/>
      <sheetName val="TypeSite.AXD155-3"/>
      <sheetName val="Discount Tables"/>
      <sheetName val="Param"/>
      <sheetName val="Parameter"/>
    </sheetNames>
    <sheetDataSet>
      <sheetData sheetId="0" refreshError="1">
        <row r="80">
          <cell r="D80">
            <v>34248</v>
          </cell>
          <cell r="E80">
            <v>65232</v>
          </cell>
          <cell r="G80">
            <v>0</v>
          </cell>
          <cell r="I80">
            <v>0</v>
          </cell>
          <cell r="K80">
            <v>0</v>
          </cell>
          <cell r="M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80">
          <cell r="D80">
            <v>34248</v>
          </cell>
        </row>
      </sheetData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cell"/>
      <sheetName val="Expand Ph6.5"/>
      <sheetName val="by msc"/>
      <sheetName val="new site"/>
      <sheetName val="B-Table"/>
      <sheetName val="B_Table"/>
      <sheetName val="GSM_Erl_Y2K"/>
      <sheetName val="63_Swap"/>
      <sheetName val="NMS Configuration"/>
      <sheetName val="Detail config existing network"/>
      <sheetName val="NewSite"/>
      <sheetName val="Lookup"/>
    </sheetNames>
    <sheetDataSet>
      <sheetData sheetId="0" refreshError="1">
        <row r="56">
          <cell r="G56">
            <v>249.94000000000034</v>
          </cell>
          <cell r="T56">
            <v>69</v>
          </cell>
        </row>
        <row r="70">
          <cell r="G70">
            <v>58.030000000000015</v>
          </cell>
          <cell r="T70">
            <v>17</v>
          </cell>
        </row>
        <row r="79">
          <cell r="G79">
            <v>38.290000000000006</v>
          </cell>
          <cell r="T79">
            <v>11</v>
          </cell>
        </row>
        <row r="88">
          <cell r="G88">
            <v>43.460000000000008</v>
          </cell>
          <cell r="T88">
            <v>12</v>
          </cell>
        </row>
        <row r="109">
          <cell r="G109">
            <v>79.339999999999989</v>
          </cell>
          <cell r="T109">
            <v>21</v>
          </cell>
        </row>
        <row r="130">
          <cell r="G130">
            <v>93.71</v>
          </cell>
          <cell r="T130">
            <v>27</v>
          </cell>
        </row>
        <row r="139">
          <cell r="G139">
            <v>38.290000000000006</v>
          </cell>
          <cell r="T139">
            <v>11</v>
          </cell>
        </row>
        <row r="152">
          <cell r="G152">
            <v>59.830000000000013</v>
          </cell>
          <cell r="T152">
            <v>17</v>
          </cell>
        </row>
        <row r="173">
          <cell r="G173">
            <v>98.879999999999939</v>
          </cell>
          <cell r="T173">
            <v>26</v>
          </cell>
        </row>
        <row r="194">
          <cell r="G194">
            <v>84.129999999999981</v>
          </cell>
          <cell r="T194">
            <v>23</v>
          </cell>
        </row>
        <row r="235">
          <cell r="G235">
            <v>212.51000000000016</v>
          </cell>
          <cell r="T235">
            <v>53</v>
          </cell>
        </row>
        <row r="243">
          <cell r="G243">
            <v>35.300000000000004</v>
          </cell>
          <cell r="T243">
            <v>9</v>
          </cell>
        </row>
        <row r="273">
          <cell r="G273">
            <v>130.19999999999996</v>
          </cell>
          <cell r="T273">
            <v>35</v>
          </cell>
        </row>
        <row r="296">
          <cell r="G296">
            <v>94.52000000000001</v>
          </cell>
          <cell r="T296">
            <v>28</v>
          </cell>
        </row>
        <row r="402">
          <cell r="G402">
            <v>478.33000000000038</v>
          </cell>
          <cell r="T402">
            <v>135</v>
          </cell>
        </row>
        <row r="426">
          <cell r="G426">
            <v>98.269999999999953</v>
          </cell>
          <cell r="T426">
            <v>29</v>
          </cell>
        </row>
        <row r="445">
          <cell r="G445">
            <v>72.98</v>
          </cell>
          <cell r="T445">
            <v>19</v>
          </cell>
        </row>
        <row r="485">
          <cell r="G485">
            <v>205.11000000000024</v>
          </cell>
          <cell r="T485">
            <v>46</v>
          </cell>
        </row>
        <row r="499">
          <cell r="G499">
            <v>53.240000000000016</v>
          </cell>
          <cell r="T499">
            <v>14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Plan"/>
      <sheetName val="BTS Summary"/>
      <sheetName val="Survey BTS"/>
      <sheetName val="by cell"/>
      <sheetName val="General"/>
      <sheetName val="group name"/>
      <sheetName val="Sheet3"/>
      <sheetName val="Sheet2"/>
    </sheetNames>
    <sheetDataSet>
      <sheetData sheetId="0" refreshError="1">
        <row r="1">
          <cell r="BE1">
            <v>275</v>
          </cell>
          <cell r="BF1">
            <v>133</v>
          </cell>
          <cell r="BH1">
            <v>23</v>
          </cell>
        </row>
        <row r="2">
          <cell r="BE2" t="str">
            <v>Add Equip</v>
          </cell>
        </row>
        <row r="3">
          <cell r="J3" t="str">
            <v>SITE</v>
          </cell>
          <cell r="BE3" t="str">
            <v>Diff TRX</v>
          </cell>
          <cell r="BF3" t="str">
            <v>Diff Comb</v>
          </cell>
          <cell r="BH3" t="str">
            <v>Diff Rack</v>
          </cell>
        </row>
        <row r="4">
          <cell r="I4" t="str">
            <v>ExpandULTRASITE(G9)</v>
          </cell>
          <cell r="J4">
            <v>1</v>
          </cell>
          <cell r="BE4">
            <v>2</v>
          </cell>
          <cell r="BF4">
            <v>1</v>
          </cell>
          <cell r="BH4">
            <v>0</v>
          </cell>
        </row>
        <row r="5">
          <cell r="I5" t="str">
            <v>ExpandTALK-FAMILY</v>
          </cell>
          <cell r="J5">
            <v>1</v>
          </cell>
          <cell r="BE5">
            <v>3</v>
          </cell>
          <cell r="BF5">
            <v>1</v>
          </cell>
          <cell r="BH5">
            <v>0</v>
          </cell>
        </row>
        <row r="6">
          <cell r="I6" t="str">
            <v>ExpandULTRASITE(G9)</v>
          </cell>
          <cell r="J6">
            <v>1</v>
          </cell>
          <cell r="BE6">
            <v>2</v>
          </cell>
          <cell r="BF6">
            <v>1</v>
          </cell>
          <cell r="BH6">
            <v>0</v>
          </cell>
        </row>
        <row r="7">
          <cell r="I7" t="str">
            <v>ExpandULTRASITE(G9)</v>
          </cell>
          <cell r="J7">
            <v>1</v>
          </cell>
          <cell r="BE7">
            <v>2</v>
          </cell>
          <cell r="BF7">
            <v>1</v>
          </cell>
          <cell r="BH7">
            <v>0</v>
          </cell>
        </row>
        <row r="8">
          <cell r="I8" t="str">
            <v>ExpandULTRASITE(G9)</v>
          </cell>
          <cell r="J8">
            <v>1</v>
          </cell>
          <cell r="BE8">
            <v>2</v>
          </cell>
          <cell r="BF8">
            <v>1</v>
          </cell>
          <cell r="BH8">
            <v>0</v>
          </cell>
        </row>
        <row r="9">
          <cell r="I9" t="str">
            <v>ExpandULTRASITE(G9)</v>
          </cell>
          <cell r="J9">
            <v>1</v>
          </cell>
          <cell r="BE9">
            <v>2</v>
          </cell>
          <cell r="BF9">
            <v>1</v>
          </cell>
          <cell r="BH9">
            <v>0</v>
          </cell>
        </row>
        <row r="10">
          <cell r="I10" t="str">
            <v>ExpandULTRASITE(G9)</v>
          </cell>
          <cell r="J10">
            <v>1</v>
          </cell>
          <cell r="BE10">
            <v>2</v>
          </cell>
          <cell r="BF10">
            <v>1</v>
          </cell>
          <cell r="BH10">
            <v>0</v>
          </cell>
        </row>
        <row r="11">
          <cell r="I11" t="str">
            <v>ExpandULTRASITE(G9)</v>
          </cell>
          <cell r="J11">
            <v>1</v>
          </cell>
          <cell r="BE11">
            <v>2</v>
          </cell>
          <cell r="BF11">
            <v>1</v>
          </cell>
          <cell r="BH11">
            <v>0</v>
          </cell>
        </row>
        <row r="12">
          <cell r="I12" t="str">
            <v>ExpandULTRASITE(G9)</v>
          </cell>
          <cell r="J12">
            <v>1</v>
          </cell>
          <cell r="BE12">
            <v>2</v>
          </cell>
          <cell r="BF12">
            <v>1</v>
          </cell>
          <cell r="BH12">
            <v>0</v>
          </cell>
        </row>
        <row r="13">
          <cell r="I13" t="str">
            <v>ExpandULTRASITE(G9)</v>
          </cell>
          <cell r="J13">
            <v>1</v>
          </cell>
          <cell r="BE13">
            <v>2</v>
          </cell>
          <cell r="BF13">
            <v>1</v>
          </cell>
          <cell r="BH13">
            <v>0</v>
          </cell>
        </row>
        <row r="14">
          <cell r="I14" t="str">
            <v>ExpandULTRASITE(G9)</v>
          </cell>
          <cell r="J14">
            <v>1</v>
          </cell>
          <cell r="BE14">
            <v>2</v>
          </cell>
          <cell r="BF14">
            <v>1</v>
          </cell>
          <cell r="BH14">
            <v>0</v>
          </cell>
        </row>
        <row r="15">
          <cell r="I15" t="str">
            <v>ExpandTALK-FAMILY</v>
          </cell>
          <cell r="J15">
            <v>1</v>
          </cell>
          <cell r="BE15">
            <v>1</v>
          </cell>
          <cell r="BF15">
            <v>0</v>
          </cell>
          <cell r="BH15">
            <v>0</v>
          </cell>
        </row>
        <row r="16">
          <cell r="I16" t="str">
            <v>ExpandTALK-FAMILY</v>
          </cell>
          <cell r="J16">
            <v>1</v>
          </cell>
          <cell r="BE16">
            <v>2</v>
          </cell>
          <cell r="BF16">
            <v>1</v>
          </cell>
          <cell r="BH16">
            <v>0</v>
          </cell>
        </row>
        <row r="17">
          <cell r="I17" t="str">
            <v>ExpandTALK-FAMILY</v>
          </cell>
          <cell r="J17">
            <v>1</v>
          </cell>
          <cell r="BE17">
            <v>3</v>
          </cell>
          <cell r="BF17">
            <v>1</v>
          </cell>
          <cell r="BH17">
            <v>0</v>
          </cell>
        </row>
        <row r="18">
          <cell r="I18" t="str">
            <v>ExpandTALK-FAMILY</v>
          </cell>
          <cell r="J18">
            <v>1</v>
          </cell>
          <cell r="BE18">
            <v>3</v>
          </cell>
          <cell r="BF18">
            <v>2</v>
          </cell>
          <cell r="BH18">
            <v>0</v>
          </cell>
        </row>
        <row r="19">
          <cell r="I19" t="str">
            <v>ExpandULTRASITE(G9)</v>
          </cell>
          <cell r="J19">
            <v>1</v>
          </cell>
          <cell r="BE19">
            <v>2</v>
          </cell>
          <cell r="BF19">
            <v>1</v>
          </cell>
          <cell r="BH19">
            <v>0</v>
          </cell>
        </row>
        <row r="20">
          <cell r="I20" t="str">
            <v>ExpandULTRASITE(G9)</v>
          </cell>
          <cell r="J20">
            <v>1</v>
          </cell>
          <cell r="BE20">
            <v>2</v>
          </cell>
          <cell r="BF20">
            <v>1</v>
          </cell>
          <cell r="BH20">
            <v>0</v>
          </cell>
        </row>
        <row r="21">
          <cell r="I21" t="str">
            <v>ExpandBTS312(G9)</v>
          </cell>
          <cell r="J21">
            <v>1</v>
          </cell>
          <cell r="BE21">
            <v>2</v>
          </cell>
          <cell r="BF21">
            <v>1</v>
          </cell>
          <cell r="BH21">
            <v>0</v>
          </cell>
        </row>
        <row r="22">
          <cell r="I22" t="str">
            <v>ExpandBTS312(G9)</v>
          </cell>
          <cell r="J22">
            <v>1</v>
          </cell>
          <cell r="BE22">
            <v>2</v>
          </cell>
          <cell r="BF22">
            <v>1</v>
          </cell>
          <cell r="BH22">
            <v>0</v>
          </cell>
        </row>
        <row r="23">
          <cell r="I23" t="str">
            <v>ExpandFlexi</v>
          </cell>
          <cell r="J23">
            <v>1</v>
          </cell>
          <cell r="BE23">
            <v>2</v>
          </cell>
          <cell r="BF23">
            <v>1</v>
          </cell>
          <cell r="BH23">
            <v>1</v>
          </cell>
        </row>
        <row r="24">
          <cell r="I24" t="str">
            <v>ExpandULTRASITE(G9)</v>
          </cell>
          <cell r="J24">
            <v>1</v>
          </cell>
          <cell r="BE24">
            <v>2</v>
          </cell>
          <cell r="BF24">
            <v>1</v>
          </cell>
          <cell r="BH24">
            <v>0</v>
          </cell>
        </row>
        <row r="25">
          <cell r="I25" t="str">
            <v>ExpandULTRASITE(G9)</v>
          </cell>
          <cell r="J25">
            <v>1</v>
          </cell>
          <cell r="BE25">
            <v>2</v>
          </cell>
          <cell r="BF25">
            <v>1</v>
          </cell>
          <cell r="BH25">
            <v>0</v>
          </cell>
        </row>
        <row r="26">
          <cell r="I26" t="str">
            <v>ExpandBTS312(G9)</v>
          </cell>
          <cell r="J26">
            <v>1</v>
          </cell>
          <cell r="BE26">
            <v>2</v>
          </cell>
          <cell r="BF26">
            <v>1</v>
          </cell>
          <cell r="BH26">
            <v>1</v>
          </cell>
        </row>
        <row r="27">
          <cell r="I27" t="str">
            <v>ExpandULTRASITE(G9)</v>
          </cell>
          <cell r="J27">
            <v>1</v>
          </cell>
          <cell r="BE27">
            <v>2</v>
          </cell>
          <cell r="BF27">
            <v>1</v>
          </cell>
          <cell r="BH27">
            <v>0</v>
          </cell>
        </row>
        <row r="28">
          <cell r="I28" t="str">
            <v>ExpandULTRASITE(G9)</v>
          </cell>
          <cell r="J28">
            <v>1</v>
          </cell>
          <cell r="BE28">
            <v>2</v>
          </cell>
          <cell r="BF28">
            <v>1</v>
          </cell>
          <cell r="BH28">
            <v>0</v>
          </cell>
        </row>
        <row r="29">
          <cell r="I29" t="str">
            <v>ReplaceTALK-FAMILYULTRASITE(G9)</v>
          </cell>
          <cell r="J29">
            <v>1</v>
          </cell>
          <cell r="BE29">
            <v>16</v>
          </cell>
          <cell r="BF29">
            <v>8</v>
          </cell>
          <cell r="BH29">
            <v>3</v>
          </cell>
        </row>
        <row r="30">
          <cell r="I30" t="str">
            <v>ExpandULTRASITE(G9)</v>
          </cell>
          <cell r="J30">
            <v>1</v>
          </cell>
          <cell r="BE30">
            <v>2</v>
          </cell>
          <cell r="BF30">
            <v>1</v>
          </cell>
          <cell r="BH30">
            <v>0</v>
          </cell>
        </row>
        <row r="31">
          <cell r="I31" t="str">
            <v>ExpandULTRASITE(G9)</v>
          </cell>
          <cell r="J31">
            <v>1</v>
          </cell>
          <cell r="BE31">
            <v>2</v>
          </cell>
          <cell r="BF31">
            <v>1</v>
          </cell>
          <cell r="BH31">
            <v>1</v>
          </cell>
        </row>
        <row r="32">
          <cell r="I32" t="str">
            <v>ExpandULTRASITE(G9)</v>
          </cell>
          <cell r="J32">
            <v>1</v>
          </cell>
          <cell r="BE32">
            <v>2</v>
          </cell>
          <cell r="BF32">
            <v>1</v>
          </cell>
          <cell r="BH32">
            <v>0</v>
          </cell>
        </row>
        <row r="33">
          <cell r="I33" t="str">
            <v>ExpandFlexi</v>
          </cell>
          <cell r="J33">
            <v>1</v>
          </cell>
          <cell r="BE33">
            <v>2</v>
          </cell>
          <cell r="BF33">
            <v>1</v>
          </cell>
          <cell r="BH33">
            <v>1</v>
          </cell>
        </row>
        <row r="34">
          <cell r="I34" t="str">
            <v>ExpandULTRASITE(G9)</v>
          </cell>
          <cell r="J34">
            <v>1</v>
          </cell>
          <cell r="BE34">
            <v>2</v>
          </cell>
          <cell r="BF34">
            <v>1</v>
          </cell>
          <cell r="BH34">
            <v>0</v>
          </cell>
        </row>
        <row r="35">
          <cell r="I35" t="str">
            <v>ExpandBTS312(G9)</v>
          </cell>
          <cell r="J35">
            <v>1</v>
          </cell>
          <cell r="BE35">
            <v>2</v>
          </cell>
          <cell r="BF35">
            <v>1</v>
          </cell>
          <cell r="BH35">
            <v>1</v>
          </cell>
        </row>
        <row r="36">
          <cell r="I36" t="str">
            <v>ExpandULTRASITE(G9)</v>
          </cell>
          <cell r="J36">
            <v>1</v>
          </cell>
          <cell r="BE36">
            <v>2</v>
          </cell>
          <cell r="BF36">
            <v>1</v>
          </cell>
          <cell r="BH36">
            <v>1</v>
          </cell>
        </row>
        <row r="37">
          <cell r="I37" t="str">
            <v>ReplaceBTS312(G9)ULTRASITE(G9)</v>
          </cell>
          <cell r="J37">
            <v>1</v>
          </cell>
          <cell r="BE37">
            <v>20</v>
          </cell>
          <cell r="BF37">
            <v>10</v>
          </cell>
          <cell r="BH37">
            <v>3</v>
          </cell>
        </row>
        <row r="38">
          <cell r="I38" t="str">
            <v>ExpandBTS312(G9)</v>
          </cell>
          <cell r="J38">
            <v>1</v>
          </cell>
          <cell r="BE38">
            <v>2</v>
          </cell>
          <cell r="BF38">
            <v>1</v>
          </cell>
          <cell r="BH38">
            <v>0</v>
          </cell>
        </row>
        <row r="39">
          <cell r="I39" t="str">
            <v>ExpandULTRASITE(G9)</v>
          </cell>
          <cell r="J39">
            <v>1</v>
          </cell>
          <cell r="BE39">
            <v>2</v>
          </cell>
          <cell r="BF39">
            <v>1</v>
          </cell>
          <cell r="BH39">
            <v>0</v>
          </cell>
        </row>
        <row r="40">
          <cell r="I40" t="str">
            <v>ExpandTALK-FAMILY</v>
          </cell>
          <cell r="J40">
            <v>1</v>
          </cell>
          <cell r="BE40">
            <v>1</v>
          </cell>
          <cell r="BF40">
            <v>0</v>
          </cell>
          <cell r="BH40">
            <v>0</v>
          </cell>
        </row>
        <row r="41">
          <cell r="I41" t="str">
            <v>ExpandULTRASITE(G9)</v>
          </cell>
          <cell r="J41">
            <v>1</v>
          </cell>
          <cell r="BE41">
            <v>2</v>
          </cell>
          <cell r="BF41">
            <v>1</v>
          </cell>
          <cell r="BH41">
            <v>0</v>
          </cell>
        </row>
        <row r="42">
          <cell r="I42" t="str">
            <v>ExpandULTRASITE(G9)</v>
          </cell>
          <cell r="J42">
            <v>1</v>
          </cell>
          <cell r="BE42">
            <v>2</v>
          </cell>
          <cell r="BF42">
            <v>1</v>
          </cell>
          <cell r="BH42">
            <v>0</v>
          </cell>
        </row>
        <row r="43">
          <cell r="I43" t="str">
            <v>ExpandULTRASITE(G9)</v>
          </cell>
          <cell r="J43">
            <v>1</v>
          </cell>
          <cell r="BE43">
            <v>2</v>
          </cell>
          <cell r="BF43">
            <v>1</v>
          </cell>
          <cell r="BH43">
            <v>0</v>
          </cell>
        </row>
        <row r="44">
          <cell r="I44" t="str">
            <v>ExpandTALK-FAMILY</v>
          </cell>
          <cell r="J44">
            <v>1</v>
          </cell>
          <cell r="BE44">
            <v>0</v>
          </cell>
          <cell r="BF44">
            <v>0</v>
          </cell>
          <cell r="BH44">
            <v>0</v>
          </cell>
        </row>
        <row r="45">
          <cell r="I45" t="str">
            <v>ExpandULTRASITE(G9)</v>
          </cell>
          <cell r="J45">
            <v>1</v>
          </cell>
          <cell r="BE45">
            <v>2</v>
          </cell>
          <cell r="BF45">
            <v>1</v>
          </cell>
          <cell r="BH45">
            <v>0</v>
          </cell>
        </row>
        <row r="46">
          <cell r="I46" t="str">
            <v>ExpandULTRASITE(G9)</v>
          </cell>
          <cell r="J46">
            <v>1</v>
          </cell>
          <cell r="BE46">
            <v>2</v>
          </cell>
          <cell r="BF46">
            <v>1</v>
          </cell>
          <cell r="BH46">
            <v>0</v>
          </cell>
        </row>
        <row r="47">
          <cell r="I47" t="str">
            <v>ExpandTALK-FAMILY</v>
          </cell>
          <cell r="J47">
            <v>1</v>
          </cell>
          <cell r="BE47">
            <v>2</v>
          </cell>
          <cell r="BF47">
            <v>0</v>
          </cell>
          <cell r="BH47">
            <v>0</v>
          </cell>
        </row>
        <row r="48">
          <cell r="I48" t="str">
            <v>ExpandULTRASITE(G9)</v>
          </cell>
          <cell r="J48">
            <v>1</v>
          </cell>
          <cell r="BE48">
            <v>2</v>
          </cell>
          <cell r="BF48">
            <v>1</v>
          </cell>
          <cell r="BH48">
            <v>0</v>
          </cell>
        </row>
        <row r="49">
          <cell r="I49" t="str">
            <v>ExpandBTS312(G9)</v>
          </cell>
          <cell r="J49">
            <v>1</v>
          </cell>
          <cell r="BE49">
            <v>4</v>
          </cell>
          <cell r="BF49">
            <v>2</v>
          </cell>
          <cell r="BH49">
            <v>0</v>
          </cell>
        </row>
        <row r="50">
          <cell r="I50" t="str">
            <v>ExpandULTRASITE(G9)</v>
          </cell>
          <cell r="J50">
            <v>1</v>
          </cell>
          <cell r="BE50">
            <v>2</v>
          </cell>
          <cell r="BF50">
            <v>1</v>
          </cell>
          <cell r="BH50">
            <v>0</v>
          </cell>
        </row>
        <row r="51">
          <cell r="I51" t="str">
            <v>ExpandBTS312(G9)</v>
          </cell>
          <cell r="J51">
            <v>1</v>
          </cell>
          <cell r="BE51">
            <v>4</v>
          </cell>
          <cell r="BF51">
            <v>2</v>
          </cell>
          <cell r="BH51">
            <v>0</v>
          </cell>
        </row>
        <row r="52">
          <cell r="I52" t="str">
            <v>ExpandTALK-FAMILY</v>
          </cell>
          <cell r="J52">
            <v>1</v>
          </cell>
          <cell r="BE52">
            <v>3</v>
          </cell>
          <cell r="BF52">
            <v>1</v>
          </cell>
          <cell r="BH52">
            <v>0</v>
          </cell>
        </row>
        <row r="53">
          <cell r="I53" t="str">
            <v>ExpandBTS312(G9)</v>
          </cell>
          <cell r="J53">
            <v>1</v>
          </cell>
          <cell r="BE53">
            <v>4</v>
          </cell>
          <cell r="BF53">
            <v>2</v>
          </cell>
          <cell r="BH53">
            <v>0</v>
          </cell>
        </row>
        <row r="54">
          <cell r="I54" t="str">
            <v>ExpandULTRASITE(G9)</v>
          </cell>
          <cell r="J54">
            <v>1</v>
          </cell>
          <cell r="BE54">
            <v>2</v>
          </cell>
          <cell r="BF54">
            <v>1</v>
          </cell>
          <cell r="BH54">
            <v>1</v>
          </cell>
        </row>
        <row r="55">
          <cell r="I55" t="str">
            <v>ExpandBTS312(G9)</v>
          </cell>
          <cell r="J55">
            <v>1</v>
          </cell>
          <cell r="BE55">
            <v>4</v>
          </cell>
          <cell r="BF55">
            <v>2</v>
          </cell>
          <cell r="BH55">
            <v>0</v>
          </cell>
        </row>
        <row r="56">
          <cell r="I56" t="str">
            <v>ExpandULTRASITE(G9)</v>
          </cell>
          <cell r="J56">
            <v>1</v>
          </cell>
          <cell r="BE56">
            <v>2</v>
          </cell>
          <cell r="BF56">
            <v>1</v>
          </cell>
          <cell r="BH56">
            <v>0</v>
          </cell>
        </row>
        <row r="57">
          <cell r="I57" t="str">
            <v>ExpandBTS312(G9)</v>
          </cell>
          <cell r="J57">
            <v>1</v>
          </cell>
          <cell r="BE57">
            <v>4</v>
          </cell>
          <cell r="BF57">
            <v>2</v>
          </cell>
          <cell r="BH57">
            <v>0</v>
          </cell>
        </row>
        <row r="58">
          <cell r="I58" t="str">
            <v>ExpandULTRASITE(G9)</v>
          </cell>
          <cell r="J58">
            <v>1</v>
          </cell>
          <cell r="BE58">
            <v>2</v>
          </cell>
          <cell r="BF58">
            <v>1</v>
          </cell>
          <cell r="BH58">
            <v>0</v>
          </cell>
        </row>
        <row r="59">
          <cell r="I59" t="str">
            <v>ExpandULTRASITE(G9)</v>
          </cell>
          <cell r="J59">
            <v>1</v>
          </cell>
          <cell r="BE59">
            <v>2</v>
          </cell>
          <cell r="BF59">
            <v>1</v>
          </cell>
          <cell r="BH59">
            <v>0</v>
          </cell>
        </row>
        <row r="60">
          <cell r="I60" t="str">
            <v>ExpandULTRASITE(G9)</v>
          </cell>
          <cell r="J60">
            <v>1</v>
          </cell>
          <cell r="BE60">
            <v>2</v>
          </cell>
          <cell r="BF60">
            <v>1</v>
          </cell>
          <cell r="BH60">
            <v>1</v>
          </cell>
        </row>
        <row r="61">
          <cell r="I61" t="str">
            <v>ExpandULTRASITE(G9)</v>
          </cell>
          <cell r="J61">
            <v>1</v>
          </cell>
          <cell r="BE61">
            <v>2</v>
          </cell>
          <cell r="BF61">
            <v>1</v>
          </cell>
          <cell r="BH61">
            <v>0</v>
          </cell>
        </row>
        <row r="62">
          <cell r="I62" t="str">
            <v>ExpandTALK-FAMILY</v>
          </cell>
          <cell r="J62">
            <v>1</v>
          </cell>
          <cell r="BE62">
            <v>2</v>
          </cell>
          <cell r="BF62">
            <v>1</v>
          </cell>
          <cell r="BH62">
            <v>0</v>
          </cell>
        </row>
        <row r="63">
          <cell r="I63" t="str">
            <v>ExpandTALK-FAMILY</v>
          </cell>
          <cell r="J63">
            <v>1</v>
          </cell>
          <cell r="BE63">
            <v>2</v>
          </cell>
          <cell r="BF63">
            <v>1</v>
          </cell>
          <cell r="BH63">
            <v>0</v>
          </cell>
        </row>
        <row r="64">
          <cell r="I64" t="str">
            <v>ExpandTALK-FAMILY</v>
          </cell>
          <cell r="J64">
            <v>1</v>
          </cell>
          <cell r="BE64">
            <v>2</v>
          </cell>
          <cell r="BF64">
            <v>1</v>
          </cell>
          <cell r="BH64">
            <v>0</v>
          </cell>
        </row>
        <row r="65">
          <cell r="I65" t="str">
            <v>ExpandULTRASITE(G9)</v>
          </cell>
          <cell r="J65">
            <v>1</v>
          </cell>
          <cell r="BE65">
            <v>2</v>
          </cell>
          <cell r="BF65">
            <v>1</v>
          </cell>
          <cell r="BH65">
            <v>0</v>
          </cell>
        </row>
        <row r="66">
          <cell r="I66" t="str">
            <v>ExpandULTRASITE(G9)</v>
          </cell>
          <cell r="J66">
            <v>1</v>
          </cell>
          <cell r="BE66">
            <v>4</v>
          </cell>
          <cell r="BF66">
            <v>2</v>
          </cell>
          <cell r="BH66">
            <v>1</v>
          </cell>
        </row>
        <row r="67">
          <cell r="I67" t="str">
            <v>ExpandULTRASITE(G9)</v>
          </cell>
          <cell r="J67">
            <v>1</v>
          </cell>
          <cell r="BE67">
            <v>2</v>
          </cell>
          <cell r="BF67">
            <v>1</v>
          </cell>
          <cell r="BH67">
            <v>0</v>
          </cell>
        </row>
        <row r="68">
          <cell r="I68" t="str">
            <v>ExpandULTRASITE(G9)</v>
          </cell>
          <cell r="J68">
            <v>1</v>
          </cell>
          <cell r="BE68">
            <v>2</v>
          </cell>
          <cell r="BF68">
            <v>1</v>
          </cell>
          <cell r="BH68">
            <v>1</v>
          </cell>
        </row>
        <row r="69">
          <cell r="I69" t="str">
            <v>ReplaceBTS312(G9)ULTRASITE(G9)</v>
          </cell>
          <cell r="J69">
            <v>1</v>
          </cell>
          <cell r="BE69">
            <v>18</v>
          </cell>
          <cell r="BF69">
            <v>9</v>
          </cell>
          <cell r="BH69">
            <v>2</v>
          </cell>
        </row>
        <row r="70">
          <cell r="I70" t="str">
            <v>ExpandULTRASITE(G9)</v>
          </cell>
          <cell r="J70">
            <v>1</v>
          </cell>
          <cell r="BE70">
            <v>2</v>
          </cell>
          <cell r="BF70">
            <v>1</v>
          </cell>
          <cell r="BH70">
            <v>0</v>
          </cell>
        </row>
        <row r="71">
          <cell r="I71" t="str">
            <v>ExpandULTRASITE(G9)</v>
          </cell>
          <cell r="J71">
            <v>1</v>
          </cell>
          <cell r="BE71">
            <v>2</v>
          </cell>
          <cell r="BF71">
            <v>1</v>
          </cell>
          <cell r="BH71">
            <v>0</v>
          </cell>
        </row>
        <row r="72">
          <cell r="I72" t="str">
            <v>ExpandULTRASITE(G9)</v>
          </cell>
          <cell r="J72">
            <v>1</v>
          </cell>
          <cell r="BE72">
            <v>2</v>
          </cell>
          <cell r="BF72">
            <v>1</v>
          </cell>
          <cell r="BH72">
            <v>0</v>
          </cell>
        </row>
        <row r="73">
          <cell r="I73" t="str">
            <v>ExpandTALK-FAMILY</v>
          </cell>
          <cell r="J73">
            <v>1</v>
          </cell>
          <cell r="BE73">
            <v>2</v>
          </cell>
          <cell r="BF73">
            <v>1</v>
          </cell>
          <cell r="BH73">
            <v>0</v>
          </cell>
        </row>
        <row r="74">
          <cell r="I74" t="str">
            <v>ExpandULTRASITE(G9)</v>
          </cell>
          <cell r="J74">
            <v>1</v>
          </cell>
          <cell r="BE74">
            <v>4</v>
          </cell>
          <cell r="BF74">
            <v>2</v>
          </cell>
          <cell r="BH74">
            <v>0</v>
          </cell>
        </row>
        <row r="75">
          <cell r="I75" t="str">
            <v>ExpandBTS312(G9)</v>
          </cell>
          <cell r="J75">
            <v>1</v>
          </cell>
          <cell r="BE75">
            <v>2</v>
          </cell>
          <cell r="BF75">
            <v>1</v>
          </cell>
          <cell r="BH75">
            <v>0</v>
          </cell>
        </row>
        <row r="76">
          <cell r="I76" t="str">
            <v>ExpandULTRASITE(G9)</v>
          </cell>
          <cell r="J76">
            <v>1</v>
          </cell>
          <cell r="BE76">
            <v>2</v>
          </cell>
          <cell r="BF76">
            <v>1</v>
          </cell>
          <cell r="BH76">
            <v>0</v>
          </cell>
        </row>
        <row r="77">
          <cell r="I77" t="str">
            <v>ExpandULTRASITE(G9)</v>
          </cell>
          <cell r="J77">
            <v>1</v>
          </cell>
          <cell r="BE77">
            <v>1</v>
          </cell>
          <cell r="BF77">
            <v>0</v>
          </cell>
          <cell r="BH77">
            <v>0</v>
          </cell>
        </row>
        <row r="78">
          <cell r="I78" t="str">
            <v>ExpandBTS312(G9)</v>
          </cell>
          <cell r="J78">
            <v>1</v>
          </cell>
          <cell r="BE78">
            <v>4</v>
          </cell>
          <cell r="BF78">
            <v>2</v>
          </cell>
          <cell r="BH78">
            <v>0</v>
          </cell>
        </row>
        <row r="79">
          <cell r="I79" t="str">
            <v>ExpandULTRASITE(G9)</v>
          </cell>
          <cell r="J79">
            <v>1</v>
          </cell>
          <cell r="BE79">
            <v>2</v>
          </cell>
          <cell r="BF79">
            <v>1</v>
          </cell>
          <cell r="BH79">
            <v>0</v>
          </cell>
        </row>
        <row r="80">
          <cell r="I80" t="str">
            <v>ExpandULTRASITE(G9)</v>
          </cell>
          <cell r="J80">
            <v>1</v>
          </cell>
          <cell r="BE80">
            <v>2</v>
          </cell>
          <cell r="BF80">
            <v>1</v>
          </cell>
          <cell r="BH80">
            <v>0</v>
          </cell>
        </row>
        <row r="81">
          <cell r="I81" t="str">
            <v>ExpandULTRASITE(G9)</v>
          </cell>
          <cell r="J81">
            <v>1</v>
          </cell>
          <cell r="BE81">
            <v>2</v>
          </cell>
          <cell r="BF81">
            <v>1</v>
          </cell>
          <cell r="BH81">
            <v>0</v>
          </cell>
        </row>
        <row r="82">
          <cell r="I82" t="str">
            <v>ExpandULTRASITE(G9)</v>
          </cell>
          <cell r="J82">
            <v>1</v>
          </cell>
          <cell r="BE82">
            <v>2</v>
          </cell>
          <cell r="BF82">
            <v>1</v>
          </cell>
          <cell r="BH82">
            <v>0</v>
          </cell>
        </row>
        <row r="83">
          <cell r="I83" t="str">
            <v>ExpandBTS312(G9)</v>
          </cell>
          <cell r="J83">
            <v>1</v>
          </cell>
          <cell r="BE83">
            <v>2</v>
          </cell>
          <cell r="BF83">
            <v>1</v>
          </cell>
          <cell r="BH83">
            <v>0</v>
          </cell>
        </row>
        <row r="84">
          <cell r="I84" t="str">
            <v>ExpandTALK-FAMILY</v>
          </cell>
          <cell r="J84">
            <v>1</v>
          </cell>
          <cell r="BE84">
            <v>1</v>
          </cell>
          <cell r="BF84">
            <v>0</v>
          </cell>
          <cell r="BH84">
            <v>0</v>
          </cell>
        </row>
        <row r="85">
          <cell r="I85" t="str">
            <v>ExpandTALK-FAMILY</v>
          </cell>
          <cell r="J85">
            <v>1</v>
          </cell>
          <cell r="BE85">
            <v>1</v>
          </cell>
          <cell r="BF85">
            <v>0</v>
          </cell>
          <cell r="BH85">
            <v>0</v>
          </cell>
        </row>
        <row r="86">
          <cell r="I86" t="str">
            <v>ExpandULTRASITE(G9)</v>
          </cell>
          <cell r="J86">
            <v>1</v>
          </cell>
          <cell r="BE86">
            <v>4</v>
          </cell>
          <cell r="BF86">
            <v>2</v>
          </cell>
          <cell r="BH86">
            <v>1</v>
          </cell>
        </row>
        <row r="87">
          <cell r="I87" t="str">
            <v>ExpandBTS312(G9)</v>
          </cell>
          <cell r="J87">
            <v>1</v>
          </cell>
          <cell r="BE87">
            <v>4</v>
          </cell>
          <cell r="BF87">
            <v>2</v>
          </cell>
          <cell r="BH87">
            <v>0</v>
          </cell>
        </row>
        <row r="88">
          <cell r="I88" t="str">
            <v>ReplaceBTS312(G9)ULTRASITE(G9)</v>
          </cell>
          <cell r="J88">
            <v>1</v>
          </cell>
          <cell r="BE88">
            <v>18</v>
          </cell>
          <cell r="BF88">
            <v>9</v>
          </cell>
          <cell r="BH88">
            <v>2</v>
          </cell>
        </row>
        <row r="89">
          <cell r="I89" t="str">
            <v>ExpandULTRASITE(G9)</v>
          </cell>
          <cell r="J89">
            <v>1</v>
          </cell>
          <cell r="BE89">
            <v>2</v>
          </cell>
          <cell r="BF89">
            <v>1</v>
          </cell>
          <cell r="BH89">
            <v>0</v>
          </cell>
        </row>
        <row r="90">
          <cell r="I90" t="str">
            <v>ExpandULTRASITE(G9)</v>
          </cell>
          <cell r="J90">
            <v>1</v>
          </cell>
          <cell r="BE90">
            <v>2</v>
          </cell>
          <cell r="BF90">
            <v>1</v>
          </cell>
          <cell r="BH90">
            <v>0</v>
          </cell>
        </row>
        <row r="91">
          <cell r="I91" t="str">
            <v>ExpandTALK-FAMILY</v>
          </cell>
          <cell r="J91">
            <v>1</v>
          </cell>
          <cell r="BE91">
            <v>2</v>
          </cell>
          <cell r="BF91">
            <v>1</v>
          </cell>
          <cell r="BH91">
            <v>0</v>
          </cell>
        </row>
        <row r="92">
          <cell r="I92" t="str">
            <v>New SiteULTRASITE(G9)</v>
          </cell>
          <cell r="J92">
            <v>1</v>
          </cell>
          <cell r="BE92">
            <v>12</v>
          </cell>
          <cell r="BF92">
            <v>6</v>
          </cell>
          <cell r="BH92">
            <v>1</v>
          </cell>
        </row>
        <row r="93">
          <cell r="I93" t="str">
            <v>New SiteBTS312(G9)</v>
          </cell>
          <cell r="J93">
            <v>1</v>
          </cell>
          <cell r="BE93">
            <v>6</v>
          </cell>
          <cell r="BF93">
            <v>3</v>
          </cell>
          <cell r="BH93">
            <v>1</v>
          </cell>
        </row>
        <row r="94">
          <cell r="I94" t="str">
            <v>ExpandULTRASITE(G9)</v>
          </cell>
          <cell r="J94">
            <v>1</v>
          </cell>
          <cell r="BE94">
            <v>2</v>
          </cell>
          <cell r="BF94">
            <v>1</v>
          </cell>
          <cell r="BH94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  <sheetName val="Recovered_Sheet1"/>
      <sheetName val="Recovered_Sheet2"/>
      <sheetName val="LIST OF HEADINGS (Inst.)"/>
      <sheetName val="DOCUMENT LIST (Inst.)"/>
      <sheetName val="input nir"/>
      <sheetName val="_NIR03"/>
      <sheetName val="ELTEK type MSPU 6000"/>
      <sheetName val="NIR03"/>
      <sheetName val="组网图"/>
      <sheetName val="L4-NODEB3802C"/>
      <sheetName val="Sheet2"/>
      <sheetName val="General"/>
      <sheetName val="INPUT_SITE"/>
      <sheetName val="INPUT_CONFIG"/>
      <sheetName val="INPUT_HW"/>
      <sheetName val="Product_List"/>
      <sheetName val="HW_2202"/>
      <sheetName val="Matt_Chk_"/>
      <sheetName val="1st_Page"/>
      <sheetName val="Config_Data"/>
      <sheetName val="Alarm_Allocation_Table"/>
      <sheetName val="Def_"/>
      <sheetName val="TRX_Power"/>
      <sheetName val="LIST_OF_HEADINGS_(Inst_)"/>
      <sheetName val="DOCUMENT_LIST_(Inst_)"/>
      <sheetName val="input_nir"/>
      <sheetName val="ELTEK_type_MSPU_6000"/>
    </sheetNames>
    <sheetDataSet>
      <sheetData sheetId="0" refreshError="1">
        <row r="4">
          <cell r="C4" t="str">
            <v>PRACHARAT BAMPHEN SOI 11</v>
          </cell>
        </row>
        <row r="5">
          <cell r="C5" t="str">
            <v>PB11</v>
          </cell>
        </row>
        <row r="11">
          <cell r="C11" t="str">
            <v>Bangkok ST2</v>
          </cell>
        </row>
        <row r="17">
          <cell r="F17" t="str">
            <v>6+8+7  To  6+8+7</v>
          </cell>
        </row>
        <row r="18">
          <cell r="C18" t="str">
            <v>AIS PHASE 17B</v>
          </cell>
        </row>
        <row r="19">
          <cell r="C19" t="str">
            <v>EXPANSION</v>
          </cell>
        </row>
        <row r="20">
          <cell r="C20" t="str">
            <v>G900 :  + Replace 2206 to 2202,Chang DXU-21+sTRU+Activate EDGE 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4">
          <cell r="C4" t="str">
            <v>PRACHARAT BAMPHEN SOI 11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INPUT SITE"/>
      <sheetName val="BTS_Plan"/>
      <sheetName val="NMS Configuration"/>
      <sheetName val="Obstruction Ligth"/>
      <sheetName val="General"/>
      <sheetName val="BTS Plan"/>
      <sheetName val="2.1 BSC22k Hardware (2)"/>
      <sheetName val="1.1 MSC &amp; VLR Hardware (4)"/>
      <sheetName val="1.3 HLR Hardware (1)"/>
      <sheetName val="L4-NODEB3802C"/>
      <sheetName val="INPUT"/>
      <sheetName val="HW Delivery"/>
      <sheetName val="Detail 2CA"/>
      <sheetName val="Overall Block"/>
      <sheetName val="AM-MARGIN"/>
      <sheetName val="CURRENCY"/>
      <sheetName val="AMC-99"/>
      <sheetName val="Macro1"/>
      <sheetName val="NE_Dist"/>
      <sheetName val="组网图"/>
      <sheetName val="Summary NII"/>
      <sheetName val="Drop-Down List "/>
      <sheetName val="All Region"/>
      <sheetName val="Input#Site"/>
      <sheetName val="Detail config existing network"/>
      <sheetName val="NewSite"/>
      <sheetName val="PP"/>
      <sheetName val="Macro2"/>
      <sheetName val="by cell"/>
      <sheetName val="PTN-RCU-HFC (BW) (2)"/>
      <sheetName val="2.1 GSM System dimensioning"/>
      <sheetName val="Detail L2100 Q4 Phase2"/>
      <sheetName val="Admin"/>
      <sheetName val="LOA_Summary"/>
      <sheetName val="Case_Input_PP"/>
      <sheetName val="Pricing BC"/>
      <sheetName val="5-TC"/>
      <sheetName val="IPT-Support"/>
      <sheetName val="Case Input"/>
      <sheetName val="LoA"/>
      <sheetName val="7-CF"/>
      <sheetName val="3-Upsell"/>
      <sheetName val="LOA_REP_V3"/>
      <sheetName val="OP_Full"/>
      <sheetName val="Measures"/>
      <sheetName val="LoA-&gt;"/>
      <sheetName val="8-BC"/>
      <sheetName val="Revenue Split"/>
      <sheetName val="4-Financing"/>
      <sheetName val="CRM OM Upload"/>
      <sheetName val="Workflow"/>
      <sheetName val="Factors"/>
    </sheetNames>
    <sheetDataSet>
      <sheetData sheetId="0">
        <row r="1">
          <cell r="A1" t="str">
            <v>Aug</v>
          </cell>
        </row>
      </sheetData>
      <sheetData sheetId="1">
        <row r="1">
          <cell r="A1" t="str">
            <v>Aug</v>
          </cell>
        </row>
      </sheetData>
      <sheetData sheetId="2">
        <row r="1">
          <cell r="A1" t="str">
            <v>Aug</v>
          </cell>
          <cell r="D1" t="str">
            <v>BTS_name</v>
          </cell>
          <cell r="E1" t="str">
            <v>Config End dec</v>
          </cell>
          <cell r="T1" t="str">
            <v>BAKG</v>
          </cell>
          <cell r="U1" t="str">
            <v>Colocated done</v>
          </cell>
          <cell r="AL1" t="str">
            <v>WGCI</v>
          </cell>
          <cell r="AM1" t="str">
            <v>Replace Oct</v>
          </cell>
          <cell r="AO1" t="str">
            <v>ABLPG18</v>
          </cell>
          <cell r="AP1" t="str">
            <v>Action OCT</v>
          </cell>
        </row>
        <row r="2">
          <cell r="A2" t="str">
            <v>SSHP1</v>
          </cell>
          <cell r="B2" t="str">
            <v>4 &gt; 3</v>
          </cell>
          <cell r="D2" t="str">
            <v>ANSN1</v>
          </cell>
          <cell r="E2">
            <v>4</v>
          </cell>
          <cell r="H2" t="str">
            <v>Site Code</v>
          </cell>
          <cell r="I2" t="str">
            <v>Config</v>
          </cell>
          <cell r="T2" t="str">
            <v>BCKN</v>
          </cell>
          <cell r="U2" t="str">
            <v>Colocated done</v>
          </cell>
          <cell r="AL2" t="str">
            <v>PUAA</v>
          </cell>
          <cell r="AM2" t="str">
            <v>Replace Oct</v>
          </cell>
          <cell r="AO2" t="str">
            <v>ANSNG9</v>
          </cell>
          <cell r="AP2" t="str">
            <v>Action OCT</v>
          </cell>
        </row>
        <row r="3">
          <cell r="A3" t="str">
            <v>BCKN1</v>
          </cell>
          <cell r="B3" t="str">
            <v>3 &gt; 2</v>
          </cell>
          <cell r="D3" t="str">
            <v>ANSN2</v>
          </cell>
          <cell r="E3">
            <v>4</v>
          </cell>
          <cell r="H3" t="str">
            <v>BCKN</v>
          </cell>
          <cell r="I3" t="str">
            <v>222</v>
          </cell>
          <cell r="T3" t="str">
            <v>BCUM</v>
          </cell>
          <cell r="U3" t="str">
            <v>Colocated done</v>
          </cell>
          <cell r="AL3" t="str">
            <v>PRAO</v>
          </cell>
          <cell r="AM3" t="str">
            <v>Replace Oct</v>
          </cell>
          <cell r="AO3" t="str">
            <v>ARNTG9</v>
          </cell>
          <cell r="AP3" t="str">
            <v>Action OCT</v>
          </cell>
        </row>
        <row r="4">
          <cell r="A4" t="str">
            <v>NPHP1</v>
          </cell>
          <cell r="B4" t="str">
            <v>3 &gt; 2</v>
          </cell>
          <cell r="D4" t="str">
            <v>ANSN3</v>
          </cell>
          <cell r="E4">
            <v>4</v>
          </cell>
          <cell r="H4" t="str">
            <v>BNDN</v>
          </cell>
          <cell r="I4" t="str">
            <v>323</v>
          </cell>
          <cell r="T4" t="str">
            <v>BKOG</v>
          </cell>
          <cell r="U4" t="str">
            <v>Colocated done</v>
          </cell>
          <cell r="AL4" t="str">
            <v>NGAO</v>
          </cell>
          <cell r="AM4" t="str">
            <v>Replace Oct</v>
          </cell>
          <cell r="AO4" t="str">
            <v>ARYKG9</v>
          </cell>
          <cell r="AP4" t="str">
            <v>Action OCT</v>
          </cell>
        </row>
        <row r="5">
          <cell r="A5" t="str">
            <v>NGKW1</v>
          </cell>
          <cell r="B5" t="str">
            <v>3 &gt; 2</v>
          </cell>
          <cell r="D5" t="str">
            <v>ANSN6</v>
          </cell>
          <cell r="E5">
            <v>2</v>
          </cell>
          <cell r="H5" t="str">
            <v>BNLP</v>
          </cell>
          <cell r="I5" t="str">
            <v>233</v>
          </cell>
          <cell r="T5" t="str">
            <v>BKTI</v>
          </cell>
          <cell r="U5" t="str">
            <v>Colocated done</v>
          </cell>
          <cell r="AL5" t="str">
            <v>KOKA</v>
          </cell>
          <cell r="AM5" t="str">
            <v>Replace Oct</v>
          </cell>
          <cell r="AO5" t="str">
            <v>AUCNG18</v>
          </cell>
          <cell r="AP5" t="str">
            <v>Action OCT</v>
          </cell>
        </row>
        <row r="6">
          <cell r="A6" t="str">
            <v>BMKN1</v>
          </cell>
          <cell r="B6" t="str">
            <v>3 &gt; 4</v>
          </cell>
          <cell r="D6" t="str">
            <v>ANSN7</v>
          </cell>
          <cell r="E6">
            <v>3</v>
          </cell>
          <cell r="H6" t="str">
            <v>BOHN</v>
          </cell>
          <cell r="I6" t="str">
            <v>323</v>
          </cell>
          <cell r="T6" t="str">
            <v>BNDN</v>
          </cell>
          <cell r="U6" t="str">
            <v>Colocated done</v>
          </cell>
          <cell r="AL6" t="str">
            <v>CTKN</v>
          </cell>
          <cell r="AM6" t="str">
            <v>Replace Oct</v>
          </cell>
          <cell r="AO6" t="str">
            <v>BAGUG18</v>
          </cell>
          <cell r="AP6" t="str">
            <v>Action OCT</v>
          </cell>
        </row>
        <row r="7">
          <cell r="A7" t="str">
            <v>CMTC1</v>
          </cell>
          <cell r="B7" t="str">
            <v>5 &gt; 3</v>
          </cell>
          <cell r="D7" t="str">
            <v>ANSN8</v>
          </cell>
          <cell r="E7">
            <v>3</v>
          </cell>
          <cell r="H7" t="str">
            <v>BPDT</v>
          </cell>
          <cell r="I7" t="str">
            <v>242</v>
          </cell>
          <cell r="T7" t="str">
            <v>BNHL</v>
          </cell>
          <cell r="U7" t="str">
            <v>Colocated done</v>
          </cell>
          <cell r="AL7" t="str">
            <v>BRCT</v>
          </cell>
          <cell r="AM7" t="str">
            <v>Replace Oct</v>
          </cell>
          <cell r="AO7" t="str">
            <v>BAKGG9</v>
          </cell>
          <cell r="AP7" t="str">
            <v>Action OCT</v>
          </cell>
        </row>
        <row r="8">
          <cell r="A8" t="str">
            <v>WUPK1</v>
          </cell>
          <cell r="B8" t="str">
            <v>4 &gt; 3</v>
          </cell>
          <cell r="D8" t="str">
            <v>ARNT1</v>
          </cell>
          <cell r="E8">
            <v>4</v>
          </cell>
          <cell r="H8" t="str">
            <v>BUMG</v>
          </cell>
          <cell r="I8" t="str">
            <v>262</v>
          </cell>
          <cell r="T8" t="str">
            <v>BOHN</v>
          </cell>
          <cell r="U8" t="str">
            <v>Colocated done</v>
          </cell>
          <cell r="AL8" t="str">
            <v>DMPK</v>
          </cell>
          <cell r="AM8" t="str">
            <v>Replace Oct</v>
          </cell>
          <cell r="AO8" t="str">
            <v>BAPLG18</v>
          </cell>
          <cell r="AP8" t="str">
            <v>Action OCT</v>
          </cell>
        </row>
        <row r="9">
          <cell r="A9" t="str">
            <v>KRCH1</v>
          </cell>
          <cell r="B9" t="str">
            <v>3 &gt; 2</v>
          </cell>
          <cell r="D9" t="str">
            <v>ARNT2</v>
          </cell>
          <cell r="E9">
            <v>3</v>
          </cell>
          <cell r="H9" t="str">
            <v>BYNG</v>
          </cell>
          <cell r="I9" t="str">
            <v>222</v>
          </cell>
          <cell r="T9" t="str">
            <v>BPDT</v>
          </cell>
          <cell r="U9" t="str">
            <v>Colocated done</v>
          </cell>
          <cell r="AL9" t="str">
            <v>BPSK</v>
          </cell>
          <cell r="AM9" t="str">
            <v>Replace Oct</v>
          </cell>
          <cell r="AO9" t="str">
            <v>BARIG9</v>
          </cell>
          <cell r="AP9" t="str">
            <v>Action OCT</v>
          </cell>
        </row>
        <row r="10">
          <cell r="A10" t="str">
            <v>SKPA1</v>
          </cell>
          <cell r="B10" t="str">
            <v>2 &gt; 3</v>
          </cell>
          <cell r="D10" t="str">
            <v>ARNT3</v>
          </cell>
          <cell r="E10">
            <v>6</v>
          </cell>
          <cell r="H10" t="str">
            <v>CGKI</v>
          </cell>
          <cell r="I10">
            <v>223</v>
          </cell>
          <cell r="T10" t="str">
            <v>BPPS</v>
          </cell>
          <cell r="U10" t="str">
            <v>Colocated done</v>
          </cell>
          <cell r="AL10">
            <v>0</v>
          </cell>
          <cell r="AO10" t="str">
            <v>BATGG9</v>
          </cell>
          <cell r="AP10" t="str">
            <v>Action OCT</v>
          </cell>
        </row>
        <row r="11">
          <cell r="A11" t="str">
            <v>BKUS1</v>
          </cell>
          <cell r="B11" t="str">
            <v>4 &gt; 6</v>
          </cell>
          <cell r="D11" t="str">
            <v>AUCN1</v>
          </cell>
          <cell r="E11">
            <v>3</v>
          </cell>
          <cell r="H11" t="str">
            <v>CGPK</v>
          </cell>
          <cell r="I11" t="str">
            <v>222</v>
          </cell>
          <cell r="T11" t="str">
            <v>BUMG</v>
          </cell>
          <cell r="U11" t="str">
            <v>Colocated done</v>
          </cell>
          <cell r="AL11">
            <v>0</v>
          </cell>
          <cell r="AO11" t="str">
            <v>BATNG9</v>
          </cell>
          <cell r="AP11" t="str">
            <v>Action OCT</v>
          </cell>
        </row>
        <row r="12">
          <cell r="A12" t="str">
            <v>BPOG1</v>
          </cell>
          <cell r="B12" t="str">
            <v>4 &gt; 6</v>
          </cell>
          <cell r="D12" t="str">
            <v>AUCN2</v>
          </cell>
          <cell r="E12">
            <v>3</v>
          </cell>
          <cell r="H12" t="str">
            <v>KKTP</v>
          </cell>
          <cell r="I12" t="str">
            <v>322</v>
          </cell>
          <cell r="T12" t="str">
            <v>BYNG</v>
          </cell>
          <cell r="U12" t="str">
            <v>Colocated done</v>
          </cell>
          <cell r="AL12">
            <v>0</v>
          </cell>
          <cell r="AO12" t="str">
            <v>BCKNG18</v>
          </cell>
          <cell r="AP12" t="str">
            <v>Action OCT</v>
          </cell>
        </row>
        <row r="13">
          <cell r="A13" t="str">
            <v>BNBU1</v>
          </cell>
          <cell r="B13" t="str">
            <v>4 &gt; 3</v>
          </cell>
          <cell r="D13" t="str">
            <v>AUCN3</v>
          </cell>
          <cell r="E13">
            <v>4</v>
          </cell>
          <cell r="H13" t="str">
            <v>CMIS</v>
          </cell>
          <cell r="I13" t="str">
            <v>222</v>
          </cell>
          <cell r="T13" t="str">
            <v>CGKI</v>
          </cell>
          <cell r="U13" t="str">
            <v>Colocated done</v>
          </cell>
          <cell r="AL13">
            <v>0</v>
          </cell>
          <cell r="AO13" t="str">
            <v>BCKNG9</v>
          </cell>
          <cell r="AP13" t="str">
            <v>Action OCT</v>
          </cell>
        </row>
        <row r="14">
          <cell r="A14" t="str">
            <v>YMKN1</v>
          </cell>
          <cell r="B14" t="str">
            <v>4 &gt; 3</v>
          </cell>
          <cell r="D14" t="str">
            <v>AUCN6</v>
          </cell>
          <cell r="E14">
            <v>3</v>
          </cell>
          <cell r="H14" t="str">
            <v>CMTC</v>
          </cell>
          <cell r="I14" t="str">
            <v>322</v>
          </cell>
          <cell r="T14" t="str">
            <v>CGKM</v>
          </cell>
          <cell r="U14" t="str">
            <v>Colocated done</v>
          </cell>
          <cell r="AL14">
            <v>0</v>
          </cell>
          <cell r="AO14" t="str">
            <v>BCMIG9</v>
          </cell>
          <cell r="AP14" t="str">
            <v>Action OCT</v>
          </cell>
        </row>
        <row r="15">
          <cell r="A15" t="str">
            <v>WGPN1</v>
          </cell>
          <cell r="B15" t="str">
            <v>4 &gt; 3</v>
          </cell>
          <cell r="D15" t="str">
            <v>AUCN7</v>
          </cell>
          <cell r="E15">
            <v>3</v>
          </cell>
          <cell r="H15" t="str">
            <v>CRRT</v>
          </cell>
          <cell r="I15" t="str">
            <v>222</v>
          </cell>
          <cell r="T15" t="str">
            <v>CGPK</v>
          </cell>
          <cell r="U15" t="str">
            <v>Colocated done</v>
          </cell>
          <cell r="AL15">
            <v>0</v>
          </cell>
          <cell r="AO15" t="str">
            <v>BCUMG18</v>
          </cell>
          <cell r="AP15" t="str">
            <v>Action OCT</v>
          </cell>
        </row>
        <row r="16">
          <cell r="A16" t="str">
            <v>HRPC1</v>
          </cell>
          <cell r="B16" t="str">
            <v>6 &gt; 7</v>
          </cell>
          <cell r="D16" t="str">
            <v>AUCN8</v>
          </cell>
          <cell r="E16">
            <v>3</v>
          </cell>
          <cell r="H16" t="str">
            <v>DARA</v>
          </cell>
          <cell r="I16" t="str">
            <v>233</v>
          </cell>
          <cell r="T16" t="str">
            <v>CHHA</v>
          </cell>
          <cell r="U16" t="str">
            <v>Colocated done</v>
          </cell>
          <cell r="AO16" t="str">
            <v>BCUMG9</v>
          </cell>
          <cell r="AP16" t="str">
            <v>Action OCT</v>
          </cell>
        </row>
        <row r="17">
          <cell r="A17" t="str">
            <v>BSDT1</v>
          </cell>
          <cell r="B17" t="str">
            <v>4 &gt; 5</v>
          </cell>
          <cell r="D17" t="str">
            <v>BAKP1</v>
          </cell>
          <cell r="E17">
            <v>2</v>
          </cell>
          <cell r="H17" t="str">
            <v>TNTG</v>
          </cell>
          <cell r="I17" t="str">
            <v>322</v>
          </cell>
          <cell r="T17" t="str">
            <v>CMIS</v>
          </cell>
          <cell r="U17" t="str">
            <v>Colocated done</v>
          </cell>
          <cell r="AO17" t="str">
            <v>BDKIG9</v>
          </cell>
          <cell r="AP17" t="str">
            <v>Action OCT</v>
          </cell>
        </row>
        <row r="18">
          <cell r="A18" t="str">
            <v>LGTI1</v>
          </cell>
          <cell r="B18" t="str">
            <v>2 &gt; 3</v>
          </cell>
          <cell r="D18" t="str">
            <v>BAKP2</v>
          </cell>
          <cell r="E18">
            <v>2</v>
          </cell>
          <cell r="H18" t="str">
            <v>HDMK</v>
          </cell>
          <cell r="I18" t="str">
            <v>332</v>
          </cell>
          <cell r="T18" t="str">
            <v>CMTC</v>
          </cell>
          <cell r="U18" t="str">
            <v>Colocated done</v>
          </cell>
          <cell r="AO18" t="str">
            <v>BDLHG9</v>
          </cell>
          <cell r="AP18" t="str">
            <v>Action OCT</v>
          </cell>
        </row>
        <row r="19">
          <cell r="A19" t="str">
            <v>MYRG1</v>
          </cell>
          <cell r="B19" t="str">
            <v>2 &gt; 3</v>
          </cell>
          <cell r="D19" t="str">
            <v>BAKP3</v>
          </cell>
          <cell r="E19">
            <v>2</v>
          </cell>
          <cell r="H19" t="str">
            <v>HGDG</v>
          </cell>
          <cell r="I19" t="str">
            <v>432</v>
          </cell>
          <cell r="T19" t="str">
            <v>CRHP</v>
          </cell>
          <cell r="U19" t="str">
            <v>Colocated done</v>
          </cell>
          <cell r="AO19" t="str">
            <v>BGKTG9</v>
          </cell>
          <cell r="AP19" t="str">
            <v>Action OCT</v>
          </cell>
        </row>
        <row r="20">
          <cell r="A20" t="str">
            <v>HINU1</v>
          </cell>
          <cell r="B20" t="str">
            <v>4 &gt; 5</v>
          </cell>
          <cell r="D20" t="str">
            <v>BAKP6</v>
          </cell>
          <cell r="E20">
            <v>3</v>
          </cell>
          <cell r="H20" t="str">
            <v>HPYU</v>
          </cell>
          <cell r="I20" t="str">
            <v>222</v>
          </cell>
          <cell r="T20" t="str">
            <v>CRRT</v>
          </cell>
          <cell r="U20" t="str">
            <v>Colocated done</v>
          </cell>
          <cell r="AO20" t="str">
            <v>BGLKG18</v>
          </cell>
          <cell r="AP20" t="str">
            <v>Action OCT</v>
          </cell>
        </row>
        <row r="21">
          <cell r="A21" t="str">
            <v>BPLG1</v>
          </cell>
          <cell r="B21" t="str">
            <v>4 &gt; 3</v>
          </cell>
          <cell r="D21" t="str">
            <v>BAKP7</v>
          </cell>
          <cell r="E21">
            <v>3</v>
          </cell>
          <cell r="H21" t="str">
            <v>KDKM</v>
          </cell>
          <cell r="I21" t="str">
            <v>222</v>
          </cell>
          <cell r="T21" t="str">
            <v>DARA</v>
          </cell>
          <cell r="U21" t="str">
            <v>Colocated done</v>
          </cell>
          <cell r="AO21" t="str">
            <v>BJMSG9</v>
          </cell>
          <cell r="AP21" t="str">
            <v>Action OCT</v>
          </cell>
        </row>
        <row r="22">
          <cell r="A22" t="str">
            <v>BATK1</v>
          </cell>
          <cell r="B22" t="str">
            <v>3 &gt; 4</v>
          </cell>
          <cell r="D22" t="str">
            <v>BAKP8</v>
          </cell>
          <cell r="E22">
            <v>3</v>
          </cell>
          <cell r="H22" t="str">
            <v>KRCH</v>
          </cell>
          <cell r="I22" t="str">
            <v>223</v>
          </cell>
          <cell r="T22" t="str">
            <v>DMLK</v>
          </cell>
          <cell r="U22" t="str">
            <v>Colocated done</v>
          </cell>
          <cell r="AO22" t="str">
            <v>BKOGG9</v>
          </cell>
          <cell r="AP22" t="str">
            <v>Action OCT</v>
          </cell>
        </row>
        <row r="23">
          <cell r="A23" t="str">
            <v>BMPR1</v>
          </cell>
          <cell r="B23" t="str">
            <v>2 &gt; 3</v>
          </cell>
          <cell r="D23" t="str">
            <v>BATG0</v>
          </cell>
          <cell r="E23">
            <v>3</v>
          </cell>
          <cell r="H23" t="str">
            <v>LNHP</v>
          </cell>
          <cell r="I23" t="str">
            <v>222</v>
          </cell>
          <cell r="T23" t="str">
            <v>DNKO</v>
          </cell>
          <cell r="U23" t="str">
            <v>Colocated done</v>
          </cell>
          <cell r="AO23" t="str">
            <v>BKTIG18</v>
          </cell>
          <cell r="AP23" t="str">
            <v>Action OCT</v>
          </cell>
        </row>
        <row r="24">
          <cell r="A24" t="str">
            <v>NGYG1</v>
          </cell>
          <cell r="B24" t="str">
            <v>2 &gt; 3</v>
          </cell>
          <cell r="D24" t="str">
            <v>BCKN1</v>
          </cell>
          <cell r="E24">
            <v>2</v>
          </cell>
          <cell r="H24" t="str">
            <v>MERM</v>
          </cell>
          <cell r="I24" t="str">
            <v>333</v>
          </cell>
          <cell r="T24" t="str">
            <v>HDMK</v>
          </cell>
          <cell r="U24" t="str">
            <v>Colocated done</v>
          </cell>
          <cell r="AO24" t="str">
            <v>BKUSG9</v>
          </cell>
          <cell r="AP24" t="str">
            <v>Action OCT</v>
          </cell>
        </row>
        <row r="25">
          <cell r="A25" t="str">
            <v>KOLO1</v>
          </cell>
          <cell r="B25" t="str">
            <v>4 &gt; 3</v>
          </cell>
          <cell r="D25" t="str">
            <v>BCKN2</v>
          </cell>
          <cell r="E25">
            <v>2</v>
          </cell>
          <cell r="H25" t="str">
            <v>MHIA</v>
          </cell>
          <cell r="I25" t="str">
            <v>332</v>
          </cell>
          <cell r="T25" t="str">
            <v>HPYU</v>
          </cell>
          <cell r="U25" t="str">
            <v>Colocated done</v>
          </cell>
          <cell r="AO25" t="str">
            <v>BLHNG18</v>
          </cell>
          <cell r="AP25" t="str">
            <v>Action OCT</v>
          </cell>
        </row>
        <row r="26">
          <cell r="A26" t="str">
            <v>NNWA1</v>
          </cell>
          <cell r="B26" t="str">
            <v>2 &gt; 3</v>
          </cell>
          <cell r="D26" t="str">
            <v>BCKN3</v>
          </cell>
          <cell r="E26">
            <v>2</v>
          </cell>
          <cell r="H26" t="str">
            <v>MSLG</v>
          </cell>
          <cell r="I26" t="str">
            <v>322</v>
          </cell>
          <cell r="T26" t="str">
            <v>KDKM</v>
          </cell>
          <cell r="U26" t="str">
            <v>Colocated done</v>
          </cell>
          <cell r="AO26" t="str">
            <v>BLHNG9</v>
          </cell>
          <cell r="AP26" t="str">
            <v>Action OCT</v>
          </cell>
        </row>
        <row r="27">
          <cell r="A27" t="str">
            <v>TLTI1</v>
          </cell>
          <cell r="B27" t="str">
            <v>5 &gt; 4</v>
          </cell>
          <cell r="D27" t="str">
            <v>BCMI0</v>
          </cell>
          <cell r="E27">
            <v>4</v>
          </cell>
          <cell r="H27" t="str">
            <v>NGKW</v>
          </cell>
          <cell r="I27" t="str">
            <v>232</v>
          </cell>
          <cell r="T27" t="str">
            <v>KILG</v>
          </cell>
          <cell r="U27" t="str">
            <v>Colocated done</v>
          </cell>
          <cell r="AO27" t="str">
            <v>BLMWG9</v>
          </cell>
          <cell r="AP27" t="str">
            <v>Action OCT</v>
          </cell>
        </row>
        <row r="28">
          <cell r="A28" t="str">
            <v>PADM1</v>
          </cell>
          <cell r="B28" t="str">
            <v>4 &gt; 3</v>
          </cell>
          <cell r="D28" t="str">
            <v>BHMO1</v>
          </cell>
          <cell r="E28">
            <v>1</v>
          </cell>
          <cell r="H28" t="str">
            <v>NGYK</v>
          </cell>
          <cell r="I28" t="str">
            <v>222</v>
          </cell>
          <cell r="T28" t="str">
            <v>KKLR</v>
          </cell>
          <cell r="U28" t="str">
            <v>Colocated done</v>
          </cell>
          <cell r="AO28" t="str">
            <v>BLPDG18</v>
          </cell>
          <cell r="AP28" t="str">
            <v>Action OCT</v>
          </cell>
        </row>
        <row r="29">
          <cell r="A29" t="str">
            <v>SYWC1</v>
          </cell>
          <cell r="B29" t="str">
            <v>2 &gt; 3</v>
          </cell>
          <cell r="D29" t="str">
            <v>BHMO2</v>
          </cell>
          <cell r="E29">
            <v>1</v>
          </cell>
          <cell r="H29" t="str">
            <v>NMHM</v>
          </cell>
          <cell r="I29" t="str">
            <v>233</v>
          </cell>
          <cell r="T29" t="str">
            <v>KOLO</v>
          </cell>
          <cell r="U29" t="str">
            <v>Colocated done</v>
          </cell>
          <cell r="AO29" t="str">
            <v>BMAIG9</v>
          </cell>
          <cell r="AP29" t="str">
            <v>Action OCT</v>
          </cell>
        </row>
        <row r="30">
          <cell r="A30" t="str">
            <v>SYTL1</v>
          </cell>
          <cell r="B30" t="str">
            <v>2 &gt; 3</v>
          </cell>
          <cell r="D30" t="str">
            <v>BKAT1</v>
          </cell>
          <cell r="E30">
            <v>8</v>
          </cell>
          <cell r="H30" t="str">
            <v>NPHP</v>
          </cell>
          <cell r="I30" t="str">
            <v>232</v>
          </cell>
          <cell r="T30" t="str">
            <v>KOTG</v>
          </cell>
          <cell r="U30" t="str">
            <v>Colocated done</v>
          </cell>
          <cell r="AO30" t="str">
            <v>BMKNG9</v>
          </cell>
          <cell r="AP30" t="str">
            <v>Action OCT</v>
          </cell>
        </row>
        <row r="31">
          <cell r="A31" t="str">
            <v>NGCK1</v>
          </cell>
          <cell r="B31" t="str">
            <v>3 &gt; 4</v>
          </cell>
          <cell r="D31" t="str">
            <v>BKAT2</v>
          </cell>
          <cell r="E31">
            <v>3</v>
          </cell>
          <cell r="H31" t="str">
            <v>NPNG</v>
          </cell>
          <cell r="I31" t="str">
            <v>222</v>
          </cell>
          <cell r="T31" t="str">
            <v>LMKO</v>
          </cell>
          <cell r="U31" t="str">
            <v>Colocated done</v>
          </cell>
          <cell r="AO31" t="str">
            <v>BMKTG9</v>
          </cell>
          <cell r="AP31" t="str">
            <v>Action OCT</v>
          </cell>
        </row>
        <row r="32">
          <cell r="A32" t="str">
            <v>TACG1</v>
          </cell>
          <cell r="B32" t="str">
            <v>4 &gt; 3</v>
          </cell>
          <cell r="D32" t="str">
            <v>BKAT3</v>
          </cell>
          <cell r="E32">
            <v>4</v>
          </cell>
          <cell r="H32" t="str">
            <v>PAPI</v>
          </cell>
          <cell r="I32" t="str">
            <v>233</v>
          </cell>
          <cell r="T32" t="str">
            <v>LNHP</v>
          </cell>
          <cell r="U32" t="str">
            <v>Colocated done</v>
          </cell>
          <cell r="AO32" t="str">
            <v>BMNKG18</v>
          </cell>
          <cell r="AP32" t="str">
            <v>Action OCT</v>
          </cell>
        </row>
        <row r="33">
          <cell r="A33" t="str">
            <v>BBNG1</v>
          </cell>
          <cell r="B33" t="str">
            <v>2 &gt; 3</v>
          </cell>
          <cell r="D33" t="str">
            <v>BKGS1</v>
          </cell>
          <cell r="E33">
            <v>4</v>
          </cell>
          <cell r="H33" t="str">
            <v>PRYS</v>
          </cell>
          <cell r="I33" t="str">
            <v>222</v>
          </cell>
          <cell r="T33" t="str">
            <v>LSCT</v>
          </cell>
          <cell r="U33" t="str">
            <v>Colocated done</v>
          </cell>
          <cell r="AO33" t="str">
            <v>BMPGG18</v>
          </cell>
          <cell r="AP33" t="str">
            <v>Action OCT</v>
          </cell>
        </row>
        <row r="34">
          <cell r="A34" t="str">
            <v>BLPD1</v>
          </cell>
          <cell r="B34" t="str">
            <v>2 &gt; 3</v>
          </cell>
          <cell r="D34" t="str">
            <v>BKGS2</v>
          </cell>
          <cell r="E34">
            <v>4</v>
          </cell>
          <cell r="H34" t="str">
            <v>RMPG</v>
          </cell>
          <cell r="I34" t="str">
            <v>222</v>
          </cell>
          <cell r="T34" t="str">
            <v>MERM</v>
          </cell>
          <cell r="U34" t="str">
            <v>Colocated done</v>
          </cell>
          <cell r="AO34" t="str">
            <v>BMPGG9</v>
          </cell>
          <cell r="AP34" t="str">
            <v>Action OCT</v>
          </cell>
        </row>
        <row r="35">
          <cell r="A35" t="str">
            <v>TMBC1</v>
          </cell>
          <cell r="B35" t="str">
            <v>4 &gt; 2</v>
          </cell>
          <cell r="D35" t="str">
            <v>BKGS3</v>
          </cell>
          <cell r="E35">
            <v>4</v>
          </cell>
          <cell r="H35" t="str">
            <v>RWDG</v>
          </cell>
          <cell r="I35" t="str">
            <v>222</v>
          </cell>
          <cell r="T35" t="str">
            <v>MHIA</v>
          </cell>
          <cell r="U35" t="str">
            <v>Colocated done</v>
          </cell>
          <cell r="AO35" t="str">
            <v>BMSLG9</v>
          </cell>
          <cell r="AP35" t="str">
            <v>Action OCT</v>
          </cell>
        </row>
        <row r="36">
          <cell r="A36" t="str">
            <v>NPOD1</v>
          </cell>
          <cell r="B36" t="str">
            <v>3 &gt; 2</v>
          </cell>
          <cell r="D36" t="str">
            <v>BKGS6</v>
          </cell>
          <cell r="E36">
            <v>2</v>
          </cell>
          <cell r="H36" t="str">
            <v>SBHT</v>
          </cell>
          <cell r="I36" t="str">
            <v>323</v>
          </cell>
          <cell r="T36" t="str">
            <v>MSWP</v>
          </cell>
          <cell r="U36" t="str">
            <v>Colocated done</v>
          </cell>
          <cell r="AO36" t="str">
            <v>BMSPG9</v>
          </cell>
          <cell r="AP36" t="str">
            <v>Action OCT</v>
          </cell>
        </row>
        <row r="37">
          <cell r="A37" t="str">
            <v>PLAC1</v>
          </cell>
          <cell r="B37" t="str">
            <v>4 &gt; 3</v>
          </cell>
          <cell r="D37" t="str">
            <v>BKGS7</v>
          </cell>
          <cell r="E37">
            <v>3</v>
          </cell>
          <cell r="H37" t="str">
            <v>SDHT</v>
          </cell>
          <cell r="I37" t="str">
            <v>222</v>
          </cell>
          <cell r="T37" t="str">
            <v>MTLI</v>
          </cell>
          <cell r="U37" t="str">
            <v>Colocated done</v>
          </cell>
          <cell r="AO37" t="str">
            <v>BNAIG9</v>
          </cell>
          <cell r="AP37" t="str">
            <v>Action OCT</v>
          </cell>
        </row>
        <row r="38">
          <cell r="A38" t="str">
            <v>BTYM1</v>
          </cell>
          <cell r="B38" t="str">
            <v>2 &gt; 3</v>
          </cell>
          <cell r="D38" t="str">
            <v>BKGS8</v>
          </cell>
          <cell r="E38">
            <v>3</v>
          </cell>
          <cell r="H38" t="str">
            <v>SKGT</v>
          </cell>
          <cell r="I38" t="str">
            <v>222</v>
          </cell>
          <cell r="T38" t="str">
            <v>NGTM</v>
          </cell>
          <cell r="U38" t="str">
            <v>Colocated done</v>
          </cell>
          <cell r="AO38" t="str">
            <v>BNHDG18</v>
          </cell>
          <cell r="AP38" t="str">
            <v>Action OCT</v>
          </cell>
        </row>
        <row r="39">
          <cell r="A39" t="str">
            <v>KHHN1</v>
          </cell>
          <cell r="B39" t="str">
            <v>2 &gt; 3</v>
          </cell>
          <cell r="D39" t="str">
            <v>BKLK1</v>
          </cell>
          <cell r="E39">
            <v>4</v>
          </cell>
          <cell r="H39" t="str">
            <v>SKLG</v>
          </cell>
          <cell r="I39" t="str">
            <v>322</v>
          </cell>
          <cell r="T39" t="str">
            <v>NGYK</v>
          </cell>
          <cell r="U39" t="str">
            <v>Colocated done</v>
          </cell>
          <cell r="AO39" t="str">
            <v>BNHLG9</v>
          </cell>
          <cell r="AP39" t="str">
            <v>Action OCT</v>
          </cell>
        </row>
        <row r="40">
          <cell r="A40" t="str">
            <v>SKLG2</v>
          </cell>
          <cell r="B40" t="str">
            <v>4 &gt; 2</v>
          </cell>
          <cell r="D40" t="str">
            <v>BKLK2</v>
          </cell>
          <cell r="E40">
            <v>4</v>
          </cell>
          <cell r="H40" t="str">
            <v>SKTG</v>
          </cell>
          <cell r="I40" t="str">
            <v>333</v>
          </cell>
          <cell r="T40" t="str">
            <v>NMHM</v>
          </cell>
          <cell r="U40" t="str">
            <v>Colocated done</v>
          </cell>
          <cell r="AO40" t="str">
            <v>BNKTG9</v>
          </cell>
          <cell r="AP40" t="str">
            <v>Action OCT</v>
          </cell>
        </row>
        <row r="41">
          <cell r="A41" t="str">
            <v>NGYK2</v>
          </cell>
          <cell r="B41" t="str">
            <v>3 &gt; 2</v>
          </cell>
          <cell r="D41" t="str">
            <v>BKLK3</v>
          </cell>
          <cell r="E41">
            <v>3</v>
          </cell>
          <cell r="H41" t="str">
            <v>SMPT</v>
          </cell>
          <cell r="I41" t="str">
            <v>423</v>
          </cell>
          <cell r="T41" t="str">
            <v>NMPR</v>
          </cell>
          <cell r="U41" t="str">
            <v>Colocated done</v>
          </cell>
          <cell r="AO41" t="str">
            <v>BNLPG9</v>
          </cell>
          <cell r="AP41" t="str">
            <v>Action OCT</v>
          </cell>
        </row>
        <row r="42">
          <cell r="A42" t="str">
            <v>SKTG2</v>
          </cell>
          <cell r="B42" t="str">
            <v>5 &gt; 4</v>
          </cell>
          <cell r="D42" t="str">
            <v>BMKN1</v>
          </cell>
          <cell r="E42">
            <v>4</v>
          </cell>
          <cell r="H42" t="str">
            <v>SPIS</v>
          </cell>
          <cell r="I42" t="str">
            <v>223</v>
          </cell>
          <cell r="T42" t="str">
            <v>NPHP</v>
          </cell>
          <cell r="U42" t="str">
            <v>Colocated done</v>
          </cell>
          <cell r="AO42" t="str">
            <v>BNMDG9</v>
          </cell>
          <cell r="AP42" t="str">
            <v>Action OCT</v>
          </cell>
        </row>
        <row r="43">
          <cell r="A43" t="str">
            <v>BMKN2</v>
          </cell>
          <cell r="B43" t="str">
            <v>4 &gt; 5</v>
          </cell>
          <cell r="D43" t="str">
            <v>BMKN2</v>
          </cell>
          <cell r="E43">
            <v>6</v>
          </cell>
          <cell r="H43" t="str">
            <v>SPKI</v>
          </cell>
          <cell r="I43" t="str">
            <v>332</v>
          </cell>
          <cell r="T43" t="str">
            <v>NPNG</v>
          </cell>
          <cell r="U43" t="str">
            <v>Colocated done</v>
          </cell>
          <cell r="AO43" t="str">
            <v>BNMKG9</v>
          </cell>
          <cell r="AP43" t="str">
            <v>Action OCT</v>
          </cell>
        </row>
        <row r="44">
          <cell r="A44" t="str">
            <v>SMPT2</v>
          </cell>
          <cell r="B44" t="str">
            <v>3 &gt; 2</v>
          </cell>
          <cell r="D44" t="str">
            <v>BMKN3</v>
          </cell>
          <cell r="E44">
            <v>3</v>
          </cell>
          <cell r="H44" t="str">
            <v>SSHP</v>
          </cell>
          <cell r="I44" t="str">
            <v>222</v>
          </cell>
          <cell r="T44" t="str">
            <v>NPOD</v>
          </cell>
          <cell r="U44" t="str">
            <v>Colocated done</v>
          </cell>
          <cell r="AO44" t="str">
            <v>BNNBG9</v>
          </cell>
          <cell r="AP44" t="str">
            <v>Action OCT</v>
          </cell>
        </row>
        <row r="45">
          <cell r="A45" t="str">
            <v>CMTC2</v>
          </cell>
          <cell r="B45" t="str">
            <v>5 &gt; 4</v>
          </cell>
          <cell r="D45" t="str">
            <v>BMOP1</v>
          </cell>
          <cell r="E45">
            <v>3</v>
          </cell>
          <cell r="H45" t="str">
            <v>TADA</v>
          </cell>
          <cell r="I45" t="str">
            <v>333</v>
          </cell>
          <cell r="T45" t="str">
            <v>NSBS</v>
          </cell>
          <cell r="U45" t="str">
            <v>Colocated done</v>
          </cell>
          <cell r="AO45" t="str">
            <v>BNNPG9</v>
          </cell>
          <cell r="AP45" t="str">
            <v>Action OCT</v>
          </cell>
        </row>
        <row r="46">
          <cell r="A46" t="str">
            <v>WKTO2</v>
          </cell>
          <cell r="B46" t="str">
            <v>4 &gt; 3</v>
          </cell>
          <cell r="D46" t="str">
            <v>BMOP2</v>
          </cell>
          <cell r="E46">
            <v>5</v>
          </cell>
          <cell r="H46" t="str">
            <v>TKMM</v>
          </cell>
          <cell r="I46" t="str">
            <v>322</v>
          </cell>
          <cell r="T46" t="str">
            <v>NSDM</v>
          </cell>
          <cell r="U46" t="str">
            <v>Colocated done</v>
          </cell>
          <cell r="AO46" t="str">
            <v>BNPTG9</v>
          </cell>
          <cell r="AP46" t="str">
            <v>Action OCT</v>
          </cell>
        </row>
        <row r="47">
          <cell r="A47" t="str">
            <v>WUPK2</v>
          </cell>
          <cell r="B47" t="str">
            <v>5 &gt; 4</v>
          </cell>
          <cell r="D47" t="str">
            <v>BMOP3</v>
          </cell>
          <cell r="E47">
            <v>3</v>
          </cell>
          <cell r="H47" t="str">
            <v>TKTK</v>
          </cell>
          <cell r="I47" t="str">
            <v>232</v>
          </cell>
          <cell r="T47" t="str">
            <v>NSPH</v>
          </cell>
          <cell r="U47" t="str">
            <v>Colocated done</v>
          </cell>
          <cell r="AO47" t="str">
            <v>BNTKG18</v>
          </cell>
          <cell r="AP47" t="str">
            <v>Action OCT</v>
          </cell>
        </row>
        <row r="48">
          <cell r="A48" t="str">
            <v>PYPU2</v>
          </cell>
          <cell r="B48" t="str">
            <v>4 &gt; 3</v>
          </cell>
          <cell r="D48" t="str">
            <v>BNAI1</v>
          </cell>
          <cell r="E48">
            <v>3</v>
          </cell>
          <cell r="H48" t="str">
            <v>TYLG</v>
          </cell>
          <cell r="I48" t="str">
            <v>222</v>
          </cell>
          <cell r="T48" t="str">
            <v>NUNH</v>
          </cell>
          <cell r="U48" t="str">
            <v>Colocated done</v>
          </cell>
          <cell r="AO48" t="str">
            <v>BNTMG9</v>
          </cell>
          <cell r="AP48" t="str">
            <v>Action OCT</v>
          </cell>
        </row>
        <row r="49">
          <cell r="A49" t="str">
            <v>DARA2</v>
          </cell>
          <cell r="B49" t="str">
            <v>4 &gt; 2</v>
          </cell>
          <cell r="D49" t="str">
            <v>BNAI2</v>
          </cell>
          <cell r="E49">
            <v>5</v>
          </cell>
          <cell r="H49" t="str">
            <v>WGBA</v>
          </cell>
          <cell r="I49" t="str">
            <v>222</v>
          </cell>
          <cell r="T49" t="str">
            <v>PADM</v>
          </cell>
          <cell r="U49" t="str">
            <v>Colocated done</v>
          </cell>
          <cell r="AO49" t="str">
            <v>BNTOG18</v>
          </cell>
          <cell r="AP49" t="str">
            <v>Action OCT</v>
          </cell>
        </row>
        <row r="50">
          <cell r="A50" t="str">
            <v>CRRT2</v>
          </cell>
          <cell r="B50" t="str">
            <v>4 &gt; 2</v>
          </cell>
          <cell r="D50" t="str">
            <v>BNDN1</v>
          </cell>
          <cell r="E50">
            <v>2</v>
          </cell>
          <cell r="H50" t="str">
            <v>WKTO</v>
          </cell>
          <cell r="I50" t="str">
            <v>322</v>
          </cell>
          <cell r="T50" t="str">
            <v>PAPI</v>
          </cell>
          <cell r="U50" t="str">
            <v>Colocated done</v>
          </cell>
          <cell r="AO50" t="str">
            <v>BNWSG9</v>
          </cell>
          <cell r="AP50" t="str">
            <v>Action OCT</v>
          </cell>
        </row>
        <row r="51">
          <cell r="A51" t="str">
            <v>BNDN2</v>
          </cell>
          <cell r="B51" t="str">
            <v>3 &gt; 2</v>
          </cell>
          <cell r="D51" t="str">
            <v>BNDN2</v>
          </cell>
          <cell r="E51">
            <v>2</v>
          </cell>
          <cell r="H51" t="str">
            <v>WUMG</v>
          </cell>
          <cell r="I51" t="str">
            <v>222</v>
          </cell>
          <cell r="T51" t="str">
            <v>PCPU</v>
          </cell>
          <cell r="U51" t="str">
            <v>Colocated done</v>
          </cell>
          <cell r="AO51" t="str">
            <v>BNYNG9</v>
          </cell>
          <cell r="AP51" t="str">
            <v>Action OCT</v>
          </cell>
        </row>
        <row r="52">
          <cell r="A52" t="str">
            <v>HPYU2</v>
          </cell>
          <cell r="B52" t="str">
            <v>3 &gt; 2</v>
          </cell>
          <cell r="D52" t="str">
            <v>BNDN3</v>
          </cell>
          <cell r="E52">
            <v>2</v>
          </cell>
          <cell r="H52" t="str">
            <v>WUPK</v>
          </cell>
          <cell r="I52" t="str">
            <v>233</v>
          </cell>
          <cell r="T52" t="str">
            <v>PKTI</v>
          </cell>
          <cell r="U52" t="str">
            <v>Colocated done</v>
          </cell>
          <cell r="AO52" t="str">
            <v>BOHNG9</v>
          </cell>
          <cell r="AP52" t="str">
            <v>Action OCT</v>
          </cell>
        </row>
        <row r="53">
          <cell r="A53" t="str">
            <v>SKPA2</v>
          </cell>
          <cell r="B53" t="str">
            <v>2 &gt; 3</v>
          </cell>
          <cell r="D53" t="str">
            <v>BNLP1</v>
          </cell>
          <cell r="E53">
            <v>3</v>
          </cell>
          <cell r="H53" t="str">
            <v>BHPO</v>
          </cell>
          <cell r="I53" t="str">
            <v>222</v>
          </cell>
          <cell r="T53" t="str">
            <v>PLAC</v>
          </cell>
          <cell r="U53" t="str">
            <v>Colocated done</v>
          </cell>
          <cell r="AO53" t="str">
            <v>BOKWG9</v>
          </cell>
          <cell r="AP53" t="str">
            <v>Action OCT</v>
          </cell>
        </row>
        <row r="54">
          <cell r="A54" t="str">
            <v>YMKN2</v>
          </cell>
          <cell r="B54" t="str">
            <v>4 &gt; 3</v>
          </cell>
          <cell r="D54" t="str">
            <v>BNLP2</v>
          </cell>
          <cell r="E54">
            <v>2</v>
          </cell>
          <cell r="H54" t="str">
            <v>BNBU</v>
          </cell>
          <cell r="I54" t="str">
            <v>222</v>
          </cell>
          <cell r="T54" t="str">
            <v>PLKH</v>
          </cell>
          <cell r="U54" t="str">
            <v>Colocated done</v>
          </cell>
          <cell r="AO54" t="str">
            <v>BPCIG18</v>
          </cell>
          <cell r="AP54" t="str">
            <v>Action OCT</v>
          </cell>
        </row>
        <row r="55">
          <cell r="A55" t="str">
            <v>MSRM2</v>
          </cell>
          <cell r="B55" t="str">
            <v>4 &gt; 5</v>
          </cell>
          <cell r="D55" t="str">
            <v>BNLP3</v>
          </cell>
          <cell r="E55">
            <v>3</v>
          </cell>
          <cell r="H55" t="str">
            <v>BNLT</v>
          </cell>
          <cell r="I55" t="str">
            <v>222</v>
          </cell>
          <cell r="T55" t="str">
            <v>PLRW</v>
          </cell>
          <cell r="U55" t="str">
            <v>Colocated done</v>
          </cell>
          <cell r="AO55" t="str">
            <v>BPDGG9</v>
          </cell>
          <cell r="AP55" t="str">
            <v>Action OCT</v>
          </cell>
        </row>
        <row r="56">
          <cell r="A56" t="str">
            <v>TWPT2</v>
          </cell>
          <cell r="B56" t="str">
            <v>2 &gt; 1</v>
          </cell>
          <cell r="D56" t="str">
            <v>BNML1</v>
          </cell>
          <cell r="E56">
            <v>2</v>
          </cell>
          <cell r="H56" t="str">
            <v>BTTI</v>
          </cell>
          <cell r="I56" t="str">
            <v>222</v>
          </cell>
          <cell r="T56" t="str">
            <v>PRYS</v>
          </cell>
          <cell r="U56" t="str">
            <v>Colocated done</v>
          </cell>
          <cell r="AO56" t="str">
            <v>BPHIG9</v>
          </cell>
          <cell r="AP56" t="str">
            <v>Action OCT</v>
          </cell>
        </row>
        <row r="57">
          <cell r="A57" t="str">
            <v>MYRG2</v>
          </cell>
          <cell r="B57" t="str">
            <v>2 &gt; 3</v>
          </cell>
          <cell r="D57" t="str">
            <v>BNML2</v>
          </cell>
          <cell r="E57">
            <v>2</v>
          </cell>
          <cell r="H57" t="str">
            <v>CRBH</v>
          </cell>
          <cell r="I57" t="str">
            <v>222</v>
          </cell>
          <cell r="T57" t="str">
            <v>PSLI</v>
          </cell>
          <cell r="U57" t="str">
            <v>Colocated done</v>
          </cell>
          <cell r="AO57" t="str">
            <v>BPKAG9</v>
          </cell>
          <cell r="AP57" t="str">
            <v>Action OCT</v>
          </cell>
        </row>
        <row r="58">
          <cell r="A58" t="str">
            <v>TAKI2</v>
          </cell>
          <cell r="B58" t="str">
            <v>5 &gt; 4</v>
          </cell>
          <cell r="D58" t="str">
            <v>BNML3</v>
          </cell>
          <cell r="E58">
            <v>2</v>
          </cell>
          <cell r="H58" t="str">
            <v>CRHP</v>
          </cell>
          <cell r="I58" t="str">
            <v>322</v>
          </cell>
          <cell r="T58" t="str">
            <v>RCTW</v>
          </cell>
          <cell r="U58" t="str">
            <v>Colocated done</v>
          </cell>
          <cell r="AO58" t="str">
            <v>BPOIG9</v>
          </cell>
          <cell r="AP58" t="str">
            <v>Action OCT</v>
          </cell>
        </row>
        <row r="59">
          <cell r="A59" t="str">
            <v>BATK2</v>
          </cell>
          <cell r="B59" t="str">
            <v>2 &gt; 3</v>
          </cell>
          <cell r="D59" t="str">
            <v>BNML6</v>
          </cell>
          <cell r="E59">
            <v>3</v>
          </cell>
          <cell r="H59" t="str">
            <v>CRMK</v>
          </cell>
          <cell r="I59" t="str">
            <v>333</v>
          </cell>
          <cell r="T59" t="str">
            <v>RMPG</v>
          </cell>
          <cell r="U59" t="str">
            <v>Colocated done</v>
          </cell>
          <cell r="AO59" t="str">
            <v>BPSKG9</v>
          </cell>
          <cell r="AP59" t="str">
            <v>Action OCT</v>
          </cell>
        </row>
        <row r="60">
          <cell r="A60" t="str">
            <v>BNWS2</v>
          </cell>
          <cell r="B60" t="str">
            <v>4 &gt; 5</v>
          </cell>
          <cell r="D60" t="str">
            <v>BNML7</v>
          </cell>
          <cell r="E60">
            <v>3</v>
          </cell>
          <cell r="H60" t="str">
            <v>DIWO</v>
          </cell>
          <cell r="I60" t="str">
            <v>333</v>
          </cell>
          <cell r="T60" t="str">
            <v>RWDG</v>
          </cell>
          <cell r="U60" t="str">
            <v>Colocated done</v>
          </cell>
          <cell r="AO60" t="str">
            <v>BRCTG9</v>
          </cell>
          <cell r="AP60" t="str">
            <v>Action OCT</v>
          </cell>
        </row>
        <row r="61">
          <cell r="A61" t="str">
            <v>NGYG2</v>
          </cell>
          <cell r="B61" t="str">
            <v>2 &gt; 3</v>
          </cell>
          <cell r="D61" t="str">
            <v>BNML8</v>
          </cell>
          <cell r="E61">
            <v>2</v>
          </cell>
          <cell r="H61" t="str">
            <v>DNHA</v>
          </cell>
          <cell r="I61" t="str">
            <v>222</v>
          </cell>
          <cell r="T61" t="str">
            <v>SITP</v>
          </cell>
          <cell r="U61" t="str">
            <v>Colocated done</v>
          </cell>
          <cell r="AO61" t="str">
            <v>BRHAG18</v>
          </cell>
          <cell r="AP61" t="str">
            <v>Action OCT</v>
          </cell>
        </row>
        <row r="62">
          <cell r="A62" t="str">
            <v>NNWA2</v>
          </cell>
          <cell r="B62" t="str">
            <v>2 &gt; 3</v>
          </cell>
          <cell r="D62" t="str">
            <v>BNSL1</v>
          </cell>
          <cell r="E62">
            <v>2</v>
          </cell>
          <cell r="H62" t="str">
            <v>MCNM</v>
          </cell>
          <cell r="I62" t="str">
            <v>222</v>
          </cell>
          <cell r="T62" t="str">
            <v>SKLG</v>
          </cell>
          <cell r="U62" t="str">
            <v>Colocated done</v>
          </cell>
          <cell r="AO62" t="str">
            <v>BSDTG9</v>
          </cell>
          <cell r="AP62" t="str">
            <v>Action OCT</v>
          </cell>
        </row>
        <row r="63">
          <cell r="A63" t="str">
            <v>MTLI2</v>
          </cell>
          <cell r="B63" t="str">
            <v>4 &gt; 2</v>
          </cell>
          <cell r="D63" t="str">
            <v>BNSL2</v>
          </cell>
          <cell r="E63">
            <v>4</v>
          </cell>
          <cell r="H63" t="str">
            <v>MKCN</v>
          </cell>
          <cell r="I63" t="str">
            <v>22</v>
          </cell>
          <cell r="T63" t="str">
            <v>SKTG</v>
          </cell>
          <cell r="U63" t="str">
            <v>Colocated done</v>
          </cell>
          <cell r="AO63" t="str">
            <v>BSLAG18</v>
          </cell>
          <cell r="AP63" t="str">
            <v>Action OCT</v>
          </cell>
        </row>
        <row r="64">
          <cell r="A64" t="str">
            <v>BAMK2</v>
          </cell>
          <cell r="B64" t="str">
            <v>2 &gt; 3</v>
          </cell>
          <cell r="D64" t="str">
            <v>BOHN1</v>
          </cell>
          <cell r="E64">
            <v>4</v>
          </cell>
          <cell r="H64" t="str">
            <v>MSUI</v>
          </cell>
          <cell r="I64" t="str">
            <v>222</v>
          </cell>
          <cell r="T64" t="str">
            <v>SPKI</v>
          </cell>
          <cell r="U64" t="str">
            <v>Colocated done</v>
          </cell>
          <cell r="AO64" t="str">
            <v>BSLKG9</v>
          </cell>
          <cell r="AP64" t="str">
            <v>Action OCT</v>
          </cell>
        </row>
        <row r="65">
          <cell r="A65" t="str">
            <v>NSBS2</v>
          </cell>
          <cell r="B65" t="str">
            <v>4 &gt; 2</v>
          </cell>
          <cell r="D65" t="str">
            <v>BOHN2</v>
          </cell>
          <cell r="E65">
            <v>2</v>
          </cell>
          <cell r="H65" t="str">
            <v>NGLE</v>
          </cell>
          <cell r="I65" t="str">
            <v>222</v>
          </cell>
          <cell r="T65" t="str">
            <v>SSHP</v>
          </cell>
          <cell r="U65" t="str">
            <v>Colocated done</v>
          </cell>
          <cell r="AO65" t="str">
            <v>BSYIG9</v>
          </cell>
          <cell r="AP65" t="str">
            <v>Action OCT</v>
          </cell>
        </row>
        <row r="66">
          <cell r="A66" t="str">
            <v>PBHP2</v>
          </cell>
          <cell r="B66" t="str">
            <v>6 &gt; 5</v>
          </cell>
          <cell r="D66" t="str">
            <v>BOHN3</v>
          </cell>
          <cell r="E66">
            <v>2</v>
          </cell>
          <cell r="H66" t="str">
            <v>PANC</v>
          </cell>
          <cell r="I66" t="str">
            <v>203</v>
          </cell>
          <cell r="T66" t="str">
            <v>STWN</v>
          </cell>
          <cell r="U66" t="str">
            <v>Colocated done</v>
          </cell>
          <cell r="AO66" t="str">
            <v>BTACG18</v>
          </cell>
          <cell r="AP66" t="str">
            <v>Action OCT</v>
          </cell>
        </row>
        <row r="67">
          <cell r="A67" t="str">
            <v>SYTL2</v>
          </cell>
          <cell r="B67" t="str">
            <v>4 &gt; 6</v>
          </cell>
          <cell r="D67" t="str">
            <v>BOSG1</v>
          </cell>
          <cell r="E67">
            <v>4</v>
          </cell>
          <cell r="H67" t="str">
            <v>RCTW</v>
          </cell>
          <cell r="I67" t="str">
            <v>222</v>
          </cell>
          <cell r="T67" t="str">
            <v>TARW</v>
          </cell>
          <cell r="U67" t="str">
            <v>Colocated done</v>
          </cell>
          <cell r="AO67" t="str">
            <v>BTACG9</v>
          </cell>
          <cell r="AP67" t="str">
            <v>Action OCT</v>
          </cell>
        </row>
        <row r="68">
          <cell r="A68" t="str">
            <v>NGCK2</v>
          </cell>
          <cell r="B68" t="str">
            <v>2 &gt; 3</v>
          </cell>
          <cell r="D68" t="str">
            <v>BOSG2</v>
          </cell>
          <cell r="E68">
            <v>4</v>
          </cell>
          <cell r="H68" t="str">
            <v>TKLK</v>
          </cell>
          <cell r="I68" t="str">
            <v>42</v>
          </cell>
          <cell r="T68" t="str">
            <v>TKMM</v>
          </cell>
          <cell r="U68" t="str">
            <v>Colocated done</v>
          </cell>
          <cell r="AO68" t="str">
            <v>BTHGG9</v>
          </cell>
          <cell r="AP68" t="str">
            <v>Action OCT</v>
          </cell>
        </row>
        <row r="69">
          <cell r="A69" t="str">
            <v>TACG2</v>
          </cell>
          <cell r="B69" t="str">
            <v>4 &gt; 3</v>
          </cell>
          <cell r="D69" t="str">
            <v>BOSG3</v>
          </cell>
          <cell r="E69">
            <v>3</v>
          </cell>
          <cell r="H69" t="str">
            <v>TTCM</v>
          </cell>
          <cell r="I69" t="str">
            <v>232</v>
          </cell>
          <cell r="T69" t="str">
            <v>TKTK</v>
          </cell>
          <cell r="U69" t="str">
            <v>Colocated done</v>
          </cell>
          <cell r="AO69" t="str">
            <v>BTOKG18</v>
          </cell>
          <cell r="AP69" t="str">
            <v>Action OCT</v>
          </cell>
        </row>
        <row r="70">
          <cell r="A70" t="str">
            <v>NNCG2</v>
          </cell>
          <cell r="B70" t="str">
            <v>2 &gt; 4</v>
          </cell>
          <cell r="D70" t="str">
            <v>BOSG6</v>
          </cell>
          <cell r="E70">
            <v>6</v>
          </cell>
          <cell r="H70" t="str">
            <v>WGPN</v>
          </cell>
          <cell r="I70" t="str">
            <v>222</v>
          </cell>
          <cell r="T70" t="str">
            <v>TMBC</v>
          </cell>
          <cell r="U70" t="str">
            <v>Colocated done</v>
          </cell>
          <cell r="AO70" t="str">
            <v>BWCOG9</v>
          </cell>
          <cell r="AP70" t="str">
            <v>Action OCT</v>
          </cell>
        </row>
        <row r="71">
          <cell r="A71" t="str">
            <v>NOKM2</v>
          </cell>
          <cell r="B71" t="str">
            <v>4 &gt; 3</v>
          </cell>
          <cell r="D71" t="str">
            <v>BOSG7</v>
          </cell>
          <cell r="E71">
            <v>2</v>
          </cell>
          <cell r="H71" t="str">
            <v>YMKN</v>
          </cell>
          <cell r="I71" t="str">
            <v>222</v>
          </cell>
          <cell r="T71" t="str">
            <v>TMKU</v>
          </cell>
          <cell r="U71" t="str">
            <v>Colocated done</v>
          </cell>
          <cell r="AO71" t="str">
            <v>CDKOG9</v>
          </cell>
          <cell r="AP71" t="str">
            <v>Action OCT</v>
          </cell>
        </row>
        <row r="72">
          <cell r="A72" t="str">
            <v>BBNG2</v>
          </cell>
          <cell r="B72" t="str">
            <v>2 &gt; 3</v>
          </cell>
          <cell r="D72" t="str">
            <v>BOSG8</v>
          </cell>
          <cell r="E72">
            <v>3</v>
          </cell>
          <cell r="H72" t="str">
            <v>PASG</v>
          </cell>
          <cell r="I72" t="str">
            <v>322</v>
          </cell>
          <cell r="T72" t="str">
            <v>TTCM</v>
          </cell>
          <cell r="U72" t="str">
            <v>Colocated done</v>
          </cell>
          <cell r="AO72" t="str">
            <v>CESNG9</v>
          </cell>
          <cell r="AP72" t="str">
            <v>Action OCT</v>
          </cell>
        </row>
        <row r="73">
          <cell r="A73" t="str">
            <v>BLPD2</v>
          </cell>
          <cell r="B73" t="str">
            <v>2 &gt; 3</v>
          </cell>
          <cell r="D73" t="str">
            <v>BPDT1</v>
          </cell>
          <cell r="E73">
            <v>2</v>
          </cell>
          <cell r="H73" t="str">
            <v>BPPS</v>
          </cell>
          <cell r="I73" t="str">
            <v>044</v>
          </cell>
          <cell r="T73" t="str">
            <v>TTKO</v>
          </cell>
          <cell r="U73" t="str">
            <v>Colocated done</v>
          </cell>
          <cell r="AO73" t="str">
            <v>CGKGG9</v>
          </cell>
          <cell r="AP73" t="str">
            <v>Action OCT</v>
          </cell>
        </row>
        <row r="74">
          <cell r="A74" t="str">
            <v>NPOD2</v>
          </cell>
          <cell r="B74" t="str">
            <v>4 &gt; 3</v>
          </cell>
          <cell r="D74" t="str">
            <v>BPDT2</v>
          </cell>
          <cell r="E74">
            <v>2</v>
          </cell>
          <cell r="H74" t="str">
            <v>KOLO</v>
          </cell>
          <cell r="I74" t="str">
            <v>230</v>
          </cell>
          <cell r="T74" t="str">
            <v>TWWN</v>
          </cell>
          <cell r="U74" t="str">
            <v>Colocated done</v>
          </cell>
          <cell r="AO74" t="str">
            <v>CGKIG18</v>
          </cell>
          <cell r="AP74" t="str">
            <v>Action OCT</v>
          </cell>
        </row>
        <row r="75">
          <cell r="A75" t="str">
            <v>NUNH2</v>
          </cell>
          <cell r="B75" t="str">
            <v>3 &gt; 2</v>
          </cell>
          <cell r="D75" t="str">
            <v>BPDT3</v>
          </cell>
          <cell r="E75">
            <v>2</v>
          </cell>
          <cell r="H75" t="str">
            <v>KOTG</v>
          </cell>
          <cell r="I75" t="str">
            <v>040</v>
          </cell>
          <cell r="T75" t="str">
            <v>TYLG</v>
          </cell>
          <cell r="U75" t="str">
            <v>Colocated done</v>
          </cell>
          <cell r="AO75" t="str">
            <v>CGKMG9</v>
          </cell>
          <cell r="AP75" t="str">
            <v>Action OCT</v>
          </cell>
        </row>
        <row r="76">
          <cell r="A76" t="str">
            <v>PLAC2</v>
          </cell>
          <cell r="B76" t="str">
            <v>4 &gt; 3</v>
          </cell>
          <cell r="D76" t="str">
            <v>BPFN1</v>
          </cell>
          <cell r="E76">
            <v>1</v>
          </cell>
          <cell r="H76" t="str">
            <v>LTYO</v>
          </cell>
          <cell r="I76" t="str">
            <v>303</v>
          </cell>
          <cell r="T76" t="str">
            <v>WCAN</v>
          </cell>
          <cell r="U76" t="str">
            <v>Colocated done</v>
          </cell>
          <cell r="AO76" t="str">
            <v>CGKTG9</v>
          </cell>
          <cell r="AP76" t="str">
            <v>Action OCT</v>
          </cell>
        </row>
        <row r="77">
          <cell r="A77" t="str">
            <v>BTYM2</v>
          </cell>
          <cell r="B77" t="str">
            <v>2 &gt; 3</v>
          </cell>
          <cell r="D77" t="str">
            <v>BPFN2</v>
          </cell>
          <cell r="E77">
            <v>1</v>
          </cell>
          <cell r="H77" t="str">
            <v>CRPW</v>
          </cell>
          <cell r="I77" t="str">
            <v>030</v>
          </cell>
          <cell r="T77" t="str">
            <v>WCTK</v>
          </cell>
          <cell r="U77" t="str">
            <v>Colocated done</v>
          </cell>
          <cell r="AO77" t="str">
            <v>CGPKG18</v>
          </cell>
          <cell r="AP77" t="str">
            <v>Action OCT</v>
          </cell>
        </row>
        <row r="78">
          <cell r="A78" t="str">
            <v>PRAT2</v>
          </cell>
          <cell r="B78" t="str">
            <v>2 &gt; 3</v>
          </cell>
          <cell r="D78" t="str">
            <v>BPKM1</v>
          </cell>
          <cell r="E78">
            <v>1</v>
          </cell>
          <cell r="H78" t="str">
            <v>MTLI</v>
          </cell>
          <cell r="I78" t="str">
            <v>323</v>
          </cell>
          <cell r="T78" t="str">
            <v>WGBA</v>
          </cell>
          <cell r="U78" t="str">
            <v>Colocated done</v>
          </cell>
          <cell r="AO78" t="str">
            <v>CGPKG9</v>
          </cell>
          <cell r="AP78" t="str">
            <v>Action OCT</v>
          </cell>
        </row>
        <row r="79">
          <cell r="A79" t="str">
            <v>PWTP2</v>
          </cell>
          <cell r="B79" t="str">
            <v>2 &gt; 3</v>
          </cell>
          <cell r="D79" t="str">
            <v>BPKM2</v>
          </cell>
          <cell r="E79">
            <v>2</v>
          </cell>
          <cell r="H79" t="str">
            <v>PADM</v>
          </cell>
          <cell r="I79" t="str">
            <v>322</v>
          </cell>
          <cell r="T79" t="str">
            <v>WKHS</v>
          </cell>
          <cell r="U79" t="str">
            <v>Colocated done</v>
          </cell>
          <cell r="AO79" t="str">
            <v>CHCMG9</v>
          </cell>
          <cell r="AP79" t="str">
            <v>Action OCT</v>
          </cell>
        </row>
        <row r="80">
          <cell r="A80" t="str">
            <v>BOHN3</v>
          </cell>
          <cell r="B80" t="str">
            <v>6 &gt; 4</v>
          </cell>
          <cell r="D80" t="str">
            <v>BPKM3</v>
          </cell>
          <cell r="E80">
            <v>1</v>
          </cell>
          <cell r="H80" t="str">
            <v>NGBA</v>
          </cell>
          <cell r="I80" t="str">
            <v>040</v>
          </cell>
          <cell r="T80" t="str">
            <v>WKTO</v>
          </cell>
          <cell r="U80" t="str">
            <v>Colocated done</v>
          </cell>
          <cell r="AO80" t="str">
            <v>CHHAG18</v>
          </cell>
          <cell r="AP80" t="str">
            <v>Action OCT</v>
          </cell>
        </row>
        <row r="81">
          <cell r="A81" t="str">
            <v>CMZO3</v>
          </cell>
          <cell r="B81" t="str">
            <v>4 &gt; 3</v>
          </cell>
          <cell r="D81" t="str">
            <v>BSHN1</v>
          </cell>
          <cell r="E81">
            <v>6</v>
          </cell>
          <cell r="H81" t="str">
            <v>NKOT</v>
          </cell>
          <cell r="I81" t="str">
            <v>220</v>
          </cell>
          <cell r="T81" t="str">
            <v>WTTT</v>
          </cell>
          <cell r="U81" t="str">
            <v>Colocated done</v>
          </cell>
          <cell r="AO81" t="str">
            <v>CHKNG9</v>
          </cell>
          <cell r="AP81" t="str">
            <v>Action OCT</v>
          </cell>
        </row>
        <row r="82">
          <cell r="A82" t="str">
            <v>LNHP3</v>
          </cell>
          <cell r="B82" t="str">
            <v>3 &gt; 2</v>
          </cell>
          <cell r="D82" t="str">
            <v>BSHN2</v>
          </cell>
          <cell r="E82">
            <v>4</v>
          </cell>
          <cell r="H82" t="str">
            <v>NSBS</v>
          </cell>
          <cell r="I82" t="str">
            <v>424</v>
          </cell>
          <cell r="T82" t="str">
            <v>YMKN</v>
          </cell>
          <cell r="U82" t="str">
            <v>Colocated done</v>
          </cell>
          <cell r="AO82" t="str">
            <v>CKCTG18</v>
          </cell>
          <cell r="AP82" t="str">
            <v>Action OCT</v>
          </cell>
        </row>
        <row r="83">
          <cell r="A83" t="str">
            <v>NGYK3</v>
          </cell>
          <cell r="B83" t="str">
            <v>3 &gt; 2</v>
          </cell>
          <cell r="D83" t="str">
            <v>BSHN3</v>
          </cell>
          <cell r="E83">
            <v>2</v>
          </cell>
          <cell r="H83" t="str">
            <v>NSPH</v>
          </cell>
          <cell r="I83" t="str">
            <v>444</v>
          </cell>
          <cell r="T83" t="str">
            <v>YSNN</v>
          </cell>
          <cell r="U83" t="str">
            <v>Colocated done</v>
          </cell>
          <cell r="AO83" t="str">
            <v>CKCTG9</v>
          </cell>
          <cell r="AP83" t="str">
            <v>Action OCT</v>
          </cell>
        </row>
        <row r="84">
          <cell r="A84" t="str">
            <v>TYLG3</v>
          </cell>
          <cell r="B84" t="str">
            <v>3 &gt; 2</v>
          </cell>
          <cell r="D84" t="str">
            <v>BTLI1</v>
          </cell>
          <cell r="E84">
            <v>3</v>
          </cell>
          <cell r="H84" t="str">
            <v>PSLI</v>
          </cell>
          <cell r="I84" t="str">
            <v>040</v>
          </cell>
          <cell r="AO84" t="str">
            <v>CKLGG18</v>
          </cell>
          <cell r="AP84" t="str">
            <v>Action OCT</v>
          </cell>
        </row>
        <row r="85">
          <cell r="A85" t="str">
            <v>BMKN3</v>
          </cell>
          <cell r="B85" t="str">
            <v>2 &gt; 3</v>
          </cell>
          <cell r="D85" t="str">
            <v>BTLI2</v>
          </cell>
          <cell r="E85">
            <v>3</v>
          </cell>
          <cell r="H85" t="str">
            <v>TTKO</v>
          </cell>
          <cell r="I85" t="str">
            <v>240</v>
          </cell>
          <cell r="AO85" t="str">
            <v>CKLGG9</v>
          </cell>
          <cell r="AP85" t="str">
            <v>Action OCT</v>
          </cell>
        </row>
        <row r="86">
          <cell r="A86" t="str">
            <v>WKTO3</v>
          </cell>
          <cell r="B86" t="str">
            <v>4 &gt; 3</v>
          </cell>
          <cell r="D86" t="str">
            <v>BTLI3</v>
          </cell>
          <cell r="E86">
            <v>3</v>
          </cell>
          <cell r="H86" t="str">
            <v>WTTT</v>
          </cell>
          <cell r="I86" t="str">
            <v>223</v>
          </cell>
          <cell r="AO86" t="str">
            <v>CLCMG9</v>
          </cell>
          <cell r="AP86" t="str">
            <v>Action OCT</v>
          </cell>
        </row>
        <row r="87">
          <cell r="A87" t="str">
            <v>WUPK3</v>
          </cell>
          <cell r="B87" t="str">
            <v>6 &gt; 5</v>
          </cell>
          <cell r="D87" t="str">
            <v>BUMG1</v>
          </cell>
          <cell r="E87">
            <v>2</v>
          </cell>
          <cell r="H87" t="str">
            <v>BAKG</v>
          </cell>
          <cell r="I87" t="str">
            <v>032</v>
          </cell>
          <cell r="AO87" t="str">
            <v>CMAPG9</v>
          </cell>
          <cell r="AP87" t="str">
            <v>Action OCT</v>
          </cell>
        </row>
        <row r="88">
          <cell r="A88" t="str">
            <v>RMPG3</v>
          </cell>
          <cell r="B88" t="str">
            <v>3 &gt; 2</v>
          </cell>
          <cell r="D88" t="str">
            <v>BUMG2</v>
          </cell>
          <cell r="E88">
            <v>2</v>
          </cell>
          <cell r="H88" t="str">
            <v>BGPR</v>
          </cell>
          <cell r="I88" t="str">
            <v>026</v>
          </cell>
          <cell r="AO88" t="str">
            <v>CMSGG9</v>
          </cell>
          <cell r="AP88" t="str">
            <v>Action OCT</v>
          </cell>
        </row>
        <row r="89">
          <cell r="A89" t="str">
            <v>DARA3</v>
          </cell>
          <cell r="B89" t="str">
            <v>4 &gt; 2</v>
          </cell>
          <cell r="D89" t="str">
            <v>BUMG3</v>
          </cell>
          <cell r="E89">
            <v>2</v>
          </cell>
          <cell r="H89" t="str">
            <v>BKOG</v>
          </cell>
          <cell r="I89" t="str">
            <v>224</v>
          </cell>
          <cell r="AO89" t="str">
            <v>CMTCG18</v>
          </cell>
          <cell r="AP89" t="str">
            <v>Action OCT</v>
          </cell>
        </row>
        <row r="90">
          <cell r="A90" t="str">
            <v>CRRT3</v>
          </cell>
          <cell r="B90" t="str">
            <v>3 &gt; 2</v>
          </cell>
          <cell r="D90" t="str">
            <v>BYNG1</v>
          </cell>
          <cell r="E90">
            <v>2</v>
          </cell>
          <cell r="H90" t="str">
            <v>BKOM</v>
          </cell>
          <cell r="I90" t="str">
            <v>200</v>
          </cell>
          <cell r="AO90" t="str">
            <v>CMTCG9</v>
          </cell>
          <cell r="AP90" t="str">
            <v>Action OCT</v>
          </cell>
        </row>
        <row r="91">
          <cell r="A91" t="str">
            <v>BNDN3</v>
          </cell>
          <cell r="B91" t="str">
            <v>4 &gt; 3</v>
          </cell>
          <cell r="D91" t="str">
            <v>BYNG2</v>
          </cell>
          <cell r="E91">
            <v>2</v>
          </cell>
          <cell r="H91" t="str">
            <v>KIMG</v>
          </cell>
          <cell r="I91" t="str">
            <v>022</v>
          </cell>
          <cell r="AO91" t="str">
            <v>CNDNG9</v>
          </cell>
          <cell r="AP91" t="str">
            <v>Action OCT</v>
          </cell>
        </row>
        <row r="92">
          <cell r="A92" t="str">
            <v>HPYU3</v>
          </cell>
          <cell r="B92" t="str">
            <v>3 &gt; 2</v>
          </cell>
          <cell r="D92" t="str">
            <v>BYNG3</v>
          </cell>
          <cell r="E92">
            <v>2</v>
          </cell>
          <cell r="H92" t="str">
            <v>MKMS</v>
          </cell>
          <cell r="I92" t="str">
            <v>200</v>
          </cell>
          <cell r="AO92" t="str">
            <v>CNTTG9</v>
          </cell>
          <cell r="AP92" t="str">
            <v>Action OCT</v>
          </cell>
        </row>
        <row r="93">
          <cell r="A93" t="str">
            <v>PANC3</v>
          </cell>
          <cell r="B93" t="str">
            <v>4 &gt; 6</v>
          </cell>
          <cell r="D93" t="str">
            <v>CGDO1</v>
          </cell>
          <cell r="E93">
            <v>4</v>
          </cell>
          <cell r="H93" t="str">
            <v>MLBG</v>
          </cell>
          <cell r="I93" t="str">
            <v>342</v>
          </cell>
          <cell r="AO93" t="str">
            <v>CPSNG18</v>
          </cell>
          <cell r="AP93" t="str">
            <v>Action OCT</v>
          </cell>
        </row>
        <row r="94">
          <cell r="A94" t="str">
            <v>TTCM3</v>
          </cell>
          <cell r="B94" t="str">
            <v>3 &gt; 2</v>
          </cell>
          <cell r="D94" t="str">
            <v>CGDO2</v>
          </cell>
          <cell r="E94">
            <v>4</v>
          </cell>
          <cell r="H94" t="str">
            <v>NGTM</v>
          </cell>
          <cell r="I94" t="str">
            <v>020</v>
          </cell>
          <cell r="AO94" t="str">
            <v>CPYDG18</v>
          </cell>
          <cell r="AP94" t="str">
            <v>Action OCT</v>
          </cell>
        </row>
        <row r="95">
          <cell r="A95" t="str">
            <v>BNBU3</v>
          </cell>
          <cell r="B95" t="str">
            <v>4 &gt; 3</v>
          </cell>
          <cell r="D95" t="str">
            <v>CGDO3</v>
          </cell>
          <cell r="E95">
            <v>4</v>
          </cell>
          <cell r="H95" t="str">
            <v>NMPR</v>
          </cell>
          <cell r="I95" t="str">
            <v>030</v>
          </cell>
          <cell r="AO95" t="str">
            <v>CRHPG18</v>
          </cell>
          <cell r="AP95" t="str">
            <v>Action OCT</v>
          </cell>
        </row>
        <row r="96">
          <cell r="A96" t="str">
            <v>NCLP3</v>
          </cell>
          <cell r="B96" t="str">
            <v>4 &gt; 5</v>
          </cell>
          <cell r="D96" t="str">
            <v>CGKI1</v>
          </cell>
          <cell r="E96">
            <v>2</v>
          </cell>
          <cell r="H96" t="str">
            <v>NPOD</v>
          </cell>
          <cell r="I96" t="str">
            <v>222</v>
          </cell>
          <cell r="AO96" t="str">
            <v>CRHPG9</v>
          </cell>
          <cell r="AP96" t="str">
            <v>Action OCT</v>
          </cell>
        </row>
        <row r="97">
          <cell r="A97" t="str">
            <v>TLTK3</v>
          </cell>
          <cell r="B97" t="str">
            <v>3 &gt; 2</v>
          </cell>
          <cell r="D97" t="str">
            <v>CGKI2</v>
          </cell>
          <cell r="E97">
            <v>2</v>
          </cell>
          <cell r="H97" t="str">
            <v>NSDM</v>
          </cell>
          <cell r="I97" t="str">
            <v>432</v>
          </cell>
          <cell r="AO97" t="str">
            <v>CRRTG18</v>
          </cell>
          <cell r="AP97" t="str">
            <v>Action OCT</v>
          </cell>
        </row>
        <row r="98">
          <cell r="A98" t="str">
            <v>BPCI3</v>
          </cell>
          <cell r="B98" t="str">
            <v>4 &gt; 3</v>
          </cell>
          <cell r="D98" t="str">
            <v>CGKI3</v>
          </cell>
          <cell r="E98">
            <v>2</v>
          </cell>
          <cell r="H98" t="str">
            <v>NUNH</v>
          </cell>
          <cell r="I98" t="str">
            <v>322</v>
          </cell>
          <cell r="AO98" t="str">
            <v>CRWTG18</v>
          </cell>
          <cell r="AP98" t="str">
            <v>Action OCT</v>
          </cell>
        </row>
        <row r="99">
          <cell r="A99" t="str">
            <v>BKKT3</v>
          </cell>
          <cell r="B99" t="str">
            <v>2 &gt; 3</v>
          </cell>
          <cell r="D99" t="str">
            <v>CGPK1</v>
          </cell>
          <cell r="E99">
            <v>2</v>
          </cell>
          <cell r="H99" t="str">
            <v>PLAC</v>
          </cell>
          <cell r="I99" t="str">
            <v>222</v>
          </cell>
          <cell r="AO99" t="str">
            <v>CSBDG18</v>
          </cell>
          <cell r="AP99" t="str">
            <v>Action OCT</v>
          </cell>
        </row>
        <row r="100">
          <cell r="A100" t="str">
            <v>KITO3</v>
          </cell>
          <cell r="B100" t="str">
            <v>5 &gt; 4</v>
          </cell>
          <cell r="D100" t="str">
            <v>CGPK2</v>
          </cell>
          <cell r="E100">
            <v>2</v>
          </cell>
          <cell r="H100" t="str">
            <v>PLKH</v>
          </cell>
          <cell r="I100" t="str">
            <v>222</v>
          </cell>
          <cell r="AO100" t="str">
            <v>CSBDG9</v>
          </cell>
          <cell r="AP100" t="str">
            <v>Action OCT</v>
          </cell>
        </row>
        <row r="101">
          <cell r="A101" t="str">
            <v>NSBS3</v>
          </cell>
          <cell r="B101" t="str">
            <v>4 &gt; 3</v>
          </cell>
          <cell r="D101" t="str">
            <v>CGPK3</v>
          </cell>
          <cell r="E101">
            <v>2</v>
          </cell>
          <cell r="H101" t="str">
            <v>PLRW</v>
          </cell>
          <cell r="I101" t="str">
            <v>423</v>
          </cell>
          <cell r="AO101" t="str">
            <v>CTBGG9</v>
          </cell>
          <cell r="AP101" t="str">
            <v>Action OCT</v>
          </cell>
        </row>
        <row r="102">
          <cell r="A102" t="str">
            <v>FRLD3</v>
          </cell>
          <cell r="B102" t="str">
            <v>5 &gt; 4</v>
          </cell>
          <cell r="D102" t="str">
            <v>CHCM1</v>
          </cell>
          <cell r="E102">
            <v>2</v>
          </cell>
          <cell r="H102" t="str">
            <v>SPWN</v>
          </cell>
          <cell r="I102" t="str">
            <v>002</v>
          </cell>
          <cell r="AO102" t="str">
            <v>CTKNG9</v>
          </cell>
          <cell r="AP102" t="str">
            <v>Action OCT</v>
          </cell>
        </row>
        <row r="103">
          <cell r="A103" t="str">
            <v>PADM3</v>
          </cell>
          <cell r="B103" t="str">
            <v>4 &gt; 3</v>
          </cell>
          <cell r="D103" t="str">
            <v>CHCM2</v>
          </cell>
          <cell r="E103">
            <v>2</v>
          </cell>
          <cell r="H103" t="str">
            <v>TARW</v>
          </cell>
          <cell r="I103" t="str">
            <v>002</v>
          </cell>
          <cell r="AO103" t="str">
            <v>DITNG9</v>
          </cell>
          <cell r="AP103" t="str">
            <v>Action OCT</v>
          </cell>
        </row>
        <row r="104">
          <cell r="A104" t="str">
            <v>PCBN3</v>
          </cell>
          <cell r="B104" t="str">
            <v>4 &gt; 3</v>
          </cell>
          <cell r="D104" t="str">
            <v>CHCM3</v>
          </cell>
          <cell r="E104">
            <v>4</v>
          </cell>
          <cell r="H104" t="str">
            <v>TMBC</v>
          </cell>
          <cell r="I104" t="str">
            <v>222</v>
          </cell>
          <cell r="AO104" t="str">
            <v>DMLKG18</v>
          </cell>
          <cell r="AP104" t="str">
            <v>Action OCT</v>
          </cell>
        </row>
        <row r="105">
          <cell r="A105" t="str">
            <v>PBHP3</v>
          </cell>
          <cell r="B105" t="str">
            <v>5 &gt; 4</v>
          </cell>
          <cell r="D105" t="str">
            <v>CHCM6</v>
          </cell>
          <cell r="E105">
            <v>2</v>
          </cell>
          <cell r="H105" t="str">
            <v>WCAN</v>
          </cell>
          <cell r="I105" t="str">
            <v>222</v>
          </cell>
          <cell r="AO105" t="str">
            <v>DMPKG9</v>
          </cell>
          <cell r="AP105" t="str">
            <v>Action OCT</v>
          </cell>
        </row>
        <row r="106">
          <cell r="A106" t="str">
            <v>RKHU3</v>
          </cell>
          <cell r="B106" t="str">
            <v>5 &gt; 4</v>
          </cell>
          <cell r="D106" t="str">
            <v>CHCM7</v>
          </cell>
          <cell r="E106">
            <v>3</v>
          </cell>
          <cell r="H106" t="str">
            <v>WCTK</v>
          </cell>
          <cell r="I106" t="str">
            <v>222</v>
          </cell>
          <cell r="AO106" t="str">
            <v>DMSIG9</v>
          </cell>
          <cell r="AP106" t="str">
            <v>Action OCT</v>
          </cell>
        </row>
        <row r="107">
          <cell r="A107" t="str">
            <v>TACG3</v>
          </cell>
          <cell r="B107" t="str">
            <v>4 &gt; 3</v>
          </cell>
          <cell r="D107" t="str">
            <v>CHCM8</v>
          </cell>
          <cell r="E107">
            <v>2</v>
          </cell>
          <cell r="H107" t="str">
            <v>WGTG</v>
          </cell>
          <cell r="I107" t="str">
            <v>030</v>
          </cell>
          <cell r="AO107" t="str">
            <v>DNKOG18</v>
          </cell>
          <cell r="AP107" t="str">
            <v>Action OCT</v>
          </cell>
        </row>
        <row r="108">
          <cell r="A108" t="str">
            <v>KMLI3</v>
          </cell>
          <cell r="B108" t="str">
            <v>4 &gt; 3</v>
          </cell>
          <cell r="D108" t="str">
            <v>CHKG1</v>
          </cell>
          <cell r="E108">
            <v>4</v>
          </cell>
          <cell r="H108" t="str">
            <v>WKHS</v>
          </cell>
          <cell r="I108" t="str">
            <v>222</v>
          </cell>
          <cell r="AO108" t="str">
            <v>DNKOG9</v>
          </cell>
          <cell r="AP108" t="str">
            <v>Action OCT</v>
          </cell>
        </row>
        <row r="109">
          <cell r="A109" t="str">
            <v>NSDM3</v>
          </cell>
          <cell r="B109" t="str">
            <v>4 &gt; 2</v>
          </cell>
          <cell r="D109" t="str">
            <v>CHKG2</v>
          </cell>
          <cell r="E109">
            <v>3</v>
          </cell>
          <cell r="H109" t="str">
            <v>BBNG</v>
          </cell>
          <cell r="I109">
            <v>11</v>
          </cell>
          <cell r="AO109" t="str">
            <v>DOTNG9</v>
          </cell>
          <cell r="AP109" t="str">
            <v>Action OCT</v>
          </cell>
        </row>
        <row r="110">
          <cell r="A110" t="str">
            <v>TMBC3</v>
          </cell>
          <cell r="B110" t="str">
            <v>4 &gt; 2</v>
          </cell>
          <cell r="D110" t="str">
            <v>CHKG3</v>
          </cell>
          <cell r="E110">
            <v>4</v>
          </cell>
          <cell r="H110" t="str">
            <v>BKTI</v>
          </cell>
          <cell r="I110" t="str">
            <v>332</v>
          </cell>
          <cell r="AO110" t="str">
            <v>DPDOG9</v>
          </cell>
          <cell r="AP110" t="str">
            <v>Action OCT</v>
          </cell>
        </row>
        <row r="111">
          <cell r="A111" t="str">
            <v>BTYM3</v>
          </cell>
          <cell r="B111" t="str">
            <v>2 &gt; 3</v>
          </cell>
          <cell r="D111" t="str">
            <v>CHKN1</v>
          </cell>
          <cell r="E111">
            <v>5</v>
          </cell>
          <cell r="H111" t="str">
            <v>BNKD</v>
          </cell>
          <cell r="I111">
            <v>11</v>
          </cell>
          <cell r="AO111" t="str">
            <v>EKBGG18</v>
          </cell>
          <cell r="AP111" t="str">
            <v>Action OCT</v>
          </cell>
        </row>
        <row r="112">
          <cell r="A112" t="str">
            <v>CMDI1</v>
          </cell>
          <cell r="B112" t="str">
            <v>3 &gt; 2</v>
          </cell>
          <cell r="D112" t="str">
            <v>CHKN2</v>
          </cell>
          <cell r="E112">
            <v>5</v>
          </cell>
          <cell r="H112" t="str">
            <v>KGLN</v>
          </cell>
          <cell r="I112" t="str">
            <v>222</v>
          </cell>
          <cell r="AO112" t="str">
            <v>EKBGG9</v>
          </cell>
          <cell r="AP112" t="str">
            <v>Action OCT</v>
          </cell>
        </row>
        <row r="113">
          <cell r="A113" t="str">
            <v>CRBH1</v>
          </cell>
          <cell r="B113" t="str">
            <v>4 &gt; 3</v>
          </cell>
          <cell r="D113" t="str">
            <v>CHKN3</v>
          </cell>
          <cell r="E113">
            <v>3</v>
          </cell>
          <cell r="H113" t="str">
            <v>KMLI</v>
          </cell>
          <cell r="I113" t="str">
            <v>022</v>
          </cell>
          <cell r="AO113" t="str">
            <v>FIKEG18</v>
          </cell>
          <cell r="AP113" t="str">
            <v>Action OCT</v>
          </cell>
        </row>
        <row r="114">
          <cell r="A114" t="str">
            <v>SDCI1</v>
          </cell>
          <cell r="B114" t="str">
            <v>2 &gt; 4</v>
          </cell>
          <cell r="D114" t="str">
            <v>CHKN6</v>
          </cell>
          <cell r="E114">
            <v>5</v>
          </cell>
          <cell r="H114" t="str">
            <v>MSWP</v>
          </cell>
          <cell r="I114">
            <v>211</v>
          </cell>
          <cell r="AO114" t="str">
            <v>FIMNG9</v>
          </cell>
          <cell r="AP114" t="str">
            <v>Action OCT</v>
          </cell>
        </row>
        <row r="115">
          <cell r="A115" t="str">
            <v>WCRG1</v>
          </cell>
          <cell r="B115" t="str">
            <v>4 &gt; 5</v>
          </cell>
          <cell r="D115" t="str">
            <v>CHKN7</v>
          </cell>
          <cell r="E115">
            <v>3</v>
          </cell>
          <cell r="H115" t="str">
            <v>NOKM</v>
          </cell>
          <cell r="I115" t="str">
            <v>32</v>
          </cell>
          <cell r="AO115" t="str">
            <v>FIPNG18</v>
          </cell>
          <cell r="AP115" t="str">
            <v>Action OCT</v>
          </cell>
        </row>
        <row r="116">
          <cell r="A116" t="str">
            <v>MSMK1</v>
          </cell>
          <cell r="B116" t="str">
            <v>4 &gt; 3</v>
          </cell>
          <cell r="D116" t="str">
            <v>CHKN8</v>
          </cell>
          <cell r="E116">
            <v>4</v>
          </cell>
          <cell r="H116" t="str">
            <v>PKTI</v>
          </cell>
          <cell r="I116" t="str">
            <v>240</v>
          </cell>
          <cell r="AO116" t="str">
            <v>FKTAG9</v>
          </cell>
          <cell r="AP116" t="str">
            <v>Action OCT</v>
          </cell>
        </row>
        <row r="117">
          <cell r="A117" t="str">
            <v>PSLG1</v>
          </cell>
          <cell r="B117" t="str">
            <v>2 &gt; 3</v>
          </cell>
          <cell r="D117" t="str">
            <v>CIPI0</v>
          </cell>
          <cell r="E117">
            <v>2</v>
          </cell>
          <cell r="H117" t="str">
            <v>STWN</v>
          </cell>
          <cell r="I117" t="str">
            <v>224</v>
          </cell>
          <cell r="AO117" t="str">
            <v>GDTAG9</v>
          </cell>
          <cell r="AP117" t="str">
            <v>Action OCT</v>
          </cell>
        </row>
        <row r="118">
          <cell r="A118" t="str">
            <v>ABLP1</v>
          </cell>
          <cell r="B118" t="str">
            <v>4 &gt; 3</v>
          </cell>
          <cell r="D118" t="str">
            <v>CLCM1</v>
          </cell>
          <cell r="E118">
            <v>2</v>
          </cell>
          <cell r="H118" t="str">
            <v>TMKU</v>
          </cell>
          <cell r="I118" t="str">
            <v>222</v>
          </cell>
          <cell r="AO118" t="str">
            <v>HASAG9</v>
          </cell>
          <cell r="AP118" t="str">
            <v>Action OCT</v>
          </cell>
        </row>
        <row r="119">
          <cell r="A119" t="str">
            <v>BNDC1</v>
          </cell>
          <cell r="B119" t="str">
            <v>2 &gt; 3</v>
          </cell>
          <cell r="D119" t="str">
            <v>CLCM2</v>
          </cell>
          <cell r="E119">
            <v>1</v>
          </cell>
          <cell r="H119" t="str">
            <v>TWWN</v>
          </cell>
          <cell r="I119">
            <v>222</v>
          </cell>
          <cell r="AO119" t="str">
            <v>HCTTG18</v>
          </cell>
          <cell r="AP119" t="str">
            <v>Action OCT</v>
          </cell>
        </row>
        <row r="120">
          <cell r="A120" t="str">
            <v>TTCI1</v>
          </cell>
          <cell r="B120" t="str">
            <v>2 &gt; 4</v>
          </cell>
          <cell r="D120" t="str">
            <v>CLCM3</v>
          </cell>
          <cell r="E120">
            <v>2</v>
          </cell>
          <cell r="H120" t="str">
            <v>WBRT</v>
          </cell>
          <cell r="I120" t="str">
            <v>332</v>
          </cell>
          <cell r="AO120" t="str">
            <v>HDMKG9</v>
          </cell>
          <cell r="AP120" t="str">
            <v>Action OCT</v>
          </cell>
        </row>
        <row r="121">
          <cell r="A121" t="str">
            <v>STSK1</v>
          </cell>
          <cell r="B121" t="str">
            <v>2 &gt; 4</v>
          </cell>
          <cell r="D121" t="str">
            <v>CLCM6</v>
          </cell>
          <cell r="E121">
            <v>2</v>
          </cell>
          <cell r="H121" t="str">
            <v>BCUM</v>
          </cell>
          <cell r="I121">
            <v>222</v>
          </cell>
          <cell r="AO121" t="str">
            <v>HIKTG9</v>
          </cell>
          <cell r="AP121" t="str">
            <v>Action OCT</v>
          </cell>
        </row>
        <row r="122">
          <cell r="A122" t="str">
            <v>KNPY1</v>
          </cell>
          <cell r="B122" t="str">
            <v>3 &gt; 2</v>
          </cell>
          <cell r="D122" t="str">
            <v>CLCM7</v>
          </cell>
          <cell r="E122">
            <v>1</v>
          </cell>
          <cell r="H122" t="str">
            <v>KILG</v>
          </cell>
          <cell r="I122" t="str">
            <v>222</v>
          </cell>
          <cell r="AO122" t="str">
            <v>HIMAG9</v>
          </cell>
          <cell r="AP122" t="str">
            <v>Action OCT</v>
          </cell>
        </row>
        <row r="123">
          <cell r="A123" t="str">
            <v>WBYN1</v>
          </cell>
          <cell r="B123" t="str">
            <v>3 &gt; 2</v>
          </cell>
          <cell r="D123" t="str">
            <v>CLCM8</v>
          </cell>
          <cell r="E123">
            <v>3</v>
          </cell>
          <cell r="H123" t="str">
            <v>MLPG</v>
          </cell>
          <cell r="I123" t="str">
            <v>003</v>
          </cell>
          <cell r="AO123" t="str">
            <v>HISKG9</v>
          </cell>
          <cell r="AP123" t="str">
            <v>Action OCT</v>
          </cell>
        </row>
        <row r="124">
          <cell r="A124" t="str">
            <v>LONG1</v>
          </cell>
          <cell r="B124" t="str">
            <v>2 &gt; 3</v>
          </cell>
          <cell r="D124" t="str">
            <v>CLGC0</v>
          </cell>
          <cell r="E124">
            <v>2</v>
          </cell>
          <cell r="H124" t="str">
            <v>TGKN</v>
          </cell>
          <cell r="I124">
            <v>202</v>
          </cell>
          <cell r="AO124" t="str">
            <v>HKKGG9</v>
          </cell>
          <cell r="AP124" t="str">
            <v>Action OCT</v>
          </cell>
        </row>
        <row r="125">
          <cell r="A125" t="str">
            <v>PHRE1</v>
          </cell>
          <cell r="B125" t="str">
            <v>4 &gt; 3</v>
          </cell>
          <cell r="D125" t="str">
            <v>CMAC0</v>
          </cell>
          <cell r="E125">
            <v>6</v>
          </cell>
          <cell r="H125" t="str">
            <v>BSNM</v>
          </cell>
          <cell r="I125">
            <v>220</v>
          </cell>
          <cell r="AO125" t="str">
            <v>HKKRG9</v>
          </cell>
          <cell r="AP125" t="str">
            <v>Action OCT</v>
          </cell>
        </row>
        <row r="126">
          <cell r="A126" t="str">
            <v>SARI1</v>
          </cell>
          <cell r="B126" t="str">
            <v>2 &gt; 4</v>
          </cell>
          <cell r="D126" t="str">
            <v>CMAP0</v>
          </cell>
          <cell r="E126">
            <v>6</v>
          </cell>
          <cell r="H126" t="str">
            <v>DMLK</v>
          </cell>
          <cell r="I126">
            <v>333</v>
          </cell>
          <cell r="AO126" t="str">
            <v>HMHIG9</v>
          </cell>
          <cell r="AP126" t="str">
            <v>Action OCT</v>
          </cell>
        </row>
        <row r="127">
          <cell r="A127" t="str">
            <v>SGMN1</v>
          </cell>
          <cell r="B127" t="str">
            <v>2 &gt; 4</v>
          </cell>
          <cell r="D127" t="str">
            <v>CMDI1</v>
          </cell>
          <cell r="E127">
            <v>2</v>
          </cell>
          <cell r="H127" t="str">
            <v>LMKO</v>
          </cell>
          <cell r="I127">
            <v>223</v>
          </cell>
          <cell r="AO127" t="str">
            <v>HNKIG9</v>
          </cell>
          <cell r="AP127" t="str">
            <v>Action OCT</v>
          </cell>
        </row>
        <row r="128">
          <cell r="A128" t="str">
            <v>PYHK1</v>
          </cell>
          <cell r="B128" t="str">
            <v>3 &gt; 2</v>
          </cell>
          <cell r="D128" t="str">
            <v>CMDI2</v>
          </cell>
          <cell r="E128">
            <v>2</v>
          </cell>
          <cell r="H128" t="str">
            <v>LSCT</v>
          </cell>
          <cell r="I128" t="str">
            <v>002</v>
          </cell>
          <cell r="AO128" t="str">
            <v>HRPCG9</v>
          </cell>
          <cell r="AP128" t="str">
            <v>Action OCT</v>
          </cell>
        </row>
        <row r="129">
          <cell r="A129" t="str">
            <v>FRLI0</v>
          </cell>
          <cell r="B129" t="str">
            <v>5 &gt; 4</v>
          </cell>
          <cell r="D129" t="str">
            <v>CMDI3</v>
          </cell>
          <cell r="E129">
            <v>4</v>
          </cell>
          <cell r="H129" t="str">
            <v>PCPU</v>
          </cell>
          <cell r="I129" t="str">
            <v>121</v>
          </cell>
          <cell r="AO129" t="str">
            <v>HTSOG9</v>
          </cell>
          <cell r="AP129" t="str">
            <v>Action OCT</v>
          </cell>
        </row>
        <row r="130">
          <cell r="A130" t="str">
            <v>NGPI1</v>
          </cell>
          <cell r="B130" t="str">
            <v>4 &gt; 5</v>
          </cell>
          <cell r="D130" t="str">
            <v>CMDI6</v>
          </cell>
          <cell r="E130">
            <v>3</v>
          </cell>
          <cell r="H130" t="str">
            <v>SITP</v>
          </cell>
          <cell r="I130" t="str">
            <v>022</v>
          </cell>
          <cell r="AO130" t="str">
            <v>HUCGG9</v>
          </cell>
          <cell r="AP130" t="str">
            <v>Action OCT</v>
          </cell>
        </row>
        <row r="131">
          <cell r="A131" t="str">
            <v>TGNM1</v>
          </cell>
          <cell r="B131" t="str">
            <v>4 &gt; 3</v>
          </cell>
          <cell r="D131" t="str">
            <v>CMDI7</v>
          </cell>
          <cell r="E131">
            <v>3</v>
          </cell>
          <cell r="H131" t="str">
            <v>YPKN</v>
          </cell>
          <cell r="I131">
            <v>333</v>
          </cell>
          <cell r="AO131" t="str">
            <v>HYPCG18</v>
          </cell>
          <cell r="AP131" t="str">
            <v>Action OCT</v>
          </cell>
        </row>
        <row r="132">
          <cell r="A132" t="str">
            <v>CMDI2</v>
          </cell>
          <cell r="B132" t="str">
            <v>3 &gt; 2</v>
          </cell>
          <cell r="D132" t="str">
            <v>CMDI8</v>
          </cell>
          <cell r="E132">
            <v>4</v>
          </cell>
          <cell r="H132" t="str">
            <v>KGNN</v>
          </cell>
          <cell r="I132">
            <v>211</v>
          </cell>
          <cell r="AO132" t="str">
            <v>IGDIG9</v>
          </cell>
          <cell r="AP132" t="str">
            <v>Action OCT</v>
          </cell>
        </row>
        <row r="133">
          <cell r="A133" t="str">
            <v>SNDK2</v>
          </cell>
          <cell r="B133" t="str">
            <v>3 &gt; 2</v>
          </cell>
          <cell r="D133" t="str">
            <v>CMGE1</v>
          </cell>
          <cell r="E133">
            <v>2</v>
          </cell>
          <cell r="H133" t="str">
            <v>TALO</v>
          </cell>
          <cell r="I133">
            <v>222</v>
          </cell>
          <cell r="AO133" t="str">
            <v>KBNDG9</v>
          </cell>
          <cell r="AP133" t="str">
            <v>Action OCT</v>
          </cell>
        </row>
        <row r="134">
          <cell r="A134" t="str">
            <v>AUCN2</v>
          </cell>
          <cell r="B134" t="str">
            <v>4 &gt; 3</v>
          </cell>
          <cell r="D134" t="str">
            <v>CMGE2</v>
          </cell>
          <cell r="E134">
            <v>2</v>
          </cell>
          <cell r="H134" t="str">
            <v>CHHA</v>
          </cell>
          <cell r="I134" t="str">
            <v>032</v>
          </cell>
          <cell r="AO134" t="str">
            <v>KDKMG9</v>
          </cell>
          <cell r="AP134" t="str">
            <v>Action OCT</v>
          </cell>
        </row>
        <row r="135">
          <cell r="A135" t="str">
            <v>NGHI2</v>
          </cell>
          <cell r="B135" t="str">
            <v>4 &gt; 5</v>
          </cell>
          <cell r="D135" t="str">
            <v>CMGE3</v>
          </cell>
          <cell r="E135">
            <v>2</v>
          </cell>
          <cell r="H135" t="str">
            <v>DCCT</v>
          </cell>
          <cell r="I135" t="str">
            <v>223</v>
          </cell>
          <cell r="AO135" t="str">
            <v>KGKGG18</v>
          </cell>
          <cell r="AP135" t="str">
            <v>Action OCT</v>
          </cell>
        </row>
        <row r="136">
          <cell r="A136" t="str">
            <v>PRYS2</v>
          </cell>
          <cell r="B136" t="str">
            <v>4 &gt; 2</v>
          </cell>
          <cell r="D136" t="str">
            <v>CMIS1</v>
          </cell>
          <cell r="E136">
            <v>2</v>
          </cell>
          <cell r="H136" t="str">
            <v>PUPG</v>
          </cell>
          <cell r="I136" t="str">
            <v>024</v>
          </cell>
          <cell r="AO136" t="str">
            <v>KGKGG9</v>
          </cell>
          <cell r="AP136" t="str">
            <v>Action OCT</v>
          </cell>
        </row>
        <row r="137">
          <cell r="A137" t="str">
            <v>SDCI2</v>
          </cell>
          <cell r="B137" t="str">
            <v>2 &gt; 3</v>
          </cell>
          <cell r="D137" t="str">
            <v>CMIS2</v>
          </cell>
          <cell r="E137">
            <v>2</v>
          </cell>
          <cell r="H137" t="str">
            <v>KKLR</v>
          </cell>
          <cell r="I137">
            <v>222</v>
          </cell>
          <cell r="AO137" t="str">
            <v>KGLNG9</v>
          </cell>
          <cell r="AP137" t="str">
            <v>Action OCT</v>
          </cell>
        </row>
        <row r="138">
          <cell r="A138" t="str">
            <v>WCRG2</v>
          </cell>
          <cell r="B138" t="str">
            <v>3 &gt; 2</v>
          </cell>
          <cell r="D138" t="str">
            <v>CMIS3</v>
          </cell>
          <cell r="E138">
            <v>2</v>
          </cell>
          <cell r="H138" t="str">
            <v>BNHL</v>
          </cell>
          <cell r="I138">
            <v>330</v>
          </cell>
          <cell r="AO138" t="str">
            <v>KGNNG9</v>
          </cell>
          <cell r="AP138" t="str">
            <v>Action OCT</v>
          </cell>
        </row>
        <row r="139">
          <cell r="A139" t="str">
            <v>CGSN2</v>
          </cell>
          <cell r="B139" t="str">
            <v>2 &gt; 4</v>
          </cell>
          <cell r="D139" t="str">
            <v>CMLD1</v>
          </cell>
          <cell r="E139">
            <v>3</v>
          </cell>
          <cell r="H139" t="str">
            <v>CGKM</v>
          </cell>
          <cell r="I139" t="str">
            <v>443</v>
          </cell>
          <cell r="AO139" t="str">
            <v>KHNSG9</v>
          </cell>
          <cell r="AP139" t="str">
            <v>Action OCT</v>
          </cell>
        </row>
        <row r="140">
          <cell r="A140" t="str">
            <v>MSMK2</v>
          </cell>
          <cell r="B140" t="str">
            <v>4 &gt; 3</v>
          </cell>
          <cell r="D140" t="str">
            <v>CMLD2</v>
          </cell>
          <cell r="E140">
            <v>4</v>
          </cell>
          <cell r="H140" t="str">
            <v>KNPY</v>
          </cell>
          <cell r="I140" t="str">
            <v>23</v>
          </cell>
          <cell r="AO140" t="str">
            <v>KHPBG18</v>
          </cell>
          <cell r="AP140" t="str">
            <v>Action OCT</v>
          </cell>
        </row>
        <row r="141">
          <cell r="A141" t="str">
            <v>PSLG2</v>
          </cell>
          <cell r="B141" t="str">
            <v>2 &gt; 3</v>
          </cell>
          <cell r="D141" t="str">
            <v>CMLD3</v>
          </cell>
          <cell r="E141">
            <v>3</v>
          </cell>
          <cell r="H141" t="str">
            <v>YWNA</v>
          </cell>
          <cell r="I141">
            <v>212</v>
          </cell>
          <cell r="AO141" t="str">
            <v>KHPBG9</v>
          </cell>
          <cell r="AP141" t="str">
            <v>Action OCT</v>
          </cell>
        </row>
        <row r="142">
          <cell r="A142" t="str">
            <v>ABLP2</v>
          </cell>
          <cell r="B142" t="str">
            <v>4 &gt; 3</v>
          </cell>
          <cell r="D142" t="str">
            <v>CMLD6</v>
          </cell>
          <cell r="E142">
            <v>2</v>
          </cell>
          <cell r="H142" t="str">
            <v>DNKO</v>
          </cell>
          <cell r="I142">
            <v>232</v>
          </cell>
          <cell r="AO142" t="str">
            <v>KILGG18</v>
          </cell>
          <cell r="AP142" t="str">
            <v>Action OCT</v>
          </cell>
        </row>
        <row r="143">
          <cell r="A143" t="str">
            <v>BKOI2</v>
          </cell>
          <cell r="B143" t="str">
            <v>2 &gt; 1</v>
          </cell>
          <cell r="D143" t="str">
            <v>CMLD7</v>
          </cell>
          <cell r="E143">
            <v>4</v>
          </cell>
          <cell r="H143" t="str">
            <v>SNKO</v>
          </cell>
          <cell r="I143" t="str">
            <v>223</v>
          </cell>
          <cell r="AO143" t="str">
            <v>KISGG9</v>
          </cell>
          <cell r="AP143" t="str">
            <v>Action OCT</v>
          </cell>
        </row>
        <row r="144">
          <cell r="A144" t="str">
            <v>TTCI2</v>
          </cell>
          <cell r="B144" t="str">
            <v>2 &gt; 3</v>
          </cell>
          <cell r="D144" t="str">
            <v>CMLD8</v>
          </cell>
          <cell r="E144">
            <v>2</v>
          </cell>
          <cell r="H144" t="str">
            <v>WTCI</v>
          </cell>
          <cell r="I144">
            <v>222</v>
          </cell>
          <cell r="AO144" t="str">
            <v>KITOG9</v>
          </cell>
          <cell r="AP144" t="str">
            <v>Action OCT</v>
          </cell>
        </row>
        <row r="145">
          <cell r="A145" t="str">
            <v>KNPY2</v>
          </cell>
          <cell r="B145" t="str">
            <v>4 &gt; 3</v>
          </cell>
          <cell r="D145" t="str">
            <v>CMRI0</v>
          </cell>
          <cell r="E145">
            <v>3</v>
          </cell>
          <cell r="H145" t="str">
            <v>YSNN</v>
          </cell>
          <cell r="I145" t="str">
            <v>222</v>
          </cell>
          <cell r="AO145" t="str">
            <v>KKCGG9</v>
          </cell>
          <cell r="AP145" t="str">
            <v>Action OCT</v>
          </cell>
        </row>
        <row r="146">
          <cell r="A146" t="str">
            <v>LONG2</v>
          </cell>
          <cell r="B146" t="str">
            <v>2 &gt; 3</v>
          </cell>
          <cell r="D146" t="str">
            <v>CMTC1</v>
          </cell>
          <cell r="E146">
            <v>2</v>
          </cell>
          <cell r="H146" t="str">
            <v>SMNG</v>
          </cell>
          <cell r="I146" t="str">
            <v>22</v>
          </cell>
          <cell r="AO146" t="str">
            <v>KKCHG18</v>
          </cell>
          <cell r="AP146" t="str">
            <v>Action OCT</v>
          </cell>
        </row>
        <row r="147">
          <cell r="A147" t="str">
            <v>PHRE2</v>
          </cell>
          <cell r="B147" t="str">
            <v>4 &gt; 3</v>
          </cell>
          <cell r="D147" t="str">
            <v>CMTC2</v>
          </cell>
          <cell r="E147">
            <v>2</v>
          </cell>
          <cell r="H147" t="str">
            <v>RKHU</v>
          </cell>
          <cell r="I147">
            <v>200</v>
          </cell>
          <cell r="AO147" t="str">
            <v>KKLCG18</v>
          </cell>
          <cell r="AP147" t="str">
            <v>Action OCT</v>
          </cell>
        </row>
        <row r="148">
          <cell r="A148" t="str">
            <v>SGMN2</v>
          </cell>
          <cell r="B148" t="str">
            <v>2 &gt; 4</v>
          </cell>
          <cell r="D148" t="str">
            <v>CMTC3</v>
          </cell>
          <cell r="E148">
            <v>2</v>
          </cell>
          <cell r="H148" t="str">
            <v>UTTN</v>
          </cell>
          <cell r="I148" t="str">
            <v>222</v>
          </cell>
          <cell r="AO148" t="str">
            <v>KKLCG9</v>
          </cell>
          <cell r="AP148" t="str">
            <v>Action OCT</v>
          </cell>
        </row>
        <row r="149">
          <cell r="A149" t="str">
            <v>NGPI2</v>
          </cell>
          <cell r="B149" t="str">
            <v>4 &gt; 6</v>
          </cell>
          <cell r="D149" t="str">
            <v>CMTG1</v>
          </cell>
          <cell r="E149">
            <v>3</v>
          </cell>
          <cell r="H149" t="str">
            <v>LPLE</v>
          </cell>
          <cell r="I149" t="str">
            <v>003</v>
          </cell>
          <cell r="AO149" t="str">
            <v>KKLRG18</v>
          </cell>
          <cell r="AP149" t="str">
            <v>Action OCT</v>
          </cell>
        </row>
        <row r="150">
          <cell r="A150" t="str">
            <v>SNLP2</v>
          </cell>
          <cell r="B150" t="str">
            <v>4 &gt; 3</v>
          </cell>
          <cell r="D150" t="str">
            <v>CMTG2</v>
          </cell>
          <cell r="E150">
            <v>3</v>
          </cell>
          <cell r="H150" t="str">
            <v>PCIT</v>
          </cell>
          <cell r="I150" t="str">
            <v>223</v>
          </cell>
          <cell r="AO150" t="str">
            <v>KKLRG9</v>
          </cell>
          <cell r="AP150" t="str">
            <v>Action OCT</v>
          </cell>
        </row>
        <row r="151">
          <cell r="A151" t="str">
            <v>SWSG2</v>
          </cell>
          <cell r="B151" t="str">
            <v>2 &gt; 3</v>
          </cell>
          <cell r="D151" t="str">
            <v>CMTG3</v>
          </cell>
          <cell r="E151">
            <v>4</v>
          </cell>
          <cell r="H151" t="str">
            <v>WKPI</v>
          </cell>
          <cell r="I151">
            <v>222</v>
          </cell>
          <cell r="AO151" t="str">
            <v>KKNIG18</v>
          </cell>
          <cell r="AP151" t="str">
            <v>Action OCT</v>
          </cell>
        </row>
        <row r="152">
          <cell r="A152" t="str">
            <v>CGPK3</v>
          </cell>
          <cell r="B152" t="str">
            <v>4 &gt; 3</v>
          </cell>
          <cell r="D152" t="str">
            <v>CMZO1</v>
          </cell>
          <cell r="E152">
            <v>2</v>
          </cell>
          <cell r="AO152" t="str">
            <v>KLNKG9</v>
          </cell>
          <cell r="AP152" t="str">
            <v>Action OCT</v>
          </cell>
        </row>
        <row r="153">
          <cell r="A153" t="str">
            <v>SNDK3</v>
          </cell>
          <cell r="B153" t="str">
            <v>4 &gt; 2</v>
          </cell>
          <cell r="D153" t="str">
            <v>CMZO2</v>
          </cell>
          <cell r="E153">
            <v>4</v>
          </cell>
          <cell r="AO153" t="str">
            <v>KMDGG9</v>
          </cell>
          <cell r="AP153" t="str">
            <v>Action OCT</v>
          </cell>
        </row>
        <row r="154">
          <cell r="A154" t="str">
            <v>NGHI3</v>
          </cell>
          <cell r="B154" t="str">
            <v>4 &gt; 2</v>
          </cell>
          <cell r="D154" t="str">
            <v>CMZO3</v>
          </cell>
          <cell r="E154">
            <v>3</v>
          </cell>
          <cell r="H154" t="str">
            <v>***ยังมี Base NOKIA Ultrasite อีกสาม site ที่มีการรื้อถอนมาแล้ว แต่ยังไม่ได้มีแผนติดตั้ง</v>
          </cell>
          <cell r="AO154" t="str">
            <v>KMLIG9</v>
          </cell>
          <cell r="AP154" t="str">
            <v>Action OCT</v>
          </cell>
        </row>
        <row r="155">
          <cell r="A155" t="str">
            <v>MSUI3</v>
          </cell>
          <cell r="B155" t="str">
            <v>3 &gt; 2</v>
          </cell>
          <cell r="D155" t="str">
            <v>CMZO6</v>
          </cell>
          <cell r="E155">
            <v>2</v>
          </cell>
          <cell r="AO155" t="str">
            <v>KNCEG9</v>
          </cell>
          <cell r="AP155" t="str">
            <v>Action OCT</v>
          </cell>
        </row>
        <row r="156">
          <cell r="A156" t="str">
            <v>THNG3</v>
          </cell>
          <cell r="B156" t="str">
            <v>4 &gt; 5</v>
          </cell>
          <cell r="D156" t="str">
            <v>CMZO7</v>
          </cell>
          <cell r="E156">
            <v>4</v>
          </cell>
          <cell r="AO156" t="str">
            <v>KNNNG9</v>
          </cell>
          <cell r="AP156" t="str">
            <v>Action OCT</v>
          </cell>
        </row>
        <row r="157">
          <cell r="A157" t="str">
            <v>MELO3</v>
          </cell>
          <cell r="B157" t="str">
            <v>3 &gt; 2</v>
          </cell>
          <cell r="D157" t="str">
            <v>CMZO8</v>
          </cell>
          <cell r="E157">
            <v>2</v>
          </cell>
          <cell r="AO157" t="str">
            <v>KNWRG9</v>
          </cell>
          <cell r="AP157" t="str">
            <v>Action OCT</v>
          </cell>
        </row>
        <row r="158">
          <cell r="A158" t="str">
            <v>WCRG3</v>
          </cell>
          <cell r="B158" t="str">
            <v>4 &gt; 5</v>
          </cell>
          <cell r="D158" t="str">
            <v>CPKC1</v>
          </cell>
          <cell r="E158">
            <v>4</v>
          </cell>
          <cell r="AO158" t="str">
            <v>KOKAG9</v>
          </cell>
          <cell r="AP158" t="str">
            <v>Action OCT</v>
          </cell>
        </row>
        <row r="159">
          <cell r="A159" t="str">
            <v>PSLG3</v>
          </cell>
          <cell r="B159" t="str">
            <v>2 &gt; 3</v>
          </cell>
          <cell r="D159" t="str">
            <v>CPKC2</v>
          </cell>
          <cell r="E159">
            <v>5</v>
          </cell>
          <cell r="AO159" t="str">
            <v>KOKIG9</v>
          </cell>
          <cell r="AP159" t="str">
            <v>Action OCT</v>
          </cell>
        </row>
        <row r="160">
          <cell r="A160" t="str">
            <v>TTCI3</v>
          </cell>
          <cell r="B160" t="str">
            <v>2 &gt; 1</v>
          </cell>
          <cell r="D160" t="str">
            <v>CPKC3</v>
          </cell>
          <cell r="E160">
            <v>5</v>
          </cell>
          <cell r="AO160" t="str">
            <v>KOKOG9</v>
          </cell>
          <cell r="AP160" t="str">
            <v>Action OCT</v>
          </cell>
        </row>
        <row r="161">
          <cell r="A161" t="str">
            <v>LONG3</v>
          </cell>
          <cell r="B161" t="str">
            <v>2 &gt; 3</v>
          </cell>
          <cell r="D161" t="str">
            <v>CPKN0</v>
          </cell>
          <cell r="E161">
            <v>3</v>
          </cell>
          <cell r="AO161" t="str">
            <v>KOKWG18</v>
          </cell>
          <cell r="AP161" t="str">
            <v>Action OCT</v>
          </cell>
        </row>
        <row r="162">
          <cell r="A162" t="str">
            <v>SGMN3</v>
          </cell>
          <cell r="B162" t="str">
            <v>2 &gt; 3</v>
          </cell>
          <cell r="D162" t="str">
            <v>CRFR0</v>
          </cell>
          <cell r="E162">
            <v>4</v>
          </cell>
          <cell r="AO162" t="str">
            <v>KOKWG9</v>
          </cell>
          <cell r="AP162" t="str">
            <v>Action OCT</v>
          </cell>
        </row>
        <row r="163">
          <cell r="A163" t="str">
            <v>LYPA3</v>
          </cell>
          <cell r="B163" t="str">
            <v>2 &gt; 3</v>
          </cell>
          <cell r="D163" t="str">
            <v>CRRT1</v>
          </cell>
          <cell r="E163">
            <v>2</v>
          </cell>
          <cell r="AO163" t="str">
            <v>KOLOG9</v>
          </cell>
          <cell r="AP163" t="str">
            <v>Action OCT</v>
          </cell>
        </row>
        <row r="164">
          <cell r="A164" t="str">
            <v>TPHN3</v>
          </cell>
          <cell r="B164" t="str">
            <v>4 &gt; 3</v>
          </cell>
          <cell r="D164" t="str">
            <v>CRRT2</v>
          </cell>
          <cell r="E164">
            <v>2</v>
          </cell>
          <cell r="AO164" t="str">
            <v>KONOG9</v>
          </cell>
          <cell r="AP164" t="str">
            <v>Action OCT</v>
          </cell>
        </row>
        <row r="165">
          <cell r="A165" t="str">
            <v>BSMP1</v>
          </cell>
          <cell r="B165" t="str">
            <v>4 RP &gt; 5</v>
          </cell>
          <cell r="D165" t="str">
            <v>CRRT3</v>
          </cell>
          <cell r="E165">
            <v>2</v>
          </cell>
          <cell r="AO165" t="str">
            <v>KOTGG9</v>
          </cell>
          <cell r="AP165" t="str">
            <v>Action OCT</v>
          </cell>
        </row>
        <row r="166">
          <cell r="A166" t="str">
            <v>PUAA1</v>
          </cell>
          <cell r="B166" t="str">
            <v>4 RP &gt; 5</v>
          </cell>
          <cell r="D166" t="str">
            <v>CTAP1</v>
          </cell>
          <cell r="E166">
            <v>4</v>
          </cell>
          <cell r="AO166" t="str">
            <v>KPCTG9</v>
          </cell>
          <cell r="AP166" t="str">
            <v>Action OCT</v>
          </cell>
        </row>
        <row r="167">
          <cell r="A167" t="str">
            <v>BSMP2</v>
          </cell>
          <cell r="B167" t="str">
            <v>4 RP &gt; 5</v>
          </cell>
          <cell r="D167" t="str">
            <v>CTAP2</v>
          </cell>
          <cell r="E167">
            <v>3</v>
          </cell>
          <cell r="AO167" t="str">
            <v>KPHPG18</v>
          </cell>
          <cell r="AP167" t="str">
            <v>Action OCT</v>
          </cell>
        </row>
        <row r="168">
          <cell r="A168" t="str">
            <v>PUAA2</v>
          </cell>
          <cell r="B168" t="str">
            <v>4 RP &gt; 5</v>
          </cell>
          <cell r="D168" t="str">
            <v>CTAP3</v>
          </cell>
          <cell r="E168">
            <v>4</v>
          </cell>
          <cell r="AO168" t="str">
            <v>KRMTG9</v>
          </cell>
          <cell r="AP168" t="str">
            <v>Action OCT</v>
          </cell>
        </row>
        <row r="169">
          <cell r="A169" t="str">
            <v>SENM2</v>
          </cell>
          <cell r="B169" t="str">
            <v>2 RP &gt; 5</v>
          </cell>
          <cell r="D169" t="str">
            <v>CTAP6</v>
          </cell>
          <cell r="E169">
            <v>4</v>
          </cell>
          <cell r="AO169" t="str">
            <v>KRRTG9</v>
          </cell>
          <cell r="AP169" t="str">
            <v>Action OCT</v>
          </cell>
        </row>
        <row r="170">
          <cell r="A170" t="str">
            <v>BSMP3</v>
          </cell>
          <cell r="B170" t="str">
            <v>4 RP &gt; 3</v>
          </cell>
          <cell r="D170" t="str">
            <v>CTAP7</v>
          </cell>
          <cell r="E170">
            <v>3</v>
          </cell>
          <cell r="AO170" t="str">
            <v>KWAGG18</v>
          </cell>
          <cell r="AP170" t="str">
            <v>Action OCT</v>
          </cell>
        </row>
        <row r="171">
          <cell r="A171" t="str">
            <v>PUAA3</v>
          </cell>
          <cell r="B171" t="str">
            <v>4 RP &gt; 5</v>
          </cell>
          <cell r="D171" t="str">
            <v>CTAP8</v>
          </cell>
          <cell r="E171">
            <v>4</v>
          </cell>
          <cell r="AO171" t="str">
            <v>KWLIG9</v>
          </cell>
          <cell r="AP171" t="str">
            <v>Action OCT</v>
          </cell>
        </row>
        <row r="172">
          <cell r="A172" t="str">
            <v>SENM3</v>
          </cell>
          <cell r="B172" t="str">
            <v>2 RP &gt; 4</v>
          </cell>
          <cell r="D172" t="str">
            <v>CTKK1</v>
          </cell>
          <cell r="E172">
            <v>2</v>
          </cell>
          <cell r="AO172" t="str">
            <v>LEEEG9</v>
          </cell>
          <cell r="AP172" t="str">
            <v>Action OCT</v>
          </cell>
        </row>
        <row r="173">
          <cell r="A173" t="str">
            <v>ABLP6</v>
          </cell>
          <cell r="B173" t="str">
            <v>1 &gt; 2</v>
          </cell>
          <cell r="D173" t="str">
            <v>CTKK2</v>
          </cell>
          <cell r="E173">
            <v>4</v>
          </cell>
          <cell r="AO173" t="str">
            <v>LGTIG18</v>
          </cell>
          <cell r="AP173" t="str">
            <v>Action OCT</v>
          </cell>
        </row>
        <row r="174">
          <cell r="A174" t="str">
            <v>KLNK6</v>
          </cell>
          <cell r="B174" t="str">
            <v>1 &gt; 2</v>
          </cell>
          <cell r="D174" t="str">
            <v>CTKK3</v>
          </cell>
          <cell r="E174">
            <v>4</v>
          </cell>
          <cell r="AO174" t="str">
            <v>LMKOG18</v>
          </cell>
          <cell r="AP174" t="str">
            <v>Action OCT</v>
          </cell>
        </row>
        <row r="175">
          <cell r="A175" t="str">
            <v>NPYO6</v>
          </cell>
          <cell r="B175" t="str">
            <v>2 &gt; 4</v>
          </cell>
          <cell r="D175" t="str">
            <v>CTNA1</v>
          </cell>
          <cell r="E175">
            <v>4</v>
          </cell>
          <cell r="AO175" t="str">
            <v>LMKOG9</v>
          </cell>
          <cell r="AP175" t="str">
            <v>Action OCT</v>
          </cell>
        </row>
        <row r="176">
          <cell r="A176" t="str">
            <v>SRYP6</v>
          </cell>
          <cell r="B176" t="str">
            <v>2 &gt; 3</v>
          </cell>
          <cell r="D176" t="str">
            <v>CTNA2</v>
          </cell>
          <cell r="E176">
            <v>4</v>
          </cell>
          <cell r="AO176" t="str">
            <v>LMSKG18</v>
          </cell>
          <cell r="AP176" t="str">
            <v>Action OCT</v>
          </cell>
        </row>
        <row r="177">
          <cell r="A177" t="str">
            <v>BKAK6</v>
          </cell>
          <cell r="B177" t="str">
            <v>1 &gt; 2</v>
          </cell>
          <cell r="D177" t="str">
            <v>CTNA3</v>
          </cell>
          <cell r="E177">
            <v>3</v>
          </cell>
          <cell r="AO177" t="str">
            <v>LNHPG18</v>
          </cell>
          <cell r="AP177" t="str">
            <v>Action OCT</v>
          </cell>
        </row>
        <row r="178">
          <cell r="A178" t="str">
            <v>CPYD6</v>
          </cell>
          <cell r="B178" t="str">
            <v>1 &gt; 2</v>
          </cell>
          <cell r="D178" t="str">
            <v>CTNA6</v>
          </cell>
          <cell r="E178">
            <v>4</v>
          </cell>
          <cell r="AO178" t="str">
            <v>LNSKG9</v>
          </cell>
          <cell r="AP178" t="str">
            <v>Action OCT</v>
          </cell>
        </row>
        <row r="179">
          <cell r="A179" t="str">
            <v>WCPU6</v>
          </cell>
          <cell r="B179" t="str">
            <v>1 &gt; 2</v>
          </cell>
          <cell r="D179" t="str">
            <v>CTNA7</v>
          </cell>
          <cell r="E179">
            <v>2</v>
          </cell>
          <cell r="AO179" t="str">
            <v>LPACG18</v>
          </cell>
          <cell r="AP179" t="str">
            <v>Action OCT</v>
          </cell>
        </row>
        <row r="180">
          <cell r="A180" t="str">
            <v>BGLK6</v>
          </cell>
          <cell r="B180" t="str">
            <v>1 &gt; 2</v>
          </cell>
          <cell r="D180" t="str">
            <v>CTNA8</v>
          </cell>
          <cell r="E180">
            <v>2</v>
          </cell>
          <cell r="AO180" t="str">
            <v>LPCHG9</v>
          </cell>
          <cell r="AP180" t="str">
            <v>Action OCT</v>
          </cell>
        </row>
        <row r="181">
          <cell r="A181" t="str">
            <v>BPCI7</v>
          </cell>
          <cell r="B181" t="str">
            <v>1 &gt; 2</v>
          </cell>
          <cell r="D181" t="str">
            <v>CTPI0</v>
          </cell>
          <cell r="E181">
            <v>6</v>
          </cell>
          <cell r="AO181" t="str">
            <v>LSCTG9</v>
          </cell>
          <cell r="AP181" t="str">
            <v>Action OCT</v>
          </cell>
        </row>
        <row r="182">
          <cell r="A182" t="str">
            <v>LPRP7</v>
          </cell>
          <cell r="B182" t="str">
            <v>2 &gt; 3</v>
          </cell>
          <cell r="D182" t="str">
            <v>DAKG0</v>
          </cell>
          <cell r="E182">
            <v>4</v>
          </cell>
          <cell r="AO182" t="str">
            <v>LTCMG9</v>
          </cell>
          <cell r="AP182" t="str">
            <v>Action OCT</v>
          </cell>
        </row>
        <row r="183">
          <cell r="A183" t="str">
            <v>NPYO7</v>
          </cell>
          <cell r="B183" t="str">
            <v>2 &gt; 4</v>
          </cell>
          <cell r="D183" t="str">
            <v>DARA1</v>
          </cell>
          <cell r="E183">
            <v>2</v>
          </cell>
          <cell r="AO183" t="str">
            <v>MCLPG18</v>
          </cell>
          <cell r="AP183" t="str">
            <v>Action OCT</v>
          </cell>
        </row>
        <row r="184">
          <cell r="A184" t="str">
            <v>SKKG7</v>
          </cell>
          <cell r="B184" t="str">
            <v>1 &gt; 2</v>
          </cell>
          <cell r="D184" t="str">
            <v>DARA2</v>
          </cell>
          <cell r="E184">
            <v>2</v>
          </cell>
          <cell r="AO184" t="str">
            <v>MCLPG9</v>
          </cell>
          <cell r="AP184" t="str">
            <v>Action OCT</v>
          </cell>
        </row>
        <row r="185">
          <cell r="A185" t="str">
            <v>SNCN7</v>
          </cell>
          <cell r="B185" t="str">
            <v>1 &gt; 2</v>
          </cell>
          <cell r="D185" t="str">
            <v>DARA3</v>
          </cell>
          <cell r="E185">
            <v>2</v>
          </cell>
          <cell r="AO185" t="str">
            <v>MCNMG9</v>
          </cell>
          <cell r="AP185" t="str">
            <v>Action OCT</v>
          </cell>
        </row>
        <row r="186">
          <cell r="A186" t="str">
            <v>STHP7</v>
          </cell>
          <cell r="B186" t="str">
            <v>1 &gt; 2</v>
          </cell>
          <cell r="D186" t="str">
            <v>DCMU1</v>
          </cell>
          <cell r="E186">
            <v>2</v>
          </cell>
          <cell r="AO186" t="str">
            <v>MEAIG9</v>
          </cell>
          <cell r="AP186" t="str">
            <v>Action OCT</v>
          </cell>
        </row>
        <row r="187">
          <cell r="A187" t="str">
            <v>UTRP7</v>
          </cell>
          <cell r="B187" t="str">
            <v>2 &gt; 3</v>
          </cell>
          <cell r="D187" t="str">
            <v>DCMU2</v>
          </cell>
          <cell r="E187">
            <v>4</v>
          </cell>
          <cell r="AO187" t="str">
            <v>MEKAG9</v>
          </cell>
          <cell r="AP187" t="str">
            <v>Action OCT</v>
          </cell>
        </row>
        <row r="188">
          <cell r="A188" t="str">
            <v>LPRP8</v>
          </cell>
          <cell r="B188" t="str">
            <v>3 &gt; 4</v>
          </cell>
          <cell r="D188" t="str">
            <v>DCMU3</v>
          </cell>
          <cell r="E188">
            <v>2</v>
          </cell>
          <cell r="AO188" t="str">
            <v>MEMOG9</v>
          </cell>
          <cell r="AP188" t="str">
            <v>Action OCT</v>
          </cell>
        </row>
        <row r="189">
          <cell r="A189" t="str">
            <v>NKMT8</v>
          </cell>
          <cell r="B189" t="str">
            <v>1 &gt; 2</v>
          </cell>
          <cell r="D189" t="str">
            <v>DCMU6</v>
          </cell>
          <cell r="E189">
            <v>2</v>
          </cell>
          <cell r="AO189" t="str">
            <v>MEPAG9</v>
          </cell>
          <cell r="AP189" t="str">
            <v>Action OCT</v>
          </cell>
        </row>
        <row r="190">
          <cell r="A190" t="str">
            <v>PUAA8</v>
          </cell>
          <cell r="B190" t="str">
            <v>1 &gt; 2</v>
          </cell>
          <cell r="D190" t="str">
            <v>DCMU7</v>
          </cell>
          <cell r="E190">
            <v>4</v>
          </cell>
          <cell r="AO190" t="str">
            <v>MEPKG9</v>
          </cell>
          <cell r="AP190" t="str">
            <v>Action OCT</v>
          </cell>
        </row>
        <row r="191">
          <cell r="A191" t="str">
            <v>PYOT8</v>
          </cell>
          <cell r="B191" t="str">
            <v>2 &gt; 3</v>
          </cell>
          <cell r="D191" t="str">
            <v>DCMU8</v>
          </cell>
          <cell r="E191">
            <v>2</v>
          </cell>
          <cell r="AO191" t="str">
            <v>MEPNG18</v>
          </cell>
          <cell r="AP191" t="str">
            <v>Action OCT</v>
          </cell>
        </row>
        <row r="192">
          <cell r="A192" t="str">
            <v>BKAK8</v>
          </cell>
          <cell r="B192" t="str">
            <v>1 &gt; 2</v>
          </cell>
          <cell r="D192" t="str">
            <v>DILO1</v>
          </cell>
          <cell r="E192">
            <v>4</v>
          </cell>
          <cell r="AO192" t="str">
            <v>MGKOG18</v>
          </cell>
          <cell r="AP192" t="str">
            <v>Action OCT</v>
          </cell>
        </row>
        <row r="193">
          <cell r="A193" t="str">
            <v>CPYD8</v>
          </cell>
          <cell r="B193" t="str">
            <v>1 &gt; 2</v>
          </cell>
          <cell r="D193" t="str">
            <v>DILO2</v>
          </cell>
          <cell r="E193">
            <v>5</v>
          </cell>
          <cell r="AO193" t="str">
            <v>MKMSG9</v>
          </cell>
          <cell r="AP193" t="str">
            <v>Action OCT</v>
          </cell>
        </row>
        <row r="194">
          <cell r="A194" t="str">
            <v>NGPI8</v>
          </cell>
          <cell r="B194" t="str">
            <v>3 &gt; 4</v>
          </cell>
          <cell r="D194" t="str">
            <v>DITN0</v>
          </cell>
          <cell r="E194">
            <v>2</v>
          </cell>
          <cell r="AO194" t="str">
            <v>MLNIG9</v>
          </cell>
          <cell r="AP194" t="str">
            <v>Action OCT</v>
          </cell>
        </row>
        <row r="195">
          <cell r="A195" t="str">
            <v>SWAR8</v>
          </cell>
          <cell r="B195" t="str">
            <v>1 &gt; 2</v>
          </cell>
          <cell r="D195" t="str">
            <v>DITO1</v>
          </cell>
          <cell r="E195">
            <v>3</v>
          </cell>
          <cell r="AO195" t="str">
            <v>MLPGG9</v>
          </cell>
          <cell r="AP195" t="str">
            <v>Action OCT</v>
          </cell>
        </row>
        <row r="196">
          <cell r="A196" t="str">
            <v>WTSG8</v>
          </cell>
          <cell r="B196" t="str">
            <v>1 &gt; 2</v>
          </cell>
          <cell r="D196" t="str">
            <v>DITO2</v>
          </cell>
          <cell r="E196">
            <v>4</v>
          </cell>
          <cell r="AO196" t="str">
            <v>MNGAG18</v>
          </cell>
          <cell r="AP196" t="str">
            <v>Action OCT</v>
          </cell>
        </row>
        <row r="197">
          <cell r="A197" t="str">
            <v>BAPL8</v>
          </cell>
          <cell r="B197" t="str">
            <v>1 &gt; 2</v>
          </cell>
          <cell r="D197" t="str">
            <v>DITO3</v>
          </cell>
          <cell r="E197">
            <v>2</v>
          </cell>
          <cell r="AO197" t="str">
            <v>MNGAG9</v>
          </cell>
          <cell r="AP197" t="str">
            <v>Action OCT</v>
          </cell>
        </row>
        <row r="198">
          <cell r="A198" t="str">
            <v>SKTI8</v>
          </cell>
          <cell r="B198" t="str">
            <v>1 &gt; 3</v>
          </cell>
          <cell r="D198" t="str">
            <v>DSKT1</v>
          </cell>
          <cell r="E198">
            <v>6</v>
          </cell>
          <cell r="AO198" t="str">
            <v>MNRMG18</v>
          </cell>
          <cell r="AP198" t="str">
            <v>Action OCT</v>
          </cell>
        </row>
        <row r="199">
          <cell r="A199" t="str">
            <v>UTRP8</v>
          </cell>
          <cell r="B199" t="str">
            <v>2 &gt; 4</v>
          </cell>
          <cell r="D199" t="str">
            <v>DSKT2</v>
          </cell>
          <cell r="E199">
            <v>5</v>
          </cell>
          <cell r="AO199" t="str">
            <v>MNRMG9</v>
          </cell>
          <cell r="AP199" t="str">
            <v>Action OCT</v>
          </cell>
        </row>
        <row r="200">
          <cell r="D200" t="str">
            <v>DSKT3</v>
          </cell>
          <cell r="E200">
            <v>4</v>
          </cell>
          <cell r="AO200" t="str">
            <v>MORSG9</v>
          </cell>
          <cell r="AP200" t="str">
            <v>Action OCT</v>
          </cell>
        </row>
        <row r="201">
          <cell r="D201" t="str">
            <v>DSTP1</v>
          </cell>
          <cell r="E201">
            <v>1</v>
          </cell>
          <cell r="AO201" t="str">
            <v>MPEMG9</v>
          </cell>
          <cell r="AP201" t="str">
            <v>Action OCT</v>
          </cell>
        </row>
        <row r="202">
          <cell r="D202" t="str">
            <v>DSTP2</v>
          </cell>
          <cell r="E202">
            <v>2</v>
          </cell>
          <cell r="AO202" t="str">
            <v>MSBNG9</v>
          </cell>
          <cell r="AP202" t="str">
            <v>Action OCT</v>
          </cell>
        </row>
        <row r="203">
          <cell r="D203" t="str">
            <v>DSYA0</v>
          </cell>
          <cell r="E203">
            <v>2</v>
          </cell>
          <cell r="AO203" t="str">
            <v>MSHPG9</v>
          </cell>
          <cell r="AP203" t="str">
            <v>Action OCT</v>
          </cell>
        </row>
        <row r="204">
          <cell r="D204" t="str">
            <v>FANG1</v>
          </cell>
          <cell r="E204">
            <v>6</v>
          </cell>
          <cell r="AO204" t="str">
            <v>MSWPG9</v>
          </cell>
          <cell r="AP204" t="str">
            <v>Action OCT</v>
          </cell>
        </row>
        <row r="205">
          <cell r="D205" t="str">
            <v>FANG2</v>
          </cell>
          <cell r="E205">
            <v>5</v>
          </cell>
          <cell r="AO205" t="str">
            <v>MTLIG9</v>
          </cell>
          <cell r="AP205" t="str">
            <v>Action OCT</v>
          </cell>
        </row>
        <row r="206">
          <cell r="D206" t="str">
            <v>FANG3</v>
          </cell>
          <cell r="E206">
            <v>8</v>
          </cell>
          <cell r="AO206" t="str">
            <v>MTUMG18</v>
          </cell>
          <cell r="AP206" t="str">
            <v>Action OCT</v>
          </cell>
        </row>
        <row r="207">
          <cell r="D207" t="str">
            <v>FIHN1</v>
          </cell>
          <cell r="E207">
            <v>1</v>
          </cell>
          <cell r="AO207" t="str">
            <v>NAKGG9</v>
          </cell>
          <cell r="AP207" t="str">
            <v>Action OCT</v>
          </cell>
        </row>
        <row r="208">
          <cell r="D208" t="str">
            <v>FIHN2</v>
          </cell>
          <cell r="E208">
            <v>1</v>
          </cell>
          <cell r="AO208" t="str">
            <v>NANNG18</v>
          </cell>
          <cell r="AP208" t="str">
            <v>Action OCT</v>
          </cell>
        </row>
        <row r="209">
          <cell r="D209" t="str">
            <v>FIHN3</v>
          </cell>
          <cell r="E209">
            <v>2</v>
          </cell>
          <cell r="AO209" t="str">
            <v>NCLPG9</v>
          </cell>
          <cell r="AP209" t="str">
            <v>Action OCT</v>
          </cell>
        </row>
        <row r="210">
          <cell r="D210" t="str">
            <v>FIHN6</v>
          </cell>
          <cell r="E210">
            <v>2</v>
          </cell>
          <cell r="AO210" t="str">
            <v>NGAOG9</v>
          </cell>
          <cell r="AP210" t="str">
            <v>Action OCT</v>
          </cell>
        </row>
        <row r="211">
          <cell r="D211" t="str">
            <v>FIHN7</v>
          </cell>
          <cell r="E211">
            <v>2</v>
          </cell>
          <cell r="AO211" t="str">
            <v>NGCGG18</v>
          </cell>
          <cell r="AP211" t="str">
            <v>Action OCT</v>
          </cell>
        </row>
        <row r="212">
          <cell r="D212" t="str">
            <v>FIHN8</v>
          </cell>
          <cell r="E212">
            <v>1</v>
          </cell>
          <cell r="AO212" t="str">
            <v>NGCGG9</v>
          </cell>
          <cell r="AP212" t="str">
            <v>Action OCT</v>
          </cell>
        </row>
        <row r="213">
          <cell r="D213" t="str">
            <v>GMOC1</v>
          </cell>
          <cell r="E213">
            <v>4</v>
          </cell>
          <cell r="AO213" t="str">
            <v>NGHIG9</v>
          </cell>
          <cell r="AP213" t="str">
            <v>Action OCT</v>
          </cell>
        </row>
        <row r="214">
          <cell r="D214" t="str">
            <v>GMOC2</v>
          </cell>
          <cell r="E214">
            <v>4</v>
          </cell>
          <cell r="AO214" t="str">
            <v>NGPOG9</v>
          </cell>
          <cell r="AP214" t="str">
            <v>Action OCT</v>
          </cell>
        </row>
        <row r="215">
          <cell r="D215" t="str">
            <v>GMOC3</v>
          </cell>
          <cell r="E215">
            <v>4</v>
          </cell>
          <cell r="AO215" t="str">
            <v>NKCMG18</v>
          </cell>
          <cell r="AP215" t="str">
            <v>Action OCT</v>
          </cell>
        </row>
        <row r="216">
          <cell r="D216" t="str">
            <v>HDMK1</v>
          </cell>
          <cell r="E216">
            <v>2</v>
          </cell>
          <cell r="AO216" t="str">
            <v>NKOMG9</v>
          </cell>
          <cell r="AP216" t="str">
            <v>Action OCT</v>
          </cell>
        </row>
        <row r="217">
          <cell r="D217" t="str">
            <v>HDMK2</v>
          </cell>
          <cell r="E217">
            <v>2</v>
          </cell>
          <cell r="AO217" t="str">
            <v>NKPBG9</v>
          </cell>
          <cell r="AP217" t="str">
            <v>Action OCT</v>
          </cell>
        </row>
        <row r="218">
          <cell r="D218" t="str">
            <v>HDMK3</v>
          </cell>
          <cell r="E218">
            <v>2</v>
          </cell>
          <cell r="AO218" t="str">
            <v>NKTGG18</v>
          </cell>
          <cell r="AP218" t="str">
            <v>Action OCT</v>
          </cell>
        </row>
        <row r="219">
          <cell r="D219" t="str">
            <v>HGDG1</v>
          </cell>
          <cell r="E219">
            <v>4</v>
          </cell>
          <cell r="AO219" t="str">
            <v>NKTIG9</v>
          </cell>
          <cell r="AP219" t="str">
            <v>Action OCT</v>
          </cell>
        </row>
        <row r="220">
          <cell r="D220" t="str">
            <v>HGDG2</v>
          </cell>
          <cell r="E220">
            <v>4</v>
          </cell>
          <cell r="AO220" t="str">
            <v>NKUMG9</v>
          </cell>
          <cell r="AP220" t="str">
            <v>Action OCT</v>
          </cell>
        </row>
        <row r="221">
          <cell r="D221" t="str">
            <v>HGDG3</v>
          </cell>
          <cell r="E221">
            <v>3</v>
          </cell>
          <cell r="AO221" t="str">
            <v>NMAGG9</v>
          </cell>
          <cell r="AP221" t="str">
            <v>Action OCT</v>
          </cell>
        </row>
        <row r="222">
          <cell r="D222" t="str">
            <v>HHFN0</v>
          </cell>
          <cell r="E222">
            <v>2</v>
          </cell>
          <cell r="AO222" t="str">
            <v>NMHMG18</v>
          </cell>
          <cell r="AP222" t="str">
            <v>Action OCT</v>
          </cell>
        </row>
        <row r="223">
          <cell r="D223" t="str">
            <v>HHKI0</v>
          </cell>
          <cell r="E223">
            <v>3</v>
          </cell>
          <cell r="AO223" t="str">
            <v>NMHMG9</v>
          </cell>
          <cell r="AP223" t="str">
            <v>Action OCT</v>
          </cell>
        </row>
        <row r="224">
          <cell r="D224" t="str">
            <v>HICO1</v>
          </cell>
          <cell r="E224">
            <v>2</v>
          </cell>
          <cell r="AO224" t="str">
            <v>NMKOG9</v>
          </cell>
          <cell r="AP224" t="str">
            <v>Action OCT</v>
          </cell>
        </row>
        <row r="225">
          <cell r="D225" t="str">
            <v>HICO2</v>
          </cell>
          <cell r="E225">
            <v>2</v>
          </cell>
          <cell r="AO225" t="str">
            <v>NMLGG9</v>
          </cell>
          <cell r="AP225" t="str">
            <v>Action OCT</v>
          </cell>
        </row>
        <row r="226">
          <cell r="D226" t="str">
            <v>HICO3</v>
          </cell>
          <cell r="E226">
            <v>2</v>
          </cell>
          <cell r="AO226" t="str">
            <v>NMPRG9</v>
          </cell>
          <cell r="AP226" t="str">
            <v>Action OCT</v>
          </cell>
        </row>
        <row r="227">
          <cell r="D227" t="str">
            <v>HOTC1</v>
          </cell>
          <cell r="E227">
            <v>4</v>
          </cell>
          <cell r="AO227" t="str">
            <v>NMPTG18</v>
          </cell>
          <cell r="AP227" t="str">
            <v>Action OCT</v>
          </cell>
        </row>
        <row r="228">
          <cell r="D228" t="str">
            <v>HOTC2</v>
          </cell>
          <cell r="E228">
            <v>2</v>
          </cell>
          <cell r="AO228" t="str">
            <v>NMPTG9</v>
          </cell>
          <cell r="AP228" t="str">
            <v>Action OCT</v>
          </cell>
        </row>
        <row r="229">
          <cell r="D229" t="str">
            <v>HOTC3</v>
          </cell>
          <cell r="E229">
            <v>3</v>
          </cell>
          <cell r="AO229" t="str">
            <v>NMRTG18</v>
          </cell>
          <cell r="AP229" t="str">
            <v>Action OCT</v>
          </cell>
        </row>
        <row r="230">
          <cell r="D230" t="str">
            <v>HOTT1</v>
          </cell>
          <cell r="E230">
            <v>2</v>
          </cell>
          <cell r="AO230" t="str">
            <v>NPHPG9</v>
          </cell>
          <cell r="AP230" t="str">
            <v>Action OCT</v>
          </cell>
        </row>
        <row r="231">
          <cell r="D231" t="str">
            <v>HOTT2</v>
          </cell>
          <cell r="E231">
            <v>2</v>
          </cell>
          <cell r="AO231" t="str">
            <v>NPODG9</v>
          </cell>
          <cell r="AP231" t="str">
            <v>Action OCT</v>
          </cell>
        </row>
        <row r="232">
          <cell r="D232" t="str">
            <v>HOTT3</v>
          </cell>
          <cell r="E232">
            <v>2</v>
          </cell>
          <cell r="AO232" t="str">
            <v>NPYOG9</v>
          </cell>
          <cell r="AP232" t="str">
            <v>Action OCT</v>
          </cell>
        </row>
        <row r="233">
          <cell r="D233" t="str">
            <v>HPYU1</v>
          </cell>
          <cell r="E233">
            <v>2</v>
          </cell>
          <cell r="AO233" t="str">
            <v>NSDMG18</v>
          </cell>
          <cell r="AP233" t="str">
            <v>Action OCT</v>
          </cell>
        </row>
        <row r="234">
          <cell r="D234" t="str">
            <v>HPYU2</v>
          </cell>
          <cell r="E234">
            <v>2</v>
          </cell>
          <cell r="AO234" t="str">
            <v>NSRSG9</v>
          </cell>
          <cell r="AP234" t="str">
            <v>Action OCT</v>
          </cell>
        </row>
        <row r="235">
          <cell r="D235" t="str">
            <v>HPYU3</v>
          </cell>
          <cell r="E235">
            <v>2</v>
          </cell>
          <cell r="AO235" t="str">
            <v>NTBCG9</v>
          </cell>
          <cell r="AP235" t="str">
            <v>Action OCT</v>
          </cell>
        </row>
        <row r="236">
          <cell r="D236" t="str">
            <v>IMPI0</v>
          </cell>
          <cell r="E236">
            <v>2</v>
          </cell>
          <cell r="AO236" t="str">
            <v>NTMKG9</v>
          </cell>
          <cell r="AP236" t="str">
            <v>Action OCT</v>
          </cell>
        </row>
        <row r="237">
          <cell r="D237" t="str">
            <v>INPJ1</v>
          </cell>
          <cell r="E237">
            <v>1</v>
          </cell>
          <cell r="AO237" t="str">
            <v>NTNGG9</v>
          </cell>
          <cell r="AP237" t="str">
            <v>Action OCT</v>
          </cell>
        </row>
        <row r="238">
          <cell r="D238" t="str">
            <v>INPJ2</v>
          </cell>
          <cell r="E238">
            <v>2</v>
          </cell>
          <cell r="AO238" t="str">
            <v>NTNUG9</v>
          </cell>
          <cell r="AP238" t="str">
            <v>Action OCT</v>
          </cell>
        </row>
        <row r="239">
          <cell r="D239" t="str">
            <v>KDKM1</v>
          </cell>
          <cell r="E239">
            <v>2</v>
          </cell>
          <cell r="AO239" t="str">
            <v>NWNMG18</v>
          </cell>
          <cell r="AP239" t="str">
            <v>Action OCT</v>
          </cell>
        </row>
        <row r="240">
          <cell r="D240" t="str">
            <v>KDKM2</v>
          </cell>
          <cell r="E240">
            <v>2</v>
          </cell>
          <cell r="AO240" t="str">
            <v>PADGG9</v>
          </cell>
          <cell r="AP240" t="str">
            <v>Action OCT</v>
          </cell>
        </row>
        <row r="241">
          <cell r="D241" t="str">
            <v>KDKM3</v>
          </cell>
          <cell r="E241">
            <v>2</v>
          </cell>
          <cell r="AO241" t="str">
            <v>PADMG9</v>
          </cell>
          <cell r="AP241" t="str">
            <v>Action OCT</v>
          </cell>
        </row>
        <row r="242">
          <cell r="D242" t="str">
            <v>KGSG1</v>
          </cell>
          <cell r="E242">
            <v>5</v>
          </cell>
          <cell r="AO242" t="str">
            <v>PADTG9</v>
          </cell>
          <cell r="AP242" t="str">
            <v>Action OCT</v>
          </cell>
        </row>
        <row r="243">
          <cell r="D243" t="str">
            <v>KGSG2</v>
          </cell>
          <cell r="E243">
            <v>5</v>
          </cell>
          <cell r="AO243" t="str">
            <v>PAHOG9</v>
          </cell>
          <cell r="AP243" t="str">
            <v>Action OCT</v>
          </cell>
        </row>
        <row r="244">
          <cell r="D244" t="str">
            <v>KGSG3</v>
          </cell>
          <cell r="E244">
            <v>4</v>
          </cell>
          <cell r="AO244" t="str">
            <v>PAITG9</v>
          </cell>
          <cell r="AP244" t="str">
            <v>Action OCT</v>
          </cell>
        </row>
        <row r="245">
          <cell r="D245" t="str">
            <v>KGSG6</v>
          </cell>
          <cell r="E245">
            <v>4</v>
          </cell>
          <cell r="AO245" t="str">
            <v>PBHPG18</v>
          </cell>
          <cell r="AP245" t="str">
            <v>Action OCT</v>
          </cell>
        </row>
        <row r="246">
          <cell r="D246" t="str">
            <v>KGSG7</v>
          </cell>
          <cell r="E246">
            <v>4</v>
          </cell>
          <cell r="AO246" t="str">
            <v>PCBNG18</v>
          </cell>
          <cell r="AP246" t="str">
            <v>Action OCT</v>
          </cell>
        </row>
        <row r="247">
          <cell r="D247" t="str">
            <v>KGSG8</v>
          </cell>
          <cell r="E247">
            <v>4</v>
          </cell>
          <cell r="AO247" t="str">
            <v>PCPUG9</v>
          </cell>
          <cell r="AP247" t="str">
            <v>Action OCT</v>
          </cell>
        </row>
        <row r="248">
          <cell r="D248" t="str">
            <v>KKPZ0</v>
          </cell>
          <cell r="E248" t="str">
            <v>A</v>
          </cell>
          <cell r="AO248" t="str">
            <v>PCTCG9</v>
          </cell>
          <cell r="AP248" t="str">
            <v>Action OCT</v>
          </cell>
        </row>
        <row r="249">
          <cell r="D249" t="str">
            <v>KRCH1</v>
          </cell>
          <cell r="E249">
            <v>2</v>
          </cell>
          <cell r="AO249" t="str">
            <v>PDNOG9</v>
          </cell>
          <cell r="AP249" t="str">
            <v>Action OCT</v>
          </cell>
        </row>
        <row r="250">
          <cell r="D250" t="str">
            <v>KRCH2</v>
          </cell>
          <cell r="E250">
            <v>2</v>
          </cell>
          <cell r="AO250" t="str">
            <v>PDYNG9</v>
          </cell>
          <cell r="AP250" t="str">
            <v>Action OCT</v>
          </cell>
        </row>
        <row r="251">
          <cell r="D251" t="str">
            <v>KRCH3</v>
          </cell>
          <cell r="E251">
            <v>2</v>
          </cell>
          <cell r="AO251" t="str">
            <v>PFFGG9</v>
          </cell>
          <cell r="AP251" t="str">
            <v>Action OCT</v>
          </cell>
        </row>
        <row r="252">
          <cell r="D252" t="str">
            <v>KWPJ0</v>
          </cell>
          <cell r="E252">
            <v>2</v>
          </cell>
          <cell r="AO252" t="str">
            <v>PGHAG9</v>
          </cell>
          <cell r="AP252" t="str">
            <v>Action OCT</v>
          </cell>
        </row>
        <row r="253">
          <cell r="D253" t="str">
            <v>LNHP1</v>
          </cell>
          <cell r="E253">
            <v>2</v>
          </cell>
          <cell r="AO253" t="str">
            <v>PIRBG9</v>
          </cell>
          <cell r="AP253" t="str">
            <v>Action OCT</v>
          </cell>
        </row>
        <row r="254">
          <cell r="D254" t="str">
            <v>LNHP2</v>
          </cell>
          <cell r="E254">
            <v>2</v>
          </cell>
          <cell r="AO254" t="str">
            <v>PITTG18</v>
          </cell>
          <cell r="AP254" t="str">
            <v>Action OCT</v>
          </cell>
        </row>
        <row r="255">
          <cell r="D255" t="str">
            <v>LNHP3</v>
          </cell>
          <cell r="E255">
            <v>2</v>
          </cell>
          <cell r="AO255" t="str">
            <v>PKDGG18</v>
          </cell>
          <cell r="AP255" t="str">
            <v>Action OCT</v>
          </cell>
        </row>
        <row r="256">
          <cell r="D256" t="str">
            <v>LTCM1</v>
          </cell>
          <cell r="E256">
            <v>4</v>
          </cell>
          <cell r="AO256" t="str">
            <v>PKTIG18</v>
          </cell>
          <cell r="AP256" t="str">
            <v>Action OCT</v>
          </cell>
        </row>
        <row r="257">
          <cell r="D257" t="str">
            <v>LTCM2</v>
          </cell>
          <cell r="E257">
            <v>4</v>
          </cell>
          <cell r="AO257" t="str">
            <v>PLACG18</v>
          </cell>
          <cell r="AP257" t="str">
            <v>Action OCT</v>
          </cell>
        </row>
        <row r="258">
          <cell r="D258" t="str">
            <v>LTCM3</v>
          </cell>
          <cell r="E258">
            <v>4</v>
          </cell>
          <cell r="AO258" t="str">
            <v>PLACG9</v>
          </cell>
          <cell r="AP258" t="str">
            <v>Action OCT</v>
          </cell>
        </row>
        <row r="259">
          <cell r="D259" t="str">
            <v>LTCM6</v>
          </cell>
          <cell r="E259">
            <v>4</v>
          </cell>
          <cell r="AO259" t="str">
            <v>PLKHG9</v>
          </cell>
          <cell r="AP259" t="str">
            <v>Action OCT</v>
          </cell>
        </row>
        <row r="260">
          <cell r="D260" t="str">
            <v>LTCM7</v>
          </cell>
          <cell r="E260">
            <v>4</v>
          </cell>
          <cell r="AO260" t="str">
            <v>PNDGG9</v>
          </cell>
          <cell r="AP260" t="str">
            <v>Action OCT</v>
          </cell>
        </row>
        <row r="261">
          <cell r="D261" t="str">
            <v>LTCM8</v>
          </cell>
          <cell r="E261">
            <v>3</v>
          </cell>
          <cell r="AO261" t="str">
            <v>PNGTG18</v>
          </cell>
          <cell r="AP261" t="str">
            <v>Action OCT</v>
          </cell>
        </row>
        <row r="262">
          <cell r="D262" t="str">
            <v>LTHI0</v>
          </cell>
          <cell r="E262">
            <v>3</v>
          </cell>
          <cell r="AO262" t="str">
            <v>PNGTG9</v>
          </cell>
          <cell r="AP262" t="str">
            <v>Action OCT</v>
          </cell>
        </row>
        <row r="263">
          <cell r="D263" t="str">
            <v>LTKI0</v>
          </cell>
          <cell r="E263">
            <v>4</v>
          </cell>
          <cell r="AO263" t="str">
            <v>PONGG9</v>
          </cell>
          <cell r="AP263" t="str">
            <v>Action OCT</v>
          </cell>
        </row>
        <row r="264">
          <cell r="D264" t="str">
            <v>MEAI1</v>
          </cell>
          <cell r="E264">
            <v>4</v>
          </cell>
          <cell r="AO264" t="str">
            <v>PPCTG9</v>
          </cell>
          <cell r="AP264" t="str">
            <v>Action OCT</v>
          </cell>
        </row>
        <row r="265">
          <cell r="D265" t="str">
            <v>MEAI2</v>
          </cell>
          <cell r="E265">
            <v>6</v>
          </cell>
          <cell r="AO265" t="str">
            <v>PPRMG9</v>
          </cell>
          <cell r="AP265" t="str">
            <v>Action OCT</v>
          </cell>
        </row>
        <row r="266">
          <cell r="D266" t="str">
            <v>MEAI3</v>
          </cell>
          <cell r="E266">
            <v>4</v>
          </cell>
          <cell r="AO266" t="str">
            <v>PPTCG9</v>
          </cell>
          <cell r="AP266" t="str">
            <v>Action OCT</v>
          </cell>
        </row>
        <row r="267">
          <cell r="D267" t="str">
            <v>MECM0</v>
          </cell>
          <cell r="E267">
            <v>2</v>
          </cell>
          <cell r="AO267" t="str">
            <v>PRAOG9</v>
          </cell>
          <cell r="AP267" t="str">
            <v>Action OCT</v>
          </cell>
        </row>
        <row r="268">
          <cell r="D268" t="str">
            <v>MEJO1</v>
          </cell>
          <cell r="E268">
            <v>4</v>
          </cell>
          <cell r="AO268" t="str">
            <v>PRGBG18</v>
          </cell>
          <cell r="AP268" t="str">
            <v>Action OCT</v>
          </cell>
        </row>
        <row r="269">
          <cell r="D269" t="str">
            <v>MEJO2</v>
          </cell>
          <cell r="E269">
            <v>6</v>
          </cell>
          <cell r="AO269" t="str">
            <v>PSLTG9</v>
          </cell>
          <cell r="AP269" t="str">
            <v>Action OCT</v>
          </cell>
        </row>
        <row r="270">
          <cell r="D270" t="str">
            <v>MEJO3</v>
          </cell>
          <cell r="E270">
            <v>6</v>
          </cell>
          <cell r="AO270" t="str">
            <v>PUAAG18</v>
          </cell>
          <cell r="AP270" t="str">
            <v>Action OCT</v>
          </cell>
        </row>
        <row r="271">
          <cell r="D271" t="str">
            <v>MEJO6</v>
          </cell>
          <cell r="E271">
            <v>3</v>
          </cell>
          <cell r="AO271" t="str">
            <v>PUTIG9</v>
          </cell>
          <cell r="AP271" t="str">
            <v>Action OCT</v>
          </cell>
        </row>
        <row r="272">
          <cell r="D272" t="str">
            <v>MEJO7</v>
          </cell>
          <cell r="E272">
            <v>4</v>
          </cell>
          <cell r="AO272" t="str">
            <v>PYCDG18</v>
          </cell>
          <cell r="AP272" t="str">
            <v>Action OCT</v>
          </cell>
        </row>
        <row r="273">
          <cell r="D273" t="str">
            <v>MEJO8</v>
          </cell>
          <cell r="E273">
            <v>4</v>
          </cell>
          <cell r="AO273" t="str">
            <v>PYCDG9</v>
          </cell>
          <cell r="AP273" t="str">
            <v>Action OCT</v>
          </cell>
        </row>
        <row r="274">
          <cell r="D274" t="str">
            <v>MEME1</v>
          </cell>
          <cell r="E274">
            <v>1</v>
          </cell>
          <cell r="AO274" t="str">
            <v>PYMNG18</v>
          </cell>
          <cell r="AP274" t="str">
            <v>Action OCT</v>
          </cell>
        </row>
        <row r="275">
          <cell r="D275" t="str">
            <v>MEME2</v>
          </cell>
          <cell r="E275">
            <v>2</v>
          </cell>
          <cell r="AO275" t="str">
            <v>PYMNG9</v>
          </cell>
          <cell r="AP275" t="str">
            <v>Action OCT</v>
          </cell>
        </row>
        <row r="276">
          <cell r="D276" t="str">
            <v>MEON1</v>
          </cell>
          <cell r="E276">
            <v>4</v>
          </cell>
          <cell r="AO276" t="str">
            <v>RBCMG9</v>
          </cell>
          <cell r="AP276" t="str">
            <v>Action OCT</v>
          </cell>
        </row>
        <row r="277">
          <cell r="D277" t="str">
            <v>MEON2</v>
          </cell>
          <cell r="E277">
            <v>2</v>
          </cell>
          <cell r="AO277" t="str">
            <v>RCMGG9</v>
          </cell>
          <cell r="AP277" t="str">
            <v>Action OCT</v>
          </cell>
        </row>
        <row r="278">
          <cell r="D278" t="str">
            <v>MEON3</v>
          </cell>
          <cell r="E278">
            <v>2</v>
          </cell>
          <cell r="AO278" t="str">
            <v>RCTWG18</v>
          </cell>
          <cell r="AP278" t="str">
            <v>Action OCT</v>
          </cell>
        </row>
        <row r="279">
          <cell r="D279" t="str">
            <v>MERM1</v>
          </cell>
          <cell r="E279">
            <v>4</v>
          </cell>
          <cell r="AO279" t="str">
            <v>RCTWG9</v>
          </cell>
          <cell r="AP279" t="str">
            <v>Action OCT</v>
          </cell>
        </row>
        <row r="280">
          <cell r="D280" t="str">
            <v>MERM2</v>
          </cell>
          <cell r="E280">
            <v>4</v>
          </cell>
          <cell r="AO280" t="str">
            <v>RKHUG9</v>
          </cell>
          <cell r="AP280" t="str">
            <v>Action OCT</v>
          </cell>
        </row>
        <row r="281">
          <cell r="D281" t="str">
            <v>MERM3</v>
          </cell>
          <cell r="E281">
            <v>4</v>
          </cell>
          <cell r="AO281" t="str">
            <v>RMMIG9</v>
          </cell>
          <cell r="AP281" t="str">
            <v>Action OCT</v>
          </cell>
        </row>
        <row r="282">
          <cell r="D282" t="str">
            <v>MESA1</v>
          </cell>
          <cell r="E282">
            <v>2</v>
          </cell>
          <cell r="AO282" t="str">
            <v>RMPGG9</v>
          </cell>
          <cell r="AP282" t="str">
            <v>Action OCT</v>
          </cell>
        </row>
        <row r="283">
          <cell r="D283" t="str">
            <v>MESA2</v>
          </cell>
          <cell r="E283">
            <v>2</v>
          </cell>
          <cell r="AO283" t="str">
            <v>ROKMG9</v>
          </cell>
          <cell r="AP283" t="str">
            <v>Action OCT</v>
          </cell>
        </row>
        <row r="284">
          <cell r="D284" t="str">
            <v>MESA3</v>
          </cell>
          <cell r="E284">
            <v>2</v>
          </cell>
          <cell r="AO284" t="str">
            <v>RTNWG18</v>
          </cell>
          <cell r="AP284" t="str">
            <v>Action OCT</v>
          </cell>
        </row>
        <row r="285">
          <cell r="D285" t="str">
            <v>MESN1</v>
          </cell>
          <cell r="E285">
            <v>6</v>
          </cell>
          <cell r="AO285" t="str">
            <v>RTNWG9</v>
          </cell>
          <cell r="AP285" t="str">
            <v>Action OCT</v>
          </cell>
        </row>
        <row r="286">
          <cell r="D286" t="str">
            <v>MESN2</v>
          </cell>
          <cell r="E286">
            <v>6</v>
          </cell>
          <cell r="AO286" t="str">
            <v>SADGG18</v>
          </cell>
          <cell r="AP286" t="str">
            <v>Action OCT</v>
          </cell>
        </row>
        <row r="287">
          <cell r="D287" t="str">
            <v>MESO1</v>
          </cell>
          <cell r="E287">
            <v>4</v>
          </cell>
          <cell r="AO287" t="str">
            <v>SAMNG9</v>
          </cell>
          <cell r="AP287" t="str">
            <v>Action OCT</v>
          </cell>
        </row>
        <row r="288">
          <cell r="D288" t="str">
            <v>MESO2</v>
          </cell>
          <cell r="E288">
            <v>2</v>
          </cell>
          <cell r="AO288" t="str">
            <v>SBBNG9</v>
          </cell>
          <cell r="AP288" t="str">
            <v>Action OCT</v>
          </cell>
        </row>
        <row r="289">
          <cell r="D289" t="str">
            <v>METG1</v>
          </cell>
          <cell r="E289">
            <v>4</v>
          </cell>
          <cell r="AO289" t="str">
            <v>SBHTG9</v>
          </cell>
          <cell r="AP289" t="str">
            <v>Action OCT</v>
          </cell>
        </row>
        <row r="290">
          <cell r="D290" t="str">
            <v>METG2</v>
          </cell>
          <cell r="E290">
            <v>1</v>
          </cell>
          <cell r="AO290" t="str">
            <v>SDHAG9</v>
          </cell>
          <cell r="AP290" t="str">
            <v>Action OCT</v>
          </cell>
        </row>
        <row r="291">
          <cell r="D291" t="str">
            <v>METG3</v>
          </cell>
          <cell r="E291">
            <v>4</v>
          </cell>
          <cell r="AO291" t="str">
            <v>SGMNG18</v>
          </cell>
          <cell r="AP291" t="str">
            <v>Action OCT</v>
          </cell>
        </row>
        <row r="292">
          <cell r="D292" t="str">
            <v>MEWG1</v>
          </cell>
          <cell r="E292">
            <v>2</v>
          </cell>
          <cell r="AO292" t="str">
            <v>SHPYG18</v>
          </cell>
          <cell r="AP292" t="str">
            <v>Action OCT</v>
          </cell>
        </row>
        <row r="293">
          <cell r="D293" t="str">
            <v>MEWG2</v>
          </cell>
          <cell r="E293">
            <v>2</v>
          </cell>
          <cell r="AO293" t="str">
            <v>SITPG18</v>
          </cell>
          <cell r="AP293" t="str">
            <v>Action OCT</v>
          </cell>
        </row>
        <row r="294">
          <cell r="D294" t="str">
            <v>MEWG3</v>
          </cell>
          <cell r="E294">
            <v>2</v>
          </cell>
          <cell r="AO294" t="str">
            <v>SITPG9</v>
          </cell>
          <cell r="AP294" t="str">
            <v>Action OCT</v>
          </cell>
        </row>
        <row r="295">
          <cell r="D295" t="str">
            <v>MEWN1</v>
          </cell>
          <cell r="E295">
            <v>1</v>
          </cell>
          <cell r="AO295" t="str">
            <v>SKBRG18</v>
          </cell>
          <cell r="AP295" t="str">
            <v>Action OCT</v>
          </cell>
        </row>
        <row r="296">
          <cell r="D296" t="str">
            <v>MEWN2</v>
          </cell>
          <cell r="E296">
            <v>1</v>
          </cell>
          <cell r="AO296" t="str">
            <v>SKKGG18</v>
          </cell>
          <cell r="AP296" t="str">
            <v>Action OCT</v>
          </cell>
        </row>
        <row r="297">
          <cell r="D297" t="str">
            <v>MHIA1</v>
          </cell>
          <cell r="E297">
            <v>2</v>
          </cell>
          <cell r="AO297" t="str">
            <v>SKLMG18</v>
          </cell>
          <cell r="AP297" t="str">
            <v>Action OCT</v>
          </cell>
        </row>
        <row r="298">
          <cell r="D298" t="str">
            <v>MHIA2</v>
          </cell>
          <cell r="E298">
            <v>2</v>
          </cell>
          <cell r="AO298" t="str">
            <v>SKPGG9</v>
          </cell>
          <cell r="AP298" t="str">
            <v>Action OCT</v>
          </cell>
        </row>
        <row r="299">
          <cell r="D299" t="str">
            <v>MHIA3</v>
          </cell>
          <cell r="E299">
            <v>2</v>
          </cell>
          <cell r="AO299" t="str">
            <v>SKTGG9</v>
          </cell>
          <cell r="AP299" t="str">
            <v>Action OCT</v>
          </cell>
        </row>
        <row r="300">
          <cell r="D300" t="str">
            <v>MKCM0</v>
          </cell>
          <cell r="E300">
            <v>2</v>
          </cell>
          <cell r="AO300" t="str">
            <v>SKTIG18</v>
          </cell>
          <cell r="AP300" t="str">
            <v>Action OCT</v>
          </cell>
        </row>
        <row r="301">
          <cell r="D301" t="str">
            <v>MKHA1</v>
          </cell>
          <cell r="E301">
            <v>6</v>
          </cell>
          <cell r="AO301" t="str">
            <v>SLBCG18</v>
          </cell>
          <cell r="AP301" t="str">
            <v>Action OCT</v>
          </cell>
        </row>
        <row r="302">
          <cell r="D302" t="str">
            <v>MKHA2</v>
          </cell>
          <cell r="E302">
            <v>5</v>
          </cell>
          <cell r="AO302" t="str">
            <v>SMNGG9</v>
          </cell>
          <cell r="AP302" t="str">
            <v>Action OCT</v>
          </cell>
        </row>
        <row r="303">
          <cell r="D303" t="str">
            <v>MKHA3</v>
          </cell>
          <cell r="E303">
            <v>7</v>
          </cell>
          <cell r="AO303" t="str">
            <v>SMPTG9</v>
          </cell>
          <cell r="AP303" t="str">
            <v>Action OCT</v>
          </cell>
        </row>
        <row r="304">
          <cell r="D304" t="str">
            <v>MMLI1</v>
          </cell>
          <cell r="E304">
            <v>4</v>
          </cell>
          <cell r="AO304" t="str">
            <v>SNCNG18</v>
          </cell>
          <cell r="AP304" t="str">
            <v>Action OCT</v>
          </cell>
        </row>
        <row r="305">
          <cell r="D305" t="str">
            <v>MMLI2</v>
          </cell>
          <cell r="E305">
            <v>4</v>
          </cell>
          <cell r="AO305" t="str">
            <v>SNGTG9</v>
          </cell>
          <cell r="AP305" t="str">
            <v>Action OCT</v>
          </cell>
        </row>
        <row r="306">
          <cell r="D306" t="str">
            <v>MMLI3</v>
          </cell>
          <cell r="E306">
            <v>3</v>
          </cell>
          <cell r="AO306" t="str">
            <v>SNKOG9</v>
          </cell>
          <cell r="AP306" t="str">
            <v>Action OCT</v>
          </cell>
        </row>
        <row r="307">
          <cell r="D307" t="str">
            <v>MNDM1</v>
          </cell>
          <cell r="E307">
            <v>4</v>
          </cell>
          <cell r="AO307" t="str">
            <v>SPKIG9</v>
          </cell>
          <cell r="AP307" t="str">
            <v>Action OCT</v>
          </cell>
        </row>
        <row r="308">
          <cell r="D308" t="str">
            <v>MNDM2</v>
          </cell>
          <cell r="E308">
            <v>4</v>
          </cell>
          <cell r="AO308" t="str">
            <v>SPPTG9</v>
          </cell>
          <cell r="AP308" t="str">
            <v>Action OCT</v>
          </cell>
        </row>
        <row r="309">
          <cell r="D309" t="str">
            <v>MNDM3</v>
          </cell>
          <cell r="E309">
            <v>5</v>
          </cell>
          <cell r="AO309" t="str">
            <v>SPTGG9</v>
          </cell>
          <cell r="AP309" t="str">
            <v>Action OCT</v>
          </cell>
        </row>
        <row r="310">
          <cell r="D310" t="str">
            <v>MNGI1</v>
          </cell>
          <cell r="E310">
            <v>5</v>
          </cell>
          <cell r="AO310" t="str">
            <v>SPWPG9</v>
          </cell>
          <cell r="AP310" t="str">
            <v>Action OCT</v>
          </cell>
        </row>
        <row r="311">
          <cell r="D311" t="str">
            <v>MNGI2</v>
          </cell>
          <cell r="E311">
            <v>4</v>
          </cell>
          <cell r="AO311" t="str">
            <v>SRKTG9</v>
          </cell>
          <cell r="AP311" t="str">
            <v>Action OCT</v>
          </cell>
        </row>
        <row r="312">
          <cell r="D312" t="str">
            <v>MNGI3</v>
          </cell>
          <cell r="E312">
            <v>2</v>
          </cell>
          <cell r="AO312" t="str">
            <v>SRSKG18</v>
          </cell>
          <cell r="AP312" t="str">
            <v>Action OCT</v>
          </cell>
        </row>
        <row r="313">
          <cell r="D313" t="str">
            <v>MSLG1</v>
          </cell>
          <cell r="E313">
            <v>2</v>
          </cell>
          <cell r="AO313" t="str">
            <v>SSCNG18</v>
          </cell>
          <cell r="AP313" t="str">
            <v>Action OCT</v>
          </cell>
        </row>
        <row r="314">
          <cell r="D314" t="str">
            <v>MSLG2</v>
          </cell>
          <cell r="E314">
            <v>2</v>
          </cell>
          <cell r="AO314" t="str">
            <v>SSRGG18</v>
          </cell>
          <cell r="AP314" t="str">
            <v>Action OCT</v>
          </cell>
        </row>
        <row r="315">
          <cell r="D315" t="str">
            <v>MSLG3</v>
          </cell>
          <cell r="E315">
            <v>2</v>
          </cell>
          <cell r="AO315" t="str">
            <v>STWNG18</v>
          </cell>
          <cell r="AP315" t="str">
            <v>Action OCT</v>
          </cell>
        </row>
        <row r="316">
          <cell r="D316" t="str">
            <v>NGAC1</v>
          </cell>
          <cell r="E316">
            <v>5</v>
          </cell>
          <cell r="AO316" t="str">
            <v>SWSGG9</v>
          </cell>
          <cell r="AP316" t="str">
            <v>Action OCT</v>
          </cell>
        </row>
        <row r="317">
          <cell r="D317" t="str">
            <v>NGAC2</v>
          </cell>
          <cell r="E317">
            <v>4</v>
          </cell>
          <cell r="AO317" t="str">
            <v>TAKIG9</v>
          </cell>
          <cell r="AP317" t="str">
            <v>Action OCT</v>
          </cell>
        </row>
        <row r="318">
          <cell r="D318" t="str">
            <v>NGAC3</v>
          </cell>
          <cell r="E318">
            <v>3</v>
          </cell>
          <cell r="AO318" t="str">
            <v>TAKKG18</v>
          </cell>
          <cell r="AP318" t="str">
            <v>Action OCT</v>
          </cell>
        </row>
        <row r="319">
          <cell r="D319" t="str">
            <v>NGHI1</v>
          </cell>
          <cell r="E319">
            <v>4</v>
          </cell>
          <cell r="AO319" t="str">
            <v>TALTG9</v>
          </cell>
          <cell r="AP319" t="str">
            <v>Action OCT</v>
          </cell>
        </row>
        <row r="320">
          <cell r="D320" t="str">
            <v>NGHI2</v>
          </cell>
          <cell r="E320">
            <v>6</v>
          </cell>
          <cell r="AO320" t="str">
            <v>TAPAG9</v>
          </cell>
          <cell r="AP320" t="str">
            <v>Action OCT</v>
          </cell>
        </row>
        <row r="321">
          <cell r="D321" t="str">
            <v>NGHI3</v>
          </cell>
          <cell r="E321">
            <v>2</v>
          </cell>
          <cell r="AO321" t="str">
            <v>TAPEG9</v>
          </cell>
          <cell r="AP321" t="str">
            <v>Action OCT</v>
          </cell>
        </row>
        <row r="322">
          <cell r="D322" t="str">
            <v>NGHI6</v>
          </cell>
          <cell r="E322">
            <v>4</v>
          </cell>
          <cell r="AO322" t="str">
            <v>TARWG18</v>
          </cell>
          <cell r="AP322" t="str">
            <v>Action OCT</v>
          </cell>
        </row>
        <row r="323">
          <cell r="D323" t="str">
            <v>NGHI7</v>
          </cell>
          <cell r="E323">
            <v>4</v>
          </cell>
          <cell r="AO323" t="str">
            <v>TBUAG9</v>
          </cell>
          <cell r="AP323" t="str">
            <v>Action OCT</v>
          </cell>
        </row>
        <row r="324">
          <cell r="D324" t="str">
            <v>NGHI8</v>
          </cell>
          <cell r="E324">
            <v>3</v>
          </cell>
          <cell r="AO324" t="str">
            <v>TETNG9</v>
          </cell>
          <cell r="AP324" t="str">
            <v>Action OCT</v>
          </cell>
        </row>
        <row r="325">
          <cell r="D325" t="str">
            <v>NGKW1</v>
          </cell>
          <cell r="E325">
            <v>2</v>
          </cell>
          <cell r="AO325" t="str">
            <v>TGSKG9</v>
          </cell>
          <cell r="AP325" t="str">
            <v>Action OCT</v>
          </cell>
        </row>
        <row r="326">
          <cell r="D326" t="str">
            <v>NGKW2</v>
          </cell>
          <cell r="E326">
            <v>2</v>
          </cell>
          <cell r="AO326" t="str">
            <v>TGSOG9</v>
          </cell>
          <cell r="AP326" t="str">
            <v>Action OCT</v>
          </cell>
        </row>
        <row r="327">
          <cell r="D327" t="str">
            <v>NGKW3</v>
          </cell>
          <cell r="E327">
            <v>2</v>
          </cell>
          <cell r="AO327" t="str">
            <v>TGYIG9</v>
          </cell>
          <cell r="AP327" t="str">
            <v>Action OCT</v>
          </cell>
        </row>
        <row r="328">
          <cell r="D328" t="str">
            <v>NGYK1</v>
          </cell>
          <cell r="E328">
            <v>2</v>
          </cell>
          <cell r="AO328" t="str">
            <v>THKOG9</v>
          </cell>
          <cell r="AP328" t="str">
            <v>Action OCT</v>
          </cell>
        </row>
        <row r="329">
          <cell r="D329" t="str">
            <v>NGYK2</v>
          </cell>
          <cell r="E329">
            <v>2</v>
          </cell>
          <cell r="AO329" t="str">
            <v>THNGG9</v>
          </cell>
          <cell r="AP329" t="str">
            <v>Action OCT</v>
          </cell>
        </row>
        <row r="330">
          <cell r="D330" t="str">
            <v>NGYK3</v>
          </cell>
          <cell r="E330">
            <v>2</v>
          </cell>
          <cell r="AO330" t="str">
            <v>THTNG18</v>
          </cell>
          <cell r="AP330" t="str">
            <v>Action OCT</v>
          </cell>
        </row>
        <row r="331">
          <cell r="D331" t="str">
            <v>NHPJ0</v>
          </cell>
          <cell r="E331">
            <v>4</v>
          </cell>
          <cell r="AO331" t="str">
            <v>TKFAG9</v>
          </cell>
          <cell r="AP331" t="str">
            <v>Action OCT</v>
          </cell>
        </row>
        <row r="332">
          <cell r="D332" t="str">
            <v>NKCD6</v>
          </cell>
          <cell r="E332">
            <v>3</v>
          </cell>
          <cell r="AO332" t="str">
            <v>TKMMG18</v>
          </cell>
          <cell r="AP332" t="str">
            <v>Action OCT</v>
          </cell>
        </row>
        <row r="333">
          <cell r="D333" t="str">
            <v>NKCD7</v>
          </cell>
          <cell r="E333">
            <v>4</v>
          </cell>
          <cell r="AO333" t="str">
            <v>TKWOG18</v>
          </cell>
          <cell r="AP333" t="str">
            <v>Action OCT</v>
          </cell>
        </row>
        <row r="334">
          <cell r="D334" t="str">
            <v>NKCD8</v>
          </cell>
          <cell r="E334">
            <v>3</v>
          </cell>
          <cell r="AO334" t="str">
            <v>TKWOG9</v>
          </cell>
          <cell r="AP334" t="str">
            <v>Action OCT</v>
          </cell>
        </row>
        <row r="335">
          <cell r="D335" t="str">
            <v>NKPB1</v>
          </cell>
          <cell r="E335">
            <v>4</v>
          </cell>
          <cell r="AO335" t="str">
            <v>TLDUG9</v>
          </cell>
          <cell r="AP335" t="str">
            <v>Action OCT</v>
          </cell>
        </row>
        <row r="336">
          <cell r="D336" t="str">
            <v>NKPB2</v>
          </cell>
          <cell r="E336">
            <v>4</v>
          </cell>
          <cell r="AO336" t="str">
            <v>TLPZG9</v>
          </cell>
          <cell r="AP336" t="str">
            <v>Action OCT</v>
          </cell>
        </row>
        <row r="337">
          <cell r="D337" t="str">
            <v>NKPB3</v>
          </cell>
          <cell r="E337">
            <v>4</v>
          </cell>
          <cell r="AO337" t="str">
            <v>TMCIG18</v>
          </cell>
          <cell r="AP337" t="str">
            <v>Action OCT</v>
          </cell>
        </row>
        <row r="338">
          <cell r="D338" t="str">
            <v>NKPB6</v>
          </cell>
          <cell r="E338">
            <v>4</v>
          </cell>
          <cell r="AO338" t="str">
            <v>TMCIG9</v>
          </cell>
          <cell r="AP338" t="str">
            <v>Action OCT</v>
          </cell>
        </row>
        <row r="339">
          <cell r="D339" t="str">
            <v>NKPB7</v>
          </cell>
          <cell r="E339">
            <v>4</v>
          </cell>
          <cell r="AO339" t="str">
            <v>TMKUG18</v>
          </cell>
          <cell r="AP339" t="str">
            <v>Action OCT</v>
          </cell>
        </row>
        <row r="340">
          <cell r="D340" t="str">
            <v>NKPB8</v>
          </cell>
          <cell r="E340">
            <v>3</v>
          </cell>
          <cell r="AO340" t="str">
            <v>TPANG9</v>
          </cell>
          <cell r="AP340" t="str">
            <v>Action OCT</v>
          </cell>
        </row>
        <row r="341">
          <cell r="D341" t="str">
            <v>NMHM1</v>
          </cell>
          <cell r="E341">
            <v>2</v>
          </cell>
          <cell r="AO341" t="str">
            <v>TPDKG9</v>
          </cell>
          <cell r="AP341" t="str">
            <v>Action OCT</v>
          </cell>
        </row>
        <row r="342">
          <cell r="D342" t="str">
            <v>NMHM2</v>
          </cell>
          <cell r="E342">
            <v>2</v>
          </cell>
          <cell r="AO342" t="str">
            <v>TPHNG9</v>
          </cell>
          <cell r="AP342" t="str">
            <v>Action OCT</v>
          </cell>
        </row>
        <row r="343">
          <cell r="D343" t="str">
            <v>NMHM3</v>
          </cell>
          <cell r="E343">
            <v>2</v>
          </cell>
          <cell r="AO343" t="str">
            <v>TPKOG18</v>
          </cell>
          <cell r="AP343" t="str">
            <v>Action OCT</v>
          </cell>
        </row>
        <row r="344">
          <cell r="D344" t="str">
            <v>NPHP1</v>
          </cell>
          <cell r="E344">
            <v>2</v>
          </cell>
          <cell r="AO344" t="str">
            <v>TPKOG9</v>
          </cell>
          <cell r="AP344" t="str">
            <v>Action OCT</v>
          </cell>
        </row>
        <row r="345">
          <cell r="D345" t="str">
            <v>NPHP2</v>
          </cell>
          <cell r="E345">
            <v>2</v>
          </cell>
          <cell r="AO345" t="str">
            <v>TPTNG18</v>
          </cell>
          <cell r="AP345" t="str">
            <v>Action OCT</v>
          </cell>
        </row>
        <row r="346">
          <cell r="D346" t="str">
            <v>NPHP3</v>
          </cell>
          <cell r="E346">
            <v>2</v>
          </cell>
          <cell r="AO346" t="str">
            <v>TRNTG9</v>
          </cell>
          <cell r="AP346" t="str">
            <v>Action OCT</v>
          </cell>
        </row>
        <row r="347">
          <cell r="D347" t="str">
            <v>NPNG1</v>
          </cell>
          <cell r="E347">
            <v>2</v>
          </cell>
          <cell r="AO347" t="str">
            <v>TROGG9</v>
          </cell>
          <cell r="AP347" t="str">
            <v>Action OCT</v>
          </cell>
        </row>
        <row r="348">
          <cell r="D348" t="str">
            <v>NPNG2</v>
          </cell>
          <cell r="E348">
            <v>2</v>
          </cell>
          <cell r="AO348" t="str">
            <v>TSLMG9</v>
          </cell>
          <cell r="AP348" t="str">
            <v>Action OCT</v>
          </cell>
        </row>
        <row r="349">
          <cell r="D349" t="str">
            <v>NPNG3</v>
          </cell>
          <cell r="E349">
            <v>2</v>
          </cell>
          <cell r="AO349" t="str">
            <v>TTCIG9</v>
          </cell>
          <cell r="AP349" t="str">
            <v>Action OCT</v>
          </cell>
        </row>
        <row r="350">
          <cell r="D350" t="str">
            <v>NTBC1</v>
          </cell>
          <cell r="E350">
            <v>1</v>
          </cell>
          <cell r="AO350" t="str">
            <v>TWPTG9</v>
          </cell>
          <cell r="AP350" t="str">
            <v>Action OCT</v>
          </cell>
        </row>
        <row r="351">
          <cell r="D351" t="str">
            <v>NTBC2</v>
          </cell>
          <cell r="E351">
            <v>4</v>
          </cell>
          <cell r="AO351" t="str">
            <v>TWWNG18</v>
          </cell>
          <cell r="AP351" t="str">
            <v>Action OCT</v>
          </cell>
        </row>
        <row r="352">
          <cell r="D352" t="str">
            <v>NTBC3</v>
          </cell>
          <cell r="E352">
            <v>4</v>
          </cell>
          <cell r="AO352" t="str">
            <v>TWWNG9</v>
          </cell>
          <cell r="AP352" t="str">
            <v>Action OCT</v>
          </cell>
        </row>
        <row r="353">
          <cell r="D353" t="str">
            <v>NTBC6</v>
          </cell>
          <cell r="E353">
            <v>2</v>
          </cell>
          <cell r="AO353" t="str">
            <v>VVHTG18</v>
          </cell>
          <cell r="AP353" t="str">
            <v>Action OCT</v>
          </cell>
        </row>
        <row r="354">
          <cell r="D354" t="str">
            <v>NTBC7</v>
          </cell>
          <cell r="E354">
            <v>3</v>
          </cell>
          <cell r="AO354" t="str">
            <v>WATKG9</v>
          </cell>
          <cell r="AP354" t="str">
            <v>Action OCT</v>
          </cell>
        </row>
        <row r="355">
          <cell r="D355" t="str">
            <v>NTBC8</v>
          </cell>
          <cell r="E355">
            <v>2</v>
          </cell>
          <cell r="AO355" t="str">
            <v>WBRTG9</v>
          </cell>
          <cell r="AP355" t="str">
            <v>Action OCT</v>
          </cell>
        </row>
        <row r="356">
          <cell r="D356" t="str">
            <v>NTNG1</v>
          </cell>
          <cell r="E356">
            <v>6</v>
          </cell>
          <cell r="AO356" t="str">
            <v>WBYNG18</v>
          </cell>
          <cell r="AP356" t="str">
            <v>Action OCT</v>
          </cell>
        </row>
        <row r="357">
          <cell r="D357" t="str">
            <v>NTNG2</v>
          </cell>
          <cell r="E357">
            <v>5</v>
          </cell>
          <cell r="AO357" t="str">
            <v>WCBRG18</v>
          </cell>
          <cell r="AP357" t="str">
            <v>Action OCT</v>
          </cell>
        </row>
        <row r="358">
          <cell r="D358" t="str">
            <v>NTNG3</v>
          </cell>
          <cell r="E358">
            <v>6</v>
          </cell>
          <cell r="AO358" t="str">
            <v>WCDSG18</v>
          </cell>
          <cell r="AP358" t="str">
            <v>Action OCT</v>
          </cell>
        </row>
        <row r="359">
          <cell r="D359" t="str">
            <v>OMKI0</v>
          </cell>
          <cell r="E359">
            <v>4</v>
          </cell>
          <cell r="AO359" t="str">
            <v>WCPUG18</v>
          </cell>
          <cell r="AP359" t="str">
            <v>Action OCT</v>
          </cell>
        </row>
        <row r="360">
          <cell r="D360" t="str">
            <v>PAHO1</v>
          </cell>
          <cell r="E360">
            <v>4</v>
          </cell>
          <cell r="AO360" t="str">
            <v>WCPUG9</v>
          </cell>
          <cell r="AP360" t="str">
            <v>Action OCT</v>
          </cell>
        </row>
        <row r="361">
          <cell r="D361" t="str">
            <v>PAHO2</v>
          </cell>
          <cell r="E361">
            <v>4</v>
          </cell>
          <cell r="AO361" t="str">
            <v>WCRGG9</v>
          </cell>
          <cell r="AP361" t="str">
            <v>Action OCT</v>
          </cell>
        </row>
        <row r="362">
          <cell r="D362" t="str">
            <v>PAHO3</v>
          </cell>
          <cell r="E362">
            <v>4</v>
          </cell>
          <cell r="AO362" t="str">
            <v>WDLOG9</v>
          </cell>
          <cell r="AP362" t="str">
            <v>Action OCT</v>
          </cell>
        </row>
        <row r="363">
          <cell r="D363" t="str">
            <v>PAHO6</v>
          </cell>
          <cell r="E363">
            <v>2</v>
          </cell>
          <cell r="AO363" t="str">
            <v>WGBAG18</v>
          </cell>
          <cell r="AP363" t="str">
            <v>Action OCT</v>
          </cell>
        </row>
        <row r="364">
          <cell r="D364" t="str">
            <v>PAHO7</v>
          </cell>
          <cell r="E364">
            <v>3</v>
          </cell>
          <cell r="AO364" t="str">
            <v>WGCAG18</v>
          </cell>
          <cell r="AP364" t="str">
            <v>Action OCT</v>
          </cell>
        </row>
        <row r="365">
          <cell r="D365" t="str">
            <v>PAHO8</v>
          </cell>
          <cell r="E365">
            <v>2</v>
          </cell>
          <cell r="AO365" t="str">
            <v>WGCIG9</v>
          </cell>
          <cell r="AP365" t="str">
            <v>Action OCT</v>
          </cell>
        </row>
        <row r="366">
          <cell r="D366" t="str">
            <v>PAPG1</v>
          </cell>
          <cell r="E366">
            <v>3</v>
          </cell>
          <cell r="AO366" t="str">
            <v>WGHIG9</v>
          </cell>
          <cell r="AP366" t="str">
            <v>Action OCT</v>
          </cell>
        </row>
        <row r="367">
          <cell r="D367" t="str">
            <v>PAPG2</v>
          </cell>
          <cell r="E367">
            <v>4</v>
          </cell>
          <cell r="AO367" t="str">
            <v>WGKNG9</v>
          </cell>
          <cell r="AP367" t="str">
            <v>Action OCT</v>
          </cell>
        </row>
        <row r="368">
          <cell r="D368" t="str">
            <v>PAPG3</v>
          </cell>
          <cell r="E368">
            <v>3</v>
          </cell>
          <cell r="AO368" t="str">
            <v>WGORG9</v>
          </cell>
          <cell r="AP368" t="str">
            <v>Action OCT</v>
          </cell>
        </row>
        <row r="369">
          <cell r="D369" t="str">
            <v>PAPG6</v>
          </cell>
          <cell r="E369">
            <v>2</v>
          </cell>
          <cell r="AO369" t="str">
            <v>WGPOG18</v>
          </cell>
          <cell r="AP369" t="str">
            <v>Action OCT</v>
          </cell>
        </row>
        <row r="370">
          <cell r="D370" t="str">
            <v>PAPG7</v>
          </cell>
          <cell r="E370">
            <v>2</v>
          </cell>
          <cell r="AO370" t="str">
            <v>WGPOG9</v>
          </cell>
          <cell r="AP370" t="str">
            <v>Action OCT</v>
          </cell>
        </row>
        <row r="371">
          <cell r="D371" t="str">
            <v>PAPG8</v>
          </cell>
          <cell r="E371">
            <v>3</v>
          </cell>
          <cell r="AO371" t="str">
            <v>WGSAG18</v>
          </cell>
          <cell r="AP371" t="str">
            <v>Action OCT</v>
          </cell>
        </row>
        <row r="372">
          <cell r="D372" t="str">
            <v>PAPI1</v>
          </cell>
          <cell r="E372">
            <v>2</v>
          </cell>
          <cell r="AO372" t="str">
            <v>WGSAG9</v>
          </cell>
          <cell r="AP372" t="str">
            <v>Action OCT</v>
          </cell>
        </row>
        <row r="373">
          <cell r="D373" t="str">
            <v>PAPI2</v>
          </cell>
          <cell r="E373">
            <v>2</v>
          </cell>
          <cell r="AO373" t="str">
            <v>WGTIG9</v>
          </cell>
          <cell r="AP373" t="str">
            <v>Action OCT</v>
          </cell>
        </row>
        <row r="374">
          <cell r="D374" t="str">
            <v>PAPI3</v>
          </cell>
          <cell r="E374">
            <v>3</v>
          </cell>
          <cell r="AO374" t="str">
            <v>WGWNG18</v>
          </cell>
          <cell r="AP374" t="str">
            <v>Action OCT</v>
          </cell>
        </row>
        <row r="375">
          <cell r="D375" t="str">
            <v>PATN1</v>
          </cell>
          <cell r="E375">
            <v>4</v>
          </cell>
          <cell r="AO375" t="str">
            <v>WGWNG9</v>
          </cell>
          <cell r="AP375" t="str">
            <v>Action OCT</v>
          </cell>
        </row>
        <row r="376">
          <cell r="D376" t="str">
            <v>PATN2</v>
          </cell>
          <cell r="E376">
            <v>5</v>
          </cell>
          <cell r="AO376" t="str">
            <v>WKNGG9</v>
          </cell>
          <cell r="AP376" t="str">
            <v>Action OCT</v>
          </cell>
        </row>
        <row r="377">
          <cell r="D377" t="str">
            <v>PATN3</v>
          </cell>
          <cell r="E377">
            <v>4</v>
          </cell>
          <cell r="AO377" t="str">
            <v>WKPBG9</v>
          </cell>
          <cell r="AP377" t="str">
            <v>Action OCT</v>
          </cell>
        </row>
        <row r="378">
          <cell r="D378" t="str">
            <v>PATN6</v>
          </cell>
          <cell r="E378">
            <v>3</v>
          </cell>
          <cell r="AO378" t="str">
            <v>WKPIG9</v>
          </cell>
          <cell r="AP378" t="str">
            <v>Action OCT</v>
          </cell>
        </row>
        <row r="379">
          <cell r="D379" t="str">
            <v>PATN7</v>
          </cell>
          <cell r="E379">
            <v>3</v>
          </cell>
          <cell r="AO379" t="str">
            <v>WKSMG18</v>
          </cell>
          <cell r="AP379" t="str">
            <v>Action OCT</v>
          </cell>
        </row>
        <row r="380">
          <cell r="D380" t="str">
            <v>PATN8</v>
          </cell>
          <cell r="E380">
            <v>3</v>
          </cell>
          <cell r="AO380" t="str">
            <v>WKSRG9</v>
          </cell>
          <cell r="AP380" t="str">
            <v>Action OCT</v>
          </cell>
        </row>
        <row r="381">
          <cell r="D381" t="str">
            <v>PGLG1</v>
          </cell>
          <cell r="E381">
            <v>2</v>
          </cell>
          <cell r="AO381" t="str">
            <v>WKTOG9</v>
          </cell>
          <cell r="AP381" t="str">
            <v>Action OCT</v>
          </cell>
        </row>
        <row r="382">
          <cell r="D382" t="str">
            <v>PGLG2</v>
          </cell>
          <cell r="E382">
            <v>3</v>
          </cell>
          <cell r="AO382" t="str">
            <v>WPKLG18</v>
          </cell>
          <cell r="AP382" t="str">
            <v>Action OCT</v>
          </cell>
        </row>
        <row r="383">
          <cell r="D383" t="str">
            <v>PGLG3</v>
          </cell>
          <cell r="E383">
            <v>4</v>
          </cell>
          <cell r="AO383" t="str">
            <v>WPKLG9</v>
          </cell>
          <cell r="AP383" t="str">
            <v>Action OCT</v>
          </cell>
        </row>
        <row r="384">
          <cell r="D384" t="str">
            <v>PILG1</v>
          </cell>
          <cell r="E384">
            <v>4</v>
          </cell>
          <cell r="AO384" t="str">
            <v>WPTPG9</v>
          </cell>
          <cell r="AP384" t="str">
            <v>Action OCT</v>
          </cell>
        </row>
        <row r="385">
          <cell r="D385" t="str">
            <v>PILG2</v>
          </cell>
          <cell r="E385">
            <v>5</v>
          </cell>
          <cell r="AO385" t="str">
            <v>WSPNG9</v>
          </cell>
          <cell r="AP385" t="str">
            <v>Action OCT</v>
          </cell>
        </row>
        <row r="386">
          <cell r="D386" t="str">
            <v>PILG3</v>
          </cell>
          <cell r="E386">
            <v>4</v>
          </cell>
          <cell r="AO386" t="str">
            <v>WSRGG9</v>
          </cell>
          <cell r="AP386" t="str">
            <v>Action OCT</v>
          </cell>
        </row>
        <row r="387">
          <cell r="D387" t="str">
            <v>PILG6</v>
          </cell>
          <cell r="E387">
            <v>4</v>
          </cell>
          <cell r="AO387" t="str">
            <v>WTAKG18</v>
          </cell>
          <cell r="AP387" t="str">
            <v>Action OCT</v>
          </cell>
        </row>
        <row r="388">
          <cell r="D388" t="str">
            <v>PILG7</v>
          </cell>
          <cell r="E388">
            <v>4</v>
          </cell>
          <cell r="AO388" t="str">
            <v>WTCIG9</v>
          </cell>
          <cell r="AP388" t="str">
            <v>Action OCT</v>
          </cell>
        </row>
        <row r="389">
          <cell r="D389" t="str">
            <v>PILG8</v>
          </cell>
          <cell r="E389">
            <v>4</v>
          </cell>
          <cell r="AO389" t="str">
            <v>WTKRG9</v>
          </cell>
          <cell r="AP389" t="str">
            <v>Action OCT</v>
          </cell>
        </row>
        <row r="390">
          <cell r="D390" t="str">
            <v>PNGW1</v>
          </cell>
          <cell r="E390">
            <v>4</v>
          </cell>
          <cell r="AO390" t="str">
            <v>WTLGG18</v>
          </cell>
          <cell r="AP390" t="str">
            <v>Action OCT</v>
          </cell>
        </row>
        <row r="391">
          <cell r="D391" t="str">
            <v>PNGW2</v>
          </cell>
          <cell r="E391">
            <v>4</v>
          </cell>
          <cell r="AO391" t="str">
            <v>YCNTG9</v>
          </cell>
          <cell r="AP391" t="str">
            <v>Action OCT</v>
          </cell>
        </row>
        <row r="392">
          <cell r="D392" t="str">
            <v>PNGW3</v>
          </cell>
          <cell r="E392">
            <v>4</v>
          </cell>
          <cell r="AO392" t="str">
            <v>YDCIG9</v>
          </cell>
          <cell r="AP392" t="str">
            <v>Action OCT</v>
          </cell>
        </row>
        <row r="393">
          <cell r="D393" t="str">
            <v>PPRW1</v>
          </cell>
          <cell r="E393">
            <v>2</v>
          </cell>
          <cell r="AO393" t="str">
            <v>YGNMG9</v>
          </cell>
          <cell r="AP393" t="str">
            <v>Action OCT</v>
          </cell>
        </row>
        <row r="394">
          <cell r="D394" t="str">
            <v>PPRW2</v>
          </cell>
          <cell r="E394">
            <v>2</v>
          </cell>
          <cell r="AO394" t="str">
            <v>YMKNG9</v>
          </cell>
          <cell r="AP394" t="str">
            <v>Action OCT</v>
          </cell>
        </row>
        <row r="395">
          <cell r="D395" t="str">
            <v>PPRW3</v>
          </cell>
          <cell r="E395">
            <v>2</v>
          </cell>
          <cell r="AO395" t="str">
            <v>YPTLG18</v>
          </cell>
          <cell r="AP395" t="str">
            <v>Action OCT</v>
          </cell>
        </row>
        <row r="396">
          <cell r="D396" t="str">
            <v>PRAO1</v>
          </cell>
          <cell r="E396">
            <v>6</v>
          </cell>
          <cell r="AO396" t="str">
            <v>YPTLG9</v>
          </cell>
          <cell r="AP396" t="str">
            <v>Action OCT</v>
          </cell>
        </row>
        <row r="397">
          <cell r="D397" t="str">
            <v>PRAO2</v>
          </cell>
          <cell r="E397">
            <v>5</v>
          </cell>
          <cell r="AO397" t="str">
            <v>YRKMG9</v>
          </cell>
          <cell r="AP397" t="str">
            <v>Action OCT</v>
          </cell>
        </row>
        <row r="398">
          <cell r="D398" t="str">
            <v>PRAO3</v>
          </cell>
          <cell r="E398">
            <v>6</v>
          </cell>
          <cell r="AO398" t="str">
            <v>YRMKG9</v>
          </cell>
          <cell r="AP398" t="str">
            <v>Action OCT</v>
          </cell>
        </row>
        <row r="399">
          <cell r="D399" t="str">
            <v>PRYS1</v>
          </cell>
          <cell r="E399">
            <v>2</v>
          </cell>
          <cell r="AO399" t="str">
            <v>YRPEG9</v>
          </cell>
          <cell r="AP399" t="str">
            <v>Action OCT</v>
          </cell>
        </row>
        <row r="400">
          <cell r="D400" t="str">
            <v>PRYS2</v>
          </cell>
          <cell r="E400">
            <v>2</v>
          </cell>
          <cell r="AO400" t="str">
            <v>YSNNG18</v>
          </cell>
          <cell r="AP400" t="str">
            <v>Action OCT</v>
          </cell>
        </row>
        <row r="401">
          <cell r="D401" t="str">
            <v>PRYS3</v>
          </cell>
          <cell r="E401">
            <v>2</v>
          </cell>
          <cell r="AO401" t="str">
            <v>YSNNG9</v>
          </cell>
          <cell r="AP401" t="str">
            <v>Action OCT</v>
          </cell>
        </row>
        <row r="402">
          <cell r="D402" t="str">
            <v>PUPJ0</v>
          </cell>
          <cell r="E402">
            <v>2</v>
          </cell>
          <cell r="AO402" t="str">
            <v>YTMKG9</v>
          </cell>
          <cell r="AP402" t="str">
            <v>Action OCT</v>
          </cell>
        </row>
        <row r="403">
          <cell r="D403" t="str">
            <v>PYNK1</v>
          </cell>
          <cell r="E403">
            <v>2</v>
          </cell>
        </row>
        <row r="404">
          <cell r="D404" t="str">
            <v>PYNK2</v>
          </cell>
          <cell r="E404">
            <v>4</v>
          </cell>
        </row>
        <row r="405">
          <cell r="D405" t="str">
            <v>PYPU1</v>
          </cell>
          <cell r="E405">
            <v>2</v>
          </cell>
        </row>
        <row r="406">
          <cell r="D406" t="str">
            <v>PYPU2</v>
          </cell>
          <cell r="E406">
            <v>3</v>
          </cell>
        </row>
        <row r="407">
          <cell r="D407" t="str">
            <v>PYPU3</v>
          </cell>
          <cell r="E407">
            <v>2</v>
          </cell>
        </row>
        <row r="408">
          <cell r="D408" t="str">
            <v>PYPU6</v>
          </cell>
          <cell r="E408">
            <v>2</v>
          </cell>
        </row>
        <row r="409">
          <cell r="D409" t="str">
            <v>PYPU7</v>
          </cell>
          <cell r="E409">
            <v>3</v>
          </cell>
        </row>
        <row r="410">
          <cell r="D410" t="str">
            <v>PYPU8</v>
          </cell>
          <cell r="E410">
            <v>4</v>
          </cell>
        </row>
        <row r="411">
          <cell r="D411" t="str">
            <v>RBCM1</v>
          </cell>
          <cell r="E411">
            <v>2</v>
          </cell>
        </row>
        <row r="412">
          <cell r="D412" t="str">
            <v>RBCM2</v>
          </cell>
          <cell r="E412">
            <v>3</v>
          </cell>
        </row>
        <row r="413">
          <cell r="D413" t="str">
            <v>RBCM3</v>
          </cell>
          <cell r="E413">
            <v>2</v>
          </cell>
        </row>
        <row r="414">
          <cell r="D414" t="str">
            <v>RBCM6</v>
          </cell>
          <cell r="E414">
            <v>3</v>
          </cell>
        </row>
        <row r="415">
          <cell r="D415" t="str">
            <v>RBCM7</v>
          </cell>
          <cell r="E415">
            <v>2</v>
          </cell>
        </row>
        <row r="416">
          <cell r="D416" t="str">
            <v>RBCM8</v>
          </cell>
          <cell r="E416">
            <v>2</v>
          </cell>
        </row>
        <row r="417">
          <cell r="D417" t="str">
            <v>RCMG1</v>
          </cell>
          <cell r="E417">
            <v>3</v>
          </cell>
        </row>
        <row r="418">
          <cell r="D418" t="str">
            <v>RCMG2</v>
          </cell>
          <cell r="E418">
            <v>2</v>
          </cell>
        </row>
        <row r="419">
          <cell r="D419" t="str">
            <v>RMPG1</v>
          </cell>
          <cell r="E419">
            <v>2</v>
          </cell>
        </row>
        <row r="420">
          <cell r="D420" t="str">
            <v>RMPG2</v>
          </cell>
          <cell r="E420">
            <v>2</v>
          </cell>
        </row>
        <row r="421">
          <cell r="D421" t="str">
            <v>RMPG3</v>
          </cell>
          <cell r="E421">
            <v>2</v>
          </cell>
        </row>
        <row r="422">
          <cell r="D422" t="str">
            <v>RWDG1</v>
          </cell>
          <cell r="E422">
            <v>4</v>
          </cell>
        </row>
        <row r="423">
          <cell r="D423" t="str">
            <v>RWDG2</v>
          </cell>
          <cell r="E423">
            <v>2</v>
          </cell>
        </row>
        <row r="424">
          <cell r="D424" t="str">
            <v>RWDG3</v>
          </cell>
          <cell r="E424">
            <v>2</v>
          </cell>
        </row>
        <row r="425">
          <cell r="D425" t="str">
            <v>RYPG1</v>
          </cell>
          <cell r="E425">
            <v>2</v>
          </cell>
        </row>
        <row r="426">
          <cell r="D426" t="str">
            <v>RYPG2</v>
          </cell>
          <cell r="E426">
            <v>2</v>
          </cell>
        </row>
        <row r="427">
          <cell r="D427" t="str">
            <v>SAMG0</v>
          </cell>
          <cell r="E427">
            <v>3</v>
          </cell>
        </row>
        <row r="428">
          <cell r="D428" t="str">
            <v>SBHT1</v>
          </cell>
          <cell r="E428">
            <v>2</v>
          </cell>
        </row>
        <row r="429">
          <cell r="D429" t="str">
            <v>SBHT2</v>
          </cell>
          <cell r="E429">
            <v>2</v>
          </cell>
        </row>
        <row r="430">
          <cell r="D430" t="str">
            <v>SBHT3</v>
          </cell>
          <cell r="E430">
            <v>2</v>
          </cell>
        </row>
        <row r="431">
          <cell r="D431" t="str">
            <v>SBRS1</v>
          </cell>
          <cell r="E431">
            <v>4</v>
          </cell>
        </row>
        <row r="432">
          <cell r="D432" t="str">
            <v>SBRS2</v>
          </cell>
          <cell r="E432">
            <v>4</v>
          </cell>
        </row>
        <row r="433">
          <cell r="D433" t="str">
            <v>SDHT1</v>
          </cell>
          <cell r="E433">
            <v>2</v>
          </cell>
        </row>
        <row r="434">
          <cell r="D434" t="str">
            <v>SDHT2</v>
          </cell>
          <cell r="E434">
            <v>2</v>
          </cell>
        </row>
        <row r="435">
          <cell r="D435" t="str">
            <v>SDHT3</v>
          </cell>
          <cell r="E435">
            <v>2</v>
          </cell>
        </row>
        <row r="436">
          <cell r="D436" t="str">
            <v>SKGT1</v>
          </cell>
          <cell r="E436">
            <v>2</v>
          </cell>
        </row>
        <row r="437">
          <cell r="D437" t="str">
            <v>SKGT2</v>
          </cell>
          <cell r="E437">
            <v>2</v>
          </cell>
        </row>
        <row r="438">
          <cell r="D438" t="str">
            <v>SKGT3</v>
          </cell>
          <cell r="E438">
            <v>2</v>
          </cell>
        </row>
        <row r="439">
          <cell r="D439" t="str">
            <v>SKLG1</v>
          </cell>
          <cell r="E439">
            <v>2</v>
          </cell>
        </row>
        <row r="440">
          <cell r="D440" t="str">
            <v>SKLG2</v>
          </cell>
          <cell r="E440">
            <v>2</v>
          </cell>
        </row>
        <row r="441">
          <cell r="D441" t="str">
            <v>SKLG3</v>
          </cell>
          <cell r="E441">
            <v>2</v>
          </cell>
        </row>
        <row r="442">
          <cell r="D442" t="str">
            <v>SKPG1</v>
          </cell>
          <cell r="E442">
            <v>6</v>
          </cell>
        </row>
        <row r="443">
          <cell r="D443" t="str">
            <v>SKPG2</v>
          </cell>
          <cell r="E443">
            <v>6</v>
          </cell>
        </row>
        <row r="444">
          <cell r="D444" t="str">
            <v>SKPG3</v>
          </cell>
          <cell r="E444">
            <v>5</v>
          </cell>
        </row>
        <row r="445">
          <cell r="D445" t="str">
            <v>SKPG6</v>
          </cell>
          <cell r="E445">
            <v>3</v>
          </cell>
        </row>
        <row r="446">
          <cell r="D446" t="str">
            <v>SKPG7</v>
          </cell>
          <cell r="E446">
            <v>3</v>
          </cell>
        </row>
        <row r="447">
          <cell r="D447" t="str">
            <v>SKPG8</v>
          </cell>
          <cell r="E447">
            <v>3</v>
          </cell>
        </row>
        <row r="448">
          <cell r="D448" t="str">
            <v>SKTG1</v>
          </cell>
          <cell r="E448">
            <v>2</v>
          </cell>
        </row>
        <row r="449">
          <cell r="D449" t="str">
            <v>SKTG2</v>
          </cell>
          <cell r="E449">
            <v>3</v>
          </cell>
        </row>
        <row r="450">
          <cell r="D450" t="str">
            <v>SKTG3</v>
          </cell>
          <cell r="E450">
            <v>2</v>
          </cell>
        </row>
        <row r="451">
          <cell r="D451" t="str">
            <v>SMPT1</v>
          </cell>
          <cell r="E451">
            <v>3</v>
          </cell>
        </row>
        <row r="452">
          <cell r="D452" t="str">
            <v>SMPT2</v>
          </cell>
          <cell r="E452">
            <v>2</v>
          </cell>
        </row>
        <row r="453">
          <cell r="D453" t="str">
            <v>SMPT3</v>
          </cell>
          <cell r="E453">
            <v>3</v>
          </cell>
        </row>
        <row r="454">
          <cell r="D454" t="str">
            <v>SNDK1</v>
          </cell>
          <cell r="E454">
            <v>4</v>
          </cell>
        </row>
        <row r="455">
          <cell r="D455" t="str">
            <v>SNDK2</v>
          </cell>
          <cell r="E455">
            <v>2</v>
          </cell>
        </row>
        <row r="456">
          <cell r="D456" t="str">
            <v>SNDK3</v>
          </cell>
          <cell r="E456">
            <v>2</v>
          </cell>
        </row>
        <row r="457">
          <cell r="D457" t="str">
            <v>SNDK6</v>
          </cell>
          <cell r="E457">
            <v>4</v>
          </cell>
        </row>
        <row r="458">
          <cell r="D458" t="str">
            <v>SNDK7</v>
          </cell>
          <cell r="E458">
            <v>4</v>
          </cell>
        </row>
        <row r="459">
          <cell r="D459" t="str">
            <v>SNDK8</v>
          </cell>
          <cell r="E459">
            <v>4</v>
          </cell>
        </row>
        <row r="460">
          <cell r="D460" t="str">
            <v>SNSI1</v>
          </cell>
          <cell r="E460">
            <v>3</v>
          </cell>
        </row>
        <row r="461">
          <cell r="D461" t="str">
            <v>SNSI2</v>
          </cell>
          <cell r="E461">
            <v>4</v>
          </cell>
        </row>
        <row r="462">
          <cell r="D462" t="str">
            <v>SNSI3</v>
          </cell>
          <cell r="E462">
            <v>2</v>
          </cell>
        </row>
        <row r="463">
          <cell r="D463" t="str">
            <v>SPIS1</v>
          </cell>
          <cell r="E463">
            <v>2</v>
          </cell>
        </row>
        <row r="464">
          <cell r="D464" t="str">
            <v>SPIS2</v>
          </cell>
          <cell r="E464">
            <v>3</v>
          </cell>
        </row>
        <row r="465">
          <cell r="D465" t="str">
            <v>SPIS3</v>
          </cell>
          <cell r="E465">
            <v>4</v>
          </cell>
        </row>
        <row r="466">
          <cell r="D466" t="str">
            <v>SPKI1</v>
          </cell>
          <cell r="E466">
            <v>2</v>
          </cell>
        </row>
        <row r="467">
          <cell r="D467" t="str">
            <v>SPKI2</v>
          </cell>
          <cell r="E467">
            <v>2</v>
          </cell>
        </row>
        <row r="468">
          <cell r="D468" t="str">
            <v>SPKI3</v>
          </cell>
          <cell r="E468">
            <v>2</v>
          </cell>
        </row>
        <row r="469">
          <cell r="D469" t="str">
            <v>SPST1</v>
          </cell>
          <cell r="E469">
            <v>2</v>
          </cell>
        </row>
        <row r="470">
          <cell r="D470" t="str">
            <v>SPST2</v>
          </cell>
          <cell r="E470">
            <v>1</v>
          </cell>
        </row>
        <row r="471">
          <cell r="D471" t="str">
            <v>SPTG1</v>
          </cell>
          <cell r="E471">
            <v>6</v>
          </cell>
        </row>
        <row r="472">
          <cell r="D472" t="str">
            <v>SPTG2</v>
          </cell>
          <cell r="E472">
            <v>6</v>
          </cell>
        </row>
        <row r="473">
          <cell r="D473" t="str">
            <v>SPTG3</v>
          </cell>
          <cell r="E473">
            <v>6</v>
          </cell>
        </row>
        <row r="474">
          <cell r="D474" t="str">
            <v>SRPI1</v>
          </cell>
          <cell r="E474">
            <v>3</v>
          </cell>
        </row>
        <row r="475">
          <cell r="D475" t="str">
            <v>SRPI2</v>
          </cell>
          <cell r="E475">
            <v>4</v>
          </cell>
        </row>
        <row r="476">
          <cell r="D476" t="str">
            <v>SRPI3</v>
          </cell>
          <cell r="E476">
            <v>4</v>
          </cell>
        </row>
        <row r="477">
          <cell r="D477" t="str">
            <v>SRWH1</v>
          </cell>
          <cell r="E477">
            <v>2</v>
          </cell>
        </row>
        <row r="478">
          <cell r="D478" t="str">
            <v>SRWH2</v>
          </cell>
          <cell r="E478">
            <v>2</v>
          </cell>
        </row>
        <row r="479">
          <cell r="D479" t="str">
            <v>SSHP1</v>
          </cell>
          <cell r="E479">
            <v>2</v>
          </cell>
        </row>
        <row r="480">
          <cell r="D480" t="str">
            <v>SSHP2</v>
          </cell>
          <cell r="E480">
            <v>2</v>
          </cell>
        </row>
        <row r="481">
          <cell r="D481" t="str">
            <v>SSHP3</v>
          </cell>
          <cell r="E481">
            <v>2</v>
          </cell>
        </row>
        <row r="482">
          <cell r="D482" t="str">
            <v>SSIM1</v>
          </cell>
          <cell r="E482">
            <v>4</v>
          </cell>
        </row>
        <row r="483">
          <cell r="D483" t="str">
            <v>SSIM2</v>
          </cell>
          <cell r="E483">
            <v>3</v>
          </cell>
        </row>
        <row r="484">
          <cell r="D484" t="str">
            <v>SSIM3</v>
          </cell>
          <cell r="E484">
            <v>4</v>
          </cell>
        </row>
        <row r="485">
          <cell r="D485" t="str">
            <v>SSIM6</v>
          </cell>
          <cell r="E485">
            <v>4</v>
          </cell>
        </row>
        <row r="486">
          <cell r="D486" t="str">
            <v>SSIM7</v>
          </cell>
          <cell r="E486">
            <v>4</v>
          </cell>
        </row>
        <row r="487">
          <cell r="D487" t="str">
            <v>SSIM8</v>
          </cell>
          <cell r="E487">
            <v>4</v>
          </cell>
        </row>
        <row r="488">
          <cell r="D488" t="str">
            <v>STTM1</v>
          </cell>
          <cell r="E488">
            <v>3</v>
          </cell>
        </row>
        <row r="489">
          <cell r="D489" t="str">
            <v>STTM2</v>
          </cell>
          <cell r="E489">
            <v>4</v>
          </cell>
        </row>
        <row r="490">
          <cell r="D490" t="str">
            <v>STTM3</v>
          </cell>
          <cell r="E490">
            <v>2</v>
          </cell>
        </row>
        <row r="491">
          <cell r="D491" t="str">
            <v>STTM6</v>
          </cell>
          <cell r="E491">
            <v>3</v>
          </cell>
        </row>
        <row r="492">
          <cell r="D492" t="str">
            <v>STTM7</v>
          </cell>
          <cell r="E492">
            <v>2</v>
          </cell>
        </row>
        <row r="493">
          <cell r="D493" t="str">
            <v>STTM8</v>
          </cell>
          <cell r="E493">
            <v>2</v>
          </cell>
        </row>
        <row r="494">
          <cell r="D494" t="str">
            <v>TADA1</v>
          </cell>
          <cell r="E494">
            <v>4</v>
          </cell>
        </row>
        <row r="495">
          <cell r="D495" t="str">
            <v>TADA2</v>
          </cell>
          <cell r="E495">
            <v>4</v>
          </cell>
        </row>
        <row r="496">
          <cell r="D496" t="str">
            <v>TADA3</v>
          </cell>
          <cell r="E496">
            <v>4</v>
          </cell>
        </row>
        <row r="497">
          <cell r="D497" t="str">
            <v>TAPE1</v>
          </cell>
          <cell r="E497">
            <v>6</v>
          </cell>
        </row>
        <row r="498">
          <cell r="D498" t="str">
            <v>TAPE2</v>
          </cell>
          <cell r="E498">
            <v>3</v>
          </cell>
        </row>
        <row r="499">
          <cell r="D499" t="str">
            <v>TAPE3</v>
          </cell>
          <cell r="E499">
            <v>6</v>
          </cell>
        </row>
        <row r="500">
          <cell r="D500" t="str">
            <v>TAPE6</v>
          </cell>
          <cell r="E500">
            <v>3</v>
          </cell>
        </row>
        <row r="501">
          <cell r="D501" t="str">
            <v>TAPE7</v>
          </cell>
          <cell r="E501">
            <v>3</v>
          </cell>
        </row>
        <row r="502">
          <cell r="D502" t="str">
            <v>TAPE8</v>
          </cell>
          <cell r="E502">
            <v>3</v>
          </cell>
        </row>
        <row r="503">
          <cell r="D503" t="str">
            <v>TGHT1</v>
          </cell>
          <cell r="E503">
            <v>4</v>
          </cell>
        </row>
        <row r="504">
          <cell r="D504" t="str">
            <v>TGHT2</v>
          </cell>
          <cell r="E504">
            <v>4</v>
          </cell>
        </row>
        <row r="505">
          <cell r="D505" t="str">
            <v>TGHT3</v>
          </cell>
          <cell r="E505">
            <v>4</v>
          </cell>
        </row>
        <row r="506">
          <cell r="D506" t="str">
            <v>TGSO1</v>
          </cell>
          <cell r="E506">
            <v>6</v>
          </cell>
        </row>
        <row r="507">
          <cell r="D507" t="str">
            <v>TGSO2</v>
          </cell>
          <cell r="E507">
            <v>5</v>
          </cell>
        </row>
        <row r="508">
          <cell r="D508" t="str">
            <v>TGSO3</v>
          </cell>
          <cell r="E508">
            <v>4</v>
          </cell>
        </row>
        <row r="509">
          <cell r="D509" t="str">
            <v>TGTM1</v>
          </cell>
          <cell r="E509">
            <v>3</v>
          </cell>
        </row>
        <row r="510">
          <cell r="D510" t="str">
            <v>TGTM2</v>
          </cell>
          <cell r="E510">
            <v>4</v>
          </cell>
        </row>
        <row r="511">
          <cell r="D511" t="str">
            <v>TGTM3</v>
          </cell>
          <cell r="E511">
            <v>3</v>
          </cell>
        </row>
        <row r="512">
          <cell r="D512" t="str">
            <v>TKMM1</v>
          </cell>
          <cell r="E512">
            <v>2</v>
          </cell>
        </row>
        <row r="513">
          <cell r="D513" t="str">
            <v>TKMM2</v>
          </cell>
          <cell r="E513">
            <v>2</v>
          </cell>
        </row>
        <row r="514">
          <cell r="D514" t="str">
            <v>TKMM3</v>
          </cell>
          <cell r="E514">
            <v>2</v>
          </cell>
        </row>
        <row r="515">
          <cell r="D515" t="str">
            <v>TKTK1</v>
          </cell>
          <cell r="E515">
            <v>2</v>
          </cell>
        </row>
        <row r="516">
          <cell r="D516" t="str">
            <v>TKTK2</v>
          </cell>
          <cell r="E516">
            <v>2</v>
          </cell>
        </row>
        <row r="517">
          <cell r="D517" t="str">
            <v>TKTK3</v>
          </cell>
          <cell r="E517">
            <v>2</v>
          </cell>
        </row>
        <row r="518">
          <cell r="D518" t="str">
            <v>TPAN1</v>
          </cell>
          <cell r="E518">
            <v>4</v>
          </cell>
        </row>
        <row r="519">
          <cell r="D519" t="str">
            <v>TPAN2</v>
          </cell>
          <cell r="E519">
            <v>3</v>
          </cell>
        </row>
        <row r="520">
          <cell r="D520" t="str">
            <v>TPAN3</v>
          </cell>
          <cell r="E520">
            <v>4</v>
          </cell>
        </row>
        <row r="521">
          <cell r="D521" t="str">
            <v>TPAN6</v>
          </cell>
          <cell r="E521">
            <v>2</v>
          </cell>
        </row>
        <row r="522">
          <cell r="D522" t="str">
            <v>TPAN7</v>
          </cell>
          <cell r="E522">
            <v>2</v>
          </cell>
        </row>
        <row r="523">
          <cell r="D523" t="str">
            <v>TPAN8</v>
          </cell>
          <cell r="E523">
            <v>4</v>
          </cell>
        </row>
        <row r="524">
          <cell r="D524" t="str">
            <v>TPYM1</v>
          </cell>
          <cell r="E524">
            <v>4</v>
          </cell>
        </row>
        <row r="525">
          <cell r="D525" t="str">
            <v>TPYM2</v>
          </cell>
          <cell r="E525">
            <v>3</v>
          </cell>
        </row>
        <row r="526">
          <cell r="D526" t="str">
            <v>TPYM3</v>
          </cell>
          <cell r="E526">
            <v>4</v>
          </cell>
        </row>
        <row r="527">
          <cell r="D527" t="str">
            <v>TPYM6</v>
          </cell>
          <cell r="E527">
            <v>4</v>
          </cell>
        </row>
        <row r="528">
          <cell r="D528" t="str">
            <v>TTON1</v>
          </cell>
          <cell r="E528">
            <v>6</v>
          </cell>
        </row>
        <row r="529">
          <cell r="D529" t="str">
            <v>TTON2</v>
          </cell>
          <cell r="E529">
            <v>4</v>
          </cell>
        </row>
        <row r="530">
          <cell r="D530" t="str">
            <v>TTON3</v>
          </cell>
          <cell r="E530">
            <v>2</v>
          </cell>
        </row>
        <row r="531">
          <cell r="D531" t="str">
            <v>TYLG1</v>
          </cell>
          <cell r="E531">
            <v>2</v>
          </cell>
        </row>
        <row r="532">
          <cell r="D532" t="str">
            <v>TYLG2</v>
          </cell>
          <cell r="E532">
            <v>2</v>
          </cell>
        </row>
        <row r="533">
          <cell r="D533" t="str">
            <v>TYLG3</v>
          </cell>
          <cell r="E533">
            <v>2</v>
          </cell>
        </row>
        <row r="534">
          <cell r="D534" t="str">
            <v>WDLO1</v>
          </cell>
          <cell r="E534">
            <v>4</v>
          </cell>
        </row>
        <row r="535">
          <cell r="D535" t="str">
            <v>WDLO2</v>
          </cell>
          <cell r="E535">
            <v>4</v>
          </cell>
        </row>
        <row r="536">
          <cell r="D536" t="str">
            <v>WDLO3</v>
          </cell>
          <cell r="E536">
            <v>2</v>
          </cell>
        </row>
        <row r="537">
          <cell r="D537" t="str">
            <v>WGBA1</v>
          </cell>
          <cell r="E537">
            <v>2</v>
          </cell>
        </row>
        <row r="538">
          <cell r="D538" t="str">
            <v>WGBA2</v>
          </cell>
          <cell r="E538">
            <v>2</v>
          </cell>
        </row>
        <row r="539">
          <cell r="D539" t="str">
            <v>WGBA3</v>
          </cell>
          <cell r="E539">
            <v>2</v>
          </cell>
        </row>
        <row r="540">
          <cell r="D540" t="str">
            <v>WGHG1</v>
          </cell>
          <cell r="E540">
            <v>2</v>
          </cell>
        </row>
        <row r="541">
          <cell r="D541" t="str">
            <v>WGHG2</v>
          </cell>
          <cell r="E541">
            <v>2</v>
          </cell>
        </row>
        <row r="542">
          <cell r="D542" t="str">
            <v>WKTO1</v>
          </cell>
          <cell r="E542">
            <v>2</v>
          </cell>
        </row>
        <row r="543">
          <cell r="D543" t="str">
            <v>WKTO2</v>
          </cell>
          <cell r="E543">
            <v>2</v>
          </cell>
        </row>
        <row r="544">
          <cell r="D544" t="str">
            <v>WKTO3</v>
          </cell>
          <cell r="E544">
            <v>2</v>
          </cell>
        </row>
        <row r="545">
          <cell r="D545" t="str">
            <v>WPTP1</v>
          </cell>
          <cell r="E545">
            <v>3</v>
          </cell>
        </row>
        <row r="546">
          <cell r="D546" t="str">
            <v>WPTP2</v>
          </cell>
          <cell r="E546">
            <v>2</v>
          </cell>
        </row>
        <row r="547">
          <cell r="D547" t="str">
            <v>WPTP3</v>
          </cell>
          <cell r="E547">
            <v>2</v>
          </cell>
        </row>
        <row r="548">
          <cell r="D548" t="str">
            <v>WPTP6</v>
          </cell>
          <cell r="E548">
            <v>3</v>
          </cell>
        </row>
        <row r="549">
          <cell r="D549" t="str">
            <v>WPTP7</v>
          </cell>
          <cell r="E549">
            <v>1</v>
          </cell>
        </row>
        <row r="550">
          <cell r="D550" t="str">
            <v>WPTP8</v>
          </cell>
          <cell r="E550">
            <v>1</v>
          </cell>
        </row>
        <row r="551">
          <cell r="D551" t="str">
            <v>WTHI0</v>
          </cell>
          <cell r="E551">
            <v>2</v>
          </cell>
        </row>
        <row r="552">
          <cell r="D552" t="str">
            <v>WUMG1</v>
          </cell>
          <cell r="E552">
            <v>2</v>
          </cell>
        </row>
        <row r="553">
          <cell r="D553" t="str">
            <v>WUMG2</v>
          </cell>
          <cell r="E553">
            <v>2</v>
          </cell>
        </row>
        <row r="554">
          <cell r="D554" t="str">
            <v>WUMG3</v>
          </cell>
          <cell r="E554">
            <v>2</v>
          </cell>
        </row>
        <row r="555">
          <cell r="D555" t="str">
            <v>WUPK1</v>
          </cell>
          <cell r="E555">
            <v>2</v>
          </cell>
        </row>
        <row r="556">
          <cell r="D556" t="str">
            <v>WUPK2</v>
          </cell>
          <cell r="E556">
            <v>2</v>
          </cell>
        </row>
        <row r="557">
          <cell r="D557" t="str">
            <v>WUPK3</v>
          </cell>
          <cell r="E557">
            <v>3</v>
          </cell>
        </row>
        <row r="558">
          <cell r="D558" t="str">
            <v>YRKM1</v>
          </cell>
          <cell r="E558">
            <v>4</v>
          </cell>
        </row>
        <row r="559">
          <cell r="D559" t="str">
            <v>YRKM2</v>
          </cell>
          <cell r="E559">
            <v>2</v>
          </cell>
        </row>
        <row r="560">
          <cell r="D560" t="str">
            <v>YRKM3</v>
          </cell>
          <cell r="E560">
            <v>3</v>
          </cell>
        </row>
        <row r="561">
          <cell r="D561" t="str">
            <v>YRMK1</v>
          </cell>
          <cell r="E561">
            <v>4</v>
          </cell>
        </row>
        <row r="562">
          <cell r="D562" t="str">
            <v>YRMK2</v>
          </cell>
          <cell r="E562">
            <v>3</v>
          </cell>
        </row>
        <row r="563">
          <cell r="D563" t="str">
            <v>YRMK3</v>
          </cell>
          <cell r="E563">
            <v>3</v>
          </cell>
        </row>
        <row r="564">
          <cell r="D564" t="str">
            <v>YSMG1</v>
          </cell>
          <cell r="E564">
            <v>6</v>
          </cell>
        </row>
        <row r="565">
          <cell r="D565" t="str">
            <v>YSMG2</v>
          </cell>
          <cell r="E565">
            <v>4</v>
          </cell>
        </row>
        <row r="566">
          <cell r="D566" t="str">
            <v>YSMG3</v>
          </cell>
          <cell r="E566">
            <v>5</v>
          </cell>
        </row>
        <row r="567">
          <cell r="D567" t="str">
            <v>YSMG6</v>
          </cell>
          <cell r="E567">
            <v>4</v>
          </cell>
        </row>
        <row r="568">
          <cell r="D568" t="str">
            <v>YSMG7</v>
          </cell>
          <cell r="E568">
            <v>3</v>
          </cell>
        </row>
        <row r="569">
          <cell r="D569" t="str">
            <v>YSMG8</v>
          </cell>
          <cell r="E569">
            <v>3</v>
          </cell>
        </row>
        <row r="570">
          <cell r="D570" t="str">
            <v>BGKT1</v>
          </cell>
          <cell r="E570">
            <v>3</v>
          </cell>
        </row>
        <row r="571">
          <cell r="D571" t="str">
            <v>BGKT2</v>
          </cell>
          <cell r="E571">
            <v>3</v>
          </cell>
        </row>
        <row r="572">
          <cell r="D572" t="str">
            <v>BGKT3</v>
          </cell>
          <cell r="E572">
            <v>3</v>
          </cell>
        </row>
        <row r="573">
          <cell r="D573" t="str">
            <v>BKAK1</v>
          </cell>
          <cell r="E573">
            <v>3</v>
          </cell>
        </row>
        <row r="574">
          <cell r="D574" t="str">
            <v>BKAK2</v>
          </cell>
          <cell r="E574">
            <v>4</v>
          </cell>
        </row>
        <row r="575">
          <cell r="D575" t="str">
            <v>BKAK3</v>
          </cell>
          <cell r="E575">
            <v>4</v>
          </cell>
        </row>
        <row r="576">
          <cell r="D576" t="str">
            <v>BKAK6</v>
          </cell>
          <cell r="E576">
            <v>2</v>
          </cell>
        </row>
        <row r="577">
          <cell r="D577" t="str">
            <v>BKAK7</v>
          </cell>
          <cell r="E577">
            <v>2</v>
          </cell>
        </row>
        <row r="578">
          <cell r="D578" t="str">
            <v>BKAK8</v>
          </cell>
          <cell r="E578">
            <v>2</v>
          </cell>
        </row>
        <row r="579">
          <cell r="D579" t="str">
            <v>BKWI1</v>
          </cell>
          <cell r="E579">
            <v>3</v>
          </cell>
        </row>
        <row r="580">
          <cell r="D580" t="str">
            <v>BKWI2</v>
          </cell>
          <cell r="E580">
            <v>4</v>
          </cell>
        </row>
        <row r="581">
          <cell r="D581" t="str">
            <v>BKWI3</v>
          </cell>
          <cell r="E581">
            <v>3</v>
          </cell>
        </row>
        <row r="582">
          <cell r="D582" t="str">
            <v>CNMK1</v>
          </cell>
          <cell r="E582">
            <v>3</v>
          </cell>
        </row>
        <row r="583">
          <cell r="D583" t="str">
            <v>CNMK2</v>
          </cell>
          <cell r="E583">
            <v>4</v>
          </cell>
        </row>
        <row r="584">
          <cell r="D584" t="str">
            <v>CNMK3</v>
          </cell>
          <cell r="E584">
            <v>2</v>
          </cell>
        </row>
        <row r="585">
          <cell r="D585" t="str">
            <v>CNMK6</v>
          </cell>
          <cell r="E585">
            <v>4</v>
          </cell>
        </row>
        <row r="586">
          <cell r="D586" t="str">
            <v>CNMK7</v>
          </cell>
          <cell r="E586">
            <v>3</v>
          </cell>
        </row>
        <row r="587">
          <cell r="D587" t="str">
            <v>CNMK8</v>
          </cell>
          <cell r="E587">
            <v>2</v>
          </cell>
        </row>
        <row r="588">
          <cell r="D588" t="str">
            <v>CNTT1</v>
          </cell>
          <cell r="E588">
            <v>3</v>
          </cell>
        </row>
        <row r="589">
          <cell r="D589" t="str">
            <v>CNTT2</v>
          </cell>
          <cell r="E589">
            <v>2</v>
          </cell>
        </row>
        <row r="590">
          <cell r="D590" t="str">
            <v>CNTT3</v>
          </cell>
          <cell r="E590">
            <v>3</v>
          </cell>
        </row>
        <row r="591">
          <cell r="D591" t="str">
            <v>CNTT6</v>
          </cell>
          <cell r="E591">
            <v>2</v>
          </cell>
        </row>
        <row r="592">
          <cell r="D592" t="str">
            <v>CNTT7</v>
          </cell>
          <cell r="E592">
            <v>3</v>
          </cell>
        </row>
        <row r="593">
          <cell r="D593" t="str">
            <v>CNTT8</v>
          </cell>
          <cell r="E593">
            <v>2</v>
          </cell>
        </row>
        <row r="594">
          <cell r="D594" t="str">
            <v>CPYD1</v>
          </cell>
          <cell r="E594">
            <v>4</v>
          </cell>
        </row>
        <row r="595">
          <cell r="D595" t="str">
            <v>CPYD2</v>
          </cell>
          <cell r="E595">
            <v>5</v>
          </cell>
        </row>
        <row r="596">
          <cell r="D596" t="str">
            <v>CPYD3</v>
          </cell>
          <cell r="E596">
            <v>2</v>
          </cell>
        </row>
        <row r="597">
          <cell r="D597" t="str">
            <v>CPYD6</v>
          </cell>
          <cell r="E597">
            <v>2</v>
          </cell>
        </row>
        <row r="598">
          <cell r="D598" t="str">
            <v>CPYD7</v>
          </cell>
          <cell r="E598">
            <v>2</v>
          </cell>
        </row>
        <row r="599">
          <cell r="D599" t="str">
            <v>CPYD8</v>
          </cell>
          <cell r="E599">
            <v>1</v>
          </cell>
        </row>
        <row r="600">
          <cell r="D600" t="str">
            <v>HASA1</v>
          </cell>
          <cell r="E600">
            <v>6</v>
          </cell>
        </row>
        <row r="601">
          <cell r="D601" t="str">
            <v>HASA2</v>
          </cell>
          <cell r="E601">
            <v>3</v>
          </cell>
        </row>
        <row r="602">
          <cell r="D602" t="str">
            <v>HASA3</v>
          </cell>
          <cell r="E602">
            <v>4</v>
          </cell>
        </row>
        <row r="603">
          <cell r="D603" t="str">
            <v>HINU1</v>
          </cell>
          <cell r="E603">
            <v>6</v>
          </cell>
        </row>
        <row r="604">
          <cell r="D604" t="str">
            <v>HINU2</v>
          </cell>
          <cell r="E604">
            <v>3</v>
          </cell>
        </row>
        <row r="605">
          <cell r="D605" t="str">
            <v>HINU3</v>
          </cell>
          <cell r="E605">
            <v>4</v>
          </cell>
        </row>
        <row r="606">
          <cell r="D606" t="str">
            <v>HNKA1</v>
          </cell>
          <cell r="E606">
            <v>5</v>
          </cell>
        </row>
        <row r="607">
          <cell r="D607" t="str">
            <v>HNKA2</v>
          </cell>
          <cell r="E607">
            <v>3</v>
          </cell>
        </row>
        <row r="608">
          <cell r="D608" t="str">
            <v>HNKA3</v>
          </cell>
          <cell r="E608">
            <v>5</v>
          </cell>
        </row>
        <row r="609">
          <cell r="D609" t="str">
            <v>HNKA6</v>
          </cell>
          <cell r="E609">
            <v>2</v>
          </cell>
        </row>
        <row r="610">
          <cell r="D610" t="str">
            <v>HNKA7</v>
          </cell>
          <cell r="E610">
            <v>1</v>
          </cell>
        </row>
        <row r="611">
          <cell r="D611" t="str">
            <v>HNKA8</v>
          </cell>
          <cell r="E611">
            <v>2</v>
          </cell>
        </row>
        <row r="612">
          <cell r="D612" t="str">
            <v>HNSC1</v>
          </cell>
          <cell r="E612">
            <v>4</v>
          </cell>
        </row>
        <row r="613">
          <cell r="D613" t="str">
            <v>HNSC2</v>
          </cell>
          <cell r="E613">
            <v>2</v>
          </cell>
        </row>
        <row r="614">
          <cell r="D614" t="str">
            <v>HNSC3</v>
          </cell>
          <cell r="E614">
            <v>3</v>
          </cell>
        </row>
        <row r="615">
          <cell r="D615" t="str">
            <v>HNSC6</v>
          </cell>
          <cell r="E615">
            <v>2</v>
          </cell>
        </row>
        <row r="616">
          <cell r="D616" t="str">
            <v>HNSC7</v>
          </cell>
          <cell r="E616">
            <v>2</v>
          </cell>
        </row>
        <row r="617">
          <cell r="D617" t="str">
            <v>HTSO1</v>
          </cell>
          <cell r="E617">
            <v>3</v>
          </cell>
        </row>
        <row r="618">
          <cell r="D618" t="str">
            <v>HTSO2</v>
          </cell>
          <cell r="E618">
            <v>4</v>
          </cell>
        </row>
        <row r="619">
          <cell r="D619" t="str">
            <v>HTSO3</v>
          </cell>
          <cell r="E619">
            <v>3</v>
          </cell>
        </row>
        <row r="620">
          <cell r="D620" t="str">
            <v>MNRM1</v>
          </cell>
          <cell r="E620">
            <v>4</v>
          </cell>
        </row>
        <row r="621">
          <cell r="D621" t="str">
            <v>MNRM2</v>
          </cell>
          <cell r="E621">
            <v>3</v>
          </cell>
        </row>
        <row r="622">
          <cell r="D622" t="str">
            <v>MNRM3</v>
          </cell>
          <cell r="E622">
            <v>3</v>
          </cell>
        </row>
        <row r="623">
          <cell r="D623" t="str">
            <v>MNRM6</v>
          </cell>
          <cell r="E623">
            <v>2</v>
          </cell>
        </row>
        <row r="624">
          <cell r="D624" t="str">
            <v>MNRM7</v>
          </cell>
          <cell r="E624">
            <v>2</v>
          </cell>
        </row>
        <row r="625">
          <cell r="D625" t="str">
            <v>MNRM8</v>
          </cell>
          <cell r="E625">
            <v>2</v>
          </cell>
        </row>
        <row r="626">
          <cell r="D626" t="str">
            <v>NEKM1</v>
          </cell>
          <cell r="E626">
            <v>2</v>
          </cell>
        </row>
        <row r="627">
          <cell r="D627" t="str">
            <v>NEKM2</v>
          </cell>
          <cell r="E627">
            <v>2</v>
          </cell>
        </row>
        <row r="628">
          <cell r="D628" t="str">
            <v>NEKM3</v>
          </cell>
          <cell r="E628">
            <v>2</v>
          </cell>
        </row>
        <row r="629">
          <cell r="D629" t="str">
            <v>NKYG1</v>
          </cell>
          <cell r="E629">
            <v>2</v>
          </cell>
        </row>
        <row r="630">
          <cell r="D630" t="str">
            <v>NKYG2</v>
          </cell>
          <cell r="E630">
            <v>3</v>
          </cell>
        </row>
        <row r="631">
          <cell r="D631" t="str">
            <v>NKYG3</v>
          </cell>
          <cell r="E631">
            <v>3</v>
          </cell>
        </row>
        <row r="632">
          <cell r="D632" t="str">
            <v>NMMG1</v>
          </cell>
          <cell r="E632">
            <v>3</v>
          </cell>
        </row>
        <row r="633">
          <cell r="D633" t="str">
            <v>NMMG2</v>
          </cell>
          <cell r="E633">
            <v>3</v>
          </cell>
        </row>
        <row r="634">
          <cell r="D634" t="str">
            <v>NMMG3</v>
          </cell>
          <cell r="E634">
            <v>3</v>
          </cell>
        </row>
        <row r="635">
          <cell r="D635" t="str">
            <v>PDNO1</v>
          </cell>
          <cell r="E635">
            <v>4</v>
          </cell>
        </row>
        <row r="636">
          <cell r="D636" t="str">
            <v>PDNO2</v>
          </cell>
          <cell r="E636">
            <v>5</v>
          </cell>
        </row>
        <row r="637">
          <cell r="D637" t="str">
            <v>PDNO3</v>
          </cell>
          <cell r="E637">
            <v>5</v>
          </cell>
        </row>
        <row r="638">
          <cell r="D638" t="str">
            <v>SKBR1</v>
          </cell>
          <cell r="E638">
            <v>5</v>
          </cell>
        </row>
        <row r="639">
          <cell r="D639" t="str">
            <v>SKBR2</v>
          </cell>
          <cell r="E639">
            <v>4</v>
          </cell>
        </row>
        <row r="640">
          <cell r="D640" t="str">
            <v>SKBR3</v>
          </cell>
          <cell r="E640">
            <v>2</v>
          </cell>
        </row>
        <row r="641">
          <cell r="D641" t="str">
            <v>SKBR6</v>
          </cell>
          <cell r="E641">
            <v>2</v>
          </cell>
        </row>
        <row r="642">
          <cell r="D642" t="str">
            <v>SKBR7</v>
          </cell>
          <cell r="E642">
            <v>2</v>
          </cell>
        </row>
        <row r="643">
          <cell r="D643" t="str">
            <v>SKBR8</v>
          </cell>
          <cell r="E643">
            <v>2</v>
          </cell>
        </row>
        <row r="644">
          <cell r="D644" t="str">
            <v>SNCN1</v>
          </cell>
          <cell r="E644">
            <v>3</v>
          </cell>
        </row>
        <row r="645">
          <cell r="D645" t="str">
            <v>SNCN2</v>
          </cell>
          <cell r="E645">
            <v>3</v>
          </cell>
        </row>
        <row r="646">
          <cell r="D646" t="str">
            <v>SNCN6</v>
          </cell>
          <cell r="E646">
            <v>2</v>
          </cell>
        </row>
        <row r="647">
          <cell r="D647" t="str">
            <v>SNCN7</v>
          </cell>
          <cell r="E647">
            <v>1</v>
          </cell>
        </row>
        <row r="648">
          <cell r="D648" t="str">
            <v>SPYA1</v>
          </cell>
          <cell r="E648">
            <v>2</v>
          </cell>
        </row>
        <row r="649">
          <cell r="D649" t="str">
            <v>SPYA2</v>
          </cell>
          <cell r="E649">
            <v>2</v>
          </cell>
        </row>
        <row r="650">
          <cell r="D650" t="str">
            <v>SPYA3</v>
          </cell>
          <cell r="E650">
            <v>2</v>
          </cell>
        </row>
        <row r="651">
          <cell r="D651" t="str">
            <v>TMMM1</v>
          </cell>
          <cell r="E651">
            <v>2</v>
          </cell>
        </row>
        <row r="652">
          <cell r="D652" t="str">
            <v>TMMM2</v>
          </cell>
          <cell r="E652">
            <v>2</v>
          </cell>
        </row>
        <row r="653">
          <cell r="D653" t="str">
            <v>TMMM3</v>
          </cell>
          <cell r="E653">
            <v>1</v>
          </cell>
        </row>
        <row r="654">
          <cell r="D654" t="str">
            <v>TNAY1</v>
          </cell>
          <cell r="E654">
            <v>4</v>
          </cell>
        </row>
        <row r="655">
          <cell r="D655" t="str">
            <v>TNAY2</v>
          </cell>
          <cell r="E655">
            <v>3</v>
          </cell>
        </row>
        <row r="656">
          <cell r="D656" t="str">
            <v>TNAY3</v>
          </cell>
          <cell r="E656">
            <v>3</v>
          </cell>
        </row>
        <row r="657">
          <cell r="D657" t="str">
            <v>TNAY6</v>
          </cell>
          <cell r="E657">
            <v>2</v>
          </cell>
        </row>
        <row r="658">
          <cell r="D658" t="str">
            <v>TNAY7</v>
          </cell>
          <cell r="E658">
            <v>1</v>
          </cell>
        </row>
        <row r="659">
          <cell r="D659" t="str">
            <v>WTSG1</v>
          </cell>
          <cell r="E659">
            <v>4</v>
          </cell>
        </row>
        <row r="660">
          <cell r="D660" t="str">
            <v>WTSG2</v>
          </cell>
          <cell r="E660">
            <v>4</v>
          </cell>
        </row>
        <row r="661">
          <cell r="D661" t="str">
            <v>WTSG3</v>
          </cell>
          <cell r="E661">
            <v>4</v>
          </cell>
        </row>
        <row r="662">
          <cell r="D662" t="str">
            <v>WTSG6</v>
          </cell>
          <cell r="E662">
            <v>2</v>
          </cell>
        </row>
        <row r="663">
          <cell r="D663" t="str">
            <v>WTSG7</v>
          </cell>
          <cell r="E663">
            <v>1</v>
          </cell>
        </row>
        <row r="664">
          <cell r="D664" t="str">
            <v>WTSG8</v>
          </cell>
          <cell r="E664">
            <v>1</v>
          </cell>
        </row>
        <row r="665">
          <cell r="D665" t="str">
            <v>YCNT1</v>
          </cell>
          <cell r="E665">
            <v>4</v>
          </cell>
        </row>
        <row r="666">
          <cell r="D666" t="str">
            <v>YCNT2</v>
          </cell>
          <cell r="E666">
            <v>4</v>
          </cell>
        </row>
        <row r="667">
          <cell r="D667" t="str">
            <v>YCNT3</v>
          </cell>
          <cell r="E667">
            <v>2</v>
          </cell>
        </row>
        <row r="668">
          <cell r="D668" t="str">
            <v>BANK1</v>
          </cell>
          <cell r="E668">
            <v>3</v>
          </cell>
        </row>
        <row r="669">
          <cell r="D669" t="str">
            <v>BANK2</v>
          </cell>
          <cell r="E669">
            <v>3</v>
          </cell>
        </row>
        <row r="670">
          <cell r="D670" t="str">
            <v>BANK3</v>
          </cell>
          <cell r="E670">
            <v>4</v>
          </cell>
        </row>
        <row r="671">
          <cell r="D671" t="str">
            <v>BBRG1</v>
          </cell>
          <cell r="E671">
            <v>4</v>
          </cell>
        </row>
        <row r="672">
          <cell r="D672" t="str">
            <v>BBRG2</v>
          </cell>
          <cell r="E672">
            <v>4</v>
          </cell>
        </row>
        <row r="673">
          <cell r="D673" t="str">
            <v>BBRG3</v>
          </cell>
          <cell r="E673">
            <v>5</v>
          </cell>
        </row>
        <row r="674">
          <cell r="D674" t="str">
            <v>BCCR1</v>
          </cell>
          <cell r="E674">
            <v>2</v>
          </cell>
        </row>
        <row r="675">
          <cell r="D675" t="str">
            <v>BCCR2</v>
          </cell>
          <cell r="E675">
            <v>4</v>
          </cell>
        </row>
        <row r="676">
          <cell r="D676" t="str">
            <v>BCCR3</v>
          </cell>
          <cell r="E676">
            <v>3</v>
          </cell>
        </row>
        <row r="677">
          <cell r="D677" t="str">
            <v>BCCR6</v>
          </cell>
          <cell r="E677">
            <v>3</v>
          </cell>
        </row>
        <row r="678">
          <cell r="D678" t="str">
            <v>BCCR7</v>
          </cell>
          <cell r="E678">
            <v>3</v>
          </cell>
        </row>
        <row r="679">
          <cell r="D679" t="str">
            <v>BCCR8</v>
          </cell>
          <cell r="E679">
            <v>4</v>
          </cell>
        </row>
        <row r="680">
          <cell r="D680" t="str">
            <v>BCHG1</v>
          </cell>
          <cell r="E680">
            <v>3</v>
          </cell>
        </row>
        <row r="681">
          <cell r="D681" t="str">
            <v>BCHG2</v>
          </cell>
          <cell r="E681">
            <v>3</v>
          </cell>
        </row>
        <row r="682">
          <cell r="D682" t="str">
            <v>BCHG3</v>
          </cell>
          <cell r="E682">
            <v>2</v>
          </cell>
        </row>
        <row r="683">
          <cell r="D683" t="str">
            <v>BCRI0</v>
          </cell>
          <cell r="E683">
            <v>4</v>
          </cell>
        </row>
        <row r="684">
          <cell r="D684" t="str">
            <v>BHPO1</v>
          </cell>
          <cell r="E684">
            <v>2</v>
          </cell>
        </row>
        <row r="685">
          <cell r="D685" t="str">
            <v>BHPO2</v>
          </cell>
          <cell r="E685">
            <v>2</v>
          </cell>
        </row>
        <row r="686">
          <cell r="D686" t="str">
            <v>BHPO3</v>
          </cell>
          <cell r="E686">
            <v>3</v>
          </cell>
        </row>
        <row r="687">
          <cell r="D687" t="str">
            <v>BKUS1</v>
          </cell>
          <cell r="E687">
            <v>7</v>
          </cell>
        </row>
        <row r="688">
          <cell r="D688" t="str">
            <v>BKUS2</v>
          </cell>
          <cell r="E688">
            <v>4</v>
          </cell>
        </row>
        <row r="689">
          <cell r="D689" t="str">
            <v>BKUS3</v>
          </cell>
          <cell r="E689">
            <v>4</v>
          </cell>
        </row>
        <row r="690">
          <cell r="D690" t="str">
            <v>BNBU1</v>
          </cell>
          <cell r="E690">
            <v>2</v>
          </cell>
        </row>
        <row r="691">
          <cell r="D691" t="str">
            <v>BNBU2</v>
          </cell>
          <cell r="E691">
            <v>2</v>
          </cell>
        </row>
        <row r="692">
          <cell r="D692" t="str">
            <v>BNBU3</v>
          </cell>
          <cell r="E692">
            <v>2</v>
          </cell>
        </row>
        <row r="693">
          <cell r="D693" t="str">
            <v>BNDU1</v>
          </cell>
          <cell r="E693">
            <v>6</v>
          </cell>
        </row>
        <row r="694">
          <cell r="D694" t="str">
            <v>BNDU2</v>
          </cell>
          <cell r="E694">
            <v>4</v>
          </cell>
        </row>
        <row r="695">
          <cell r="D695" t="str">
            <v>BNDU3</v>
          </cell>
          <cell r="E695">
            <v>4</v>
          </cell>
        </row>
        <row r="696">
          <cell r="D696" t="str">
            <v>BNDU6</v>
          </cell>
          <cell r="E696">
            <v>4</v>
          </cell>
        </row>
        <row r="697">
          <cell r="D697" t="str">
            <v>BNDU7</v>
          </cell>
          <cell r="E697">
            <v>3</v>
          </cell>
        </row>
        <row r="698">
          <cell r="D698" t="str">
            <v>BNDU8</v>
          </cell>
          <cell r="E698">
            <v>2</v>
          </cell>
        </row>
        <row r="699">
          <cell r="D699" t="str">
            <v>BNLTD-6</v>
          </cell>
          <cell r="E699">
            <v>2</v>
          </cell>
        </row>
        <row r="700">
          <cell r="D700" t="str">
            <v>BNLTD-7</v>
          </cell>
          <cell r="E700">
            <v>2</v>
          </cell>
        </row>
        <row r="701">
          <cell r="D701" t="str">
            <v>BNLTD-8</v>
          </cell>
          <cell r="E701">
            <v>2</v>
          </cell>
        </row>
        <row r="702">
          <cell r="D702" t="str">
            <v>BNMK1</v>
          </cell>
          <cell r="E702">
            <v>5</v>
          </cell>
        </row>
        <row r="703">
          <cell r="D703" t="str">
            <v>BNMK2</v>
          </cell>
          <cell r="E703">
            <v>3</v>
          </cell>
        </row>
        <row r="704">
          <cell r="D704" t="str">
            <v>BNMK3</v>
          </cell>
          <cell r="E704">
            <v>4</v>
          </cell>
        </row>
        <row r="705">
          <cell r="D705" t="str">
            <v>BNTM1</v>
          </cell>
          <cell r="E705">
            <v>4</v>
          </cell>
        </row>
        <row r="706">
          <cell r="D706" t="str">
            <v>BNTM2</v>
          </cell>
          <cell r="E706">
            <v>4</v>
          </cell>
        </row>
        <row r="707">
          <cell r="D707" t="str">
            <v>BNTM3</v>
          </cell>
          <cell r="E707">
            <v>4</v>
          </cell>
        </row>
        <row r="708">
          <cell r="D708" t="str">
            <v>BPKL1</v>
          </cell>
          <cell r="E708">
            <v>4</v>
          </cell>
        </row>
        <row r="709">
          <cell r="D709" t="str">
            <v>BPKL2</v>
          </cell>
          <cell r="E709">
            <v>2</v>
          </cell>
        </row>
        <row r="710">
          <cell r="D710" t="str">
            <v>BPKL3</v>
          </cell>
          <cell r="E710">
            <v>4</v>
          </cell>
        </row>
        <row r="711">
          <cell r="D711" t="str">
            <v>BPNR1</v>
          </cell>
          <cell r="E711">
            <v>2</v>
          </cell>
        </row>
        <row r="712">
          <cell r="D712" t="str">
            <v>BPNR2</v>
          </cell>
          <cell r="E712">
            <v>3</v>
          </cell>
        </row>
        <row r="713">
          <cell r="D713" t="str">
            <v>BPOG1</v>
          </cell>
          <cell r="E713">
            <v>8</v>
          </cell>
        </row>
        <row r="714">
          <cell r="D714" t="str">
            <v>BPOG2</v>
          </cell>
          <cell r="E714">
            <v>6</v>
          </cell>
        </row>
        <row r="715">
          <cell r="D715" t="str">
            <v>BPOG3</v>
          </cell>
          <cell r="E715">
            <v>4</v>
          </cell>
        </row>
        <row r="716">
          <cell r="D716" t="str">
            <v>BPSK1</v>
          </cell>
          <cell r="E716">
            <v>4</v>
          </cell>
        </row>
        <row r="717">
          <cell r="D717" t="str">
            <v>BPSK2</v>
          </cell>
          <cell r="E717">
            <v>2</v>
          </cell>
        </row>
        <row r="718">
          <cell r="D718" t="str">
            <v>BPSK3</v>
          </cell>
          <cell r="E718">
            <v>3</v>
          </cell>
        </row>
        <row r="719">
          <cell r="D719" t="str">
            <v>BRTI1</v>
          </cell>
          <cell r="E719">
            <v>2</v>
          </cell>
        </row>
        <row r="720">
          <cell r="D720" t="str">
            <v>BRTI2</v>
          </cell>
          <cell r="E720">
            <v>2</v>
          </cell>
        </row>
        <row r="721">
          <cell r="D721" t="str">
            <v>BRTI3</v>
          </cell>
          <cell r="E721">
            <v>4</v>
          </cell>
        </row>
        <row r="722">
          <cell r="D722" t="str">
            <v>BTTI1</v>
          </cell>
          <cell r="E722">
            <v>2</v>
          </cell>
        </row>
        <row r="723">
          <cell r="D723" t="str">
            <v>BTTI2</v>
          </cell>
          <cell r="E723">
            <v>3</v>
          </cell>
        </row>
        <row r="724">
          <cell r="D724" t="str">
            <v>BTTI3</v>
          </cell>
          <cell r="E724">
            <v>4</v>
          </cell>
        </row>
        <row r="725">
          <cell r="D725" t="str">
            <v>CGKG1</v>
          </cell>
          <cell r="E725">
            <v>2</v>
          </cell>
        </row>
        <row r="726">
          <cell r="D726" t="str">
            <v>CGKG2</v>
          </cell>
          <cell r="E726">
            <v>4</v>
          </cell>
        </row>
        <row r="727">
          <cell r="D727" t="str">
            <v>CGKG3</v>
          </cell>
          <cell r="E727">
            <v>3</v>
          </cell>
        </row>
        <row r="728">
          <cell r="D728" t="str">
            <v>CGKT1</v>
          </cell>
          <cell r="E728">
            <v>3</v>
          </cell>
        </row>
        <row r="729">
          <cell r="D729" t="str">
            <v>CGKT2</v>
          </cell>
          <cell r="E729">
            <v>4</v>
          </cell>
        </row>
        <row r="730">
          <cell r="D730" t="str">
            <v>CGKT3</v>
          </cell>
          <cell r="E730">
            <v>4</v>
          </cell>
        </row>
        <row r="731">
          <cell r="D731" t="str">
            <v>CGRI1</v>
          </cell>
          <cell r="E731">
            <v>4</v>
          </cell>
        </row>
        <row r="732">
          <cell r="D732" t="str">
            <v>CGRI2</v>
          </cell>
          <cell r="E732">
            <v>4</v>
          </cell>
        </row>
        <row r="733">
          <cell r="D733" t="str">
            <v>CGRI3</v>
          </cell>
          <cell r="E733">
            <v>4</v>
          </cell>
        </row>
        <row r="734">
          <cell r="D734" t="str">
            <v>CGSN1</v>
          </cell>
          <cell r="E734">
            <v>4</v>
          </cell>
        </row>
        <row r="735">
          <cell r="D735" t="str">
            <v>CGSN2</v>
          </cell>
          <cell r="E735">
            <v>4</v>
          </cell>
        </row>
        <row r="736">
          <cell r="D736" t="str">
            <v>CGSN3</v>
          </cell>
          <cell r="E736">
            <v>4</v>
          </cell>
        </row>
        <row r="737">
          <cell r="D737" t="str">
            <v>CGSN6</v>
          </cell>
          <cell r="E737">
            <v>2</v>
          </cell>
        </row>
        <row r="738">
          <cell r="D738" t="str">
            <v>CGSN7</v>
          </cell>
          <cell r="E738">
            <v>4</v>
          </cell>
        </row>
        <row r="739">
          <cell r="D739" t="str">
            <v>CRAI0</v>
          </cell>
          <cell r="E739">
            <v>3</v>
          </cell>
        </row>
        <row r="740">
          <cell r="D740" t="str">
            <v>CRBH1</v>
          </cell>
          <cell r="E740">
            <v>2</v>
          </cell>
        </row>
        <row r="741">
          <cell r="D741" t="str">
            <v>CRBH2</v>
          </cell>
          <cell r="E741">
            <v>2</v>
          </cell>
        </row>
        <row r="742">
          <cell r="D742" t="str">
            <v>CRBH3</v>
          </cell>
          <cell r="E742">
            <v>2</v>
          </cell>
        </row>
        <row r="743">
          <cell r="D743" t="str">
            <v>CRCD1</v>
          </cell>
          <cell r="E743">
            <v>2</v>
          </cell>
        </row>
        <row r="744">
          <cell r="D744" t="str">
            <v>CRCD2</v>
          </cell>
          <cell r="E744">
            <v>3</v>
          </cell>
        </row>
        <row r="745">
          <cell r="D745" t="str">
            <v>CRCD3</v>
          </cell>
          <cell r="E745">
            <v>4</v>
          </cell>
        </row>
        <row r="746">
          <cell r="D746" t="str">
            <v>CRCD6</v>
          </cell>
          <cell r="E746">
            <v>2</v>
          </cell>
        </row>
        <row r="747">
          <cell r="D747" t="str">
            <v>CRCD7</v>
          </cell>
          <cell r="E747">
            <v>3</v>
          </cell>
        </row>
        <row r="748">
          <cell r="D748" t="str">
            <v>CRCD8</v>
          </cell>
          <cell r="E748">
            <v>3</v>
          </cell>
        </row>
        <row r="749">
          <cell r="D749" t="str">
            <v>CRHP1</v>
          </cell>
          <cell r="E749">
            <v>2</v>
          </cell>
        </row>
        <row r="750">
          <cell r="D750" t="str">
            <v>CRHP2</v>
          </cell>
          <cell r="E750">
            <v>2</v>
          </cell>
        </row>
        <row r="751">
          <cell r="D751" t="str">
            <v>CRHP3</v>
          </cell>
          <cell r="E751">
            <v>2</v>
          </cell>
        </row>
        <row r="752">
          <cell r="D752" t="str">
            <v>CRMK1</v>
          </cell>
          <cell r="E752">
            <v>2</v>
          </cell>
        </row>
        <row r="753">
          <cell r="D753" t="str">
            <v>CRMK2</v>
          </cell>
          <cell r="E753">
            <v>3</v>
          </cell>
        </row>
        <row r="754">
          <cell r="D754" t="str">
            <v>CRMK3</v>
          </cell>
          <cell r="E754">
            <v>2</v>
          </cell>
        </row>
        <row r="755">
          <cell r="D755" t="str">
            <v>CRPH1</v>
          </cell>
          <cell r="E755">
            <v>3</v>
          </cell>
        </row>
        <row r="756">
          <cell r="D756" t="str">
            <v>CRPH2</v>
          </cell>
          <cell r="E756">
            <v>2</v>
          </cell>
        </row>
        <row r="757">
          <cell r="D757" t="str">
            <v>CRPH3</v>
          </cell>
          <cell r="E757">
            <v>5</v>
          </cell>
        </row>
        <row r="758">
          <cell r="D758" t="str">
            <v>DILG1</v>
          </cell>
          <cell r="E758">
            <v>3</v>
          </cell>
        </row>
        <row r="759">
          <cell r="D759" t="str">
            <v>DILG2</v>
          </cell>
          <cell r="E759">
            <v>2</v>
          </cell>
        </row>
        <row r="760">
          <cell r="D760" t="str">
            <v>DILG3</v>
          </cell>
          <cell r="E760">
            <v>3</v>
          </cell>
        </row>
        <row r="761">
          <cell r="D761" t="str">
            <v>DITG0</v>
          </cell>
          <cell r="E761">
            <v>4</v>
          </cell>
        </row>
        <row r="762">
          <cell r="D762" t="str">
            <v>DIWO1</v>
          </cell>
          <cell r="E762" t="str">
            <v>C</v>
          </cell>
        </row>
        <row r="763">
          <cell r="D763" t="str">
            <v>DIWO2</v>
          </cell>
          <cell r="E763">
            <v>6</v>
          </cell>
        </row>
        <row r="764">
          <cell r="D764" t="str">
            <v>DIWO3</v>
          </cell>
          <cell r="E764">
            <v>4</v>
          </cell>
        </row>
        <row r="765">
          <cell r="D765" t="str">
            <v>DMPK0</v>
          </cell>
          <cell r="E765">
            <v>4</v>
          </cell>
        </row>
        <row r="766">
          <cell r="D766" t="str">
            <v>DMSI1</v>
          </cell>
          <cell r="E766">
            <v>1</v>
          </cell>
        </row>
        <row r="767">
          <cell r="D767" t="str">
            <v>DMSI2</v>
          </cell>
          <cell r="E767">
            <v>1</v>
          </cell>
        </row>
        <row r="768">
          <cell r="D768" t="str">
            <v>DMSL0</v>
          </cell>
          <cell r="E768">
            <v>4</v>
          </cell>
        </row>
        <row r="769">
          <cell r="D769" t="str">
            <v>DNHA1</v>
          </cell>
          <cell r="E769">
            <v>4</v>
          </cell>
        </row>
        <row r="770">
          <cell r="D770" t="str">
            <v>DNHA2</v>
          </cell>
          <cell r="E770">
            <v>2</v>
          </cell>
        </row>
        <row r="771">
          <cell r="D771" t="str">
            <v>DNHA3</v>
          </cell>
          <cell r="E771">
            <v>2</v>
          </cell>
        </row>
        <row r="772">
          <cell r="D772" t="str">
            <v>DSTI0</v>
          </cell>
          <cell r="E772">
            <v>2</v>
          </cell>
        </row>
        <row r="773">
          <cell r="D773" t="str">
            <v>GDTA1</v>
          </cell>
          <cell r="E773">
            <v>5</v>
          </cell>
        </row>
        <row r="774">
          <cell r="D774" t="str">
            <v>GDTA2</v>
          </cell>
          <cell r="E774">
            <v>4</v>
          </cell>
        </row>
        <row r="775">
          <cell r="D775" t="str">
            <v>GDTA3</v>
          </cell>
          <cell r="E775">
            <v>2</v>
          </cell>
        </row>
        <row r="776">
          <cell r="D776" t="str">
            <v>HISK1</v>
          </cell>
          <cell r="E776">
            <v>5</v>
          </cell>
        </row>
        <row r="777">
          <cell r="D777" t="str">
            <v>HISK2</v>
          </cell>
          <cell r="E777">
            <v>4</v>
          </cell>
        </row>
        <row r="778">
          <cell r="D778" t="str">
            <v>HISK3</v>
          </cell>
          <cell r="E778">
            <v>2</v>
          </cell>
        </row>
        <row r="779">
          <cell r="D779" t="str">
            <v>HSYO1</v>
          </cell>
          <cell r="E779">
            <v>3</v>
          </cell>
        </row>
        <row r="780">
          <cell r="D780" t="str">
            <v>HSYO2</v>
          </cell>
          <cell r="E780">
            <v>2</v>
          </cell>
        </row>
        <row r="781">
          <cell r="D781" t="str">
            <v>IGDI0</v>
          </cell>
          <cell r="E781">
            <v>2</v>
          </cell>
        </row>
        <row r="782">
          <cell r="D782" t="str">
            <v>KNTN1</v>
          </cell>
          <cell r="E782">
            <v>4</v>
          </cell>
        </row>
        <row r="783">
          <cell r="D783" t="str">
            <v>KNTN2</v>
          </cell>
          <cell r="E783">
            <v>4</v>
          </cell>
        </row>
        <row r="784">
          <cell r="D784" t="str">
            <v>KNTN3</v>
          </cell>
          <cell r="E784">
            <v>4</v>
          </cell>
        </row>
        <row r="785">
          <cell r="D785" t="str">
            <v>MCDI1</v>
          </cell>
          <cell r="E785">
            <v>2</v>
          </cell>
        </row>
        <row r="786">
          <cell r="D786" t="str">
            <v>MCDI2</v>
          </cell>
          <cell r="E786">
            <v>2</v>
          </cell>
        </row>
        <row r="787">
          <cell r="D787" t="str">
            <v>MCDI3</v>
          </cell>
          <cell r="E787">
            <v>3</v>
          </cell>
        </row>
        <row r="788">
          <cell r="D788" t="str">
            <v>MCNM1</v>
          </cell>
          <cell r="E788">
            <v>2</v>
          </cell>
        </row>
        <row r="789">
          <cell r="D789" t="str">
            <v>MCNM2</v>
          </cell>
          <cell r="E789">
            <v>3</v>
          </cell>
        </row>
        <row r="790">
          <cell r="D790" t="str">
            <v>MCNM3</v>
          </cell>
          <cell r="E790">
            <v>3</v>
          </cell>
        </row>
        <row r="791">
          <cell r="D791" t="str">
            <v>MECN1</v>
          </cell>
          <cell r="E791">
            <v>3</v>
          </cell>
        </row>
        <row r="792">
          <cell r="D792" t="str">
            <v>MECN2</v>
          </cell>
          <cell r="E792">
            <v>4</v>
          </cell>
        </row>
        <row r="793">
          <cell r="D793" t="str">
            <v>MECN3</v>
          </cell>
          <cell r="E793">
            <v>4</v>
          </cell>
        </row>
        <row r="794">
          <cell r="D794" t="str">
            <v>MEKM1</v>
          </cell>
          <cell r="E794">
            <v>4</v>
          </cell>
        </row>
        <row r="795">
          <cell r="D795" t="str">
            <v>MEKM2</v>
          </cell>
          <cell r="E795">
            <v>4</v>
          </cell>
        </row>
        <row r="796">
          <cell r="D796" t="str">
            <v>MEKM3</v>
          </cell>
          <cell r="E796">
            <v>3</v>
          </cell>
        </row>
        <row r="797">
          <cell r="D797" t="str">
            <v>MELO1</v>
          </cell>
          <cell r="E797">
            <v>4</v>
          </cell>
        </row>
        <row r="798">
          <cell r="D798" t="str">
            <v>MELO2</v>
          </cell>
          <cell r="E798">
            <v>4</v>
          </cell>
        </row>
        <row r="799">
          <cell r="D799" t="str">
            <v>MELO3</v>
          </cell>
          <cell r="E799">
            <v>2</v>
          </cell>
        </row>
        <row r="800">
          <cell r="D800" t="str">
            <v>MESI1</v>
          </cell>
          <cell r="E800">
            <v>4</v>
          </cell>
        </row>
        <row r="801">
          <cell r="D801" t="str">
            <v>MESI2</v>
          </cell>
          <cell r="E801">
            <v>4</v>
          </cell>
        </row>
        <row r="802">
          <cell r="D802" t="str">
            <v>MESI3</v>
          </cell>
          <cell r="E802">
            <v>4</v>
          </cell>
        </row>
        <row r="803">
          <cell r="D803" t="str">
            <v>MESI6</v>
          </cell>
          <cell r="E803">
            <v>4</v>
          </cell>
        </row>
        <row r="804">
          <cell r="D804" t="str">
            <v>MESI7</v>
          </cell>
          <cell r="E804">
            <v>2</v>
          </cell>
        </row>
        <row r="805">
          <cell r="D805" t="str">
            <v>MESI8</v>
          </cell>
          <cell r="E805">
            <v>3</v>
          </cell>
        </row>
        <row r="806">
          <cell r="D806" t="str">
            <v>MEYO1</v>
          </cell>
          <cell r="E806">
            <v>2</v>
          </cell>
        </row>
        <row r="807">
          <cell r="D807" t="str">
            <v>MEYO2</v>
          </cell>
          <cell r="E807">
            <v>3</v>
          </cell>
        </row>
        <row r="808">
          <cell r="D808" t="str">
            <v>MEYO3</v>
          </cell>
          <cell r="E808">
            <v>3</v>
          </cell>
        </row>
        <row r="809">
          <cell r="D809" t="str">
            <v>MFLG1</v>
          </cell>
          <cell r="E809">
            <v>2</v>
          </cell>
        </row>
        <row r="810">
          <cell r="D810" t="str">
            <v>MFLG2</v>
          </cell>
          <cell r="E810">
            <v>2</v>
          </cell>
        </row>
        <row r="811">
          <cell r="D811" t="str">
            <v>MFLG3</v>
          </cell>
          <cell r="E811">
            <v>3</v>
          </cell>
        </row>
        <row r="812">
          <cell r="D812" t="str">
            <v>MFLU1</v>
          </cell>
          <cell r="E812">
            <v>2</v>
          </cell>
        </row>
        <row r="813">
          <cell r="D813" t="str">
            <v>MFLU2</v>
          </cell>
          <cell r="E813">
            <v>2</v>
          </cell>
        </row>
        <row r="814">
          <cell r="D814" t="str">
            <v>MHNA1</v>
          </cell>
          <cell r="E814">
            <v>2</v>
          </cell>
        </row>
        <row r="815">
          <cell r="D815" t="str">
            <v>MHNA2</v>
          </cell>
          <cell r="E815">
            <v>2</v>
          </cell>
        </row>
        <row r="816">
          <cell r="D816" t="str">
            <v>MHNA3</v>
          </cell>
          <cell r="E816">
            <v>2</v>
          </cell>
        </row>
        <row r="817">
          <cell r="D817" t="str">
            <v>MKCN1</v>
          </cell>
          <cell r="E817">
            <v>2</v>
          </cell>
        </row>
        <row r="818">
          <cell r="D818" t="str">
            <v>MKCN2</v>
          </cell>
          <cell r="E818">
            <v>2</v>
          </cell>
        </row>
        <row r="819">
          <cell r="D819" t="str">
            <v>MKHS1</v>
          </cell>
          <cell r="E819">
            <v>2</v>
          </cell>
        </row>
        <row r="820">
          <cell r="D820" t="str">
            <v>MKHS2</v>
          </cell>
          <cell r="E820">
            <v>2</v>
          </cell>
        </row>
        <row r="821">
          <cell r="D821" t="str">
            <v>MSMK1</v>
          </cell>
          <cell r="E821">
            <v>3</v>
          </cell>
        </row>
        <row r="822">
          <cell r="D822" t="str">
            <v>MSMK2</v>
          </cell>
          <cell r="E822">
            <v>3</v>
          </cell>
        </row>
        <row r="823">
          <cell r="D823" t="str">
            <v>MSMK3</v>
          </cell>
          <cell r="E823">
            <v>4</v>
          </cell>
        </row>
        <row r="824">
          <cell r="D824" t="str">
            <v>MSMK6</v>
          </cell>
          <cell r="E824">
            <v>3</v>
          </cell>
        </row>
        <row r="825">
          <cell r="D825" t="str">
            <v>MSMK7</v>
          </cell>
          <cell r="E825">
            <v>2</v>
          </cell>
        </row>
        <row r="826">
          <cell r="D826" t="str">
            <v>MSMK8</v>
          </cell>
          <cell r="E826">
            <v>3</v>
          </cell>
        </row>
        <row r="827">
          <cell r="D827" t="str">
            <v>MSUI1</v>
          </cell>
          <cell r="E827">
            <v>2</v>
          </cell>
        </row>
        <row r="828">
          <cell r="D828" t="str">
            <v>MSUI2</v>
          </cell>
          <cell r="E828">
            <v>2</v>
          </cell>
        </row>
        <row r="829">
          <cell r="D829" t="str">
            <v>MSUI3</v>
          </cell>
          <cell r="E829">
            <v>2</v>
          </cell>
        </row>
        <row r="830">
          <cell r="D830" t="str">
            <v>NBCR1</v>
          </cell>
          <cell r="E830">
            <v>4</v>
          </cell>
        </row>
        <row r="831">
          <cell r="D831" t="str">
            <v>NBCR2</v>
          </cell>
          <cell r="E831">
            <v>2</v>
          </cell>
        </row>
        <row r="832">
          <cell r="D832" t="str">
            <v>NBCR3</v>
          </cell>
          <cell r="E832">
            <v>2</v>
          </cell>
        </row>
        <row r="833">
          <cell r="D833" t="str">
            <v>NBCR6</v>
          </cell>
          <cell r="E833">
            <v>4</v>
          </cell>
        </row>
        <row r="834">
          <cell r="D834" t="str">
            <v>NBCR7</v>
          </cell>
          <cell r="E834">
            <v>3</v>
          </cell>
        </row>
        <row r="835">
          <cell r="D835" t="str">
            <v>NBCR8</v>
          </cell>
          <cell r="E835">
            <v>2</v>
          </cell>
        </row>
        <row r="836">
          <cell r="D836" t="str">
            <v>NGLE1</v>
          </cell>
          <cell r="E836">
            <v>3</v>
          </cell>
        </row>
        <row r="837">
          <cell r="D837" t="str">
            <v>NGLE2</v>
          </cell>
          <cell r="E837">
            <v>4</v>
          </cell>
        </row>
        <row r="838">
          <cell r="D838" t="str">
            <v>NGLE3</v>
          </cell>
          <cell r="E838">
            <v>4</v>
          </cell>
        </row>
        <row r="839">
          <cell r="D839" t="str">
            <v>PADT1</v>
          </cell>
          <cell r="E839">
            <v>2</v>
          </cell>
        </row>
        <row r="840">
          <cell r="D840" t="str">
            <v>PADT2</v>
          </cell>
          <cell r="E840">
            <v>7</v>
          </cell>
        </row>
        <row r="841">
          <cell r="D841" t="str">
            <v>PADT3</v>
          </cell>
          <cell r="E841">
            <v>6</v>
          </cell>
        </row>
        <row r="842">
          <cell r="D842" t="str">
            <v>PAGO1</v>
          </cell>
          <cell r="E842">
            <v>2</v>
          </cell>
        </row>
        <row r="843">
          <cell r="D843" t="str">
            <v>PAGO2</v>
          </cell>
          <cell r="E843">
            <v>2</v>
          </cell>
        </row>
        <row r="844">
          <cell r="D844" t="str">
            <v>PAGO3</v>
          </cell>
          <cell r="E844">
            <v>3</v>
          </cell>
        </row>
        <row r="845">
          <cell r="D845" t="str">
            <v>PANC1</v>
          </cell>
          <cell r="E845">
            <v>6</v>
          </cell>
        </row>
        <row r="846">
          <cell r="D846" t="str">
            <v>PANC2</v>
          </cell>
          <cell r="E846">
            <v>4</v>
          </cell>
        </row>
        <row r="847">
          <cell r="D847" t="str">
            <v>PANC3</v>
          </cell>
          <cell r="E847">
            <v>6</v>
          </cell>
        </row>
        <row r="848">
          <cell r="D848" t="str">
            <v>PANN0</v>
          </cell>
          <cell r="E848">
            <v>3</v>
          </cell>
        </row>
        <row r="849">
          <cell r="D849" t="str">
            <v>PASN1</v>
          </cell>
          <cell r="E849">
            <v>3</v>
          </cell>
        </row>
        <row r="850">
          <cell r="D850" t="str">
            <v>PASN2</v>
          </cell>
          <cell r="E850">
            <v>3</v>
          </cell>
        </row>
        <row r="851">
          <cell r="D851" t="str">
            <v>PASN3</v>
          </cell>
          <cell r="E851">
            <v>3</v>
          </cell>
        </row>
        <row r="852">
          <cell r="D852" t="str">
            <v>PFFG1</v>
          </cell>
          <cell r="E852">
            <v>2</v>
          </cell>
        </row>
        <row r="853">
          <cell r="D853" t="str">
            <v>PFFG2</v>
          </cell>
          <cell r="E853">
            <v>2</v>
          </cell>
        </row>
        <row r="854">
          <cell r="D854" t="str">
            <v>PGHA1</v>
          </cell>
          <cell r="E854">
            <v>4</v>
          </cell>
        </row>
        <row r="855">
          <cell r="D855" t="str">
            <v>PGHA2</v>
          </cell>
          <cell r="E855">
            <v>4</v>
          </cell>
        </row>
        <row r="856">
          <cell r="D856" t="str">
            <v>PGHA3</v>
          </cell>
          <cell r="E856">
            <v>4</v>
          </cell>
        </row>
        <row r="857">
          <cell r="D857" t="str">
            <v>PSLG1</v>
          </cell>
          <cell r="E857">
            <v>4</v>
          </cell>
        </row>
        <row r="858">
          <cell r="D858" t="str">
            <v>PSLG2</v>
          </cell>
          <cell r="E858">
            <v>3</v>
          </cell>
        </row>
        <row r="859">
          <cell r="D859" t="str">
            <v>PSLG3</v>
          </cell>
          <cell r="E859">
            <v>3</v>
          </cell>
        </row>
        <row r="860">
          <cell r="D860" t="str">
            <v>PYMR1</v>
          </cell>
          <cell r="E860">
            <v>3</v>
          </cell>
        </row>
        <row r="861">
          <cell r="D861" t="str">
            <v>PYMR2</v>
          </cell>
          <cell r="E861">
            <v>3</v>
          </cell>
        </row>
        <row r="862">
          <cell r="D862" t="str">
            <v>PYMR3</v>
          </cell>
          <cell r="E862">
            <v>4</v>
          </cell>
        </row>
        <row r="863">
          <cell r="D863" t="str">
            <v>RCTW1</v>
          </cell>
          <cell r="E863">
            <v>2</v>
          </cell>
        </row>
        <row r="864">
          <cell r="D864" t="str">
            <v>RCTW2</v>
          </cell>
          <cell r="E864">
            <v>2</v>
          </cell>
        </row>
        <row r="865">
          <cell r="D865" t="str">
            <v>RCTW3</v>
          </cell>
          <cell r="E865">
            <v>2</v>
          </cell>
        </row>
        <row r="866">
          <cell r="D866" t="str">
            <v>RIKK1</v>
          </cell>
          <cell r="E866">
            <v>4</v>
          </cell>
        </row>
        <row r="867">
          <cell r="D867" t="str">
            <v>RIKK2</v>
          </cell>
          <cell r="E867">
            <v>4</v>
          </cell>
        </row>
        <row r="868">
          <cell r="D868" t="str">
            <v>RIKK3</v>
          </cell>
          <cell r="E868">
            <v>4</v>
          </cell>
        </row>
        <row r="869">
          <cell r="D869" t="str">
            <v>RIKK6</v>
          </cell>
          <cell r="E869">
            <v>3</v>
          </cell>
        </row>
        <row r="870">
          <cell r="D870" t="str">
            <v>RIKK7</v>
          </cell>
          <cell r="E870">
            <v>3</v>
          </cell>
        </row>
        <row r="871">
          <cell r="D871" t="str">
            <v>RIKK8</v>
          </cell>
          <cell r="E871">
            <v>4</v>
          </cell>
        </row>
        <row r="872">
          <cell r="D872" t="str">
            <v>SDCI1</v>
          </cell>
          <cell r="E872">
            <v>5</v>
          </cell>
        </row>
        <row r="873">
          <cell r="D873" t="str">
            <v>SDCI2</v>
          </cell>
          <cell r="E873">
            <v>4</v>
          </cell>
        </row>
        <row r="874">
          <cell r="D874" t="str">
            <v>SDMN1</v>
          </cell>
          <cell r="E874">
            <v>4</v>
          </cell>
        </row>
        <row r="875">
          <cell r="D875" t="str">
            <v>SDMN2</v>
          </cell>
          <cell r="E875">
            <v>4</v>
          </cell>
        </row>
        <row r="876">
          <cell r="D876" t="str">
            <v>SDMN3</v>
          </cell>
          <cell r="E876">
            <v>4</v>
          </cell>
        </row>
        <row r="877">
          <cell r="D877" t="str">
            <v>SIKO1</v>
          </cell>
          <cell r="E877">
            <v>3</v>
          </cell>
        </row>
        <row r="878">
          <cell r="D878" t="str">
            <v>SIKO2</v>
          </cell>
          <cell r="E878">
            <v>4</v>
          </cell>
        </row>
        <row r="879">
          <cell r="D879" t="str">
            <v>SKPA1</v>
          </cell>
          <cell r="E879">
            <v>3</v>
          </cell>
        </row>
        <row r="880">
          <cell r="D880" t="str">
            <v>SKPA2</v>
          </cell>
          <cell r="E880">
            <v>3</v>
          </cell>
        </row>
        <row r="881">
          <cell r="D881" t="str">
            <v>SKPA3</v>
          </cell>
          <cell r="E881">
            <v>4</v>
          </cell>
        </row>
        <row r="882">
          <cell r="D882" t="str">
            <v>THKO1</v>
          </cell>
          <cell r="E882">
            <v>2</v>
          </cell>
        </row>
        <row r="883">
          <cell r="D883" t="str">
            <v>THKO2</v>
          </cell>
          <cell r="E883">
            <v>3</v>
          </cell>
        </row>
        <row r="884">
          <cell r="D884" t="str">
            <v>THNG1</v>
          </cell>
          <cell r="E884">
            <v>4</v>
          </cell>
        </row>
        <row r="885">
          <cell r="D885" t="str">
            <v>THNG2</v>
          </cell>
          <cell r="E885">
            <v>4</v>
          </cell>
        </row>
        <row r="886">
          <cell r="D886" t="str">
            <v>THNG3</v>
          </cell>
          <cell r="E886">
            <v>6</v>
          </cell>
        </row>
        <row r="887">
          <cell r="D887" t="str">
            <v>TKLK1</v>
          </cell>
          <cell r="E887" t="str">
            <v>C</v>
          </cell>
        </row>
        <row r="888">
          <cell r="D888" t="str">
            <v>TKLK2</v>
          </cell>
          <cell r="E888">
            <v>8</v>
          </cell>
        </row>
        <row r="889">
          <cell r="D889" t="str">
            <v>TKLM1</v>
          </cell>
          <cell r="E889">
            <v>2</v>
          </cell>
        </row>
        <row r="890">
          <cell r="D890" t="str">
            <v>TKLM2</v>
          </cell>
          <cell r="E890">
            <v>3</v>
          </cell>
        </row>
        <row r="891">
          <cell r="D891" t="str">
            <v>TTCM1</v>
          </cell>
          <cell r="E891">
            <v>2</v>
          </cell>
        </row>
        <row r="892">
          <cell r="D892" t="str">
            <v>TTCM2</v>
          </cell>
          <cell r="E892">
            <v>2</v>
          </cell>
        </row>
        <row r="893">
          <cell r="D893" t="str">
            <v>TTCM3</v>
          </cell>
          <cell r="E893">
            <v>2</v>
          </cell>
        </row>
        <row r="894">
          <cell r="D894" t="str">
            <v>WCRG1</v>
          </cell>
          <cell r="E894">
            <v>6</v>
          </cell>
        </row>
        <row r="895">
          <cell r="D895" t="str">
            <v>WCRG2</v>
          </cell>
          <cell r="E895">
            <v>2</v>
          </cell>
        </row>
        <row r="896">
          <cell r="D896" t="str">
            <v>WCRG3</v>
          </cell>
          <cell r="E896">
            <v>6</v>
          </cell>
        </row>
        <row r="897">
          <cell r="D897" t="str">
            <v>WGCI1</v>
          </cell>
          <cell r="E897">
            <v>5</v>
          </cell>
        </row>
        <row r="898">
          <cell r="D898" t="str">
            <v>WGCI2</v>
          </cell>
          <cell r="E898">
            <v>4</v>
          </cell>
        </row>
        <row r="899">
          <cell r="D899" t="str">
            <v>WGCI3</v>
          </cell>
          <cell r="E899">
            <v>5</v>
          </cell>
        </row>
        <row r="900">
          <cell r="D900" t="str">
            <v>WGKN1</v>
          </cell>
          <cell r="E900">
            <v>3</v>
          </cell>
        </row>
        <row r="901">
          <cell r="D901" t="str">
            <v>WGKN2</v>
          </cell>
          <cell r="E901">
            <v>4</v>
          </cell>
        </row>
        <row r="902">
          <cell r="D902" t="str">
            <v>WGKN3</v>
          </cell>
          <cell r="E902">
            <v>3</v>
          </cell>
        </row>
        <row r="903">
          <cell r="D903" t="str">
            <v>WGPN1</v>
          </cell>
          <cell r="E903">
            <v>2</v>
          </cell>
        </row>
        <row r="904">
          <cell r="D904" t="str">
            <v>WGPN2</v>
          </cell>
          <cell r="E904">
            <v>2</v>
          </cell>
        </row>
        <row r="905">
          <cell r="D905" t="str">
            <v>WGPN3</v>
          </cell>
          <cell r="E905">
            <v>3</v>
          </cell>
        </row>
        <row r="906">
          <cell r="D906" t="str">
            <v>WGTI1</v>
          </cell>
          <cell r="E906">
            <v>3</v>
          </cell>
        </row>
        <row r="907">
          <cell r="D907" t="str">
            <v>WGTI2</v>
          </cell>
          <cell r="E907">
            <v>3</v>
          </cell>
        </row>
        <row r="908">
          <cell r="D908" t="str">
            <v>WGTI3</v>
          </cell>
          <cell r="E908">
            <v>4</v>
          </cell>
        </row>
        <row r="909">
          <cell r="D909" t="str">
            <v>WPPO1</v>
          </cell>
          <cell r="E909">
            <v>2</v>
          </cell>
        </row>
        <row r="910">
          <cell r="D910" t="str">
            <v>WPPO2</v>
          </cell>
          <cell r="E910">
            <v>2</v>
          </cell>
        </row>
        <row r="911">
          <cell r="D911" t="str">
            <v>WPPO3</v>
          </cell>
          <cell r="E911">
            <v>2</v>
          </cell>
        </row>
        <row r="912">
          <cell r="D912" t="str">
            <v>WPPO6</v>
          </cell>
          <cell r="E912">
            <v>2</v>
          </cell>
        </row>
        <row r="913">
          <cell r="D913" t="str">
            <v>WPPO7</v>
          </cell>
          <cell r="E913">
            <v>2</v>
          </cell>
        </row>
        <row r="914">
          <cell r="D914" t="str">
            <v>WPPO8</v>
          </cell>
          <cell r="E914">
            <v>2</v>
          </cell>
        </row>
        <row r="915">
          <cell r="D915" t="str">
            <v>WPPT1</v>
          </cell>
          <cell r="E915">
            <v>3</v>
          </cell>
        </row>
        <row r="916">
          <cell r="D916" t="str">
            <v>WPPT2</v>
          </cell>
          <cell r="E916">
            <v>2</v>
          </cell>
        </row>
        <row r="917">
          <cell r="D917" t="str">
            <v>WPPT3</v>
          </cell>
          <cell r="E917">
            <v>2</v>
          </cell>
        </row>
        <row r="918">
          <cell r="D918" t="str">
            <v>YGHM1</v>
          </cell>
          <cell r="E918">
            <v>5</v>
          </cell>
        </row>
        <row r="919">
          <cell r="D919" t="str">
            <v>YGHM2</v>
          </cell>
          <cell r="E919">
            <v>4</v>
          </cell>
        </row>
        <row r="920">
          <cell r="D920" t="str">
            <v>YGHM3</v>
          </cell>
          <cell r="E920">
            <v>5</v>
          </cell>
        </row>
        <row r="921">
          <cell r="D921" t="str">
            <v>YMKN1</v>
          </cell>
          <cell r="E921">
            <v>2</v>
          </cell>
        </row>
        <row r="922">
          <cell r="D922" t="str">
            <v>YMKN2</v>
          </cell>
          <cell r="E922">
            <v>2</v>
          </cell>
        </row>
        <row r="923">
          <cell r="D923" t="str">
            <v>YMKN3</v>
          </cell>
          <cell r="E923">
            <v>4</v>
          </cell>
        </row>
        <row r="924">
          <cell r="D924" t="str">
            <v>BBNG1</v>
          </cell>
          <cell r="E924">
            <v>3</v>
          </cell>
        </row>
        <row r="925">
          <cell r="D925" t="str">
            <v>BBNG2</v>
          </cell>
          <cell r="E925">
            <v>3</v>
          </cell>
        </row>
        <row r="926">
          <cell r="D926" t="str">
            <v>BKTI1</v>
          </cell>
          <cell r="E926">
            <v>3</v>
          </cell>
        </row>
        <row r="927">
          <cell r="D927" t="str">
            <v>BKTI2</v>
          </cell>
          <cell r="E927">
            <v>3</v>
          </cell>
        </row>
        <row r="928">
          <cell r="D928" t="str">
            <v>BKTI3</v>
          </cell>
          <cell r="E928">
            <v>3</v>
          </cell>
        </row>
        <row r="929">
          <cell r="D929" t="str">
            <v>BLPD1</v>
          </cell>
          <cell r="E929">
            <v>3</v>
          </cell>
        </row>
        <row r="930">
          <cell r="D930" t="str">
            <v>BLPD2</v>
          </cell>
          <cell r="E930">
            <v>4</v>
          </cell>
        </row>
        <row r="931">
          <cell r="D931" t="str">
            <v>BLPD6</v>
          </cell>
          <cell r="E931">
            <v>2</v>
          </cell>
        </row>
        <row r="932">
          <cell r="D932" t="str">
            <v>BLPD7</v>
          </cell>
          <cell r="E932">
            <v>2</v>
          </cell>
        </row>
        <row r="933">
          <cell r="D933" t="str">
            <v>BNDP1</v>
          </cell>
          <cell r="E933">
            <v>2</v>
          </cell>
        </row>
        <row r="934">
          <cell r="D934" t="str">
            <v>BNDP2</v>
          </cell>
          <cell r="E934">
            <v>2</v>
          </cell>
        </row>
        <row r="935">
          <cell r="D935" t="str">
            <v>BNDP3</v>
          </cell>
          <cell r="E935">
            <v>3</v>
          </cell>
        </row>
        <row r="936">
          <cell r="D936" t="str">
            <v>BNKD1</v>
          </cell>
          <cell r="E936">
            <v>3</v>
          </cell>
        </row>
        <row r="937">
          <cell r="D937" t="str">
            <v>BNKD2</v>
          </cell>
          <cell r="E937">
            <v>4</v>
          </cell>
        </row>
        <row r="938">
          <cell r="D938" t="str">
            <v>BPKI1</v>
          </cell>
          <cell r="E938">
            <v>3</v>
          </cell>
        </row>
        <row r="939">
          <cell r="D939" t="str">
            <v>BPKI2</v>
          </cell>
          <cell r="E939">
            <v>4</v>
          </cell>
        </row>
        <row r="940">
          <cell r="D940" t="str">
            <v>BPSA1</v>
          </cell>
          <cell r="E940">
            <v>4</v>
          </cell>
        </row>
        <row r="941">
          <cell r="D941" t="str">
            <v>BPSA2</v>
          </cell>
          <cell r="E941">
            <v>4</v>
          </cell>
        </row>
        <row r="942">
          <cell r="D942" t="str">
            <v>BPSA3</v>
          </cell>
          <cell r="E942">
            <v>3</v>
          </cell>
        </row>
        <row r="943">
          <cell r="D943" t="str">
            <v>BSMK1</v>
          </cell>
          <cell r="E943">
            <v>4</v>
          </cell>
        </row>
        <row r="944">
          <cell r="D944" t="str">
            <v>BSMK2</v>
          </cell>
          <cell r="E944">
            <v>2</v>
          </cell>
        </row>
        <row r="945">
          <cell r="D945" t="str">
            <v>BSMK3</v>
          </cell>
          <cell r="E945">
            <v>4</v>
          </cell>
        </row>
        <row r="946">
          <cell r="D946" t="str">
            <v>DKTG1</v>
          </cell>
          <cell r="E946">
            <v>5</v>
          </cell>
        </row>
        <row r="947">
          <cell r="D947" t="str">
            <v>DKTG2</v>
          </cell>
          <cell r="E947">
            <v>4</v>
          </cell>
        </row>
        <row r="948">
          <cell r="D948" t="str">
            <v>DNNM1</v>
          </cell>
          <cell r="E948">
            <v>2</v>
          </cell>
        </row>
        <row r="949">
          <cell r="D949" t="str">
            <v>DNNM2</v>
          </cell>
          <cell r="E949">
            <v>3</v>
          </cell>
        </row>
        <row r="950">
          <cell r="D950" t="str">
            <v>DNNM3</v>
          </cell>
          <cell r="E950">
            <v>2</v>
          </cell>
        </row>
        <row r="951">
          <cell r="D951" t="str">
            <v>KGKG1</v>
          </cell>
          <cell r="E951">
            <v>3</v>
          </cell>
        </row>
        <row r="952">
          <cell r="D952" t="str">
            <v>KGKG2</v>
          </cell>
          <cell r="E952">
            <v>3</v>
          </cell>
        </row>
        <row r="953">
          <cell r="D953" t="str">
            <v>KGKG3</v>
          </cell>
          <cell r="E953">
            <v>4</v>
          </cell>
        </row>
        <row r="954">
          <cell r="D954" t="str">
            <v>KGKG6</v>
          </cell>
          <cell r="E954">
            <v>2</v>
          </cell>
        </row>
        <row r="955">
          <cell r="D955" t="str">
            <v>KGKG7</v>
          </cell>
          <cell r="E955">
            <v>2</v>
          </cell>
        </row>
        <row r="956">
          <cell r="D956" t="str">
            <v>KGKG8</v>
          </cell>
          <cell r="E956">
            <v>2</v>
          </cell>
        </row>
        <row r="957">
          <cell r="D957" t="str">
            <v>KGLN1</v>
          </cell>
          <cell r="E957">
            <v>3</v>
          </cell>
        </row>
        <row r="958">
          <cell r="D958" t="str">
            <v>KGLN2</v>
          </cell>
          <cell r="E958">
            <v>2</v>
          </cell>
        </row>
        <row r="959">
          <cell r="D959" t="str">
            <v>KGLN3</v>
          </cell>
          <cell r="E959">
            <v>2</v>
          </cell>
        </row>
        <row r="960">
          <cell r="D960" t="str">
            <v>KGPI1</v>
          </cell>
          <cell r="E960">
            <v>4</v>
          </cell>
        </row>
        <row r="961">
          <cell r="D961" t="str">
            <v>KGPI2</v>
          </cell>
          <cell r="E961">
            <v>3</v>
          </cell>
        </row>
        <row r="962">
          <cell r="D962" t="str">
            <v>KLMK1</v>
          </cell>
          <cell r="E962">
            <v>3</v>
          </cell>
        </row>
        <row r="963">
          <cell r="D963" t="str">
            <v>KLMK2</v>
          </cell>
          <cell r="E963">
            <v>4</v>
          </cell>
        </row>
        <row r="964">
          <cell r="D964" t="str">
            <v>KLMK3</v>
          </cell>
          <cell r="E964">
            <v>3</v>
          </cell>
        </row>
        <row r="965">
          <cell r="D965" t="str">
            <v>KLMK6</v>
          </cell>
          <cell r="E965">
            <v>2</v>
          </cell>
        </row>
        <row r="966">
          <cell r="D966" t="str">
            <v>KLMK7</v>
          </cell>
          <cell r="E966">
            <v>2</v>
          </cell>
        </row>
        <row r="967">
          <cell r="D967" t="str">
            <v>KLMK8</v>
          </cell>
          <cell r="E967">
            <v>2</v>
          </cell>
        </row>
        <row r="968">
          <cell r="D968" t="str">
            <v>KMLI1</v>
          </cell>
          <cell r="E968">
            <v>3</v>
          </cell>
        </row>
        <row r="969">
          <cell r="D969" t="str">
            <v>KMLI2</v>
          </cell>
          <cell r="E969">
            <v>4</v>
          </cell>
        </row>
        <row r="970">
          <cell r="D970" t="str">
            <v>KMLI3</v>
          </cell>
          <cell r="E970">
            <v>2</v>
          </cell>
        </row>
        <row r="971">
          <cell r="D971" t="str">
            <v>KNAC1</v>
          </cell>
          <cell r="E971">
            <v>2</v>
          </cell>
        </row>
        <row r="972">
          <cell r="D972" t="str">
            <v>KNAC2</v>
          </cell>
          <cell r="E972">
            <v>2</v>
          </cell>
        </row>
        <row r="973">
          <cell r="D973" t="str">
            <v>KNAC3</v>
          </cell>
          <cell r="E973">
            <v>2</v>
          </cell>
        </row>
        <row r="974">
          <cell r="D974" t="str">
            <v>KNWR1</v>
          </cell>
          <cell r="E974">
            <v>4</v>
          </cell>
        </row>
        <row r="975">
          <cell r="D975" t="str">
            <v>KNWR2</v>
          </cell>
          <cell r="E975">
            <v>3</v>
          </cell>
        </row>
        <row r="976">
          <cell r="D976" t="str">
            <v>KNWR3</v>
          </cell>
          <cell r="E976">
            <v>3</v>
          </cell>
        </row>
        <row r="977">
          <cell r="D977" t="str">
            <v>KNWR6</v>
          </cell>
          <cell r="E977">
            <v>2</v>
          </cell>
        </row>
        <row r="978">
          <cell r="D978" t="str">
            <v>KNWR7</v>
          </cell>
          <cell r="E978">
            <v>2</v>
          </cell>
        </row>
        <row r="979">
          <cell r="D979" t="str">
            <v>KNWR8</v>
          </cell>
          <cell r="E979">
            <v>2</v>
          </cell>
        </row>
        <row r="980">
          <cell r="D980" t="str">
            <v>KPCT1</v>
          </cell>
          <cell r="E980">
            <v>3</v>
          </cell>
        </row>
        <row r="981">
          <cell r="D981" t="str">
            <v>KPCT2</v>
          </cell>
          <cell r="E981">
            <v>3</v>
          </cell>
        </row>
        <row r="982">
          <cell r="D982" t="str">
            <v>KPCT3</v>
          </cell>
          <cell r="E982">
            <v>4</v>
          </cell>
        </row>
        <row r="983">
          <cell r="D983" t="str">
            <v>KPCT6</v>
          </cell>
          <cell r="E983">
            <v>3</v>
          </cell>
        </row>
        <row r="984">
          <cell r="D984" t="str">
            <v>KPCT7</v>
          </cell>
          <cell r="E984">
            <v>3</v>
          </cell>
        </row>
        <row r="985">
          <cell r="D985" t="str">
            <v>KPCT8</v>
          </cell>
          <cell r="E985">
            <v>4</v>
          </cell>
        </row>
        <row r="986">
          <cell r="D986" t="str">
            <v>KPHP1</v>
          </cell>
          <cell r="E986">
            <v>2</v>
          </cell>
        </row>
        <row r="987">
          <cell r="D987" t="str">
            <v>KPHP2</v>
          </cell>
          <cell r="E987">
            <v>2</v>
          </cell>
        </row>
        <row r="988">
          <cell r="D988" t="str">
            <v>KPHP3</v>
          </cell>
          <cell r="E988">
            <v>3</v>
          </cell>
        </row>
        <row r="989">
          <cell r="D989" t="str">
            <v>KPHP6</v>
          </cell>
          <cell r="E989">
            <v>3</v>
          </cell>
        </row>
        <row r="990">
          <cell r="D990" t="str">
            <v>KPHP7</v>
          </cell>
          <cell r="E990">
            <v>2</v>
          </cell>
        </row>
        <row r="991">
          <cell r="D991" t="str">
            <v>KPHP8</v>
          </cell>
          <cell r="E991">
            <v>2</v>
          </cell>
        </row>
        <row r="992">
          <cell r="D992" t="str">
            <v>KPPT1</v>
          </cell>
          <cell r="E992">
            <v>4</v>
          </cell>
        </row>
        <row r="993">
          <cell r="D993" t="str">
            <v>KPPT2</v>
          </cell>
          <cell r="E993">
            <v>3</v>
          </cell>
        </row>
        <row r="994">
          <cell r="D994" t="str">
            <v>KPPT3</v>
          </cell>
          <cell r="E994">
            <v>4</v>
          </cell>
        </row>
        <row r="995">
          <cell r="D995" t="str">
            <v>KPPT6</v>
          </cell>
          <cell r="E995">
            <v>2</v>
          </cell>
        </row>
        <row r="996">
          <cell r="D996" t="str">
            <v>KPPT7</v>
          </cell>
          <cell r="E996">
            <v>4</v>
          </cell>
        </row>
        <row r="997">
          <cell r="D997" t="str">
            <v>KPPT8</v>
          </cell>
          <cell r="E997">
            <v>2</v>
          </cell>
        </row>
        <row r="998">
          <cell r="D998" t="str">
            <v>KWLI1</v>
          </cell>
          <cell r="E998">
            <v>4</v>
          </cell>
        </row>
        <row r="999">
          <cell r="D999" t="str">
            <v>KWLI2</v>
          </cell>
          <cell r="E999">
            <v>4</v>
          </cell>
        </row>
        <row r="1000">
          <cell r="D1000" t="str">
            <v>KWLI3</v>
          </cell>
          <cell r="E1000">
            <v>4</v>
          </cell>
        </row>
        <row r="1001">
          <cell r="D1001" t="str">
            <v>LKBU1</v>
          </cell>
          <cell r="E1001">
            <v>3</v>
          </cell>
        </row>
        <row r="1002">
          <cell r="D1002" t="str">
            <v>LKBU2</v>
          </cell>
          <cell r="E1002">
            <v>4</v>
          </cell>
        </row>
        <row r="1003">
          <cell r="D1003" t="str">
            <v>LKBU3</v>
          </cell>
          <cell r="E1003">
            <v>4</v>
          </cell>
        </row>
        <row r="1004">
          <cell r="D1004" t="str">
            <v>MORS1</v>
          </cell>
          <cell r="E1004">
            <v>2</v>
          </cell>
        </row>
        <row r="1005">
          <cell r="D1005" t="str">
            <v>MORS2</v>
          </cell>
          <cell r="E1005">
            <v>3</v>
          </cell>
        </row>
        <row r="1006">
          <cell r="D1006" t="str">
            <v>MORS3</v>
          </cell>
          <cell r="E1006">
            <v>4</v>
          </cell>
        </row>
        <row r="1007">
          <cell r="D1007" t="str">
            <v>MSBN1</v>
          </cell>
          <cell r="E1007">
            <v>6</v>
          </cell>
        </row>
        <row r="1008">
          <cell r="D1008" t="str">
            <v>MSBN2</v>
          </cell>
          <cell r="E1008">
            <v>6</v>
          </cell>
        </row>
        <row r="1009">
          <cell r="D1009" t="str">
            <v>MSWP1</v>
          </cell>
          <cell r="E1009">
            <v>4</v>
          </cell>
        </row>
        <row r="1010">
          <cell r="D1010" t="str">
            <v>MSWP2</v>
          </cell>
          <cell r="E1010">
            <v>2</v>
          </cell>
        </row>
        <row r="1011">
          <cell r="D1011" t="str">
            <v>MSWP3</v>
          </cell>
          <cell r="E1011">
            <v>3</v>
          </cell>
        </row>
        <row r="1012">
          <cell r="D1012" t="str">
            <v>NGPG1</v>
          </cell>
          <cell r="E1012">
            <v>4</v>
          </cell>
        </row>
        <row r="1013">
          <cell r="D1013" t="str">
            <v>NGPG2</v>
          </cell>
          <cell r="E1013">
            <v>4</v>
          </cell>
        </row>
        <row r="1014">
          <cell r="D1014" t="str">
            <v>NGPG6</v>
          </cell>
          <cell r="E1014">
            <v>3</v>
          </cell>
        </row>
        <row r="1015">
          <cell r="D1015" t="str">
            <v>NGPG7</v>
          </cell>
          <cell r="E1015">
            <v>2</v>
          </cell>
        </row>
        <row r="1016">
          <cell r="D1016" t="str">
            <v>NKCM1</v>
          </cell>
          <cell r="E1016">
            <v>3</v>
          </cell>
        </row>
        <row r="1017">
          <cell r="D1017" t="str">
            <v>NKCM2</v>
          </cell>
          <cell r="E1017">
            <v>4</v>
          </cell>
        </row>
        <row r="1018">
          <cell r="D1018" t="str">
            <v>NKCM3</v>
          </cell>
          <cell r="E1018">
            <v>4</v>
          </cell>
        </row>
        <row r="1019">
          <cell r="D1019" t="str">
            <v>NKCM6</v>
          </cell>
          <cell r="E1019">
            <v>2</v>
          </cell>
        </row>
        <row r="1020">
          <cell r="D1020" t="str">
            <v>NKCM7</v>
          </cell>
          <cell r="E1020">
            <v>2</v>
          </cell>
        </row>
        <row r="1021">
          <cell r="D1021" t="str">
            <v>NKCM8</v>
          </cell>
          <cell r="E1021">
            <v>2</v>
          </cell>
        </row>
        <row r="1022">
          <cell r="D1022" t="str">
            <v>NLUA1</v>
          </cell>
          <cell r="E1022">
            <v>2</v>
          </cell>
        </row>
        <row r="1023">
          <cell r="D1023" t="str">
            <v>NLUA2</v>
          </cell>
          <cell r="E1023">
            <v>2</v>
          </cell>
        </row>
        <row r="1024">
          <cell r="D1024" t="str">
            <v>NLUA3</v>
          </cell>
          <cell r="E1024">
            <v>2</v>
          </cell>
        </row>
        <row r="1025">
          <cell r="D1025" t="str">
            <v>NMKO1</v>
          </cell>
          <cell r="E1025">
            <v>4</v>
          </cell>
        </row>
        <row r="1026">
          <cell r="D1026" t="str">
            <v>NMKO2</v>
          </cell>
          <cell r="E1026">
            <v>3</v>
          </cell>
        </row>
        <row r="1027">
          <cell r="D1027" t="str">
            <v>NMKO3</v>
          </cell>
          <cell r="E1027">
            <v>3</v>
          </cell>
        </row>
        <row r="1028">
          <cell r="D1028" t="str">
            <v>NOKM1</v>
          </cell>
          <cell r="E1028">
            <v>4</v>
          </cell>
        </row>
        <row r="1029">
          <cell r="D1029" t="str">
            <v>NOKM2</v>
          </cell>
          <cell r="E1029">
            <v>3</v>
          </cell>
        </row>
        <row r="1030">
          <cell r="D1030" t="str">
            <v>PDRI1</v>
          </cell>
          <cell r="E1030">
            <v>3</v>
          </cell>
        </row>
        <row r="1031">
          <cell r="D1031" t="str">
            <v>PDRI2</v>
          </cell>
          <cell r="E1031">
            <v>4</v>
          </cell>
        </row>
        <row r="1032">
          <cell r="D1032" t="str">
            <v>PDRI3</v>
          </cell>
          <cell r="E1032">
            <v>3</v>
          </cell>
        </row>
        <row r="1033">
          <cell r="D1033" t="str">
            <v>PDRI6</v>
          </cell>
          <cell r="E1033">
            <v>2</v>
          </cell>
        </row>
        <row r="1034">
          <cell r="D1034" t="str">
            <v>PDRI7</v>
          </cell>
          <cell r="E1034">
            <v>4</v>
          </cell>
        </row>
        <row r="1035">
          <cell r="D1035" t="str">
            <v>PDRI8</v>
          </cell>
          <cell r="E1035">
            <v>2</v>
          </cell>
        </row>
        <row r="1036">
          <cell r="D1036" t="str">
            <v>PKDG1</v>
          </cell>
          <cell r="E1036">
            <v>6</v>
          </cell>
        </row>
        <row r="1037">
          <cell r="D1037" t="str">
            <v>PKDG2</v>
          </cell>
          <cell r="E1037">
            <v>4</v>
          </cell>
        </row>
        <row r="1038">
          <cell r="D1038" t="str">
            <v>PKDG6</v>
          </cell>
          <cell r="E1038">
            <v>4</v>
          </cell>
        </row>
        <row r="1039">
          <cell r="D1039" t="str">
            <v>PKDG7</v>
          </cell>
          <cell r="E1039">
            <v>1</v>
          </cell>
        </row>
        <row r="1040">
          <cell r="D1040" t="str">
            <v>PKTI1</v>
          </cell>
          <cell r="E1040">
            <v>3</v>
          </cell>
        </row>
        <row r="1041">
          <cell r="D1041" t="str">
            <v>PKTI2</v>
          </cell>
          <cell r="E1041">
            <v>3</v>
          </cell>
        </row>
        <row r="1042">
          <cell r="D1042" t="str">
            <v>PKTI3</v>
          </cell>
          <cell r="E1042">
            <v>3</v>
          </cell>
        </row>
        <row r="1043">
          <cell r="D1043" t="str">
            <v>PSLT1</v>
          </cell>
          <cell r="E1043">
            <v>4</v>
          </cell>
        </row>
        <row r="1044">
          <cell r="D1044" t="str">
            <v>PSLT2</v>
          </cell>
          <cell r="E1044">
            <v>4</v>
          </cell>
        </row>
        <row r="1045">
          <cell r="D1045" t="str">
            <v>PSLT3</v>
          </cell>
          <cell r="E1045">
            <v>4</v>
          </cell>
        </row>
        <row r="1046">
          <cell r="D1046" t="str">
            <v>SINM1</v>
          </cell>
          <cell r="E1046">
            <v>3</v>
          </cell>
        </row>
        <row r="1047">
          <cell r="D1047" t="str">
            <v>SINM2</v>
          </cell>
          <cell r="E1047">
            <v>2</v>
          </cell>
        </row>
        <row r="1048">
          <cell r="D1048" t="str">
            <v>SINM3</v>
          </cell>
          <cell r="E1048">
            <v>4</v>
          </cell>
        </row>
        <row r="1049">
          <cell r="D1049" t="str">
            <v>SINM6</v>
          </cell>
          <cell r="E1049">
            <v>2</v>
          </cell>
        </row>
        <row r="1050">
          <cell r="D1050" t="str">
            <v>SINM7</v>
          </cell>
          <cell r="E1050">
            <v>2</v>
          </cell>
        </row>
        <row r="1051">
          <cell r="D1051" t="str">
            <v>SINM8</v>
          </cell>
          <cell r="E1051">
            <v>2</v>
          </cell>
        </row>
        <row r="1052">
          <cell r="D1052" t="str">
            <v>SLBC1</v>
          </cell>
          <cell r="E1052">
            <v>2</v>
          </cell>
        </row>
        <row r="1053">
          <cell r="D1053" t="str">
            <v>SLBC2</v>
          </cell>
          <cell r="E1053">
            <v>4</v>
          </cell>
        </row>
        <row r="1054">
          <cell r="D1054" t="str">
            <v>SLBC3</v>
          </cell>
          <cell r="E1054">
            <v>3</v>
          </cell>
        </row>
        <row r="1055">
          <cell r="D1055" t="str">
            <v>SLBC6</v>
          </cell>
          <cell r="E1055">
            <v>2</v>
          </cell>
        </row>
        <row r="1056">
          <cell r="D1056" t="str">
            <v>SLBC7</v>
          </cell>
          <cell r="E1056">
            <v>3</v>
          </cell>
        </row>
        <row r="1057">
          <cell r="D1057" t="str">
            <v>SLBC8</v>
          </cell>
          <cell r="E1057">
            <v>3</v>
          </cell>
        </row>
        <row r="1058">
          <cell r="D1058" t="str">
            <v>STWN1</v>
          </cell>
          <cell r="E1058">
            <v>6</v>
          </cell>
        </row>
        <row r="1059">
          <cell r="D1059" t="str">
            <v>STWN2</v>
          </cell>
          <cell r="E1059">
            <v>2</v>
          </cell>
        </row>
        <row r="1060">
          <cell r="D1060" t="str">
            <v>STWN3</v>
          </cell>
          <cell r="E1060">
            <v>2</v>
          </cell>
        </row>
        <row r="1061">
          <cell r="D1061" t="str">
            <v>TMCI1</v>
          </cell>
          <cell r="E1061">
            <v>2</v>
          </cell>
        </row>
        <row r="1062">
          <cell r="D1062" t="str">
            <v>TMCI2</v>
          </cell>
          <cell r="E1062">
            <v>4</v>
          </cell>
        </row>
        <row r="1063">
          <cell r="D1063" t="str">
            <v>TMCI3</v>
          </cell>
          <cell r="E1063">
            <v>3</v>
          </cell>
        </row>
        <row r="1064">
          <cell r="D1064" t="str">
            <v>TMCI6</v>
          </cell>
          <cell r="E1064">
            <v>2</v>
          </cell>
        </row>
        <row r="1065">
          <cell r="D1065" t="str">
            <v>TMCI8</v>
          </cell>
          <cell r="E1065">
            <v>2</v>
          </cell>
        </row>
        <row r="1066">
          <cell r="D1066" t="str">
            <v>TMKU1</v>
          </cell>
          <cell r="E1066">
            <v>2</v>
          </cell>
        </row>
        <row r="1067">
          <cell r="D1067" t="str">
            <v>TMKU2</v>
          </cell>
          <cell r="E1067">
            <v>2</v>
          </cell>
        </row>
        <row r="1068">
          <cell r="D1068" t="str">
            <v>TMKU3</v>
          </cell>
          <cell r="E1068">
            <v>2</v>
          </cell>
        </row>
        <row r="1069">
          <cell r="D1069" t="str">
            <v>TWWN1</v>
          </cell>
          <cell r="E1069">
            <v>3</v>
          </cell>
        </row>
        <row r="1070">
          <cell r="D1070" t="str">
            <v>TWWN2</v>
          </cell>
          <cell r="E1070">
            <v>3</v>
          </cell>
        </row>
        <row r="1071">
          <cell r="D1071" t="str">
            <v>TWWN3</v>
          </cell>
          <cell r="E1071">
            <v>2</v>
          </cell>
        </row>
        <row r="1072">
          <cell r="D1072" t="str">
            <v>WBRT1</v>
          </cell>
          <cell r="E1072">
            <v>2</v>
          </cell>
        </row>
        <row r="1073">
          <cell r="D1073" t="str">
            <v>WBRT2</v>
          </cell>
          <cell r="E1073">
            <v>2</v>
          </cell>
        </row>
        <row r="1074">
          <cell r="D1074" t="str">
            <v>WBRT3</v>
          </cell>
          <cell r="E1074">
            <v>2</v>
          </cell>
        </row>
        <row r="1075">
          <cell r="D1075" t="str">
            <v>WGOR1</v>
          </cell>
          <cell r="E1075">
            <v>6</v>
          </cell>
        </row>
        <row r="1076">
          <cell r="D1076" t="str">
            <v>WGOR2</v>
          </cell>
          <cell r="E1076">
            <v>6</v>
          </cell>
        </row>
        <row r="1077">
          <cell r="D1077" t="str">
            <v>WGOR6</v>
          </cell>
          <cell r="E1077">
            <v>2</v>
          </cell>
        </row>
        <row r="1078">
          <cell r="D1078" t="str">
            <v>WGOR7</v>
          </cell>
          <cell r="E1078">
            <v>2</v>
          </cell>
        </row>
        <row r="1079">
          <cell r="D1079" t="str">
            <v>WTCS1</v>
          </cell>
          <cell r="E1079">
            <v>2</v>
          </cell>
        </row>
        <row r="1080">
          <cell r="D1080" t="str">
            <v>WTCS2</v>
          </cell>
          <cell r="E1080">
            <v>1</v>
          </cell>
        </row>
        <row r="1081">
          <cell r="D1081" t="str">
            <v>WTCS3</v>
          </cell>
          <cell r="E1081">
            <v>2</v>
          </cell>
        </row>
        <row r="1082">
          <cell r="D1082" t="str">
            <v>YTMK1</v>
          </cell>
          <cell r="E1082">
            <v>4</v>
          </cell>
        </row>
        <row r="1083">
          <cell r="D1083" t="str">
            <v>YTMK2</v>
          </cell>
          <cell r="E1083">
            <v>3</v>
          </cell>
        </row>
        <row r="1084">
          <cell r="D1084" t="str">
            <v>YTMK3</v>
          </cell>
          <cell r="E1084">
            <v>2</v>
          </cell>
        </row>
        <row r="1085">
          <cell r="D1085" t="str">
            <v>ABLP1</v>
          </cell>
          <cell r="E1085">
            <v>2</v>
          </cell>
        </row>
        <row r="1086">
          <cell r="D1086" t="str">
            <v>ABLP2</v>
          </cell>
          <cell r="E1086">
            <v>3</v>
          </cell>
        </row>
        <row r="1087">
          <cell r="D1087" t="str">
            <v>ABLP3</v>
          </cell>
          <cell r="E1087">
            <v>3</v>
          </cell>
        </row>
        <row r="1088">
          <cell r="D1088" t="str">
            <v>ABLP6</v>
          </cell>
          <cell r="E1088">
            <v>2</v>
          </cell>
        </row>
        <row r="1089">
          <cell r="D1089" t="str">
            <v>ABLP7</v>
          </cell>
          <cell r="E1089">
            <v>2</v>
          </cell>
        </row>
        <row r="1090">
          <cell r="D1090" t="str">
            <v>ABLP8</v>
          </cell>
          <cell r="E1090">
            <v>3</v>
          </cell>
        </row>
        <row r="1091">
          <cell r="D1091" t="str">
            <v>BAMP1</v>
          </cell>
          <cell r="E1091">
            <v>1</v>
          </cell>
        </row>
        <row r="1092">
          <cell r="D1092" t="str">
            <v>BAMP2</v>
          </cell>
          <cell r="E1092">
            <v>1</v>
          </cell>
        </row>
        <row r="1093">
          <cell r="D1093" t="str">
            <v>BAPR1</v>
          </cell>
          <cell r="E1093">
            <v>2</v>
          </cell>
        </row>
        <row r="1094">
          <cell r="D1094" t="str">
            <v>BAPR2</v>
          </cell>
          <cell r="E1094">
            <v>2</v>
          </cell>
        </row>
        <row r="1095">
          <cell r="D1095" t="str">
            <v>BBHWD-6</v>
          </cell>
          <cell r="E1095">
            <v>2</v>
          </cell>
        </row>
        <row r="1096">
          <cell r="D1096" t="str">
            <v>BBHWD-7</v>
          </cell>
          <cell r="E1096">
            <v>2</v>
          </cell>
        </row>
        <row r="1097">
          <cell r="D1097" t="str">
            <v>BBHWD-8</v>
          </cell>
          <cell r="E1097">
            <v>2</v>
          </cell>
        </row>
        <row r="1098">
          <cell r="D1098" t="str">
            <v>BBON1</v>
          </cell>
          <cell r="E1098">
            <v>2</v>
          </cell>
        </row>
        <row r="1099">
          <cell r="D1099" t="str">
            <v>BBON2</v>
          </cell>
          <cell r="E1099">
            <v>2</v>
          </cell>
        </row>
        <row r="1100">
          <cell r="D1100" t="str">
            <v>BBON3</v>
          </cell>
          <cell r="E1100">
            <v>2</v>
          </cell>
        </row>
        <row r="1101">
          <cell r="D1101" t="str">
            <v>BCLI0</v>
          </cell>
          <cell r="E1101">
            <v>4</v>
          </cell>
        </row>
        <row r="1102">
          <cell r="D1102" t="str">
            <v>BCUM1</v>
          </cell>
          <cell r="E1102">
            <v>2</v>
          </cell>
        </row>
        <row r="1103">
          <cell r="D1103" t="str">
            <v>BCUM2</v>
          </cell>
          <cell r="E1103">
            <v>4</v>
          </cell>
        </row>
        <row r="1104">
          <cell r="D1104" t="str">
            <v>BCUM3</v>
          </cell>
          <cell r="E1104">
            <v>3</v>
          </cell>
        </row>
        <row r="1105">
          <cell r="D1105" t="str">
            <v>BDOG1</v>
          </cell>
          <cell r="E1105">
            <v>1</v>
          </cell>
        </row>
        <row r="1106">
          <cell r="D1106" t="str">
            <v>BDOG2</v>
          </cell>
          <cell r="E1106">
            <v>1</v>
          </cell>
        </row>
        <row r="1107">
          <cell r="D1107" t="str">
            <v>BHUT1</v>
          </cell>
          <cell r="E1107">
            <v>1</v>
          </cell>
        </row>
        <row r="1108">
          <cell r="D1108" t="str">
            <v>BHUT2</v>
          </cell>
          <cell r="E1108">
            <v>1</v>
          </cell>
        </row>
        <row r="1109">
          <cell r="D1109" t="str">
            <v>BJMS1</v>
          </cell>
          <cell r="E1109">
            <v>4</v>
          </cell>
        </row>
        <row r="1110">
          <cell r="D1110" t="str">
            <v>BJMS2</v>
          </cell>
          <cell r="E1110">
            <v>3</v>
          </cell>
        </row>
        <row r="1111">
          <cell r="D1111" t="str">
            <v>BJMS3</v>
          </cell>
          <cell r="E1111">
            <v>4</v>
          </cell>
        </row>
        <row r="1112">
          <cell r="D1112" t="str">
            <v>BKOI1</v>
          </cell>
          <cell r="E1112">
            <v>3</v>
          </cell>
        </row>
        <row r="1113">
          <cell r="D1113" t="str">
            <v>BKOI2</v>
          </cell>
          <cell r="E1113">
            <v>1</v>
          </cell>
        </row>
        <row r="1114">
          <cell r="D1114" t="str">
            <v>BLHN1</v>
          </cell>
          <cell r="E1114">
            <v>2</v>
          </cell>
        </row>
        <row r="1115">
          <cell r="D1115" t="str">
            <v>BLHN2</v>
          </cell>
          <cell r="E1115">
            <v>2</v>
          </cell>
        </row>
        <row r="1116">
          <cell r="D1116" t="str">
            <v>BLHN3</v>
          </cell>
          <cell r="E1116">
            <v>2</v>
          </cell>
        </row>
        <row r="1117">
          <cell r="D1117" t="str">
            <v>BMCB1</v>
          </cell>
          <cell r="E1117">
            <v>2</v>
          </cell>
        </row>
        <row r="1118">
          <cell r="D1118" t="str">
            <v>BMCB2</v>
          </cell>
          <cell r="E1118">
            <v>2</v>
          </cell>
        </row>
        <row r="1119">
          <cell r="D1119" t="str">
            <v>BMPG1</v>
          </cell>
          <cell r="E1119">
            <v>2</v>
          </cell>
        </row>
        <row r="1120">
          <cell r="D1120" t="str">
            <v>BMPG2</v>
          </cell>
          <cell r="E1120">
            <v>2</v>
          </cell>
        </row>
        <row r="1121">
          <cell r="D1121" t="str">
            <v>BMPG3</v>
          </cell>
          <cell r="E1121">
            <v>2</v>
          </cell>
        </row>
        <row r="1122">
          <cell r="D1122" t="str">
            <v>BMTA1</v>
          </cell>
          <cell r="E1122">
            <v>1</v>
          </cell>
        </row>
        <row r="1123">
          <cell r="D1123" t="str">
            <v>BMTA2</v>
          </cell>
          <cell r="E1123">
            <v>1</v>
          </cell>
        </row>
        <row r="1124">
          <cell r="D1124" t="str">
            <v>BNDC1</v>
          </cell>
          <cell r="E1124">
            <v>4</v>
          </cell>
        </row>
        <row r="1125">
          <cell r="D1125" t="str">
            <v>BNDC2</v>
          </cell>
          <cell r="E1125">
            <v>4</v>
          </cell>
        </row>
        <row r="1126">
          <cell r="D1126" t="str">
            <v>BNFN1</v>
          </cell>
          <cell r="E1126">
            <v>4</v>
          </cell>
        </row>
        <row r="1127">
          <cell r="D1127" t="str">
            <v>BNFN2</v>
          </cell>
          <cell r="E1127">
            <v>3</v>
          </cell>
        </row>
        <row r="1128">
          <cell r="D1128" t="str">
            <v>BNFN3</v>
          </cell>
          <cell r="E1128">
            <v>3</v>
          </cell>
        </row>
        <row r="1129">
          <cell r="D1129" t="str">
            <v>BNFN6</v>
          </cell>
          <cell r="E1129">
            <v>3</v>
          </cell>
        </row>
        <row r="1130">
          <cell r="D1130" t="str">
            <v>BNFN7</v>
          </cell>
          <cell r="E1130">
            <v>3</v>
          </cell>
        </row>
        <row r="1131">
          <cell r="D1131" t="str">
            <v>BNFN8</v>
          </cell>
          <cell r="E1131">
            <v>2</v>
          </cell>
        </row>
        <row r="1132">
          <cell r="D1132" t="str">
            <v>BPCI1</v>
          </cell>
          <cell r="E1132">
            <v>2</v>
          </cell>
        </row>
        <row r="1133">
          <cell r="D1133" t="str">
            <v>BPCI2</v>
          </cell>
          <cell r="E1133">
            <v>3</v>
          </cell>
        </row>
        <row r="1134">
          <cell r="D1134" t="str">
            <v>BPCI3</v>
          </cell>
          <cell r="E1134">
            <v>3</v>
          </cell>
        </row>
        <row r="1135">
          <cell r="D1135" t="str">
            <v>BPCI6</v>
          </cell>
          <cell r="E1135">
            <v>3</v>
          </cell>
        </row>
        <row r="1136">
          <cell r="D1136" t="str">
            <v>BPCI7</v>
          </cell>
          <cell r="E1136">
            <v>2</v>
          </cell>
        </row>
        <row r="1137">
          <cell r="D1137" t="str">
            <v>BPCI8</v>
          </cell>
          <cell r="E1137">
            <v>2</v>
          </cell>
        </row>
        <row r="1138">
          <cell r="D1138" t="str">
            <v>BPKA1</v>
          </cell>
          <cell r="E1138">
            <v>3</v>
          </cell>
        </row>
        <row r="1139">
          <cell r="D1139" t="str">
            <v>BPKA2</v>
          </cell>
          <cell r="E1139">
            <v>3</v>
          </cell>
        </row>
        <row r="1140">
          <cell r="D1140" t="str">
            <v>BPLT1</v>
          </cell>
          <cell r="E1140">
            <v>1</v>
          </cell>
        </row>
        <row r="1141">
          <cell r="D1141" t="str">
            <v>BPLT2</v>
          </cell>
          <cell r="E1141">
            <v>1</v>
          </cell>
        </row>
        <row r="1142">
          <cell r="D1142" t="str">
            <v>BPLT3</v>
          </cell>
          <cell r="E1142">
            <v>2</v>
          </cell>
        </row>
        <row r="1143">
          <cell r="D1143" t="str">
            <v>BRTA1</v>
          </cell>
          <cell r="E1143">
            <v>2</v>
          </cell>
        </row>
        <row r="1144">
          <cell r="D1144" t="str">
            <v>BRTA2</v>
          </cell>
          <cell r="E1144">
            <v>2</v>
          </cell>
        </row>
        <row r="1145">
          <cell r="D1145" t="str">
            <v>BSDT1</v>
          </cell>
          <cell r="E1145">
            <v>6</v>
          </cell>
        </row>
        <row r="1146">
          <cell r="D1146" t="str">
            <v>BSDT2</v>
          </cell>
          <cell r="E1146">
            <v>4</v>
          </cell>
        </row>
        <row r="1147">
          <cell r="D1147" t="str">
            <v>BSDT3</v>
          </cell>
          <cell r="E1147">
            <v>3</v>
          </cell>
        </row>
        <row r="1148">
          <cell r="D1148" t="str">
            <v>BSDT6</v>
          </cell>
          <cell r="E1148">
            <v>3</v>
          </cell>
        </row>
        <row r="1149">
          <cell r="D1149" t="str">
            <v>BSDT7</v>
          </cell>
          <cell r="E1149">
            <v>1</v>
          </cell>
        </row>
        <row r="1150">
          <cell r="D1150" t="str">
            <v>BSDT8</v>
          </cell>
          <cell r="E1150">
            <v>1</v>
          </cell>
        </row>
        <row r="1151">
          <cell r="D1151" t="str">
            <v>BSKG1</v>
          </cell>
          <cell r="E1151">
            <v>3</v>
          </cell>
        </row>
        <row r="1152">
          <cell r="D1152" t="str">
            <v>BSKG2</v>
          </cell>
          <cell r="E1152">
            <v>1</v>
          </cell>
        </row>
        <row r="1153">
          <cell r="D1153" t="str">
            <v>BSSWD-6</v>
          </cell>
          <cell r="E1153">
            <v>2</v>
          </cell>
        </row>
        <row r="1154">
          <cell r="D1154" t="str">
            <v>BSSWD-7</v>
          </cell>
          <cell r="E1154">
            <v>2</v>
          </cell>
        </row>
        <row r="1155">
          <cell r="D1155" t="str">
            <v>BSSWD-8</v>
          </cell>
          <cell r="E1155">
            <v>2</v>
          </cell>
        </row>
        <row r="1156">
          <cell r="D1156" t="str">
            <v>BTCR1</v>
          </cell>
          <cell r="E1156">
            <v>1</v>
          </cell>
        </row>
        <row r="1157">
          <cell r="D1157" t="str">
            <v>BTCR2</v>
          </cell>
          <cell r="E1157">
            <v>1</v>
          </cell>
        </row>
        <row r="1158">
          <cell r="D1158" t="str">
            <v>BTNG1</v>
          </cell>
          <cell r="E1158">
            <v>1</v>
          </cell>
        </row>
        <row r="1159">
          <cell r="D1159" t="str">
            <v>BTNG2</v>
          </cell>
          <cell r="E1159">
            <v>3</v>
          </cell>
        </row>
        <row r="1160">
          <cell r="D1160" t="str">
            <v>BTNG3</v>
          </cell>
          <cell r="E1160">
            <v>2</v>
          </cell>
        </row>
        <row r="1161">
          <cell r="D1161" t="str">
            <v>BTSI1</v>
          </cell>
          <cell r="E1161">
            <v>2</v>
          </cell>
        </row>
        <row r="1162">
          <cell r="D1162" t="str">
            <v>BTSI2</v>
          </cell>
          <cell r="E1162">
            <v>2</v>
          </cell>
        </row>
        <row r="1163">
          <cell r="D1163" t="str">
            <v>CEHM1</v>
          </cell>
          <cell r="E1163">
            <v>6</v>
          </cell>
        </row>
        <row r="1164">
          <cell r="D1164" t="str">
            <v>CEHM2</v>
          </cell>
          <cell r="E1164">
            <v>2</v>
          </cell>
        </row>
        <row r="1165">
          <cell r="D1165" t="str">
            <v>CEHM3</v>
          </cell>
          <cell r="E1165">
            <v>3</v>
          </cell>
        </row>
        <row r="1166">
          <cell r="D1166" t="str">
            <v>CESN0</v>
          </cell>
          <cell r="E1166">
            <v>2</v>
          </cell>
        </row>
        <row r="1167">
          <cell r="D1167" t="str">
            <v>CHMT1</v>
          </cell>
          <cell r="E1167">
            <v>2</v>
          </cell>
        </row>
        <row r="1168">
          <cell r="D1168" t="str">
            <v>CHMT2</v>
          </cell>
          <cell r="E1168">
            <v>3</v>
          </cell>
        </row>
        <row r="1169">
          <cell r="D1169" t="str">
            <v>CHMT3</v>
          </cell>
          <cell r="E1169">
            <v>3</v>
          </cell>
        </row>
        <row r="1170">
          <cell r="D1170" t="str">
            <v>CMCH0</v>
          </cell>
          <cell r="E1170">
            <v>2</v>
          </cell>
        </row>
        <row r="1171">
          <cell r="D1171" t="str">
            <v>DGPBD-6</v>
          </cell>
          <cell r="E1171">
            <v>2</v>
          </cell>
        </row>
        <row r="1172">
          <cell r="D1172" t="str">
            <v>DGPBD-7</v>
          </cell>
          <cell r="E1172">
            <v>2</v>
          </cell>
        </row>
        <row r="1173">
          <cell r="D1173" t="str">
            <v>DGPBD-8</v>
          </cell>
          <cell r="E1173">
            <v>2</v>
          </cell>
        </row>
        <row r="1174">
          <cell r="D1174" t="str">
            <v>HCTT6</v>
          </cell>
          <cell r="E1174">
            <v>2</v>
          </cell>
        </row>
        <row r="1175">
          <cell r="D1175" t="str">
            <v>HCTT7</v>
          </cell>
          <cell r="E1175">
            <v>3</v>
          </cell>
        </row>
        <row r="1176">
          <cell r="D1176" t="str">
            <v>HCTT8</v>
          </cell>
          <cell r="E1176">
            <v>2</v>
          </cell>
        </row>
        <row r="1177">
          <cell r="D1177" t="str">
            <v>HGCT1</v>
          </cell>
          <cell r="E1177">
            <v>2</v>
          </cell>
        </row>
        <row r="1178">
          <cell r="D1178" t="str">
            <v>HGCT2</v>
          </cell>
          <cell r="E1178">
            <v>2</v>
          </cell>
        </row>
        <row r="1179">
          <cell r="D1179" t="str">
            <v>HGCT3</v>
          </cell>
          <cell r="E1179">
            <v>2</v>
          </cell>
        </row>
        <row r="1180">
          <cell r="D1180" t="str">
            <v>HILG1</v>
          </cell>
          <cell r="E1180">
            <v>1</v>
          </cell>
        </row>
        <row r="1181">
          <cell r="D1181" t="str">
            <v>HILG2</v>
          </cell>
          <cell r="E1181">
            <v>4</v>
          </cell>
        </row>
        <row r="1182">
          <cell r="D1182" t="str">
            <v>HMHI0</v>
          </cell>
          <cell r="E1182">
            <v>3</v>
          </cell>
        </row>
        <row r="1183">
          <cell r="D1183" t="str">
            <v>HYPC1</v>
          </cell>
          <cell r="E1183">
            <v>2</v>
          </cell>
        </row>
        <row r="1184">
          <cell r="D1184" t="str">
            <v>HYPC2</v>
          </cell>
          <cell r="E1184">
            <v>4</v>
          </cell>
        </row>
        <row r="1185">
          <cell r="D1185" t="str">
            <v>HYPC3</v>
          </cell>
          <cell r="E1185">
            <v>2</v>
          </cell>
        </row>
        <row r="1186">
          <cell r="D1186" t="str">
            <v>HYPC6</v>
          </cell>
          <cell r="E1186">
            <v>2</v>
          </cell>
        </row>
        <row r="1187">
          <cell r="D1187" t="str">
            <v>HYPC7</v>
          </cell>
          <cell r="E1187">
            <v>3</v>
          </cell>
        </row>
        <row r="1188">
          <cell r="D1188" t="str">
            <v>HYPC8</v>
          </cell>
          <cell r="E1188">
            <v>2</v>
          </cell>
        </row>
        <row r="1189">
          <cell r="D1189" t="str">
            <v>KILG1</v>
          </cell>
          <cell r="E1189">
            <v>2</v>
          </cell>
        </row>
        <row r="1190">
          <cell r="D1190" t="str">
            <v>KILG2</v>
          </cell>
          <cell r="E1190">
            <v>2</v>
          </cell>
        </row>
        <row r="1191">
          <cell r="D1191" t="str">
            <v>KILG3</v>
          </cell>
          <cell r="E1191">
            <v>2</v>
          </cell>
        </row>
        <row r="1192">
          <cell r="D1192" t="str">
            <v>KKTO1</v>
          </cell>
          <cell r="E1192">
            <v>3</v>
          </cell>
        </row>
        <row r="1193">
          <cell r="D1193" t="str">
            <v>KKTO2</v>
          </cell>
          <cell r="E1193">
            <v>2</v>
          </cell>
        </row>
        <row r="1194">
          <cell r="D1194" t="str">
            <v>KKTO3</v>
          </cell>
          <cell r="E1194">
            <v>2</v>
          </cell>
        </row>
        <row r="1195">
          <cell r="D1195" t="str">
            <v>KLNK1</v>
          </cell>
          <cell r="E1195">
            <v>4</v>
          </cell>
        </row>
        <row r="1196">
          <cell r="D1196" t="str">
            <v>KLNK2</v>
          </cell>
          <cell r="E1196">
            <v>4</v>
          </cell>
        </row>
        <row r="1197">
          <cell r="D1197" t="str">
            <v>KLNK3</v>
          </cell>
          <cell r="E1197">
            <v>4</v>
          </cell>
        </row>
        <row r="1198">
          <cell r="D1198" t="str">
            <v>KLNK6</v>
          </cell>
          <cell r="E1198">
            <v>2</v>
          </cell>
        </row>
        <row r="1199">
          <cell r="D1199" t="str">
            <v>KLNK7</v>
          </cell>
          <cell r="E1199">
            <v>4</v>
          </cell>
        </row>
        <row r="1200">
          <cell r="D1200" t="str">
            <v>KLNK8</v>
          </cell>
          <cell r="E1200">
            <v>4</v>
          </cell>
        </row>
        <row r="1201">
          <cell r="D1201" t="str">
            <v>KOKA1</v>
          </cell>
          <cell r="E1201">
            <v>2</v>
          </cell>
        </row>
        <row r="1202">
          <cell r="D1202" t="str">
            <v>KOKA2</v>
          </cell>
          <cell r="E1202">
            <v>3</v>
          </cell>
        </row>
        <row r="1203">
          <cell r="D1203" t="str">
            <v>KOKA3</v>
          </cell>
          <cell r="E1203">
            <v>3</v>
          </cell>
        </row>
        <row r="1204">
          <cell r="D1204" t="str">
            <v>KPBT1</v>
          </cell>
          <cell r="E1204">
            <v>2</v>
          </cell>
        </row>
        <row r="1205">
          <cell r="D1205" t="str">
            <v>KPBT2</v>
          </cell>
          <cell r="E1205">
            <v>2</v>
          </cell>
        </row>
        <row r="1206">
          <cell r="D1206" t="str">
            <v>KPBT3</v>
          </cell>
          <cell r="E1206">
            <v>2</v>
          </cell>
        </row>
        <row r="1207">
          <cell r="D1207" t="str">
            <v>LGTI1</v>
          </cell>
          <cell r="E1207">
            <v>3</v>
          </cell>
        </row>
        <row r="1208">
          <cell r="D1208" t="str">
            <v>LGTI2</v>
          </cell>
          <cell r="E1208">
            <v>3</v>
          </cell>
        </row>
        <row r="1209">
          <cell r="D1209" t="str">
            <v>LGTI3</v>
          </cell>
          <cell r="E1209">
            <v>2</v>
          </cell>
        </row>
        <row r="1210">
          <cell r="D1210" t="str">
            <v>LGTI6</v>
          </cell>
          <cell r="E1210">
            <v>3</v>
          </cell>
        </row>
        <row r="1211">
          <cell r="D1211" t="str">
            <v>LGTI7</v>
          </cell>
          <cell r="E1211">
            <v>2</v>
          </cell>
        </row>
        <row r="1212">
          <cell r="D1212" t="str">
            <v>LGTI8</v>
          </cell>
          <cell r="E1212">
            <v>1</v>
          </cell>
        </row>
        <row r="1213">
          <cell r="D1213" t="str">
            <v>LPAC1</v>
          </cell>
          <cell r="E1213">
            <v>3</v>
          </cell>
        </row>
        <row r="1214">
          <cell r="D1214" t="str">
            <v>LPAC2</v>
          </cell>
          <cell r="E1214">
            <v>3</v>
          </cell>
        </row>
        <row r="1215">
          <cell r="D1215" t="str">
            <v>LPAC3</v>
          </cell>
          <cell r="E1215">
            <v>4</v>
          </cell>
        </row>
        <row r="1216">
          <cell r="D1216" t="str">
            <v>LPAC6</v>
          </cell>
          <cell r="E1216">
            <v>3</v>
          </cell>
        </row>
        <row r="1217">
          <cell r="D1217" t="str">
            <v>LPAC7</v>
          </cell>
          <cell r="E1217">
            <v>4</v>
          </cell>
        </row>
        <row r="1218">
          <cell r="D1218" t="str">
            <v>LPAC8</v>
          </cell>
          <cell r="E1218">
            <v>2</v>
          </cell>
        </row>
        <row r="1219">
          <cell r="D1219" t="str">
            <v>LPAI0</v>
          </cell>
          <cell r="E1219">
            <v>2</v>
          </cell>
        </row>
        <row r="1220">
          <cell r="D1220" t="str">
            <v>LPCH1</v>
          </cell>
          <cell r="E1220">
            <v>2</v>
          </cell>
        </row>
        <row r="1221">
          <cell r="D1221" t="str">
            <v>LPCH2</v>
          </cell>
          <cell r="E1221">
            <v>3</v>
          </cell>
        </row>
        <row r="1222">
          <cell r="D1222" t="str">
            <v>LPCH3</v>
          </cell>
          <cell r="E1222">
            <v>4</v>
          </cell>
        </row>
        <row r="1223">
          <cell r="D1223" t="str">
            <v>LPGP1</v>
          </cell>
          <cell r="E1223">
            <v>4</v>
          </cell>
        </row>
        <row r="1224">
          <cell r="D1224" t="str">
            <v>LPGP2</v>
          </cell>
          <cell r="E1224">
            <v>2</v>
          </cell>
        </row>
        <row r="1225">
          <cell r="D1225" t="str">
            <v>LPGP3</v>
          </cell>
          <cell r="E1225">
            <v>3</v>
          </cell>
        </row>
        <row r="1226">
          <cell r="D1226" t="str">
            <v>LPGP6</v>
          </cell>
          <cell r="E1226">
            <v>3</v>
          </cell>
        </row>
        <row r="1227">
          <cell r="D1227" t="str">
            <v>LPGP7</v>
          </cell>
          <cell r="E1227">
            <v>4</v>
          </cell>
        </row>
        <row r="1228">
          <cell r="D1228" t="str">
            <v>LPGP8</v>
          </cell>
          <cell r="E1228">
            <v>2</v>
          </cell>
        </row>
        <row r="1229">
          <cell r="D1229" t="str">
            <v>LPRP1</v>
          </cell>
          <cell r="E1229">
            <v>4</v>
          </cell>
        </row>
        <row r="1230">
          <cell r="D1230" t="str">
            <v>LPRP2</v>
          </cell>
          <cell r="E1230">
            <v>3</v>
          </cell>
        </row>
        <row r="1231">
          <cell r="D1231" t="str">
            <v>LPRP3</v>
          </cell>
          <cell r="E1231">
            <v>2</v>
          </cell>
        </row>
        <row r="1232">
          <cell r="D1232" t="str">
            <v>LPRP6</v>
          </cell>
          <cell r="E1232">
            <v>4</v>
          </cell>
        </row>
        <row r="1233">
          <cell r="D1233" t="str">
            <v>LPRP7</v>
          </cell>
          <cell r="E1233">
            <v>2</v>
          </cell>
        </row>
        <row r="1234">
          <cell r="D1234" t="str">
            <v>LPRP8</v>
          </cell>
          <cell r="E1234">
            <v>3</v>
          </cell>
        </row>
        <row r="1235">
          <cell r="D1235" t="str">
            <v>MCLP1</v>
          </cell>
          <cell r="E1235">
            <v>4</v>
          </cell>
        </row>
        <row r="1236">
          <cell r="D1236" t="str">
            <v>MCLP2</v>
          </cell>
          <cell r="E1236">
            <v>2</v>
          </cell>
        </row>
        <row r="1237">
          <cell r="D1237" t="str">
            <v>MCLP3</v>
          </cell>
          <cell r="E1237">
            <v>4</v>
          </cell>
        </row>
        <row r="1238">
          <cell r="D1238" t="str">
            <v>MEMO1</v>
          </cell>
          <cell r="E1238">
            <v>5</v>
          </cell>
        </row>
        <row r="1239">
          <cell r="D1239" t="str">
            <v>MEMO2</v>
          </cell>
          <cell r="E1239">
            <v>5</v>
          </cell>
        </row>
        <row r="1240">
          <cell r="D1240" t="str">
            <v>MEMO3</v>
          </cell>
          <cell r="E1240">
            <v>3</v>
          </cell>
        </row>
        <row r="1241">
          <cell r="D1241" t="str">
            <v>MEPA1</v>
          </cell>
          <cell r="E1241">
            <v>1</v>
          </cell>
        </row>
        <row r="1242">
          <cell r="D1242" t="str">
            <v>MEPA2</v>
          </cell>
          <cell r="E1242">
            <v>2</v>
          </cell>
        </row>
        <row r="1243">
          <cell r="D1243" t="str">
            <v>MEPK1</v>
          </cell>
          <cell r="E1243">
            <v>3</v>
          </cell>
        </row>
        <row r="1244">
          <cell r="D1244" t="str">
            <v>MEPK2</v>
          </cell>
          <cell r="E1244">
            <v>2</v>
          </cell>
        </row>
        <row r="1245">
          <cell r="D1245" t="str">
            <v>MEPK3</v>
          </cell>
          <cell r="E1245">
            <v>2</v>
          </cell>
        </row>
        <row r="1246">
          <cell r="D1246" t="str">
            <v>MGPN0</v>
          </cell>
          <cell r="E1246">
            <v>4</v>
          </cell>
        </row>
        <row r="1247">
          <cell r="D1247" t="str">
            <v>MLPG1</v>
          </cell>
          <cell r="E1247">
            <v>2</v>
          </cell>
        </row>
        <row r="1248">
          <cell r="D1248" t="str">
            <v>MLPG2</v>
          </cell>
          <cell r="E1248">
            <v>3</v>
          </cell>
        </row>
        <row r="1249">
          <cell r="D1249" t="str">
            <v>MLPG3</v>
          </cell>
          <cell r="E1249">
            <v>4</v>
          </cell>
        </row>
        <row r="1250">
          <cell r="D1250" t="str">
            <v>MMMO1</v>
          </cell>
          <cell r="E1250">
            <v>2</v>
          </cell>
        </row>
        <row r="1251">
          <cell r="D1251" t="str">
            <v>MMMO2</v>
          </cell>
          <cell r="E1251">
            <v>4</v>
          </cell>
        </row>
        <row r="1252">
          <cell r="D1252" t="str">
            <v>MMMO3</v>
          </cell>
          <cell r="E1252">
            <v>4</v>
          </cell>
        </row>
        <row r="1253">
          <cell r="D1253" t="str">
            <v>MMMO6</v>
          </cell>
          <cell r="E1253">
            <v>1</v>
          </cell>
        </row>
        <row r="1254">
          <cell r="D1254" t="str">
            <v>MMMO7</v>
          </cell>
          <cell r="E1254">
            <v>3</v>
          </cell>
        </row>
        <row r="1255">
          <cell r="D1255" t="str">
            <v>MMMO8</v>
          </cell>
          <cell r="E1255">
            <v>2</v>
          </cell>
        </row>
        <row r="1256">
          <cell r="D1256" t="str">
            <v>MPKT0</v>
          </cell>
          <cell r="E1256">
            <v>2</v>
          </cell>
        </row>
        <row r="1257">
          <cell r="D1257" t="str">
            <v>NAKG1</v>
          </cell>
          <cell r="E1257">
            <v>2</v>
          </cell>
        </row>
        <row r="1258">
          <cell r="D1258" t="str">
            <v>NAKG2</v>
          </cell>
          <cell r="E1258">
            <v>3</v>
          </cell>
        </row>
        <row r="1259">
          <cell r="D1259" t="str">
            <v>NAKG3</v>
          </cell>
          <cell r="E1259">
            <v>2</v>
          </cell>
        </row>
        <row r="1260">
          <cell r="D1260" t="str">
            <v>NAKW1</v>
          </cell>
          <cell r="E1260">
            <v>2</v>
          </cell>
        </row>
        <row r="1261">
          <cell r="D1261" t="str">
            <v>NAKW2</v>
          </cell>
          <cell r="E1261">
            <v>1</v>
          </cell>
        </row>
        <row r="1262">
          <cell r="D1262" t="str">
            <v>NAKW3</v>
          </cell>
          <cell r="E1262">
            <v>2</v>
          </cell>
        </row>
        <row r="1263">
          <cell r="D1263" t="str">
            <v>NGAO1</v>
          </cell>
          <cell r="E1263">
            <v>2</v>
          </cell>
        </row>
        <row r="1264">
          <cell r="D1264" t="str">
            <v>NGAO2</v>
          </cell>
          <cell r="E1264">
            <v>3</v>
          </cell>
        </row>
        <row r="1265">
          <cell r="D1265" t="str">
            <v>NGAO3</v>
          </cell>
          <cell r="E1265">
            <v>4</v>
          </cell>
        </row>
        <row r="1266">
          <cell r="D1266" t="str">
            <v>NKMT1</v>
          </cell>
          <cell r="E1266">
            <v>3</v>
          </cell>
        </row>
        <row r="1267">
          <cell r="D1267" t="str">
            <v>NKMT2</v>
          </cell>
          <cell r="E1267">
            <v>3</v>
          </cell>
        </row>
        <row r="1268">
          <cell r="D1268" t="str">
            <v>NKMT3</v>
          </cell>
          <cell r="E1268">
            <v>4</v>
          </cell>
        </row>
        <row r="1269">
          <cell r="D1269" t="str">
            <v>NKMT6</v>
          </cell>
          <cell r="E1269">
            <v>1</v>
          </cell>
        </row>
        <row r="1270">
          <cell r="D1270" t="str">
            <v>NKMT7</v>
          </cell>
          <cell r="E1270">
            <v>4</v>
          </cell>
        </row>
        <row r="1271">
          <cell r="D1271" t="str">
            <v>NKMT8</v>
          </cell>
          <cell r="E1271">
            <v>2</v>
          </cell>
        </row>
        <row r="1272">
          <cell r="D1272" t="str">
            <v>NKTG1</v>
          </cell>
          <cell r="E1272">
            <v>5</v>
          </cell>
        </row>
        <row r="1273">
          <cell r="D1273" t="str">
            <v>NKTG2</v>
          </cell>
          <cell r="E1273">
            <v>4</v>
          </cell>
        </row>
        <row r="1274">
          <cell r="D1274" t="str">
            <v>NKTG3</v>
          </cell>
          <cell r="E1274">
            <v>4</v>
          </cell>
        </row>
        <row r="1275">
          <cell r="D1275" t="str">
            <v>NKTG6</v>
          </cell>
          <cell r="E1275">
            <v>4</v>
          </cell>
        </row>
        <row r="1276">
          <cell r="D1276" t="str">
            <v>NKTG7</v>
          </cell>
          <cell r="E1276">
            <v>4</v>
          </cell>
        </row>
        <row r="1277">
          <cell r="D1277" t="str">
            <v>NKTG8</v>
          </cell>
          <cell r="E1277">
            <v>2</v>
          </cell>
        </row>
        <row r="1278">
          <cell r="D1278" t="str">
            <v>SENM1</v>
          </cell>
          <cell r="E1278">
            <v>2</v>
          </cell>
        </row>
        <row r="1279">
          <cell r="D1279" t="str">
            <v>SENM2</v>
          </cell>
          <cell r="E1279">
            <v>6</v>
          </cell>
        </row>
        <row r="1280">
          <cell r="D1280" t="str">
            <v>SENM3</v>
          </cell>
          <cell r="E1280">
            <v>4</v>
          </cell>
        </row>
        <row r="1281">
          <cell r="D1281" t="str">
            <v>SILMD-6</v>
          </cell>
          <cell r="E1281">
            <v>2</v>
          </cell>
        </row>
        <row r="1282">
          <cell r="D1282" t="str">
            <v>SILMD-7</v>
          </cell>
          <cell r="E1282">
            <v>2</v>
          </cell>
        </row>
        <row r="1283">
          <cell r="D1283" t="str">
            <v>SILMD-8</v>
          </cell>
          <cell r="E1283">
            <v>2</v>
          </cell>
        </row>
        <row r="1284">
          <cell r="D1284" t="str">
            <v>SNSK1</v>
          </cell>
          <cell r="E1284">
            <v>1</v>
          </cell>
        </row>
        <row r="1285">
          <cell r="D1285" t="str">
            <v>SNSK2</v>
          </cell>
          <cell r="E1285">
            <v>2</v>
          </cell>
        </row>
        <row r="1286">
          <cell r="D1286" t="str">
            <v>SPPP0</v>
          </cell>
          <cell r="E1286">
            <v>2</v>
          </cell>
        </row>
        <row r="1287">
          <cell r="D1287" t="str">
            <v>SPPT1</v>
          </cell>
          <cell r="E1287">
            <v>3</v>
          </cell>
        </row>
        <row r="1288">
          <cell r="D1288" t="str">
            <v>SPPT2</v>
          </cell>
          <cell r="E1288">
            <v>4</v>
          </cell>
        </row>
        <row r="1289">
          <cell r="D1289" t="str">
            <v>SPPT3</v>
          </cell>
          <cell r="E1289">
            <v>3</v>
          </cell>
        </row>
        <row r="1290">
          <cell r="D1290" t="str">
            <v>SPTI1</v>
          </cell>
          <cell r="E1290">
            <v>3</v>
          </cell>
        </row>
        <row r="1291">
          <cell r="D1291" t="str">
            <v>SPTI2</v>
          </cell>
          <cell r="E1291">
            <v>3</v>
          </cell>
        </row>
        <row r="1292">
          <cell r="D1292" t="str">
            <v>SPTI3</v>
          </cell>
          <cell r="E1292">
            <v>2</v>
          </cell>
        </row>
        <row r="1293">
          <cell r="D1293" t="str">
            <v>SRSK1</v>
          </cell>
          <cell r="E1293">
            <v>2</v>
          </cell>
        </row>
        <row r="1294">
          <cell r="D1294" t="str">
            <v>SRSK2</v>
          </cell>
          <cell r="E1294">
            <v>4</v>
          </cell>
        </row>
        <row r="1295">
          <cell r="D1295" t="str">
            <v>SRSK3</v>
          </cell>
          <cell r="E1295">
            <v>2</v>
          </cell>
        </row>
        <row r="1296">
          <cell r="D1296" t="str">
            <v>SRSK6</v>
          </cell>
          <cell r="E1296">
            <v>2</v>
          </cell>
        </row>
        <row r="1297">
          <cell r="D1297" t="str">
            <v>SRSK7</v>
          </cell>
          <cell r="E1297">
            <v>2</v>
          </cell>
        </row>
        <row r="1298">
          <cell r="D1298" t="str">
            <v>SRSK8</v>
          </cell>
          <cell r="E1298">
            <v>4</v>
          </cell>
        </row>
        <row r="1299">
          <cell r="D1299" t="str">
            <v>TCHI0</v>
          </cell>
          <cell r="E1299">
            <v>1</v>
          </cell>
        </row>
        <row r="1300">
          <cell r="D1300" t="str">
            <v>TECC1</v>
          </cell>
          <cell r="E1300">
            <v>3</v>
          </cell>
        </row>
        <row r="1301">
          <cell r="D1301" t="str">
            <v>TECC2</v>
          </cell>
          <cell r="E1301">
            <v>2</v>
          </cell>
        </row>
        <row r="1302">
          <cell r="D1302" t="str">
            <v>TETN1</v>
          </cell>
          <cell r="E1302">
            <v>2</v>
          </cell>
        </row>
        <row r="1303">
          <cell r="D1303" t="str">
            <v>TETN2</v>
          </cell>
          <cell r="E1303">
            <v>2</v>
          </cell>
        </row>
        <row r="1304">
          <cell r="D1304" t="str">
            <v>TETN3</v>
          </cell>
          <cell r="E1304">
            <v>2</v>
          </cell>
        </row>
        <row r="1305">
          <cell r="D1305" t="str">
            <v>TGKN1</v>
          </cell>
          <cell r="E1305">
            <v>2</v>
          </cell>
        </row>
        <row r="1306">
          <cell r="D1306" t="str">
            <v>TGKN2</v>
          </cell>
          <cell r="E1306">
            <v>4</v>
          </cell>
        </row>
        <row r="1307">
          <cell r="D1307" t="str">
            <v>TGKN3</v>
          </cell>
          <cell r="E1307">
            <v>2</v>
          </cell>
        </row>
        <row r="1308">
          <cell r="D1308" t="str">
            <v>THEN1</v>
          </cell>
          <cell r="E1308">
            <v>5</v>
          </cell>
        </row>
        <row r="1309">
          <cell r="D1309" t="str">
            <v>THEN2</v>
          </cell>
          <cell r="E1309">
            <v>4</v>
          </cell>
        </row>
        <row r="1310">
          <cell r="D1310" t="str">
            <v>THEN6</v>
          </cell>
          <cell r="E1310">
            <v>2</v>
          </cell>
        </row>
        <row r="1311">
          <cell r="D1311" t="str">
            <v>THEN7</v>
          </cell>
          <cell r="E1311">
            <v>3</v>
          </cell>
        </row>
        <row r="1312">
          <cell r="D1312" t="str">
            <v>TKWO1</v>
          </cell>
          <cell r="E1312">
            <v>4</v>
          </cell>
        </row>
        <row r="1313">
          <cell r="D1313" t="str">
            <v>TKWO2</v>
          </cell>
          <cell r="E1313">
            <v>2</v>
          </cell>
        </row>
        <row r="1314">
          <cell r="D1314" t="str">
            <v>TKWO3</v>
          </cell>
          <cell r="E1314">
            <v>2</v>
          </cell>
        </row>
        <row r="1315">
          <cell r="D1315" t="str">
            <v>TLTK1</v>
          </cell>
          <cell r="E1315">
            <v>3</v>
          </cell>
        </row>
        <row r="1316">
          <cell r="D1316" t="str">
            <v>TLTK2</v>
          </cell>
          <cell r="E1316">
            <v>2</v>
          </cell>
        </row>
        <row r="1317">
          <cell r="D1317" t="str">
            <v>TLTK3</v>
          </cell>
          <cell r="E1317">
            <v>2</v>
          </cell>
        </row>
        <row r="1318">
          <cell r="D1318" t="str">
            <v>TTCI1</v>
          </cell>
          <cell r="E1318">
            <v>4</v>
          </cell>
        </row>
        <row r="1319">
          <cell r="D1319" t="str">
            <v>TTCI2</v>
          </cell>
          <cell r="E1319">
            <v>4</v>
          </cell>
        </row>
        <row r="1320">
          <cell r="D1320" t="str">
            <v>TTCI3</v>
          </cell>
          <cell r="E1320">
            <v>2</v>
          </cell>
        </row>
        <row r="1321">
          <cell r="D1321" t="str">
            <v>TTCI6</v>
          </cell>
          <cell r="E1321">
            <v>2</v>
          </cell>
        </row>
        <row r="1322">
          <cell r="D1322" t="str">
            <v>TTCI7</v>
          </cell>
          <cell r="E1322">
            <v>2</v>
          </cell>
        </row>
        <row r="1323">
          <cell r="D1323" t="str">
            <v>TTCI8</v>
          </cell>
          <cell r="E1323">
            <v>2</v>
          </cell>
        </row>
        <row r="1324">
          <cell r="D1324" t="str">
            <v>WCDS6</v>
          </cell>
          <cell r="E1324">
            <v>2</v>
          </cell>
        </row>
        <row r="1325">
          <cell r="D1325" t="str">
            <v>WCDS7</v>
          </cell>
          <cell r="E1325">
            <v>2</v>
          </cell>
        </row>
        <row r="1326">
          <cell r="D1326" t="str">
            <v>WCDS8</v>
          </cell>
          <cell r="E1326">
            <v>2</v>
          </cell>
        </row>
        <row r="1327">
          <cell r="D1327" t="str">
            <v>WCNS1</v>
          </cell>
          <cell r="E1327">
            <v>2</v>
          </cell>
        </row>
        <row r="1328">
          <cell r="D1328" t="str">
            <v>WCNS2</v>
          </cell>
          <cell r="E1328">
            <v>2</v>
          </cell>
        </row>
        <row r="1329">
          <cell r="D1329" t="str">
            <v>WCNS3</v>
          </cell>
          <cell r="E1329">
            <v>2</v>
          </cell>
        </row>
        <row r="1330">
          <cell r="D1330" t="str">
            <v>WDTG1</v>
          </cell>
          <cell r="E1330">
            <v>1</v>
          </cell>
        </row>
        <row r="1331">
          <cell r="D1331" t="str">
            <v>WDTG2</v>
          </cell>
          <cell r="E1331">
            <v>1</v>
          </cell>
        </row>
        <row r="1332">
          <cell r="D1332" t="str">
            <v>WGNA1</v>
          </cell>
          <cell r="E1332">
            <v>5</v>
          </cell>
        </row>
        <row r="1333">
          <cell r="D1333" t="str">
            <v>WGNA2</v>
          </cell>
          <cell r="E1333">
            <v>4</v>
          </cell>
        </row>
        <row r="1334">
          <cell r="D1334" t="str">
            <v>WGNA3</v>
          </cell>
          <cell r="E1334">
            <v>2</v>
          </cell>
        </row>
        <row r="1335">
          <cell r="D1335" t="str">
            <v>WKPB1</v>
          </cell>
          <cell r="E1335">
            <v>4</v>
          </cell>
        </row>
        <row r="1336">
          <cell r="D1336" t="str">
            <v>WKPB2</v>
          </cell>
          <cell r="E1336">
            <v>3</v>
          </cell>
        </row>
        <row r="1337">
          <cell r="D1337" t="str">
            <v>WKPB3</v>
          </cell>
          <cell r="E1337">
            <v>2</v>
          </cell>
        </row>
        <row r="1338">
          <cell r="D1338" t="str">
            <v>WKPB6</v>
          </cell>
          <cell r="E1338">
            <v>2</v>
          </cell>
        </row>
        <row r="1339">
          <cell r="D1339" t="str">
            <v>WKPB7</v>
          </cell>
          <cell r="E1339">
            <v>2</v>
          </cell>
        </row>
        <row r="1340">
          <cell r="D1340" t="str">
            <v>WKPB8</v>
          </cell>
          <cell r="E1340">
            <v>2</v>
          </cell>
        </row>
        <row r="1341">
          <cell r="D1341" t="str">
            <v>WSSW6</v>
          </cell>
          <cell r="E1341">
            <v>2</v>
          </cell>
        </row>
        <row r="1342">
          <cell r="D1342" t="str">
            <v>WSSW7</v>
          </cell>
          <cell r="E1342">
            <v>2</v>
          </cell>
        </row>
        <row r="1343">
          <cell r="D1343" t="str">
            <v>WSSW8</v>
          </cell>
          <cell r="E1343">
            <v>2</v>
          </cell>
        </row>
        <row r="1344">
          <cell r="D1344" t="str">
            <v>BLMW1</v>
          </cell>
          <cell r="E1344">
            <v>2</v>
          </cell>
        </row>
        <row r="1345">
          <cell r="D1345" t="str">
            <v>BLMW2</v>
          </cell>
          <cell r="E1345">
            <v>2</v>
          </cell>
        </row>
        <row r="1346">
          <cell r="D1346" t="str">
            <v>BLMW3</v>
          </cell>
          <cell r="E1346">
            <v>2</v>
          </cell>
        </row>
        <row r="1347">
          <cell r="D1347" t="str">
            <v>BLMW6</v>
          </cell>
          <cell r="E1347">
            <v>1</v>
          </cell>
        </row>
        <row r="1348">
          <cell r="D1348" t="str">
            <v>BLMW7</v>
          </cell>
          <cell r="E1348">
            <v>2</v>
          </cell>
        </row>
        <row r="1349">
          <cell r="D1349" t="str">
            <v>BLMW8</v>
          </cell>
          <cell r="E1349">
            <v>2</v>
          </cell>
        </row>
        <row r="1350">
          <cell r="D1350" t="str">
            <v>BLUK1</v>
          </cell>
          <cell r="E1350">
            <v>4</v>
          </cell>
        </row>
        <row r="1351">
          <cell r="D1351" t="str">
            <v>BLUK2</v>
          </cell>
          <cell r="E1351">
            <v>4</v>
          </cell>
        </row>
        <row r="1352">
          <cell r="D1352" t="str">
            <v>BLUK3</v>
          </cell>
          <cell r="E1352">
            <v>3</v>
          </cell>
        </row>
        <row r="1353">
          <cell r="D1353" t="str">
            <v>BLUK6</v>
          </cell>
          <cell r="E1353">
            <v>4</v>
          </cell>
        </row>
        <row r="1354">
          <cell r="D1354" t="str">
            <v>BLUK7</v>
          </cell>
          <cell r="E1354">
            <v>4</v>
          </cell>
        </row>
        <row r="1355">
          <cell r="D1355" t="str">
            <v>BLUK8</v>
          </cell>
          <cell r="E1355">
            <v>4</v>
          </cell>
        </row>
        <row r="1356">
          <cell r="D1356" t="str">
            <v>BMSP1</v>
          </cell>
          <cell r="E1356">
            <v>2</v>
          </cell>
        </row>
        <row r="1357">
          <cell r="D1357" t="str">
            <v>BMSP2</v>
          </cell>
          <cell r="E1357">
            <v>2</v>
          </cell>
        </row>
        <row r="1358">
          <cell r="D1358" t="str">
            <v>BMSP3</v>
          </cell>
          <cell r="E1358">
            <v>1</v>
          </cell>
        </row>
        <row r="1359">
          <cell r="D1359" t="str">
            <v>BNHG1</v>
          </cell>
          <cell r="E1359">
            <v>4</v>
          </cell>
        </row>
        <row r="1360">
          <cell r="D1360" t="str">
            <v>BNHG2</v>
          </cell>
          <cell r="E1360">
            <v>4</v>
          </cell>
        </row>
        <row r="1361">
          <cell r="D1361" t="str">
            <v>BNHG3</v>
          </cell>
          <cell r="E1361">
            <v>2</v>
          </cell>
        </row>
        <row r="1362">
          <cell r="D1362" t="str">
            <v>BSAM1</v>
          </cell>
          <cell r="E1362">
            <v>3</v>
          </cell>
        </row>
        <row r="1363">
          <cell r="D1363" t="str">
            <v>BSAM2</v>
          </cell>
          <cell r="E1363">
            <v>2</v>
          </cell>
        </row>
        <row r="1364">
          <cell r="D1364" t="str">
            <v>BSAM3</v>
          </cell>
          <cell r="E1364">
            <v>3</v>
          </cell>
        </row>
        <row r="1365">
          <cell r="D1365" t="str">
            <v>BTHI1</v>
          </cell>
          <cell r="E1365">
            <v>4</v>
          </cell>
        </row>
        <row r="1366">
          <cell r="D1366" t="str">
            <v>BTHI2</v>
          </cell>
          <cell r="E1366">
            <v>3</v>
          </cell>
        </row>
        <row r="1367">
          <cell r="D1367" t="str">
            <v>BTHI3</v>
          </cell>
          <cell r="E1367">
            <v>3</v>
          </cell>
        </row>
        <row r="1368">
          <cell r="D1368" t="str">
            <v>BTKM1</v>
          </cell>
          <cell r="E1368">
            <v>2</v>
          </cell>
        </row>
        <row r="1369">
          <cell r="D1369" t="str">
            <v>BTKM2</v>
          </cell>
          <cell r="E1369">
            <v>3</v>
          </cell>
        </row>
        <row r="1370">
          <cell r="D1370" t="str">
            <v>DITI1</v>
          </cell>
          <cell r="E1370">
            <v>2</v>
          </cell>
        </row>
        <row r="1371">
          <cell r="D1371" t="str">
            <v>DITI2</v>
          </cell>
          <cell r="E1371">
            <v>2</v>
          </cell>
        </row>
        <row r="1372">
          <cell r="D1372" t="str">
            <v>DOCI1</v>
          </cell>
          <cell r="E1372">
            <v>2</v>
          </cell>
        </row>
        <row r="1373">
          <cell r="D1373" t="str">
            <v>DOCI2</v>
          </cell>
          <cell r="E1373">
            <v>2</v>
          </cell>
        </row>
        <row r="1374">
          <cell r="D1374" t="str">
            <v>DOCI3</v>
          </cell>
          <cell r="E1374">
            <v>2</v>
          </cell>
        </row>
        <row r="1375">
          <cell r="D1375" t="str">
            <v>FIPN1</v>
          </cell>
          <cell r="E1375">
            <v>3</v>
          </cell>
        </row>
        <row r="1376">
          <cell r="D1376" t="str">
            <v>FIPN2</v>
          </cell>
          <cell r="E1376">
            <v>3</v>
          </cell>
        </row>
        <row r="1377">
          <cell r="D1377" t="str">
            <v>FIPN3</v>
          </cell>
          <cell r="E1377">
            <v>3</v>
          </cell>
        </row>
        <row r="1378">
          <cell r="D1378" t="str">
            <v>FIPN6</v>
          </cell>
          <cell r="E1378">
            <v>2</v>
          </cell>
        </row>
        <row r="1379">
          <cell r="D1379" t="str">
            <v>FIPN7</v>
          </cell>
          <cell r="E1379">
            <v>1</v>
          </cell>
        </row>
        <row r="1380">
          <cell r="D1380" t="str">
            <v>FIPN8</v>
          </cell>
          <cell r="E1380">
            <v>1</v>
          </cell>
        </row>
        <row r="1381">
          <cell r="D1381" t="str">
            <v>HIBG1</v>
          </cell>
          <cell r="E1381">
            <v>2</v>
          </cell>
        </row>
        <row r="1382">
          <cell r="D1382" t="str">
            <v>HIBG2</v>
          </cell>
          <cell r="E1382">
            <v>2</v>
          </cell>
        </row>
        <row r="1383">
          <cell r="D1383" t="str">
            <v>HIBG3</v>
          </cell>
          <cell r="E1383">
            <v>1</v>
          </cell>
        </row>
        <row r="1384">
          <cell r="D1384" t="str">
            <v>HRPC1</v>
          </cell>
          <cell r="E1384">
            <v>8</v>
          </cell>
        </row>
        <row r="1385">
          <cell r="D1385" t="str">
            <v>HRPC2</v>
          </cell>
          <cell r="E1385">
            <v>8</v>
          </cell>
        </row>
        <row r="1386">
          <cell r="D1386" t="str">
            <v>HRPC3</v>
          </cell>
          <cell r="E1386">
            <v>4</v>
          </cell>
        </row>
        <row r="1387">
          <cell r="D1387" t="str">
            <v>HRPC6</v>
          </cell>
          <cell r="E1387">
            <v>6</v>
          </cell>
        </row>
        <row r="1388">
          <cell r="D1388" t="str">
            <v>HRPC7</v>
          </cell>
          <cell r="E1388">
            <v>4</v>
          </cell>
        </row>
        <row r="1389">
          <cell r="D1389" t="str">
            <v>HRPC8</v>
          </cell>
          <cell r="E1389">
            <v>2</v>
          </cell>
        </row>
        <row r="1390">
          <cell r="D1390" t="str">
            <v>KTNI0</v>
          </cell>
          <cell r="E1390">
            <v>2</v>
          </cell>
        </row>
        <row r="1391">
          <cell r="D1391" t="str">
            <v>LEEE1</v>
          </cell>
          <cell r="E1391">
            <v>3</v>
          </cell>
        </row>
        <row r="1392">
          <cell r="D1392" t="str">
            <v>LEEE2</v>
          </cell>
          <cell r="E1392">
            <v>5</v>
          </cell>
        </row>
        <row r="1393">
          <cell r="D1393" t="str">
            <v>LEEE3</v>
          </cell>
          <cell r="E1393">
            <v>5</v>
          </cell>
        </row>
        <row r="1394">
          <cell r="D1394" t="str">
            <v>LMPN1</v>
          </cell>
          <cell r="E1394">
            <v>4</v>
          </cell>
        </row>
        <row r="1395">
          <cell r="D1395" t="str">
            <v>LMPN2</v>
          </cell>
          <cell r="E1395">
            <v>4</v>
          </cell>
        </row>
        <row r="1396">
          <cell r="D1396" t="str">
            <v>LMPN3</v>
          </cell>
          <cell r="E1396">
            <v>4</v>
          </cell>
        </row>
        <row r="1397">
          <cell r="D1397" t="str">
            <v>LMPN6</v>
          </cell>
          <cell r="E1397">
            <v>5</v>
          </cell>
        </row>
        <row r="1398">
          <cell r="D1398" t="str">
            <v>LMPN7</v>
          </cell>
          <cell r="E1398">
            <v>2</v>
          </cell>
        </row>
        <row r="1399">
          <cell r="D1399" t="str">
            <v>LMPN8</v>
          </cell>
          <cell r="E1399">
            <v>4</v>
          </cell>
        </row>
        <row r="1400">
          <cell r="D1400" t="str">
            <v>LPHT6</v>
          </cell>
          <cell r="E1400">
            <v>2</v>
          </cell>
        </row>
        <row r="1401">
          <cell r="D1401" t="str">
            <v>LPHT7</v>
          </cell>
          <cell r="E1401">
            <v>2</v>
          </cell>
        </row>
        <row r="1402">
          <cell r="D1402" t="str">
            <v>LPHT8</v>
          </cell>
          <cell r="E1402">
            <v>2</v>
          </cell>
        </row>
        <row r="1403">
          <cell r="D1403" t="str">
            <v>MAKK1</v>
          </cell>
          <cell r="E1403">
            <v>4</v>
          </cell>
        </row>
        <row r="1404">
          <cell r="D1404" t="str">
            <v>MAKK2</v>
          </cell>
          <cell r="E1404">
            <v>3</v>
          </cell>
        </row>
        <row r="1405">
          <cell r="D1405" t="str">
            <v>MEHI1</v>
          </cell>
          <cell r="E1405">
            <v>2</v>
          </cell>
        </row>
        <row r="1406">
          <cell r="D1406" t="str">
            <v>MEHI2</v>
          </cell>
          <cell r="E1406">
            <v>2</v>
          </cell>
        </row>
        <row r="1407">
          <cell r="D1407" t="str">
            <v>METN1</v>
          </cell>
          <cell r="E1407">
            <v>2</v>
          </cell>
        </row>
        <row r="1408">
          <cell r="D1408" t="str">
            <v>METN2</v>
          </cell>
          <cell r="E1408">
            <v>4</v>
          </cell>
        </row>
        <row r="1409">
          <cell r="D1409" t="str">
            <v>METN3</v>
          </cell>
          <cell r="E1409">
            <v>2</v>
          </cell>
        </row>
        <row r="1410">
          <cell r="D1410" t="str">
            <v>MGTN1</v>
          </cell>
          <cell r="E1410">
            <v>2</v>
          </cell>
        </row>
        <row r="1411">
          <cell r="D1411" t="str">
            <v>MGTN2</v>
          </cell>
          <cell r="E1411">
            <v>2</v>
          </cell>
        </row>
        <row r="1412">
          <cell r="D1412" t="str">
            <v>MGTN6</v>
          </cell>
          <cell r="E1412">
            <v>2</v>
          </cell>
        </row>
        <row r="1413">
          <cell r="D1413" t="str">
            <v>MGTN7</v>
          </cell>
          <cell r="E1413">
            <v>2</v>
          </cell>
        </row>
        <row r="1414">
          <cell r="D1414" t="str">
            <v>MLPN1</v>
          </cell>
          <cell r="E1414">
            <v>3</v>
          </cell>
        </row>
        <row r="1415">
          <cell r="D1415" t="str">
            <v>MLPN2</v>
          </cell>
          <cell r="E1415">
            <v>2</v>
          </cell>
        </row>
        <row r="1416">
          <cell r="D1416" t="str">
            <v>MNGA1</v>
          </cell>
          <cell r="E1416">
            <v>5</v>
          </cell>
        </row>
        <row r="1417">
          <cell r="D1417" t="str">
            <v>MNGA2</v>
          </cell>
          <cell r="E1417">
            <v>5</v>
          </cell>
        </row>
        <row r="1418">
          <cell r="D1418" t="str">
            <v>MNGA3</v>
          </cell>
          <cell r="E1418">
            <v>6</v>
          </cell>
        </row>
        <row r="1419">
          <cell r="D1419" t="str">
            <v>MNGA6</v>
          </cell>
          <cell r="E1419">
            <v>2</v>
          </cell>
        </row>
        <row r="1420">
          <cell r="D1420" t="str">
            <v>MNGA7</v>
          </cell>
          <cell r="E1420">
            <v>2</v>
          </cell>
        </row>
        <row r="1421">
          <cell r="D1421" t="str">
            <v>MNGA8</v>
          </cell>
          <cell r="E1421">
            <v>3</v>
          </cell>
        </row>
        <row r="1422">
          <cell r="D1422" t="str">
            <v>NCLP1</v>
          </cell>
          <cell r="E1422">
            <v>3</v>
          </cell>
        </row>
        <row r="1423">
          <cell r="D1423" t="str">
            <v>NCLP2</v>
          </cell>
          <cell r="E1423">
            <v>6</v>
          </cell>
        </row>
        <row r="1424">
          <cell r="D1424" t="str">
            <v>NCLP3</v>
          </cell>
          <cell r="E1424">
            <v>6</v>
          </cell>
        </row>
        <row r="1425">
          <cell r="D1425" t="str">
            <v>NCLP6</v>
          </cell>
          <cell r="E1425">
            <v>2</v>
          </cell>
        </row>
        <row r="1426">
          <cell r="D1426" t="str">
            <v>NCLP7</v>
          </cell>
          <cell r="E1426">
            <v>4</v>
          </cell>
        </row>
        <row r="1427">
          <cell r="D1427" t="str">
            <v>NCLP8</v>
          </cell>
          <cell r="E1427">
            <v>4</v>
          </cell>
        </row>
        <row r="1428">
          <cell r="D1428" t="str">
            <v>NGLG1</v>
          </cell>
          <cell r="E1428">
            <v>2</v>
          </cell>
        </row>
        <row r="1429">
          <cell r="D1429" t="str">
            <v>NGLG2</v>
          </cell>
          <cell r="E1429">
            <v>3</v>
          </cell>
        </row>
        <row r="1430">
          <cell r="D1430" t="str">
            <v>PASG1</v>
          </cell>
          <cell r="E1430">
            <v>4</v>
          </cell>
        </row>
        <row r="1431">
          <cell r="D1431" t="str">
            <v>PASG2</v>
          </cell>
          <cell r="E1431">
            <v>4</v>
          </cell>
        </row>
        <row r="1432">
          <cell r="D1432" t="str">
            <v>PASG3</v>
          </cell>
          <cell r="E1432">
            <v>4</v>
          </cell>
        </row>
        <row r="1433">
          <cell r="D1433" t="str">
            <v>SBUB1</v>
          </cell>
          <cell r="E1433">
            <v>3</v>
          </cell>
        </row>
        <row r="1434">
          <cell r="D1434" t="str">
            <v>SBUB2</v>
          </cell>
          <cell r="E1434">
            <v>2</v>
          </cell>
        </row>
        <row r="1435">
          <cell r="D1435" t="str">
            <v>SBUB3</v>
          </cell>
          <cell r="E1435">
            <v>3</v>
          </cell>
        </row>
        <row r="1436">
          <cell r="D1436" t="str">
            <v>SPFM6</v>
          </cell>
          <cell r="E1436">
            <v>3</v>
          </cell>
        </row>
        <row r="1437">
          <cell r="D1437" t="str">
            <v>SPFM7</v>
          </cell>
          <cell r="E1437">
            <v>2</v>
          </cell>
        </row>
        <row r="1438">
          <cell r="D1438" t="str">
            <v>SPFM8</v>
          </cell>
          <cell r="E1438">
            <v>4</v>
          </cell>
        </row>
        <row r="1439">
          <cell r="D1439" t="str">
            <v>TAKT1</v>
          </cell>
          <cell r="E1439">
            <v>3</v>
          </cell>
        </row>
        <row r="1440">
          <cell r="D1440" t="str">
            <v>TAKT2</v>
          </cell>
          <cell r="E1440">
            <v>4</v>
          </cell>
        </row>
        <row r="1441">
          <cell r="D1441" t="str">
            <v>TAKT3</v>
          </cell>
          <cell r="E1441">
            <v>2</v>
          </cell>
        </row>
        <row r="1442">
          <cell r="D1442" t="str">
            <v>THCG0</v>
          </cell>
          <cell r="E1442">
            <v>4</v>
          </cell>
        </row>
        <row r="1443">
          <cell r="D1443" t="str">
            <v>TNTG1</v>
          </cell>
          <cell r="E1443">
            <v>4</v>
          </cell>
        </row>
        <row r="1444">
          <cell r="D1444" t="str">
            <v>TNTG2</v>
          </cell>
          <cell r="E1444">
            <v>2</v>
          </cell>
        </row>
        <row r="1445">
          <cell r="D1445" t="str">
            <v>TNTG3</v>
          </cell>
          <cell r="E1445">
            <v>4</v>
          </cell>
        </row>
        <row r="1446">
          <cell r="D1446" t="str">
            <v>TPDK1</v>
          </cell>
          <cell r="E1446">
            <v>2</v>
          </cell>
        </row>
        <row r="1447">
          <cell r="D1447" t="str">
            <v>TPDK2</v>
          </cell>
          <cell r="E1447">
            <v>2</v>
          </cell>
        </row>
        <row r="1448">
          <cell r="D1448" t="str">
            <v>TPDK3</v>
          </cell>
          <cell r="E1448">
            <v>1</v>
          </cell>
        </row>
        <row r="1449">
          <cell r="D1449" t="str">
            <v>WNLG1</v>
          </cell>
          <cell r="E1449">
            <v>2</v>
          </cell>
        </row>
        <row r="1450">
          <cell r="D1450" t="str">
            <v>WNLG2</v>
          </cell>
          <cell r="E1450">
            <v>3</v>
          </cell>
        </row>
        <row r="1451">
          <cell r="D1451" t="str">
            <v>WNLG3</v>
          </cell>
          <cell r="E1451">
            <v>2</v>
          </cell>
        </row>
        <row r="1452">
          <cell r="D1452" t="str">
            <v>BKMS1</v>
          </cell>
          <cell r="E1452">
            <v>2</v>
          </cell>
        </row>
        <row r="1453">
          <cell r="D1453" t="str">
            <v>BKMS2</v>
          </cell>
          <cell r="E1453">
            <v>2</v>
          </cell>
        </row>
        <row r="1454">
          <cell r="D1454" t="str">
            <v>DKMU1</v>
          </cell>
          <cell r="E1454">
            <v>5</v>
          </cell>
        </row>
        <row r="1455">
          <cell r="D1455" t="str">
            <v>DKMU2</v>
          </cell>
          <cell r="E1455">
            <v>5</v>
          </cell>
        </row>
        <row r="1456">
          <cell r="D1456" t="str">
            <v>DKMU3</v>
          </cell>
          <cell r="E1456">
            <v>3</v>
          </cell>
        </row>
        <row r="1457">
          <cell r="D1457" t="str">
            <v>DKMU6</v>
          </cell>
          <cell r="E1457">
            <v>0</v>
          </cell>
        </row>
        <row r="1458">
          <cell r="D1458" t="str">
            <v>DKMU7</v>
          </cell>
          <cell r="E1458">
            <v>0</v>
          </cell>
        </row>
        <row r="1459">
          <cell r="D1459" t="str">
            <v>DKMU8</v>
          </cell>
          <cell r="E1459">
            <v>0</v>
          </cell>
        </row>
        <row r="1460">
          <cell r="D1460" t="str">
            <v>HISI1</v>
          </cell>
          <cell r="E1460">
            <v>1</v>
          </cell>
        </row>
        <row r="1461">
          <cell r="D1461" t="str">
            <v>HISI2</v>
          </cell>
          <cell r="E1461">
            <v>2</v>
          </cell>
        </row>
        <row r="1462">
          <cell r="D1462" t="str">
            <v>HISI3</v>
          </cell>
          <cell r="E1462">
            <v>1</v>
          </cell>
        </row>
        <row r="1463">
          <cell r="D1463" t="str">
            <v>HNPU0</v>
          </cell>
          <cell r="E1463">
            <v>2</v>
          </cell>
        </row>
        <row r="1464">
          <cell r="D1464" t="str">
            <v>KNYM1</v>
          </cell>
          <cell r="E1464">
            <v>2</v>
          </cell>
        </row>
        <row r="1465">
          <cell r="D1465" t="str">
            <v>KNYM2</v>
          </cell>
          <cell r="E1465">
            <v>2</v>
          </cell>
        </row>
        <row r="1466">
          <cell r="D1466" t="str">
            <v>KNYM3</v>
          </cell>
          <cell r="E1466">
            <v>3</v>
          </cell>
        </row>
        <row r="1467">
          <cell r="D1467" t="str">
            <v>MLNI1</v>
          </cell>
          <cell r="E1467">
            <v>3</v>
          </cell>
        </row>
        <row r="1468">
          <cell r="D1468" t="str">
            <v>MLNI2</v>
          </cell>
          <cell r="E1468">
            <v>2</v>
          </cell>
        </row>
        <row r="1469">
          <cell r="D1469" t="str">
            <v>MSAP1</v>
          </cell>
          <cell r="E1469">
            <v>4</v>
          </cell>
        </row>
        <row r="1470">
          <cell r="D1470" t="str">
            <v>MSAP2</v>
          </cell>
          <cell r="E1470">
            <v>3</v>
          </cell>
        </row>
        <row r="1471">
          <cell r="D1471" t="str">
            <v>MSAP3</v>
          </cell>
          <cell r="E1471">
            <v>4</v>
          </cell>
        </row>
        <row r="1472">
          <cell r="D1472" t="str">
            <v>MSRG0</v>
          </cell>
          <cell r="E1472">
            <v>3</v>
          </cell>
        </row>
        <row r="1473">
          <cell r="D1473" t="str">
            <v>MSRM1</v>
          </cell>
          <cell r="E1473">
            <v>3</v>
          </cell>
        </row>
        <row r="1474">
          <cell r="D1474" t="str">
            <v>MSRM2</v>
          </cell>
          <cell r="E1474">
            <v>6</v>
          </cell>
        </row>
        <row r="1475">
          <cell r="D1475" t="str">
            <v>MSRM3</v>
          </cell>
          <cell r="E1475">
            <v>5</v>
          </cell>
        </row>
        <row r="1476">
          <cell r="D1476" t="str">
            <v>PAII1</v>
          </cell>
          <cell r="E1476">
            <v>2</v>
          </cell>
        </row>
        <row r="1477">
          <cell r="D1477" t="str">
            <v>PAII3</v>
          </cell>
          <cell r="E1477">
            <v>4</v>
          </cell>
        </row>
        <row r="1478">
          <cell r="D1478" t="str">
            <v>PAIT1</v>
          </cell>
          <cell r="E1478">
            <v>3</v>
          </cell>
        </row>
        <row r="1479">
          <cell r="D1479" t="str">
            <v>PAIT2</v>
          </cell>
          <cell r="E1479">
            <v>3</v>
          </cell>
        </row>
        <row r="1480">
          <cell r="D1480" t="str">
            <v>PAIT3</v>
          </cell>
          <cell r="E1480">
            <v>3</v>
          </cell>
        </row>
        <row r="1481">
          <cell r="D1481" t="str">
            <v>PMPA1</v>
          </cell>
          <cell r="E1481">
            <v>2</v>
          </cell>
        </row>
        <row r="1482">
          <cell r="D1482" t="str">
            <v>PMPA2</v>
          </cell>
          <cell r="E1482">
            <v>2</v>
          </cell>
        </row>
        <row r="1483">
          <cell r="D1483" t="str">
            <v>SPMI0</v>
          </cell>
          <cell r="E1483">
            <v>2</v>
          </cell>
        </row>
        <row r="1484">
          <cell r="D1484" t="str">
            <v>BATN1</v>
          </cell>
          <cell r="E1484">
            <v>4</v>
          </cell>
        </row>
        <row r="1485">
          <cell r="D1485" t="str">
            <v>BATN2</v>
          </cell>
          <cell r="E1485">
            <v>4</v>
          </cell>
        </row>
        <row r="1486">
          <cell r="D1486" t="str">
            <v>BATN3</v>
          </cell>
          <cell r="E1486">
            <v>3</v>
          </cell>
        </row>
        <row r="1487">
          <cell r="D1487" t="str">
            <v>BLUG1</v>
          </cell>
          <cell r="E1487">
            <v>2</v>
          </cell>
        </row>
        <row r="1488">
          <cell r="D1488" t="str">
            <v>BLUG2</v>
          </cell>
          <cell r="E1488">
            <v>2</v>
          </cell>
        </row>
        <row r="1489">
          <cell r="D1489" t="str">
            <v>BLUG3</v>
          </cell>
          <cell r="E1489">
            <v>3</v>
          </cell>
        </row>
        <row r="1490">
          <cell r="D1490" t="str">
            <v>BOKA0</v>
          </cell>
          <cell r="E1490">
            <v>2</v>
          </cell>
        </row>
        <row r="1491">
          <cell r="D1491" t="str">
            <v>CKLG1</v>
          </cell>
          <cell r="E1491">
            <v>2</v>
          </cell>
        </row>
        <row r="1492">
          <cell r="D1492" t="str">
            <v>CKLG2</v>
          </cell>
          <cell r="E1492">
            <v>4</v>
          </cell>
        </row>
        <row r="1493">
          <cell r="D1493" t="str">
            <v>CKLG3</v>
          </cell>
          <cell r="E1493">
            <v>4</v>
          </cell>
        </row>
        <row r="1494">
          <cell r="D1494" t="str">
            <v>CKLG6</v>
          </cell>
          <cell r="E1494">
            <v>2</v>
          </cell>
        </row>
        <row r="1495">
          <cell r="D1495" t="str">
            <v>CKLG7</v>
          </cell>
          <cell r="E1495">
            <v>2</v>
          </cell>
        </row>
        <row r="1496">
          <cell r="D1496" t="str">
            <v>CKLG8</v>
          </cell>
          <cell r="E1496">
            <v>2</v>
          </cell>
        </row>
        <row r="1497">
          <cell r="D1497" t="str">
            <v>CLPK1</v>
          </cell>
          <cell r="E1497">
            <v>2</v>
          </cell>
        </row>
        <row r="1498">
          <cell r="D1498" t="str">
            <v>CLPK2</v>
          </cell>
          <cell r="E1498">
            <v>1</v>
          </cell>
        </row>
        <row r="1499">
          <cell r="D1499" t="str">
            <v>CLPK3</v>
          </cell>
          <cell r="E1499">
            <v>1</v>
          </cell>
        </row>
        <row r="1500">
          <cell r="D1500" t="str">
            <v>DOTN1</v>
          </cell>
          <cell r="E1500">
            <v>3</v>
          </cell>
        </row>
        <row r="1501">
          <cell r="D1501" t="str">
            <v>DOTN2</v>
          </cell>
          <cell r="E1501">
            <v>3</v>
          </cell>
        </row>
        <row r="1502">
          <cell r="D1502" t="str">
            <v>DOTN3</v>
          </cell>
          <cell r="E1502">
            <v>3</v>
          </cell>
        </row>
        <row r="1503">
          <cell r="D1503" t="str">
            <v>FIKE1</v>
          </cell>
          <cell r="E1503">
            <v>4</v>
          </cell>
        </row>
        <row r="1504">
          <cell r="D1504" t="str">
            <v>FIKE2</v>
          </cell>
          <cell r="E1504">
            <v>5</v>
          </cell>
        </row>
        <row r="1505">
          <cell r="D1505" t="str">
            <v>FIKE6</v>
          </cell>
          <cell r="E1505">
            <v>1</v>
          </cell>
        </row>
        <row r="1506">
          <cell r="D1506" t="str">
            <v>FIKE7</v>
          </cell>
          <cell r="E1506">
            <v>2</v>
          </cell>
        </row>
        <row r="1507">
          <cell r="D1507" t="str">
            <v>FIMN1</v>
          </cell>
          <cell r="E1507">
            <v>4</v>
          </cell>
        </row>
        <row r="1508">
          <cell r="D1508" t="str">
            <v>FIMN2</v>
          </cell>
          <cell r="E1508">
            <v>2</v>
          </cell>
        </row>
        <row r="1509">
          <cell r="D1509" t="str">
            <v>FIMN3</v>
          </cell>
          <cell r="E1509">
            <v>3</v>
          </cell>
        </row>
        <row r="1510">
          <cell r="D1510" t="str">
            <v>KOKW1</v>
          </cell>
          <cell r="E1510">
            <v>4</v>
          </cell>
        </row>
        <row r="1511">
          <cell r="D1511" t="str">
            <v>KOKW2</v>
          </cell>
          <cell r="E1511">
            <v>6</v>
          </cell>
        </row>
        <row r="1512">
          <cell r="D1512" t="str">
            <v>KOKW6</v>
          </cell>
          <cell r="E1512">
            <v>3</v>
          </cell>
        </row>
        <row r="1513">
          <cell r="D1513" t="str">
            <v>KOKW7</v>
          </cell>
          <cell r="E1513">
            <v>2</v>
          </cell>
        </row>
        <row r="1514">
          <cell r="D1514" t="str">
            <v>MCRM1</v>
          </cell>
          <cell r="E1514">
            <v>2</v>
          </cell>
        </row>
        <row r="1515">
          <cell r="D1515" t="str">
            <v>MCRM2</v>
          </cell>
          <cell r="E1515">
            <v>2</v>
          </cell>
        </row>
        <row r="1516">
          <cell r="D1516" t="str">
            <v>NAMN1</v>
          </cell>
          <cell r="E1516">
            <v>2</v>
          </cell>
        </row>
        <row r="1517">
          <cell r="D1517" t="str">
            <v>NAMN2</v>
          </cell>
          <cell r="E1517">
            <v>2</v>
          </cell>
        </row>
        <row r="1518">
          <cell r="D1518" t="str">
            <v>NAMN3</v>
          </cell>
          <cell r="E1518">
            <v>3</v>
          </cell>
        </row>
        <row r="1519">
          <cell r="D1519" t="str">
            <v>NANI1</v>
          </cell>
          <cell r="E1519">
            <v>3</v>
          </cell>
        </row>
        <row r="1520">
          <cell r="D1520" t="str">
            <v>NANI2</v>
          </cell>
          <cell r="E1520">
            <v>4</v>
          </cell>
        </row>
        <row r="1521">
          <cell r="D1521" t="str">
            <v>NANI3</v>
          </cell>
          <cell r="E1521">
            <v>3</v>
          </cell>
        </row>
        <row r="1522">
          <cell r="D1522" t="str">
            <v>NANN1</v>
          </cell>
          <cell r="E1522">
            <v>4</v>
          </cell>
        </row>
        <row r="1523">
          <cell r="D1523" t="str">
            <v>NANN2</v>
          </cell>
          <cell r="E1523">
            <v>4</v>
          </cell>
        </row>
        <row r="1524">
          <cell r="D1524" t="str">
            <v>NANN3</v>
          </cell>
          <cell r="E1524">
            <v>3</v>
          </cell>
        </row>
        <row r="1525">
          <cell r="D1525" t="str">
            <v>NANN6</v>
          </cell>
          <cell r="E1525">
            <v>6</v>
          </cell>
        </row>
        <row r="1526">
          <cell r="D1526" t="str">
            <v>NANN7</v>
          </cell>
          <cell r="E1526">
            <v>5</v>
          </cell>
        </row>
        <row r="1527">
          <cell r="D1527" t="str">
            <v>NANN8</v>
          </cell>
          <cell r="E1527">
            <v>4</v>
          </cell>
        </row>
        <row r="1528">
          <cell r="D1528" t="str">
            <v>NNAP1</v>
          </cell>
          <cell r="E1528">
            <v>4</v>
          </cell>
        </row>
        <row r="1529">
          <cell r="D1529" t="str">
            <v>NNAP2</v>
          </cell>
          <cell r="E1529">
            <v>4</v>
          </cell>
        </row>
        <row r="1530">
          <cell r="D1530" t="str">
            <v>NNAP3</v>
          </cell>
          <cell r="E1530">
            <v>4</v>
          </cell>
        </row>
        <row r="1531">
          <cell r="D1531" t="str">
            <v>NNAP6</v>
          </cell>
          <cell r="E1531">
            <v>3</v>
          </cell>
        </row>
        <row r="1532">
          <cell r="D1532" t="str">
            <v>NNAP7</v>
          </cell>
          <cell r="E1532">
            <v>2</v>
          </cell>
        </row>
        <row r="1533">
          <cell r="D1533" t="str">
            <v>NNAP8</v>
          </cell>
          <cell r="E1533">
            <v>2</v>
          </cell>
        </row>
        <row r="1534">
          <cell r="D1534" t="str">
            <v>PUAA1</v>
          </cell>
          <cell r="E1534">
            <v>5</v>
          </cell>
        </row>
        <row r="1535">
          <cell r="D1535" t="str">
            <v>PUAA2</v>
          </cell>
          <cell r="E1535">
            <v>5</v>
          </cell>
        </row>
        <row r="1536">
          <cell r="D1536" t="str">
            <v>PUAA3</v>
          </cell>
          <cell r="E1536">
            <v>5</v>
          </cell>
        </row>
        <row r="1537">
          <cell r="D1537" t="str">
            <v>PUAA6</v>
          </cell>
          <cell r="E1537">
            <v>3</v>
          </cell>
        </row>
        <row r="1538">
          <cell r="D1538" t="str">
            <v>PUAA7</v>
          </cell>
          <cell r="E1538">
            <v>3</v>
          </cell>
        </row>
        <row r="1539">
          <cell r="D1539" t="str">
            <v>PUAA8</v>
          </cell>
          <cell r="E1539">
            <v>2</v>
          </cell>
        </row>
        <row r="1540">
          <cell r="D1540" t="str">
            <v>SGKW0</v>
          </cell>
          <cell r="E1540">
            <v>3</v>
          </cell>
        </row>
        <row r="1541">
          <cell r="D1541" t="str">
            <v>SRYP1</v>
          </cell>
          <cell r="E1541">
            <v>4</v>
          </cell>
        </row>
        <row r="1542">
          <cell r="D1542" t="str">
            <v>SRYP2</v>
          </cell>
          <cell r="E1542">
            <v>2</v>
          </cell>
        </row>
        <row r="1543">
          <cell r="D1543" t="str">
            <v>SRYP3</v>
          </cell>
          <cell r="E1543">
            <v>4</v>
          </cell>
        </row>
        <row r="1544">
          <cell r="D1544" t="str">
            <v>SRYP6</v>
          </cell>
          <cell r="E1544">
            <v>2</v>
          </cell>
        </row>
        <row r="1545">
          <cell r="D1545" t="str">
            <v>SRYP7</v>
          </cell>
          <cell r="E1545">
            <v>2</v>
          </cell>
        </row>
        <row r="1546">
          <cell r="D1546" t="str">
            <v>SRYP8</v>
          </cell>
          <cell r="E1546">
            <v>2</v>
          </cell>
        </row>
        <row r="1547">
          <cell r="D1547" t="str">
            <v>STSK1</v>
          </cell>
          <cell r="E1547">
            <v>4</v>
          </cell>
        </row>
        <row r="1548">
          <cell r="D1548" t="str">
            <v>STSK2</v>
          </cell>
          <cell r="E1548">
            <v>2</v>
          </cell>
        </row>
        <row r="1549">
          <cell r="D1549" t="str">
            <v>STSK3</v>
          </cell>
          <cell r="E1549">
            <v>1</v>
          </cell>
        </row>
        <row r="1550">
          <cell r="D1550" t="str">
            <v>TGCG1</v>
          </cell>
          <cell r="E1550">
            <v>4</v>
          </cell>
        </row>
        <row r="1551">
          <cell r="D1551" t="str">
            <v>TGCG2</v>
          </cell>
          <cell r="E1551">
            <v>2</v>
          </cell>
        </row>
        <row r="1552">
          <cell r="D1552" t="str">
            <v>TWPA0</v>
          </cell>
          <cell r="E1552">
            <v>3</v>
          </cell>
        </row>
        <row r="1553">
          <cell r="D1553" t="str">
            <v>TWPT1</v>
          </cell>
          <cell r="E1553">
            <v>3</v>
          </cell>
        </row>
        <row r="1554">
          <cell r="D1554" t="str">
            <v>TWPT2</v>
          </cell>
          <cell r="E1554">
            <v>1</v>
          </cell>
        </row>
        <row r="1555">
          <cell r="D1555" t="str">
            <v>TWPT3</v>
          </cell>
          <cell r="E1555">
            <v>2</v>
          </cell>
        </row>
        <row r="1556">
          <cell r="D1556" t="str">
            <v>WGSA1</v>
          </cell>
          <cell r="E1556">
            <v>2</v>
          </cell>
        </row>
        <row r="1557">
          <cell r="D1557" t="str">
            <v>WGSA2</v>
          </cell>
          <cell r="E1557">
            <v>3</v>
          </cell>
        </row>
        <row r="1558">
          <cell r="D1558" t="str">
            <v>WGSA3</v>
          </cell>
          <cell r="E1558">
            <v>2</v>
          </cell>
        </row>
        <row r="1559">
          <cell r="D1559" t="str">
            <v>WSAT1</v>
          </cell>
          <cell r="E1559">
            <v>4</v>
          </cell>
        </row>
        <row r="1560">
          <cell r="D1560" t="str">
            <v>WSAT2</v>
          </cell>
          <cell r="E1560">
            <v>2</v>
          </cell>
        </row>
        <row r="1561">
          <cell r="D1561" t="str">
            <v>WSAT3</v>
          </cell>
          <cell r="E1561">
            <v>2</v>
          </cell>
        </row>
        <row r="1562">
          <cell r="D1562" t="str">
            <v>WSAT6</v>
          </cell>
          <cell r="E1562">
            <v>2</v>
          </cell>
        </row>
        <row r="1563">
          <cell r="D1563" t="str">
            <v>WSAT7</v>
          </cell>
          <cell r="E1563">
            <v>1</v>
          </cell>
        </row>
        <row r="1564">
          <cell r="D1564" t="str">
            <v>WSAT8</v>
          </cell>
          <cell r="E1564">
            <v>1</v>
          </cell>
        </row>
        <row r="1565">
          <cell r="D1565" t="str">
            <v>AMWT1</v>
          </cell>
          <cell r="E1565">
            <v>2</v>
          </cell>
        </row>
        <row r="1566">
          <cell r="D1566" t="str">
            <v>AMWT2</v>
          </cell>
          <cell r="E1566">
            <v>2</v>
          </cell>
        </row>
        <row r="1567">
          <cell r="D1567" t="str">
            <v>AMWT3</v>
          </cell>
          <cell r="E1567">
            <v>2</v>
          </cell>
        </row>
        <row r="1568">
          <cell r="D1568" t="str">
            <v>AMWT6</v>
          </cell>
          <cell r="E1568">
            <v>4</v>
          </cell>
        </row>
        <row r="1569">
          <cell r="D1569" t="str">
            <v>AMWT7</v>
          </cell>
          <cell r="E1569">
            <v>4</v>
          </cell>
        </row>
        <row r="1570">
          <cell r="D1570" t="str">
            <v>AMWT8</v>
          </cell>
          <cell r="E1570">
            <v>2</v>
          </cell>
        </row>
        <row r="1571">
          <cell r="D1571" t="str">
            <v>BAKR1</v>
          </cell>
          <cell r="E1571">
            <v>4</v>
          </cell>
        </row>
        <row r="1572">
          <cell r="D1572" t="str">
            <v>BAKR2</v>
          </cell>
          <cell r="E1572">
            <v>4</v>
          </cell>
        </row>
        <row r="1573">
          <cell r="D1573" t="str">
            <v>BAMK1</v>
          </cell>
          <cell r="E1573">
            <v>3</v>
          </cell>
        </row>
        <row r="1574">
          <cell r="D1574" t="str">
            <v>BAMK2</v>
          </cell>
          <cell r="E1574">
            <v>4</v>
          </cell>
        </row>
        <row r="1575">
          <cell r="D1575" t="str">
            <v>BAMK3</v>
          </cell>
          <cell r="E1575">
            <v>2</v>
          </cell>
        </row>
        <row r="1576">
          <cell r="D1576" t="str">
            <v>BATK1</v>
          </cell>
          <cell r="E1576">
            <v>4</v>
          </cell>
        </row>
        <row r="1577">
          <cell r="D1577" t="str">
            <v>BATK2</v>
          </cell>
          <cell r="E1577">
            <v>3</v>
          </cell>
        </row>
        <row r="1578">
          <cell r="D1578" t="str">
            <v>BBRP1</v>
          </cell>
          <cell r="E1578">
            <v>3</v>
          </cell>
        </row>
        <row r="1579">
          <cell r="D1579" t="str">
            <v>BBRP2</v>
          </cell>
          <cell r="E1579">
            <v>3</v>
          </cell>
        </row>
        <row r="1580">
          <cell r="D1580" t="str">
            <v>BBRP3</v>
          </cell>
          <cell r="E1580">
            <v>4</v>
          </cell>
        </row>
        <row r="1581">
          <cell r="D1581" t="str">
            <v>BKDA1</v>
          </cell>
          <cell r="E1581">
            <v>3</v>
          </cell>
        </row>
        <row r="1582">
          <cell r="D1582" t="str">
            <v>BKDA2</v>
          </cell>
          <cell r="E1582">
            <v>3</v>
          </cell>
        </row>
        <row r="1583">
          <cell r="D1583" t="str">
            <v>BKDA3</v>
          </cell>
          <cell r="E1583">
            <v>4</v>
          </cell>
        </row>
        <row r="1584">
          <cell r="D1584" t="str">
            <v>BKDN1</v>
          </cell>
          <cell r="E1584">
            <v>4</v>
          </cell>
        </row>
        <row r="1585">
          <cell r="D1585" t="str">
            <v>BKDN2</v>
          </cell>
          <cell r="E1585">
            <v>4</v>
          </cell>
        </row>
        <row r="1586">
          <cell r="D1586" t="str">
            <v>BKEG1</v>
          </cell>
          <cell r="E1586">
            <v>3</v>
          </cell>
        </row>
        <row r="1587">
          <cell r="D1587" t="str">
            <v>BKEG2</v>
          </cell>
          <cell r="E1587">
            <v>4</v>
          </cell>
        </row>
        <row r="1588">
          <cell r="D1588" t="str">
            <v>BKEG3</v>
          </cell>
          <cell r="E1588">
            <v>3</v>
          </cell>
        </row>
        <row r="1589">
          <cell r="D1589" t="str">
            <v>BKKT1</v>
          </cell>
          <cell r="E1589">
            <v>2</v>
          </cell>
        </row>
        <row r="1590">
          <cell r="D1590" t="str">
            <v>BKKT2</v>
          </cell>
          <cell r="E1590">
            <v>4</v>
          </cell>
        </row>
        <row r="1591">
          <cell r="D1591" t="str">
            <v>BKKT3</v>
          </cell>
          <cell r="E1591">
            <v>3</v>
          </cell>
        </row>
        <row r="1592">
          <cell r="D1592" t="str">
            <v>BMPR1</v>
          </cell>
          <cell r="E1592">
            <v>3</v>
          </cell>
        </row>
        <row r="1593">
          <cell r="D1593" t="str">
            <v>BMPR2</v>
          </cell>
          <cell r="E1593">
            <v>3</v>
          </cell>
        </row>
        <row r="1594">
          <cell r="D1594" t="str">
            <v>BMPR3</v>
          </cell>
          <cell r="E1594">
            <v>2</v>
          </cell>
        </row>
        <row r="1595">
          <cell r="D1595" t="str">
            <v>BNNP1</v>
          </cell>
          <cell r="E1595">
            <v>2</v>
          </cell>
        </row>
        <row r="1596">
          <cell r="D1596" t="str">
            <v>BNNP2</v>
          </cell>
          <cell r="E1596">
            <v>3</v>
          </cell>
        </row>
        <row r="1597">
          <cell r="D1597" t="str">
            <v>BNNP3</v>
          </cell>
          <cell r="E1597">
            <v>2</v>
          </cell>
        </row>
        <row r="1598">
          <cell r="D1598" t="str">
            <v>BNWS1</v>
          </cell>
          <cell r="E1598">
            <v>4</v>
          </cell>
        </row>
        <row r="1599">
          <cell r="D1599" t="str">
            <v>BNWS2</v>
          </cell>
          <cell r="E1599">
            <v>8</v>
          </cell>
        </row>
        <row r="1600">
          <cell r="D1600" t="str">
            <v>BOKW1</v>
          </cell>
          <cell r="E1600">
            <v>2</v>
          </cell>
        </row>
        <row r="1601">
          <cell r="D1601" t="str">
            <v>BOKW2</v>
          </cell>
          <cell r="E1601">
            <v>4</v>
          </cell>
        </row>
        <row r="1602">
          <cell r="D1602" t="str">
            <v>BOKW3</v>
          </cell>
          <cell r="E1602">
            <v>3</v>
          </cell>
        </row>
        <row r="1603">
          <cell r="D1603" t="str">
            <v>BPLG1</v>
          </cell>
          <cell r="E1603">
            <v>3</v>
          </cell>
        </row>
        <row r="1604">
          <cell r="D1604" t="str">
            <v>BPLG2</v>
          </cell>
          <cell r="E1604">
            <v>5</v>
          </cell>
        </row>
        <row r="1605">
          <cell r="D1605" t="str">
            <v>BPLG3</v>
          </cell>
          <cell r="E1605">
            <v>4</v>
          </cell>
        </row>
        <row r="1606">
          <cell r="D1606" t="str">
            <v>BPPS1</v>
          </cell>
          <cell r="E1606">
            <v>4</v>
          </cell>
        </row>
        <row r="1607">
          <cell r="D1607" t="str">
            <v>BPPS2</v>
          </cell>
          <cell r="E1607">
            <v>4</v>
          </cell>
        </row>
        <row r="1608">
          <cell r="D1608" t="str">
            <v>BPPS3</v>
          </cell>
          <cell r="E1608">
            <v>4</v>
          </cell>
        </row>
        <row r="1609">
          <cell r="D1609" t="str">
            <v>BWKI1</v>
          </cell>
          <cell r="E1609">
            <v>3</v>
          </cell>
        </row>
        <row r="1610">
          <cell r="D1610" t="str">
            <v>BWKI2</v>
          </cell>
          <cell r="E1610">
            <v>3</v>
          </cell>
        </row>
        <row r="1611">
          <cell r="D1611" t="str">
            <v>BWKI3</v>
          </cell>
          <cell r="E1611">
            <v>3</v>
          </cell>
        </row>
        <row r="1612">
          <cell r="D1612" t="str">
            <v>CGKE1</v>
          </cell>
          <cell r="E1612">
            <v>4</v>
          </cell>
        </row>
        <row r="1613">
          <cell r="D1613" t="str">
            <v>CGKE2</v>
          </cell>
          <cell r="E1613">
            <v>6</v>
          </cell>
        </row>
        <row r="1614">
          <cell r="D1614" t="str">
            <v>CGKE3</v>
          </cell>
          <cell r="E1614">
            <v>4</v>
          </cell>
        </row>
        <row r="1615">
          <cell r="D1615" t="str">
            <v>CMSG1</v>
          </cell>
          <cell r="E1615">
            <v>5</v>
          </cell>
        </row>
        <row r="1616">
          <cell r="D1616" t="str">
            <v>CMSG2</v>
          </cell>
          <cell r="E1616">
            <v>4</v>
          </cell>
        </row>
        <row r="1617">
          <cell r="D1617" t="str">
            <v>CMSG3</v>
          </cell>
          <cell r="E1617">
            <v>6</v>
          </cell>
        </row>
        <row r="1618">
          <cell r="D1618" t="str">
            <v>CMSG6</v>
          </cell>
          <cell r="E1618">
            <v>2</v>
          </cell>
        </row>
        <row r="1619">
          <cell r="D1619" t="str">
            <v>CMSG8</v>
          </cell>
          <cell r="E1619">
            <v>4</v>
          </cell>
        </row>
        <row r="1620">
          <cell r="D1620" t="str">
            <v>CRPW1</v>
          </cell>
          <cell r="E1620">
            <v>3</v>
          </cell>
        </row>
        <row r="1621">
          <cell r="D1621" t="str">
            <v>CRPW2</v>
          </cell>
          <cell r="E1621">
            <v>3</v>
          </cell>
        </row>
        <row r="1622">
          <cell r="D1622" t="str">
            <v>CRPW3</v>
          </cell>
          <cell r="E1622">
            <v>2</v>
          </cell>
        </row>
        <row r="1623">
          <cell r="D1623" t="str">
            <v>CTBG1</v>
          </cell>
          <cell r="E1623">
            <v>4</v>
          </cell>
        </row>
        <row r="1624">
          <cell r="D1624" t="str">
            <v>CTBG2</v>
          </cell>
          <cell r="E1624">
            <v>2</v>
          </cell>
        </row>
        <row r="1625">
          <cell r="D1625" t="str">
            <v>CTBG3</v>
          </cell>
          <cell r="E1625">
            <v>4</v>
          </cell>
        </row>
        <row r="1626">
          <cell r="D1626" t="str">
            <v>FRLD1</v>
          </cell>
          <cell r="E1626">
            <v>3</v>
          </cell>
        </row>
        <row r="1627">
          <cell r="D1627" t="str">
            <v>FRLD2</v>
          </cell>
          <cell r="E1627">
            <v>6</v>
          </cell>
        </row>
        <row r="1628">
          <cell r="D1628" t="str">
            <v>FRLD3</v>
          </cell>
          <cell r="E1628">
            <v>4</v>
          </cell>
        </row>
        <row r="1629">
          <cell r="D1629" t="str">
            <v>FRLD6</v>
          </cell>
          <cell r="E1629">
            <v>4</v>
          </cell>
        </row>
        <row r="1630">
          <cell r="D1630" t="str">
            <v>FRLD7</v>
          </cell>
          <cell r="E1630">
            <v>4</v>
          </cell>
        </row>
        <row r="1631">
          <cell r="D1631" t="str">
            <v>FRLD8</v>
          </cell>
          <cell r="E1631">
            <v>4</v>
          </cell>
        </row>
        <row r="1632">
          <cell r="D1632" t="str">
            <v>FRLI0</v>
          </cell>
          <cell r="E1632">
            <v>4</v>
          </cell>
        </row>
        <row r="1633">
          <cell r="D1633" t="str">
            <v>KHNS1</v>
          </cell>
          <cell r="E1633">
            <v>2</v>
          </cell>
        </row>
        <row r="1634">
          <cell r="D1634" t="str">
            <v>KHNS2</v>
          </cell>
          <cell r="E1634">
            <v>4</v>
          </cell>
        </row>
        <row r="1635">
          <cell r="D1635" t="str">
            <v>KHNS3</v>
          </cell>
          <cell r="E1635">
            <v>4</v>
          </cell>
        </row>
        <row r="1636">
          <cell r="D1636" t="str">
            <v>KHNS6</v>
          </cell>
          <cell r="E1636">
            <v>2</v>
          </cell>
        </row>
        <row r="1637">
          <cell r="D1637" t="str">
            <v>KHNS7</v>
          </cell>
          <cell r="E1637">
            <v>4</v>
          </cell>
        </row>
        <row r="1638">
          <cell r="D1638" t="str">
            <v>KHNS8</v>
          </cell>
          <cell r="E1638">
            <v>4</v>
          </cell>
        </row>
        <row r="1639">
          <cell r="D1639" t="str">
            <v>KITO1</v>
          </cell>
          <cell r="E1639">
            <v>4</v>
          </cell>
        </row>
        <row r="1640">
          <cell r="D1640" t="str">
            <v>KITO2</v>
          </cell>
          <cell r="E1640">
            <v>4</v>
          </cell>
        </row>
        <row r="1641">
          <cell r="D1641" t="str">
            <v>KITO3</v>
          </cell>
          <cell r="E1641">
            <v>4</v>
          </cell>
        </row>
        <row r="1642">
          <cell r="D1642" t="str">
            <v>KKPA1</v>
          </cell>
          <cell r="E1642">
            <v>3</v>
          </cell>
        </row>
        <row r="1643">
          <cell r="D1643" t="str">
            <v>KKPA2</v>
          </cell>
          <cell r="E1643">
            <v>4</v>
          </cell>
        </row>
        <row r="1644">
          <cell r="D1644" t="str">
            <v>KKPA3</v>
          </cell>
          <cell r="E1644">
            <v>4</v>
          </cell>
        </row>
        <row r="1645">
          <cell r="D1645" t="str">
            <v>KKTP1</v>
          </cell>
          <cell r="E1645">
            <v>2</v>
          </cell>
        </row>
        <row r="1646">
          <cell r="D1646" t="str">
            <v>KKTP2</v>
          </cell>
          <cell r="E1646">
            <v>2</v>
          </cell>
        </row>
        <row r="1647">
          <cell r="D1647" t="str">
            <v>KKTP3</v>
          </cell>
          <cell r="E1647">
            <v>2</v>
          </cell>
        </row>
        <row r="1648">
          <cell r="D1648" t="str">
            <v>KOKI1</v>
          </cell>
          <cell r="E1648">
            <v>4</v>
          </cell>
        </row>
        <row r="1649">
          <cell r="D1649" t="str">
            <v>KOKI2</v>
          </cell>
          <cell r="E1649">
            <v>3</v>
          </cell>
        </row>
        <row r="1650">
          <cell r="D1650" t="str">
            <v>KOKI3</v>
          </cell>
          <cell r="E1650">
            <v>3</v>
          </cell>
        </row>
        <row r="1651">
          <cell r="D1651" t="str">
            <v>KOLO1</v>
          </cell>
          <cell r="E1651">
            <v>2</v>
          </cell>
        </row>
        <row r="1652">
          <cell r="D1652" t="str">
            <v>KOLO2</v>
          </cell>
          <cell r="E1652">
            <v>2</v>
          </cell>
        </row>
        <row r="1653">
          <cell r="D1653" t="str">
            <v>KOLO3</v>
          </cell>
          <cell r="E1653">
            <v>6</v>
          </cell>
        </row>
        <row r="1654">
          <cell r="D1654" t="str">
            <v>KONO1</v>
          </cell>
          <cell r="E1654">
            <v>2</v>
          </cell>
        </row>
        <row r="1655">
          <cell r="D1655" t="str">
            <v>KONO2</v>
          </cell>
          <cell r="E1655">
            <v>3</v>
          </cell>
        </row>
        <row r="1656">
          <cell r="D1656" t="str">
            <v>KOTG1</v>
          </cell>
          <cell r="E1656">
            <v>4</v>
          </cell>
        </row>
        <row r="1657">
          <cell r="D1657" t="str">
            <v>KOTG2</v>
          </cell>
          <cell r="E1657">
            <v>2</v>
          </cell>
        </row>
        <row r="1658">
          <cell r="D1658" t="str">
            <v>KOTG3</v>
          </cell>
          <cell r="E1658">
            <v>2</v>
          </cell>
        </row>
        <row r="1659">
          <cell r="D1659" t="str">
            <v>LTYO1</v>
          </cell>
          <cell r="E1659">
            <v>4</v>
          </cell>
        </row>
        <row r="1660">
          <cell r="D1660" t="str">
            <v>LTYO2</v>
          </cell>
          <cell r="E1660">
            <v>3</v>
          </cell>
        </row>
        <row r="1661">
          <cell r="D1661" t="str">
            <v>LTYO3</v>
          </cell>
          <cell r="E1661">
            <v>4</v>
          </cell>
        </row>
        <row r="1662">
          <cell r="D1662" t="str">
            <v>LYPA1</v>
          </cell>
          <cell r="E1662">
            <v>2</v>
          </cell>
        </row>
        <row r="1663">
          <cell r="D1663" t="str">
            <v>LYPA2</v>
          </cell>
          <cell r="E1663">
            <v>3</v>
          </cell>
        </row>
        <row r="1664">
          <cell r="D1664" t="str">
            <v>LYPA3</v>
          </cell>
          <cell r="E1664">
            <v>4</v>
          </cell>
        </row>
        <row r="1665">
          <cell r="D1665" t="str">
            <v>MEPE1</v>
          </cell>
          <cell r="E1665">
            <v>6</v>
          </cell>
        </row>
        <row r="1666">
          <cell r="D1666" t="str">
            <v>MEPE2</v>
          </cell>
          <cell r="E1666">
            <v>2</v>
          </cell>
        </row>
        <row r="1667">
          <cell r="D1667" t="str">
            <v>MEPE3</v>
          </cell>
          <cell r="E1667">
            <v>2</v>
          </cell>
        </row>
        <row r="1668">
          <cell r="D1668" t="str">
            <v>MKNS1</v>
          </cell>
          <cell r="E1668">
            <v>2</v>
          </cell>
        </row>
        <row r="1669">
          <cell r="D1669" t="str">
            <v>MKNS2</v>
          </cell>
          <cell r="E1669">
            <v>4</v>
          </cell>
        </row>
        <row r="1670">
          <cell r="D1670" t="str">
            <v>MKNS3</v>
          </cell>
          <cell r="E1670">
            <v>3</v>
          </cell>
        </row>
        <row r="1671">
          <cell r="D1671" t="str">
            <v>MKNS7</v>
          </cell>
          <cell r="E1671">
            <v>3</v>
          </cell>
        </row>
        <row r="1672">
          <cell r="D1672" t="str">
            <v>MKNS8</v>
          </cell>
          <cell r="E1672">
            <v>3</v>
          </cell>
        </row>
        <row r="1673">
          <cell r="D1673" t="str">
            <v>MNSI0</v>
          </cell>
          <cell r="E1673">
            <v>2</v>
          </cell>
        </row>
        <row r="1674">
          <cell r="D1674" t="str">
            <v>MTLI1</v>
          </cell>
          <cell r="E1674">
            <v>2</v>
          </cell>
        </row>
        <row r="1675">
          <cell r="D1675" t="str">
            <v>MTLI2</v>
          </cell>
          <cell r="E1675">
            <v>2</v>
          </cell>
        </row>
        <row r="1676">
          <cell r="D1676" t="str">
            <v>MTLI3</v>
          </cell>
          <cell r="E1676">
            <v>2</v>
          </cell>
        </row>
        <row r="1677">
          <cell r="D1677" t="str">
            <v>MWOG1</v>
          </cell>
          <cell r="E1677">
            <v>3</v>
          </cell>
        </row>
        <row r="1678">
          <cell r="D1678" t="str">
            <v>MWOG2</v>
          </cell>
          <cell r="E1678">
            <v>4</v>
          </cell>
        </row>
        <row r="1679">
          <cell r="D1679" t="str">
            <v>MWOG3</v>
          </cell>
          <cell r="E1679">
            <v>4</v>
          </cell>
        </row>
        <row r="1680">
          <cell r="D1680" t="str">
            <v>NAPA1</v>
          </cell>
          <cell r="E1680">
            <v>2</v>
          </cell>
        </row>
        <row r="1681">
          <cell r="D1681" t="str">
            <v>NAPA2</v>
          </cell>
          <cell r="E1681">
            <v>2</v>
          </cell>
        </row>
        <row r="1682">
          <cell r="D1682" t="str">
            <v>NAPA3</v>
          </cell>
          <cell r="E1682">
            <v>2</v>
          </cell>
        </row>
        <row r="1683">
          <cell r="D1683" t="str">
            <v>NGBA1</v>
          </cell>
          <cell r="E1683">
            <v>4</v>
          </cell>
        </row>
        <row r="1684">
          <cell r="D1684" t="str">
            <v>NGBA2</v>
          </cell>
          <cell r="E1684">
            <v>4</v>
          </cell>
        </row>
        <row r="1685">
          <cell r="D1685" t="str">
            <v>NGBA3</v>
          </cell>
          <cell r="E1685">
            <v>4</v>
          </cell>
        </row>
        <row r="1686">
          <cell r="D1686" t="str">
            <v>NGBN1</v>
          </cell>
          <cell r="E1686">
            <v>4</v>
          </cell>
        </row>
        <row r="1687">
          <cell r="D1687" t="str">
            <v>NGBN2</v>
          </cell>
          <cell r="E1687">
            <v>3</v>
          </cell>
        </row>
        <row r="1688">
          <cell r="D1688" t="str">
            <v>NGBN3</v>
          </cell>
          <cell r="E1688">
            <v>4</v>
          </cell>
        </row>
        <row r="1689">
          <cell r="D1689" t="str">
            <v>NGPO1</v>
          </cell>
          <cell r="E1689">
            <v>7</v>
          </cell>
        </row>
        <row r="1690">
          <cell r="D1690" t="str">
            <v>NGPO2</v>
          </cell>
          <cell r="E1690">
            <v>7</v>
          </cell>
        </row>
        <row r="1691">
          <cell r="D1691" t="str">
            <v>NGPO3</v>
          </cell>
          <cell r="E1691">
            <v>4</v>
          </cell>
        </row>
        <row r="1692">
          <cell r="D1692" t="str">
            <v>NGYG1</v>
          </cell>
          <cell r="E1692">
            <v>3</v>
          </cell>
        </row>
        <row r="1693">
          <cell r="D1693" t="str">
            <v>NGYG2</v>
          </cell>
          <cell r="E1693">
            <v>3</v>
          </cell>
        </row>
        <row r="1694">
          <cell r="D1694" t="str">
            <v>NKEW1</v>
          </cell>
          <cell r="E1694">
            <v>4</v>
          </cell>
        </row>
        <row r="1695">
          <cell r="D1695" t="str">
            <v>NKEW2</v>
          </cell>
          <cell r="E1695">
            <v>5</v>
          </cell>
        </row>
        <row r="1696">
          <cell r="D1696" t="str">
            <v>NKOT1</v>
          </cell>
          <cell r="E1696">
            <v>2</v>
          </cell>
        </row>
        <row r="1697">
          <cell r="D1697" t="str">
            <v>NKOT2</v>
          </cell>
          <cell r="E1697">
            <v>2</v>
          </cell>
        </row>
        <row r="1698">
          <cell r="D1698" t="str">
            <v>NKOT3</v>
          </cell>
          <cell r="E1698">
            <v>5</v>
          </cell>
        </row>
        <row r="1699">
          <cell r="D1699" t="str">
            <v>NNWA1</v>
          </cell>
          <cell r="E1699">
            <v>3</v>
          </cell>
        </row>
        <row r="1700">
          <cell r="D1700" t="str">
            <v>NNWA2</v>
          </cell>
          <cell r="E1700">
            <v>3</v>
          </cell>
        </row>
        <row r="1701">
          <cell r="D1701" t="str">
            <v>NOSG1</v>
          </cell>
          <cell r="E1701">
            <v>4</v>
          </cell>
        </row>
        <row r="1702">
          <cell r="D1702" t="str">
            <v>NOSG2</v>
          </cell>
          <cell r="E1702">
            <v>2</v>
          </cell>
        </row>
        <row r="1703">
          <cell r="D1703" t="str">
            <v>NOSG3</v>
          </cell>
          <cell r="E1703">
            <v>3</v>
          </cell>
        </row>
        <row r="1704">
          <cell r="D1704" t="str">
            <v>NSBS1</v>
          </cell>
          <cell r="E1704">
            <v>2</v>
          </cell>
        </row>
        <row r="1705">
          <cell r="D1705" t="str">
            <v>NSBS2</v>
          </cell>
          <cell r="E1705">
            <v>2</v>
          </cell>
        </row>
        <row r="1706">
          <cell r="D1706" t="str">
            <v>NSBS3</v>
          </cell>
          <cell r="E1706">
            <v>2</v>
          </cell>
        </row>
        <row r="1707">
          <cell r="D1707" t="str">
            <v>NSPH1</v>
          </cell>
          <cell r="E1707">
            <v>5</v>
          </cell>
        </row>
        <row r="1708">
          <cell r="D1708" t="str">
            <v>NSPH2</v>
          </cell>
          <cell r="E1708">
            <v>2</v>
          </cell>
        </row>
        <row r="1709">
          <cell r="D1709" t="str">
            <v>NSPH3</v>
          </cell>
          <cell r="E1709">
            <v>2</v>
          </cell>
        </row>
        <row r="1710">
          <cell r="D1710" t="str">
            <v>NSRP1</v>
          </cell>
          <cell r="E1710">
            <v>4</v>
          </cell>
        </row>
        <row r="1711">
          <cell r="D1711" t="str">
            <v>NSRP2</v>
          </cell>
          <cell r="E1711">
            <v>4</v>
          </cell>
        </row>
        <row r="1712">
          <cell r="D1712" t="str">
            <v>NSRP3</v>
          </cell>
          <cell r="E1712">
            <v>3</v>
          </cell>
        </row>
        <row r="1713">
          <cell r="D1713" t="str">
            <v>NSRP6</v>
          </cell>
          <cell r="E1713">
            <v>4</v>
          </cell>
        </row>
        <row r="1714">
          <cell r="D1714" t="str">
            <v>NSRP7</v>
          </cell>
          <cell r="E1714">
            <v>3</v>
          </cell>
        </row>
        <row r="1715">
          <cell r="D1715" t="str">
            <v>NSRS1</v>
          </cell>
          <cell r="E1715">
            <v>2</v>
          </cell>
        </row>
        <row r="1716">
          <cell r="D1716" t="str">
            <v>NSRS2</v>
          </cell>
          <cell r="E1716">
            <v>2</v>
          </cell>
        </row>
        <row r="1717">
          <cell r="D1717" t="str">
            <v>NSRS3</v>
          </cell>
          <cell r="E1717">
            <v>2</v>
          </cell>
        </row>
        <row r="1718">
          <cell r="D1718" t="str">
            <v>NSRW1</v>
          </cell>
          <cell r="E1718">
            <v>3</v>
          </cell>
        </row>
        <row r="1719">
          <cell r="D1719" t="str">
            <v>NSRW2</v>
          </cell>
          <cell r="E1719">
            <v>4</v>
          </cell>
        </row>
        <row r="1720">
          <cell r="D1720" t="str">
            <v>NSRW3</v>
          </cell>
          <cell r="E1720">
            <v>4</v>
          </cell>
        </row>
        <row r="1721">
          <cell r="D1721" t="str">
            <v>NSRW6</v>
          </cell>
          <cell r="E1721">
            <v>2</v>
          </cell>
        </row>
        <row r="1722">
          <cell r="D1722" t="str">
            <v>NSRW7</v>
          </cell>
          <cell r="E1722">
            <v>3</v>
          </cell>
        </row>
        <row r="1723">
          <cell r="D1723" t="str">
            <v>NSRW8</v>
          </cell>
          <cell r="E1723">
            <v>3</v>
          </cell>
        </row>
        <row r="1724">
          <cell r="D1724" t="str">
            <v>NTCL1</v>
          </cell>
          <cell r="E1724">
            <v>4</v>
          </cell>
        </row>
        <row r="1725">
          <cell r="D1725" t="str">
            <v>NTCL2</v>
          </cell>
          <cell r="E1725">
            <v>3</v>
          </cell>
        </row>
        <row r="1726">
          <cell r="D1726" t="str">
            <v>NTCL3</v>
          </cell>
          <cell r="E1726">
            <v>4</v>
          </cell>
        </row>
        <row r="1727">
          <cell r="D1727" t="str">
            <v>NTCL6</v>
          </cell>
          <cell r="E1727">
            <v>4</v>
          </cell>
        </row>
        <row r="1728">
          <cell r="D1728" t="str">
            <v>NTCL7</v>
          </cell>
          <cell r="E1728">
            <v>4</v>
          </cell>
        </row>
        <row r="1729">
          <cell r="D1729" t="str">
            <v>NTCL8</v>
          </cell>
          <cell r="E1729">
            <v>4</v>
          </cell>
        </row>
        <row r="1730">
          <cell r="D1730" t="str">
            <v>NTNU1</v>
          </cell>
          <cell r="E1730">
            <v>3</v>
          </cell>
        </row>
        <row r="1731">
          <cell r="D1731" t="str">
            <v>NTNU2</v>
          </cell>
          <cell r="E1731">
            <v>4</v>
          </cell>
        </row>
        <row r="1732">
          <cell r="D1732" t="str">
            <v>NTNU3</v>
          </cell>
          <cell r="E1732">
            <v>5</v>
          </cell>
        </row>
        <row r="1733">
          <cell r="D1733" t="str">
            <v>PADM1</v>
          </cell>
          <cell r="E1733">
            <v>3</v>
          </cell>
        </row>
        <row r="1734">
          <cell r="D1734" t="str">
            <v>PADM2</v>
          </cell>
          <cell r="E1734">
            <v>2</v>
          </cell>
        </row>
        <row r="1735">
          <cell r="D1735" t="str">
            <v>PADM3</v>
          </cell>
          <cell r="E1735">
            <v>3</v>
          </cell>
        </row>
        <row r="1736">
          <cell r="D1736" t="str">
            <v>PLAN1</v>
          </cell>
          <cell r="E1736">
            <v>5</v>
          </cell>
        </row>
        <row r="1737">
          <cell r="D1737" t="str">
            <v>PLAN2</v>
          </cell>
          <cell r="E1737">
            <v>4</v>
          </cell>
        </row>
        <row r="1738">
          <cell r="D1738" t="str">
            <v>PMHT0</v>
          </cell>
          <cell r="E1738">
            <v>2</v>
          </cell>
        </row>
        <row r="1739">
          <cell r="D1739" t="str">
            <v>PNPO1</v>
          </cell>
          <cell r="E1739">
            <v>4</v>
          </cell>
        </row>
        <row r="1740">
          <cell r="D1740" t="str">
            <v>PNPO2</v>
          </cell>
          <cell r="E1740">
            <v>2</v>
          </cell>
        </row>
        <row r="1741">
          <cell r="D1741" t="str">
            <v>PNPO3</v>
          </cell>
          <cell r="E1741">
            <v>3</v>
          </cell>
        </row>
        <row r="1742">
          <cell r="D1742" t="str">
            <v>PNPO6</v>
          </cell>
          <cell r="E1742">
            <v>3</v>
          </cell>
        </row>
        <row r="1743">
          <cell r="D1743" t="str">
            <v>PNPO7</v>
          </cell>
          <cell r="E1743">
            <v>2</v>
          </cell>
        </row>
        <row r="1744">
          <cell r="D1744" t="str">
            <v>PNPO8</v>
          </cell>
          <cell r="E1744">
            <v>4</v>
          </cell>
        </row>
        <row r="1745">
          <cell r="D1745" t="str">
            <v>PNRK1</v>
          </cell>
          <cell r="E1745">
            <v>5</v>
          </cell>
        </row>
        <row r="1746">
          <cell r="D1746" t="str">
            <v>PNRK2</v>
          </cell>
          <cell r="E1746">
            <v>5</v>
          </cell>
        </row>
        <row r="1747">
          <cell r="D1747" t="str">
            <v>PSLI1</v>
          </cell>
          <cell r="E1747">
            <v>4</v>
          </cell>
        </row>
        <row r="1748">
          <cell r="D1748" t="str">
            <v>PSLI2</v>
          </cell>
          <cell r="E1748">
            <v>4</v>
          </cell>
        </row>
        <row r="1749">
          <cell r="D1749" t="str">
            <v>PSLI3</v>
          </cell>
          <cell r="E1749">
            <v>4</v>
          </cell>
        </row>
        <row r="1750">
          <cell r="D1750" t="str">
            <v>PYHK1</v>
          </cell>
          <cell r="E1750">
            <v>2</v>
          </cell>
        </row>
        <row r="1751">
          <cell r="D1751" t="str">
            <v>PYHK2</v>
          </cell>
          <cell r="E1751">
            <v>4</v>
          </cell>
        </row>
        <row r="1752">
          <cell r="D1752" t="str">
            <v>PYHK3</v>
          </cell>
          <cell r="E1752">
            <v>4</v>
          </cell>
        </row>
        <row r="1753">
          <cell r="D1753" t="str">
            <v>PYHK6</v>
          </cell>
          <cell r="E1753">
            <v>2</v>
          </cell>
        </row>
        <row r="1754">
          <cell r="D1754" t="str">
            <v>PYHK7</v>
          </cell>
          <cell r="E1754">
            <v>2</v>
          </cell>
        </row>
        <row r="1755">
          <cell r="D1755" t="str">
            <v>PYHK8</v>
          </cell>
          <cell r="E1755">
            <v>4</v>
          </cell>
        </row>
        <row r="1756">
          <cell r="D1756" t="str">
            <v>PYHT1</v>
          </cell>
          <cell r="E1756">
            <v>4</v>
          </cell>
        </row>
        <row r="1757">
          <cell r="D1757" t="str">
            <v>PYHT2</v>
          </cell>
          <cell r="E1757">
            <v>5</v>
          </cell>
        </row>
        <row r="1758">
          <cell r="D1758" t="str">
            <v>SWPK1</v>
          </cell>
          <cell r="E1758">
            <v>4</v>
          </cell>
        </row>
        <row r="1759">
          <cell r="D1759" t="str">
            <v>SWPK2</v>
          </cell>
          <cell r="E1759">
            <v>4</v>
          </cell>
        </row>
        <row r="1760">
          <cell r="D1760" t="str">
            <v>SWPK3</v>
          </cell>
          <cell r="E1760">
            <v>3</v>
          </cell>
        </row>
        <row r="1761">
          <cell r="D1761" t="str">
            <v>SWPK6</v>
          </cell>
          <cell r="E1761">
            <v>5</v>
          </cell>
        </row>
        <row r="1762">
          <cell r="D1762" t="str">
            <v>SWPK7</v>
          </cell>
          <cell r="E1762">
            <v>4</v>
          </cell>
        </row>
        <row r="1763">
          <cell r="D1763" t="str">
            <v>SWPK8</v>
          </cell>
          <cell r="E1763">
            <v>4</v>
          </cell>
        </row>
        <row r="1764">
          <cell r="D1764" t="str">
            <v>TAKI1</v>
          </cell>
          <cell r="E1764">
            <v>4</v>
          </cell>
        </row>
        <row r="1765">
          <cell r="D1765" t="str">
            <v>TAKI2</v>
          </cell>
          <cell r="E1765">
            <v>4</v>
          </cell>
        </row>
        <row r="1766">
          <cell r="D1766" t="str">
            <v>TAKI3</v>
          </cell>
          <cell r="E1766">
            <v>7</v>
          </cell>
        </row>
        <row r="1767">
          <cell r="D1767" t="str">
            <v>TAKI6</v>
          </cell>
          <cell r="E1767">
            <v>2</v>
          </cell>
        </row>
        <row r="1768">
          <cell r="D1768" t="str">
            <v>TAKI7</v>
          </cell>
          <cell r="E1768">
            <v>5</v>
          </cell>
        </row>
        <row r="1769">
          <cell r="D1769" t="str">
            <v>TAKI8</v>
          </cell>
          <cell r="E1769">
            <v>4</v>
          </cell>
        </row>
        <row r="1770">
          <cell r="D1770" t="str">
            <v>TFMK1</v>
          </cell>
          <cell r="E1770">
            <v>4</v>
          </cell>
        </row>
        <row r="1771">
          <cell r="D1771" t="str">
            <v>TFMK2</v>
          </cell>
          <cell r="E1771">
            <v>4</v>
          </cell>
        </row>
        <row r="1772">
          <cell r="D1772" t="str">
            <v>TFMK3</v>
          </cell>
          <cell r="E1772">
            <v>4</v>
          </cell>
        </row>
        <row r="1773">
          <cell r="D1773" t="str">
            <v>TKAF1</v>
          </cell>
          <cell r="E1773">
            <v>3</v>
          </cell>
        </row>
        <row r="1774">
          <cell r="D1774" t="str">
            <v>TKAF2</v>
          </cell>
          <cell r="E1774">
            <v>4</v>
          </cell>
        </row>
        <row r="1775">
          <cell r="D1775" t="str">
            <v>TKAF3</v>
          </cell>
          <cell r="E1775">
            <v>3</v>
          </cell>
        </row>
        <row r="1776">
          <cell r="D1776" t="str">
            <v>TKFA1</v>
          </cell>
          <cell r="E1776">
            <v>3</v>
          </cell>
        </row>
        <row r="1777">
          <cell r="D1777" t="str">
            <v>TKFA2</v>
          </cell>
          <cell r="E1777">
            <v>3</v>
          </cell>
        </row>
        <row r="1778">
          <cell r="D1778" t="str">
            <v>TKFA3</v>
          </cell>
          <cell r="E1778">
            <v>2</v>
          </cell>
        </row>
        <row r="1779">
          <cell r="D1779" t="str">
            <v>TKHP1</v>
          </cell>
          <cell r="E1779">
            <v>4</v>
          </cell>
        </row>
        <row r="1780">
          <cell r="D1780" t="str">
            <v>TKHP2</v>
          </cell>
          <cell r="E1780">
            <v>2</v>
          </cell>
        </row>
        <row r="1781">
          <cell r="D1781" t="str">
            <v>TKHP3</v>
          </cell>
          <cell r="E1781">
            <v>3</v>
          </cell>
        </row>
        <row r="1782">
          <cell r="D1782" t="str">
            <v>TLTI1</v>
          </cell>
          <cell r="E1782">
            <v>4</v>
          </cell>
        </row>
        <row r="1783">
          <cell r="D1783" t="str">
            <v>TLTI2</v>
          </cell>
          <cell r="E1783">
            <v>4</v>
          </cell>
        </row>
        <row r="1784">
          <cell r="D1784" t="str">
            <v>TLTI3</v>
          </cell>
          <cell r="E1784">
            <v>4</v>
          </cell>
        </row>
        <row r="1785">
          <cell r="D1785" t="str">
            <v>TLTI6</v>
          </cell>
          <cell r="E1785">
            <v>4</v>
          </cell>
        </row>
        <row r="1786">
          <cell r="D1786" t="str">
            <v>TLTI7</v>
          </cell>
          <cell r="E1786">
            <v>3</v>
          </cell>
        </row>
        <row r="1787">
          <cell r="D1787" t="str">
            <v>TLTI8</v>
          </cell>
          <cell r="E1787">
            <v>2</v>
          </cell>
        </row>
        <row r="1788">
          <cell r="D1788" t="str">
            <v>TMVT1</v>
          </cell>
          <cell r="E1788">
            <v>4</v>
          </cell>
        </row>
        <row r="1789">
          <cell r="D1789" t="str">
            <v>TMVT2</v>
          </cell>
          <cell r="E1789">
            <v>4</v>
          </cell>
        </row>
        <row r="1790">
          <cell r="D1790" t="str">
            <v>TMVT3</v>
          </cell>
          <cell r="E1790">
            <v>4</v>
          </cell>
        </row>
        <row r="1791">
          <cell r="D1791" t="str">
            <v>TMVT6</v>
          </cell>
          <cell r="E1791">
            <v>4</v>
          </cell>
        </row>
        <row r="1792">
          <cell r="D1792" t="str">
            <v>TMVT7</v>
          </cell>
          <cell r="E1792">
            <v>4</v>
          </cell>
        </row>
        <row r="1793">
          <cell r="D1793" t="str">
            <v>TMVT8</v>
          </cell>
          <cell r="E1793">
            <v>4</v>
          </cell>
        </row>
        <row r="1794">
          <cell r="D1794" t="str">
            <v>TPGT1</v>
          </cell>
          <cell r="E1794">
            <v>3</v>
          </cell>
        </row>
        <row r="1795">
          <cell r="D1795" t="str">
            <v>TPGT2</v>
          </cell>
          <cell r="E1795">
            <v>2</v>
          </cell>
        </row>
        <row r="1796">
          <cell r="D1796" t="str">
            <v>TPGT3</v>
          </cell>
          <cell r="E1796">
            <v>4</v>
          </cell>
        </row>
        <row r="1797">
          <cell r="D1797" t="str">
            <v>TTKO1</v>
          </cell>
          <cell r="E1797">
            <v>2</v>
          </cell>
        </row>
        <row r="1798">
          <cell r="D1798" t="str">
            <v>TTKO2</v>
          </cell>
          <cell r="E1798">
            <v>4</v>
          </cell>
        </row>
        <row r="1799">
          <cell r="D1799" t="str">
            <v>TTKO3</v>
          </cell>
          <cell r="E1799">
            <v>3</v>
          </cell>
        </row>
        <row r="1800">
          <cell r="D1800" t="str">
            <v>WGMA1</v>
          </cell>
          <cell r="E1800">
            <v>4</v>
          </cell>
        </row>
        <row r="1801">
          <cell r="D1801" t="str">
            <v>WGMA2</v>
          </cell>
          <cell r="E1801">
            <v>4</v>
          </cell>
        </row>
        <row r="1802">
          <cell r="D1802" t="str">
            <v>WGRT1</v>
          </cell>
          <cell r="E1802">
            <v>3</v>
          </cell>
        </row>
        <row r="1803">
          <cell r="D1803" t="str">
            <v>WGRT2</v>
          </cell>
          <cell r="E1803">
            <v>3</v>
          </cell>
        </row>
        <row r="1804">
          <cell r="D1804" t="str">
            <v>WHSN1</v>
          </cell>
          <cell r="E1804">
            <v>3</v>
          </cell>
        </row>
        <row r="1805">
          <cell r="D1805" t="str">
            <v>WHSN2</v>
          </cell>
          <cell r="E1805">
            <v>3</v>
          </cell>
        </row>
        <row r="1806">
          <cell r="D1806" t="str">
            <v>WHSN3</v>
          </cell>
          <cell r="E1806">
            <v>2</v>
          </cell>
        </row>
        <row r="1807">
          <cell r="D1807" t="str">
            <v>WKRW1</v>
          </cell>
          <cell r="E1807">
            <v>4</v>
          </cell>
        </row>
        <row r="1808">
          <cell r="D1808" t="str">
            <v>WKRW2</v>
          </cell>
          <cell r="E1808">
            <v>4</v>
          </cell>
        </row>
        <row r="1809">
          <cell r="D1809" t="str">
            <v>WKRW3</v>
          </cell>
          <cell r="E1809">
            <v>4</v>
          </cell>
        </row>
        <row r="1810">
          <cell r="D1810" t="str">
            <v>WTTI0</v>
          </cell>
          <cell r="E1810">
            <v>2</v>
          </cell>
        </row>
        <row r="1811">
          <cell r="D1811" t="str">
            <v>WTTT1</v>
          </cell>
          <cell r="E1811">
            <v>2</v>
          </cell>
        </row>
        <row r="1812">
          <cell r="D1812" t="str">
            <v>WTTT2</v>
          </cell>
          <cell r="E1812">
            <v>2</v>
          </cell>
        </row>
        <row r="1813">
          <cell r="D1813" t="str">
            <v>WTTT3</v>
          </cell>
          <cell r="E1813">
            <v>2</v>
          </cell>
        </row>
        <row r="1814">
          <cell r="D1814" t="str">
            <v>YKLO1</v>
          </cell>
          <cell r="E1814">
            <v>3</v>
          </cell>
        </row>
        <row r="1815">
          <cell r="D1815" t="str">
            <v>YKLO2</v>
          </cell>
          <cell r="E1815">
            <v>3</v>
          </cell>
        </row>
        <row r="1816">
          <cell r="D1816" t="str">
            <v>BANR1</v>
          </cell>
          <cell r="E1816">
            <v>2</v>
          </cell>
        </row>
        <row r="1817">
          <cell r="D1817" t="str">
            <v>BANR2</v>
          </cell>
          <cell r="E1817">
            <v>3</v>
          </cell>
        </row>
        <row r="1818">
          <cell r="D1818" t="str">
            <v>BDKI1</v>
          </cell>
          <cell r="E1818">
            <v>2</v>
          </cell>
        </row>
        <row r="1819">
          <cell r="D1819" t="str">
            <v>BDKI2</v>
          </cell>
          <cell r="E1819">
            <v>3</v>
          </cell>
        </row>
        <row r="1820">
          <cell r="D1820" t="str">
            <v>BDKI3</v>
          </cell>
          <cell r="E1820">
            <v>4</v>
          </cell>
        </row>
        <row r="1821">
          <cell r="D1821" t="str">
            <v>BNCL1</v>
          </cell>
          <cell r="E1821">
            <v>6</v>
          </cell>
        </row>
        <row r="1822">
          <cell r="D1822" t="str">
            <v>BNCL2</v>
          </cell>
          <cell r="E1822">
            <v>4</v>
          </cell>
        </row>
        <row r="1823">
          <cell r="D1823" t="str">
            <v>BNCL3</v>
          </cell>
          <cell r="E1823">
            <v>1</v>
          </cell>
        </row>
        <row r="1824">
          <cell r="D1824" t="str">
            <v>BNPT1</v>
          </cell>
          <cell r="E1824">
            <v>5</v>
          </cell>
        </row>
        <row r="1825">
          <cell r="D1825" t="str">
            <v>BNPT2</v>
          </cell>
          <cell r="E1825">
            <v>5</v>
          </cell>
        </row>
        <row r="1826">
          <cell r="D1826" t="str">
            <v>BNPT3</v>
          </cell>
          <cell r="E1826">
            <v>3</v>
          </cell>
        </row>
        <row r="1827">
          <cell r="D1827" t="str">
            <v>BNTO1</v>
          </cell>
          <cell r="E1827">
            <v>5</v>
          </cell>
        </row>
        <row r="1828">
          <cell r="D1828" t="str">
            <v>BNTO2</v>
          </cell>
          <cell r="E1828">
            <v>4</v>
          </cell>
        </row>
        <row r="1829">
          <cell r="D1829" t="str">
            <v>BNTO6</v>
          </cell>
          <cell r="E1829">
            <v>2</v>
          </cell>
        </row>
        <row r="1830">
          <cell r="D1830" t="str">
            <v>BNTO7</v>
          </cell>
          <cell r="E1830">
            <v>2</v>
          </cell>
        </row>
        <row r="1831">
          <cell r="D1831" t="str">
            <v>BSMP1</v>
          </cell>
          <cell r="E1831">
            <v>7</v>
          </cell>
        </row>
        <row r="1832">
          <cell r="D1832" t="str">
            <v>BSMP2</v>
          </cell>
          <cell r="E1832">
            <v>7</v>
          </cell>
        </row>
        <row r="1833">
          <cell r="D1833" t="str">
            <v>BSMP3</v>
          </cell>
          <cell r="E1833">
            <v>3</v>
          </cell>
        </row>
        <row r="1834">
          <cell r="D1834" t="str">
            <v>BSMP6</v>
          </cell>
          <cell r="E1834">
            <v>2</v>
          </cell>
        </row>
        <row r="1835">
          <cell r="D1835" t="str">
            <v>BSMP7</v>
          </cell>
          <cell r="E1835">
            <v>3</v>
          </cell>
        </row>
        <row r="1836">
          <cell r="D1836" t="str">
            <v>BSMP8</v>
          </cell>
          <cell r="E1836">
            <v>3</v>
          </cell>
        </row>
        <row r="1837">
          <cell r="D1837" t="str">
            <v>BSNM1</v>
          </cell>
          <cell r="E1837">
            <v>4</v>
          </cell>
        </row>
        <row r="1838">
          <cell r="D1838" t="str">
            <v>BSNM2</v>
          </cell>
          <cell r="E1838">
            <v>4</v>
          </cell>
        </row>
        <row r="1839">
          <cell r="D1839" t="str">
            <v>BSNM3</v>
          </cell>
          <cell r="E1839">
            <v>2</v>
          </cell>
        </row>
        <row r="1840">
          <cell r="D1840" t="str">
            <v>BTOK1</v>
          </cell>
          <cell r="E1840">
            <v>5</v>
          </cell>
        </row>
        <row r="1841">
          <cell r="D1841" t="str">
            <v>BTOK2</v>
          </cell>
          <cell r="E1841">
            <v>4</v>
          </cell>
        </row>
        <row r="1842">
          <cell r="D1842" t="str">
            <v>BTOK3</v>
          </cell>
          <cell r="E1842">
            <v>2</v>
          </cell>
        </row>
        <row r="1843">
          <cell r="D1843" t="str">
            <v>BTOK6</v>
          </cell>
          <cell r="E1843">
            <v>3</v>
          </cell>
        </row>
        <row r="1844">
          <cell r="D1844" t="str">
            <v>BTOK7</v>
          </cell>
          <cell r="E1844">
            <v>2</v>
          </cell>
        </row>
        <row r="1845">
          <cell r="D1845" t="str">
            <v>BTOK8</v>
          </cell>
          <cell r="E1845">
            <v>1</v>
          </cell>
        </row>
        <row r="1846">
          <cell r="D1846" t="str">
            <v>CNDN1</v>
          </cell>
          <cell r="E1846">
            <v>2</v>
          </cell>
        </row>
        <row r="1847">
          <cell r="D1847" t="str">
            <v>CNDN2</v>
          </cell>
          <cell r="E1847">
            <v>2</v>
          </cell>
        </row>
        <row r="1848">
          <cell r="D1848" t="str">
            <v>CNDN3</v>
          </cell>
          <cell r="E1848">
            <v>3</v>
          </cell>
        </row>
        <row r="1849">
          <cell r="D1849" t="str">
            <v>CPSN1</v>
          </cell>
          <cell r="E1849">
            <v>3</v>
          </cell>
        </row>
        <row r="1850">
          <cell r="D1850" t="str">
            <v>CPSN2</v>
          </cell>
          <cell r="E1850">
            <v>2</v>
          </cell>
        </row>
        <row r="1851">
          <cell r="D1851" t="str">
            <v>CPSN3</v>
          </cell>
          <cell r="E1851">
            <v>3</v>
          </cell>
        </row>
        <row r="1852">
          <cell r="D1852" t="str">
            <v>CPSN6</v>
          </cell>
          <cell r="E1852">
            <v>2</v>
          </cell>
        </row>
        <row r="1853">
          <cell r="D1853" t="str">
            <v>CPSN7</v>
          </cell>
          <cell r="E1853">
            <v>2</v>
          </cell>
        </row>
        <row r="1854">
          <cell r="D1854" t="str">
            <v>DMLK1</v>
          </cell>
          <cell r="E1854">
            <v>3</v>
          </cell>
        </row>
        <row r="1855">
          <cell r="D1855" t="str">
            <v>DMLK2</v>
          </cell>
          <cell r="E1855">
            <v>2</v>
          </cell>
        </row>
        <row r="1856">
          <cell r="D1856" t="str">
            <v>DMLK3</v>
          </cell>
          <cell r="E1856">
            <v>2</v>
          </cell>
        </row>
        <row r="1857">
          <cell r="D1857" t="str">
            <v>KHPB1</v>
          </cell>
          <cell r="E1857">
            <v>3</v>
          </cell>
        </row>
        <row r="1858">
          <cell r="D1858" t="str">
            <v>KHPB2</v>
          </cell>
          <cell r="E1858">
            <v>3</v>
          </cell>
        </row>
        <row r="1859">
          <cell r="D1859" t="str">
            <v>KHPB3</v>
          </cell>
          <cell r="E1859">
            <v>2</v>
          </cell>
        </row>
        <row r="1860">
          <cell r="D1860" t="str">
            <v>KHPB6</v>
          </cell>
          <cell r="E1860">
            <v>2</v>
          </cell>
        </row>
        <row r="1861">
          <cell r="D1861" t="str">
            <v>KHPB7</v>
          </cell>
          <cell r="E1861">
            <v>2</v>
          </cell>
        </row>
        <row r="1862">
          <cell r="D1862" t="str">
            <v>KHPB8</v>
          </cell>
          <cell r="E1862">
            <v>2</v>
          </cell>
        </row>
        <row r="1863">
          <cell r="D1863" t="str">
            <v>KKCG1</v>
          </cell>
          <cell r="E1863">
            <v>4</v>
          </cell>
        </row>
        <row r="1864">
          <cell r="D1864" t="str">
            <v>KKCG2</v>
          </cell>
          <cell r="E1864">
            <v>2</v>
          </cell>
        </row>
        <row r="1865">
          <cell r="D1865" t="str">
            <v>KKCG3</v>
          </cell>
          <cell r="E1865">
            <v>4</v>
          </cell>
        </row>
        <row r="1866">
          <cell r="D1866" t="str">
            <v>KKNI1</v>
          </cell>
          <cell r="E1866">
            <v>3</v>
          </cell>
        </row>
        <row r="1867">
          <cell r="D1867" t="str">
            <v>KKNI2</v>
          </cell>
          <cell r="E1867">
            <v>3</v>
          </cell>
        </row>
        <row r="1868">
          <cell r="D1868" t="str">
            <v>KKNI6</v>
          </cell>
          <cell r="E1868">
            <v>2</v>
          </cell>
        </row>
        <row r="1869">
          <cell r="D1869" t="str">
            <v>KKNI7</v>
          </cell>
          <cell r="E1869">
            <v>2</v>
          </cell>
        </row>
        <row r="1870">
          <cell r="D1870" t="str">
            <v>KKOC1</v>
          </cell>
          <cell r="E1870">
            <v>2</v>
          </cell>
        </row>
        <row r="1871">
          <cell r="D1871" t="str">
            <v>KKOC2</v>
          </cell>
          <cell r="E1871">
            <v>2</v>
          </cell>
        </row>
        <row r="1872">
          <cell r="D1872" t="str">
            <v>KKOC3</v>
          </cell>
          <cell r="E1872">
            <v>2</v>
          </cell>
        </row>
        <row r="1873">
          <cell r="D1873" t="str">
            <v>KOKO1</v>
          </cell>
          <cell r="E1873">
            <v>3</v>
          </cell>
        </row>
        <row r="1874">
          <cell r="D1874" t="str">
            <v>KOKO2</v>
          </cell>
          <cell r="E1874">
            <v>4</v>
          </cell>
        </row>
        <row r="1875">
          <cell r="D1875" t="str">
            <v>KOKO3</v>
          </cell>
          <cell r="E1875">
            <v>2</v>
          </cell>
        </row>
        <row r="1876">
          <cell r="D1876" t="str">
            <v>LMKO1</v>
          </cell>
          <cell r="E1876">
            <v>3</v>
          </cell>
        </row>
        <row r="1877">
          <cell r="D1877" t="str">
            <v>LMKO2</v>
          </cell>
          <cell r="E1877">
            <v>4</v>
          </cell>
        </row>
        <row r="1878">
          <cell r="D1878" t="str">
            <v>LMKO3</v>
          </cell>
          <cell r="E1878">
            <v>4</v>
          </cell>
        </row>
        <row r="1879">
          <cell r="D1879" t="str">
            <v>LMSK1</v>
          </cell>
          <cell r="E1879">
            <v>4</v>
          </cell>
        </row>
        <row r="1880">
          <cell r="D1880" t="str">
            <v>LMSK2</v>
          </cell>
          <cell r="E1880">
            <v>5</v>
          </cell>
        </row>
        <row r="1881">
          <cell r="D1881" t="str">
            <v>LMSK3</v>
          </cell>
          <cell r="E1881">
            <v>4</v>
          </cell>
        </row>
        <row r="1882">
          <cell r="D1882" t="str">
            <v>LMSK6</v>
          </cell>
          <cell r="E1882">
            <v>5</v>
          </cell>
        </row>
        <row r="1883">
          <cell r="D1883" t="str">
            <v>LMSK7</v>
          </cell>
          <cell r="E1883">
            <v>3</v>
          </cell>
        </row>
        <row r="1884">
          <cell r="D1884" t="str">
            <v>LMSK8</v>
          </cell>
          <cell r="E1884">
            <v>2</v>
          </cell>
        </row>
        <row r="1885">
          <cell r="D1885" t="str">
            <v>LSCT1</v>
          </cell>
          <cell r="E1885">
            <v>2</v>
          </cell>
        </row>
        <row r="1886">
          <cell r="D1886" t="str">
            <v>LSCT2</v>
          </cell>
          <cell r="E1886">
            <v>2</v>
          </cell>
        </row>
        <row r="1887">
          <cell r="D1887" t="str">
            <v>LSCT3</v>
          </cell>
          <cell r="E1887">
            <v>3</v>
          </cell>
        </row>
        <row r="1888">
          <cell r="D1888" t="str">
            <v>NGPI1</v>
          </cell>
          <cell r="E1888">
            <v>5</v>
          </cell>
        </row>
        <row r="1889">
          <cell r="D1889" t="str">
            <v>NGPI2</v>
          </cell>
          <cell r="E1889">
            <v>7</v>
          </cell>
        </row>
        <row r="1890">
          <cell r="D1890" t="str">
            <v>NGPI3</v>
          </cell>
          <cell r="E1890">
            <v>4</v>
          </cell>
        </row>
        <row r="1891">
          <cell r="D1891" t="str">
            <v>NGPI6</v>
          </cell>
          <cell r="E1891">
            <v>1</v>
          </cell>
        </row>
        <row r="1892">
          <cell r="D1892" t="str">
            <v>NGPI7</v>
          </cell>
          <cell r="E1892">
            <v>1</v>
          </cell>
        </row>
        <row r="1893">
          <cell r="D1893" t="str">
            <v>NGPI8</v>
          </cell>
          <cell r="E1893">
            <v>4</v>
          </cell>
        </row>
        <row r="1894">
          <cell r="D1894" t="str">
            <v>NMNA1</v>
          </cell>
          <cell r="E1894">
            <v>2</v>
          </cell>
        </row>
        <row r="1895">
          <cell r="D1895" t="str">
            <v>NMNA2</v>
          </cell>
          <cell r="E1895">
            <v>2</v>
          </cell>
        </row>
        <row r="1896">
          <cell r="D1896" t="str">
            <v>NMNO0</v>
          </cell>
          <cell r="E1896">
            <v>4</v>
          </cell>
        </row>
        <row r="1897">
          <cell r="D1897" t="str">
            <v>NSNN1</v>
          </cell>
          <cell r="E1897">
            <v>4</v>
          </cell>
        </row>
        <row r="1898">
          <cell r="D1898" t="str">
            <v>NSNN2</v>
          </cell>
          <cell r="E1898">
            <v>2</v>
          </cell>
        </row>
        <row r="1899">
          <cell r="D1899" t="str">
            <v>NSNN3</v>
          </cell>
          <cell r="E1899">
            <v>2</v>
          </cell>
        </row>
        <row r="1900">
          <cell r="D1900" t="str">
            <v>PBHP1</v>
          </cell>
          <cell r="E1900">
            <v>6</v>
          </cell>
        </row>
        <row r="1901">
          <cell r="D1901" t="str">
            <v>PBHP2</v>
          </cell>
          <cell r="E1901">
            <v>4</v>
          </cell>
        </row>
        <row r="1902">
          <cell r="D1902" t="str">
            <v>PBHP3</v>
          </cell>
          <cell r="E1902">
            <v>4</v>
          </cell>
        </row>
        <row r="1903">
          <cell r="D1903" t="str">
            <v>PBHP6</v>
          </cell>
          <cell r="E1903">
            <v>2</v>
          </cell>
        </row>
        <row r="1904">
          <cell r="D1904" t="str">
            <v>PBHP7</v>
          </cell>
          <cell r="E1904">
            <v>4</v>
          </cell>
        </row>
        <row r="1905">
          <cell r="D1905" t="str">
            <v>PBHP8</v>
          </cell>
          <cell r="E1905">
            <v>3</v>
          </cell>
        </row>
        <row r="1906">
          <cell r="D1906" t="str">
            <v>PCBN1</v>
          </cell>
          <cell r="E1906">
            <v>4</v>
          </cell>
        </row>
        <row r="1907">
          <cell r="D1907" t="str">
            <v>PCBN2</v>
          </cell>
          <cell r="E1907">
            <v>5</v>
          </cell>
        </row>
        <row r="1908">
          <cell r="D1908" t="str">
            <v>PCBN3</v>
          </cell>
          <cell r="E1908">
            <v>3</v>
          </cell>
        </row>
        <row r="1909">
          <cell r="D1909" t="str">
            <v>PCBN6</v>
          </cell>
          <cell r="E1909">
            <v>4</v>
          </cell>
        </row>
        <row r="1910">
          <cell r="D1910" t="str">
            <v>PCBN7</v>
          </cell>
          <cell r="E1910">
            <v>3</v>
          </cell>
        </row>
        <row r="1911">
          <cell r="D1911" t="str">
            <v>PCBN8</v>
          </cell>
          <cell r="E1911">
            <v>3</v>
          </cell>
        </row>
        <row r="1912">
          <cell r="D1912" t="str">
            <v>PCMK1</v>
          </cell>
          <cell r="E1912">
            <v>2</v>
          </cell>
        </row>
        <row r="1913">
          <cell r="D1913" t="str">
            <v>PCMK2</v>
          </cell>
          <cell r="E1913">
            <v>2</v>
          </cell>
        </row>
        <row r="1914">
          <cell r="D1914" t="str">
            <v>PCMK3</v>
          </cell>
          <cell r="E1914">
            <v>2</v>
          </cell>
        </row>
        <row r="1915">
          <cell r="D1915" t="str">
            <v>PCMK6</v>
          </cell>
          <cell r="E1915">
            <v>2</v>
          </cell>
        </row>
        <row r="1916">
          <cell r="D1916" t="str">
            <v>PCMK7</v>
          </cell>
          <cell r="E1916">
            <v>1</v>
          </cell>
        </row>
        <row r="1917">
          <cell r="D1917" t="str">
            <v>PCMK8</v>
          </cell>
          <cell r="E1917">
            <v>2</v>
          </cell>
        </row>
        <row r="1918">
          <cell r="D1918" t="str">
            <v>PCPU1</v>
          </cell>
          <cell r="E1918">
            <v>2</v>
          </cell>
        </row>
        <row r="1919">
          <cell r="D1919" t="str">
            <v>PCPU2</v>
          </cell>
          <cell r="E1919">
            <v>2</v>
          </cell>
        </row>
        <row r="1920">
          <cell r="D1920" t="str">
            <v>PCPU3</v>
          </cell>
          <cell r="E1920">
            <v>1</v>
          </cell>
        </row>
        <row r="1921">
          <cell r="D1921" t="str">
            <v>PUKO0</v>
          </cell>
          <cell r="E1921">
            <v>2</v>
          </cell>
        </row>
        <row r="1922">
          <cell r="D1922" t="str">
            <v>PUTI1</v>
          </cell>
          <cell r="E1922">
            <v>4</v>
          </cell>
        </row>
        <row r="1923">
          <cell r="D1923" t="str">
            <v>PUTI2</v>
          </cell>
          <cell r="E1923">
            <v>7</v>
          </cell>
        </row>
        <row r="1924">
          <cell r="D1924" t="str">
            <v>PUTI3</v>
          </cell>
          <cell r="E1924">
            <v>5</v>
          </cell>
        </row>
        <row r="1925">
          <cell r="D1925" t="str">
            <v>PUTI6</v>
          </cell>
          <cell r="E1925">
            <v>2</v>
          </cell>
        </row>
        <row r="1926">
          <cell r="D1926" t="str">
            <v>PUTI7</v>
          </cell>
          <cell r="E1926">
            <v>2</v>
          </cell>
        </row>
        <row r="1927">
          <cell r="D1927" t="str">
            <v>SADG1</v>
          </cell>
          <cell r="E1927">
            <v>4</v>
          </cell>
        </row>
        <row r="1928">
          <cell r="D1928" t="str">
            <v>SADG2</v>
          </cell>
          <cell r="E1928">
            <v>2</v>
          </cell>
        </row>
        <row r="1929">
          <cell r="D1929" t="str">
            <v>SADG3</v>
          </cell>
          <cell r="E1929">
            <v>4</v>
          </cell>
        </row>
        <row r="1930">
          <cell r="D1930" t="str">
            <v>SADG6</v>
          </cell>
          <cell r="E1930">
            <v>2</v>
          </cell>
        </row>
        <row r="1931">
          <cell r="D1931" t="str">
            <v>SADG7</v>
          </cell>
          <cell r="E1931">
            <v>2</v>
          </cell>
        </row>
        <row r="1932">
          <cell r="D1932" t="str">
            <v>SADG8</v>
          </cell>
          <cell r="E1932">
            <v>3</v>
          </cell>
        </row>
        <row r="1933">
          <cell r="D1933" t="str">
            <v>SBBN1</v>
          </cell>
          <cell r="E1933">
            <v>4</v>
          </cell>
        </row>
        <row r="1934">
          <cell r="D1934" t="str">
            <v>SBBN2</v>
          </cell>
          <cell r="E1934">
            <v>5</v>
          </cell>
        </row>
        <row r="1935">
          <cell r="D1935" t="str">
            <v>SITP1</v>
          </cell>
          <cell r="E1935">
            <v>4</v>
          </cell>
        </row>
        <row r="1936">
          <cell r="D1936" t="str">
            <v>SITP2</v>
          </cell>
          <cell r="E1936">
            <v>4</v>
          </cell>
        </row>
        <row r="1937">
          <cell r="D1937" t="str">
            <v>SITP3</v>
          </cell>
          <cell r="E1937">
            <v>2</v>
          </cell>
        </row>
        <row r="1938">
          <cell r="D1938" t="str">
            <v>SMGK1</v>
          </cell>
          <cell r="E1938">
            <v>5</v>
          </cell>
        </row>
        <row r="1939">
          <cell r="D1939" t="str">
            <v>SMGK2</v>
          </cell>
          <cell r="E1939">
            <v>4</v>
          </cell>
        </row>
        <row r="1940">
          <cell r="D1940" t="str">
            <v>SYWC1</v>
          </cell>
          <cell r="E1940">
            <v>3</v>
          </cell>
        </row>
        <row r="1941">
          <cell r="D1941" t="str">
            <v>SYWC2</v>
          </cell>
          <cell r="E1941">
            <v>2</v>
          </cell>
        </row>
        <row r="1942">
          <cell r="D1942" t="str">
            <v>SYWC3</v>
          </cell>
          <cell r="E1942">
            <v>3</v>
          </cell>
        </row>
        <row r="1943">
          <cell r="D1943" t="str">
            <v>TAPN1</v>
          </cell>
          <cell r="E1943">
            <v>7</v>
          </cell>
        </row>
        <row r="1944">
          <cell r="D1944" t="str">
            <v>TAPN2</v>
          </cell>
          <cell r="E1944">
            <v>4</v>
          </cell>
        </row>
        <row r="1945">
          <cell r="D1945" t="str">
            <v>TAPN6</v>
          </cell>
          <cell r="E1945">
            <v>2</v>
          </cell>
        </row>
        <row r="1946">
          <cell r="D1946" t="str">
            <v>TAPN7</v>
          </cell>
          <cell r="E1946">
            <v>4</v>
          </cell>
        </row>
        <row r="1947">
          <cell r="D1947" t="str">
            <v>THKM1</v>
          </cell>
          <cell r="E1947">
            <v>2</v>
          </cell>
        </row>
        <row r="1948">
          <cell r="D1948" t="str">
            <v>THKM2</v>
          </cell>
          <cell r="E1948">
            <v>3</v>
          </cell>
        </row>
        <row r="1949">
          <cell r="D1949" t="str">
            <v>TLPP0</v>
          </cell>
          <cell r="E1949">
            <v>2</v>
          </cell>
        </row>
        <row r="1950">
          <cell r="D1950" t="str">
            <v>TROG1</v>
          </cell>
          <cell r="E1950">
            <v>5</v>
          </cell>
        </row>
        <row r="1951">
          <cell r="D1951" t="str">
            <v>TROG2</v>
          </cell>
          <cell r="E1951">
            <v>3</v>
          </cell>
        </row>
        <row r="1952">
          <cell r="D1952" t="str">
            <v>TROG3</v>
          </cell>
          <cell r="E1952">
            <v>3</v>
          </cell>
        </row>
        <row r="1953">
          <cell r="D1953" t="str">
            <v>WCBR1</v>
          </cell>
          <cell r="E1953">
            <v>4</v>
          </cell>
        </row>
        <row r="1954">
          <cell r="D1954" t="str">
            <v>WCBR2</v>
          </cell>
          <cell r="E1954">
            <v>3</v>
          </cell>
        </row>
        <row r="1955">
          <cell r="D1955" t="str">
            <v>WCBR3</v>
          </cell>
          <cell r="E1955">
            <v>3</v>
          </cell>
        </row>
        <row r="1956">
          <cell r="D1956" t="str">
            <v>WCPU1</v>
          </cell>
          <cell r="E1956">
            <v>4</v>
          </cell>
        </row>
        <row r="1957">
          <cell r="D1957" t="str">
            <v>WCPU2</v>
          </cell>
          <cell r="E1957">
            <v>6</v>
          </cell>
        </row>
        <row r="1958">
          <cell r="D1958" t="str">
            <v>WCPU3</v>
          </cell>
          <cell r="E1958">
            <v>5</v>
          </cell>
        </row>
        <row r="1959">
          <cell r="D1959" t="str">
            <v>WCPU6</v>
          </cell>
          <cell r="E1959">
            <v>2</v>
          </cell>
        </row>
        <row r="1960">
          <cell r="D1960" t="str">
            <v>WCPU7</v>
          </cell>
          <cell r="E1960">
            <v>2</v>
          </cell>
        </row>
        <row r="1961">
          <cell r="D1961" t="str">
            <v>WCPU8</v>
          </cell>
          <cell r="E1961">
            <v>2</v>
          </cell>
        </row>
        <row r="1962">
          <cell r="D1962" t="str">
            <v>WGPO1</v>
          </cell>
          <cell r="E1962">
            <v>4</v>
          </cell>
        </row>
        <row r="1963">
          <cell r="D1963" t="str">
            <v>WGPO2</v>
          </cell>
          <cell r="E1963">
            <v>3</v>
          </cell>
        </row>
        <row r="1964">
          <cell r="D1964" t="str">
            <v>WGPO3</v>
          </cell>
          <cell r="E1964">
            <v>3</v>
          </cell>
        </row>
        <row r="1965">
          <cell r="D1965" t="str">
            <v>WPKL1</v>
          </cell>
          <cell r="E1965">
            <v>3</v>
          </cell>
        </row>
        <row r="1966">
          <cell r="D1966" t="str">
            <v>WPKL2</v>
          </cell>
          <cell r="E1966">
            <v>3</v>
          </cell>
        </row>
        <row r="1967">
          <cell r="D1967" t="str">
            <v>WPKL3</v>
          </cell>
          <cell r="E1967">
            <v>3</v>
          </cell>
        </row>
        <row r="1968">
          <cell r="D1968" t="str">
            <v>YGNM1</v>
          </cell>
          <cell r="E1968">
            <v>4</v>
          </cell>
        </row>
        <row r="1969">
          <cell r="D1969" t="str">
            <v>YGNM2</v>
          </cell>
          <cell r="E1969">
            <v>6</v>
          </cell>
        </row>
        <row r="1970">
          <cell r="D1970" t="str">
            <v>YGNM3</v>
          </cell>
          <cell r="E1970">
            <v>3</v>
          </cell>
        </row>
        <row r="1971">
          <cell r="D1971" t="str">
            <v>YPKN1</v>
          </cell>
          <cell r="E1971">
            <v>4</v>
          </cell>
        </row>
        <row r="1972">
          <cell r="D1972" t="str">
            <v>YPKN2</v>
          </cell>
          <cell r="E1972">
            <v>4</v>
          </cell>
        </row>
        <row r="1973">
          <cell r="D1973" t="str">
            <v>YPKN3</v>
          </cell>
          <cell r="E1973">
            <v>4</v>
          </cell>
        </row>
        <row r="1974">
          <cell r="D1974" t="str">
            <v>BKOS1</v>
          </cell>
          <cell r="E1974">
            <v>3</v>
          </cell>
        </row>
        <row r="1975">
          <cell r="D1975" t="str">
            <v>BKOS2</v>
          </cell>
          <cell r="E1975">
            <v>2</v>
          </cell>
        </row>
        <row r="1976">
          <cell r="D1976" t="str">
            <v>BMNK1</v>
          </cell>
          <cell r="E1976">
            <v>3</v>
          </cell>
        </row>
        <row r="1977">
          <cell r="D1977" t="str">
            <v>BMNK2</v>
          </cell>
          <cell r="E1977">
            <v>4</v>
          </cell>
        </row>
        <row r="1978">
          <cell r="D1978" t="str">
            <v>BMNK3</v>
          </cell>
          <cell r="E1978">
            <v>3</v>
          </cell>
        </row>
        <row r="1979">
          <cell r="D1979" t="str">
            <v>BMNK6</v>
          </cell>
          <cell r="E1979">
            <v>1</v>
          </cell>
        </row>
        <row r="1980">
          <cell r="D1980" t="str">
            <v>BMNK7</v>
          </cell>
          <cell r="E1980">
            <v>4</v>
          </cell>
        </row>
        <row r="1981">
          <cell r="D1981" t="str">
            <v>BMNK8</v>
          </cell>
          <cell r="E1981">
            <v>3</v>
          </cell>
        </row>
        <row r="1982">
          <cell r="D1982" t="str">
            <v>BNMD1</v>
          </cell>
          <cell r="E1982">
            <v>3</v>
          </cell>
        </row>
        <row r="1983">
          <cell r="D1983" t="str">
            <v>BNMD2</v>
          </cell>
          <cell r="E1983">
            <v>2</v>
          </cell>
        </row>
        <row r="1984">
          <cell r="D1984" t="str">
            <v>BNMD3</v>
          </cell>
          <cell r="E1984">
            <v>3</v>
          </cell>
        </row>
        <row r="1985">
          <cell r="D1985" t="str">
            <v>BNRG1</v>
          </cell>
          <cell r="E1985">
            <v>2</v>
          </cell>
        </row>
        <row r="1986">
          <cell r="D1986" t="str">
            <v>BNRG2</v>
          </cell>
          <cell r="E1986">
            <v>3</v>
          </cell>
        </row>
        <row r="1987">
          <cell r="D1987" t="str">
            <v>BNRG3</v>
          </cell>
          <cell r="E1987">
            <v>3</v>
          </cell>
        </row>
        <row r="1988">
          <cell r="D1988" t="str">
            <v>BPHI1</v>
          </cell>
          <cell r="E1988">
            <v>3</v>
          </cell>
        </row>
        <row r="1989">
          <cell r="D1989" t="str">
            <v>BPHI2</v>
          </cell>
          <cell r="E1989">
            <v>3</v>
          </cell>
        </row>
        <row r="1990">
          <cell r="D1990" t="str">
            <v>BPHI3</v>
          </cell>
          <cell r="E1990">
            <v>3</v>
          </cell>
        </row>
        <row r="1991">
          <cell r="D1991" t="str">
            <v>BSLK1</v>
          </cell>
          <cell r="E1991">
            <v>3</v>
          </cell>
        </row>
        <row r="1992">
          <cell r="D1992" t="str">
            <v>BSLK2</v>
          </cell>
          <cell r="E1992">
            <v>4</v>
          </cell>
        </row>
        <row r="1993">
          <cell r="D1993" t="str">
            <v>BSLK3</v>
          </cell>
          <cell r="E1993">
            <v>4</v>
          </cell>
        </row>
        <row r="1994">
          <cell r="D1994" t="str">
            <v>HUDG1</v>
          </cell>
          <cell r="E1994">
            <v>4</v>
          </cell>
        </row>
        <row r="1995">
          <cell r="D1995" t="str">
            <v>HUDG2</v>
          </cell>
          <cell r="E1995">
            <v>3</v>
          </cell>
        </row>
        <row r="1996">
          <cell r="D1996" t="str">
            <v>HUDG3</v>
          </cell>
          <cell r="E1996">
            <v>3</v>
          </cell>
        </row>
        <row r="1997">
          <cell r="D1997" t="str">
            <v>KGNN1</v>
          </cell>
          <cell r="E1997">
            <v>4</v>
          </cell>
        </row>
        <row r="1998">
          <cell r="D1998" t="str">
            <v>KGNN2</v>
          </cell>
          <cell r="E1998">
            <v>2</v>
          </cell>
        </row>
        <row r="1999">
          <cell r="D1999" t="str">
            <v>KGNN3</v>
          </cell>
          <cell r="E1999">
            <v>2</v>
          </cell>
        </row>
        <row r="2000">
          <cell r="D2000" t="str">
            <v>KKCH1</v>
          </cell>
          <cell r="E2000">
            <v>2</v>
          </cell>
        </row>
        <row r="2001">
          <cell r="D2001" t="str">
            <v>KKCH2</v>
          </cell>
          <cell r="E2001">
            <v>3</v>
          </cell>
        </row>
        <row r="2002">
          <cell r="D2002" t="str">
            <v>KKCH3</v>
          </cell>
          <cell r="E2002">
            <v>2</v>
          </cell>
        </row>
        <row r="2003">
          <cell r="D2003" t="str">
            <v>KNNN1</v>
          </cell>
          <cell r="E2003">
            <v>3</v>
          </cell>
        </row>
        <row r="2004">
          <cell r="D2004" t="str">
            <v>KNNN2</v>
          </cell>
          <cell r="E2004">
            <v>3</v>
          </cell>
        </row>
        <row r="2005">
          <cell r="D2005" t="str">
            <v>KNNN3</v>
          </cell>
          <cell r="E2005">
            <v>3</v>
          </cell>
        </row>
        <row r="2006">
          <cell r="D2006" t="str">
            <v>NKOM1</v>
          </cell>
          <cell r="E2006">
            <v>3</v>
          </cell>
        </row>
        <row r="2007">
          <cell r="D2007" t="str">
            <v>NKOM2</v>
          </cell>
          <cell r="E2007">
            <v>2</v>
          </cell>
        </row>
        <row r="2008">
          <cell r="D2008" t="str">
            <v>NKOM3</v>
          </cell>
          <cell r="E2008">
            <v>2</v>
          </cell>
        </row>
        <row r="2009">
          <cell r="D2009" t="str">
            <v>NNPR1</v>
          </cell>
          <cell r="E2009">
            <v>3</v>
          </cell>
        </row>
        <row r="2010">
          <cell r="D2010" t="str">
            <v>NNPR2</v>
          </cell>
          <cell r="E2010">
            <v>3</v>
          </cell>
        </row>
        <row r="2011">
          <cell r="D2011" t="str">
            <v>NNPR3</v>
          </cell>
          <cell r="E2011">
            <v>3</v>
          </cell>
        </row>
        <row r="2012">
          <cell r="D2012" t="str">
            <v>PCPV6</v>
          </cell>
          <cell r="E2012">
            <v>2</v>
          </cell>
        </row>
        <row r="2013">
          <cell r="D2013" t="str">
            <v>PCPV7</v>
          </cell>
          <cell r="E2013">
            <v>2</v>
          </cell>
        </row>
        <row r="2014">
          <cell r="D2014" t="str">
            <v>PCPV8</v>
          </cell>
          <cell r="E2014">
            <v>2</v>
          </cell>
        </row>
        <row r="2015">
          <cell r="D2015" t="str">
            <v>PICT1</v>
          </cell>
          <cell r="E2015">
            <v>3</v>
          </cell>
        </row>
        <row r="2016">
          <cell r="D2016" t="str">
            <v>PICT2</v>
          </cell>
          <cell r="E2016">
            <v>3</v>
          </cell>
        </row>
        <row r="2017">
          <cell r="D2017" t="str">
            <v>PICT3</v>
          </cell>
          <cell r="E2017">
            <v>2</v>
          </cell>
        </row>
        <row r="2018">
          <cell r="D2018" t="str">
            <v>PIRB1</v>
          </cell>
          <cell r="E2018">
            <v>3</v>
          </cell>
        </row>
        <row r="2019">
          <cell r="D2019" t="str">
            <v>PIRB2</v>
          </cell>
          <cell r="E2019">
            <v>3</v>
          </cell>
        </row>
        <row r="2020">
          <cell r="D2020" t="str">
            <v>PIRB3</v>
          </cell>
          <cell r="E2020">
            <v>2</v>
          </cell>
        </row>
        <row r="2021">
          <cell r="D2021" t="str">
            <v>PITT1</v>
          </cell>
          <cell r="E2021">
            <v>2</v>
          </cell>
        </row>
        <row r="2022">
          <cell r="D2022" t="str">
            <v>PITT2</v>
          </cell>
          <cell r="E2022">
            <v>2</v>
          </cell>
        </row>
        <row r="2023">
          <cell r="D2023" t="str">
            <v>PITT3</v>
          </cell>
          <cell r="E2023">
            <v>2</v>
          </cell>
        </row>
        <row r="2024">
          <cell r="D2024" t="str">
            <v>PPTC1</v>
          </cell>
          <cell r="E2024">
            <v>3</v>
          </cell>
        </row>
        <row r="2025">
          <cell r="D2025" t="str">
            <v>PPTC2</v>
          </cell>
          <cell r="E2025">
            <v>3</v>
          </cell>
        </row>
        <row r="2026">
          <cell r="D2026" t="str">
            <v>PPTC3</v>
          </cell>
          <cell r="E2026">
            <v>3</v>
          </cell>
        </row>
        <row r="2027">
          <cell r="D2027" t="str">
            <v>PTLE1</v>
          </cell>
          <cell r="E2027">
            <v>5</v>
          </cell>
        </row>
        <row r="2028">
          <cell r="D2028" t="str">
            <v>PTLE2</v>
          </cell>
          <cell r="E2028">
            <v>5</v>
          </cell>
        </row>
        <row r="2029">
          <cell r="D2029" t="str">
            <v>PTLE3</v>
          </cell>
          <cell r="E2029">
            <v>4</v>
          </cell>
        </row>
        <row r="2030">
          <cell r="D2030" t="str">
            <v>SAMN1</v>
          </cell>
          <cell r="E2030">
            <v>3</v>
          </cell>
        </row>
        <row r="2031">
          <cell r="D2031" t="str">
            <v>SAMN2</v>
          </cell>
          <cell r="E2031">
            <v>2</v>
          </cell>
        </row>
        <row r="2032">
          <cell r="D2032" t="str">
            <v>SAMN3</v>
          </cell>
          <cell r="E2032">
            <v>3</v>
          </cell>
        </row>
        <row r="2033">
          <cell r="D2033" t="str">
            <v>SMLA1</v>
          </cell>
          <cell r="E2033">
            <v>4</v>
          </cell>
        </row>
        <row r="2034">
          <cell r="D2034" t="str">
            <v>SMLA2</v>
          </cell>
          <cell r="E2034">
            <v>3</v>
          </cell>
        </row>
        <row r="2035">
          <cell r="D2035" t="str">
            <v>SMLA3</v>
          </cell>
          <cell r="E2035">
            <v>3</v>
          </cell>
        </row>
        <row r="2036">
          <cell r="D2036" t="str">
            <v>SNMK1</v>
          </cell>
          <cell r="E2036">
            <v>2</v>
          </cell>
        </row>
        <row r="2037">
          <cell r="D2037" t="str">
            <v>SNMK2</v>
          </cell>
          <cell r="E2037">
            <v>2</v>
          </cell>
        </row>
        <row r="2038">
          <cell r="D2038" t="str">
            <v>SNMK3</v>
          </cell>
          <cell r="E2038">
            <v>2</v>
          </cell>
        </row>
        <row r="2039">
          <cell r="D2039" t="str">
            <v>SYTL1</v>
          </cell>
          <cell r="E2039">
            <v>3</v>
          </cell>
        </row>
        <row r="2040">
          <cell r="D2040" t="str">
            <v>SYTL2</v>
          </cell>
          <cell r="E2040">
            <v>7</v>
          </cell>
        </row>
        <row r="2041">
          <cell r="D2041" t="str">
            <v>SYTL3</v>
          </cell>
          <cell r="E2041">
            <v>2</v>
          </cell>
        </row>
        <row r="2042">
          <cell r="D2042" t="str">
            <v>TALO1</v>
          </cell>
          <cell r="E2042">
            <v>4</v>
          </cell>
        </row>
        <row r="2043">
          <cell r="D2043" t="str">
            <v>TALO2</v>
          </cell>
          <cell r="E2043">
            <v>3</v>
          </cell>
        </row>
        <row r="2044">
          <cell r="D2044" t="str">
            <v>TALO3</v>
          </cell>
          <cell r="E2044">
            <v>3</v>
          </cell>
        </row>
        <row r="2045">
          <cell r="D2045" t="str">
            <v>TBUA1</v>
          </cell>
          <cell r="E2045">
            <v>4</v>
          </cell>
        </row>
        <row r="2046">
          <cell r="D2046" t="str">
            <v>TBUA2</v>
          </cell>
          <cell r="E2046">
            <v>3</v>
          </cell>
        </row>
        <row r="2047">
          <cell r="D2047" t="str">
            <v>TBUA3</v>
          </cell>
          <cell r="E2047">
            <v>3</v>
          </cell>
        </row>
        <row r="2048">
          <cell r="D2048" t="str">
            <v>TGYI1</v>
          </cell>
          <cell r="E2048">
            <v>3</v>
          </cell>
        </row>
        <row r="2049">
          <cell r="D2049" t="str">
            <v>TGYI2</v>
          </cell>
          <cell r="E2049">
            <v>3</v>
          </cell>
        </row>
        <row r="2050">
          <cell r="D2050" t="str">
            <v>TGYI3</v>
          </cell>
          <cell r="E2050">
            <v>4</v>
          </cell>
        </row>
        <row r="2051">
          <cell r="D2051" t="str">
            <v>THTN1</v>
          </cell>
          <cell r="E2051">
            <v>3</v>
          </cell>
        </row>
        <row r="2052">
          <cell r="D2052" t="str">
            <v>THTN2</v>
          </cell>
          <cell r="E2052">
            <v>3</v>
          </cell>
        </row>
        <row r="2053">
          <cell r="D2053" t="str">
            <v>THTN3</v>
          </cell>
          <cell r="E2053">
            <v>4</v>
          </cell>
        </row>
        <row r="2054">
          <cell r="D2054" t="str">
            <v>THTN6</v>
          </cell>
          <cell r="E2054">
            <v>1</v>
          </cell>
        </row>
        <row r="2055">
          <cell r="D2055" t="str">
            <v>THTN7</v>
          </cell>
          <cell r="E2055">
            <v>2</v>
          </cell>
        </row>
        <row r="2056">
          <cell r="D2056" t="str">
            <v>THTN8</v>
          </cell>
          <cell r="E2056">
            <v>4</v>
          </cell>
        </row>
        <row r="2057">
          <cell r="D2057" t="str">
            <v>TPHN1</v>
          </cell>
          <cell r="E2057">
            <v>4</v>
          </cell>
        </row>
        <row r="2058">
          <cell r="D2058" t="str">
            <v>TPHN2</v>
          </cell>
          <cell r="E2058">
            <v>4</v>
          </cell>
        </row>
        <row r="2059">
          <cell r="D2059" t="str">
            <v>TPHN3</v>
          </cell>
          <cell r="E2059">
            <v>3</v>
          </cell>
        </row>
        <row r="2060">
          <cell r="D2060" t="str">
            <v>TPHN6</v>
          </cell>
          <cell r="E2060">
            <v>2</v>
          </cell>
        </row>
        <row r="2061">
          <cell r="D2061" t="str">
            <v>TPHN7</v>
          </cell>
          <cell r="E2061">
            <v>3</v>
          </cell>
        </row>
        <row r="2062">
          <cell r="D2062" t="str">
            <v>TPHN8</v>
          </cell>
          <cell r="E2062">
            <v>1</v>
          </cell>
        </row>
        <row r="2063">
          <cell r="D2063" t="str">
            <v>TPKO1</v>
          </cell>
          <cell r="E2063">
            <v>4</v>
          </cell>
        </row>
        <row r="2064">
          <cell r="D2064" t="str">
            <v>TPKO2</v>
          </cell>
          <cell r="E2064">
            <v>4</v>
          </cell>
        </row>
        <row r="2065">
          <cell r="D2065" t="str">
            <v>TPKO3</v>
          </cell>
          <cell r="E2065">
            <v>7</v>
          </cell>
        </row>
        <row r="2066">
          <cell r="D2066" t="str">
            <v>TPKO6</v>
          </cell>
          <cell r="E2066">
            <v>1</v>
          </cell>
        </row>
        <row r="2067">
          <cell r="D2067" t="str">
            <v>TPKO7</v>
          </cell>
          <cell r="E2067">
            <v>1</v>
          </cell>
        </row>
        <row r="2068">
          <cell r="D2068" t="str">
            <v>TPKO8</v>
          </cell>
          <cell r="E2068">
            <v>3</v>
          </cell>
        </row>
        <row r="2069">
          <cell r="D2069" t="str">
            <v>WATK1</v>
          </cell>
          <cell r="E2069">
            <v>4</v>
          </cell>
        </row>
        <row r="2070">
          <cell r="D2070" t="str">
            <v>WATK2</v>
          </cell>
          <cell r="E2070">
            <v>4</v>
          </cell>
        </row>
        <row r="2071">
          <cell r="D2071" t="str">
            <v>WGLM1</v>
          </cell>
          <cell r="E2071">
            <v>3</v>
          </cell>
        </row>
        <row r="2072">
          <cell r="D2072" t="str">
            <v>WGLM2</v>
          </cell>
          <cell r="E2072">
            <v>3</v>
          </cell>
        </row>
        <row r="2073">
          <cell r="D2073" t="str">
            <v>WGLM3</v>
          </cell>
          <cell r="E2073">
            <v>3</v>
          </cell>
        </row>
        <row r="2074">
          <cell r="D2074" t="str">
            <v>WGNW1</v>
          </cell>
          <cell r="E2074">
            <v>2</v>
          </cell>
        </row>
        <row r="2075">
          <cell r="D2075" t="str">
            <v>WGNW2</v>
          </cell>
          <cell r="E2075">
            <v>3</v>
          </cell>
        </row>
        <row r="2076">
          <cell r="D2076" t="str">
            <v>WGNW3</v>
          </cell>
          <cell r="E2076">
            <v>2</v>
          </cell>
        </row>
        <row r="2077">
          <cell r="D2077" t="str">
            <v>WKNG1</v>
          </cell>
          <cell r="E2077">
            <v>3</v>
          </cell>
        </row>
        <row r="2078">
          <cell r="D2078" t="str">
            <v>WKNG2</v>
          </cell>
          <cell r="E2078">
            <v>3</v>
          </cell>
        </row>
        <row r="2079">
          <cell r="D2079" t="str">
            <v>WKNG3</v>
          </cell>
          <cell r="E2079">
            <v>3</v>
          </cell>
        </row>
        <row r="2080">
          <cell r="D2080" t="str">
            <v>WSPN1</v>
          </cell>
          <cell r="E2080">
            <v>4</v>
          </cell>
        </row>
        <row r="2081">
          <cell r="D2081" t="str">
            <v>WSPN2</v>
          </cell>
          <cell r="E2081">
            <v>3</v>
          </cell>
        </row>
        <row r="2082">
          <cell r="D2082" t="str">
            <v>WSPN3</v>
          </cell>
          <cell r="E2082">
            <v>4</v>
          </cell>
        </row>
        <row r="2083">
          <cell r="D2083" t="str">
            <v>WSRG1</v>
          </cell>
          <cell r="E2083">
            <v>4</v>
          </cell>
        </row>
        <row r="2084">
          <cell r="D2084" t="str">
            <v>WSRG2</v>
          </cell>
          <cell r="E2084">
            <v>4</v>
          </cell>
        </row>
        <row r="2085">
          <cell r="D2085" t="str">
            <v>WSRG3</v>
          </cell>
          <cell r="E2085">
            <v>3</v>
          </cell>
        </row>
        <row r="2086">
          <cell r="D2086" t="str">
            <v>WTLG1</v>
          </cell>
          <cell r="E2086">
            <v>3</v>
          </cell>
        </row>
        <row r="2087">
          <cell r="D2087" t="str">
            <v>WTLG2</v>
          </cell>
          <cell r="E2087">
            <v>3</v>
          </cell>
        </row>
        <row r="2088">
          <cell r="D2088" t="str">
            <v>WTLG3</v>
          </cell>
          <cell r="E2088">
            <v>5</v>
          </cell>
        </row>
        <row r="2089">
          <cell r="D2089" t="str">
            <v>WTLG6</v>
          </cell>
          <cell r="E2089">
            <v>3</v>
          </cell>
        </row>
        <row r="2090">
          <cell r="D2090" t="str">
            <v>WTLG7</v>
          </cell>
          <cell r="E2090">
            <v>3</v>
          </cell>
        </row>
        <row r="2091">
          <cell r="D2091" t="str">
            <v>WTLG8</v>
          </cell>
          <cell r="E2091">
            <v>2</v>
          </cell>
        </row>
        <row r="2092">
          <cell r="D2092" t="str">
            <v>YGST1</v>
          </cell>
          <cell r="E2092">
            <v>4</v>
          </cell>
        </row>
        <row r="2093">
          <cell r="D2093" t="str">
            <v>YGST2</v>
          </cell>
          <cell r="E2093">
            <v>3</v>
          </cell>
        </row>
        <row r="2094">
          <cell r="D2094" t="str">
            <v>YGST3</v>
          </cell>
          <cell r="E2094">
            <v>3</v>
          </cell>
        </row>
        <row r="2095">
          <cell r="D2095" t="str">
            <v>YPSG1</v>
          </cell>
          <cell r="E2095">
            <v>3</v>
          </cell>
        </row>
        <row r="2096">
          <cell r="D2096" t="str">
            <v>YPSG2</v>
          </cell>
          <cell r="E2096">
            <v>4</v>
          </cell>
        </row>
        <row r="2097">
          <cell r="D2097" t="str">
            <v>YPSG3</v>
          </cell>
          <cell r="E2097">
            <v>3</v>
          </cell>
        </row>
        <row r="2098">
          <cell r="D2098" t="str">
            <v>YPTL1</v>
          </cell>
          <cell r="E2098">
            <v>3</v>
          </cell>
        </row>
        <row r="2099">
          <cell r="D2099" t="str">
            <v>YPTL2</v>
          </cell>
          <cell r="E2099">
            <v>3</v>
          </cell>
        </row>
        <row r="2100">
          <cell r="D2100" t="str">
            <v>YPTL3</v>
          </cell>
          <cell r="E2100">
            <v>2</v>
          </cell>
        </row>
        <row r="2101">
          <cell r="D2101" t="str">
            <v>AMRL0</v>
          </cell>
          <cell r="E2101">
            <v>2</v>
          </cell>
        </row>
        <row r="2102">
          <cell r="D2102" t="str">
            <v>ARYK1</v>
          </cell>
          <cell r="E2102">
            <v>4</v>
          </cell>
        </row>
        <row r="2103">
          <cell r="D2103" t="str">
            <v>ARYK2</v>
          </cell>
          <cell r="E2103">
            <v>4</v>
          </cell>
        </row>
        <row r="2104">
          <cell r="D2104" t="str">
            <v>ARYK3</v>
          </cell>
          <cell r="E2104">
            <v>3</v>
          </cell>
        </row>
        <row r="2105">
          <cell r="D2105" t="str">
            <v>ARYK6</v>
          </cell>
          <cell r="E2105">
            <v>2</v>
          </cell>
        </row>
        <row r="2106">
          <cell r="D2106" t="str">
            <v>ARYK7</v>
          </cell>
          <cell r="E2106">
            <v>4</v>
          </cell>
        </row>
        <row r="2107">
          <cell r="D2107" t="str">
            <v>ARYK8</v>
          </cell>
          <cell r="E2107">
            <v>3</v>
          </cell>
        </row>
        <row r="2108">
          <cell r="D2108" t="str">
            <v>BAKG1</v>
          </cell>
          <cell r="E2108">
            <v>3</v>
          </cell>
        </row>
        <row r="2109">
          <cell r="D2109" t="str">
            <v>BAKG2</v>
          </cell>
          <cell r="E2109">
            <v>4</v>
          </cell>
        </row>
        <row r="2110">
          <cell r="D2110" t="str">
            <v>BAKG3</v>
          </cell>
          <cell r="E2110">
            <v>4</v>
          </cell>
        </row>
        <row r="2111">
          <cell r="D2111" t="str">
            <v>BAPA1</v>
          </cell>
          <cell r="E2111">
            <v>3</v>
          </cell>
        </row>
        <row r="2112">
          <cell r="D2112" t="str">
            <v>BAPA2</v>
          </cell>
          <cell r="E2112">
            <v>3</v>
          </cell>
        </row>
        <row r="2113">
          <cell r="D2113" t="str">
            <v>BAYG1</v>
          </cell>
          <cell r="E2113">
            <v>3</v>
          </cell>
        </row>
        <row r="2114">
          <cell r="D2114" t="str">
            <v>BAYG2</v>
          </cell>
          <cell r="E2114">
            <v>2</v>
          </cell>
        </row>
        <row r="2115">
          <cell r="D2115" t="str">
            <v>BAYG3</v>
          </cell>
          <cell r="E2115">
            <v>3</v>
          </cell>
        </row>
        <row r="2116">
          <cell r="D2116" t="str">
            <v>BCPI0</v>
          </cell>
          <cell r="E2116">
            <v>4</v>
          </cell>
        </row>
        <row r="2117">
          <cell r="D2117" t="str">
            <v>BCPL1</v>
          </cell>
          <cell r="E2117">
            <v>3</v>
          </cell>
        </row>
        <row r="2118">
          <cell r="D2118" t="str">
            <v>BCPL2</v>
          </cell>
          <cell r="E2118">
            <v>4</v>
          </cell>
        </row>
        <row r="2119">
          <cell r="D2119" t="str">
            <v>BCPL3</v>
          </cell>
          <cell r="E2119">
            <v>3</v>
          </cell>
        </row>
        <row r="2120">
          <cell r="D2120" t="str">
            <v>BCPL6</v>
          </cell>
          <cell r="E2120">
            <v>2</v>
          </cell>
        </row>
        <row r="2121">
          <cell r="D2121" t="str">
            <v>BCPL7</v>
          </cell>
          <cell r="E2121">
            <v>2</v>
          </cell>
        </row>
        <row r="2122">
          <cell r="D2122" t="str">
            <v>BCPL8</v>
          </cell>
          <cell r="E2122">
            <v>2</v>
          </cell>
        </row>
        <row r="2123">
          <cell r="D2123" t="str">
            <v>BCPT1</v>
          </cell>
          <cell r="E2123">
            <v>2</v>
          </cell>
        </row>
        <row r="2124">
          <cell r="D2124" t="str">
            <v>BCPT2</v>
          </cell>
          <cell r="E2124">
            <v>3</v>
          </cell>
        </row>
        <row r="2125">
          <cell r="D2125" t="str">
            <v>BGPR1</v>
          </cell>
          <cell r="E2125">
            <v>2</v>
          </cell>
        </row>
        <row r="2126">
          <cell r="D2126" t="str">
            <v>BGPR2</v>
          </cell>
          <cell r="E2126">
            <v>2</v>
          </cell>
        </row>
        <row r="2127">
          <cell r="D2127" t="str">
            <v>BGPR3</v>
          </cell>
          <cell r="E2127">
            <v>2</v>
          </cell>
        </row>
        <row r="2128">
          <cell r="D2128" t="str">
            <v>BKOG1</v>
          </cell>
          <cell r="E2128">
            <v>2</v>
          </cell>
        </row>
        <row r="2129">
          <cell r="D2129" t="str">
            <v>BKOG2</v>
          </cell>
          <cell r="E2129">
            <v>2</v>
          </cell>
        </row>
        <row r="2130">
          <cell r="D2130" t="str">
            <v>BKOG3</v>
          </cell>
          <cell r="E2130">
            <v>2</v>
          </cell>
        </row>
        <row r="2131">
          <cell r="D2131" t="str">
            <v>BKOM1</v>
          </cell>
          <cell r="E2131">
            <v>2</v>
          </cell>
        </row>
        <row r="2132">
          <cell r="D2132" t="str">
            <v>BKOM2</v>
          </cell>
          <cell r="E2132">
            <v>2</v>
          </cell>
        </row>
        <row r="2133">
          <cell r="D2133" t="str">
            <v>BKOM3</v>
          </cell>
          <cell r="E2133">
            <v>2</v>
          </cell>
        </row>
        <row r="2134">
          <cell r="D2134" t="str">
            <v>BKTM1</v>
          </cell>
          <cell r="E2134">
            <v>3</v>
          </cell>
        </row>
        <row r="2135">
          <cell r="D2135" t="str">
            <v>BKTM2</v>
          </cell>
          <cell r="E2135">
            <v>3</v>
          </cell>
        </row>
        <row r="2136">
          <cell r="D2136" t="str">
            <v>BKTM3</v>
          </cell>
          <cell r="E2136">
            <v>4</v>
          </cell>
        </row>
        <row r="2137">
          <cell r="D2137" t="str">
            <v>BMAI1</v>
          </cell>
          <cell r="E2137">
            <v>4</v>
          </cell>
        </row>
        <row r="2138">
          <cell r="D2138" t="str">
            <v>BMAI2</v>
          </cell>
          <cell r="E2138">
            <v>6</v>
          </cell>
        </row>
        <row r="2139">
          <cell r="D2139" t="str">
            <v>BNIN1</v>
          </cell>
          <cell r="E2139">
            <v>3</v>
          </cell>
        </row>
        <row r="2140">
          <cell r="D2140" t="str">
            <v>BNIN2</v>
          </cell>
          <cell r="E2140">
            <v>2</v>
          </cell>
        </row>
        <row r="2141">
          <cell r="D2141" t="str">
            <v>BNSD1</v>
          </cell>
          <cell r="E2141">
            <v>3</v>
          </cell>
        </row>
        <row r="2142">
          <cell r="D2142" t="str">
            <v>BNSD2</v>
          </cell>
          <cell r="E2142">
            <v>3</v>
          </cell>
        </row>
        <row r="2143">
          <cell r="D2143" t="str">
            <v>BNSD3</v>
          </cell>
          <cell r="E2143">
            <v>3</v>
          </cell>
        </row>
        <row r="2144">
          <cell r="D2144" t="str">
            <v>BPOI1</v>
          </cell>
          <cell r="E2144">
            <v>2</v>
          </cell>
        </row>
        <row r="2145">
          <cell r="D2145" t="str">
            <v>BPOI2</v>
          </cell>
          <cell r="E2145">
            <v>2</v>
          </cell>
        </row>
        <row r="2146">
          <cell r="D2146" t="str">
            <v>BPOI3</v>
          </cell>
          <cell r="E2146">
            <v>2</v>
          </cell>
        </row>
        <row r="2147">
          <cell r="D2147" t="str">
            <v>BRKM1</v>
          </cell>
          <cell r="E2147">
            <v>4</v>
          </cell>
        </row>
        <row r="2148">
          <cell r="D2148" t="str">
            <v>BRKM2</v>
          </cell>
          <cell r="E2148">
            <v>2</v>
          </cell>
        </row>
        <row r="2149">
          <cell r="D2149" t="str">
            <v>BRKM3</v>
          </cell>
          <cell r="E2149">
            <v>2</v>
          </cell>
        </row>
        <row r="2150">
          <cell r="D2150" t="str">
            <v>BRKM6</v>
          </cell>
          <cell r="E2150">
            <v>3</v>
          </cell>
        </row>
        <row r="2151">
          <cell r="D2151" t="str">
            <v>BRKM7</v>
          </cell>
          <cell r="E2151">
            <v>2</v>
          </cell>
        </row>
        <row r="2152">
          <cell r="D2152" t="str">
            <v>BRKM8</v>
          </cell>
          <cell r="E2152">
            <v>2</v>
          </cell>
        </row>
        <row r="2153">
          <cell r="D2153" t="str">
            <v>BTHG1</v>
          </cell>
          <cell r="E2153">
            <v>3</v>
          </cell>
        </row>
        <row r="2154">
          <cell r="D2154" t="str">
            <v>BTHG2</v>
          </cell>
          <cell r="E2154">
            <v>4</v>
          </cell>
        </row>
        <row r="2155">
          <cell r="D2155" t="str">
            <v>BTHG3</v>
          </cell>
          <cell r="E2155">
            <v>3</v>
          </cell>
        </row>
        <row r="2156">
          <cell r="D2156" t="str">
            <v>BTYM1</v>
          </cell>
          <cell r="E2156">
            <v>3</v>
          </cell>
        </row>
        <row r="2157">
          <cell r="D2157" t="str">
            <v>BTYM2</v>
          </cell>
          <cell r="E2157">
            <v>3</v>
          </cell>
        </row>
        <row r="2158">
          <cell r="D2158" t="str">
            <v>BTYM3</v>
          </cell>
          <cell r="E2158">
            <v>3</v>
          </cell>
        </row>
        <row r="2159">
          <cell r="D2159" t="str">
            <v>BWNA1</v>
          </cell>
          <cell r="E2159">
            <v>2</v>
          </cell>
        </row>
        <row r="2160">
          <cell r="D2160" t="str">
            <v>BWNA2</v>
          </cell>
          <cell r="E2160">
            <v>3</v>
          </cell>
        </row>
        <row r="2161">
          <cell r="D2161" t="str">
            <v>CTKN1</v>
          </cell>
          <cell r="E2161">
            <v>4</v>
          </cell>
        </row>
        <row r="2162">
          <cell r="D2162" t="str">
            <v>CTKN2</v>
          </cell>
          <cell r="E2162">
            <v>3</v>
          </cell>
        </row>
        <row r="2163">
          <cell r="D2163" t="str">
            <v>CTKN3</v>
          </cell>
          <cell r="E2163">
            <v>3</v>
          </cell>
        </row>
        <row r="2164">
          <cell r="D2164" t="str">
            <v>DNTG1</v>
          </cell>
          <cell r="E2164">
            <v>3</v>
          </cell>
        </row>
        <row r="2165">
          <cell r="D2165" t="str">
            <v>DNTG2</v>
          </cell>
          <cell r="E2165">
            <v>3</v>
          </cell>
        </row>
        <row r="2166">
          <cell r="D2166" t="str">
            <v>DNTG3</v>
          </cell>
          <cell r="E2166">
            <v>2</v>
          </cell>
        </row>
        <row r="2167">
          <cell r="D2167" t="str">
            <v>DPDO1</v>
          </cell>
          <cell r="E2167">
            <v>3</v>
          </cell>
        </row>
        <row r="2168">
          <cell r="D2168" t="str">
            <v>DPDO2</v>
          </cell>
          <cell r="E2168">
            <v>4</v>
          </cell>
        </row>
        <row r="2169">
          <cell r="D2169" t="str">
            <v>DPDO3</v>
          </cell>
          <cell r="E2169">
            <v>4</v>
          </cell>
        </row>
        <row r="2170">
          <cell r="D2170" t="str">
            <v>EKBG1</v>
          </cell>
          <cell r="E2170">
            <v>4</v>
          </cell>
        </row>
        <row r="2171">
          <cell r="D2171" t="str">
            <v>EKBG2</v>
          </cell>
          <cell r="E2171">
            <v>3</v>
          </cell>
        </row>
        <row r="2172">
          <cell r="D2172" t="str">
            <v>EKBG3</v>
          </cell>
          <cell r="E2172">
            <v>3</v>
          </cell>
        </row>
        <row r="2173">
          <cell r="D2173" t="str">
            <v>EKBG6</v>
          </cell>
          <cell r="E2173">
            <v>2</v>
          </cell>
        </row>
        <row r="2174">
          <cell r="D2174" t="str">
            <v>EKBG7</v>
          </cell>
          <cell r="E2174">
            <v>3</v>
          </cell>
        </row>
        <row r="2175">
          <cell r="D2175" t="str">
            <v>EKBG8</v>
          </cell>
          <cell r="E2175">
            <v>3</v>
          </cell>
        </row>
        <row r="2176">
          <cell r="D2176" t="str">
            <v>HHLT0</v>
          </cell>
          <cell r="E2176">
            <v>4</v>
          </cell>
        </row>
        <row r="2177">
          <cell r="D2177" t="str">
            <v>HNKI1</v>
          </cell>
          <cell r="E2177">
            <v>3</v>
          </cell>
        </row>
        <row r="2178">
          <cell r="D2178" t="str">
            <v>HNKI2</v>
          </cell>
          <cell r="E2178">
            <v>5</v>
          </cell>
        </row>
        <row r="2179">
          <cell r="D2179" t="str">
            <v>ITVH1</v>
          </cell>
          <cell r="E2179">
            <v>4</v>
          </cell>
        </row>
        <row r="2180">
          <cell r="D2180" t="str">
            <v>ITVH2</v>
          </cell>
          <cell r="E2180">
            <v>4</v>
          </cell>
        </row>
        <row r="2181">
          <cell r="D2181" t="str">
            <v>ITVH3</v>
          </cell>
          <cell r="E2181">
            <v>4</v>
          </cell>
        </row>
        <row r="2182">
          <cell r="D2182" t="str">
            <v>ITVH6</v>
          </cell>
          <cell r="E2182">
            <v>4</v>
          </cell>
        </row>
        <row r="2183">
          <cell r="D2183" t="str">
            <v>ITVH7</v>
          </cell>
          <cell r="E2183">
            <v>4</v>
          </cell>
        </row>
        <row r="2184">
          <cell r="D2184" t="str">
            <v>ITVH8</v>
          </cell>
          <cell r="E2184">
            <v>4</v>
          </cell>
        </row>
        <row r="2185">
          <cell r="D2185" t="str">
            <v>KIMG1</v>
          </cell>
          <cell r="E2185">
            <v>4</v>
          </cell>
        </row>
        <row r="2186">
          <cell r="D2186" t="str">
            <v>KIMG2</v>
          </cell>
          <cell r="E2186">
            <v>4</v>
          </cell>
        </row>
        <row r="2187">
          <cell r="D2187" t="str">
            <v>KIMG3</v>
          </cell>
          <cell r="E2187">
            <v>4</v>
          </cell>
        </row>
        <row r="2188">
          <cell r="D2188" t="str">
            <v>KMDG1</v>
          </cell>
          <cell r="E2188">
            <v>3</v>
          </cell>
        </row>
        <row r="2189">
          <cell r="D2189" t="str">
            <v>KMDG2</v>
          </cell>
          <cell r="E2189">
            <v>3</v>
          </cell>
        </row>
        <row r="2190">
          <cell r="D2190" t="str">
            <v>KMDG3</v>
          </cell>
          <cell r="E2190">
            <v>4</v>
          </cell>
        </row>
        <row r="2191">
          <cell r="D2191" t="str">
            <v>KMTM1</v>
          </cell>
          <cell r="E2191">
            <v>2</v>
          </cell>
        </row>
        <row r="2192">
          <cell r="D2192" t="str">
            <v>KMTM2</v>
          </cell>
          <cell r="E2192">
            <v>3</v>
          </cell>
        </row>
        <row r="2193">
          <cell r="D2193" t="str">
            <v>KMTM3</v>
          </cell>
          <cell r="E2193">
            <v>2</v>
          </cell>
        </row>
        <row r="2194">
          <cell r="D2194" t="str">
            <v>KMTM6</v>
          </cell>
          <cell r="E2194">
            <v>3</v>
          </cell>
        </row>
        <row r="2195">
          <cell r="D2195" t="str">
            <v>KMTM7</v>
          </cell>
          <cell r="E2195">
            <v>2</v>
          </cell>
        </row>
        <row r="2196">
          <cell r="D2196" t="str">
            <v>KMTM8</v>
          </cell>
          <cell r="E2196">
            <v>3</v>
          </cell>
        </row>
        <row r="2197">
          <cell r="D2197" t="str">
            <v>KSMK1</v>
          </cell>
          <cell r="E2197">
            <v>2</v>
          </cell>
        </row>
        <row r="2198">
          <cell r="D2198" t="str">
            <v>KSMK2</v>
          </cell>
          <cell r="E2198">
            <v>3</v>
          </cell>
        </row>
        <row r="2199">
          <cell r="D2199" t="str">
            <v>KSMK3</v>
          </cell>
          <cell r="E2199">
            <v>2</v>
          </cell>
        </row>
        <row r="2200">
          <cell r="D2200" t="str">
            <v>LPLI0</v>
          </cell>
          <cell r="E2200">
            <v>3</v>
          </cell>
        </row>
        <row r="2201">
          <cell r="D2201" t="str">
            <v>MKMS1</v>
          </cell>
          <cell r="E2201">
            <v>4</v>
          </cell>
        </row>
        <row r="2202">
          <cell r="D2202" t="str">
            <v>MKMS2</v>
          </cell>
          <cell r="E2202">
            <v>4</v>
          </cell>
        </row>
        <row r="2203">
          <cell r="D2203" t="str">
            <v>MKMS3</v>
          </cell>
          <cell r="E2203">
            <v>4</v>
          </cell>
        </row>
        <row r="2204">
          <cell r="D2204" t="str">
            <v>MKPL0</v>
          </cell>
          <cell r="E2204">
            <v>2</v>
          </cell>
        </row>
        <row r="2205">
          <cell r="D2205" t="str">
            <v>MLBG1</v>
          </cell>
          <cell r="E2205">
            <v>2</v>
          </cell>
        </row>
        <row r="2206">
          <cell r="D2206" t="str">
            <v>MLBG2</v>
          </cell>
          <cell r="E2206">
            <v>2</v>
          </cell>
        </row>
        <row r="2207">
          <cell r="D2207" t="str">
            <v>MLBG3</v>
          </cell>
          <cell r="E2207">
            <v>2</v>
          </cell>
        </row>
        <row r="2208">
          <cell r="D2208" t="str">
            <v>NGTM1</v>
          </cell>
          <cell r="E2208">
            <v>2</v>
          </cell>
        </row>
        <row r="2209">
          <cell r="D2209" t="str">
            <v>NGTM2</v>
          </cell>
          <cell r="E2209">
            <v>4</v>
          </cell>
        </row>
        <row r="2210">
          <cell r="D2210" t="str">
            <v>NGTM3</v>
          </cell>
          <cell r="E2210">
            <v>2</v>
          </cell>
        </row>
        <row r="2211">
          <cell r="D2211" t="str">
            <v>NKTI1</v>
          </cell>
          <cell r="E2211">
            <v>4</v>
          </cell>
        </row>
        <row r="2212">
          <cell r="D2212" t="str">
            <v>NKTI2</v>
          </cell>
          <cell r="E2212">
            <v>4</v>
          </cell>
        </row>
        <row r="2213">
          <cell r="D2213" t="str">
            <v>NKTI3</v>
          </cell>
          <cell r="E2213">
            <v>4</v>
          </cell>
        </row>
        <row r="2214">
          <cell r="D2214" t="str">
            <v>NKTI6</v>
          </cell>
          <cell r="E2214">
            <v>2</v>
          </cell>
        </row>
        <row r="2215">
          <cell r="D2215" t="str">
            <v>NKTI7</v>
          </cell>
          <cell r="E2215">
            <v>3</v>
          </cell>
        </row>
        <row r="2216">
          <cell r="D2216" t="str">
            <v>NKTI8</v>
          </cell>
          <cell r="E2216">
            <v>2</v>
          </cell>
        </row>
        <row r="2217">
          <cell r="D2217" t="str">
            <v>NKUM1</v>
          </cell>
          <cell r="E2217">
            <v>4</v>
          </cell>
        </row>
        <row r="2218">
          <cell r="D2218" t="str">
            <v>NKUM2</v>
          </cell>
          <cell r="E2218">
            <v>4</v>
          </cell>
        </row>
        <row r="2219">
          <cell r="D2219" t="str">
            <v>NMPR1</v>
          </cell>
          <cell r="E2219">
            <v>4</v>
          </cell>
        </row>
        <row r="2220">
          <cell r="D2220" t="str">
            <v>NMPR2</v>
          </cell>
          <cell r="E2220">
            <v>4</v>
          </cell>
        </row>
        <row r="2221">
          <cell r="D2221" t="str">
            <v>NMPR3</v>
          </cell>
          <cell r="E2221">
            <v>4</v>
          </cell>
        </row>
        <row r="2222">
          <cell r="D2222" t="str">
            <v>NPDK1</v>
          </cell>
          <cell r="E2222">
            <v>3</v>
          </cell>
        </row>
        <row r="2223">
          <cell r="D2223" t="str">
            <v>NPDK2</v>
          </cell>
          <cell r="E2223">
            <v>3</v>
          </cell>
        </row>
        <row r="2224">
          <cell r="D2224" t="str">
            <v>NPOD1</v>
          </cell>
          <cell r="E2224">
            <v>2</v>
          </cell>
        </row>
        <row r="2225">
          <cell r="D2225" t="str">
            <v>NPOD2</v>
          </cell>
          <cell r="E2225">
            <v>2</v>
          </cell>
        </row>
        <row r="2226">
          <cell r="D2226" t="str">
            <v>NPOD3</v>
          </cell>
          <cell r="E2226">
            <v>2</v>
          </cell>
        </row>
        <row r="2227">
          <cell r="D2227" t="str">
            <v>NSDM1</v>
          </cell>
          <cell r="E2227">
            <v>2</v>
          </cell>
        </row>
        <row r="2228">
          <cell r="D2228" t="str">
            <v>NSDM2</v>
          </cell>
          <cell r="E2228">
            <v>2</v>
          </cell>
        </row>
        <row r="2229">
          <cell r="D2229" t="str">
            <v>NSDM3</v>
          </cell>
          <cell r="E2229">
            <v>2</v>
          </cell>
        </row>
        <row r="2230">
          <cell r="D2230" t="str">
            <v>NSUN1</v>
          </cell>
          <cell r="E2230">
            <v>4</v>
          </cell>
        </row>
        <row r="2231">
          <cell r="D2231" t="str">
            <v>NSUN2</v>
          </cell>
          <cell r="E2231">
            <v>4</v>
          </cell>
        </row>
        <row r="2232">
          <cell r="D2232" t="str">
            <v>NSUN3</v>
          </cell>
          <cell r="E2232">
            <v>4</v>
          </cell>
        </row>
        <row r="2233">
          <cell r="D2233" t="str">
            <v>NSUN6</v>
          </cell>
          <cell r="E2233">
            <v>4</v>
          </cell>
        </row>
        <row r="2234">
          <cell r="D2234" t="str">
            <v>NSUN7</v>
          </cell>
          <cell r="E2234">
            <v>4</v>
          </cell>
        </row>
        <row r="2235">
          <cell r="D2235" t="str">
            <v>NSUN8</v>
          </cell>
          <cell r="E2235">
            <v>4</v>
          </cell>
        </row>
        <row r="2236">
          <cell r="D2236" t="str">
            <v>NUNH1</v>
          </cell>
          <cell r="E2236">
            <v>2</v>
          </cell>
        </row>
        <row r="2237">
          <cell r="D2237" t="str">
            <v>NUNH2</v>
          </cell>
          <cell r="E2237">
            <v>1</v>
          </cell>
        </row>
        <row r="2238">
          <cell r="D2238" t="str">
            <v>NUNH3</v>
          </cell>
          <cell r="E2238">
            <v>2</v>
          </cell>
        </row>
        <row r="2239">
          <cell r="D2239" t="str">
            <v>PLAC1</v>
          </cell>
          <cell r="E2239">
            <v>2</v>
          </cell>
        </row>
        <row r="2240">
          <cell r="D2240" t="str">
            <v>PLAC2</v>
          </cell>
          <cell r="E2240">
            <v>2</v>
          </cell>
        </row>
        <row r="2241">
          <cell r="D2241" t="str">
            <v>PLAC3</v>
          </cell>
          <cell r="E2241">
            <v>2</v>
          </cell>
        </row>
        <row r="2242">
          <cell r="D2242" t="str">
            <v>PLKH1</v>
          </cell>
          <cell r="E2242">
            <v>2</v>
          </cell>
        </row>
        <row r="2243">
          <cell r="D2243" t="str">
            <v>PLKH2</v>
          </cell>
          <cell r="E2243">
            <v>2</v>
          </cell>
        </row>
        <row r="2244">
          <cell r="D2244" t="str">
            <v>PLKH3</v>
          </cell>
          <cell r="E2244">
            <v>2</v>
          </cell>
        </row>
        <row r="2245">
          <cell r="D2245" t="str">
            <v>PLMK1</v>
          </cell>
          <cell r="E2245">
            <v>2</v>
          </cell>
        </row>
        <row r="2246">
          <cell r="D2246" t="str">
            <v>PLMK2</v>
          </cell>
          <cell r="E2246">
            <v>2</v>
          </cell>
        </row>
        <row r="2247">
          <cell r="D2247" t="str">
            <v>PLMK3</v>
          </cell>
          <cell r="E2247">
            <v>2</v>
          </cell>
        </row>
        <row r="2248">
          <cell r="D2248" t="str">
            <v>PLMK6</v>
          </cell>
          <cell r="E2248">
            <v>2</v>
          </cell>
        </row>
        <row r="2249">
          <cell r="D2249" t="str">
            <v>PLMK7</v>
          </cell>
          <cell r="E2249">
            <v>2</v>
          </cell>
        </row>
        <row r="2250">
          <cell r="D2250" t="str">
            <v>PLMK8</v>
          </cell>
          <cell r="E2250">
            <v>2</v>
          </cell>
        </row>
        <row r="2251">
          <cell r="D2251" t="str">
            <v>PLRW1</v>
          </cell>
          <cell r="E2251">
            <v>2</v>
          </cell>
        </row>
        <row r="2252">
          <cell r="D2252" t="str">
            <v>PLRW2</v>
          </cell>
          <cell r="E2252">
            <v>2</v>
          </cell>
        </row>
        <row r="2253">
          <cell r="D2253" t="str">
            <v>PLRW3</v>
          </cell>
          <cell r="E2253">
            <v>2</v>
          </cell>
        </row>
        <row r="2254">
          <cell r="D2254" t="str">
            <v>PPRM1</v>
          </cell>
          <cell r="E2254">
            <v>3</v>
          </cell>
        </row>
        <row r="2255">
          <cell r="D2255" t="str">
            <v>PPRM2</v>
          </cell>
          <cell r="E2255">
            <v>6</v>
          </cell>
        </row>
        <row r="2256">
          <cell r="D2256" t="str">
            <v>PPRM3</v>
          </cell>
          <cell r="E2256">
            <v>4</v>
          </cell>
        </row>
        <row r="2257">
          <cell r="D2257" t="str">
            <v>PPRM6</v>
          </cell>
          <cell r="E2257">
            <v>2</v>
          </cell>
        </row>
        <row r="2258">
          <cell r="D2258" t="str">
            <v>PPRM7</v>
          </cell>
          <cell r="E2258">
            <v>3</v>
          </cell>
        </row>
        <row r="2259">
          <cell r="D2259" t="str">
            <v>PPRM8</v>
          </cell>
          <cell r="E2259">
            <v>3</v>
          </cell>
        </row>
        <row r="2260">
          <cell r="D2260" t="str">
            <v>PRAT1</v>
          </cell>
          <cell r="E2260">
            <v>4</v>
          </cell>
        </row>
        <row r="2261">
          <cell r="D2261" t="str">
            <v>PRAT2</v>
          </cell>
          <cell r="E2261">
            <v>4</v>
          </cell>
        </row>
        <row r="2262">
          <cell r="D2262" t="str">
            <v>RPTK1</v>
          </cell>
          <cell r="E2262">
            <v>3</v>
          </cell>
        </row>
        <row r="2263">
          <cell r="D2263" t="str">
            <v>RPTK2</v>
          </cell>
          <cell r="E2263">
            <v>2</v>
          </cell>
        </row>
        <row r="2264">
          <cell r="D2264" t="str">
            <v>RPTK3</v>
          </cell>
          <cell r="E2264">
            <v>3</v>
          </cell>
        </row>
        <row r="2265">
          <cell r="D2265" t="str">
            <v>RTNW1</v>
          </cell>
          <cell r="E2265">
            <v>4</v>
          </cell>
        </row>
        <row r="2266">
          <cell r="D2266" t="str">
            <v>RTNW2</v>
          </cell>
          <cell r="E2266">
            <v>3</v>
          </cell>
        </row>
        <row r="2267">
          <cell r="D2267" t="str">
            <v>RTNW3</v>
          </cell>
          <cell r="E2267">
            <v>4</v>
          </cell>
        </row>
        <row r="2268">
          <cell r="D2268" t="str">
            <v>RTNW6</v>
          </cell>
          <cell r="E2268">
            <v>3</v>
          </cell>
        </row>
        <row r="2269">
          <cell r="D2269" t="str">
            <v>RTNW7</v>
          </cell>
          <cell r="E2269">
            <v>3</v>
          </cell>
        </row>
        <row r="2270">
          <cell r="D2270" t="str">
            <v>RTNW8</v>
          </cell>
          <cell r="E2270">
            <v>4</v>
          </cell>
        </row>
        <row r="2271">
          <cell r="D2271" t="str">
            <v>SNLP1</v>
          </cell>
          <cell r="E2271">
            <v>2</v>
          </cell>
        </row>
        <row r="2272">
          <cell r="D2272" t="str">
            <v>SNLP2</v>
          </cell>
          <cell r="E2272">
            <v>3</v>
          </cell>
        </row>
        <row r="2273">
          <cell r="D2273" t="str">
            <v>SNLP3</v>
          </cell>
          <cell r="E2273">
            <v>3</v>
          </cell>
        </row>
        <row r="2274">
          <cell r="D2274" t="str">
            <v>SNLP6</v>
          </cell>
          <cell r="E2274">
            <v>2</v>
          </cell>
        </row>
        <row r="2275">
          <cell r="D2275" t="str">
            <v>SNLP7</v>
          </cell>
          <cell r="E2275">
            <v>3</v>
          </cell>
        </row>
        <row r="2276">
          <cell r="D2276" t="str">
            <v>SNLP8</v>
          </cell>
          <cell r="E2276">
            <v>2</v>
          </cell>
        </row>
        <row r="2277">
          <cell r="D2277" t="str">
            <v>SNRS1</v>
          </cell>
          <cell r="E2277">
            <v>6</v>
          </cell>
        </row>
        <row r="2278">
          <cell r="D2278" t="str">
            <v>SNRS2</v>
          </cell>
          <cell r="E2278">
            <v>4</v>
          </cell>
        </row>
        <row r="2279">
          <cell r="D2279" t="str">
            <v>SPWN1</v>
          </cell>
          <cell r="E2279">
            <v>2</v>
          </cell>
        </row>
        <row r="2280">
          <cell r="D2280" t="str">
            <v>SPWN2</v>
          </cell>
          <cell r="E2280">
            <v>2</v>
          </cell>
        </row>
        <row r="2281">
          <cell r="D2281" t="str">
            <v>SPWN3</v>
          </cell>
          <cell r="E2281">
            <v>4</v>
          </cell>
        </row>
        <row r="2282">
          <cell r="D2282" t="str">
            <v>SPWP1</v>
          </cell>
          <cell r="E2282">
            <v>2</v>
          </cell>
        </row>
        <row r="2283">
          <cell r="D2283" t="str">
            <v>SPWP2</v>
          </cell>
          <cell r="E2283">
            <v>2</v>
          </cell>
        </row>
        <row r="2284">
          <cell r="D2284" t="str">
            <v>SPWP3</v>
          </cell>
          <cell r="E2284">
            <v>2</v>
          </cell>
        </row>
        <row r="2285">
          <cell r="D2285" t="str">
            <v>SWSG1</v>
          </cell>
          <cell r="E2285">
            <v>6</v>
          </cell>
        </row>
        <row r="2286">
          <cell r="D2286" t="str">
            <v>SWSG2</v>
          </cell>
          <cell r="E2286">
            <v>4</v>
          </cell>
        </row>
        <row r="2287">
          <cell r="D2287" t="str">
            <v>SWSG3</v>
          </cell>
          <cell r="E2287">
            <v>6</v>
          </cell>
        </row>
        <row r="2288">
          <cell r="D2288" t="str">
            <v>TARW1</v>
          </cell>
          <cell r="E2288">
            <v>2</v>
          </cell>
        </row>
        <row r="2289">
          <cell r="D2289" t="str">
            <v>TARW2</v>
          </cell>
          <cell r="E2289">
            <v>2</v>
          </cell>
        </row>
        <row r="2290">
          <cell r="D2290" t="str">
            <v>TARW3</v>
          </cell>
          <cell r="E2290">
            <v>6</v>
          </cell>
        </row>
        <row r="2291">
          <cell r="D2291" t="str">
            <v>TGNM1</v>
          </cell>
          <cell r="E2291">
            <v>3</v>
          </cell>
        </row>
        <row r="2292">
          <cell r="D2292" t="str">
            <v>TGNM2</v>
          </cell>
          <cell r="E2292">
            <v>3</v>
          </cell>
        </row>
        <row r="2293">
          <cell r="D2293" t="str">
            <v>TGNM3</v>
          </cell>
          <cell r="E2293">
            <v>4</v>
          </cell>
        </row>
        <row r="2294">
          <cell r="D2294" t="str">
            <v>TGNM6</v>
          </cell>
          <cell r="E2294">
            <v>2</v>
          </cell>
        </row>
        <row r="2295">
          <cell r="D2295" t="str">
            <v>TGNM7</v>
          </cell>
          <cell r="E2295">
            <v>3</v>
          </cell>
        </row>
        <row r="2296">
          <cell r="D2296" t="str">
            <v>TGNM8</v>
          </cell>
          <cell r="E2296">
            <v>3</v>
          </cell>
        </row>
        <row r="2297">
          <cell r="D2297" t="str">
            <v>TLPI0</v>
          </cell>
          <cell r="E2297">
            <v>3</v>
          </cell>
        </row>
        <row r="2298">
          <cell r="D2298" t="str">
            <v>TLPZ1</v>
          </cell>
          <cell r="E2298">
            <v>3</v>
          </cell>
        </row>
        <row r="2299">
          <cell r="D2299" t="str">
            <v>TLPZ2</v>
          </cell>
          <cell r="E2299">
            <v>4</v>
          </cell>
        </row>
        <row r="2300">
          <cell r="D2300" t="str">
            <v>TLPZ3</v>
          </cell>
          <cell r="E2300">
            <v>4</v>
          </cell>
        </row>
        <row r="2301">
          <cell r="D2301" t="str">
            <v>TLPZ6</v>
          </cell>
          <cell r="E2301">
            <v>4</v>
          </cell>
        </row>
        <row r="2302">
          <cell r="D2302" t="str">
            <v>TLPZ7</v>
          </cell>
          <cell r="E2302">
            <v>4</v>
          </cell>
        </row>
        <row r="2303">
          <cell r="D2303" t="str">
            <v>TLPZ8</v>
          </cell>
          <cell r="E2303">
            <v>4</v>
          </cell>
        </row>
        <row r="2304">
          <cell r="D2304" t="str">
            <v>TMBC1</v>
          </cell>
          <cell r="E2304">
            <v>2</v>
          </cell>
        </row>
        <row r="2305">
          <cell r="D2305" t="str">
            <v>TMBC2</v>
          </cell>
          <cell r="E2305">
            <v>2</v>
          </cell>
        </row>
        <row r="2306">
          <cell r="D2306" t="str">
            <v>TMBC3</v>
          </cell>
          <cell r="E2306">
            <v>2</v>
          </cell>
        </row>
        <row r="2307">
          <cell r="D2307" t="str">
            <v>TYCG1</v>
          </cell>
          <cell r="E2307">
            <v>3</v>
          </cell>
        </row>
        <row r="2308">
          <cell r="D2308" t="str">
            <v>TYCG2</v>
          </cell>
          <cell r="E2308">
            <v>3</v>
          </cell>
        </row>
        <row r="2309">
          <cell r="D2309" t="str">
            <v>WCAN1</v>
          </cell>
          <cell r="E2309">
            <v>2</v>
          </cell>
        </row>
        <row r="2310">
          <cell r="D2310" t="str">
            <v>WCAN2</v>
          </cell>
          <cell r="E2310">
            <v>2</v>
          </cell>
        </row>
        <row r="2311">
          <cell r="D2311" t="str">
            <v>WCAN3</v>
          </cell>
          <cell r="E2311">
            <v>2</v>
          </cell>
        </row>
        <row r="2312">
          <cell r="D2312" t="str">
            <v>WCLM1</v>
          </cell>
          <cell r="E2312">
            <v>4</v>
          </cell>
        </row>
        <row r="2313">
          <cell r="D2313" t="str">
            <v>WCLM2</v>
          </cell>
          <cell r="E2313">
            <v>4</v>
          </cell>
        </row>
        <row r="2314">
          <cell r="D2314" t="str">
            <v>WCLM3</v>
          </cell>
          <cell r="E2314">
            <v>4</v>
          </cell>
        </row>
        <row r="2315">
          <cell r="D2315" t="str">
            <v>WCTK1</v>
          </cell>
          <cell r="E2315">
            <v>2</v>
          </cell>
        </row>
        <row r="2316">
          <cell r="D2316" t="str">
            <v>WCTK2</v>
          </cell>
          <cell r="E2316">
            <v>2</v>
          </cell>
        </row>
        <row r="2317">
          <cell r="D2317" t="str">
            <v>WCTK3</v>
          </cell>
          <cell r="E2317">
            <v>2</v>
          </cell>
        </row>
        <row r="2318">
          <cell r="D2318" t="str">
            <v>WGTG1</v>
          </cell>
          <cell r="E2318">
            <v>4</v>
          </cell>
        </row>
        <row r="2319">
          <cell r="D2319" t="str">
            <v>WGTG2</v>
          </cell>
          <cell r="E2319">
            <v>4</v>
          </cell>
        </row>
        <row r="2320">
          <cell r="D2320" t="str">
            <v>WGTG3</v>
          </cell>
          <cell r="E2320">
            <v>3</v>
          </cell>
        </row>
        <row r="2321">
          <cell r="D2321" t="str">
            <v>WKHS1</v>
          </cell>
          <cell r="E2321">
            <v>2</v>
          </cell>
        </row>
        <row r="2322">
          <cell r="D2322" t="str">
            <v>WKHS2</v>
          </cell>
          <cell r="E2322">
            <v>2</v>
          </cell>
        </row>
        <row r="2323">
          <cell r="D2323" t="str">
            <v>WKHS3</v>
          </cell>
          <cell r="E2323">
            <v>2</v>
          </cell>
        </row>
        <row r="2324">
          <cell r="D2324" t="str">
            <v>WKSR1</v>
          </cell>
          <cell r="E2324">
            <v>4</v>
          </cell>
        </row>
        <row r="2325">
          <cell r="D2325" t="str">
            <v>WKSR2</v>
          </cell>
          <cell r="E2325">
            <v>2</v>
          </cell>
        </row>
        <row r="2326">
          <cell r="D2326" t="str">
            <v>WKSR3</v>
          </cell>
          <cell r="E2326">
            <v>4</v>
          </cell>
        </row>
        <row r="2327">
          <cell r="D2327" t="str">
            <v>WKSR6</v>
          </cell>
          <cell r="E2327">
            <v>3</v>
          </cell>
        </row>
        <row r="2328">
          <cell r="D2328" t="str">
            <v>WKSR7</v>
          </cell>
          <cell r="E2328">
            <v>3</v>
          </cell>
        </row>
        <row r="2329">
          <cell r="D2329" t="str">
            <v>WKSR8</v>
          </cell>
          <cell r="E2329">
            <v>3</v>
          </cell>
        </row>
        <row r="2330">
          <cell r="D2330" t="str">
            <v>WTBT1</v>
          </cell>
          <cell r="E2330">
            <v>5</v>
          </cell>
        </row>
        <row r="2331">
          <cell r="D2331" t="str">
            <v>WTBT2</v>
          </cell>
          <cell r="E2331">
            <v>2</v>
          </cell>
        </row>
        <row r="2332">
          <cell r="D2332" t="str">
            <v>WTBT3</v>
          </cell>
          <cell r="E2332">
            <v>4</v>
          </cell>
        </row>
        <row r="2333">
          <cell r="D2333" t="str">
            <v>YBWA1</v>
          </cell>
          <cell r="E2333">
            <v>3</v>
          </cell>
        </row>
        <row r="2334">
          <cell r="D2334" t="str">
            <v>YBWA2</v>
          </cell>
          <cell r="E2334">
            <v>2</v>
          </cell>
        </row>
        <row r="2335">
          <cell r="D2335" t="str">
            <v>YBWA3</v>
          </cell>
          <cell r="E2335">
            <v>2</v>
          </cell>
        </row>
        <row r="2336">
          <cell r="D2336" t="str">
            <v>YRPE1</v>
          </cell>
          <cell r="E2336">
            <v>3</v>
          </cell>
        </row>
        <row r="2337">
          <cell r="D2337" t="str">
            <v>YRPE2</v>
          </cell>
          <cell r="E2337">
            <v>4</v>
          </cell>
        </row>
        <row r="2338">
          <cell r="D2338" t="str">
            <v>YRPE3</v>
          </cell>
          <cell r="E2338">
            <v>4</v>
          </cell>
        </row>
        <row r="2339">
          <cell r="D2339" t="str">
            <v>YRPE6</v>
          </cell>
          <cell r="E2339">
            <v>3</v>
          </cell>
        </row>
        <row r="2340">
          <cell r="D2340" t="str">
            <v>YRPE7</v>
          </cell>
          <cell r="E2340">
            <v>3</v>
          </cell>
        </row>
        <row r="2341">
          <cell r="D2341" t="str">
            <v>YRPE8</v>
          </cell>
          <cell r="E2341">
            <v>3</v>
          </cell>
        </row>
        <row r="2342">
          <cell r="D2342" t="str">
            <v>BHRI1</v>
          </cell>
          <cell r="E2342">
            <v>1</v>
          </cell>
        </row>
        <row r="2343">
          <cell r="D2343" t="str">
            <v>BHRI2</v>
          </cell>
          <cell r="E2343">
            <v>1</v>
          </cell>
        </row>
        <row r="2344">
          <cell r="D2344" t="str">
            <v>BHRI3</v>
          </cell>
          <cell r="E2344">
            <v>1</v>
          </cell>
        </row>
        <row r="2345">
          <cell r="D2345" t="str">
            <v>BMEP1</v>
          </cell>
          <cell r="E2345">
            <v>1</v>
          </cell>
        </row>
        <row r="2346">
          <cell r="D2346" t="str">
            <v>BMEP2</v>
          </cell>
          <cell r="E2346">
            <v>1</v>
          </cell>
        </row>
        <row r="2347">
          <cell r="D2347" t="str">
            <v>BMMO1</v>
          </cell>
          <cell r="E2347">
            <v>2</v>
          </cell>
        </row>
        <row r="2348">
          <cell r="D2348" t="str">
            <v>BMMO2</v>
          </cell>
          <cell r="E2348">
            <v>2</v>
          </cell>
        </row>
        <row r="2349">
          <cell r="D2349" t="str">
            <v>BMMO3</v>
          </cell>
          <cell r="E2349">
            <v>2</v>
          </cell>
        </row>
        <row r="2350">
          <cell r="D2350" t="str">
            <v>BMMO6</v>
          </cell>
          <cell r="E2350">
            <v>2</v>
          </cell>
        </row>
        <row r="2351">
          <cell r="D2351" t="str">
            <v>BMMO7</v>
          </cell>
          <cell r="E2351">
            <v>3</v>
          </cell>
        </row>
        <row r="2352">
          <cell r="D2352" t="str">
            <v>BMMO8</v>
          </cell>
          <cell r="E2352">
            <v>2</v>
          </cell>
        </row>
        <row r="2353">
          <cell r="D2353" t="str">
            <v>BNTH1</v>
          </cell>
          <cell r="E2353">
            <v>2</v>
          </cell>
        </row>
        <row r="2354">
          <cell r="D2354" t="str">
            <v>BNTH2</v>
          </cell>
          <cell r="E2354">
            <v>3</v>
          </cell>
        </row>
        <row r="2355">
          <cell r="D2355" t="str">
            <v>BNTH3</v>
          </cell>
          <cell r="E2355">
            <v>3</v>
          </cell>
        </row>
        <row r="2356">
          <cell r="D2356" t="str">
            <v>BNTH6</v>
          </cell>
          <cell r="E2356">
            <v>3</v>
          </cell>
        </row>
        <row r="2357">
          <cell r="D2357" t="str">
            <v>BNTH7</v>
          </cell>
          <cell r="E2357">
            <v>3</v>
          </cell>
        </row>
        <row r="2358">
          <cell r="D2358" t="str">
            <v>BNTH8</v>
          </cell>
          <cell r="E2358">
            <v>3</v>
          </cell>
        </row>
        <row r="2359">
          <cell r="D2359" t="str">
            <v>BSYI1</v>
          </cell>
          <cell r="E2359">
            <v>2</v>
          </cell>
        </row>
        <row r="2360">
          <cell r="D2360" t="str">
            <v>BSYI2</v>
          </cell>
          <cell r="E2360">
            <v>1</v>
          </cell>
        </row>
        <row r="2361">
          <cell r="D2361" t="str">
            <v>BSYI3</v>
          </cell>
          <cell r="E2361">
            <v>2</v>
          </cell>
        </row>
        <row r="2362">
          <cell r="D2362" t="str">
            <v>BWNG1</v>
          </cell>
          <cell r="E2362">
            <v>2</v>
          </cell>
        </row>
        <row r="2363">
          <cell r="D2363" t="str">
            <v>BWNG2</v>
          </cell>
          <cell r="E2363">
            <v>1</v>
          </cell>
        </row>
        <row r="2364">
          <cell r="D2364" t="str">
            <v>BWNG3</v>
          </cell>
          <cell r="E2364">
            <v>3</v>
          </cell>
        </row>
        <row r="2365">
          <cell r="D2365" t="str">
            <v>CHHA1</v>
          </cell>
          <cell r="E2365">
            <v>2</v>
          </cell>
        </row>
        <row r="2366">
          <cell r="D2366" t="str">
            <v>CHHA2</v>
          </cell>
          <cell r="E2366">
            <v>2</v>
          </cell>
        </row>
        <row r="2367">
          <cell r="D2367" t="str">
            <v>CHHA3</v>
          </cell>
          <cell r="E2367">
            <v>4</v>
          </cell>
        </row>
        <row r="2368">
          <cell r="D2368" t="str">
            <v>CRMG1</v>
          </cell>
          <cell r="E2368">
            <v>2</v>
          </cell>
        </row>
        <row r="2369">
          <cell r="D2369" t="str">
            <v>CRMG2</v>
          </cell>
          <cell r="E2369">
            <v>2</v>
          </cell>
        </row>
        <row r="2370">
          <cell r="D2370" t="str">
            <v>CRMG3</v>
          </cell>
          <cell r="E2370">
            <v>2</v>
          </cell>
        </row>
        <row r="2371">
          <cell r="D2371" t="str">
            <v>DCCT1</v>
          </cell>
          <cell r="E2371">
            <v>2</v>
          </cell>
        </row>
        <row r="2372">
          <cell r="D2372" t="str">
            <v>DCCT2</v>
          </cell>
          <cell r="E2372">
            <v>2</v>
          </cell>
        </row>
        <row r="2373">
          <cell r="D2373" t="str">
            <v>DCCT3</v>
          </cell>
          <cell r="E2373">
            <v>2</v>
          </cell>
        </row>
        <row r="2374">
          <cell r="D2374" t="str">
            <v>DNCI0</v>
          </cell>
          <cell r="E2374">
            <v>2</v>
          </cell>
        </row>
        <row r="2375">
          <cell r="D2375" t="str">
            <v>HIMA1</v>
          </cell>
          <cell r="E2375">
            <v>3</v>
          </cell>
        </row>
        <row r="2376">
          <cell r="D2376" t="str">
            <v>HIMA2</v>
          </cell>
          <cell r="E2376">
            <v>2</v>
          </cell>
        </row>
        <row r="2377">
          <cell r="D2377" t="str">
            <v>HIMA3</v>
          </cell>
          <cell r="E2377">
            <v>3</v>
          </cell>
        </row>
        <row r="2378">
          <cell r="D2378" t="str">
            <v>HNMO1</v>
          </cell>
          <cell r="E2378">
            <v>1</v>
          </cell>
        </row>
        <row r="2379">
          <cell r="D2379" t="str">
            <v>HNMO2</v>
          </cell>
          <cell r="E2379">
            <v>2</v>
          </cell>
        </row>
        <row r="2380">
          <cell r="D2380" t="str">
            <v>HNMO3</v>
          </cell>
          <cell r="E2380">
            <v>1</v>
          </cell>
        </row>
        <row r="2381">
          <cell r="D2381" t="str">
            <v>KNTG1</v>
          </cell>
          <cell r="E2381">
            <v>2</v>
          </cell>
        </row>
        <row r="2382">
          <cell r="D2382" t="str">
            <v>KNTG2</v>
          </cell>
          <cell r="E2382">
            <v>3</v>
          </cell>
        </row>
        <row r="2383">
          <cell r="D2383" t="str">
            <v>KNTG3</v>
          </cell>
          <cell r="E2383">
            <v>3</v>
          </cell>
        </row>
        <row r="2384">
          <cell r="D2384" t="str">
            <v>KNTG6</v>
          </cell>
          <cell r="E2384">
            <v>4</v>
          </cell>
        </row>
        <row r="2385">
          <cell r="D2385" t="str">
            <v>KNTG7</v>
          </cell>
          <cell r="E2385">
            <v>4</v>
          </cell>
        </row>
        <row r="2386">
          <cell r="D2386" t="str">
            <v>KNTG8</v>
          </cell>
          <cell r="E2386">
            <v>4</v>
          </cell>
        </row>
        <row r="2387">
          <cell r="D2387" t="str">
            <v>LONG1</v>
          </cell>
          <cell r="E2387">
            <v>3</v>
          </cell>
        </row>
        <row r="2388">
          <cell r="D2388" t="str">
            <v>LONG2</v>
          </cell>
          <cell r="E2388">
            <v>3</v>
          </cell>
        </row>
        <row r="2389">
          <cell r="D2389" t="str">
            <v>LONG3</v>
          </cell>
          <cell r="E2389">
            <v>2</v>
          </cell>
        </row>
        <row r="2390">
          <cell r="D2390" t="str">
            <v>LONG6</v>
          </cell>
          <cell r="E2390">
            <v>2</v>
          </cell>
        </row>
        <row r="2391">
          <cell r="D2391" t="str">
            <v>LONG7</v>
          </cell>
          <cell r="E2391">
            <v>1</v>
          </cell>
        </row>
        <row r="2392">
          <cell r="D2392" t="str">
            <v>LONG8</v>
          </cell>
          <cell r="E2392">
            <v>2</v>
          </cell>
        </row>
        <row r="2393">
          <cell r="D2393" t="str">
            <v>MELI1</v>
          </cell>
          <cell r="E2393">
            <v>4</v>
          </cell>
        </row>
        <row r="2394">
          <cell r="D2394" t="str">
            <v>MELI2</v>
          </cell>
          <cell r="E2394">
            <v>2</v>
          </cell>
        </row>
        <row r="2395">
          <cell r="D2395" t="str">
            <v>MELI3</v>
          </cell>
          <cell r="E2395">
            <v>3</v>
          </cell>
        </row>
        <row r="2396">
          <cell r="D2396" t="str">
            <v>MYRG1</v>
          </cell>
          <cell r="E2396">
            <v>3</v>
          </cell>
        </row>
        <row r="2397">
          <cell r="D2397" t="str">
            <v>MYRG2</v>
          </cell>
          <cell r="E2397">
            <v>3</v>
          </cell>
        </row>
        <row r="2398">
          <cell r="D2398" t="str">
            <v>MYRG3</v>
          </cell>
          <cell r="E2398">
            <v>4</v>
          </cell>
        </row>
        <row r="2399">
          <cell r="D2399" t="str">
            <v>NMKI1</v>
          </cell>
          <cell r="E2399">
            <v>4</v>
          </cell>
        </row>
        <row r="2400">
          <cell r="D2400" t="str">
            <v>NMKI2</v>
          </cell>
          <cell r="E2400">
            <v>4</v>
          </cell>
        </row>
        <row r="2401">
          <cell r="D2401" t="str">
            <v>NMKI3</v>
          </cell>
          <cell r="E2401">
            <v>4</v>
          </cell>
        </row>
        <row r="2402">
          <cell r="D2402" t="str">
            <v>PEAP1</v>
          </cell>
          <cell r="E2402">
            <v>2</v>
          </cell>
        </row>
        <row r="2403">
          <cell r="D2403" t="str">
            <v>PEAP2</v>
          </cell>
          <cell r="E2403">
            <v>3</v>
          </cell>
        </row>
        <row r="2404">
          <cell r="D2404" t="str">
            <v>PEAP3</v>
          </cell>
          <cell r="E2404">
            <v>4</v>
          </cell>
        </row>
        <row r="2405">
          <cell r="D2405" t="str">
            <v>PEAP6</v>
          </cell>
          <cell r="E2405">
            <v>2</v>
          </cell>
        </row>
        <row r="2406">
          <cell r="D2406" t="str">
            <v>PEAP7</v>
          </cell>
          <cell r="E2406">
            <v>2</v>
          </cell>
        </row>
        <row r="2407">
          <cell r="D2407" t="str">
            <v>PEAP8</v>
          </cell>
          <cell r="E2407">
            <v>1</v>
          </cell>
        </row>
        <row r="2408">
          <cell r="D2408" t="str">
            <v>PGKO1</v>
          </cell>
          <cell r="E2408">
            <v>2</v>
          </cell>
        </row>
        <row r="2409">
          <cell r="D2409" t="str">
            <v>PGKO2</v>
          </cell>
          <cell r="E2409">
            <v>1</v>
          </cell>
        </row>
        <row r="2410">
          <cell r="D2410" t="str">
            <v>PGKO3</v>
          </cell>
          <cell r="E2410">
            <v>1</v>
          </cell>
        </row>
        <row r="2411">
          <cell r="D2411" t="str">
            <v>PHRE1</v>
          </cell>
          <cell r="E2411">
            <v>2</v>
          </cell>
        </row>
        <row r="2412">
          <cell r="D2412" t="str">
            <v>PHRE2</v>
          </cell>
          <cell r="E2412">
            <v>2</v>
          </cell>
        </row>
        <row r="2413">
          <cell r="D2413" t="str">
            <v>PHRE3</v>
          </cell>
          <cell r="E2413">
            <v>2</v>
          </cell>
        </row>
        <row r="2414">
          <cell r="D2414" t="str">
            <v>PHRE6</v>
          </cell>
          <cell r="E2414">
            <v>4</v>
          </cell>
        </row>
        <row r="2415">
          <cell r="D2415" t="str">
            <v>PHRE7</v>
          </cell>
          <cell r="E2415">
            <v>2</v>
          </cell>
        </row>
        <row r="2416">
          <cell r="D2416" t="str">
            <v>PHRE8</v>
          </cell>
          <cell r="E2416">
            <v>4</v>
          </cell>
        </row>
        <row r="2417">
          <cell r="D2417" t="str">
            <v>PNDG0</v>
          </cell>
          <cell r="E2417">
            <v>3</v>
          </cell>
        </row>
        <row r="2418">
          <cell r="D2418" t="str">
            <v>PUPG1</v>
          </cell>
          <cell r="E2418">
            <v>2</v>
          </cell>
        </row>
        <row r="2419">
          <cell r="D2419" t="str">
            <v>PUPG2</v>
          </cell>
          <cell r="E2419">
            <v>2</v>
          </cell>
        </row>
        <row r="2420">
          <cell r="D2420" t="str">
            <v>PUPG3</v>
          </cell>
          <cell r="E2420">
            <v>4</v>
          </cell>
        </row>
        <row r="2421">
          <cell r="D2421" t="str">
            <v>RGKG1</v>
          </cell>
          <cell r="E2421">
            <v>2</v>
          </cell>
        </row>
        <row r="2422">
          <cell r="D2422" t="str">
            <v>RGKG2</v>
          </cell>
          <cell r="E2422">
            <v>2</v>
          </cell>
        </row>
        <row r="2423">
          <cell r="D2423" t="str">
            <v>RGKG3</v>
          </cell>
          <cell r="E2423">
            <v>2</v>
          </cell>
        </row>
        <row r="2424">
          <cell r="D2424" t="str">
            <v>ROKM1</v>
          </cell>
          <cell r="E2424">
            <v>3</v>
          </cell>
        </row>
        <row r="2425">
          <cell r="D2425" t="str">
            <v>ROKM2</v>
          </cell>
          <cell r="E2425">
            <v>3</v>
          </cell>
        </row>
        <row r="2426">
          <cell r="D2426" t="str">
            <v>ROKM3</v>
          </cell>
          <cell r="E2426">
            <v>3</v>
          </cell>
        </row>
        <row r="2427">
          <cell r="D2427" t="str">
            <v>SARI1</v>
          </cell>
          <cell r="E2427">
            <v>4</v>
          </cell>
        </row>
        <row r="2428">
          <cell r="D2428" t="str">
            <v>SARI2</v>
          </cell>
          <cell r="E2428">
            <v>4</v>
          </cell>
        </row>
        <row r="2429">
          <cell r="D2429" t="str">
            <v>SGMN1</v>
          </cell>
          <cell r="E2429">
            <v>4</v>
          </cell>
        </row>
        <row r="2430">
          <cell r="D2430" t="str">
            <v>SGMN2</v>
          </cell>
          <cell r="E2430">
            <v>4</v>
          </cell>
        </row>
        <row r="2431">
          <cell r="D2431" t="str">
            <v>SGMN3</v>
          </cell>
          <cell r="E2431">
            <v>3</v>
          </cell>
        </row>
        <row r="2432">
          <cell r="D2432" t="str">
            <v>SGMN6</v>
          </cell>
          <cell r="E2432">
            <v>3</v>
          </cell>
        </row>
        <row r="2433">
          <cell r="D2433" t="str">
            <v>SGMN7</v>
          </cell>
          <cell r="E2433">
            <v>4</v>
          </cell>
        </row>
        <row r="2434">
          <cell r="D2434" t="str">
            <v>SGMN8</v>
          </cell>
          <cell r="E2434">
            <v>3</v>
          </cell>
        </row>
        <row r="2435">
          <cell r="D2435" t="str">
            <v>SNGT1</v>
          </cell>
          <cell r="E2435">
            <v>3</v>
          </cell>
        </row>
        <row r="2436">
          <cell r="D2436" t="str">
            <v>SNGT2</v>
          </cell>
          <cell r="E2436">
            <v>2</v>
          </cell>
        </row>
        <row r="2437">
          <cell r="D2437" t="str">
            <v>SNGT3</v>
          </cell>
          <cell r="E2437">
            <v>2</v>
          </cell>
        </row>
        <row r="2438">
          <cell r="D2438" t="str">
            <v>SNGT6</v>
          </cell>
          <cell r="E2438">
            <v>2</v>
          </cell>
        </row>
        <row r="2439">
          <cell r="D2439" t="str">
            <v>SNGT7</v>
          </cell>
          <cell r="E2439">
            <v>2</v>
          </cell>
        </row>
        <row r="2440">
          <cell r="D2440" t="str">
            <v>SNGT8</v>
          </cell>
          <cell r="E2440">
            <v>1</v>
          </cell>
        </row>
        <row r="2441">
          <cell r="D2441" t="str">
            <v>SONG1</v>
          </cell>
          <cell r="E2441">
            <v>4</v>
          </cell>
        </row>
        <row r="2442">
          <cell r="D2442" t="str">
            <v>SONG2</v>
          </cell>
          <cell r="E2442">
            <v>2</v>
          </cell>
        </row>
        <row r="2443">
          <cell r="D2443" t="str">
            <v>TGLG1</v>
          </cell>
          <cell r="E2443">
            <v>2</v>
          </cell>
        </row>
        <row r="2444">
          <cell r="D2444" t="str">
            <v>TGLG2</v>
          </cell>
          <cell r="E2444">
            <v>2</v>
          </cell>
        </row>
        <row r="2445">
          <cell r="D2445" t="str">
            <v>TGLG3</v>
          </cell>
          <cell r="E2445">
            <v>1</v>
          </cell>
        </row>
        <row r="2446">
          <cell r="D2446" t="str">
            <v>WATG6</v>
          </cell>
          <cell r="E2446">
            <v>2</v>
          </cell>
        </row>
        <row r="2447">
          <cell r="D2447" t="str">
            <v>WATG7</v>
          </cell>
          <cell r="E2447">
            <v>3</v>
          </cell>
        </row>
        <row r="2448">
          <cell r="D2448" t="str">
            <v>WATG8</v>
          </cell>
          <cell r="E2448">
            <v>2</v>
          </cell>
        </row>
        <row r="2449">
          <cell r="D2449" t="str">
            <v>WCHN1</v>
          </cell>
          <cell r="E2449">
            <v>2</v>
          </cell>
        </row>
        <row r="2450">
          <cell r="D2450" t="str">
            <v>WCHN2</v>
          </cell>
          <cell r="E2450">
            <v>2</v>
          </cell>
        </row>
        <row r="2451">
          <cell r="D2451" t="str">
            <v>WCHN3</v>
          </cell>
          <cell r="E2451">
            <v>2</v>
          </cell>
        </row>
        <row r="2452">
          <cell r="D2452" t="str">
            <v>WPSN1</v>
          </cell>
          <cell r="E2452">
            <v>2</v>
          </cell>
        </row>
        <row r="2453">
          <cell r="D2453" t="str">
            <v>WPSN2</v>
          </cell>
          <cell r="E2453">
            <v>2</v>
          </cell>
        </row>
        <row r="2454">
          <cell r="D2454" t="str">
            <v>WPSN3</v>
          </cell>
          <cell r="E2454">
            <v>2</v>
          </cell>
        </row>
        <row r="2455">
          <cell r="D2455" t="str">
            <v>WPSN6</v>
          </cell>
          <cell r="E2455">
            <v>4</v>
          </cell>
        </row>
        <row r="2456">
          <cell r="D2456" t="str">
            <v>WPSN7</v>
          </cell>
          <cell r="E2456">
            <v>4</v>
          </cell>
        </row>
        <row r="2457">
          <cell r="D2457" t="str">
            <v>WPSN8</v>
          </cell>
          <cell r="E2457">
            <v>4</v>
          </cell>
        </row>
        <row r="2458">
          <cell r="D2458" t="str">
            <v>YDCI1</v>
          </cell>
          <cell r="E2458">
            <v>3</v>
          </cell>
        </row>
        <row r="2459">
          <cell r="D2459" t="str">
            <v>YDCI2</v>
          </cell>
          <cell r="E2459">
            <v>2</v>
          </cell>
        </row>
        <row r="2460">
          <cell r="D2460" t="str">
            <v>YDCI3</v>
          </cell>
          <cell r="E2460">
            <v>3</v>
          </cell>
        </row>
        <row r="2461">
          <cell r="D2461" t="str">
            <v>BANC1</v>
          </cell>
          <cell r="E2461">
            <v>5</v>
          </cell>
        </row>
        <row r="2462">
          <cell r="D2462" t="str">
            <v>BANC2</v>
          </cell>
          <cell r="E2462">
            <v>7</v>
          </cell>
        </row>
        <row r="2463">
          <cell r="D2463" t="str">
            <v>BANC3</v>
          </cell>
          <cell r="E2463">
            <v>4</v>
          </cell>
        </row>
        <row r="2464">
          <cell r="D2464" t="str">
            <v>BANL1</v>
          </cell>
          <cell r="E2464">
            <v>4</v>
          </cell>
        </row>
        <row r="2465">
          <cell r="D2465" t="str">
            <v>BANL2</v>
          </cell>
          <cell r="E2465">
            <v>2</v>
          </cell>
        </row>
        <row r="2466">
          <cell r="D2466" t="str">
            <v>BANL3</v>
          </cell>
          <cell r="E2466">
            <v>4</v>
          </cell>
        </row>
        <row r="2467">
          <cell r="D2467" t="str">
            <v>BMKT1</v>
          </cell>
          <cell r="E2467">
            <v>4</v>
          </cell>
        </row>
        <row r="2468">
          <cell r="D2468" t="str">
            <v>BMKT2</v>
          </cell>
          <cell r="E2468">
            <v>2</v>
          </cell>
        </row>
        <row r="2469">
          <cell r="D2469" t="str">
            <v>BNHL1</v>
          </cell>
          <cell r="E2469">
            <v>2</v>
          </cell>
        </row>
        <row r="2470">
          <cell r="D2470" t="str">
            <v>BNHL2</v>
          </cell>
          <cell r="E2470">
            <v>2</v>
          </cell>
        </row>
        <row r="2471">
          <cell r="D2471" t="str">
            <v>BNHL3</v>
          </cell>
          <cell r="E2471">
            <v>2</v>
          </cell>
        </row>
        <row r="2472">
          <cell r="D2472" t="str">
            <v>BNYN1</v>
          </cell>
          <cell r="E2472">
            <v>3</v>
          </cell>
        </row>
        <row r="2473">
          <cell r="D2473" t="str">
            <v>BNYN2</v>
          </cell>
          <cell r="E2473">
            <v>3</v>
          </cell>
        </row>
        <row r="2474">
          <cell r="D2474" t="str">
            <v>BNYN3</v>
          </cell>
          <cell r="E2474">
            <v>2</v>
          </cell>
        </row>
        <row r="2475">
          <cell r="D2475" t="str">
            <v>BRHA1</v>
          </cell>
          <cell r="E2475">
            <v>3</v>
          </cell>
        </row>
        <row r="2476">
          <cell r="D2476" t="str">
            <v>BRHA2</v>
          </cell>
          <cell r="E2476">
            <v>2</v>
          </cell>
        </row>
        <row r="2477">
          <cell r="D2477" t="str">
            <v>BRHA3</v>
          </cell>
          <cell r="E2477">
            <v>3</v>
          </cell>
        </row>
        <row r="2478">
          <cell r="D2478" t="str">
            <v>BRHA6</v>
          </cell>
          <cell r="E2478">
            <v>1</v>
          </cell>
        </row>
        <row r="2479">
          <cell r="D2479" t="str">
            <v>BRHA7</v>
          </cell>
          <cell r="E2479">
            <v>3</v>
          </cell>
        </row>
        <row r="2480">
          <cell r="D2480" t="str">
            <v>BRHA8</v>
          </cell>
          <cell r="E2480">
            <v>2</v>
          </cell>
        </row>
        <row r="2481">
          <cell r="D2481" t="str">
            <v>BRND1</v>
          </cell>
          <cell r="E2481">
            <v>1</v>
          </cell>
        </row>
        <row r="2482">
          <cell r="D2482" t="str">
            <v>BRND2</v>
          </cell>
          <cell r="E2482">
            <v>2</v>
          </cell>
        </row>
        <row r="2483">
          <cell r="D2483" t="str">
            <v>BSLA1</v>
          </cell>
          <cell r="E2483">
            <v>3</v>
          </cell>
        </row>
        <row r="2484">
          <cell r="D2484" t="str">
            <v>BSLA2</v>
          </cell>
          <cell r="E2484">
            <v>3</v>
          </cell>
        </row>
        <row r="2485">
          <cell r="D2485" t="str">
            <v>BSLA3</v>
          </cell>
          <cell r="E2485">
            <v>2</v>
          </cell>
        </row>
        <row r="2486">
          <cell r="D2486" t="str">
            <v>CGKM1</v>
          </cell>
          <cell r="E2486">
            <v>4</v>
          </cell>
        </row>
        <row r="2487">
          <cell r="D2487" t="str">
            <v>CGKM2</v>
          </cell>
          <cell r="E2487">
            <v>4</v>
          </cell>
        </row>
        <row r="2488">
          <cell r="D2488" t="str">
            <v>CGKM3</v>
          </cell>
          <cell r="E2488">
            <v>3</v>
          </cell>
        </row>
        <row r="2489">
          <cell r="D2489" t="str">
            <v>CGMN1</v>
          </cell>
          <cell r="E2489">
            <v>3</v>
          </cell>
        </row>
        <row r="2490">
          <cell r="D2490" t="str">
            <v>CGMN2</v>
          </cell>
          <cell r="E2490">
            <v>2</v>
          </cell>
        </row>
        <row r="2491">
          <cell r="D2491" t="str">
            <v>CGMN3</v>
          </cell>
          <cell r="E2491">
            <v>2</v>
          </cell>
        </row>
        <row r="2492">
          <cell r="D2492" t="str">
            <v>CHUN1</v>
          </cell>
          <cell r="E2492">
            <v>4</v>
          </cell>
        </row>
        <row r="2493">
          <cell r="D2493" t="str">
            <v>CHUN2</v>
          </cell>
          <cell r="E2493">
            <v>4</v>
          </cell>
        </row>
        <row r="2494">
          <cell r="D2494" t="str">
            <v>CHUN3</v>
          </cell>
          <cell r="E2494">
            <v>4</v>
          </cell>
        </row>
        <row r="2495">
          <cell r="D2495" t="str">
            <v>CKCT1</v>
          </cell>
          <cell r="E2495">
            <v>5</v>
          </cell>
        </row>
        <row r="2496">
          <cell r="D2496" t="str">
            <v>CKCT2</v>
          </cell>
          <cell r="E2496">
            <v>6</v>
          </cell>
        </row>
        <row r="2497">
          <cell r="D2497" t="str">
            <v>CKCT3</v>
          </cell>
          <cell r="E2497">
            <v>5</v>
          </cell>
        </row>
        <row r="2498">
          <cell r="D2498" t="str">
            <v>CKCT6</v>
          </cell>
          <cell r="E2498">
            <v>4</v>
          </cell>
        </row>
        <row r="2499">
          <cell r="D2499" t="str">
            <v>CKCT7</v>
          </cell>
          <cell r="E2499">
            <v>4</v>
          </cell>
        </row>
        <row r="2500">
          <cell r="D2500" t="str">
            <v>CKCT8</v>
          </cell>
          <cell r="E2500">
            <v>4</v>
          </cell>
        </row>
        <row r="2501">
          <cell r="D2501" t="str">
            <v>CMNT1</v>
          </cell>
          <cell r="E2501">
            <v>2</v>
          </cell>
        </row>
        <row r="2502">
          <cell r="D2502" t="str">
            <v>CMNT2</v>
          </cell>
          <cell r="E2502">
            <v>2</v>
          </cell>
        </row>
        <row r="2503">
          <cell r="D2503" t="str">
            <v>CMNT3</v>
          </cell>
          <cell r="E2503">
            <v>2</v>
          </cell>
        </row>
        <row r="2504">
          <cell r="D2504" t="str">
            <v>DKTI1</v>
          </cell>
          <cell r="E2504">
            <v>4</v>
          </cell>
        </row>
        <row r="2505">
          <cell r="D2505" t="str">
            <v>DKTI2</v>
          </cell>
          <cell r="E2505">
            <v>2</v>
          </cell>
        </row>
        <row r="2506">
          <cell r="D2506" t="str">
            <v>DKTI3</v>
          </cell>
          <cell r="E2506">
            <v>4</v>
          </cell>
        </row>
        <row r="2507">
          <cell r="D2507" t="str">
            <v>DKTI6</v>
          </cell>
          <cell r="E2507">
            <v>1</v>
          </cell>
        </row>
        <row r="2508">
          <cell r="D2508" t="str">
            <v>DKTI7</v>
          </cell>
          <cell r="E2508">
            <v>1</v>
          </cell>
        </row>
        <row r="2509">
          <cell r="D2509" t="str">
            <v>DKTI8</v>
          </cell>
          <cell r="E2509">
            <v>3</v>
          </cell>
        </row>
        <row r="2510">
          <cell r="D2510" t="str">
            <v>KBND0</v>
          </cell>
          <cell r="E2510">
            <v>2</v>
          </cell>
        </row>
        <row r="2511">
          <cell r="D2511" t="str">
            <v>KNPY1</v>
          </cell>
          <cell r="E2511">
            <v>2</v>
          </cell>
        </row>
        <row r="2512">
          <cell r="D2512" t="str">
            <v>KNPY2</v>
          </cell>
          <cell r="E2512">
            <v>2</v>
          </cell>
        </row>
        <row r="2513">
          <cell r="D2513" t="str">
            <v>MCHI1</v>
          </cell>
          <cell r="E2513">
            <v>2</v>
          </cell>
        </row>
        <row r="2514">
          <cell r="D2514" t="str">
            <v>MCHI2</v>
          </cell>
          <cell r="E2514">
            <v>2</v>
          </cell>
        </row>
        <row r="2515">
          <cell r="D2515" t="str">
            <v>MCHI3</v>
          </cell>
          <cell r="E2515">
            <v>2</v>
          </cell>
        </row>
        <row r="2516">
          <cell r="D2516" t="str">
            <v>MCIT1</v>
          </cell>
          <cell r="E2516">
            <v>2</v>
          </cell>
        </row>
        <row r="2517">
          <cell r="D2517" t="str">
            <v>MCIT2</v>
          </cell>
          <cell r="E2517">
            <v>2</v>
          </cell>
        </row>
        <row r="2518">
          <cell r="D2518" t="str">
            <v>MCIT3</v>
          </cell>
          <cell r="E2518">
            <v>3</v>
          </cell>
        </row>
        <row r="2519">
          <cell r="D2519" t="str">
            <v>MCIT6</v>
          </cell>
          <cell r="E2519">
            <v>2</v>
          </cell>
        </row>
        <row r="2520">
          <cell r="D2520" t="str">
            <v>MCIT7</v>
          </cell>
          <cell r="E2520">
            <v>1</v>
          </cell>
        </row>
        <row r="2521">
          <cell r="D2521" t="str">
            <v>MCIT8</v>
          </cell>
          <cell r="E2521">
            <v>1</v>
          </cell>
        </row>
        <row r="2522">
          <cell r="D2522" t="str">
            <v>MEKA1</v>
          </cell>
          <cell r="E2522">
            <v>2</v>
          </cell>
        </row>
        <row r="2523">
          <cell r="D2523" t="str">
            <v>MEKA2</v>
          </cell>
          <cell r="E2523">
            <v>2</v>
          </cell>
        </row>
        <row r="2524">
          <cell r="D2524" t="str">
            <v>MEYN1</v>
          </cell>
          <cell r="E2524">
            <v>4</v>
          </cell>
        </row>
        <row r="2525">
          <cell r="D2525" t="str">
            <v>MEYN2</v>
          </cell>
          <cell r="E2525">
            <v>2</v>
          </cell>
        </row>
        <row r="2526">
          <cell r="D2526" t="str">
            <v>MPEM1</v>
          </cell>
          <cell r="E2526">
            <v>3</v>
          </cell>
        </row>
        <row r="2527">
          <cell r="D2527" t="str">
            <v>MPEM2</v>
          </cell>
          <cell r="E2527">
            <v>3</v>
          </cell>
        </row>
        <row r="2528">
          <cell r="D2528" t="str">
            <v>MTUM1</v>
          </cell>
          <cell r="E2528">
            <v>3</v>
          </cell>
        </row>
        <row r="2529">
          <cell r="D2529" t="str">
            <v>MTUM2</v>
          </cell>
          <cell r="E2529">
            <v>4</v>
          </cell>
        </row>
        <row r="2530">
          <cell r="D2530" t="str">
            <v>MTUM3</v>
          </cell>
          <cell r="E2530">
            <v>3</v>
          </cell>
        </row>
        <row r="2531">
          <cell r="D2531" t="str">
            <v>NPYO1</v>
          </cell>
          <cell r="E2531">
            <v>2</v>
          </cell>
        </row>
        <row r="2532">
          <cell r="D2532" t="str">
            <v>NPYO2</v>
          </cell>
          <cell r="E2532">
            <v>2</v>
          </cell>
        </row>
        <row r="2533">
          <cell r="D2533" t="str">
            <v>NPYO3</v>
          </cell>
          <cell r="E2533">
            <v>2</v>
          </cell>
        </row>
        <row r="2534">
          <cell r="D2534" t="str">
            <v>PKYO1</v>
          </cell>
          <cell r="E2534">
            <v>2</v>
          </cell>
        </row>
        <row r="2535">
          <cell r="D2535" t="str">
            <v>PKYO2</v>
          </cell>
          <cell r="E2535">
            <v>3</v>
          </cell>
        </row>
        <row r="2536">
          <cell r="D2536" t="str">
            <v>PKYO3</v>
          </cell>
          <cell r="E2536">
            <v>2</v>
          </cell>
        </row>
        <row r="2537">
          <cell r="D2537" t="str">
            <v>PNGT1</v>
          </cell>
          <cell r="E2537">
            <v>3</v>
          </cell>
        </row>
        <row r="2538">
          <cell r="D2538" t="str">
            <v>PNGT2</v>
          </cell>
          <cell r="E2538">
            <v>4</v>
          </cell>
        </row>
        <row r="2539">
          <cell r="D2539" t="str">
            <v>PNGT3</v>
          </cell>
          <cell r="E2539">
            <v>2</v>
          </cell>
        </row>
        <row r="2540">
          <cell r="D2540" t="str">
            <v>PNGT6</v>
          </cell>
          <cell r="E2540">
            <v>2</v>
          </cell>
        </row>
        <row r="2541">
          <cell r="D2541" t="str">
            <v>PNGT7</v>
          </cell>
          <cell r="E2541">
            <v>2</v>
          </cell>
        </row>
        <row r="2542">
          <cell r="D2542" t="str">
            <v>PNGT8</v>
          </cell>
          <cell r="E2542">
            <v>2</v>
          </cell>
        </row>
        <row r="2543">
          <cell r="D2543" t="str">
            <v>PONG1</v>
          </cell>
          <cell r="E2543">
            <v>4</v>
          </cell>
        </row>
        <row r="2544">
          <cell r="D2544" t="str">
            <v>PONG2</v>
          </cell>
          <cell r="E2544">
            <v>4</v>
          </cell>
        </row>
        <row r="2545">
          <cell r="D2545" t="str">
            <v>PONG3</v>
          </cell>
          <cell r="E2545">
            <v>3</v>
          </cell>
        </row>
        <row r="2546">
          <cell r="D2546" t="str">
            <v>PUSG1</v>
          </cell>
          <cell r="E2546">
            <v>4</v>
          </cell>
        </row>
        <row r="2547">
          <cell r="D2547" t="str">
            <v>PUSG2</v>
          </cell>
          <cell r="E2547">
            <v>4</v>
          </cell>
        </row>
        <row r="2548">
          <cell r="D2548" t="str">
            <v>PUSG3</v>
          </cell>
          <cell r="E2548">
            <v>4</v>
          </cell>
        </row>
        <row r="2549">
          <cell r="D2549" t="str">
            <v>PYCD1</v>
          </cell>
          <cell r="E2549">
            <v>2</v>
          </cell>
        </row>
        <row r="2550">
          <cell r="D2550" t="str">
            <v>PYCD2</v>
          </cell>
          <cell r="E2550">
            <v>2</v>
          </cell>
        </row>
        <row r="2551">
          <cell r="D2551" t="str">
            <v>PYCD3</v>
          </cell>
          <cell r="E2551">
            <v>2</v>
          </cell>
        </row>
        <row r="2552">
          <cell r="D2552" t="str">
            <v>PYOT1</v>
          </cell>
          <cell r="E2552">
            <v>2</v>
          </cell>
        </row>
        <row r="2553">
          <cell r="D2553" t="str">
            <v>PYOT2</v>
          </cell>
          <cell r="E2553">
            <v>2</v>
          </cell>
        </row>
        <row r="2554">
          <cell r="D2554" t="str">
            <v>PYOT3</v>
          </cell>
          <cell r="E2554">
            <v>3</v>
          </cell>
        </row>
        <row r="2555">
          <cell r="D2555" t="str">
            <v>PYOT6</v>
          </cell>
          <cell r="E2555">
            <v>2</v>
          </cell>
        </row>
        <row r="2556">
          <cell r="D2556" t="str">
            <v>PYOT7</v>
          </cell>
          <cell r="E2556">
            <v>2</v>
          </cell>
        </row>
        <row r="2557">
          <cell r="D2557" t="str">
            <v>PYOT8</v>
          </cell>
          <cell r="E2557">
            <v>3</v>
          </cell>
        </row>
        <row r="2558">
          <cell r="D2558" t="str">
            <v>SHPY1</v>
          </cell>
          <cell r="E2558">
            <v>2</v>
          </cell>
        </row>
        <row r="2559">
          <cell r="D2559" t="str">
            <v>SHPY2</v>
          </cell>
          <cell r="E2559">
            <v>2</v>
          </cell>
        </row>
        <row r="2560">
          <cell r="D2560" t="str">
            <v>SHPY3</v>
          </cell>
          <cell r="E2560">
            <v>2</v>
          </cell>
        </row>
        <row r="2561">
          <cell r="D2561" t="str">
            <v>SHPY6</v>
          </cell>
          <cell r="E2561">
            <v>1</v>
          </cell>
        </row>
        <row r="2562">
          <cell r="D2562" t="str">
            <v>SHPY7</v>
          </cell>
          <cell r="E2562">
            <v>2</v>
          </cell>
        </row>
        <row r="2563">
          <cell r="D2563" t="str">
            <v>SHPY8</v>
          </cell>
          <cell r="E2563">
            <v>1</v>
          </cell>
        </row>
        <row r="2564">
          <cell r="D2564" t="str">
            <v>WBYN1</v>
          </cell>
          <cell r="E2564">
            <v>2</v>
          </cell>
        </row>
        <row r="2565">
          <cell r="D2565" t="str">
            <v>WBYN2</v>
          </cell>
          <cell r="E2565">
            <v>2</v>
          </cell>
        </row>
        <row r="2566">
          <cell r="D2566" t="str">
            <v>WBYN3</v>
          </cell>
          <cell r="E2566">
            <v>2</v>
          </cell>
        </row>
        <row r="2567">
          <cell r="D2567" t="str">
            <v>WBYN6</v>
          </cell>
          <cell r="E2567">
            <v>2</v>
          </cell>
        </row>
        <row r="2568">
          <cell r="D2568" t="str">
            <v>WBYN7</v>
          </cell>
          <cell r="E2568">
            <v>4</v>
          </cell>
        </row>
        <row r="2569">
          <cell r="D2569" t="str">
            <v>WBYN8</v>
          </cell>
          <cell r="E2569">
            <v>2</v>
          </cell>
        </row>
        <row r="2570">
          <cell r="D2570" t="str">
            <v>YWNA1</v>
          </cell>
          <cell r="E2570">
            <v>2</v>
          </cell>
        </row>
        <row r="2571">
          <cell r="D2571" t="str">
            <v>YWNA2</v>
          </cell>
          <cell r="E2571">
            <v>2</v>
          </cell>
        </row>
        <row r="2572">
          <cell r="D2572" t="str">
            <v>YWNA3</v>
          </cell>
          <cell r="E2572">
            <v>2</v>
          </cell>
        </row>
        <row r="2573">
          <cell r="D2573" t="str">
            <v>BAGU1</v>
          </cell>
          <cell r="E2573">
            <v>1</v>
          </cell>
        </row>
        <row r="2574">
          <cell r="D2574" t="str">
            <v>BAGU2</v>
          </cell>
          <cell r="E2574">
            <v>2</v>
          </cell>
        </row>
        <row r="2575">
          <cell r="D2575" t="str">
            <v>BAGU3</v>
          </cell>
          <cell r="E2575">
            <v>3</v>
          </cell>
        </row>
        <row r="2576">
          <cell r="D2576" t="str">
            <v>BAGU6</v>
          </cell>
          <cell r="E2576">
            <v>2</v>
          </cell>
        </row>
        <row r="2577">
          <cell r="D2577" t="str">
            <v>BAGU7</v>
          </cell>
          <cell r="E2577">
            <v>2</v>
          </cell>
        </row>
        <row r="2578">
          <cell r="D2578" t="str">
            <v>BAGU8</v>
          </cell>
          <cell r="E2578">
            <v>1</v>
          </cell>
        </row>
        <row r="2579">
          <cell r="D2579" t="str">
            <v>BDLH1</v>
          </cell>
          <cell r="E2579">
            <v>4</v>
          </cell>
        </row>
        <row r="2580">
          <cell r="D2580" t="str">
            <v>BDLH2</v>
          </cell>
          <cell r="E2580">
            <v>3</v>
          </cell>
        </row>
        <row r="2581">
          <cell r="D2581" t="str">
            <v>BDLH3</v>
          </cell>
          <cell r="E2581">
            <v>3</v>
          </cell>
        </row>
        <row r="2582">
          <cell r="D2582" t="str">
            <v>BDTI1</v>
          </cell>
          <cell r="E2582">
            <v>2</v>
          </cell>
        </row>
        <row r="2583">
          <cell r="D2583" t="str">
            <v>BDTI2</v>
          </cell>
          <cell r="E2583">
            <v>3</v>
          </cell>
        </row>
        <row r="2584">
          <cell r="D2584" t="str">
            <v>BMSK1</v>
          </cell>
          <cell r="E2584">
            <v>4</v>
          </cell>
        </row>
        <row r="2585">
          <cell r="D2585" t="str">
            <v>BMSK2</v>
          </cell>
          <cell r="E2585">
            <v>4</v>
          </cell>
        </row>
        <row r="2586">
          <cell r="D2586" t="str">
            <v>BSLG1</v>
          </cell>
          <cell r="E2586">
            <v>5</v>
          </cell>
        </row>
        <row r="2587">
          <cell r="D2587" t="str">
            <v>BSLG2</v>
          </cell>
          <cell r="E2587">
            <v>4</v>
          </cell>
        </row>
        <row r="2588">
          <cell r="D2588" t="str">
            <v>BSLG3</v>
          </cell>
          <cell r="E2588">
            <v>4</v>
          </cell>
        </row>
        <row r="2589">
          <cell r="D2589" t="str">
            <v>BSPS1</v>
          </cell>
          <cell r="E2589">
            <v>2</v>
          </cell>
        </row>
        <row r="2590">
          <cell r="D2590" t="str">
            <v>BSPS2</v>
          </cell>
          <cell r="E2590">
            <v>2</v>
          </cell>
        </row>
        <row r="2591">
          <cell r="D2591" t="str">
            <v>BSUN1</v>
          </cell>
          <cell r="E2591">
            <v>4</v>
          </cell>
        </row>
        <row r="2592">
          <cell r="D2592" t="str">
            <v>BSUN2</v>
          </cell>
          <cell r="E2592">
            <v>4</v>
          </cell>
        </row>
        <row r="2593">
          <cell r="D2593" t="str">
            <v>BSUN3</v>
          </cell>
          <cell r="E2593">
            <v>2</v>
          </cell>
        </row>
        <row r="2594">
          <cell r="D2594" t="str">
            <v>BSUN6</v>
          </cell>
          <cell r="E2594">
            <v>2</v>
          </cell>
        </row>
        <row r="2595">
          <cell r="D2595" t="str">
            <v>BSUN7</v>
          </cell>
          <cell r="E2595">
            <v>2</v>
          </cell>
        </row>
        <row r="2596">
          <cell r="D2596" t="str">
            <v>BSUN8</v>
          </cell>
          <cell r="E2596">
            <v>1</v>
          </cell>
        </row>
        <row r="2597">
          <cell r="D2597" t="str">
            <v>BTAC1</v>
          </cell>
          <cell r="E2597">
            <v>2</v>
          </cell>
        </row>
        <row r="2598">
          <cell r="D2598" t="str">
            <v>BTAC2</v>
          </cell>
          <cell r="E2598">
            <v>2</v>
          </cell>
        </row>
        <row r="2599">
          <cell r="D2599" t="str">
            <v>BTAC3</v>
          </cell>
          <cell r="E2599">
            <v>2</v>
          </cell>
        </row>
        <row r="2600">
          <cell r="D2600" t="str">
            <v>DNKO1</v>
          </cell>
          <cell r="E2600">
            <v>4</v>
          </cell>
        </row>
        <row r="2601">
          <cell r="D2601" t="str">
            <v>DNKO2</v>
          </cell>
          <cell r="E2601">
            <v>2</v>
          </cell>
        </row>
        <row r="2602">
          <cell r="D2602" t="str">
            <v>DNKO3</v>
          </cell>
          <cell r="E2602">
            <v>2</v>
          </cell>
        </row>
        <row r="2603">
          <cell r="D2603" t="str">
            <v>KHHN1</v>
          </cell>
          <cell r="E2603">
            <v>4</v>
          </cell>
        </row>
        <row r="2604">
          <cell r="D2604" t="str">
            <v>KHHN2</v>
          </cell>
          <cell r="E2604">
            <v>4</v>
          </cell>
        </row>
        <row r="2605">
          <cell r="D2605" t="str">
            <v>KKLC1</v>
          </cell>
          <cell r="E2605">
            <v>2</v>
          </cell>
        </row>
        <row r="2606">
          <cell r="D2606" t="str">
            <v>KKLC2</v>
          </cell>
          <cell r="E2606">
            <v>2</v>
          </cell>
        </row>
        <row r="2607">
          <cell r="D2607" t="str">
            <v>KKLC3</v>
          </cell>
          <cell r="E2607">
            <v>2</v>
          </cell>
        </row>
        <row r="2608">
          <cell r="D2608" t="str">
            <v>KKLC6</v>
          </cell>
          <cell r="E2608">
            <v>2</v>
          </cell>
        </row>
        <row r="2609">
          <cell r="D2609" t="str">
            <v>KKLC7</v>
          </cell>
          <cell r="E2609">
            <v>2</v>
          </cell>
        </row>
        <row r="2610">
          <cell r="D2610" t="str">
            <v>KKLC8</v>
          </cell>
          <cell r="E2610">
            <v>2</v>
          </cell>
        </row>
        <row r="2611">
          <cell r="D2611" t="str">
            <v>KKLR1</v>
          </cell>
          <cell r="E2611">
            <v>4</v>
          </cell>
        </row>
        <row r="2612">
          <cell r="D2612" t="str">
            <v>KKLR2</v>
          </cell>
          <cell r="E2612">
            <v>3</v>
          </cell>
        </row>
        <row r="2613">
          <cell r="D2613" t="str">
            <v>KKLR3</v>
          </cell>
          <cell r="E2613">
            <v>3</v>
          </cell>
        </row>
        <row r="2614">
          <cell r="D2614" t="str">
            <v>KKLT0</v>
          </cell>
          <cell r="E2614">
            <v>4</v>
          </cell>
        </row>
        <row r="2615">
          <cell r="D2615" t="str">
            <v>KRMT1</v>
          </cell>
          <cell r="E2615">
            <v>5</v>
          </cell>
        </row>
        <row r="2616">
          <cell r="D2616" t="str">
            <v>KRMT2</v>
          </cell>
          <cell r="E2616">
            <v>4</v>
          </cell>
        </row>
        <row r="2617">
          <cell r="D2617" t="str">
            <v>KRMT3</v>
          </cell>
          <cell r="E2617">
            <v>3</v>
          </cell>
        </row>
        <row r="2618">
          <cell r="D2618" t="str">
            <v>MGKO1</v>
          </cell>
          <cell r="E2618">
            <v>2</v>
          </cell>
        </row>
        <row r="2619">
          <cell r="D2619" t="str">
            <v>MGKO2</v>
          </cell>
          <cell r="E2619">
            <v>3</v>
          </cell>
        </row>
        <row r="2620">
          <cell r="D2620" t="str">
            <v>MGKO3</v>
          </cell>
          <cell r="E2620">
            <v>5</v>
          </cell>
        </row>
        <row r="2621">
          <cell r="D2621" t="str">
            <v>MGKO6</v>
          </cell>
          <cell r="E2621">
            <v>1</v>
          </cell>
        </row>
        <row r="2622">
          <cell r="D2622" t="str">
            <v>MGKO7</v>
          </cell>
          <cell r="E2622">
            <v>1</v>
          </cell>
        </row>
        <row r="2623">
          <cell r="D2623" t="str">
            <v>MGKO8</v>
          </cell>
          <cell r="E2623">
            <v>3</v>
          </cell>
        </row>
        <row r="2624">
          <cell r="D2624" t="str">
            <v>NTMK1</v>
          </cell>
          <cell r="E2624">
            <v>3</v>
          </cell>
        </row>
        <row r="2625">
          <cell r="D2625" t="str">
            <v>NTMK2</v>
          </cell>
          <cell r="E2625">
            <v>3</v>
          </cell>
        </row>
        <row r="2626">
          <cell r="D2626" t="str">
            <v>NTMK3</v>
          </cell>
          <cell r="E2626">
            <v>3</v>
          </cell>
        </row>
        <row r="2627">
          <cell r="D2627" t="str">
            <v>PLHI0</v>
          </cell>
          <cell r="E2627">
            <v>2</v>
          </cell>
        </row>
        <row r="2628">
          <cell r="D2628" t="str">
            <v>PRGB1</v>
          </cell>
          <cell r="E2628">
            <v>3</v>
          </cell>
        </row>
        <row r="2629">
          <cell r="D2629" t="str">
            <v>PRGB2</v>
          </cell>
          <cell r="E2629">
            <v>2</v>
          </cell>
        </row>
        <row r="2630">
          <cell r="D2630" t="str">
            <v>PRGB3</v>
          </cell>
          <cell r="E2630">
            <v>2</v>
          </cell>
        </row>
        <row r="2631">
          <cell r="D2631" t="str">
            <v>PRGB6</v>
          </cell>
          <cell r="E2631">
            <v>4</v>
          </cell>
        </row>
        <row r="2632">
          <cell r="D2632" t="str">
            <v>PRGB7</v>
          </cell>
          <cell r="E2632">
            <v>2</v>
          </cell>
        </row>
        <row r="2633">
          <cell r="D2633" t="str">
            <v>PRGB8</v>
          </cell>
          <cell r="E2633">
            <v>2</v>
          </cell>
        </row>
        <row r="2634">
          <cell r="D2634" t="str">
            <v>SKHP1</v>
          </cell>
          <cell r="E2634">
            <v>2</v>
          </cell>
        </row>
        <row r="2635">
          <cell r="D2635" t="str">
            <v>SKHP2</v>
          </cell>
          <cell r="E2635">
            <v>2</v>
          </cell>
        </row>
        <row r="2636">
          <cell r="D2636" t="str">
            <v>SKHP3</v>
          </cell>
          <cell r="E2636">
            <v>2</v>
          </cell>
        </row>
        <row r="2637">
          <cell r="D2637" t="str">
            <v>SKHP6</v>
          </cell>
          <cell r="E2637">
            <v>2</v>
          </cell>
        </row>
        <row r="2638">
          <cell r="D2638" t="str">
            <v>SKHP7</v>
          </cell>
          <cell r="E2638">
            <v>2</v>
          </cell>
        </row>
        <row r="2639">
          <cell r="D2639" t="str">
            <v>SKHP8</v>
          </cell>
          <cell r="E2639">
            <v>1</v>
          </cell>
        </row>
        <row r="2640">
          <cell r="D2640" t="str">
            <v>SKLM1</v>
          </cell>
          <cell r="E2640">
            <v>2</v>
          </cell>
        </row>
        <row r="2641">
          <cell r="D2641" t="str">
            <v>SKLM2</v>
          </cell>
          <cell r="E2641">
            <v>2</v>
          </cell>
        </row>
        <row r="2642">
          <cell r="D2642" t="str">
            <v>SKLM3</v>
          </cell>
          <cell r="E2642">
            <v>2</v>
          </cell>
        </row>
        <row r="2643">
          <cell r="D2643" t="str">
            <v>SKLM6</v>
          </cell>
          <cell r="E2643">
            <v>3</v>
          </cell>
        </row>
        <row r="2644">
          <cell r="D2644" t="str">
            <v>SKLM7</v>
          </cell>
          <cell r="E2644">
            <v>2</v>
          </cell>
        </row>
        <row r="2645">
          <cell r="D2645" t="str">
            <v>SKLM8</v>
          </cell>
          <cell r="E2645">
            <v>2</v>
          </cell>
        </row>
        <row r="2646">
          <cell r="D2646" t="str">
            <v>SKTI1</v>
          </cell>
          <cell r="E2646">
            <v>3</v>
          </cell>
        </row>
        <row r="2647">
          <cell r="D2647" t="str">
            <v>SKTI2</v>
          </cell>
          <cell r="E2647">
            <v>4</v>
          </cell>
        </row>
        <row r="2648">
          <cell r="D2648" t="str">
            <v>SKTI3</v>
          </cell>
          <cell r="E2648">
            <v>4</v>
          </cell>
        </row>
        <row r="2649">
          <cell r="D2649" t="str">
            <v>SKTI7</v>
          </cell>
          <cell r="E2649">
            <v>2</v>
          </cell>
        </row>
        <row r="2650">
          <cell r="D2650" t="str">
            <v>SKTI8</v>
          </cell>
          <cell r="E2650">
            <v>3</v>
          </cell>
        </row>
        <row r="2651">
          <cell r="D2651" t="str">
            <v>SKTM1</v>
          </cell>
          <cell r="E2651">
            <v>3</v>
          </cell>
        </row>
        <row r="2652">
          <cell r="D2652" t="str">
            <v>SKTM2</v>
          </cell>
          <cell r="E2652">
            <v>3</v>
          </cell>
        </row>
        <row r="2653">
          <cell r="D2653" t="str">
            <v>SKTM3</v>
          </cell>
          <cell r="E2653">
            <v>3</v>
          </cell>
        </row>
        <row r="2654">
          <cell r="D2654" t="str">
            <v>SKTM6</v>
          </cell>
          <cell r="E2654">
            <v>2</v>
          </cell>
        </row>
        <row r="2655">
          <cell r="D2655" t="str">
            <v>SKTM7</v>
          </cell>
          <cell r="E2655">
            <v>2</v>
          </cell>
        </row>
        <row r="2656">
          <cell r="D2656" t="str">
            <v>SKTM8</v>
          </cell>
          <cell r="E2656">
            <v>2</v>
          </cell>
        </row>
        <row r="2657">
          <cell r="D2657" t="str">
            <v>SNKO1</v>
          </cell>
          <cell r="E2657">
            <v>3</v>
          </cell>
        </row>
        <row r="2658">
          <cell r="D2658" t="str">
            <v>SNKO2</v>
          </cell>
          <cell r="E2658">
            <v>3</v>
          </cell>
        </row>
        <row r="2659">
          <cell r="D2659" t="str">
            <v>SNKO3</v>
          </cell>
          <cell r="E2659">
            <v>3</v>
          </cell>
        </row>
        <row r="2660">
          <cell r="D2660" t="str">
            <v>SRCI1</v>
          </cell>
          <cell r="E2660">
            <v>2</v>
          </cell>
        </row>
        <row r="2661">
          <cell r="D2661" t="str">
            <v>SRCI2</v>
          </cell>
          <cell r="E2661">
            <v>3</v>
          </cell>
        </row>
        <row r="2662">
          <cell r="D2662" t="str">
            <v>SRCI3</v>
          </cell>
          <cell r="E2662">
            <v>4</v>
          </cell>
        </row>
        <row r="2663">
          <cell r="D2663" t="str">
            <v>SSCC1</v>
          </cell>
          <cell r="E2663">
            <v>4</v>
          </cell>
        </row>
        <row r="2664">
          <cell r="D2664" t="str">
            <v>SSCC2</v>
          </cell>
          <cell r="E2664">
            <v>2</v>
          </cell>
        </row>
        <row r="2665">
          <cell r="D2665" t="str">
            <v>SSCN1</v>
          </cell>
          <cell r="E2665">
            <v>2</v>
          </cell>
        </row>
        <row r="2666">
          <cell r="D2666" t="str">
            <v>SSCN2</v>
          </cell>
          <cell r="E2666">
            <v>2</v>
          </cell>
        </row>
        <row r="2667">
          <cell r="D2667" t="str">
            <v>SSCN3</v>
          </cell>
          <cell r="E2667">
            <v>2</v>
          </cell>
        </row>
        <row r="2668">
          <cell r="D2668" t="str">
            <v>SSCN6</v>
          </cell>
          <cell r="E2668">
            <v>2</v>
          </cell>
        </row>
        <row r="2669">
          <cell r="D2669" t="str">
            <v>SSCN7</v>
          </cell>
          <cell r="E2669">
            <v>2</v>
          </cell>
        </row>
        <row r="2670">
          <cell r="D2670" t="str">
            <v>SSCN8</v>
          </cell>
          <cell r="E2670">
            <v>2</v>
          </cell>
        </row>
        <row r="2671">
          <cell r="D2671" t="str">
            <v>SSRG1</v>
          </cell>
          <cell r="E2671">
            <v>4</v>
          </cell>
        </row>
        <row r="2672">
          <cell r="D2672" t="str">
            <v>SSRG2</v>
          </cell>
          <cell r="E2672">
            <v>4</v>
          </cell>
        </row>
        <row r="2673">
          <cell r="D2673" t="str">
            <v>SSRG3</v>
          </cell>
          <cell r="E2673">
            <v>4</v>
          </cell>
        </row>
        <row r="2674">
          <cell r="D2674" t="str">
            <v>SSRG6</v>
          </cell>
          <cell r="E2674">
            <v>3</v>
          </cell>
        </row>
        <row r="2675">
          <cell r="D2675" t="str">
            <v>SSRG7</v>
          </cell>
          <cell r="E2675">
            <v>4</v>
          </cell>
        </row>
        <row r="2676">
          <cell r="D2676" t="str">
            <v>SSRG8</v>
          </cell>
          <cell r="E2676">
            <v>3</v>
          </cell>
        </row>
        <row r="2677">
          <cell r="D2677" t="str">
            <v>STHP1</v>
          </cell>
          <cell r="E2677">
            <v>3</v>
          </cell>
        </row>
        <row r="2678">
          <cell r="D2678" t="str">
            <v>STHP2</v>
          </cell>
          <cell r="E2678">
            <v>4</v>
          </cell>
        </row>
        <row r="2679">
          <cell r="D2679" t="str">
            <v>STHP3</v>
          </cell>
          <cell r="E2679">
            <v>4</v>
          </cell>
        </row>
        <row r="2680">
          <cell r="D2680" t="str">
            <v>STHP6</v>
          </cell>
          <cell r="E2680">
            <v>2</v>
          </cell>
        </row>
        <row r="2681">
          <cell r="D2681" t="str">
            <v>STHP7</v>
          </cell>
          <cell r="E2681">
            <v>2</v>
          </cell>
        </row>
        <row r="2682">
          <cell r="D2682" t="str">
            <v>STHP8</v>
          </cell>
          <cell r="E2682">
            <v>3</v>
          </cell>
        </row>
        <row r="2683">
          <cell r="D2683" t="str">
            <v>SWKL1</v>
          </cell>
          <cell r="E2683">
            <v>3</v>
          </cell>
        </row>
        <row r="2684">
          <cell r="D2684" t="str">
            <v>SWKL2</v>
          </cell>
          <cell r="E2684">
            <v>4</v>
          </cell>
        </row>
        <row r="2685">
          <cell r="D2685" t="str">
            <v>SWKL3</v>
          </cell>
          <cell r="E2685">
            <v>4</v>
          </cell>
        </row>
        <row r="2686">
          <cell r="D2686" t="str">
            <v>SWKL6</v>
          </cell>
          <cell r="E2686">
            <v>3</v>
          </cell>
        </row>
        <row r="2687">
          <cell r="D2687" t="str">
            <v>SWKL7</v>
          </cell>
          <cell r="E2687">
            <v>2</v>
          </cell>
        </row>
        <row r="2688">
          <cell r="D2688" t="str">
            <v>SWKL8</v>
          </cell>
          <cell r="E2688">
            <v>3</v>
          </cell>
        </row>
        <row r="2689">
          <cell r="D2689" t="str">
            <v>TKSM1</v>
          </cell>
          <cell r="E2689">
            <v>4</v>
          </cell>
        </row>
        <row r="2690">
          <cell r="D2690" t="str">
            <v>TKSM2</v>
          </cell>
          <cell r="E2690">
            <v>3</v>
          </cell>
        </row>
        <row r="2691">
          <cell r="D2691" t="str">
            <v>TKSM3</v>
          </cell>
          <cell r="E2691">
            <v>4</v>
          </cell>
        </row>
        <row r="2692">
          <cell r="D2692" t="str">
            <v>TSLM1</v>
          </cell>
          <cell r="E2692">
            <v>4</v>
          </cell>
        </row>
        <row r="2693">
          <cell r="D2693" t="str">
            <v>TSLM2</v>
          </cell>
          <cell r="E2693">
            <v>4</v>
          </cell>
        </row>
        <row r="2694">
          <cell r="D2694" t="str">
            <v>TSLM3</v>
          </cell>
          <cell r="E2694">
            <v>5</v>
          </cell>
        </row>
        <row r="2695">
          <cell r="D2695" t="str">
            <v>WGWN1</v>
          </cell>
          <cell r="E2695">
            <v>2</v>
          </cell>
        </row>
        <row r="2696">
          <cell r="D2696" t="str">
            <v>WGWN2</v>
          </cell>
          <cell r="E2696">
            <v>2</v>
          </cell>
        </row>
        <row r="2697">
          <cell r="D2697" t="str">
            <v>WGWN3</v>
          </cell>
          <cell r="E2697">
            <v>2</v>
          </cell>
        </row>
        <row r="2698">
          <cell r="D2698" t="str">
            <v>WGWN6</v>
          </cell>
          <cell r="E2698">
            <v>2</v>
          </cell>
        </row>
        <row r="2699">
          <cell r="D2699" t="str">
            <v>WGWN8</v>
          </cell>
          <cell r="E2699">
            <v>1</v>
          </cell>
        </row>
        <row r="2700">
          <cell r="D2700" t="str">
            <v>WTCI1</v>
          </cell>
          <cell r="E2700">
            <v>4</v>
          </cell>
        </row>
        <row r="2701">
          <cell r="D2701" t="str">
            <v>WTCI2</v>
          </cell>
          <cell r="E2701">
            <v>3</v>
          </cell>
        </row>
        <row r="2702">
          <cell r="D2702" t="str">
            <v>WTCI3</v>
          </cell>
          <cell r="E2702">
            <v>3</v>
          </cell>
        </row>
        <row r="2703">
          <cell r="D2703" t="str">
            <v>WTKR1</v>
          </cell>
          <cell r="E2703">
            <v>2</v>
          </cell>
        </row>
        <row r="2704">
          <cell r="D2704" t="str">
            <v>WTKR2</v>
          </cell>
          <cell r="E2704">
            <v>3</v>
          </cell>
        </row>
        <row r="2705">
          <cell r="D2705" t="str">
            <v>WTKR3</v>
          </cell>
          <cell r="E2705">
            <v>3</v>
          </cell>
        </row>
        <row r="2706">
          <cell r="D2706" t="str">
            <v>YSNN1</v>
          </cell>
          <cell r="E2706">
            <v>2</v>
          </cell>
        </row>
        <row r="2707">
          <cell r="D2707" t="str">
            <v>YSNN2</v>
          </cell>
          <cell r="E2707">
            <v>2</v>
          </cell>
        </row>
        <row r="2708">
          <cell r="D2708" t="str">
            <v>YSNN3</v>
          </cell>
          <cell r="E2708">
            <v>1</v>
          </cell>
        </row>
        <row r="2709">
          <cell r="D2709" t="str">
            <v>BHYU1</v>
          </cell>
          <cell r="E2709">
            <v>1</v>
          </cell>
        </row>
        <row r="2710">
          <cell r="D2710" t="str">
            <v>BHYU2</v>
          </cell>
          <cell r="E2710">
            <v>2</v>
          </cell>
        </row>
        <row r="2711">
          <cell r="D2711" t="str">
            <v>BMKU1</v>
          </cell>
          <cell r="E2711">
            <v>4</v>
          </cell>
        </row>
        <row r="2712">
          <cell r="D2712" t="str">
            <v>BMKU2</v>
          </cell>
          <cell r="E2712">
            <v>5</v>
          </cell>
        </row>
        <row r="2713">
          <cell r="D2713" t="str">
            <v>BMLM1</v>
          </cell>
          <cell r="E2713">
            <v>2</v>
          </cell>
        </row>
        <row r="2714">
          <cell r="D2714" t="str">
            <v>BMLM2</v>
          </cell>
          <cell r="E2714">
            <v>3</v>
          </cell>
        </row>
        <row r="2715">
          <cell r="D2715" t="str">
            <v>BMPN1</v>
          </cell>
          <cell r="E2715">
            <v>2</v>
          </cell>
        </row>
        <row r="2716">
          <cell r="D2716" t="str">
            <v>BMPN2</v>
          </cell>
          <cell r="E2716">
            <v>3</v>
          </cell>
        </row>
        <row r="2717">
          <cell r="D2717" t="str">
            <v>BMSL1</v>
          </cell>
          <cell r="E2717">
            <v>2</v>
          </cell>
        </row>
        <row r="2718">
          <cell r="D2718" t="str">
            <v>BMSL2</v>
          </cell>
          <cell r="E2718">
            <v>2</v>
          </cell>
        </row>
        <row r="2719">
          <cell r="D2719" t="str">
            <v>BNHD6</v>
          </cell>
          <cell r="E2719">
            <v>4</v>
          </cell>
        </row>
        <row r="2720">
          <cell r="D2720" t="str">
            <v>BNHD7</v>
          </cell>
          <cell r="E2720">
            <v>3</v>
          </cell>
        </row>
        <row r="2721">
          <cell r="D2721" t="str">
            <v>BNHD8</v>
          </cell>
          <cell r="E2721">
            <v>3</v>
          </cell>
        </row>
        <row r="2722">
          <cell r="D2722" t="str">
            <v>BNNB1</v>
          </cell>
          <cell r="E2722">
            <v>2</v>
          </cell>
        </row>
        <row r="2723">
          <cell r="D2723" t="str">
            <v>BNNB2</v>
          </cell>
          <cell r="E2723">
            <v>3</v>
          </cell>
        </row>
        <row r="2724">
          <cell r="D2724" t="str">
            <v>BNNB3</v>
          </cell>
          <cell r="E2724">
            <v>2</v>
          </cell>
        </row>
        <row r="2725">
          <cell r="D2725" t="str">
            <v>BNRM1</v>
          </cell>
          <cell r="E2725">
            <v>3</v>
          </cell>
        </row>
        <row r="2726">
          <cell r="D2726" t="str">
            <v>BNRM2</v>
          </cell>
          <cell r="E2726">
            <v>3</v>
          </cell>
        </row>
        <row r="2727">
          <cell r="D2727" t="str">
            <v>BNTK1</v>
          </cell>
          <cell r="E2727">
            <v>5</v>
          </cell>
        </row>
        <row r="2728">
          <cell r="D2728" t="str">
            <v>BNTK2</v>
          </cell>
          <cell r="E2728">
            <v>4</v>
          </cell>
        </row>
        <row r="2729">
          <cell r="D2729" t="str">
            <v>BNTK3</v>
          </cell>
          <cell r="E2729">
            <v>4</v>
          </cell>
        </row>
        <row r="2730">
          <cell r="D2730" t="str">
            <v>BPDG1</v>
          </cell>
          <cell r="E2730">
            <v>2</v>
          </cell>
        </row>
        <row r="2731">
          <cell r="D2731" t="str">
            <v>BPDG2</v>
          </cell>
          <cell r="E2731">
            <v>2</v>
          </cell>
        </row>
        <row r="2732">
          <cell r="D2732" t="str">
            <v>BPDG3</v>
          </cell>
          <cell r="E2732">
            <v>3</v>
          </cell>
        </row>
        <row r="2733">
          <cell r="D2733" t="str">
            <v>BWCO1</v>
          </cell>
          <cell r="E2733">
            <v>4</v>
          </cell>
        </row>
        <row r="2734">
          <cell r="D2734" t="str">
            <v>BWCO2</v>
          </cell>
          <cell r="E2734">
            <v>6</v>
          </cell>
        </row>
        <row r="2735">
          <cell r="D2735" t="str">
            <v>CDKO1</v>
          </cell>
          <cell r="E2735">
            <v>4</v>
          </cell>
        </row>
        <row r="2736">
          <cell r="D2736" t="str">
            <v>CDKO2</v>
          </cell>
          <cell r="E2736">
            <v>3</v>
          </cell>
        </row>
        <row r="2737">
          <cell r="D2737" t="str">
            <v>CRWT1</v>
          </cell>
          <cell r="E2737">
            <v>4</v>
          </cell>
        </row>
        <row r="2738">
          <cell r="D2738" t="str">
            <v>CRWT2</v>
          </cell>
          <cell r="E2738">
            <v>4</v>
          </cell>
        </row>
        <row r="2739">
          <cell r="D2739" t="str">
            <v>CRWT3</v>
          </cell>
          <cell r="E2739">
            <v>4</v>
          </cell>
        </row>
        <row r="2740">
          <cell r="D2740" t="str">
            <v>CRWT6</v>
          </cell>
          <cell r="E2740">
            <v>4</v>
          </cell>
        </row>
        <row r="2741">
          <cell r="D2741" t="str">
            <v>CRWT7</v>
          </cell>
          <cell r="E2741">
            <v>2</v>
          </cell>
        </row>
        <row r="2742">
          <cell r="D2742" t="str">
            <v>CRWT8</v>
          </cell>
          <cell r="E2742">
            <v>3</v>
          </cell>
        </row>
        <row r="2743">
          <cell r="D2743" t="str">
            <v>KHMT1</v>
          </cell>
          <cell r="E2743">
            <v>2</v>
          </cell>
        </row>
        <row r="2744">
          <cell r="D2744" t="str">
            <v>KHMT2</v>
          </cell>
          <cell r="E2744">
            <v>4</v>
          </cell>
        </row>
        <row r="2745">
          <cell r="D2745" t="str">
            <v>KNCE1</v>
          </cell>
          <cell r="E2745">
            <v>2</v>
          </cell>
        </row>
        <row r="2746">
          <cell r="D2746" t="str">
            <v>KNCE2</v>
          </cell>
          <cell r="E2746">
            <v>3</v>
          </cell>
        </row>
        <row r="2747">
          <cell r="D2747" t="str">
            <v>KRRT1</v>
          </cell>
          <cell r="E2747">
            <v>3</v>
          </cell>
        </row>
        <row r="2748">
          <cell r="D2748" t="str">
            <v>KRRT2</v>
          </cell>
          <cell r="E2748">
            <v>3</v>
          </cell>
        </row>
        <row r="2749">
          <cell r="D2749" t="str">
            <v>KRRT3</v>
          </cell>
          <cell r="E2749">
            <v>3</v>
          </cell>
        </row>
        <row r="2750">
          <cell r="D2750" t="str">
            <v>KTKBD-6</v>
          </cell>
          <cell r="E2750">
            <v>2</v>
          </cell>
        </row>
        <row r="2751">
          <cell r="D2751" t="str">
            <v>KTKBD-7</v>
          </cell>
          <cell r="E2751">
            <v>2</v>
          </cell>
        </row>
        <row r="2752">
          <cell r="D2752" t="str">
            <v>KTKBD-8</v>
          </cell>
          <cell r="E2752">
            <v>2</v>
          </cell>
        </row>
        <row r="2753">
          <cell r="D2753" t="str">
            <v>MCRO1</v>
          </cell>
          <cell r="E2753">
            <v>4</v>
          </cell>
        </row>
        <row r="2754">
          <cell r="D2754" t="str">
            <v>MCRO2</v>
          </cell>
          <cell r="E2754">
            <v>3</v>
          </cell>
        </row>
        <row r="2755">
          <cell r="D2755" t="str">
            <v>MCRO3</v>
          </cell>
          <cell r="E2755">
            <v>3</v>
          </cell>
        </row>
        <row r="2756">
          <cell r="D2756" t="str">
            <v>MINM1</v>
          </cell>
          <cell r="E2756">
            <v>2</v>
          </cell>
        </row>
        <row r="2757">
          <cell r="D2757" t="str">
            <v>MINM2</v>
          </cell>
          <cell r="E2757">
            <v>2</v>
          </cell>
        </row>
        <row r="2758">
          <cell r="D2758" t="str">
            <v>MRMT0</v>
          </cell>
          <cell r="E2758">
            <v>7</v>
          </cell>
        </row>
        <row r="2759">
          <cell r="D2759" t="str">
            <v>MSHI0</v>
          </cell>
          <cell r="E2759">
            <v>2</v>
          </cell>
        </row>
        <row r="2760">
          <cell r="D2760" t="str">
            <v>MSHP1</v>
          </cell>
          <cell r="E2760">
            <v>5</v>
          </cell>
        </row>
        <row r="2761">
          <cell r="D2761" t="str">
            <v>MSHP2</v>
          </cell>
          <cell r="E2761">
            <v>3</v>
          </cell>
        </row>
        <row r="2762">
          <cell r="D2762" t="str">
            <v>MSHP3</v>
          </cell>
          <cell r="E2762">
            <v>5</v>
          </cell>
        </row>
        <row r="2763">
          <cell r="D2763" t="str">
            <v>MSPO1</v>
          </cell>
          <cell r="E2763">
            <v>2</v>
          </cell>
        </row>
        <row r="2764">
          <cell r="D2764" t="str">
            <v>MSPO2</v>
          </cell>
          <cell r="E2764">
            <v>4</v>
          </cell>
        </row>
        <row r="2765">
          <cell r="D2765" t="str">
            <v>MSPO3</v>
          </cell>
          <cell r="E2765">
            <v>2</v>
          </cell>
        </row>
        <row r="2766">
          <cell r="D2766" t="str">
            <v>MSTT1</v>
          </cell>
          <cell r="E2766">
            <v>3</v>
          </cell>
        </row>
        <row r="2767">
          <cell r="D2767" t="str">
            <v>MSTT2</v>
          </cell>
          <cell r="E2767">
            <v>5</v>
          </cell>
        </row>
        <row r="2768">
          <cell r="D2768" t="str">
            <v>MSTT3</v>
          </cell>
          <cell r="E2768">
            <v>6</v>
          </cell>
        </row>
        <row r="2769">
          <cell r="D2769" t="str">
            <v>MUSM1</v>
          </cell>
          <cell r="E2769">
            <v>2</v>
          </cell>
        </row>
        <row r="2770">
          <cell r="D2770" t="str">
            <v>MUSM2</v>
          </cell>
          <cell r="E2770">
            <v>2</v>
          </cell>
        </row>
        <row r="2771">
          <cell r="D2771" t="str">
            <v>PADG1</v>
          </cell>
          <cell r="E2771">
            <v>2</v>
          </cell>
        </row>
        <row r="2772">
          <cell r="D2772" t="str">
            <v>PADG2</v>
          </cell>
          <cell r="E2772">
            <v>3</v>
          </cell>
        </row>
        <row r="2773">
          <cell r="D2773" t="str">
            <v>PADG3</v>
          </cell>
          <cell r="E2773">
            <v>2</v>
          </cell>
        </row>
        <row r="2774">
          <cell r="D2774" t="str">
            <v>PADG6</v>
          </cell>
          <cell r="E2774">
            <v>1</v>
          </cell>
        </row>
        <row r="2775">
          <cell r="D2775" t="str">
            <v>PADG7</v>
          </cell>
          <cell r="E2775">
            <v>2</v>
          </cell>
        </row>
        <row r="2776">
          <cell r="D2776" t="str">
            <v>PADG8</v>
          </cell>
          <cell r="E2776">
            <v>1</v>
          </cell>
        </row>
        <row r="2777">
          <cell r="D2777" t="str">
            <v>PCTC1</v>
          </cell>
          <cell r="E2777">
            <v>3</v>
          </cell>
        </row>
        <row r="2778">
          <cell r="D2778" t="str">
            <v>PCTC2</v>
          </cell>
          <cell r="E2778">
            <v>1</v>
          </cell>
        </row>
        <row r="2779">
          <cell r="D2779" t="str">
            <v>PCTC3</v>
          </cell>
          <cell r="E2779">
            <v>2</v>
          </cell>
        </row>
        <row r="2780">
          <cell r="D2780" t="str">
            <v>PMPN1</v>
          </cell>
          <cell r="E2780">
            <v>4</v>
          </cell>
        </row>
        <row r="2781">
          <cell r="D2781" t="str">
            <v>PMPN2</v>
          </cell>
          <cell r="E2781">
            <v>3</v>
          </cell>
        </row>
        <row r="2782">
          <cell r="D2782" t="str">
            <v>PMPN6</v>
          </cell>
          <cell r="E2782">
            <v>1</v>
          </cell>
        </row>
        <row r="2783">
          <cell r="D2783" t="str">
            <v>PMPN7</v>
          </cell>
          <cell r="E2783">
            <v>2</v>
          </cell>
        </row>
        <row r="2784">
          <cell r="D2784" t="str">
            <v>PPCT1</v>
          </cell>
          <cell r="E2784">
            <v>3</v>
          </cell>
        </row>
        <row r="2785">
          <cell r="D2785" t="str">
            <v>PPCT2</v>
          </cell>
          <cell r="E2785">
            <v>4</v>
          </cell>
        </row>
        <row r="2786">
          <cell r="D2786" t="str">
            <v>PPCT3</v>
          </cell>
          <cell r="E2786">
            <v>2</v>
          </cell>
        </row>
        <row r="2787">
          <cell r="D2787" t="str">
            <v>PPPA0</v>
          </cell>
          <cell r="E2787">
            <v>4</v>
          </cell>
        </row>
        <row r="2788">
          <cell r="D2788" t="str">
            <v>PWTP1</v>
          </cell>
          <cell r="E2788">
            <v>6</v>
          </cell>
        </row>
        <row r="2789">
          <cell r="D2789" t="str">
            <v>PWTP2</v>
          </cell>
          <cell r="E2789">
            <v>4</v>
          </cell>
        </row>
        <row r="2790">
          <cell r="D2790" t="str">
            <v>PWTP3</v>
          </cell>
          <cell r="E2790">
            <v>4</v>
          </cell>
        </row>
        <row r="2791">
          <cell r="D2791" t="str">
            <v>RMMI1</v>
          </cell>
          <cell r="E2791">
            <v>4</v>
          </cell>
        </row>
        <row r="2792">
          <cell r="D2792" t="str">
            <v>RMMI2</v>
          </cell>
          <cell r="E2792" t="str">
            <v>C</v>
          </cell>
        </row>
        <row r="2793">
          <cell r="D2793" t="str">
            <v>RMMI3</v>
          </cell>
          <cell r="E2793">
            <v>7</v>
          </cell>
        </row>
        <row r="2794">
          <cell r="D2794" t="str">
            <v>SAWO1</v>
          </cell>
          <cell r="E2794">
            <v>4</v>
          </cell>
        </row>
        <row r="2795">
          <cell r="D2795" t="str">
            <v>SAWO2</v>
          </cell>
          <cell r="E2795">
            <v>4</v>
          </cell>
        </row>
        <row r="2796">
          <cell r="D2796" t="str">
            <v>SAWO3</v>
          </cell>
          <cell r="E2796">
            <v>2</v>
          </cell>
        </row>
        <row r="2797">
          <cell r="D2797" t="str">
            <v>SMNG1</v>
          </cell>
          <cell r="E2797">
            <v>2</v>
          </cell>
        </row>
        <row r="2798">
          <cell r="D2798" t="str">
            <v>SMNG2</v>
          </cell>
          <cell r="E2798">
            <v>2</v>
          </cell>
        </row>
        <row r="2799">
          <cell r="D2799" t="str">
            <v>TAKK1</v>
          </cell>
          <cell r="E2799">
            <v>3</v>
          </cell>
        </row>
        <row r="2800">
          <cell r="D2800" t="str">
            <v>TAKK2</v>
          </cell>
          <cell r="E2800">
            <v>4</v>
          </cell>
        </row>
        <row r="2801">
          <cell r="D2801" t="str">
            <v>TAKK3</v>
          </cell>
          <cell r="E2801">
            <v>4</v>
          </cell>
        </row>
        <row r="2802">
          <cell r="D2802" t="str">
            <v>TAKK6</v>
          </cell>
          <cell r="E2802">
            <v>2</v>
          </cell>
        </row>
        <row r="2803">
          <cell r="D2803" t="str">
            <v>TAKK7</v>
          </cell>
          <cell r="E2803">
            <v>6</v>
          </cell>
        </row>
        <row r="2804">
          <cell r="D2804" t="str">
            <v>TAKK8</v>
          </cell>
          <cell r="E2804">
            <v>6</v>
          </cell>
        </row>
        <row r="2805">
          <cell r="D2805" t="str">
            <v>TSYG1</v>
          </cell>
          <cell r="E2805">
            <v>4</v>
          </cell>
        </row>
        <row r="2806">
          <cell r="D2806" t="str">
            <v>TSYG2</v>
          </cell>
          <cell r="E2806">
            <v>2</v>
          </cell>
        </row>
        <row r="2807">
          <cell r="D2807" t="str">
            <v>UMPG0</v>
          </cell>
          <cell r="E2807">
            <v>4</v>
          </cell>
        </row>
        <row r="2808">
          <cell r="D2808" t="str">
            <v>UPCT0</v>
          </cell>
          <cell r="E2808">
            <v>5</v>
          </cell>
        </row>
        <row r="2809">
          <cell r="D2809" t="str">
            <v>WCOM1</v>
          </cell>
          <cell r="E2809">
            <v>1</v>
          </cell>
        </row>
        <row r="2810">
          <cell r="D2810" t="str">
            <v>WCOM2</v>
          </cell>
          <cell r="E2810">
            <v>2</v>
          </cell>
        </row>
        <row r="2811">
          <cell r="D2811" t="str">
            <v>WCOM6</v>
          </cell>
          <cell r="E2811">
            <v>2</v>
          </cell>
        </row>
        <row r="2812">
          <cell r="D2812" t="str">
            <v>WCOM7</v>
          </cell>
          <cell r="E2812">
            <v>2</v>
          </cell>
        </row>
        <row r="2813">
          <cell r="D2813" t="str">
            <v>WGCA1</v>
          </cell>
          <cell r="E2813">
            <v>3</v>
          </cell>
        </row>
        <row r="2814">
          <cell r="D2814" t="str">
            <v>WGCA2</v>
          </cell>
          <cell r="E2814">
            <v>3</v>
          </cell>
        </row>
        <row r="2815">
          <cell r="D2815" t="str">
            <v>WGCA6</v>
          </cell>
          <cell r="E2815">
            <v>2</v>
          </cell>
        </row>
        <row r="2816">
          <cell r="D2816" t="str">
            <v>WGCA7</v>
          </cell>
          <cell r="E2816">
            <v>2</v>
          </cell>
        </row>
        <row r="2817">
          <cell r="D2817" t="str">
            <v>WPCP1</v>
          </cell>
          <cell r="E2817">
            <v>3</v>
          </cell>
        </row>
        <row r="2818">
          <cell r="D2818" t="str">
            <v>WPCP2</v>
          </cell>
          <cell r="E2818">
            <v>2</v>
          </cell>
        </row>
        <row r="2819">
          <cell r="D2819" t="str">
            <v>WRWN1</v>
          </cell>
          <cell r="E2819">
            <v>5</v>
          </cell>
        </row>
        <row r="2820">
          <cell r="D2820" t="str">
            <v>WRWN2</v>
          </cell>
          <cell r="E2820">
            <v>3</v>
          </cell>
        </row>
        <row r="2821">
          <cell r="D2821" t="str">
            <v>WRWN3</v>
          </cell>
          <cell r="E2821">
            <v>6</v>
          </cell>
        </row>
        <row r="2822">
          <cell r="D2822" t="str">
            <v>WTAK1</v>
          </cell>
          <cell r="E2822">
            <v>3</v>
          </cell>
        </row>
        <row r="2823">
          <cell r="D2823" t="str">
            <v>WTAK2</v>
          </cell>
          <cell r="E2823">
            <v>3</v>
          </cell>
        </row>
        <row r="2824">
          <cell r="D2824" t="str">
            <v>WTAK3</v>
          </cell>
          <cell r="E2824">
            <v>2</v>
          </cell>
        </row>
        <row r="2825">
          <cell r="D2825" t="str">
            <v>WTAK6</v>
          </cell>
          <cell r="E2825">
            <v>1</v>
          </cell>
        </row>
        <row r="2826">
          <cell r="D2826" t="str">
            <v>WTAK7</v>
          </cell>
          <cell r="E2826">
            <v>3</v>
          </cell>
        </row>
        <row r="2827">
          <cell r="D2827" t="str">
            <v>WTAK8</v>
          </cell>
          <cell r="E2827">
            <v>3</v>
          </cell>
        </row>
        <row r="2828">
          <cell r="D2828" t="str">
            <v>YGYG1</v>
          </cell>
          <cell r="E2828">
            <v>2</v>
          </cell>
        </row>
        <row r="2829">
          <cell r="D2829" t="str">
            <v>YGYG2</v>
          </cell>
          <cell r="E2829">
            <v>4</v>
          </cell>
        </row>
        <row r="2830">
          <cell r="D2830" t="str">
            <v>YGYG3</v>
          </cell>
          <cell r="E2830">
            <v>3</v>
          </cell>
        </row>
        <row r="2831">
          <cell r="D2831" t="str">
            <v>YMRM1</v>
          </cell>
          <cell r="E2831">
            <v>4</v>
          </cell>
        </row>
        <row r="2832">
          <cell r="D2832" t="str">
            <v>YMRM2</v>
          </cell>
          <cell r="E2832">
            <v>5</v>
          </cell>
        </row>
        <row r="2833">
          <cell r="D2833" t="str">
            <v>YMRM3</v>
          </cell>
          <cell r="E2833">
            <v>4</v>
          </cell>
        </row>
        <row r="2834">
          <cell r="D2834" t="str">
            <v>BARI1</v>
          </cell>
          <cell r="E2834">
            <v>2</v>
          </cell>
        </row>
        <row r="2835">
          <cell r="D2835" t="str">
            <v>BARI2</v>
          </cell>
          <cell r="E2835">
            <v>4</v>
          </cell>
        </row>
        <row r="2836">
          <cell r="D2836" t="str">
            <v>BARI3</v>
          </cell>
          <cell r="E2836">
            <v>4</v>
          </cell>
        </row>
        <row r="2837">
          <cell r="D2837" t="str">
            <v>BATL1</v>
          </cell>
          <cell r="E2837">
            <v>7</v>
          </cell>
        </row>
        <row r="2838">
          <cell r="D2838" t="str">
            <v>BATL2</v>
          </cell>
          <cell r="E2838">
            <v>4</v>
          </cell>
        </row>
        <row r="2839">
          <cell r="D2839" t="str">
            <v>BTNA1</v>
          </cell>
          <cell r="E2839">
            <v>6</v>
          </cell>
        </row>
        <row r="2840">
          <cell r="D2840" t="str">
            <v>BTNA2</v>
          </cell>
          <cell r="E2840">
            <v>3</v>
          </cell>
        </row>
        <row r="2841">
          <cell r="D2841" t="str">
            <v>BTNA3</v>
          </cell>
          <cell r="E2841">
            <v>4</v>
          </cell>
        </row>
        <row r="2842">
          <cell r="D2842" t="str">
            <v>BTNA6</v>
          </cell>
          <cell r="E2842">
            <v>1</v>
          </cell>
        </row>
        <row r="2843">
          <cell r="D2843" t="str">
            <v>BTNA7</v>
          </cell>
          <cell r="E2843">
            <v>1</v>
          </cell>
        </row>
        <row r="2844">
          <cell r="D2844" t="str">
            <v>BTNA8</v>
          </cell>
          <cell r="E2844">
            <v>2</v>
          </cell>
        </row>
        <row r="2845">
          <cell r="D2845" t="str">
            <v>HIKT1</v>
          </cell>
          <cell r="E2845">
            <v>4</v>
          </cell>
        </row>
        <row r="2846">
          <cell r="D2846" t="str">
            <v>HIKT2</v>
          </cell>
          <cell r="E2846">
            <v>3</v>
          </cell>
        </row>
        <row r="2847">
          <cell r="D2847" t="str">
            <v>HIKT3</v>
          </cell>
          <cell r="E2847">
            <v>3</v>
          </cell>
        </row>
        <row r="2848">
          <cell r="D2848" t="str">
            <v>HKKG1</v>
          </cell>
          <cell r="E2848">
            <v>5</v>
          </cell>
        </row>
        <row r="2849">
          <cell r="D2849" t="str">
            <v>HKKG2</v>
          </cell>
          <cell r="E2849">
            <v>5</v>
          </cell>
        </row>
        <row r="2850">
          <cell r="D2850" t="str">
            <v>HKKG3</v>
          </cell>
          <cell r="E2850">
            <v>3</v>
          </cell>
        </row>
        <row r="2851">
          <cell r="D2851" t="str">
            <v>HKKR1</v>
          </cell>
          <cell r="E2851">
            <v>2</v>
          </cell>
        </row>
        <row r="2852">
          <cell r="D2852" t="str">
            <v>HKKR2</v>
          </cell>
          <cell r="E2852">
            <v>3</v>
          </cell>
        </row>
        <row r="2853">
          <cell r="D2853" t="str">
            <v>HKKR3</v>
          </cell>
          <cell r="E2853">
            <v>2</v>
          </cell>
        </row>
        <row r="2854">
          <cell r="D2854" t="str">
            <v>HUCG1</v>
          </cell>
          <cell r="E2854">
            <v>3</v>
          </cell>
        </row>
        <row r="2855">
          <cell r="D2855" t="str">
            <v>HUCG2</v>
          </cell>
          <cell r="E2855">
            <v>3</v>
          </cell>
        </row>
        <row r="2856">
          <cell r="D2856" t="str">
            <v>HUCG3</v>
          </cell>
          <cell r="E2856">
            <v>2</v>
          </cell>
        </row>
        <row r="2857">
          <cell r="D2857" t="str">
            <v>KARG1</v>
          </cell>
          <cell r="E2857">
            <v>3</v>
          </cell>
        </row>
        <row r="2858">
          <cell r="D2858" t="str">
            <v>KARG2</v>
          </cell>
          <cell r="E2858">
            <v>2</v>
          </cell>
        </row>
        <row r="2859">
          <cell r="D2859" t="str">
            <v>KARG3</v>
          </cell>
          <cell r="E2859">
            <v>4</v>
          </cell>
        </row>
        <row r="2860">
          <cell r="D2860" t="str">
            <v>LNSK1</v>
          </cell>
          <cell r="E2860">
            <v>3</v>
          </cell>
        </row>
        <row r="2861">
          <cell r="D2861" t="str">
            <v>LNSK2</v>
          </cell>
          <cell r="E2861">
            <v>5</v>
          </cell>
        </row>
        <row r="2862">
          <cell r="D2862" t="str">
            <v>LNSK3</v>
          </cell>
          <cell r="E2862">
            <v>2</v>
          </cell>
        </row>
        <row r="2863">
          <cell r="D2863" t="str">
            <v>NGCG1</v>
          </cell>
          <cell r="E2863">
            <v>3</v>
          </cell>
        </row>
        <row r="2864">
          <cell r="D2864" t="str">
            <v>NGCG2</v>
          </cell>
          <cell r="E2864">
            <v>5</v>
          </cell>
        </row>
        <row r="2865">
          <cell r="D2865" t="str">
            <v>NGCG3</v>
          </cell>
          <cell r="E2865">
            <v>5</v>
          </cell>
        </row>
        <row r="2866">
          <cell r="D2866" t="str">
            <v>NGCG6</v>
          </cell>
          <cell r="E2866">
            <v>3</v>
          </cell>
        </row>
        <row r="2867">
          <cell r="D2867" t="str">
            <v>NGCG7</v>
          </cell>
          <cell r="E2867">
            <v>3</v>
          </cell>
        </row>
        <row r="2868">
          <cell r="D2868" t="str">
            <v>NGCG8</v>
          </cell>
          <cell r="E2868">
            <v>2</v>
          </cell>
        </row>
        <row r="2869">
          <cell r="D2869" t="str">
            <v>NGCK1</v>
          </cell>
          <cell r="E2869">
            <v>5</v>
          </cell>
        </row>
        <row r="2870">
          <cell r="D2870" t="str">
            <v>NGCK2</v>
          </cell>
          <cell r="E2870">
            <v>4</v>
          </cell>
        </row>
        <row r="2871">
          <cell r="D2871" t="str">
            <v>NNCG1</v>
          </cell>
          <cell r="E2871">
            <v>4</v>
          </cell>
        </row>
        <row r="2872">
          <cell r="D2872" t="str">
            <v>NNCG2</v>
          </cell>
          <cell r="E2872">
            <v>4</v>
          </cell>
        </row>
        <row r="2873">
          <cell r="D2873" t="str">
            <v>PDYN1</v>
          </cell>
          <cell r="E2873">
            <v>5</v>
          </cell>
        </row>
        <row r="2874">
          <cell r="D2874" t="str">
            <v>PDYN2</v>
          </cell>
          <cell r="E2874">
            <v>4</v>
          </cell>
        </row>
        <row r="2875">
          <cell r="D2875" t="str">
            <v>PDYN3</v>
          </cell>
          <cell r="E2875">
            <v>3</v>
          </cell>
        </row>
        <row r="2876">
          <cell r="D2876" t="str">
            <v>RKHU1</v>
          </cell>
          <cell r="E2876">
            <v>4</v>
          </cell>
        </row>
        <row r="2877">
          <cell r="D2877" t="str">
            <v>RKHU2</v>
          </cell>
          <cell r="E2877">
            <v>2</v>
          </cell>
        </row>
        <row r="2878">
          <cell r="D2878" t="str">
            <v>RKHU3</v>
          </cell>
          <cell r="E2878">
            <v>4</v>
          </cell>
        </row>
        <row r="2879">
          <cell r="D2879" t="str">
            <v>SDHA1</v>
          </cell>
          <cell r="E2879">
            <v>4</v>
          </cell>
        </row>
        <row r="2880">
          <cell r="D2880" t="str">
            <v>SDHA2</v>
          </cell>
          <cell r="E2880">
            <v>2</v>
          </cell>
        </row>
        <row r="2881">
          <cell r="D2881" t="str">
            <v>SDHA3</v>
          </cell>
          <cell r="E2881">
            <v>3</v>
          </cell>
        </row>
        <row r="2882">
          <cell r="D2882" t="str">
            <v>SKKG1</v>
          </cell>
          <cell r="E2882">
            <v>3</v>
          </cell>
        </row>
        <row r="2883">
          <cell r="D2883" t="str">
            <v>SKKG2</v>
          </cell>
          <cell r="E2883">
            <v>4</v>
          </cell>
        </row>
        <row r="2884">
          <cell r="D2884" t="str">
            <v>SKKG3</v>
          </cell>
          <cell r="E2884">
            <v>3</v>
          </cell>
        </row>
        <row r="2885">
          <cell r="D2885" t="str">
            <v>SKKG6</v>
          </cell>
          <cell r="E2885">
            <v>1</v>
          </cell>
        </row>
        <row r="2886">
          <cell r="D2886" t="str">
            <v>SKKG7</v>
          </cell>
          <cell r="E2886">
            <v>1</v>
          </cell>
        </row>
        <row r="2887">
          <cell r="D2887" t="str">
            <v>SKKG8</v>
          </cell>
          <cell r="E2887">
            <v>2</v>
          </cell>
        </row>
        <row r="2888">
          <cell r="D2888" t="str">
            <v>SWAR1</v>
          </cell>
          <cell r="E2888">
            <v>3</v>
          </cell>
        </row>
        <row r="2889">
          <cell r="D2889" t="str">
            <v>SWAR2</v>
          </cell>
          <cell r="E2889">
            <v>5</v>
          </cell>
        </row>
        <row r="2890">
          <cell r="D2890" t="str">
            <v>SWAR3</v>
          </cell>
          <cell r="E2890">
            <v>5</v>
          </cell>
        </row>
        <row r="2891">
          <cell r="D2891" t="str">
            <v>SWAR6</v>
          </cell>
          <cell r="E2891">
            <v>1</v>
          </cell>
        </row>
        <row r="2892">
          <cell r="D2892" t="str">
            <v>SWAR7</v>
          </cell>
          <cell r="E2892">
            <v>2</v>
          </cell>
        </row>
        <row r="2893">
          <cell r="D2893" t="str">
            <v>SWAR8</v>
          </cell>
          <cell r="E2893">
            <v>2</v>
          </cell>
        </row>
        <row r="2894">
          <cell r="D2894" t="str">
            <v>TACG1</v>
          </cell>
          <cell r="E2894">
            <v>3</v>
          </cell>
        </row>
        <row r="2895">
          <cell r="D2895" t="str">
            <v>TACG2</v>
          </cell>
          <cell r="E2895">
            <v>3</v>
          </cell>
        </row>
        <row r="2896">
          <cell r="D2896" t="str">
            <v>TACG3</v>
          </cell>
          <cell r="E2896">
            <v>3</v>
          </cell>
        </row>
        <row r="2897">
          <cell r="D2897" t="str">
            <v>TACG6</v>
          </cell>
          <cell r="E2897">
            <v>3</v>
          </cell>
        </row>
        <row r="2898">
          <cell r="D2898" t="str">
            <v>TACG7</v>
          </cell>
          <cell r="E2898">
            <v>2</v>
          </cell>
        </row>
        <row r="2899">
          <cell r="D2899" t="str">
            <v>TACG8</v>
          </cell>
          <cell r="E2899">
            <v>3</v>
          </cell>
        </row>
        <row r="2900">
          <cell r="D2900" t="str">
            <v>TLDU1</v>
          </cell>
          <cell r="E2900">
            <v>5</v>
          </cell>
        </row>
        <row r="2901">
          <cell r="D2901" t="str">
            <v>TLDU2</v>
          </cell>
          <cell r="E2901">
            <v>5</v>
          </cell>
        </row>
        <row r="2902">
          <cell r="D2902" t="str">
            <v>TLDU3</v>
          </cell>
          <cell r="E2902">
            <v>3</v>
          </cell>
        </row>
        <row r="2903">
          <cell r="D2903" t="str">
            <v>TPTN1</v>
          </cell>
          <cell r="E2903">
            <v>4</v>
          </cell>
        </row>
        <row r="2904">
          <cell r="D2904" t="str">
            <v>TPTN2</v>
          </cell>
          <cell r="E2904">
            <v>4</v>
          </cell>
        </row>
        <row r="2905">
          <cell r="D2905" t="str">
            <v>TPTN3</v>
          </cell>
          <cell r="E2905">
            <v>4</v>
          </cell>
        </row>
        <row r="2906">
          <cell r="D2906" t="str">
            <v>TPTN6</v>
          </cell>
          <cell r="E2906">
            <v>2</v>
          </cell>
        </row>
        <row r="2907">
          <cell r="D2907" t="str">
            <v>TPTN7</v>
          </cell>
          <cell r="E2907">
            <v>2</v>
          </cell>
        </row>
        <row r="2908">
          <cell r="D2908" t="str">
            <v>TPTN8</v>
          </cell>
          <cell r="E2908">
            <v>3</v>
          </cell>
        </row>
        <row r="2909">
          <cell r="D2909" t="str">
            <v>UTTA1</v>
          </cell>
          <cell r="E2909">
            <v>3</v>
          </cell>
        </row>
        <row r="2910">
          <cell r="D2910" t="str">
            <v>UTTA2</v>
          </cell>
          <cell r="E2910">
            <v>2</v>
          </cell>
        </row>
        <row r="2911">
          <cell r="D2911" t="str">
            <v>UTTA3</v>
          </cell>
          <cell r="E2911">
            <v>2</v>
          </cell>
        </row>
        <row r="2912">
          <cell r="D2912" t="str">
            <v>UTTA6</v>
          </cell>
          <cell r="E2912">
            <v>2</v>
          </cell>
        </row>
        <row r="2913">
          <cell r="D2913" t="str">
            <v>UTTA7</v>
          </cell>
          <cell r="E2913">
            <v>4</v>
          </cell>
        </row>
        <row r="2914">
          <cell r="D2914" t="str">
            <v>UTTA8</v>
          </cell>
          <cell r="E2914">
            <v>1</v>
          </cell>
        </row>
        <row r="2915">
          <cell r="D2915" t="str">
            <v>UTTN1</v>
          </cell>
          <cell r="E2915">
            <v>4</v>
          </cell>
        </row>
        <row r="2916">
          <cell r="D2916" t="str">
            <v>UTTN2</v>
          </cell>
          <cell r="E2916">
            <v>4</v>
          </cell>
        </row>
        <row r="2917">
          <cell r="D2917" t="str">
            <v>UTTN3</v>
          </cell>
          <cell r="E2917">
            <v>4</v>
          </cell>
        </row>
        <row r="2918">
          <cell r="D2918" t="str">
            <v>WGHI1</v>
          </cell>
          <cell r="E2918">
            <v>3</v>
          </cell>
        </row>
        <row r="2919">
          <cell r="D2919" t="str">
            <v>WGHI2</v>
          </cell>
          <cell r="E2919">
            <v>3</v>
          </cell>
        </row>
        <row r="2920">
          <cell r="D2920" t="str">
            <v>WGHI3</v>
          </cell>
          <cell r="E2920">
            <v>3</v>
          </cell>
        </row>
        <row r="2921">
          <cell r="D2921" t="str">
            <v>BAPL6</v>
          </cell>
          <cell r="E2921">
            <v>2</v>
          </cell>
        </row>
        <row r="2922">
          <cell r="D2922" t="str">
            <v>BAPL7</v>
          </cell>
          <cell r="E2922">
            <v>2</v>
          </cell>
        </row>
        <row r="2923">
          <cell r="D2923" t="str">
            <v>BAPL8</v>
          </cell>
          <cell r="E2923">
            <v>2</v>
          </cell>
        </row>
        <row r="2924">
          <cell r="D2924" t="str">
            <v>BGLK1</v>
          </cell>
          <cell r="E2924">
            <v>3</v>
          </cell>
        </row>
        <row r="2925">
          <cell r="D2925" t="str">
            <v>BGLK2</v>
          </cell>
          <cell r="E2925">
            <v>2</v>
          </cell>
        </row>
        <row r="2926">
          <cell r="D2926" t="str">
            <v>BGLK3</v>
          </cell>
          <cell r="E2926">
            <v>3</v>
          </cell>
        </row>
        <row r="2927">
          <cell r="D2927" t="str">
            <v>BGLK6</v>
          </cell>
          <cell r="E2927">
            <v>2</v>
          </cell>
        </row>
        <row r="2928">
          <cell r="D2928" t="str">
            <v>BGLK7</v>
          </cell>
          <cell r="E2928">
            <v>2</v>
          </cell>
        </row>
        <row r="2929">
          <cell r="D2929" t="str">
            <v>BHHA1</v>
          </cell>
          <cell r="E2929">
            <v>2</v>
          </cell>
        </row>
        <row r="2930">
          <cell r="D2930" t="str">
            <v>BHHA2</v>
          </cell>
          <cell r="E2930">
            <v>2</v>
          </cell>
        </row>
        <row r="2931">
          <cell r="D2931" t="str">
            <v>BNKK1</v>
          </cell>
          <cell r="E2931">
            <v>2</v>
          </cell>
        </row>
        <row r="2932">
          <cell r="D2932" t="str">
            <v>BNKK2</v>
          </cell>
          <cell r="E2932">
            <v>3</v>
          </cell>
        </row>
        <row r="2933">
          <cell r="D2933" t="str">
            <v>BNKT0</v>
          </cell>
          <cell r="E2933">
            <v>3</v>
          </cell>
        </row>
        <row r="2934">
          <cell r="D2934" t="str">
            <v>BRCT1</v>
          </cell>
          <cell r="E2934">
            <v>4</v>
          </cell>
        </row>
        <row r="2935">
          <cell r="D2935" t="str">
            <v>BRCT2</v>
          </cell>
          <cell r="E2935">
            <v>3</v>
          </cell>
        </row>
        <row r="2936">
          <cell r="D2936" t="str">
            <v>BRCT3</v>
          </cell>
          <cell r="E2936">
            <v>6</v>
          </cell>
        </row>
        <row r="2937">
          <cell r="D2937" t="str">
            <v>CSBD1</v>
          </cell>
          <cell r="E2937">
            <v>2</v>
          </cell>
        </row>
        <row r="2938">
          <cell r="D2938" t="str">
            <v>CSBD2</v>
          </cell>
          <cell r="E2938">
            <v>2</v>
          </cell>
        </row>
        <row r="2939">
          <cell r="D2939" t="str">
            <v>CSBD3</v>
          </cell>
          <cell r="E2939">
            <v>2</v>
          </cell>
        </row>
        <row r="2940">
          <cell r="D2940" t="str">
            <v>CSBD6</v>
          </cell>
          <cell r="E2940">
            <v>2</v>
          </cell>
        </row>
        <row r="2941">
          <cell r="D2941" t="str">
            <v>CSBD7</v>
          </cell>
          <cell r="E2941">
            <v>4</v>
          </cell>
        </row>
        <row r="2942">
          <cell r="D2942" t="str">
            <v>CSBD8</v>
          </cell>
          <cell r="E2942">
            <v>3</v>
          </cell>
        </row>
        <row r="2943">
          <cell r="D2943" t="str">
            <v>DMKM1</v>
          </cell>
          <cell r="E2943">
            <v>3</v>
          </cell>
        </row>
        <row r="2944">
          <cell r="D2944" t="str">
            <v>DMKM2</v>
          </cell>
          <cell r="E2944">
            <v>2</v>
          </cell>
        </row>
        <row r="2945">
          <cell r="D2945" t="str">
            <v>FDDI0</v>
          </cell>
          <cell r="E2945">
            <v>3</v>
          </cell>
        </row>
        <row r="2946">
          <cell r="D2946" t="str">
            <v>FKTA1</v>
          </cell>
          <cell r="E2946">
            <v>2</v>
          </cell>
        </row>
        <row r="2947">
          <cell r="D2947" t="str">
            <v>FKTA2</v>
          </cell>
          <cell r="E2947">
            <v>4</v>
          </cell>
        </row>
        <row r="2948">
          <cell r="D2948" t="str">
            <v>FKTA3</v>
          </cell>
          <cell r="E2948">
            <v>2</v>
          </cell>
        </row>
        <row r="2949">
          <cell r="D2949" t="str">
            <v>KGPO1</v>
          </cell>
          <cell r="E2949">
            <v>4</v>
          </cell>
        </row>
        <row r="2950">
          <cell r="D2950" t="str">
            <v>KGPO2</v>
          </cell>
          <cell r="E2950">
            <v>4</v>
          </cell>
        </row>
        <row r="2951">
          <cell r="D2951" t="str">
            <v>KGPO3</v>
          </cell>
          <cell r="E2951">
            <v>3</v>
          </cell>
        </row>
        <row r="2952">
          <cell r="D2952" t="str">
            <v>KGPO6</v>
          </cell>
          <cell r="E2952">
            <v>2</v>
          </cell>
        </row>
        <row r="2953">
          <cell r="D2953" t="str">
            <v>KGPO7</v>
          </cell>
          <cell r="E2953">
            <v>2</v>
          </cell>
        </row>
        <row r="2954">
          <cell r="D2954" t="str">
            <v>KGPO8</v>
          </cell>
          <cell r="E2954">
            <v>2</v>
          </cell>
        </row>
        <row r="2955">
          <cell r="D2955" t="str">
            <v>KGTP1</v>
          </cell>
          <cell r="E2955">
            <v>4</v>
          </cell>
        </row>
        <row r="2956">
          <cell r="D2956" t="str">
            <v>KGTP2</v>
          </cell>
          <cell r="E2956">
            <v>3</v>
          </cell>
        </row>
        <row r="2957">
          <cell r="D2957" t="str">
            <v>KGTP3</v>
          </cell>
          <cell r="E2957">
            <v>5</v>
          </cell>
        </row>
        <row r="2958">
          <cell r="D2958" t="str">
            <v>KISG1</v>
          </cell>
          <cell r="E2958">
            <v>3</v>
          </cell>
        </row>
        <row r="2959">
          <cell r="D2959" t="str">
            <v>KISG2</v>
          </cell>
          <cell r="E2959">
            <v>4</v>
          </cell>
        </row>
        <row r="2960">
          <cell r="D2960" t="str">
            <v>KISG3</v>
          </cell>
          <cell r="E2960">
            <v>4</v>
          </cell>
        </row>
        <row r="2961">
          <cell r="D2961" t="str">
            <v>KWAG6</v>
          </cell>
          <cell r="E2961">
            <v>2</v>
          </cell>
        </row>
        <row r="2962">
          <cell r="D2962" t="str">
            <v>KWAG7</v>
          </cell>
          <cell r="E2962">
            <v>2</v>
          </cell>
        </row>
        <row r="2963">
          <cell r="D2963" t="str">
            <v>KWAG8</v>
          </cell>
          <cell r="E2963">
            <v>2</v>
          </cell>
        </row>
        <row r="2964">
          <cell r="D2964" t="str">
            <v>LPLE1</v>
          </cell>
          <cell r="E2964">
            <v>3</v>
          </cell>
        </row>
        <row r="2965">
          <cell r="D2965" t="str">
            <v>LPLE2</v>
          </cell>
          <cell r="E2965">
            <v>4</v>
          </cell>
        </row>
        <row r="2966">
          <cell r="D2966" t="str">
            <v>LPLE3</v>
          </cell>
          <cell r="E2966">
            <v>4</v>
          </cell>
        </row>
        <row r="2967">
          <cell r="D2967" t="str">
            <v>MEPN1</v>
          </cell>
          <cell r="E2967">
            <v>2</v>
          </cell>
        </row>
        <row r="2968">
          <cell r="D2968" t="str">
            <v>MEPN2</v>
          </cell>
          <cell r="E2968">
            <v>3</v>
          </cell>
        </row>
        <row r="2969">
          <cell r="D2969" t="str">
            <v>MEPN3</v>
          </cell>
          <cell r="E2969">
            <v>2</v>
          </cell>
        </row>
        <row r="2970">
          <cell r="D2970" t="str">
            <v>MEPN6</v>
          </cell>
          <cell r="E2970">
            <v>2</v>
          </cell>
        </row>
        <row r="2971">
          <cell r="D2971" t="str">
            <v>MEPN7</v>
          </cell>
          <cell r="E2971">
            <v>2</v>
          </cell>
        </row>
        <row r="2972">
          <cell r="D2972" t="str">
            <v>MEPN8</v>
          </cell>
          <cell r="E2972">
            <v>1</v>
          </cell>
        </row>
        <row r="2973">
          <cell r="D2973" t="str">
            <v>NMAG1</v>
          </cell>
          <cell r="E2973">
            <v>3</v>
          </cell>
        </row>
        <row r="2974">
          <cell r="D2974" t="str">
            <v>NMAG2</v>
          </cell>
          <cell r="E2974">
            <v>2</v>
          </cell>
        </row>
        <row r="2975">
          <cell r="D2975" t="str">
            <v>NMAG3</v>
          </cell>
          <cell r="E2975">
            <v>3</v>
          </cell>
        </row>
        <row r="2976">
          <cell r="D2976" t="str">
            <v>NMLG1</v>
          </cell>
          <cell r="E2976">
            <v>2</v>
          </cell>
        </row>
        <row r="2977">
          <cell r="D2977" t="str">
            <v>NMLG2</v>
          </cell>
          <cell r="E2977">
            <v>2</v>
          </cell>
        </row>
        <row r="2978">
          <cell r="D2978" t="str">
            <v>NMLG3</v>
          </cell>
          <cell r="E2978">
            <v>3</v>
          </cell>
        </row>
        <row r="2979">
          <cell r="D2979" t="str">
            <v>NMPT1</v>
          </cell>
          <cell r="E2979">
            <v>4</v>
          </cell>
        </row>
        <row r="2980">
          <cell r="D2980" t="str">
            <v>NMPT2</v>
          </cell>
          <cell r="E2980">
            <v>2</v>
          </cell>
        </row>
        <row r="2981">
          <cell r="D2981" t="str">
            <v>NMPT3</v>
          </cell>
          <cell r="E2981">
            <v>3</v>
          </cell>
        </row>
        <row r="2982">
          <cell r="D2982" t="str">
            <v>NMPT6</v>
          </cell>
          <cell r="E2982">
            <v>2</v>
          </cell>
        </row>
        <row r="2983">
          <cell r="D2983" t="str">
            <v>NMPT7</v>
          </cell>
          <cell r="E2983">
            <v>1</v>
          </cell>
        </row>
        <row r="2984">
          <cell r="D2984" t="str">
            <v>NMPT8</v>
          </cell>
          <cell r="E2984">
            <v>3</v>
          </cell>
        </row>
        <row r="2985">
          <cell r="D2985" t="str">
            <v>NMRT1</v>
          </cell>
          <cell r="E2985">
            <v>3</v>
          </cell>
        </row>
        <row r="2986">
          <cell r="D2986" t="str">
            <v>NMRT2</v>
          </cell>
          <cell r="E2986">
            <v>2</v>
          </cell>
        </row>
        <row r="2987">
          <cell r="D2987" t="str">
            <v>NMRT3</v>
          </cell>
          <cell r="E2987">
            <v>2</v>
          </cell>
        </row>
        <row r="2988">
          <cell r="D2988" t="str">
            <v>NWNM1</v>
          </cell>
          <cell r="E2988">
            <v>3</v>
          </cell>
        </row>
        <row r="2989">
          <cell r="D2989" t="str">
            <v>NWNM2</v>
          </cell>
          <cell r="E2989">
            <v>4</v>
          </cell>
        </row>
        <row r="2990">
          <cell r="D2990" t="str">
            <v>NWNM3</v>
          </cell>
          <cell r="E2990">
            <v>3</v>
          </cell>
        </row>
        <row r="2991">
          <cell r="D2991" t="str">
            <v>NWNM6</v>
          </cell>
          <cell r="E2991">
            <v>4</v>
          </cell>
        </row>
        <row r="2992">
          <cell r="D2992" t="str">
            <v>PCIT1</v>
          </cell>
          <cell r="E2992">
            <v>2</v>
          </cell>
        </row>
        <row r="2993">
          <cell r="D2993" t="str">
            <v>PCIT2</v>
          </cell>
          <cell r="E2993">
            <v>2</v>
          </cell>
        </row>
        <row r="2994">
          <cell r="D2994" t="str">
            <v>PCIT3</v>
          </cell>
          <cell r="E2994">
            <v>2</v>
          </cell>
        </row>
        <row r="2995">
          <cell r="D2995" t="str">
            <v>PICI1</v>
          </cell>
          <cell r="E2995">
            <v>3</v>
          </cell>
        </row>
        <row r="2996">
          <cell r="D2996" t="str">
            <v>PICI2</v>
          </cell>
          <cell r="E2996">
            <v>3</v>
          </cell>
        </row>
        <row r="2997">
          <cell r="D2997" t="str">
            <v>PICI6</v>
          </cell>
          <cell r="E2997">
            <v>3</v>
          </cell>
        </row>
        <row r="2998">
          <cell r="D2998" t="str">
            <v>PICI7</v>
          </cell>
          <cell r="E2998">
            <v>2</v>
          </cell>
        </row>
        <row r="2999">
          <cell r="D2999" t="str">
            <v>PICM0</v>
          </cell>
          <cell r="E2999">
            <v>4</v>
          </cell>
        </row>
        <row r="3000">
          <cell r="D3000" t="str">
            <v>PYMN1</v>
          </cell>
          <cell r="E3000">
            <v>2</v>
          </cell>
        </row>
        <row r="3001">
          <cell r="D3001" t="str">
            <v>PYMN2</v>
          </cell>
          <cell r="E3001">
            <v>2</v>
          </cell>
        </row>
        <row r="3002">
          <cell r="D3002" t="str">
            <v>SHRI0</v>
          </cell>
          <cell r="E3002">
            <v>2</v>
          </cell>
        </row>
        <row r="3003">
          <cell r="D3003" t="str">
            <v>SLAD6</v>
          </cell>
          <cell r="E3003">
            <v>2</v>
          </cell>
        </row>
        <row r="3004">
          <cell r="D3004" t="str">
            <v>SLAD7</v>
          </cell>
          <cell r="E3004">
            <v>2</v>
          </cell>
        </row>
        <row r="3005">
          <cell r="D3005" t="str">
            <v>SLAD8</v>
          </cell>
          <cell r="E3005">
            <v>2</v>
          </cell>
        </row>
        <row r="3006">
          <cell r="D3006" t="str">
            <v>SMBN1</v>
          </cell>
          <cell r="E3006">
            <v>2</v>
          </cell>
        </row>
        <row r="3007">
          <cell r="D3007" t="str">
            <v>SMBN2</v>
          </cell>
          <cell r="E3007">
            <v>4</v>
          </cell>
        </row>
        <row r="3008">
          <cell r="D3008" t="str">
            <v>SRKT1</v>
          </cell>
          <cell r="E3008">
            <v>2</v>
          </cell>
        </row>
        <row r="3009">
          <cell r="D3009" t="str">
            <v>SRKT2</v>
          </cell>
          <cell r="E3009">
            <v>3</v>
          </cell>
        </row>
        <row r="3010">
          <cell r="D3010" t="str">
            <v>SRKT3</v>
          </cell>
          <cell r="E3010">
            <v>2</v>
          </cell>
        </row>
        <row r="3011">
          <cell r="D3011" t="str">
            <v>TALT1</v>
          </cell>
          <cell r="E3011">
            <v>2</v>
          </cell>
        </row>
        <row r="3012">
          <cell r="D3012" t="str">
            <v>TALT2</v>
          </cell>
          <cell r="E3012">
            <v>4</v>
          </cell>
        </row>
        <row r="3013">
          <cell r="D3013" t="str">
            <v>TALT3</v>
          </cell>
          <cell r="E3013">
            <v>2</v>
          </cell>
        </row>
        <row r="3014">
          <cell r="D3014" t="str">
            <v>TAPA1</v>
          </cell>
          <cell r="E3014">
            <v>3</v>
          </cell>
        </row>
        <row r="3015">
          <cell r="D3015" t="str">
            <v>TAPA2</v>
          </cell>
          <cell r="E3015">
            <v>2</v>
          </cell>
        </row>
        <row r="3016">
          <cell r="D3016" t="str">
            <v>TAPA3</v>
          </cell>
          <cell r="E3016">
            <v>3</v>
          </cell>
        </row>
        <row r="3017">
          <cell r="D3017" t="str">
            <v>TGSK1</v>
          </cell>
          <cell r="E3017">
            <v>3</v>
          </cell>
        </row>
        <row r="3018">
          <cell r="D3018" t="str">
            <v>TGSK2</v>
          </cell>
          <cell r="E3018">
            <v>3</v>
          </cell>
        </row>
        <row r="3019">
          <cell r="D3019" t="str">
            <v>TGSK3</v>
          </cell>
          <cell r="E3019">
            <v>3</v>
          </cell>
        </row>
        <row r="3020">
          <cell r="D3020" t="str">
            <v>TPTO0</v>
          </cell>
          <cell r="E3020">
            <v>2</v>
          </cell>
        </row>
        <row r="3021">
          <cell r="D3021" t="str">
            <v>TRNT1</v>
          </cell>
          <cell r="E3021">
            <v>3</v>
          </cell>
        </row>
        <row r="3022">
          <cell r="D3022" t="str">
            <v>TRNT2</v>
          </cell>
          <cell r="E3022">
            <v>4</v>
          </cell>
        </row>
        <row r="3023">
          <cell r="D3023" t="str">
            <v>TRNT3</v>
          </cell>
          <cell r="E3023">
            <v>3</v>
          </cell>
        </row>
        <row r="3024">
          <cell r="D3024" t="str">
            <v>TRON1</v>
          </cell>
          <cell r="E3024">
            <v>3</v>
          </cell>
        </row>
        <row r="3025">
          <cell r="D3025" t="str">
            <v>TRON2</v>
          </cell>
          <cell r="E3025">
            <v>5</v>
          </cell>
        </row>
        <row r="3026">
          <cell r="D3026" t="str">
            <v>TRON3</v>
          </cell>
          <cell r="E3026">
            <v>2</v>
          </cell>
        </row>
        <row r="3027">
          <cell r="D3027" t="str">
            <v>UTRD1</v>
          </cell>
          <cell r="E3027">
            <v>4</v>
          </cell>
        </row>
        <row r="3028">
          <cell r="D3028" t="str">
            <v>UTRD2</v>
          </cell>
          <cell r="E3028">
            <v>4</v>
          </cell>
        </row>
        <row r="3029">
          <cell r="D3029" t="str">
            <v>UTRD3</v>
          </cell>
          <cell r="E3029">
            <v>4</v>
          </cell>
        </row>
        <row r="3030">
          <cell r="D3030" t="str">
            <v>UTRP6</v>
          </cell>
          <cell r="E3030">
            <v>2</v>
          </cell>
        </row>
        <row r="3031">
          <cell r="D3031" t="str">
            <v>UTRP7</v>
          </cell>
          <cell r="E3031">
            <v>2</v>
          </cell>
        </row>
        <row r="3032">
          <cell r="D3032" t="str">
            <v>UTRP8</v>
          </cell>
          <cell r="E3032">
            <v>3</v>
          </cell>
        </row>
        <row r="3033">
          <cell r="D3033" t="str">
            <v>VVHT1</v>
          </cell>
          <cell r="E3033">
            <v>4</v>
          </cell>
        </row>
        <row r="3034">
          <cell r="D3034" t="str">
            <v>VVHT2</v>
          </cell>
          <cell r="E3034">
            <v>4</v>
          </cell>
        </row>
        <row r="3035">
          <cell r="D3035" t="str">
            <v>VVHT3</v>
          </cell>
          <cell r="E3035">
            <v>4</v>
          </cell>
        </row>
        <row r="3036">
          <cell r="D3036" t="str">
            <v>VVHT6</v>
          </cell>
          <cell r="E3036">
            <v>4</v>
          </cell>
        </row>
        <row r="3037">
          <cell r="D3037" t="str">
            <v>VVHT7</v>
          </cell>
          <cell r="E3037">
            <v>2</v>
          </cell>
        </row>
        <row r="3038">
          <cell r="D3038" t="str">
            <v>VVHT8</v>
          </cell>
          <cell r="E3038">
            <v>3</v>
          </cell>
        </row>
        <row r="3039">
          <cell r="D3039" t="str">
            <v>WKPI1</v>
          </cell>
          <cell r="E3039">
            <v>4</v>
          </cell>
        </row>
        <row r="3040">
          <cell r="D3040" t="str">
            <v>WKPI2</v>
          </cell>
          <cell r="E3040">
            <v>4</v>
          </cell>
        </row>
        <row r="3041">
          <cell r="D3041" t="str">
            <v>WKPI3</v>
          </cell>
          <cell r="E3041">
            <v>4</v>
          </cell>
        </row>
        <row r="3042">
          <cell r="D3042" t="str">
            <v>WKSM1</v>
          </cell>
          <cell r="E3042">
            <v>3</v>
          </cell>
        </row>
        <row r="3043">
          <cell r="D3043" t="str">
            <v>WKSM2</v>
          </cell>
          <cell r="E3043">
            <v>2</v>
          </cell>
        </row>
        <row r="3044">
          <cell r="D3044" t="str">
            <v>WKSM3</v>
          </cell>
          <cell r="E3044">
            <v>4</v>
          </cell>
        </row>
        <row r="3045">
          <cell r="D3045" t="str">
            <v>WKSM6</v>
          </cell>
          <cell r="E3045">
            <v>3</v>
          </cell>
        </row>
        <row r="3046">
          <cell r="D3046" t="str">
            <v>WKSM7</v>
          </cell>
          <cell r="E3046">
            <v>2</v>
          </cell>
        </row>
        <row r="3047">
          <cell r="D3047" t="str">
            <v>WKSM8</v>
          </cell>
          <cell r="E3047">
            <v>3</v>
          </cell>
        </row>
        <row r="3048">
          <cell r="D3048" t="str">
            <v>BCKN6</v>
          </cell>
          <cell r="E3048">
            <v>2</v>
          </cell>
        </row>
        <row r="3049">
          <cell r="D3049" t="str">
            <v>BCKN7</v>
          </cell>
          <cell r="E3049">
            <v>2</v>
          </cell>
        </row>
        <row r="3050">
          <cell r="D3050" t="str">
            <v>BCKN8</v>
          </cell>
          <cell r="E3050">
            <v>2</v>
          </cell>
        </row>
        <row r="3051">
          <cell r="D3051" t="str">
            <v>BNDN6</v>
          </cell>
          <cell r="E3051">
            <v>3</v>
          </cell>
        </row>
        <row r="3052">
          <cell r="D3052" t="str">
            <v>BCKN7</v>
          </cell>
          <cell r="E3052">
            <v>2</v>
          </cell>
        </row>
        <row r="3053">
          <cell r="D3053" t="str">
            <v>BCKN8</v>
          </cell>
          <cell r="E3053">
            <v>3</v>
          </cell>
        </row>
        <row r="3054">
          <cell r="D3054" t="str">
            <v>BNLP6</v>
          </cell>
          <cell r="E3054">
            <v>2</v>
          </cell>
        </row>
        <row r="3055">
          <cell r="D3055" t="str">
            <v>BCKN7</v>
          </cell>
          <cell r="E3055">
            <v>3</v>
          </cell>
        </row>
        <row r="3056">
          <cell r="D3056" t="str">
            <v>BCKN8</v>
          </cell>
          <cell r="E3056">
            <v>3</v>
          </cell>
        </row>
        <row r="3057">
          <cell r="D3057" t="str">
            <v>BOHN6</v>
          </cell>
          <cell r="E3057">
            <v>3</v>
          </cell>
        </row>
        <row r="3058">
          <cell r="D3058" t="str">
            <v>BCKN7</v>
          </cell>
          <cell r="E3058">
            <v>2</v>
          </cell>
        </row>
        <row r="3059">
          <cell r="D3059" t="str">
            <v>BCKN8</v>
          </cell>
          <cell r="E3059">
            <v>3</v>
          </cell>
        </row>
        <row r="3060">
          <cell r="D3060" t="str">
            <v>BPDT6</v>
          </cell>
          <cell r="E3060">
            <v>2</v>
          </cell>
        </row>
        <row r="3061">
          <cell r="D3061" t="str">
            <v>BCKN7</v>
          </cell>
          <cell r="E3061">
            <v>4</v>
          </cell>
        </row>
        <row r="3062">
          <cell r="D3062" t="str">
            <v>BCKN8</v>
          </cell>
          <cell r="E3062">
            <v>2</v>
          </cell>
        </row>
        <row r="3063">
          <cell r="D3063" t="str">
            <v>BUMG6</v>
          </cell>
          <cell r="E3063">
            <v>2</v>
          </cell>
        </row>
        <row r="3064">
          <cell r="D3064" t="str">
            <v>BCKN7</v>
          </cell>
          <cell r="E3064">
            <v>6</v>
          </cell>
        </row>
        <row r="3065">
          <cell r="D3065" t="str">
            <v>BCKN8</v>
          </cell>
          <cell r="E3065">
            <v>2</v>
          </cell>
        </row>
        <row r="3066">
          <cell r="D3066" t="str">
            <v>BYNG6</v>
          </cell>
          <cell r="E3066">
            <v>2</v>
          </cell>
        </row>
        <row r="3067">
          <cell r="D3067" t="str">
            <v>BCKN7</v>
          </cell>
          <cell r="E3067">
            <v>2</v>
          </cell>
        </row>
        <row r="3068">
          <cell r="D3068" t="str">
            <v>BCKN8</v>
          </cell>
          <cell r="E3068">
            <v>2</v>
          </cell>
        </row>
        <row r="3069">
          <cell r="D3069" t="str">
            <v>CGKI6</v>
          </cell>
          <cell r="E3069">
            <v>2</v>
          </cell>
        </row>
        <row r="3070">
          <cell r="D3070" t="str">
            <v>BCKN7</v>
          </cell>
          <cell r="E3070">
            <v>2</v>
          </cell>
        </row>
        <row r="3071">
          <cell r="D3071" t="str">
            <v>BCKN8</v>
          </cell>
          <cell r="E3071">
            <v>3</v>
          </cell>
        </row>
        <row r="3072">
          <cell r="D3072" t="str">
            <v>CGPK6</v>
          </cell>
          <cell r="E3072">
            <v>2</v>
          </cell>
        </row>
        <row r="3073">
          <cell r="D3073" t="str">
            <v>BCKN7</v>
          </cell>
          <cell r="E3073">
            <v>2</v>
          </cell>
        </row>
        <row r="3074">
          <cell r="D3074" t="str">
            <v>BCKN8</v>
          </cell>
          <cell r="E3074">
            <v>2</v>
          </cell>
        </row>
        <row r="3075">
          <cell r="D3075" t="str">
            <v>CMGE6</v>
          </cell>
          <cell r="E3075">
            <v>3</v>
          </cell>
        </row>
        <row r="3076">
          <cell r="D3076" t="str">
            <v>BCKN7</v>
          </cell>
          <cell r="E3076">
            <v>2</v>
          </cell>
        </row>
        <row r="3077">
          <cell r="D3077" t="str">
            <v>BCKN8</v>
          </cell>
          <cell r="E3077">
            <v>2</v>
          </cell>
        </row>
        <row r="3078">
          <cell r="D3078" t="str">
            <v>CMIS6</v>
          </cell>
          <cell r="E3078">
            <v>2</v>
          </cell>
        </row>
        <row r="3079">
          <cell r="D3079" t="str">
            <v>BCKN7</v>
          </cell>
          <cell r="E3079">
            <v>2</v>
          </cell>
        </row>
        <row r="3080">
          <cell r="D3080" t="str">
            <v>BCKN8</v>
          </cell>
          <cell r="E3080">
            <v>2</v>
          </cell>
        </row>
        <row r="3081">
          <cell r="D3081" t="str">
            <v>CMTC6</v>
          </cell>
          <cell r="E3081">
            <v>3</v>
          </cell>
        </row>
        <row r="3082">
          <cell r="D3082" t="str">
            <v>BCKN7</v>
          </cell>
          <cell r="E3082">
            <v>2</v>
          </cell>
        </row>
        <row r="3083">
          <cell r="D3083" t="str">
            <v>BCKN8</v>
          </cell>
          <cell r="E3083">
            <v>2</v>
          </cell>
        </row>
        <row r="3084">
          <cell r="D3084" t="str">
            <v>CRRT6</v>
          </cell>
          <cell r="E3084">
            <v>2</v>
          </cell>
        </row>
        <row r="3085">
          <cell r="D3085" t="str">
            <v>BCKN7</v>
          </cell>
          <cell r="E3085">
            <v>2</v>
          </cell>
        </row>
        <row r="3086">
          <cell r="D3086" t="str">
            <v>BCKN8</v>
          </cell>
          <cell r="E3086">
            <v>2</v>
          </cell>
        </row>
        <row r="3087">
          <cell r="D3087" t="str">
            <v>DARA6</v>
          </cell>
          <cell r="E3087">
            <v>2</v>
          </cell>
        </row>
        <row r="3088">
          <cell r="D3088" t="str">
            <v>BCKN7</v>
          </cell>
          <cell r="E3088">
            <v>3</v>
          </cell>
        </row>
        <row r="3089">
          <cell r="D3089" t="str">
            <v>BCKN8</v>
          </cell>
          <cell r="E3089">
            <v>3</v>
          </cell>
        </row>
        <row r="3090">
          <cell r="D3090" t="str">
            <v>GMOC6</v>
          </cell>
          <cell r="E3090">
            <v>3</v>
          </cell>
        </row>
        <row r="3091">
          <cell r="D3091" t="str">
            <v>BCKN7</v>
          </cell>
          <cell r="E3091">
            <v>2</v>
          </cell>
        </row>
        <row r="3092">
          <cell r="D3092" t="str">
            <v>BCKN8</v>
          </cell>
          <cell r="E3092">
            <v>2</v>
          </cell>
        </row>
        <row r="3093">
          <cell r="D3093" t="str">
            <v>HDMK6</v>
          </cell>
          <cell r="E3093">
            <v>3</v>
          </cell>
        </row>
        <row r="3094">
          <cell r="D3094" t="str">
            <v>BCKN7</v>
          </cell>
          <cell r="E3094">
            <v>3</v>
          </cell>
        </row>
        <row r="3095">
          <cell r="D3095" t="str">
            <v>BCKN8</v>
          </cell>
          <cell r="E3095">
            <v>2</v>
          </cell>
        </row>
        <row r="3096">
          <cell r="D3096" t="str">
            <v>HGDG6</v>
          </cell>
          <cell r="E3096">
            <v>4</v>
          </cell>
        </row>
        <row r="3097">
          <cell r="D3097" t="str">
            <v>BCKN7</v>
          </cell>
          <cell r="E3097">
            <v>3</v>
          </cell>
        </row>
        <row r="3098">
          <cell r="D3098" t="str">
            <v>BCKN8</v>
          </cell>
          <cell r="E3098">
            <v>2</v>
          </cell>
        </row>
        <row r="3099">
          <cell r="D3099" t="str">
            <v>HPYU6</v>
          </cell>
          <cell r="E3099">
            <v>2</v>
          </cell>
        </row>
        <row r="3100">
          <cell r="D3100" t="str">
            <v>BCKN7</v>
          </cell>
          <cell r="E3100">
            <v>2</v>
          </cell>
        </row>
        <row r="3101">
          <cell r="D3101" t="str">
            <v>BCKN8</v>
          </cell>
          <cell r="E3101">
            <v>2</v>
          </cell>
        </row>
        <row r="3102">
          <cell r="D3102" t="str">
            <v>KDKM6</v>
          </cell>
          <cell r="E3102">
            <v>2</v>
          </cell>
        </row>
        <row r="3103">
          <cell r="D3103" t="str">
            <v>BCKN7</v>
          </cell>
          <cell r="E3103">
            <v>2</v>
          </cell>
        </row>
        <row r="3104">
          <cell r="D3104" t="str">
            <v>BCKN8</v>
          </cell>
          <cell r="E3104">
            <v>2</v>
          </cell>
        </row>
        <row r="3105">
          <cell r="D3105" t="str">
            <v>KRCH6</v>
          </cell>
          <cell r="E3105">
            <v>2</v>
          </cell>
        </row>
        <row r="3106">
          <cell r="D3106" t="str">
            <v>BCKN7</v>
          </cell>
          <cell r="E3106">
            <v>2</v>
          </cell>
        </row>
        <row r="3107">
          <cell r="D3107" t="str">
            <v>BCKN8</v>
          </cell>
          <cell r="E3107">
            <v>3</v>
          </cell>
        </row>
        <row r="3108">
          <cell r="D3108" t="str">
            <v>LNHP6</v>
          </cell>
          <cell r="E3108">
            <v>2</v>
          </cell>
        </row>
        <row r="3109">
          <cell r="D3109" t="str">
            <v>BCKN7</v>
          </cell>
          <cell r="E3109">
            <v>2</v>
          </cell>
        </row>
        <row r="3110">
          <cell r="D3110" t="str">
            <v>BCKN8</v>
          </cell>
          <cell r="E3110">
            <v>2</v>
          </cell>
        </row>
        <row r="3111">
          <cell r="D3111" t="str">
            <v>MERM6</v>
          </cell>
          <cell r="E3111">
            <v>3</v>
          </cell>
        </row>
        <row r="3112">
          <cell r="D3112" t="str">
            <v>BCKN7</v>
          </cell>
          <cell r="E3112">
            <v>3</v>
          </cell>
        </row>
        <row r="3113">
          <cell r="D3113" t="str">
            <v>BCKN8</v>
          </cell>
          <cell r="E3113">
            <v>3</v>
          </cell>
        </row>
        <row r="3114">
          <cell r="D3114" t="str">
            <v>MHIA6</v>
          </cell>
          <cell r="E3114">
            <v>3</v>
          </cell>
        </row>
        <row r="3115">
          <cell r="D3115" t="str">
            <v>BCKN7</v>
          </cell>
          <cell r="E3115">
            <v>3</v>
          </cell>
        </row>
        <row r="3116">
          <cell r="D3116" t="str">
            <v>BCKN8</v>
          </cell>
          <cell r="E3116">
            <v>2</v>
          </cell>
        </row>
        <row r="3117">
          <cell r="D3117" t="str">
            <v>MSLG6</v>
          </cell>
          <cell r="E3117">
            <v>3</v>
          </cell>
        </row>
        <row r="3118">
          <cell r="D3118" t="str">
            <v>BCKN7</v>
          </cell>
          <cell r="E3118">
            <v>2</v>
          </cell>
        </row>
        <row r="3119">
          <cell r="D3119" t="str">
            <v>BCKN8</v>
          </cell>
          <cell r="E3119">
            <v>2</v>
          </cell>
        </row>
        <row r="3120">
          <cell r="D3120" t="str">
            <v>NGKW6</v>
          </cell>
          <cell r="E3120">
            <v>2</v>
          </cell>
        </row>
        <row r="3121">
          <cell r="D3121" t="str">
            <v>BCKN7</v>
          </cell>
          <cell r="E3121">
            <v>3</v>
          </cell>
        </row>
        <row r="3122">
          <cell r="D3122" t="str">
            <v>BCKN8</v>
          </cell>
          <cell r="E3122">
            <v>2</v>
          </cell>
        </row>
        <row r="3123">
          <cell r="D3123" t="str">
            <v>NGYK6</v>
          </cell>
          <cell r="E3123">
            <v>2</v>
          </cell>
        </row>
        <row r="3124">
          <cell r="D3124" t="str">
            <v>BCKN7</v>
          </cell>
          <cell r="E3124">
            <v>2</v>
          </cell>
        </row>
        <row r="3125">
          <cell r="D3125" t="str">
            <v>BCKN8</v>
          </cell>
          <cell r="E3125">
            <v>2</v>
          </cell>
        </row>
        <row r="3126">
          <cell r="D3126" t="str">
            <v>NMHM6</v>
          </cell>
          <cell r="E3126">
            <v>2</v>
          </cell>
        </row>
        <row r="3127">
          <cell r="D3127" t="str">
            <v>BCKN7</v>
          </cell>
          <cell r="E3127">
            <v>3</v>
          </cell>
        </row>
        <row r="3128">
          <cell r="D3128" t="str">
            <v>BCKN8</v>
          </cell>
          <cell r="E3128">
            <v>3</v>
          </cell>
        </row>
        <row r="3129">
          <cell r="D3129" t="str">
            <v>NPHP6</v>
          </cell>
          <cell r="E3129">
            <v>2</v>
          </cell>
        </row>
        <row r="3130">
          <cell r="D3130" t="str">
            <v>BCKN7</v>
          </cell>
          <cell r="E3130">
            <v>3</v>
          </cell>
        </row>
        <row r="3131">
          <cell r="D3131" t="str">
            <v>BCKN8</v>
          </cell>
          <cell r="E3131">
            <v>2</v>
          </cell>
        </row>
        <row r="3132">
          <cell r="D3132" t="str">
            <v>NPNG6</v>
          </cell>
          <cell r="E3132">
            <v>2</v>
          </cell>
        </row>
        <row r="3133">
          <cell r="D3133" t="str">
            <v>BCKN7</v>
          </cell>
          <cell r="E3133">
            <v>2</v>
          </cell>
        </row>
        <row r="3134">
          <cell r="D3134" t="str">
            <v>BCKN8</v>
          </cell>
          <cell r="E3134">
            <v>2</v>
          </cell>
        </row>
        <row r="3135">
          <cell r="D3135" t="str">
            <v>PAPI6</v>
          </cell>
          <cell r="E3135">
            <v>2</v>
          </cell>
        </row>
        <row r="3136">
          <cell r="D3136" t="str">
            <v>BCKN7</v>
          </cell>
          <cell r="E3136">
            <v>3</v>
          </cell>
        </row>
        <row r="3137">
          <cell r="D3137" t="str">
            <v>BCKN8</v>
          </cell>
          <cell r="E3137">
            <v>3</v>
          </cell>
        </row>
        <row r="3138">
          <cell r="D3138" t="str">
            <v>PRYS6</v>
          </cell>
          <cell r="E3138">
            <v>2</v>
          </cell>
        </row>
        <row r="3139">
          <cell r="D3139" t="str">
            <v>BCKN7</v>
          </cell>
          <cell r="E3139">
            <v>2</v>
          </cell>
        </row>
        <row r="3140">
          <cell r="D3140" t="str">
            <v>BCKN8</v>
          </cell>
          <cell r="E3140">
            <v>2</v>
          </cell>
        </row>
        <row r="3141">
          <cell r="D3141" t="str">
            <v>RMPG6</v>
          </cell>
          <cell r="E3141">
            <v>2</v>
          </cell>
        </row>
        <row r="3142">
          <cell r="D3142" t="str">
            <v>BCKN7</v>
          </cell>
          <cell r="E3142">
            <v>2</v>
          </cell>
        </row>
        <row r="3143">
          <cell r="D3143" t="str">
            <v>BCKN8</v>
          </cell>
          <cell r="E3143">
            <v>2</v>
          </cell>
        </row>
        <row r="3144">
          <cell r="D3144" t="str">
            <v>RWDG6</v>
          </cell>
          <cell r="E3144">
            <v>2</v>
          </cell>
        </row>
        <row r="3145">
          <cell r="D3145" t="str">
            <v>BCKN7</v>
          </cell>
          <cell r="E3145">
            <v>2</v>
          </cell>
        </row>
        <row r="3146">
          <cell r="D3146" t="str">
            <v>BCKN8</v>
          </cell>
          <cell r="E3146">
            <v>2</v>
          </cell>
        </row>
        <row r="3147">
          <cell r="D3147" t="str">
            <v>SBHT6</v>
          </cell>
          <cell r="E3147">
            <v>3</v>
          </cell>
        </row>
        <row r="3148">
          <cell r="D3148" t="str">
            <v>BCKN7</v>
          </cell>
          <cell r="E3148">
            <v>2</v>
          </cell>
        </row>
        <row r="3149">
          <cell r="D3149" t="str">
            <v>BCKN8</v>
          </cell>
          <cell r="E3149">
            <v>3</v>
          </cell>
        </row>
        <row r="3150">
          <cell r="D3150" t="str">
            <v>SDHT6</v>
          </cell>
          <cell r="E3150">
            <v>2</v>
          </cell>
        </row>
        <row r="3151">
          <cell r="D3151" t="str">
            <v>BCKN7</v>
          </cell>
          <cell r="E3151">
            <v>2</v>
          </cell>
        </row>
        <row r="3152">
          <cell r="D3152" t="str">
            <v>BCKN8</v>
          </cell>
          <cell r="E3152">
            <v>2</v>
          </cell>
        </row>
        <row r="3153">
          <cell r="D3153" t="str">
            <v>SKGT6</v>
          </cell>
          <cell r="E3153">
            <v>2</v>
          </cell>
        </row>
        <row r="3154">
          <cell r="D3154" t="str">
            <v>BCKN7</v>
          </cell>
          <cell r="E3154">
            <v>2</v>
          </cell>
        </row>
        <row r="3155">
          <cell r="D3155" t="str">
            <v>BCKN8</v>
          </cell>
          <cell r="E3155">
            <v>2</v>
          </cell>
        </row>
        <row r="3156">
          <cell r="D3156" t="str">
            <v>SKLG6</v>
          </cell>
          <cell r="E3156">
            <v>3</v>
          </cell>
        </row>
        <row r="3157">
          <cell r="D3157" t="str">
            <v>BCKN7</v>
          </cell>
          <cell r="E3157">
            <v>2</v>
          </cell>
        </row>
        <row r="3158">
          <cell r="D3158" t="str">
            <v>BCKN8</v>
          </cell>
          <cell r="E3158">
            <v>2</v>
          </cell>
        </row>
        <row r="3159">
          <cell r="D3159" t="str">
            <v>SKTG6</v>
          </cell>
          <cell r="E3159">
            <v>3</v>
          </cell>
        </row>
        <row r="3160">
          <cell r="D3160" t="str">
            <v>BCKN7</v>
          </cell>
          <cell r="E3160">
            <v>3</v>
          </cell>
        </row>
        <row r="3161">
          <cell r="D3161" t="str">
            <v>BCKN8</v>
          </cell>
          <cell r="E3161">
            <v>3</v>
          </cell>
        </row>
        <row r="3162">
          <cell r="D3162" t="str">
            <v>SMPT6</v>
          </cell>
          <cell r="E3162">
            <v>4</v>
          </cell>
        </row>
        <row r="3163">
          <cell r="D3163" t="str">
            <v>BCKN7</v>
          </cell>
          <cell r="E3163">
            <v>2</v>
          </cell>
        </row>
        <row r="3164">
          <cell r="D3164" t="str">
            <v>BCKN8</v>
          </cell>
          <cell r="E3164">
            <v>3</v>
          </cell>
        </row>
        <row r="3165">
          <cell r="D3165" t="str">
            <v>SPIS6</v>
          </cell>
          <cell r="E3165">
            <v>2</v>
          </cell>
        </row>
        <row r="3166">
          <cell r="D3166" t="str">
            <v>BCKN7</v>
          </cell>
          <cell r="E3166">
            <v>2</v>
          </cell>
        </row>
        <row r="3167">
          <cell r="D3167" t="str">
            <v>BCKN8</v>
          </cell>
          <cell r="E3167">
            <v>3</v>
          </cell>
        </row>
        <row r="3168">
          <cell r="D3168" t="str">
            <v>SPKI6</v>
          </cell>
          <cell r="E3168">
            <v>3</v>
          </cell>
        </row>
        <row r="3169">
          <cell r="D3169" t="str">
            <v>BCKN7</v>
          </cell>
          <cell r="E3169">
            <v>3</v>
          </cell>
        </row>
        <row r="3170">
          <cell r="D3170" t="str">
            <v>BCKN8</v>
          </cell>
          <cell r="E3170">
            <v>2</v>
          </cell>
        </row>
        <row r="3171">
          <cell r="D3171" t="str">
            <v>SSHP6</v>
          </cell>
          <cell r="E3171">
            <v>2</v>
          </cell>
        </row>
        <row r="3172">
          <cell r="D3172" t="str">
            <v>BCKN7</v>
          </cell>
          <cell r="E3172">
            <v>2</v>
          </cell>
        </row>
        <row r="3173">
          <cell r="D3173" t="str">
            <v>BCKN8</v>
          </cell>
          <cell r="E3173">
            <v>2</v>
          </cell>
        </row>
        <row r="3174">
          <cell r="D3174" t="str">
            <v>TADA6</v>
          </cell>
          <cell r="E3174">
            <v>3</v>
          </cell>
        </row>
        <row r="3175">
          <cell r="D3175" t="str">
            <v>BCKN7</v>
          </cell>
          <cell r="E3175">
            <v>3</v>
          </cell>
        </row>
        <row r="3176">
          <cell r="D3176" t="str">
            <v>BCKN8</v>
          </cell>
          <cell r="E3176">
            <v>3</v>
          </cell>
        </row>
        <row r="3177">
          <cell r="D3177" t="str">
            <v>TKMM6</v>
          </cell>
          <cell r="E3177">
            <v>3</v>
          </cell>
        </row>
        <row r="3178">
          <cell r="D3178" t="str">
            <v>BCKN7</v>
          </cell>
          <cell r="E3178">
            <v>2</v>
          </cell>
        </row>
        <row r="3179">
          <cell r="D3179" t="str">
            <v>BCKN8</v>
          </cell>
          <cell r="E3179">
            <v>2</v>
          </cell>
        </row>
        <row r="3180">
          <cell r="D3180" t="str">
            <v>TKTK6</v>
          </cell>
          <cell r="E3180">
            <v>2</v>
          </cell>
        </row>
        <row r="3181">
          <cell r="D3181" t="str">
            <v>BCKN7</v>
          </cell>
          <cell r="E3181">
            <v>3</v>
          </cell>
        </row>
        <row r="3182">
          <cell r="D3182" t="str">
            <v>BCKN8</v>
          </cell>
          <cell r="E3182">
            <v>2</v>
          </cell>
        </row>
        <row r="3183">
          <cell r="D3183" t="str">
            <v>TYLG6</v>
          </cell>
          <cell r="E3183">
            <v>2</v>
          </cell>
        </row>
        <row r="3184">
          <cell r="D3184" t="str">
            <v>BCKN7</v>
          </cell>
          <cell r="E3184">
            <v>2</v>
          </cell>
        </row>
        <row r="3185">
          <cell r="D3185" t="str">
            <v>BCKN8</v>
          </cell>
          <cell r="E3185">
            <v>2</v>
          </cell>
        </row>
        <row r="3186">
          <cell r="D3186" t="str">
            <v>WGBA6</v>
          </cell>
          <cell r="E3186">
            <v>2</v>
          </cell>
        </row>
        <row r="3187">
          <cell r="D3187" t="str">
            <v>BCKN7</v>
          </cell>
          <cell r="E3187">
            <v>2</v>
          </cell>
        </row>
        <row r="3188">
          <cell r="D3188" t="str">
            <v>BCKN8</v>
          </cell>
          <cell r="E3188">
            <v>2</v>
          </cell>
        </row>
        <row r="3189">
          <cell r="D3189" t="str">
            <v>WKTO6</v>
          </cell>
          <cell r="E3189">
            <v>3</v>
          </cell>
        </row>
        <row r="3190">
          <cell r="D3190" t="str">
            <v>BCKN7</v>
          </cell>
          <cell r="E3190">
            <v>2</v>
          </cell>
        </row>
        <row r="3191">
          <cell r="D3191" t="str">
            <v>BCKN8</v>
          </cell>
          <cell r="E3191">
            <v>2</v>
          </cell>
        </row>
        <row r="3192">
          <cell r="D3192" t="str">
            <v>WUMG6</v>
          </cell>
          <cell r="E3192">
            <v>2</v>
          </cell>
        </row>
        <row r="3193">
          <cell r="D3193" t="str">
            <v>BCKN7</v>
          </cell>
          <cell r="E3193">
            <v>2</v>
          </cell>
        </row>
        <row r="3194">
          <cell r="D3194" t="str">
            <v>BCKN8</v>
          </cell>
          <cell r="E3194">
            <v>2</v>
          </cell>
        </row>
        <row r="3195">
          <cell r="D3195" t="str">
            <v>WUPK6</v>
          </cell>
          <cell r="E3195">
            <v>2</v>
          </cell>
        </row>
        <row r="3196">
          <cell r="D3196" t="str">
            <v>BCKN7</v>
          </cell>
          <cell r="E3196">
            <v>3</v>
          </cell>
        </row>
        <row r="3197">
          <cell r="D3197" t="str">
            <v>BCKN8</v>
          </cell>
          <cell r="E3197">
            <v>3</v>
          </cell>
        </row>
        <row r="3198">
          <cell r="D3198" t="str">
            <v>BHPO6</v>
          </cell>
          <cell r="E3198">
            <v>2</v>
          </cell>
        </row>
        <row r="3199">
          <cell r="D3199" t="str">
            <v>BCKN7</v>
          </cell>
          <cell r="E3199">
            <v>2</v>
          </cell>
        </row>
        <row r="3200">
          <cell r="D3200" t="str">
            <v>BCKN8</v>
          </cell>
          <cell r="E3200">
            <v>2</v>
          </cell>
        </row>
        <row r="3201">
          <cell r="D3201" t="str">
            <v>BNBU6</v>
          </cell>
          <cell r="E3201">
            <v>2</v>
          </cell>
        </row>
        <row r="3202">
          <cell r="D3202" t="str">
            <v>BCKN7</v>
          </cell>
          <cell r="E3202">
            <v>2</v>
          </cell>
        </row>
        <row r="3203">
          <cell r="D3203" t="str">
            <v>BCKN8</v>
          </cell>
          <cell r="E3203">
            <v>2</v>
          </cell>
        </row>
        <row r="3204">
          <cell r="D3204" t="str">
            <v>BNLTD-6</v>
          </cell>
          <cell r="E3204">
            <v>2</v>
          </cell>
        </row>
        <row r="3205">
          <cell r="D3205" t="str">
            <v>BNLTD-7</v>
          </cell>
          <cell r="E3205">
            <v>2</v>
          </cell>
        </row>
        <row r="3206">
          <cell r="D3206" t="str">
            <v>BNLTD-8</v>
          </cell>
          <cell r="E3206">
            <v>2</v>
          </cell>
        </row>
        <row r="3207">
          <cell r="D3207" t="str">
            <v>BTTI6</v>
          </cell>
          <cell r="E3207">
            <v>2</v>
          </cell>
        </row>
        <row r="3208">
          <cell r="D3208" t="str">
            <v>BCKN7</v>
          </cell>
          <cell r="E3208">
            <v>2</v>
          </cell>
        </row>
        <row r="3209">
          <cell r="D3209" t="str">
            <v>BCKN8</v>
          </cell>
          <cell r="E3209">
            <v>2</v>
          </cell>
        </row>
        <row r="3210">
          <cell r="D3210" t="str">
            <v>CRBH6</v>
          </cell>
          <cell r="E3210">
            <v>2</v>
          </cell>
        </row>
        <row r="3211">
          <cell r="D3211" t="str">
            <v>BCKN7</v>
          </cell>
          <cell r="E3211">
            <v>2</v>
          </cell>
        </row>
        <row r="3212">
          <cell r="D3212" t="str">
            <v>BCKN8</v>
          </cell>
          <cell r="E3212">
            <v>2</v>
          </cell>
        </row>
        <row r="3213">
          <cell r="D3213" t="str">
            <v>CRHP6</v>
          </cell>
          <cell r="E3213">
            <v>3</v>
          </cell>
        </row>
        <row r="3214">
          <cell r="D3214" t="str">
            <v>BCKN7</v>
          </cell>
          <cell r="E3214">
            <v>2</v>
          </cell>
        </row>
        <row r="3215">
          <cell r="D3215" t="str">
            <v>BCKN8</v>
          </cell>
          <cell r="E3215">
            <v>2</v>
          </cell>
        </row>
        <row r="3216">
          <cell r="D3216" t="str">
            <v>CRMK6</v>
          </cell>
          <cell r="E3216">
            <v>3</v>
          </cell>
        </row>
        <row r="3217">
          <cell r="D3217" t="str">
            <v>BCKN7</v>
          </cell>
          <cell r="E3217">
            <v>3</v>
          </cell>
        </row>
        <row r="3218">
          <cell r="D3218" t="str">
            <v>BCKN8</v>
          </cell>
          <cell r="E3218">
            <v>3</v>
          </cell>
        </row>
        <row r="3219">
          <cell r="D3219" t="str">
            <v>DIWO6</v>
          </cell>
          <cell r="E3219">
            <v>3</v>
          </cell>
        </row>
        <row r="3220">
          <cell r="D3220" t="str">
            <v>BCKN7</v>
          </cell>
          <cell r="E3220">
            <v>3</v>
          </cell>
        </row>
        <row r="3221">
          <cell r="D3221" t="str">
            <v>BCKN8</v>
          </cell>
          <cell r="E3221">
            <v>3</v>
          </cell>
        </row>
        <row r="3222">
          <cell r="D3222" t="str">
            <v>DNHA6</v>
          </cell>
          <cell r="E3222">
            <v>2</v>
          </cell>
        </row>
        <row r="3223">
          <cell r="D3223" t="str">
            <v>BCKN7</v>
          </cell>
          <cell r="E3223">
            <v>2</v>
          </cell>
        </row>
        <row r="3224">
          <cell r="D3224" t="str">
            <v>BCKN8</v>
          </cell>
          <cell r="E3224">
            <v>2</v>
          </cell>
        </row>
        <row r="3225">
          <cell r="D3225" t="str">
            <v>MCNM6</v>
          </cell>
          <cell r="E3225">
            <v>2</v>
          </cell>
        </row>
        <row r="3226">
          <cell r="D3226" t="str">
            <v>BCKN7</v>
          </cell>
          <cell r="E3226">
            <v>2</v>
          </cell>
        </row>
        <row r="3227">
          <cell r="D3227" t="str">
            <v>BCKN8</v>
          </cell>
          <cell r="E3227">
            <v>2</v>
          </cell>
        </row>
        <row r="3228">
          <cell r="D3228" t="str">
            <v>MKCN6</v>
          </cell>
          <cell r="E3228">
            <v>2</v>
          </cell>
        </row>
        <row r="3229">
          <cell r="D3229" t="str">
            <v>BCKN7</v>
          </cell>
          <cell r="E3229">
            <v>2</v>
          </cell>
        </row>
        <row r="3230">
          <cell r="D3230" t="str">
            <v>MSUI6</v>
          </cell>
          <cell r="E3230">
            <v>2</v>
          </cell>
        </row>
        <row r="3231">
          <cell r="D3231" t="str">
            <v>BCKN7</v>
          </cell>
          <cell r="E3231">
            <v>2</v>
          </cell>
        </row>
        <row r="3232">
          <cell r="D3232" t="str">
            <v>BCKN8</v>
          </cell>
          <cell r="E3232">
            <v>2</v>
          </cell>
        </row>
        <row r="3233">
          <cell r="D3233" t="str">
            <v>PAGO6</v>
          </cell>
          <cell r="E3233">
            <v>2</v>
          </cell>
        </row>
        <row r="3234">
          <cell r="D3234" t="str">
            <v>BCKN7</v>
          </cell>
          <cell r="E3234">
            <v>2</v>
          </cell>
        </row>
        <row r="3235">
          <cell r="D3235" t="str">
            <v>BCKN8</v>
          </cell>
          <cell r="E3235">
            <v>2</v>
          </cell>
        </row>
        <row r="3236">
          <cell r="D3236" t="str">
            <v>PANC6</v>
          </cell>
          <cell r="E3236">
            <v>2</v>
          </cell>
        </row>
        <row r="3237">
          <cell r="D3237" t="str">
            <v>BCKN8</v>
          </cell>
          <cell r="E3237">
            <v>3</v>
          </cell>
        </row>
        <row r="3238">
          <cell r="D3238" t="str">
            <v>RCTW6</v>
          </cell>
          <cell r="E3238">
            <v>2</v>
          </cell>
        </row>
        <row r="3239">
          <cell r="D3239" t="str">
            <v>BCKN7</v>
          </cell>
          <cell r="E3239">
            <v>2</v>
          </cell>
        </row>
        <row r="3240">
          <cell r="D3240" t="str">
            <v>BCKN8</v>
          </cell>
          <cell r="E3240">
            <v>2</v>
          </cell>
        </row>
        <row r="3241">
          <cell r="D3241" t="str">
            <v>TKLK6</v>
          </cell>
          <cell r="E3241">
            <v>4</v>
          </cell>
        </row>
        <row r="3242">
          <cell r="D3242" t="str">
            <v>BCKN7</v>
          </cell>
          <cell r="E3242">
            <v>2</v>
          </cell>
        </row>
        <row r="3243">
          <cell r="D3243" t="str">
            <v>TTCM6</v>
          </cell>
          <cell r="E3243">
            <v>2</v>
          </cell>
        </row>
        <row r="3244">
          <cell r="D3244" t="str">
            <v>BCKN7</v>
          </cell>
          <cell r="E3244">
            <v>3</v>
          </cell>
        </row>
        <row r="3245">
          <cell r="D3245" t="str">
            <v>BCKN8</v>
          </cell>
          <cell r="E3245">
            <v>2</v>
          </cell>
        </row>
        <row r="3246">
          <cell r="D3246" t="str">
            <v>WGPN6</v>
          </cell>
          <cell r="E3246">
            <v>2</v>
          </cell>
        </row>
        <row r="3247">
          <cell r="D3247" t="str">
            <v>BCKN7</v>
          </cell>
          <cell r="E3247">
            <v>2</v>
          </cell>
        </row>
        <row r="3248">
          <cell r="D3248" t="str">
            <v>BCKN8</v>
          </cell>
          <cell r="E3248">
            <v>2</v>
          </cell>
        </row>
        <row r="3249">
          <cell r="D3249" t="str">
            <v>YMKN6</v>
          </cell>
          <cell r="E3249">
            <v>2</v>
          </cell>
        </row>
        <row r="3250">
          <cell r="D3250" t="str">
            <v>BCKN7</v>
          </cell>
          <cell r="E3250">
            <v>2</v>
          </cell>
        </row>
        <row r="3251">
          <cell r="D3251" t="str">
            <v>BCKN8</v>
          </cell>
          <cell r="E3251">
            <v>2</v>
          </cell>
        </row>
        <row r="3252">
          <cell r="D3252" t="str">
            <v>BBNG6</v>
          </cell>
          <cell r="E3252">
            <v>1</v>
          </cell>
        </row>
        <row r="3253">
          <cell r="D3253" t="str">
            <v>BCKN7</v>
          </cell>
          <cell r="E3253">
            <v>1</v>
          </cell>
        </row>
        <row r="3254">
          <cell r="D3254" t="str">
            <v>BKTI6</v>
          </cell>
          <cell r="E3254">
            <v>3</v>
          </cell>
        </row>
        <row r="3255">
          <cell r="D3255" t="str">
            <v>BCKN7</v>
          </cell>
          <cell r="E3255">
            <v>3</v>
          </cell>
        </row>
        <row r="3256">
          <cell r="D3256" t="str">
            <v>BCKN8</v>
          </cell>
          <cell r="E3256">
            <v>2</v>
          </cell>
        </row>
        <row r="3257">
          <cell r="D3257" t="str">
            <v>BNKD6</v>
          </cell>
          <cell r="E3257">
            <v>1</v>
          </cell>
        </row>
        <row r="3258">
          <cell r="D3258" t="str">
            <v>BCKN7</v>
          </cell>
          <cell r="E3258">
            <v>1</v>
          </cell>
        </row>
        <row r="3259">
          <cell r="D3259" t="str">
            <v>KGLN6</v>
          </cell>
          <cell r="E3259">
            <v>2</v>
          </cell>
        </row>
        <row r="3260">
          <cell r="D3260" t="str">
            <v>BCKN7</v>
          </cell>
          <cell r="E3260">
            <v>2</v>
          </cell>
        </row>
        <row r="3261">
          <cell r="D3261" t="str">
            <v>BCKN8</v>
          </cell>
          <cell r="E3261">
            <v>2</v>
          </cell>
        </row>
        <row r="3262">
          <cell r="D3262" t="str">
            <v>KMLI6</v>
          </cell>
          <cell r="E3262">
            <v>0</v>
          </cell>
        </row>
        <row r="3263">
          <cell r="D3263" t="str">
            <v>BCKN7</v>
          </cell>
          <cell r="E3263">
            <v>2</v>
          </cell>
        </row>
        <row r="3264">
          <cell r="D3264" t="str">
            <v>BCKN8</v>
          </cell>
          <cell r="E3264">
            <v>2</v>
          </cell>
        </row>
        <row r="3265">
          <cell r="D3265" t="str">
            <v>MSWP6</v>
          </cell>
          <cell r="E3265">
            <v>2</v>
          </cell>
        </row>
        <row r="3266">
          <cell r="D3266" t="str">
            <v>BCKN7</v>
          </cell>
          <cell r="E3266">
            <v>1</v>
          </cell>
        </row>
        <row r="3267">
          <cell r="D3267" t="str">
            <v>BCKN8</v>
          </cell>
          <cell r="E3267">
            <v>1</v>
          </cell>
        </row>
        <row r="3268">
          <cell r="D3268" t="str">
            <v>NOKM6</v>
          </cell>
          <cell r="E3268">
            <v>3</v>
          </cell>
        </row>
        <row r="3269">
          <cell r="D3269" t="str">
            <v>BCKN7</v>
          </cell>
          <cell r="E3269">
            <v>2</v>
          </cell>
        </row>
        <row r="3270">
          <cell r="D3270" t="str">
            <v>PKTI6</v>
          </cell>
          <cell r="E3270">
            <v>2</v>
          </cell>
        </row>
        <row r="3271">
          <cell r="D3271" t="str">
            <v>BCKN7</v>
          </cell>
          <cell r="E3271">
            <v>4</v>
          </cell>
        </row>
        <row r="3272">
          <cell r="D3272" t="str">
            <v>BCKN8</v>
          </cell>
          <cell r="E3272">
            <v>0</v>
          </cell>
        </row>
        <row r="3273">
          <cell r="D3273" t="str">
            <v>STWN6</v>
          </cell>
          <cell r="E3273">
            <v>2</v>
          </cell>
        </row>
        <row r="3274">
          <cell r="D3274" t="str">
            <v>BCKN7</v>
          </cell>
          <cell r="E3274">
            <v>2</v>
          </cell>
        </row>
        <row r="3275">
          <cell r="D3275" t="str">
            <v>BCKN8</v>
          </cell>
          <cell r="E3275">
            <v>4</v>
          </cell>
        </row>
        <row r="3276">
          <cell r="D3276" t="str">
            <v>TMKU6</v>
          </cell>
          <cell r="E3276">
            <v>2</v>
          </cell>
        </row>
        <row r="3277">
          <cell r="D3277" t="str">
            <v>BCKN7</v>
          </cell>
          <cell r="E3277">
            <v>2</v>
          </cell>
        </row>
        <row r="3278">
          <cell r="D3278" t="str">
            <v>BCKN8</v>
          </cell>
          <cell r="E3278">
            <v>2</v>
          </cell>
        </row>
        <row r="3279">
          <cell r="D3279" t="str">
            <v>TWWN6</v>
          </cell>
          <cell r="E3279">
            <v>2</v>
          </cell>
        </row>
        <row r="3280">
          <cell r="D3280" t="str">
            <v>BCKN7</v>
          </cell>
          <cell r="E3280">
            <v>2</v>
          </cell>
        </row>
        <row r="3281">
          <cell r="D3281" t="str">
            <v>BCKN8</v>
          </cell>
          <cell r="E3281">
            <v>2</v>
          </cell>
        </row>
        <row r="3282">
          <cell r="D3282" t="str">
            <v>WBRT6</v>
          </cell>
          <cell r="E3282">
            <v>3</v>
          </cell>
        </row>
        <row r="3283">
          <cell r="D3283" t="str">
            <v>BCKN7</v>
          </cell>
          <cell r="E3283">
            <v>3</v>
          </cell>
        </row>
        <row r="3284">
          <cell r="D3284" t="str">
            <v>BCKN8</v>
          </cell>
          <cell r="E3284">
            <v>2</v>
          </cell>
        </row>
        <row r="3285">
          <cell r="D3285" t="str">
            <v>BBHWD-6</v>
          </cell>
          <cell r="E3285">
            <v>1</v>
          </cell>
        </row>
        <row r="3286">
          <cell r="D3286" t="str">
            <v>BBHWD-7</v>
          </cell>
          <cell r="E3286">
            <v>1</v>
          </cell>
        </row>
        <row r="3287">
          <cell r="D3287" t="str">
            <v>BBHWD-8</v>
          </cell>
          <cell r="E3287">
            <v>1</v>
          </cell>
        </row>
        <row r="3288">
          <cell r="D3288" t="str">
            <v>BCUM6</v>
          </cell>
          <cell r="E3288">
            <v>2</v>
          </cell>
        </row>
        <row r="3289">
          <cell r="D3289" t="str">
            <v>BCKN7</v>
          </cell>
          <cell r="E3289">
            <v>2</v>
          </cell>
        </row>
        <row r="3290">
          <cell r="D3290" t="str">
            <v>BCKN8</v>
          </cell>
          <cell r="E3290">
            <v>2</v>
          </cell>
        </row>
        <row r="3291">
          <cell r="D3291" t="str">
            <v>BSSWD-6</v>
          </cell>
          <cell r="E3291">
            <v>1</v>
          </cell>
        </row>
        <row r="3292">
          <cell r="D3292" t="str">
            <v>BSSWD-7</v>
          </cell>
          <cell r="E3292">
            <v>1</v>
          </cell>
        </row>
        <row r="3293">
          <cell r="D3293" t="str">
            <v>BSSWD-8</v>
          </cell>
          <cell r="E3293">
            <v>1</v>
          </cell>
        </row>
        <row r="3294">
          <cell r="D3294" t="str">
            <v>DGPBD-6</v>
          </cell>
          <cell r="E3294">
            <v>1</v>
          </cell>
        </row>
        <row r="3295">
          <cell r="D3295" t="str">
            <v>DGPBD-7</v>
          </cell>
          <cell r="E3295">
            <v>1</v>
          </cell>
        </row>
        <row r="3296">
          <cell r="D3296" t="str">
            <v>DGPBD-8</v>
          </cell>
          <cell r="E3296">
            <v>1</v>
          </cell>
        </row>
        <row r="3297">
          <cell r="D3297" t="str">
            <v>HCTT6</v>
          </cell>
          <cell r="E3297">
            <v>2</v>
          </cell>
        </row>
        <row r="3298">
          <cell r="D3298" t="str">
            <v>HCTT7</v>
          </cell>
          <cell r="E3298">
            <v>1</v>
          </cell>
        </row>
        <row r="3299">
          <cell r="D3299" t="str">
            <v>HCTT8</v>
          </cell>
          <cell r="E3299">
            <v>1</v>
          </cell>
        </row>
        <row r="3300">
          <cell r="D3300" t="str">
            <v>KILG6</v>
          </cell>
          <cell r="E3300">
            <v>2</v>
          </cell>
        </row>
        <row r="3301">
          <cell r="D3301" t="str">
            <v>BCKN7</v>
          </cell>
          <cell r="E3301">
            <v>2</v>
          </cell>
        </row>
        <row r="3302">
          <cell r="D3302" t="str">
            <v>BCKN8</v>
          </cell>
          <cell r="E3302">
            <v>2</v>
          </cell>
        </row>
        <row r="3303">
          <cell r="D3303" t="str">
            <v>MLPG6</v>
          </cell>
          <cell r="E3303">
            <v>0</v>
          </cell>
        </row>
        <row r="3304">
          <cell r="D3304" t="str">
            <v>BCKN7</v>
          </cell>
          <cell r="E3304">
            <v>0</v>
          </cell>
        </row>
        <row r="3305">
          <cell r="D3305" t="str">
            <v>BCKN8</v>
          </cell>
          <cell r="E3305">
            <v>3</v>
          </cell>
        </row>
        <row r="3306">
          <cell r="D3306" t="str">
            <v>SILMD-6</v>
          </cell>
          <cell r="E3306">
            <v>1</v>
          </cell>
        </row>
        <row r="3307">
          <cell r="D3307" t="str">
            <v>SILMD-7</v>
          </cell>
          <cell r="E3307">
            <v>1</v>
          </cell>
        </row>
        <row r="3308">
          <cell r="D3308" t="str">
            <v>SILMD-8</v>
          </cell>
          <cell r="E3308">
            <v>1</v>
          </cell>
        </row>
        <row r="3309">
          <cell r="D3309" t="str">
            <v>SPTI6</v>
          </cell>
          <cell r="E3309">
            <v>2</v>
          </cell>
        </row>
        <row r="3310">
          <cell r="D3310" t="str">
            <v>BCKN7</v>
          </cell>
          <cell r="E3310">
            <v>2</v>
          </cell>
        </row>
        <row r="3311">
          <cell r="D3311" t="str">
            <v>BCKN8</v>
          </cell>
          <cell r="E3311">
            <v>2</v>
          </cell>
        </row>
        <row r="3312">
          <cell r="D3312" t="str">
            <v>TGKN6</v>
          </cell>
          <cell r="E3312">
            <v>2</v>
          </cell>
        </row>
        <row r="3313">
          <cell r="D3313" t="str">
            <v>BCKN7</v>
          </cell>
          <cell r="E3313">
            <v>0</v>
          </cell>
        </row>
        <row r="3314">
          <cell r="D3314" t="str">
            <v>BCKN8</v>
          </cell>
          <cell r="E3314">
            <v>2</v>
          </cell>
        </row>
        <row r="3315">
          <cell r="D3315" t="str">
            <v>BCKN7</v>
          </cell>
          <cell r="E3315">
            <v>3</v>
          </cell>
        </row>
        <row r="3316">
          <cell r="D3316" t="str">
            <v>TLTK6</v>
          </cell>
          <cell r="E3316">
            <v>2</v>
          </cell>
        </row>
        <row r="3317">
          <cell r="D3317" t="str">
            <v>BCKN7</v>
          </cell>
          <cell r="E3317">
            <v>2</v>
          </cell>
        </row>
        <row r="3318">
          <cell r="D3318" t="str">
            <v>BCKN8</v>
          </cell>
          <cell r="E3318">
            <v>2</v>
          </cell>
        </row>
        <row r="3319">
          <cell r="D3319" t="str">
            <v>WCDS6</v>
          </cell>
          <cell r="E3319">
            <v>1</v>
          </cell>
        </row>
        <row r="3320">
          <cell r="D3320" t="str">
            <v>WCDS7</v>
          </cell>
          <cell r="E3320">
            <v>1</v>
          </cell>
        </row>
        <row r="3321">
          <cell r="D3321" t="str">
            <v>WCDS8</v>
          </cell>
          <cell r="E3321">
            <v>1</v>
          </cell>
        </row>
        <row r="3322">
          <cell r="D3322" t="str">
            <v>WCNS6</v>
          </cell>
          <cell r="E3322">
            <v>2</v>
          </cell>
        </row>
        <row r="3323">
          <cell r="D3323" t="str">
            <v>BCKN7</v>
          </cell>
          <cell r="E3323">
            <v>2</v>
          </cell>
        </row>
        <row r="3324">
          <cell r="D3324" t="str">
            <v>BCKN8</v>
          </cell>
          <cell r="E3324">
            <v>2</v>
          </cell>
        </row>
        <row r="3325">
          <cell r="D3325" t="str">
            <v>WSSW6</v>
          </cell>
          <cell r="E3325">
            <v>2</v>
          </cell>
        </row>
        <row r="3326">
          <cell r="D3326" t="str">
            <v>WSSW7</v>
          </cell>
          <cell r="E3326">
            <v>1</v>
          </cell>
        </row>
        <row r="3327">
          <cell r="D3327" t="str">
            <v>WSSW8</v>
          </cell>
          <cell r="E3327">
            <v>1</v>
          </cell>
        </row>
        <row r="3328">
          <cell r="D3328" t="str">
            <v>LPHT6</v>
          </cell>
          <cell r="E3328">
            <v>1</v>
          </cell>
        </row>
        <row r="3329">
          <cell r="D3329" t="str">
            <v>LPHT7</v>
          </cell>
          <cell r="E3329">
            <v>1</v>
          </cell>
        </row>
        <row r="3330">
          <cell r="D3330" t="str">
            <v>LPHT8</v>
          </cell>
          <cell r="E3330">
            <v>1</v>
          </cell>
        </row>
        <row r="3331">
          <cell r="D3331" t="str">
            <v>PASG6</v>
          </cell>
          <cell r="E3331">
            <v>3</v>
          </cell>
        </row>
        <row r="3332">
          <cell r="D3332" t="str">
            <v>BCKN7</v>
          </cell>
          <cell r="E3332">
            <v>2</v>
          </cell>
        </row>
        <row r="3333">
          <cell r="D3333" t="str">
            <v>BCKN8</v>
          </cell>
          <cell r="E3333">
            <v>2</v>
          </cell>
        </row>
        <row r="3334">
          <cell r="D3334" t="str">
            <v>SPFM6</v>
          </cell>
          <cell r="E3334">
            <v>1</v>
          </cell>
        </row>
        <row r="3335">
          <cell r="D3335" t="str">
            <v>SPFM7</v>
          </cell>
          <cell r="E3335">
            <v>1</v>
          </cell>
        </row>
        <row r="3336">
          <cell r="D3336" t="str">
            <v>SPFM8</v>
          </cell>
          <cell r="E3336">
            <v>1</v>
          </cell>
        </row>
        <row r="3337">
          <cell r="D3337" t="str">
            <v>BPPS6</v>
          </cell>
          <cell r="E3337">
            <v>0</v>
          </cell>
        </row>
        <row r="3338">
          <cell r="D3338" t="str">
            <v>BCKN7</v>
          </cell>
          <cell r="E3338">
            <v>4</v>
          </cell>
        </row>
        <row r="3339">
          <cell r="D3339" t="str">
            <v>BCKN8</v>
          </cell>
          <cell r="E3339">
            <v>4</v>
          </cell>
        </row>
        <row r="3340">
          <cell r="D3340" t="str">
            <v>KOLO6</v>
          </cell>
          <cell r="E3340">
            <v>2</v>
          </cell>
        </row>
        <row r="3341">
          <cell r="D3341" t="str">
            <v>BCKN7</v>
          </cell>
          <cell r="E3341">
            <v>3</v>
          </cell>
        </row>
        <row r="3342">
          <cell r="D3342" t="str">
            <v>BCKN8</v>
          </cell>
          <cell r="E3342">
            <v>0</v>
          </cell>
        </row>
        <row r="3343">
          <cell r="D3343" t="str">
            <v>KOTG6</v>
          </cell>
          <cell r="E3343">
            <v>0</v>
          </cell>
        </row>
        <row r="3344">
          <cell r="D3344" t="str">
            <v>BCKN7</v>
          </cell>
          <cell r="E3344">
            <v>4</v>
          </cell>
        </row>
        <row r="3345">
          <cell r="D3345" t="str">
            <v>BCKN8</v>
          </cell>
          <cell r="E3345">
            <v>0</v>
          </cell>
        </row>
        <row r="3346">
          <cell r="D3346" t="str">
            <v>LTYO6</v>
          </cell>
          <cell r="E3346">
            <v>3</v>
          </cell>
        </row>
        <row r="3347">
          <cell r="D3347" t="str">
            <v>BCKN7</v>
          </cell>
          <cell r="E3347">
            <v>0</v>
          </cell>
        </row>
        <row r="3348">
          <cell r="D3348" t="str">
            <v>BCKN8</v>
          </cell>
          <cell r="E3348">
            <v>3</v>
          </cell>
        </row>
        <row r="3349">
          <cell r="D3349" t="str">
            <v>MEPE6</v>
          </cell>
          <cell r="E3349">
            <v>0</v>
          </cell>
        </row>
        <row r="3350">
          <cell r="D3350" t="str">
            <v>BCKN7</v>
          </cell>
          <cell r="E3350">
            <v>3</v>
          </cell>
        </row>
        <row r="3351">
          <cell r="D3351" t="str">
            <v>BCKN8</v>
          </cell>
          <cell r="E3351">
            <v>0</v>
          </cell>
        </row>
        <row r="3352">
          <cell r="D3352" t="str">
            <v>MTLI6</v>
          </cell>
          <cell r="E3352">
            <v>3</v>
          </cell>
        </row>
        <row r="3353">
          <cell r="D3353" t="str">
            <v>BCKN7</v>
          </cell>
          <cell r="E3353">
            <v>2</v>
          </cell>
        </row>
        <row r="3354">
          <cell r="D3354" t="str">
            <v>BCKN8</v>
          </cell>
          <cell r="E3354">
            <v>3</v>
          </cell>
        </row>
        <row r="3355">
          <cell r="D3355" t="str">
            <v>NAPA6</v>
          </cell>
          <cell r="E3355">
            <v>3</v>
          </cell>
        </row>
        <row r="3356">
          <cell r="D3356" t="str">
            <v>BCKN7</v>
          </cell>
          <cell r="E3356">
            <v>2</v>
          </cell>
        </row>
        <row r="3357">
          <cell r="D3357" t="str">
            <v>BCKN8</v>
          </cell>
          <cell r="E3357">
            <v>2</v>
          </cell>
        </row>
        <row r="3358">
          <cell r="D3358" t="str">
            <v>NGBA6</v>
          </cell>
          <cell r="E3358">
            <v>0</v>
          </cell>
        </row>
        <row r="3359">
          <cell r="D3359" t="str">
            <v>BCKN7</v>
          </cell>
          <cell r="E3359">
            <v>4</v>
          </cell>
        </row>
        <row r="3360">
          <cell r="D3360" t="str">
            <v>BCKN8</v>
          </cell>
          <cell r="E3360">
            <v>0</v>
          </cell>
        </row>
        <row r="3361">
          <cell r="D3361" t="str">
            <v>NKOT6</v>
          </cell>
          <cell r="E3361">
            <v>2</v>
          </cell>
        </row>
        <row r="3362">
          <cell r="D3362" t="str">
            <v>BCKN7</v>
          </cell>
          <cell r="E3362">
            <v>2</v>
          </cell>
        </row>
        <row r="3363">
          <cell r="D3363" t="str">
            <v>BCKN8</v>
          </cell>
          <cell r="E3363">
            <v>0</v>
          </cell>
        </row>
        <row r="3364">
          <cell r="D3364" t="str">
            <v>NSBS6</v>
          </cell>
          <cell r="E3364">
            <v>4</v>
          </cell>
        </row>
        <row r="3365">
          <cell r="D3365" t="str">
            <v>BCKN7</v>
          </cell>
          <cell r="E3365">
            <v>2</v>
          </cell>
        </row>
        <row r="3366">
          <cell r="D3366" t="str">
            <v>BCKN8</v>
          </cell>
          <cell r="E3366">
            <v>4</v>
          </cell>
        </row>
        <row r="3367">
          <cell r="D3367" t="str">
            <v>BCKN7</v>
          </cell>
          <cell r="E3367">
            <v>4</v>
          </cell>
        </row>
        <row r="3368">
          <cell r="D3368" t="str">
            <v>BCKN8</v>
          </cell>
          <cell r="E3368">
            <v>4</v>
          </cell>
        </row>
        <row r="3369">
          <cell r="D3369" t="str">
            <v>NSRP6</v>
          </cell>
          <cell r="E3369">
            <v>4</v>
          </cell>
        </row>
        <row r="3370">
          <cell r="D3370" t="str">
            <v>PSLI6</v>
          </cell>
          <cell r="E3370">
            <v>0</v>
          </cell>
        </row>
        <row r="3371">
          <cell r="D3371" t="str">
            <v>BCKN7</v>
          </cell>
          <cell r="E3371">
            <v>4</v>
          </cell>
        </row>
        <row r="3372">
          <cell r="D3372" t="str">
            <v>BCKN8</v>
          </cell>
          <cell r="E3372">
            <v>0</v>
          </cell>
        </row>
        <row r="3373">
          <cell r="D3373" t="str">
            <v>TTKO6</v>
          </cell>
          <cell r="E3373">
            <v>2</v>
          </cell>
        </row>
        <row r="3374">
          <cell r="D3374" t="str">
            <v>BCKN7</v>
          </cell>
          <cell r="E3374">
            <v>4</v>
          </cell>
        </row>
        <row r="3375">
          <cell r="D3375" t="str">
            <v>BCKN8</v>
          </cell>
          <cell r="E3375">
            <v>0</v>
          </cell>
        </row>
        <row r="3376">
          <cell r="D3376" t="str">
            <v>WTTT6</v>
          </cell>
          <cell r="E3376">
            <v>2</v>
          </cell>
        </row>
        <row r="3377">
          <cell r="D3377" t="str">
            <v>BCKN7</v>
          </cell>
          <cell r="E3377">
            <v>2</v>
          </cell>
        </row>
        <row r="3378">
          <cell r="D3378" t="str">
            <v>BCKN8</v>
          </cell>
          <cell r="E3378">
            <v>3</v>
          </cell>
        </row>
        <row r="3379">
          <cell r="D3379" t="str">
            <v>BSNM6</v>
          </cell>
          <cell r="E3379">
            <v>2</v>
          </cell>
        </row>
        <row r="3380">
          <cell r="D3380" t="str">
            <v>BCKN7</v>
          </cell>
          <cell r="E3380">
            <v>2</v>
          </cell>
        </row>
        <row r="3381">
          <cell r="D3381" t="str">
            <v>BCKN8</v>
          </cell>
          <cell r="E3381">
            <v>0</v>
          </cell>
        </row>
        <row r="3382">
          <cell r="D3382" t="str">
            <v>DMLK6</v>
          </cell>
          <cell r="E3382">
            <v>3</v>
          </cell>
        </row>
        <row r="3383">
          <cell r="D3383" t="str">
            <v>BCKN7</v>
          </cell>
          <cell r="E3383">
            <v>3</v>
          </cell>
        </row>
        <row r="3384">
          <cell r="D3384" t="str">
            <v>BCKN8</v>
          </cell>
          <cell r="E3384">
            <v>3</v>
          </cell>
        </row>
        <row r="3385">
          <cell r="D3385" t="str">
            <v>LMKO6</v>
          </cell>
          <cell r="E3385">
            <v>2</v>
          </cell>
        </row>
        <row r="3386">
          <cell r="D3386" t="str">
            <v>BCKN7</v>
          </cell>
          <cell r="E3386">
            <v>2</v>
          </cell>
        </row>
        <row r="3387">
          <cell r="D3387" t="str">
            <v>BCKN8</v>
          </cell>
          <cell r="E3387">
            <v>3</v>
          </cell>
        </row>
        <row r="3388">
          <cell r="D3388" t="str">
            <v>LSCT6</v>
          </cell>
          <cell r="E3388">
            <v>0</v>
          </cell>
        </row>
        <row r="3389">
          <cell r="D3389" t="str">
            <v>BCKN7</v>
          </cell>
          <cell r="E3389">
            <v>0</v>
          </cell>
        </row>
        <row r="3390">
          <cell r="D3390" t="str">
            <v>BCKN8</v>
          </cell>
          <cell r="E3390">
            <v>2</v>
          </cell>
        </row>
        <row r="3391">
          <cell r="D3391" t="str">
            <v>PCPU6</v>
          </cell>
          <cell r="E3391">
            <v>1</v>
          </cell>
        </row>
        <row r="3392">
          <cell r="D3392" t="str">
            <v>BCKN7</v>
          </cell>
          <cell r="E3392">
            <v>2</v>
          </cell>
        </row>
        <row r="3393">
          <cell r="D3393" t="str">
            <v>BCKN8</v>
          </cell>
          <cell r="E3393">
            <v>1</v>
          </cell>
        </row>
        <row r="3394">
          <cell r="D3394" t="str">
            <v>BCKN7</v>
          </cell>
          <cell r="E3394">
            <v>2</v>
          </cell>
        </row>
        <row r="3395">
          <cell r="D3395" t="str">
            <v>BCKN8</v>
          </cell>
          <cell r="E3395">
            <v>2</v>
          </cell>
        </row>
        <row r="3396">
          <cell r="D3396" t="str">
            <v>YPKN6</v>
          </cell>
          <cell r="E3396">
            <v>3</v>
          </cell>
        </row>
        <row r="3397">
          <cell r="D3397" t="str">
            <v>BCKN7</v>
          </cell>
          <cell r="E3397">
            <v>3</v>
          </cell>
        </row>
        <row r="3398">
          <cell r="D3398" t="str">
            <v>BCKN8</v>
          </cell>
          <cell r="E3398">
            <v>3</v>
          </cell>
        </row>
        <row r="3399">
          <cell r="D3399" t="str">
            <v>KGNN6</v>
          </cell>
          <cell r="E3399">
            <v>2</v>
          </cell>
        </row>
        <row r="3400">
          <cell r="D3400" t="str">
            <v>BCKN7</v>
          </cell>
          <cell r="E3400">
            <v>1</v>
          </cell>
        </row>
        <row r="3401">
          <cell r="D3401" t="str">
            <v>BCKN8</v>
          </cell>
          <cell r="E3401">
            <v>1</v>
          </cell>
        </row>
        <row r="3402">
          <cell r="D3402" t="str">
            <v>PCPV6</v>
          </cell>
          <cell r="E3402">
            <v>1</v>
          </cell>
        </row>
        <row r="3403">
          <cell r="D3403" t="str">
            <v>PCPV7</v>
          </cell>
          <cell r="E3403">
            <v>1</v>
          </cell>
        </row>
        <row r="3404">
          <cell r="D3404" t="str">
            <v>PCPV8</v>
          </cell>
          <cell r="E3404">
            <v>1</v>
          </cell>
        </row>
        <row r="3405">
          <cell r="D3405" t="str">
            <v>SMLA6</v>
          </cell>
          <cell r="E3405">
            <v>2</v>
          </cell>
        </row>
        <row r="3406">
          <cell r="D3406" t="str">
            <v>BCKN7</v>
          </cell>
          <cell r="E3406">
            <v>2</v>
          </cell>
        </row>
        <row r="3407">
          <cell r="D3407" t="str">
            <v>BCKN8</v>
          </cell>
          <cell r="E3407">
            <v>2</v>
          </cell>
        </row>
        <row r="3408">
          <cell r="D3408" t="str">
            <v>TALO6</v>
          </cell>
          <cell r="E3408">
            <v>2</v>
          </cell>
        </row>
        <row r="3409">
          <cell r="D3409" t="str">
            <v>BCKN7</v>
          </cell>
          <cell r="E3409">
            <v>2</v>
          </cell>
        </row>
        <row r="3410">
          <cell r="D3410" t="str">
            <v>BCKN8</v>
          </cell>
          <cell r="E3410">
            <v>2</v>
          </cell>
        </row>
        <row r="3411">
          <cell r="D3411" t="str">
            <v>BAKG6</v>
          </cell>
          <cell r="E3411">
            <v>0</v>
          </cell>
        </row>
        <row r="3412">
          <cell r="D3412" t="str">
            <v>BCKN7</v>
          </cell>
          <cell r="E3412">
            <v>3</v>
          </cell>
        </row>
        <row r="3413">
          <cell r="D3413" t="str">
            <v>BCKN8</v>
          </cell>
          <cell r="E3413">
            <v>2</v>
          </cell>
        </row>
        <row r="3414">
          <cell r="D3414" t="str">
            <v>BGPR6</v>
          </cell>
          <cell r="E3414">
            <v>0</v>
          </cell>
        </row>
        <row r="3415">
          <cell r="D3415" t="str">
            <v>BCKN7</v>
          </cell>
          <cell r="E3415">
            <v>2</v>
          </cell>
        </row>
        <row r="3416">
          <cell r="D3416" t="str">
            <v>BCKN8</v>
          </cell>
          <cell r="E3416">
            <v>6</v>
          </cell>
        </row>
        <row r="3417">
          <cell r="D3417" t="str">
            <v>BKOG6</v>
          </cell>
          <cell r="E3417">
            <v>2</v>
          </cell>
        </row>
        <row r="3418">
          <cell r="D3418" t="str">
            <v>BCKN7</v>
          </cell>
          <cell r="E3418">
            <v>2</v>
          </cell>
        </row>
        <row r="3419">
          <cell r="D3419" t="str">
            <v>BCKN8</v>
          </cell>
          <cell r="E3419">
            <v>4</v>
          </cell>
        </row>
        <row r="3420">
          <cell r="D3420" t="str">
            <v>BKOM6</v>
          </cell>
          <cell r="E3420">
            <v>2</v>
          </cell>
        </row>
        <row r="3421">
          <cell r="D3421" t="str">
            <v>BCKN7</v>
          </cell>
          <cell r="E3421">
            <v>0</v>
          </cell>
        </row>
        <row r="3422">
          <cell r="D3422" t="str">
            <v>BCKN8</v>
          </cell>
          <cell r="E3422">
            <v>0</v>
          </cell>
        </row>
        <row r="3423">
          <cell r="D3423" t="str">
            <v>KIMG6</v>
          </cell>
          <cell r="E3423">
            <v>0</v>
          </cell>
        </row>
        <row r="3424">
          <cell r="D3424" t="str">
            <v>BCKN7</v>
          </cell>
          <cell r="E3424">
            <v>2</v>
          </cell>
        </row>
        <row r="3425">
          <cell r="D3425" t="str">
            <v>BCKN8</v>
          </cell>
          <cell r="E3425">
            <v>2</v>
          </cell>
        </row>
        <row r="3426">
          <cell r="D3426" t="str">
            <v>MKMS6</v>
          </cell>
          <cell r="E3426">
            <v>2</v>
          </cell>
        </row>
        <row r="3427">
          <cell r="D3427" t="str">
            <v>BCKN7</v>
          </cell>
          <cell r="E3427">
            <v>0</v>
          </cell>
        </row>
        <row r="3428">
          <cell r="D3428" t="str">
            <v>BCKN8</v>
          </cell>
          <cell r="E3428">
            <v>0</v>
          </cell>
        </row>
        <row r="3429">
          <cell r="D3429" t="str">
            <v>MLBG6</v>
          </cell>
          <cell r="E3429">
            <v>3</v>
          </cell>
        </row>
        <row r="3430">
          <cell r="D3430" t="str">
            <v>BCKN7</v>
          </cell>
          <cell r="E3430">
            <v>4</v>
          </cell>
        </row>
        <row r="3431">
          <cell r="D3431" t="str">
            <v>BCKN8</v>
          </cell>
          <cell r="E3431">
            <v>2</v>
          </cell>
        </row>
        <row r="3432">
          <cell r="D3432" t="str">
            <v>NGTM6</v>
          </cell>
          <cell r="E3432">
            <v>0</v>
          </cell>
        </row>
        <row r="3433">
          <cell r="D3433" t="str">
            <v>BCKN7</v>
          </cell>
          <cell r="E3433">
            <v>2</v>
          </cell>
        </row>
        <row r="3434">
          <cell r="D3434" t="str">
            <v>BCKN8</v>
          </cell>
          <cell r="E3434">
            <v>0</v>
          </cell>
        </row>
        <row r="3435">
          <cell r="D3435" t="str">
            <v>NMPR6</v>
          </cell>
          <cell r="E3435">
            <v>0</v>
          </cell>
        </row>
        <row r="3436">
          <cell r="D3436" t="str">
            <v>BCKN7</v>
          </cell>
          <cell r="E3436">
            <v>3</v>
          </cell>
        </row>
        <row r="3437">
          <cell r="D3437" t="str">
            <v>BCKN8</v>
          </cell>
          <cell r="E3437">
            <v>0</v>
          </cell>
        </row>
        <row r="3438">
          <cell r="D3438" t="str">
            <v>NPOD6</v>
          </cell>
          <cell r="E3438">
            <v>2</v>
          </cell>
        </row>
        <row r="3439">
          <cell r="D3439" t="str">
            <v>BCKN7</v>
          </cell>
          <cell r="E3439">
            <v>2</v>
          </cell>
        </row>
        <row r="3440">
          <cell r="D3440" t="str">
            <v>BCKN8</v>
          </cell>
          <cell r="E3440">
            <v>2</v>
          </cell>
        </row>
        <row r="3441">
          <cell r="D3441" t="str">
            <v>NSDM6</v>
          </cell>
          <cell r="E3441">
            <v>4</v>
          </cell>
        </row>
        <row r="3442">
          <cell r="D3442" t="str">
            <v>BCKN7</v>
          </cell>
          <cell r="E3442">
            <v>3</v>
          </cell>
        </row>
        <row r="3443">
          <cell r="D3443" t="str">
            <v>BCKN8</v>
          </cell>
          <cell r="E3443">
            <v>2</v>
          </cell>
        </row>
        <row r="3444">
          <cell r="D3444" t="str">
            <v>NUNH6</v>
          </cell>
          <cell r="E3444">
            <v>3</v>
          </cell>
        </row>
        <row r="3445">
          <cell r="D3445" t="str">
            <v>BCKN7</v>
          </cell>
          <cell r="E3445">
            <v>2</v>
          </cell>
        </row>
        <row r="3446">
          <cell r="D3446" t="str">
            <v>BCKN8</v>
          </cell>
          <cell r="E3446">
            <v>2</v>
          </cell>
        </row>
        <row r="3447">
          <cell r="D3447" t="str">
            <v>PLAC6</v>
          </cell>
          <cell r="E3447">
            <v>2</v>
          </cell>
        </row>
        <row r="3448">
          <cell r="D3448" t="str">
            <v>BCKN7</v>
          </cell>
          <cell r="E3448">
            <v>2</v>
          </cell>
        </row>
        <row r="3449">
          <cell r="D3449" t="str">
            <v>BCKN8</v>
          </cell>
          <cell r="E3449">
            <v>2</v>
          </cell>
        </row>
        <row r="3450">
          <cell r="D3450" t="str">
            <v>PLKH6</v>
          </cell>
          <cell r="E3450">
            <v>2</v>
          </cell>
        </row>
        <row r="3451">
          <cell r="D3451" t="str">
            <v>BCKN7</v>
          </cell>
          <cell r="E3451">
            <v>2</v>
          </cell>
        </row>
        <row r="3452">
          <cell r="D3452" t="str">
            <v>BCKN8</v>
          </cell>
          <cell r="E3452">
            <v>2</v>
          </cell>
        </row>
        <row r="3453">
          <cell r="D3453" t="str">
            <v>PLRW6</v>
          </cell>
          <cell r="E3453">
            <v>4</v>
          </cell>
        </row>
        <row r="3454">
          <cell r="D3454" t="str">
            <v>BCKN7</v>
          </cell>
          <cell r="E3454">
            <v>2</v>
          </cell>
        </row>
        <row r="3455">
          <cell r="D3455" t="str">
            <v>BCKN8</v>
          </cell>
          <cell r="E3455">
            <v>3</v>
          </cell>
        </row>
        <row r="3456">
          <cell r="D3456" t="str">
            <v>SPWN6</v>
          </cell>
          <cell r="E3456">
            <v>0</v>
          </cell>
        </row>
        <row r="3457">
          <cell r="D3457" t="str">
            <v>BCKN7</v>
          </cell>
          <cell r="E3457">
            <v>0</v>
          </cell>
        </row>
        <row r="3458">
          <cell r="D3458" t="str">
            <v>BCKN8</v>
          </cell>
          <cell r="E3458">
            <v>2</v>
          </cell>
        </row>
        <row r="3459">
          <cell r="D3459" t="str">
            <v>TARW6</v>
          </cell>
          <cell r="E3459">
            <v>0</v>
          </cell>
        </row>
        <row r="3460">
          <cell r="D3460" t="str">
            <v>BCKN7</v>
          </cell>
          <cell r="E3460">
            <v>0</v>
          </cell>
        </row>
        <row r="3461">
          <cell r="D3461" t="str">
            <v>BCKN8</v>
          </cell>
          <cell r="E3461">
            <v>2</v>
          </cell>
        </row>
        <row r="3462">
          <cell r="D3462" t="str">
            <v>TMBC6</v>
          </cell>
          <cell r="E3462">
            <v>2</v>
          </cell>
        </row>
        <row r="3463">
          <cell r="D3463" t="str">
            <v>BCKN7</v>
          </cell>
          <cell r="E3463">
            <v>2</v>
          </cell>
        </row>
        <row r="3464">
          <cell r="D3464" t="str">
            <v>BCKN8</v>
          </cell>
          <cell r="E3464">
            <v>2</v>
          </cell>
        </row>
        <row r="3465">
          <cell r="D3465" t="str">
            <v>WCAN6</v>
          </cell>
          <cell r="E3465">
            <v>2</v>
          </cell>
        </row>
        <row r="3466">
          <cell r="D3466" t="str">
            <v>BCKN7</v>
          </cell>
          <cell r="E3466">
            <v>2</v>
          </cell>
        </row>
        <row r="3467">
          <cell r="D3467" t="str">
            <v>BCKN8</v>
          </cell>
          <cell r="E3467">
            <v>2</v>
          </cell>
        </row>
        <row r="3468">
          <cell r="D3468" t="str">
            <v>WCTK6</v>
          </cell>
          <cell r="E3468">
            <v>2</v>
          </cell>
        </row>
        <row r="3469">
          <cell r="D3469" t="str">
            <v>BCKN7</v>
          </cell>
          <cell r="E3469">
            <v>2</v>
          </cell>
        </row>
        <row r="3470">
          <cell r="D3470" t="str">
            <v>BCKN8</v>
          </cell>
          <cell r="E3470">
            <v>2</v>
          </cell>
        </row>
        <row r="3471">
          <cell r="D3471" t="str">
            <v>WGTG6</v>
          </cell>
          <cell r="E3471">
            <v>0</v>
          </cell>
        </row>
        <row r="3472">
          <cell r="D3472" t="str">
            <v>BCKN7</v>
          </cell>
          <cell r="E3472">
            <v>3</v>
          </cell>
        </row>
        <row r="3473">
          <cell r="D3473" t="str">
            <v>BCKN8</v>
          </cell>
          <cell r="E3473">
            <v>0</v>
          </cell>
        </row>
        <row r="3474">
          <cell r="D3474" t="str">
            <v>WKHS6</v>
          </cell>
          <cell r="E3474">
            <v>2</v>
          </cell>
        </row>
        <row r="3475">
          <cell r="D3475" t="str">
            <v>BCKN7</v>
          </cell>
          <cell r="E3475">
            <v>2</v>
          </cell>
        </row>
        <row r="3476">
          <cell r="D3476" t="str">
            <v>BCKN8</v>
          </cell>
          <cell r="E3476">
            <v>2</v>
          </cell>
        </row>
        <row r="3477">
          <cell r="D3477" t="str">
            <v>CHHA6</v>
          </cell>
          <cell r="E3477">
            <v>0</v>
          </cell>
        </row>
        <row r="3478">
          <cell r="D3478" t="str">
            <v>BCKN7</v>
          </cell>
          <cell r="E3478">
            <v>3</v>
          </cell>
        </row>
        <row r="3479">
          <cell r="D3479" t="str">
            <v>BCKN8</v>
          </cell>
          <cell r="E3479">
            <v>2</v>
          </cell>
        </row>
        <row r="3480">
          <cell r="D3480" t="str">
            <v>CRMG6</v>
          </cell>
          <cell r="E3480">
            <v>2</v>
          </cell>
        </row>
        <row r="3481">
          <cell r="D3481" t="str">
            <v>BCKN7</v>
          </cell>
          <cell r="E3481">
            <v>2</v>
          </cell>
        </row>
        <row r="3482">
          <cell r="D3482" t="str">
            <v>BCKN8</v>
          </cell>
          <cell r="E3482">
            <v>2</v>
          </cell>
        </row>
        <row r="3483">
          <cell r="D3483" t="str">
            <v>DCCT6</v>
          </cell>
          <cell r="E3483">
            <v>2</v>
          </cell>
        </row>
        <row r="3484">
          <cell r="D3484" t="str">
            <v>BCKN7</v>
          </cell>
          <cell r="E3484">
            <v>2</v>
          </cell>
        </row>
        <row r="3485">
          <cell r="D3485" t="str">
            <v>BCKN8</v>
          </cell>
          <cell r="E3485">
            <v>3</v>
          </cell>
        </row>
        <row r="3486">
          <cell r="D3486" t="str">
            <v>BCKN7</v>
          </cell>
          <cell r="E3486">
            <v>2</v>
          </cell>
        </row>
        <row r="3487">
          <cell r="D3487" t="str">
            <v>BCKN8</v>
          </cell>
          <cell r="E3487">
            <v>4</v>
          </cell>
        </row>
        <row r="3488">
          <cell r="D3488" t="str">
            <v>RGKG6</v>
          </cell>
          <cell r="E3488">
            <v>3</v>
          </cell>
        </row>
        <row r="3489">
          <cell r="D3489" t="str">
            <v>WATG6</v>
          </cell>
          <cell r="E3489">
            <v>1</v>
          </cell>
        </row>
        <row r="3490">
          <cell r="D3490" t="str">
            <v>WATG7</v>
          </cell>
          <cell r="E3490">
            <v>1</v>
          </cell>
        </row>
        <row r="3491">
          <cell r="D3491" t="str">
            <v>WATG8</v>
          </cell>
          <cell r="E3491">
            <v>1</v>
          </cell>
        </row>
        <row r="3492">
          <cell r="D3492" t="str">
            <v>BNHL6</v>
          </cell>
          <cell r="E3492">
            <v>3</v>
          </cell>
        </row>
        <row r="3493">
          <cell r="D3493" t="str">
            <v>BCKN7</v>
          </cell>
          <cell r="E3493">
            <v>3</v>
          </cell>
        </row>
        <row r="3494">
          <cell r="D3494" t="str">
            <v>BCKN8</v>
          </cell>
          <cell r="E3494">
            <v>0</v>
          </cell>
        </row>
        <row r="3495">
          <cell r="D3495" t="str">
            <v>CGKM6</v>
          </cell>
          <cell r="E3495">
            <v>4</v>
          </cell>
        </row>
        <row r="3496">
          <cell r="D3496" t="str">
            <v>BCKN7</v>
          </cell>
          <cell r="E3496">
            <v>4</v>
          </cell>
        </row>
        <row r="3497">
          <cell r="D3497" t="str">
            <v>BCKN8</v>
          </cell>
          <cell r="E3497">
            <v>3</v>
          </cell>
        </row>
        <row r="3498">
          <cell r="D3498" t="str">
            <v>KNPY6</v>
          </cell>
          <cell r="E3498">
            <v>2</v>
          </cell>
        </row>
        <row r="3499">
          <cell r="D3499" t="str">
            <v>BCKN7</v>
          </cell>
          <cell r="E3499">
            <v>3</v>
          </cell>
        </row>
        <row r="3500">
          <cell r="D3500" t="str">
            <v>YWNA6</v>
          </cell>
          <cell r="E3500">
            <v>2</v>
          </cell>
        </row>
        <row r="3501">
          <cell r="D3501" t="str">
            <v>BCKN7</v>
          </cell>
          <cell r="E3501">
            <v>1</v>
          </cell>
        </row>
        <row r="3502">
          <cell r="D3502" t="str">
            <v>BCKN8</v>
          </cell>
          <cell r="E3502">
            <v>2</v>
          </cell>
        </row>
        <row r="3503">
          <cell r="D3503" t="str">
            <v>DNKO6</v>
          </cell>
          <cell r="E3503">
            <v>2</v>
          </cell>
        </row>
        <row r="3504">
          <cell r="D3504" t="str">
            <v>BCKN7</v>
          </cell>
          <cell r="E3504">
            <v>3</v>
          </cell>
        </row>
        <row r="3505">
          <cell r="D3505" t="str">
            <v>BCKN8</v>
          </cell>
          <cell r="E3505">
            <v>2</v>
          </cell>
        </row>
        <row r="3506">
          <cell r="D3506" t="str">
            <v>SNKO6</v>
          </cell>
          <cell r="E3506">
            <v>2</v>
          </cell>
        </row>
        <row r="3507">
          <cell r="D3507" t="str">
            <v>BCKN7</v>
          </cell>
          <cell r="E3507">
            <v>2</v>
          </cell>
        </row>
        <row r="3508">
          <cell r="D3508" t="str">
            <v>BCKN8</v>
          </cell>
          <cell r="E3508">
            <v>3</v>
          </cell>
        </row>
        <row r="3509">
          <cell r="D3509" t="str">
            <v>WTCI6</v>
          </cell>
          <cell r="E3509">
            <v>2</v>
          </cell>
        </row>
        <row r="3510">
          <cell r="D3510" t="str">
            <v>BCKN7</v>
          </cell>
          <cell r="E3510">
            <v>2</v>
          </cell>
        </row>
        <row r="3511">
          <cell r="D3511" t="str">
            <v>BCKN8</v>
          </cell>
          <cell r="E3511">
            <v>2</v>
          </cell>
        </row>
        <row r="3512">
          <cell r="D3512" t="str">
            <v>YSNN6</v>
          </cell>
          <cell r="E3512">
            <v>2</v>
          </cell>
        </row>
        <row r="3513">
          <cell r="D3513" t="str">
            <v>BCKN7</v>
          </cell>
          <cell r="E3513">
            <v>2</v>
          </cell>
        </row>
        <row r="3514">
          <cell r="D3514" t="str">
            <v>BCKN8</v>
          </cell>
          <cell r="E3514">
            <v>2</v>
          </cell>
        </row>
        <row r="3515">
          <cell r="D3515" t="str">
            <v>BNHD6</v>
          </cell>
          <cell r="E3515">
            <v>1</v>
          </cell>
        </row>
        <row r="3516">
          <cell r="D3516" t="str">
            <v>BNHD7</v>
          </cell>
          <cell r="E3516">
            <v>1</v>
          </cell>
        </row>
        <row r="3517">
          <cell r="D3517" t="str">
            <v>BNHD8</v>
          </cell>
          <cell r="E3517">
            <v>1</v>
          </cell>
        </row>
        <row r="3518">
          <cell r="D3518" t="str">
            <v>KTKBD-6</v>
          </cell>
          <cell r="E3518">
            <v>1</v>
          </cell>
        </row>
        <row r="3519">
          <cell r="D3519" t="str">
            <v>KTKBD-7</v>
          </cell>
          <cell r="E3519">
            <v>1</v>
          </cell>
        </row>
        <row r="3520">
          <cell r="D3520" t="str">
            <v>KTKBD-8</v>
          </cell>
          <cell r="E3520">
            <v>1</v>
          </cell>
        </row>
        <row r="3521">
          <cell r="D3521" t="str">
            <v>SMNG6</v>
          </cell>
          <cell r="E3521">
            <v>2</v>
          </cell>
        </row>
        <row r="3522">
          <cell r="D3522" t="str">
            <v>BCKN7</v>
          </cell>
          <cell r="E3522">
            <v>2</v>
          </cell>
        </row>
        <row r="3523">
          <cell r="D3523" t="str">
            <v>RKHU6</v>
          </cell>
          <cell r="E3523">
            <v>2</v>
          </cell>
        </row>
        <row r="3524">
          <cell r="D3524" t="str">
            <v>BCKN7</v>
          </cell>
          <cell r="E3524">
            <v>0</v>
          </cell>
        </row>
        <row r="3525">
          <cell r="D3525" t="str">
            <v>BCKN8</v>
          </cell>
          <cell r="E3525">
            <v>0</v>
          </cell>
        </row>
        <row r="3526">
          <cell r="D3526" t="str">
            <v>UTTN6</v>
          </cell>
          <cell r="E3526">
            <v>2</v>
          </cell>
        </row>
        <row r="3527">
          <cell r="D3527" t="str">
            <v>BCKN7</v>
          </cell>
          <cell r="E3527">
            <v>2</v>
          </cell>
        </row>
        <row r="3528">
          <cell r="D3528" t="str">
            <v>BCKN8</v>
          </cell>
          <cell r="E3528">
            <v>2</v>
          </cell>
        </row>
        <row r="3529">
          <cell r="D3529" t="str">
            <v>BAPL6</v>
          </cell>
          <cell r="E3529">
            <v>1</v>
          </cell>
        </row>
        <row r="3530">
          <cell r="D3530" t="str">
            <v>BAPL7</v>
          </cell>
          <cell r="E3530">
            <v>1</v>
          </cell>
        </row>
        <row r="3531">
          <cell r="D3531" t="str">
            <v>BAPL8</v>
          </cell>
          <cell r="E3531">
            <v>1</v>
          </cell>
        </row>
        <row r="3532">
          <cell r="D3532" t="str">
            <v>KWAG6</v>
          </cell>
          <cell r="E3532">
            <v>1</v>
          </cell>
        </row>
        <row r="3533">
          <cell r="D3533" t="str">
            <v>KWAG7</v>
          </cell>
          <cell r="E3533">
            <v>1</v>
          </cell>
        </row>
        <row r="3534">
          <cell r="D3534" t="str">
            <v>KWAG8</v>
          </cell>
          <cell r="E3534">
            <v>1</v>
          </cell>
        </row>
        <row r="3535">
          <cell r="D3535" t="str">
            <v>LPLE6</v>
          </cell>
          <cell r="E3535">
            <v>0</v>
          </cell>
        </row>
        <row r="3536">
          <cell r="D3536" t="str">
            <v>BCKN7</v>
          </cell>
          <cell r="E3536">
            <v>0</v>
          </cell>
        </row>
        <row r="3537">
          <cell r="D3537" t="str">
            <v>BCKN8</v>
          </cell>
          <cell r="E3537">
            <v>3</v>
          </cell>
        </row>
        <row r="3538">
          <cell r="D3538" t="str">
            <v>BCKN7</v>
          </cell>
          <cell r="E3538">
            <v>2</v>
          </cell>
        </row>
        <row r="3539">
          <cell r="D3539" t="str">
            <v>PCIT6</v>
          </cell>
          <cell r="E3539">
            <v>2</v>
          </cell>
        </row>
        <row r="3540">
          <cell r="D3540" t="str">
            <v>BCKN7</v>
          </cell>
          <cell r="E3540">
            <v>2</v>
          </cell>
        </row>
        <row r="3541">
          <cell r="D3541" t="str">
            <v>BCKN8</v>
          </cell>
          <cell r="E3541">
            <v>3</v>
          </cell>
        </row>
        <row r="3542">
          <cell r="D3542" t="str">
            <v>PYMN6</v>
          </cell>
          <cell r="E3542">
            <v>3</v>
          </cell>
        </row>
        <row r="3543">
          <cell r="D3543" t="str">
            <v>BCKN7</v>
          </cell>
          <cell r="E3543">
            <v>4</v>
          </cell>
        </row>
        <row r="3544">
          <cell r="D3544" t="str">
            <v>SLAD6</v>
          </cell>
          <cell r="E3544">
            <v>1</v>
          </cell>
        </row>
        <row r="3545">
          <cell r="D3545" t="str">
            <v>SLAD7</v>
          </cell>
          <cell r="E3545">
            <v>1</v>
          </cell>
        </row>
        <row r="3546">
          <cell r="D3546" t="str">
            <v>SLAD8</v>
          </cell>
          <cell r="E3546">
            <v>1</v>
          </cell>
        </row>
        <row r="3547">
          <cell r="D3547" t="str">
            <v>UTRP6</v>
          </cell>
          <cell r="E3547">
            <v>1</v>
          </cell>
        </row>
        <row r="3548">
          <cell r="D3548" t="str">
            <v>UTRP7</v>
          </cell>
          <cell r="E3548">
            <v>1</v>
          </cell>
        </row>
        <row r="3549">
          <cell r="D3549" t="str">
            <v>UTRP8</v>
          </cell>
          <cell r="E3549">
            <v>1</v>
          </cell>
        </row>
        <row r="3550">
          <cell r="D3550" t="str">
            <v>WKPI6</v>
          </cell>
          <cell r="E3550">
            <v>2</v>
          </cell>
        </row>
        <row r="3551">
          <cell r="D3551" t="str">
            <v>BCKN7</v>
          </cell>
          <cell r="E3551">
            <v>2</v>
          </cell>
        </row>
        <row r="3552">
          <cell r="D3552" t="str">
            <v>BCKN8</v>
          </cell>
          <cell r="E3552">
            <v>2</v>
          </cell>
        </row>
        <row r="3553">
          <cell r="D3553" t="str">
            <v>BNLT6</v>
          </cell>
          <cell r="E3553">
            <v>1</v>
          </cell>
        </row>
        <row r="3554">
          <cell r="D3554" t="str">
            <v>BCKN7</v>
          </cell>
          <cell r="E3554">
            <v>1</v>
          </cell>
        </row>
        <row r="3555">
          <cell r="D3555" t="str">
            <v>BCKN8</v>
          </cell>
          <cell r="E3555">
            <v>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 fill in"/>
      <sheetName val="Revision fill in"/>
      <sheetName val="Configuration fill in"/>
      <sheetName val="LIST"/>
      <sheetName val="SITE SURVEY REPORT"/>
      <sheetName val="SITE INFORMATION"/>
      <sheetName val="GENERAL INFORMATION"/>
      <sheetName val="CONFIGURATION DATA"/>
      <sheetName val="Location Drawing"/>
      <sheetName val="Top View Drawing"/>
      <sheetName val="Side View Drawing"/>
      <sheetName val="EQ.room Top View Drawing"/>
      <sheetName val="EQ.room Side View Drawing"/>
      <sheetName val="EQ.room Rack&amp;Ladder Drawing"/>
      <sheetName val="Site Location Photo"/>
      <sheetName val="Mast Location Photo"/>
      <sheetName val="Anchor Location Photo "/>
      <sheetName val="Outdoor Ladder Photo"/>
      <sheetName val="Outlet &amp; Inlet Photo"/>
      <sheetName val="Azimuth View Photo"/>
      <sheetName val="Azimuth View Photo (2)"/>
      <sheetName val="Azimuth View Photo (3)"/>
      <sheetName val="Azimuth View Photo (4)"/>
      <sheetName val="Azimuth View Photo (5)"/>
      <sheetName val="Azimuth View Photo (6)"/>
      <sheetName val="Equipment Room Photo"/>
      <sheetName val="Equipment Room Photo (2)"/>
      <sheetName val="Equipment Room Photo (3)"/>
      <sheetName val="Air Condition Location Photo"/>
      <sheetName val="General_fill_in"/>
      <sheetName val="Revision_fill_in"/>
      <sheetName val="Configuration_fill_in"/>
      <sheetName val="SITE_SURVEY_REPORT"/>
      <sheetName val="SITE_INFORMATION"/>
      <sheetName val="GENERAL_INFORMATION"/>
      <sheetName val="CONFIGURATION_DATA"/>
      <sheetName val="Location_Drawing"/>
      <sheetName val="Top_View_Drawing"/>
      <sheetName val="Side_View_Drawing"/>
      <sheetName val="EQ_room_Top_View_Drawing"/>
      <sheetName val="EQ_room_Side_View_Drawing"/>
      <sheetName val="EQ_room_Rack&amp;Ladder_Drawing"/>
      <sheetName val="Site_Location_Photo"/>
      <sheetName val="Mast_Location_Photo"/>
      <sheetName val="Anchor_Location_Photo_"/>
      <sheetName val="Outdoor_Ladder_Photo"/>
      <sheetName val="Outlet_&amp;_Inlet_Photo"/>
      <sheetName val="Azimuth_View_Photo"/>
      <sheetName val="Azimuth_View_Photo_(2)"/>
      <sheetName val="Azimuth_View_Photo_(3)"/>
      <sheetName val="Azimuth_View_Photo_(4)"/>
      <sheetName val="Azimuth_View_Photo_(5)"/>
      <sheetName val="Azimuth_View_Photo_(6)"/>
      <sheetName val="Equipment_Room_Photo"/>
      <sheetName val="Equipment_Room_Photo_(2)"/>
      <sheetName val="Equipment_Room_Photo_(3)"/>
      <sheetName val="Air_Condition_Location_Ph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"/>
      <sheetName val="p***"/>
      <sheetName val="0000"/>
      <sheetName val="1000"/>
      <sheetName val="2000"/>
      <sheetName val="3000"/>
      <sheetName val="4000"/>
      <sheetName val="General"/>
      <sheetName val="Revisions"/>
      <sheetName val="LIST OF HEADINGS (Inst.)"/>
      <sheetName val="DOCUMENT LIST (Inst.)  "/>
      <sheetName val="PLANT SPECIFICATION, RBS"/>
      <sheetName val="ALARM ALLOCATION TABLE"/>
      <sheetName val="PRODUCT LIST "/>
      <sheetName val="CHECK LIST (Inst.) "/>
      <sheetName val="NIR"/>
      <sheetName val="____"/>
      <sheetName val="p___"/>
      <sheetName val="LIST_OF_HEADINGS_(Inst_)"/>
      <sheetName val="DOCUMENT_LIST_(Inst_)__"/>
      <sheetName val="PLANT_SPECIFICATION,_RBS"/>
      <sheetName val="ALARM_ALLOCATION_TABLE"/>
      <sheetName val="PRODUCT_LIST_"/>
      <sheetName val="CHECK_LIST_(Inst_)_"/>
      <sheetName val="Sheet3"/>
      <sheetName val="Sheet2"/>
      <sheetName val="LIST_OF_HEADINGS_(Inst_)1"/>
      <sheetName val="DOCUMENT_LIST_(Inst_)__1"/>
      <sheetName val="PLANT_SPECIFICATION,_RBS1"/>
      <sheetName val="ALARM_ALLOCATION_TABLE1"/>
      <sheetName val="PRODUCT_LIST_1"/>
      <sheetName val="CHECK_LIST_(Inst_)_1"/>
      <sheetName val="INPUT SITE"/>
      <sheetName val="INPUT_SITE"/>
      <sheetName val="L4-NODEB3802C"/>
      <sheetName val="by cell"/>
      <sheetName val="General fill in"/>
      <sheetName val="INPUT"/>
      <sheetName val="Detail L2100 Q4 Phase2"/>
      <sheetName val="BTS Plan"/>
      <sheetName val="Obstruction Ligth"/>
      <sheetName val="GFA Microwave discount"/>
      <sheetName val="NMS Configuration"/>
      <sheetName val="Index"/>
      <sheetName val="MW&amp;TMA"/>
      <sheetName val="BattBackup"/>
      <sheetName val="AM Page"/>
      <sheetName val="HW Delivery"/>
      <sheetName val="Overall Block"/>
      <sheetName val="DATA_LOOKUP"/>
      <sheetName val="Factor"/>
      <sheetName val="Auto_schließen"/>
      <sheetName val="OverviewAntenna"/>
      <sheetName val="PTN-RCU-HFC (BW) (2)"/>
      <sheetName val="Spares Calculation Tool"/>
      <sheetName val="Summary NII"/>
      <sheetName val="Cover"/>
      <sheetName val="SR"/>
      <sheetName val="detail"/>
      <sheetName val="LIST_OF_HEADINGS_(Inst_)2"/>
      <sheetName val="DOCUMENT_LIST_(Inst_)__2"/>
      <sheetName val="PLANT_SPECIFICATION,_RBS2"/>
      <sheetName val="ALARM_ALLOCATION_TABLE2"/>
      <sheetName val="PRODUCT_LIST_2"/>
      <sheetName val="CHECK_LIST_(Inst_)_2"/>
      <sheetName val="INPUT_SITE1"/>
      <sheetName val="by_cell"/>
      <sheetName val="General_fill_in"/>
      <sheetName val="GFA_Microwave_discount"/>
      <sheetName val="Detail_L2100_Q4_Phase2"/>
      <sheetName val="BTS_Plan"/>
      <sheetName val="Obstruction_Ligth"/>
      <sheetName val="NMS_Configuration"/>
      <sheetName val="BTS312(-48V)"/>
      <sheetName val="组网图"/>
      <sheetName val="硬件IBM"/>
      <sheetName val="费用_技术资料_备件_培训"/>
      <sheetName val="2.1 BSC22k Hardware (2)"/>
      <sheetName val="1.1 MSC &amp; VLR Hardware (4)"/>
      <sheetName val="1.3 HLR Hardware (1)"/>
      <sheetName val="input n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mp (HIGH)"/>
      <sheetName val="TABLE"/>
      <sheetName val="EQT-1&amp;2 (1)"/>
      <sheetName val="EQT-1&amp;2 (2)"/>
      <sheetName val="EQT-1&amp;2&amp;3"/>
      <sheetName val="BAI"/>
      <sheetName val=" "/>
      <sheetName val="損益"/>
      <sheetName val="SV base"/>
      <sheetName val="OPTION"/>
      <sheetName val="OPTION-2"/>
      <sheetName val="PriceListAP"/>
      <sheetName val="General fill in"/>
      <sheetName val="temp_(HIGH)"/>
      <sheetName val="EQT-1&amp;2_(1)"/>
      <sheetName val="EQT-1&amp;2_(2)"/>
      <sheetName val="_"/>
      <sheetName val="SV_base"/>
      <sheetName val="General_fill_in"/>
      <sheetName val="Unit Price - New Site"/>
    </sheetNames>
    <sheetDataSet>
      <sheetData sheetId="0"/>
      <sheetData sheetId="1" refreshError="1">
        <row r="4">
          <cell r="D4" t="str">
            <v>B</v>
          </cell>
          <cell r="E4">
            <v>50</v>
          </cell>
          <cell r="F4">
            <v>1</v>
          </cell>
          <cell r="G4">
            <v>1</v>
          </cell>
          <cell r="H4">
            <v>1</v>
          </cell>
        </row>
        <row r="5">
          <cell r="D5" t="str">
            <v>CS</v>
          </cell>
          <cell r="E5">
            <v>30</v>
          </cell>
          <cell r="F5">
            <v>1</v>
          </cell>
          <cell r="G5">
            <v>0</v>
          </cell>
          <cell r="H5">
            <v>1</v>
          </cell>
        </row>
        <row r="6">
          <cell r="D6" t="str">
            <v>n/a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D7" t="str">
            <v>R</v>
          </cell>
          <cell r="E7">
            <v>60</v>
          </cell>
          <cell r="F7">
            <v>2</v>
          </cell>
          <cell r="G7">
            <v>0</v>
          </cell>
          <cell r="H7">
            <v>2</v>
          </cell>
        </row>
        <row r="8">
          <cell r="D8" t="str">
            <v>T</v>
          </cell>
          <cell r="E8">
            <v>30</v>
          </cell>
          <cell r="F8">
            <v>1</v>
          </cell>
          <cell r="G8">
            <v>0</v>
          </cell>
          <cell r="H8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>
        <row r="10">
          <cell r="P10">
            <v>11</v>
          </cell>
        </row>
      </sheetData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/>
      <sheetData sheetId="17">
        <row r="10">
          <cell r="P10">
            <v>11</v>
          </cell>
        </row>
      </sheetData>
      <sheetData sheetId="18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_BKS_PM"/>
      <sheetName val="Index"/>
      <sheetName val="OMCR_CABTYPE"/>
      <sheetName val="MW&amp;TMA"/>
      <sheetName val="ANT&lt;&gt;ANCD"/>
      <sheetName val="SumOMCR"/>
      <sheetName val="IndexN1"/>
      <sheetName val="BattBackup"/>
      <sheetName val="INPUT"/>
      <sheetName val="Sheet3"/>
      <sheetName val="Sheet2"/>
      <sheetName val="obstruction ligth"/>
      <sheetName val="General"/>
      <sheetName val="Sheet1"/>
      <sheetName val="CVT"/>
      <sheetName val="SR"/>
      <sheetName val="内訳表"/>
      <sheetName val="INPUT SITE"/>
      <sheetName val="NSS Price Erosion"/>
      <sheetName val="BSS AM Page"/>
      <sheetName val="Antennas"/>
      <sheetName val="Summary"/>
      <sheetName val="ปีชำระเงิน"/>
    </sheetNames>
    <sheetDataSet>
      <sheetData sheetId="0">
        <row r="2">
          <cell r="F2">
            <v>738498</v>
          </cell>
        </row>
      </sheetData>
      <sheetData sheetId="1" refreshError="1">
        <row r="2">
          <cell r="F2">
            <v>738498</v>
          </cell>
          <cell r="O2">
            <v>1</v>
          </cell>
        </row>
        <row r="3">
          <cell r="F3">
            <v>739494</v>
          </cell>
          <cell r="O3">
            <v>2</v>
          </cell>
        </row>
        <row r="4">
          <cell r="F4">
            <v>739496</v>
          </cell>
          <cell r="O4">
            <v>3</v>
          </cell>
        </row>
        <row r="5">
          <cell r="F5">
            <v>80010368</v>
          </cell>
          <cell r="O5">
            <v>4</v>
          </cell>
        </row>
        <row r="6">
          <cell r="F6" t="str">
            <v>APX 189015-0T2</v>
          </cell>
          <cell r="O6">
            <v>5</v>
          </cell>
        </row>
        <row r="7">
          <cell r="F7" t="str">
            <v>APX 189015L-0T2</v>
          </cell>
          <cell r="O7">
            <v>6</v>
          </cell>
        </row>
        <row r="8">
          <cell r="F8" t="str">
            <v>APX 186515-0T2</v>
          </cell>
        </row>
        <row r="9">
          <cell r="F9" t="str">
            <v>APX 186515-0T6</v>
          </cell>
        </row>
        <row r="10">
          <cell r="F10" t="str">
            <v>APX 186516L-0T2</v>
          </cell>
        </row>
        <row r="11">
          <cell r="F11" t="str">
            <v>APX 186516L-0T6</v>
          </cell>
          <cell r="O11" t="str">
            <v>G1</v>
          </cell>
        </row>
        <row r="12">
          <cell r="F12" t="str">
            <v>OBL-NAKA-invertor</v>
          </cell>
          <cell r="O12" t="str">
            <v>G2</v>
          </cell>
        </row>
        <row r="13">
          <cell r="F13" t="str">
            <v>OBL-Philips-v1 (Photo sensor)</v>
          </cell>
          <cell r="O13" t="str">
            <v>G3</v>
          </cell>
        </row>
        <row r="14">
          <cell r="F14" t="str">
            <v>OBL-Philips-v2 (Timer)</v>
          </cell>
          <cell r="O14" t="str">
            <v>PM18</v>
          </cell>
        </row>
        <row r="15">
          <cell r="F15" t="str">
            <v>OBL-Leonics-1</v>
          </cell>
          <cell r="O15" t="str">
            <v>ELTEK</v>
          </cell>
        </row>
        <row r="16">
          <cell r="F16" t="str">
            <v>OBL-BSE-TS1</v>
          </cell>
        </row>
        <row r="17">
          <cell r="F17" t="str">
            <v>Air-control-intronics-v1</v>
          </cell>
        </row>
        <row r="18">
          <cell r="F18" t="str">
            <v>Air-control-intronics-v2</v>
          </cell>
        </row>
        <row r="19">
          <cell r="F19" t="str">
            <v>Air-control-omron-relay</v>
          </cell>
        </row>
        <row r="20">
          <cell r="F20" t="str">
            <v>Fire-Ctl-CTEC-EFP-1</v>
          </cell>
          <cell r="O20" t="str">
            <v>ACM-1D</v>
          </cell>
        </row>
        <row r="21">
          <cell r="F21" t="str">
            <v>Fire-Ctl-Mirtone-FireShield</v>
          </cell>
          <cell r="O21" t="str">
            <v>ACM-2A</v>
          </cell>
        </row>
        <row r="22">
          <cell r="F22" t="str">
            <v>Fire-Ctl-BA-FCI</v>
          </cell>
          <cell r="O22" t="str">
            <v>MCU</v>
          </cell>
        </row>
        <row r="23">
          <cell r="F23" t="str">
            <v>AirCon-Carrier-25</v>
          </cell>
        </row>
        <row r="24">
          <cell r="F24" t="str">
            <v>AirCon-York-25</v>
          </cell>
        </row>
        <row r="25">
          <cell r="F25" t="str">
            <v>AirCon-York-32</v>
          </cell>
        </row>
        <row r="26">
          <cell r="F26" t="str">
            <v>AirCon-York-60</v>
          </cell>
          <cell r="O26" t="str">
            <v>DXR</v>
          </cell>
        </row>
        <row r="27">
          <cell r="F27" t="str">
            <v>AirCon-SJDK-25</v>
          </cell>
          <cell r="O27" t="str">
            <v>XP4</v>
          </cell>
        </row>
        <row r="28">
          <cell r="F28" t="str">
            <v>AirCon-Toshiba-6</v>
          </cell>
          <cell r="O28" t="str">
            <v>Not use MW</v>
          </cell>
        </row>
        <row r="29">
          <cell r="F29" t="str">
            <v>AirCon-Trane-25</v>
          </cell>
        </row>
        <row r="30">
          <cell r="F30" t="str">
            <v>AirCon-Trane-36</v>
          </cell>
        </row>
        <row r="31">
          <cell r="F31" t="str">
            <v>AirCon-Central-25</v>
          </cell>
        </row>
        <row r="41">
          <cell r="F41" t="str">
            <v>TMA-Selecom-01</v>
          </cell>
        </row>
        <row r="42">
          <cell r="F42" t="str">
            <v>TMA-LPG-18501</v>
          </cell>
        </row>
        <row r="43">
          <cell r="F43" t="str">
            <v>TMA-LPG-13201</v>
          </cell>
        </row>
        <row r="44">
          <cell r="F44" t="str">
            <v>PDU-Selecom-01</v>
          </cell>
        </row>
        <row r="45">
          <cell r="F45" t="str">
            <v>PDU-LPG-12104</v>
          </cell>
        </row>
        <row r="46">
          <cell r="F46" t="str">
            <v>PDU-LPG-12101</v>
          </cell>
        </row>
        <row r="47">
          <cell r="F47" t="str">
            <v>Power fit-S500</v>
          </cell>
        </row>
        <row r="48">
          <cell r="F48" t="str">
            <v>Power fit-S512</v>
          </cell>
        </row>
        <row r="49">
          <cell r="F49" t="str">
            <v>Power fit-SUPPER SAFE TE1</v>
          </cell>
        </row>
        <row r="50">
          <cell r="F50" t="str">
            <v>FIAM-12FIT100</v>
          </cell>
        </row>
        <row r="51">
          <cell r="F51" t="str">
            <v>FIAM-12FIT160</v>
          </cell>
        </row>
        <row r="52">
          <cell r="F52" t="str">
            <v>Hawker-12V92F</v>
          </cell>
        </row>
        <row r="53">
          <cell r="F53" t="str">
            <v>Hawker-12V92S</v>
          </cell>
        </row>
        <row r="54">
          <cell r="F54" t="str">
            <v>Hawker-6TE140</v>
          </cell>
        </row>
        <row r="55">
          <cell r="F55" t="str">
            <v>Hawker-BU101</v>
          </cell>
        </row>
        <row r="56">
          <cell r="F56" t="str">
            <v>Hawker-SBSC11</v>
          </cell>
        </row>
        <row r="57">
          <cell r="F57" t="str">
            <v>HAZE-12V150AH</v>
          </cell>
        </row>
        <row r="58">
          <cell r="F58" t="str">
            <v>MARATHON-12V130</v>
          </cell>
        </row>
        <row r="59">
          <cell r="F59" t="str">
            <v>Narada-60GFM085</v>
          </cell>
        </row>
        <row r="60">
          <cell r="F60" t="str">
            <v>GS D120 (85Ah/12V)</v>
          </cell>
        </row>
        <row r="78">
          <cell r="F78" t="str">
            <v>3BK26004AAAA01</v>
          </cell>
        </row>
        <row r="79">
          <cell r="F79" t="str">
            <v>3BK26004AAAA02</v>
          </cell>
        </row>
        <row r="80">
          <cell r="F80" t="str">
            <v>3BK27200ABAA01</v>
          </cell>
        </row>
        <row r="81">
          <cell r="F81" t="str">
            <v>3BK07812AAAA</v>
          </cell>
        </row>
        <row r="82">
          <cell r="F82" t="str">
            <v>3BK07812AAAA01</v>
          </cell>
        </row>
        <row r="83">
          <cell r="F83" t="str">
            <v>3BK07812AAAC01</v>
          </cell>
        </row>
        <row r="84">
          <cell r="F84" t="str">
            <v>3BK07812ACAA01</v>
          </cell>
        </row>
        <row r="85">
          <cell r="F85" t="str">
            <v>3BK07812ACAB01</v>
          </cell>
        </row>
        <row r="86">
          <cell r="F86" t="str">
            <v>3BK07812ACAC01</v>
          </cell>
        </row>
        <row r="87">
          <cell r="F87" t="str">
            <v>3BK07812CAAA</v>
          </cell>
        </row>
        <row r="88">
          <cell r="F88" t="str">
            <v>3BK07812CAAA01</v>
          </cell>
        </row>
        <row r="89">
          <cell r="F89" t="str">
            <v>3AW00923AAAA03</v>
          </cell>
        </row>
        <row r="90">
          <cell r="F90" t="str">
            <v>3AW00923AAAA04</v>
          </cell>
        </row>
        <row r="91">
          <cell r="F91" t="str">
            <v>3AW00923AAAA05</v>
          </cell>
        </row>
        <row r="92">
          <cell r="F92" t="str">
            <v>3AW00923AAAC03</v>
          </cell>
        </row>
        <row r="93">
          <cell r="F93" t="str">
            <v>3AW00923AAAC04</v>
          </cell>
        </row>
        <row r="94">
          <cell r="F94" t="str">
            <v>3AW00485BAAA03</v>
          </cell>
        </row>
        <row r="95">
          <cell r="F95" t="str">
            <v>3AW00733AAAA05</v>
          </cell>
        </row>
        <row r="96">
          <cell r="F96" t="str">
            <v>3AW00733AAAA06</v>
          </cell>
        </row>
        <row r="97">
          <cell r="F97" t="str">
            <v>B00804470100</v>
          </cell>
        </row>
        <row r="98">
          <cell r="F98" t="str">
            <v>242072.700</v>
          </cell>
        </row>
        <row r="99">
          <cell r="F99" t="str">
            <v>241114.800</v>
          </cell>
        </row>
        <row r="100">
          <cell r="F100" t="str">
            <v>RMA-04E1-2-48</v>
          </cell>
        </row>
        <row r="101">
          <cell r="F101" t="str">
            <v>RMA-08E1-2-48</v>
          </cell>
        </row>
        <row r="102">
          <cell r="F102" t="str">
            <v>RMA-16E1-2-48</v>
          </cell>
        </row>
        <row r="103">
          <cell r="F103" t="str">
            <v>PMA-04E1</v>
          </cell>
        </row>
        <row r="104">
          <cell r="F104" t="str">
            <v>PMA-08E1</v>
          </cell>
        </row>
        <row r="105">
          <cell r="F105" t="str">
            <v>PMA-16E1</v>
          </cell>
        </row>
        <row r="106">
          <cell r="F106" t="str">
            <v>SMA</v>
          </cell>
        </row>
        <row r="108">
          <cell r="F108" t="str">
            <v>711-ODU Option AL</v>
          </cell>
        </row>
        <row r="109">
          <cell r="F109" t="str">
            <v>711-ODU Option AH</v>
          </cell>
        </row>
        <row r="110">
          <cell r="F110" t="str">
            <v>711-ODU Option BL</v>
          </cell>
        </row>
        <row r="111">
          <cell r="F111" t="str">
            <v>711-ODU Option BH</v>
          </cell>
        </row>
        <row r="112">
          <cell r="F112" t="str">
            <v>711-ODU Option CL</v>
          </cell>
        </row>
        <row r="113">
          <cell r="F113" t="str">
            <v>711-ODU Option CH</v>
          </cell>
        </row>
        <row r="114">
          <cell r="F114" t="str">
            <v>711-ODU Option DL</v>
          </cell>
        </row>
        <row r="115">
          <cell r="F115" t="str">
            <v>711-ODU Option DH</v>
          </cell>
        </row>
        <row r="116">
          <cell r="F116" t="str">
            <v>ODU 15 GHz. HI 4/8E1</v>
          </cell>
        </row>
        <row r="117">
          <cell r="F117" t="str">
            <v>ODU 15 GHz. LO 4/8E1</v>
          </cell>
        </row>
        <row r="118">
          <cell r="F118" t="str">
            <v>IDU 4/8E1</v>
          </cell>
        </row>
      </sheetData>
      <sheetData sheetId="2">
        <row r="3">
          <cell r="C3" t="str">
            <v>Site ID</v>
          </cell>
        </row>
      </sheetData>
      <sheetData sheetId="3" refreshError="1">
        <row r="41">
          <cell r="J41" t="str">
            <v>SITE ID</v>
          </cell>
          <cell r="K41" t="str">
            <v>Total</v>
          </cell>
        </row>
        <row r="42">
          <cell r="J42" t="str">
            <v>BKB0001E</v>
          </cell>
          <cell r="K42">
            <v>3</v>
          </cell>
        </row>
        <row r="43">
          <cell r="J43" t="str">
            <v>BKB0002A</v>
          </cell>
          <cell r="K43">
            <v>3</v>
          </cell>
        </row>
        <row r="44">
          <cell r="J44" t="str">
            <v>BKB0003F</v>
          </cell>
          <cell r="K44">
            <v>3</v>
          </cell>
        </row>
        <row r="45">
          <cell r="J45" t="str">
            <v>BKB0004E</v>
          </cell>
          <cell r="K45">
            <v>3</v>
          </cell>
        </row>
        <row r="46">
          <cell r="J46" t="str">
            <v>BKB0005F</v>
          </cell>
          <cell r="K46">
            <v>3</v>
          </cell>
        </row>
        <row r="47">
          <cell r="J47" t="str">
            <v>BKB0006F</v>
          </cell>
          <cell r="K47">
            <v>3</v>
          </cell>
        </row>
        <row r="48">
          <cell r="J48" t="str">
            <v>BKB0007L</v>
          </cell>
          <cell r="K48">
            <v>3</v>
          </cell>
        </row>
        <row r="49">
          <cell r="J49" t="str">
            <v>BKB0008D</v>
          </cell>
          <cell r="K49">
            <v>3</v>
          </cell>
        </row>
        <row r="50">
          <cell r="J50" t="str">
            <v>BKB0009F</v>
          </cell>
          <cell r="K50">
            <v>3</v>
          </cell>
        </row>
        <row r="51">
          <cell r="J51" t="str">
            <v>BKB0010C</v>
          </cell>
          <cell r="K51">
            <v>3</v>
          </cell>
        </row>
        <row r="52">
          <cell r="J52" t="str">
            <v>BKB0011A</v>
          </cell>
          <cell r="K52">
            <v>4</v>
          </cell>
        </row>
        <row r="53">
          <cell r="J53" t="str">
            <v>BKB0012Q</v>
          </cell>
          <cell r="K53">
            <v>3</v>
          </cell>
        </row>
        <row r="54">
          <cell r="J54" t="str">
            <v>BKB0013C</v>
          </cell>
          <cell r="K54">
            <v>3</v>
          </cell>
        </row>
        <row r="55">
          <cell r="J55" t="str">
            <v>BKB0014F</v>
          </cell>
          <cell r="K55">
            <v>3</v>
          </cell>
        </row>
        <row r="56">
          <cell r="J56" t="str">
            <v>BKB0015B</v>
          </cell>
          <cell r="K56">
            <v>3</v>
          </cell>
        </row>
        <row r="57">
          <cell r="J57" t="str">
            <v>BKB0016J</v>
          </cell>
          <cell r="K57">
            <v>3</v>
          </cell>
        </row>
        <row r="58">
          <cell r="J58" t="str">
            <v>BKB0017C</v>
          </cell>
          <cell r="K58">
            <v>3</v>
          </cell>
        </row>
        <row r="59">
          <cell r="J59" t="str">
            <v>BKB0018H</v>
          </cell>
          <cell r="K59">
            <v>3</v>
          </cell>
        </row>
        <row r="60">
          <cell r="J60" t="str">
            <v>BKB0019B</v>
          </cell>
          <cell r="K60">
            <v>3</v>
          </cell>
        </row>
        <row r="61">
          <cell r="J61" t="str">
            <v>BKB0020A</v>
          </cell>
          <cell r="K61">
            <v>3</v>
          </cell>
        </row>
        <row r="62">
          <cell r="J62" t="str">
            <v>BKB0021H</v>
          </cell>
          <cell r="K62">
            <v>4</v>
          </cell>
        </row>
        <row r="63">
          <cell r="J63" t="str">
            <v>BKB0022A</v>
          </cell>
          <cell r="K63">
            <v>4</v>
          </cell>
        </row>
        <row r="64">
          <cell r="J64" t="str">
            <v>BKB0023B</v>
          </cell>
          <cell r="K64">
            <v>3</v>
          </cell>
        </row>
        <row r="65">
          <cell r="J65" t="str">
            <v>BKB0024A</v>
          </cell>
          <cell r="K65">
            <v>3</v>
          </cell>
        </row>
        <row r="66">
          <cell r="J66" t="str">
            <v>BKB0025B</v>
          </cell>
          <cell r="K66">
            <v>4</v>
          </cell>
        </row>
        <row r="67">
          <cell r="J67" t="str">
            <v>BKB0026E</v>
          </cell>
          <cell r="K67">
            <v>4</v>
          </cell>
        </row>
        <row r="68">
          <cell r="J68" t="str">
            <v>BKB0027C</v>
          </cell>
          <cell r="K68">
            <v>3</v>
          </cell>
        </row>
        <row r="69">
          <cell r="J69" t="str">
            <v>BKB0028D</v>
          </cell>
          <cell r="K69">
            <v>3</v>
          </cell>
        </row>
        <row r="70">
          <cell r="J70" t="str">
            <v>BKB0029F</v>
          </cell>
          <cell r="K70">
            <v>3</v>
          </cell>
        </row>
        <row r="71">
          <cell r="J71" t="str">
            <v>BKB0030D</v>
          </cell>
          <cell r="K71">
            <v>3</v>
          </cell>
        </row>
        <row r="72">
          <cell r="J72" t="str">
            <v>BKB0031E</v>
          </cell>
          <cell r="K72">
            <v>3</v>
          </cell>
        </row>
        <row r="73">
          <cell r="J73" t="str">
            <v>BKB0033B</v>
          </cell>
          <cell r="K73">
            <v>3</v>
          </cell>
        </row>
        <row r="74">
          <cell r="J74" t="str">
            <v>BKB0034A</v>
          </cell>
          <cell r="K74">
            <v>3</v>
          </cell>
        </row>
        <row r="75">
          <cell r="J75" t="str">
            <v>BKB0035G</v>
          </cell>
          <cell r="K75">
            <v>3</v>
          </cell>
        </row>
        <row r="76">
          <cell r="J76" t="str">
            <v>BKB0036D</v>
          </cell>
          <cell r="K76">
            <v>3</v>
          </cell>
        </row>
        <row r="77">
          <cell r="J77" t="str">
            <v>BKB0037F</v>
          </cell>
          <cell r="K77">
            <v>4</v>
          </cell>
        </row>
        <row r="78">
          <cell r="J78" t="str">
            <v>BKB0038K</v>
          </cell>
          <cell r="K78">
            <v>4</v>
          </cell>
        </row>
        <row r="79">
          <cell r="J79" t="str">
            <v>BKB0039B</v>
          </cell>
          <cell r="K79">
            <v>3</v>
          </cell>
        </row>
        <row r="80">
          <cell r="J80" t="str">
            <v>BKB0042C</v>
          </cell>
          <cell r="K80">
            <v>3</v>
          </cell>
        </row>
        <row r="81">
          <cell r="J81" t="str">
            <v>BKB0044C</v>
          </cell>
          <cell r="K81">
            <v>3</v>
          </cell>
        </row>
        <row r="82">
          <cell r="J82" t="str">
            <v>BKB0045G</v>
          </cell>
          <cell r="K82">
            <v>3</v>
          </cell>
        </row>
        <row r="83">
          <cell r="J83" t="str">
            <v>BKB0046F</v>
          </cell>
          <cell r="K83">
            <v>3</v>
          </cell>
        </row>
        <row r="84">
          <cell r="J84" t="str">
            <v>BKB0047G</v>
          </cell>
          <cell r="K84">
            <v>3</v>
          </cell>
        </row>
        <row r="85">
          <cell r="J85" t="str">
            <v>BKB0048F</v>
          </cell>
          <cell r="K85">
            <v>3</v>
          </cell>
        </row>
        <row r="86">
          <cell r="J86" t="str">
            <v>BKB0049L</v>
          </cell>
          <cell r="K86">
            <v>3</v>
          </cell>
        </row>
        <row r="87">
          <cell r="J87" t="str">
            <v>BKB0050D</v>
          </cell>
          <cell r="K87">
            <v>4</v>
          </cell>
        </row>
        <row r="88">
          <cell r="J88" t="str">
            <v>BKB0051E</v>
          </cell>
          <cell r="K88">
            <v>4</v>
          </cell>
        </row>
        <row r="89">
          <cell r="J89" t="str">
            <v>BKB0052B</v>
          </cell>
          <cell r="K89">
            <v>3</v>
          </cell>
        </row>
        <row r="90">
          <cell r="J90" t="str">
            <v>BKB0053P</v>
          </cell>
          <cell r="K90">
            <v>3</v>
          </cell>
        </row>
        <row r="91">
          <cell r="J91" t="str">
            <v>BKB0054B</v>
          </cell>
          <cell r="K91">
            <v>3</v>
          </cell>
        </row>
        <row r="92">
          <cell r="J92" t="str">
            <v>BKB0055E</v>
          </cell>
          <cell r="K92">
            <v>3</v>
          </cell>
        </row>
        <row r="93">
          <cell r="J93" t="str">
            <v>BKB0056D</v>
          </cell>
          <cell r="K93">
            <v>5</v>
          </cell>
        </row>
        <row r="94">
          <cell r="J94" t="str">
            <v>BKB0057G</v>
          </cell>
          <cell r="K94">
            <v>3</v>
          </cell>
        </row>
        <row r="95">
          <cell r="J95" t="str">
            <v>BKB0058A</v>
          </cell>
          <cell r="K95">
            <v>3</v>
          </cell>
        </row>
        <row r="96">
          <cell r="J96" t="str">
            <v>BKB0059E</v>
          </cell>
          <cell r="K96">
            <v>3</v>
          </cell>
        </row>
        <row r="97">
          <cell r="J97" t="str">
            <v>BKB0061B</v>
          </cell>
          <cell r="K97">
            <v>4</v>
          </cell>
        </row>
        <row r="98">
          <cell r="J98" t="str">
            <v>BKB0062A</v>
          </cell>
          <cell r="K98">
            <v>3</v>
          </cell>
        </row>
        <row r="99">
          <cell r="J99" t="str">
            <v>BKB0063A</v>
          </cell>
          <cell r="K99">
            <v>3</v>
          </cell>
        </row>
        <row r="100">
          <cell r="J100" t="str">
            <v>BKB0064F</v>
          </cell>
          <cell r="K100">
            <v>3</v>
          </cell>
        </row>
        <row r="101">
          <cell r="J101" t="str">
            <v>BKB0065A</v>
          </cell>
          <cell r="K101">
            <v>3</v>
          </cell>
        </row>
        <row r="102">
          <cell r="J102" t="str">
            <v>BKB0066F</v>
          </cell>
          <cell r="K102">
            <v>3</v>
          </cell>
        </row>
        <row r="103">
          <cell r="J103" t="str">
            <v>BKB0067H</v>
          </cell>
          <cell r="K103">
            <v>4</v>
          </cell>
        </row>
        <row r="104">
          <cell r="J104" t="str">
            <v>BKB0068C</v>
          </cell>
          <cell r="K104">
            <v>3</v>
          </cell>
        </row>
        <row r="105">
          <cell r="J105" t="str">
            <v>BKB0069G</v>
          </cell>
          <cell r="K105">
            <v>3</v>
          </cell>
        </row>
        <row r="106">
          <cell r="J106" t="str">
            <v>BKB0070B</v>
          </cell>
          <cell r="K106">
            <v>3</v>
          </cell>
        </row>
        <row r="107">
          <cell r="J107" t="str">
            <v>BKB0071A</v>
          </cell>
          <cell r="K107">
            <v>4</v>
          </cell>
        </row>
        <row r="108">
          <cell r="J108" t="str">
            <v>BKB0072B</v>
          </cell>
          <cell r="K108">
            <v>6</v>
          </cell>
        </row>
        <row r="109">
          <cell r="J109" t="str">
            <v>BKB0073A</v>
          </cell>
          <cell r="K109">
            <v>4</v>
          </cell>
        </row>
        <row r="110">
          <cell r="J110" t="str">
            <v>BKB0075A</v>
          </cell>
          <cell r="K110">
            <v>3</v>
          </cell>
        </row>
        <row r="111">
          <cell r="J111" t="str">
            <v>BKB0076F</v>
          </cell>
          <cell r="K111">
            <v>3</v>
          </cell>
        </row>
        <row r="112">
          <cell r="J112" t="str">
            <v>BKB0077E</v>
          </cell>
          <cell r="K112">
            <v>3</v>
          </cell>
        </row>
        <row r="113">
          <cell r="J113" t="str">
            <v>BKB0078A</v>
          </cell>
          <cell r="K113">
            <v>5</v>
          </cell>
        </row>
        <row r="114">
          <cell r="J114" t="str">
            <v>BKB0081D</v>
          </cell>
          <cell r="K114">
            <v>3</v>
          </cell>
        </row>
        <row r="115">
          <cell r="J115" t="str">
            <v>BKB0082J</v>
          </cell>
          <cell r="K115">
            <v>3</v>
          </cell>
        </row>
        <row r="116">
          <cell r="J116" t="str">
            <v>BKB0150A</v>
          </cell>
          <cell r="K116">
            <v>3</v>
          </cell>
        </row>
        <row r="117">
          <cell r="J117" t="str">
            <v>BKB0151F</v>
          </cell>
          <cell r="K117">
            <v>3</v>
          </cell>
        </row>
        <row r="118">
          <cell r="J118" t="str">
            <v>BKB0152C</v>
          </cell>
          <cell r="K118">
            <v>3</v>
          </cell>
        </row>
        <row r="119">
          <cell r="J119" t="str">
            <v>BKB0153D</v>
          </cell>
          <cell r="K119">
            <v>4</v>
          </cell>
        </row>
        <row r="120">
          <cell r="J120" t="str">
            <v>BKB0154F</v>
          </cell>
          <cell r="K120">
            <v>3</v>
          </cell>
        </row>
        <row r="121">
          <cell r="J121" t="str">
            <v>BKB0155B</v>
          </cell>
          <cell r="K121">
            <v>6</v>
          </cell>
        </row>
        <row r="122">
          <cell r="J122" t="str">
            <v>BKB0156I</v>
          </cell>
          <cell r="K122">
            <v>5</v>
          </cell>
        </row>
        <row r="123">
          <cell r="J123" t="str">
            <v>BKB0157C</v>
          </cell>
          <cell r="K123">
            <v>3</v>
          </cell>
        </row>
        <row r="124">
          <cell r="J124" t="str">
            <v>BKB0158G</v>
          </cell>
          <cell r="K124">
            <v>6</v>
          </cell>
        </row>
        <row r="125">
          <cell r="J125" t="str">
            <v>BKB0161M</v>
          </cell>
          <cell r="K125">
            <v>3</v>
          </cell>
        </row>
        <row r="126">
          <cell r="J126" t="str">
            <v>BKB0162C</v>
          </cell>
          <cell r="K126">
            <v>3</v>
          </cell>
        </row>
        <row r="127">
          <cell r="J127" t="str">
            <v>BKB0163B</v>
          </cell>
          <cell r="K127">
            <v>6</v>
          </cell>
        </row>
        <row r="128">
          <cell r="J128" t="str">
            <v>BKB1001C</v>
          </cell>
          <cell r="K128">
            <v>3</v>
          </cell>
        </row>
        <row r="129">
          <cell r="J129" t="str">
            <v>BKB1002B</v>
          </cell>
          <cell r="K129">
            <v>3</v>
          </cell>
        </row>
        <row r="130">
          <cell r="J130" t="str">
            <v>BKB1003J</v>
          </cell>
          <cell r="K130">
            <v>3</v>
          </cell>
        </row>
        <row r="131">
          <cell r="J131" t="str">
            <v>BKB1005C</v>
          </cell>
          <cell r="K131">
            <v>4</v>
          </cell>
        </row>
        <row r="132">
          <cell r="J132" t="str">
            <v>BKB1006B</v>
          </cell>
          <cell r="K132">
            <v>3</v>
          </cell>
        </row>
        <row r="133">
          <cell r="J133" t="str">
            <v>BKB1007C</v>
          </cell>
          <cell r="K133">
            <v>3</v>
          </cell>
        </row>
        <row r="134">
          <cell r="J134" t="str">
            <v>BKB1008G</v>
          </cell>
          <cell r="K134">
            <v>3</v>
          </cell>
        </row>
        <row r="135">
          <cell r="J135" t="str">
            <v>BKB1009D</v>
          </cell>
          <cell r="K135">
            <v>3</v>
          </cell>
        </row>
        <row r="136">
          <cell r="J136" t="str">
            <v>BKB1010C</v>
          </cell>
          <cell r="K136">
            <v>3</v>
          </cell>
        </row>
        <row r="137">
          <cell r="J137" t="str">
            <v>BKB1011B</v>
          </cell>
          <cell r="K137">
            <v>3</v>
          </cell>
        </row>
        <row r="138">
          <cell r="J138" t="str">
            <v>BKB1012D</v>
          </cell>
          <cell r="K138">
            <v>3</v>
          </cell>
        </row>
        <row r="139">
          <cell r="J139" t="str">
            <v>BKB1016A</v>
          </cell>
          <cell r="K139">
            <v>3</v>
          </cell>
        </row>
        <row r="140">
          <cell r="J140" t="str">
            <v>BKB1017C</v>
          </cell>
          <cell r="K140">
            <v>3</v>
          </cell>
        </row>
        <row r="141">
          <cell r="J141" t="str">
            <v>BKB1018B</v>
          </cell>
          <cell r="K141">
            <v>3</v>
          </cell>
        </row>
        <row r="142">
          <cell r="J142" t="str">
            <v>BKB1019C</v>
          </cell>
          <cell r="K142">
            <v>3</v>
          </cell>
        </row>
        <row r="143">
          <cell r="J143" t="str">
            <v>BKB1020A</v>
          </cell>
          <cell r="K143">
            <v>3</v>
          </cell>
        </row>
        <row r="144">
          <cell r="J144" t="str">
            <v>BKB1021A</v>
          </cell>
          <cell r="K144">
            <v>3</v>
          </cell>
        </row>
        <row r="145">
          <cell r="J145" t="str">
            <v>BKB1022E</v>
          </cell>
          <cell r="K145">
            <v>3</v>
          </cell>
        </row>
        <row r="146">
          <cell r="J146" t="str">
            <v>BKB1023A</v>
          </cell>
          <cell r="K146">
            <v>3</v>
          </cell>
        </row>
        <row r="147">
          <cell r="J147" t="str">
            <v>BKB1024A</v>
          </cell>
          <cell r="K147">
            <v>3</v>
          </cell>
        </row>
        <row r="148">
          <cell r="J148" t="str">
            <v>BKB8000A</v>
          </cell>
          <cell r="K148">
            <v>0</v>
          </cell>
        </row>
        <row r="149">
          <cell r="J149" t="str">
            <v>BKB8001A</v>
          </cell>
          <cell r="K149">
            <v>0</v>
          </cell>
        </row>
        <row r="150">
          <cell r="J150" t="str">
            <v>BKB8002A</v>
          </cell>
          <cell r="K150">
            <v>0</v>
          </cell>
        </row>
        <row r="151">
          <cell r="J151" t="str">
            <v>BKB8004B</v>
          </cell>
          <cell r="K151">
            <v>0</v>
          </cell>
        </row>
        <row r="152">
          <cell r="J152" t="str">
            <v>BKB8005B</v>
          </cell>
          <cell r="K152">
            <v>0</v>
          </cell>
        </row>
        <row r="153">
          <cell r="J153" t="str">
            <v>BKB9001B</v>
          </cell>
          <cell r="K153">
            <v>1</v>
          </cell>
        </row>
        <row r="154">
          <cell r="J154" t="str">
            <v>BKB9002B</v>
          </cell>
          <cell r="K154">
            <v>1</v>
          </cell>
        </row>
        <row r="155">
          <cell r="J155" t="str">
            <v>BKB9004B</v>
          </cell>
          <cell r="K155">
            <v>2</v>
          </cell>
        </row>
        <row r="156">
          <cell r="J156" t="str">
            <v>BKB9005B</v>
          </cell>
          <cell r="K156">
            <v>2</v>
          </cell>
        </row>
        <row r="157">
          <cell r="J157" t="str">
            <v>BKB9007B</v>
          </cell>
          <cell r="K157">
            <v>2</v>
          </cell>
        </row>
        <row r="158">
          <cell r="J158" t="str">
            <v>BKB9010B</v>
          </cell>
          <cell r="K158">
            <v>1</v>
          </cell>
        </row>
        <row r="159">
          <cell r="J159" t="str">
            <v>BKB9012B</v>
          </cell>
          <cell r="K159">
            <v>1</v>
          </cell>
        </row>
        <row r="160">
          <cell r="J160" t="str">
            <v>BKB9013B</v>
          </cell>
          <cell r="K160">
            <v>1</v>
          </cell>
        </row>
        <row r="161">
          <cell r="J161" t="str">
            <v>BKB9014B</v>
          </cell>
          <cell r="K161">
            <v>1</v>
          </cell>
        </row>
        <row r="162">
          <cell r="J162" t="str">
            <v>BKB9015B</v>
          </cell>
          <cell r="K162">
            <v>2</v>
          </cell>
        </row>
        <row r="163">
          <cell r="J163" t="str">
            <v>BKB9017B</v>
          </cell>
          <cell r="K163">
            <v>1</v>
          </cell>
        </row>
        <row r="164">
          <cell r="J164" t="str">
            <v>BKB9018B</v>
          </cell>
          <cell r="K164">
            <v>2</v>
          </cell>
        </row>
        <row r="165">
          <cell r="J165" t="str">
            <v>BKB9023A</v>
          </cell>
          <cell r="K165">
            <v>2</v>
          </cell>
        </row>
        <row r="166">
          <cell r="J166" t="str">
            <v>BKB9027B</v>
          </cell>
          <cell r="K166">
            <v>1</v>
          </cell>
        </row>
        <row r="167">
          <cell r="J167" t="str">
            <v>BKB9029B</v>
          </cell>
          <cell r="K167">
            <v>2</v>
          </cell>
        </row>
        <row r="168">
          <cell r="J168" t="str">
            <v>BKB9030B</v>
          </cell>
          <cell r="K168">
            <v>2</v>
          </cell>
        </row>
        <row r="169">
          <cell r="J169" t="str">
            <v>BKB9031B</v>
          </cell>
          <cell r="K169">
            <v>1</v>
          </cell>
        </row>
        <row r="170">
          <cell r="J170" t="str">
            <v>BKB9032B</v>
          </cell>
          <cell r="K170">
            <v>1</v>
          </cell>
        </row>
        <row r="171">
          <cell r="J171" t="str">
            <v>BKB9033A</v>
          </cell>
          <cell r="K171">
            <v>3</v>
          </cell>
        </row>
        <row r="172">
          <cell r="J172" t="str">
            <v>BKB9035A</v>
          </cell>
          <cell r="K172">
            <v>0</v>
          </cell>
        </row>
        <row r="173">
          <cell r="J173" t="str">
            <v>BKB9037B</v>
          </cell>
          <cell r="K173">
            <v>1</v>
          </cell>
        </row>
        <row r="174">
          <cell r="J174" t="str">
            <v>BKB9038B</v>
          </cell>
          <cell r="K174">
            <v>2</v>
          </cell>
        </row>
        <row r="175">
          <cell r="J175" t="str">
            <v>BKB9054A</v>
          </cell>
          <cell r="K175">
            <v>0</v>
          </cell>
        </row>
        <row r="176">
          <cell r="J176" t="str">
            <v>BKB9059A</v>
          </cell>
          <cell r="K176">
            <v>4</v>
          </cell>
        </row>
        <row r="177">
          <cell r="J177" t="str">
            <v>BKB9069A</v>
          </cell>
          <cell r="K177">
            <v>2</v>
          </cell>
        </row>
        <row r="178">
          <cell r="J178" t="str">
            <v>BKB9070A</v>
          </cell>
          <cell r="K178">
            <v>1</v>
          </cell>
        </row>
        <row r="179">
          <cell r="J179" t="str">
            <v>BKB9075A</v>
          </cell>
          <cell r="K179">
            <v>1</v>
          </cell>
        </row>
        <row r="180">
          <cell r="J180" t="str">
            <v>BKB9077B</v>
          </cell>
          <cell r="K180">
            <v>0</v>
          </cell>
        </row>
        <row r="181">
          <cell r="J181" t="str">
            <v>BKB9081B</v>
          </cell>
          <cell r="K181">
            <v>2</v>
          </cell>
        </row>
        <row r="182">
          <cell r="J182" t="str">
            <v>BKB9093A</v>
          </cell>
          <cell r="K182">
            <v>1</v>
          </cell>
        </row>
        <row r="183">
          <cell r="J183" t="str">
            <v>BKB9097A</v>
          </cell>
          <cell r="K183">
            <v>1</v>
          </cell>
        </row>
        <row r="184">
          <cell r="J184" t="str">
            <v>BKB9102A</v>
          </cell>
          <cell r="K184">
            <v>3</v>
          </cell>
        </row>
        <row r="185">
          <cell r="J185" t="str">
            <v>BKB9103A</v>
          </cell>
          <cell r="K185">
            <v>2</v>
          </cell>
        </row>
        <row r="186">
          <cell r="J186" t="str">
            <v>BKB9107A</v>
          </cell>
          <cell r="K186">
            <v>2</v>
          </cell>
        </row>
        <row r="187">
          <cell r="J187" t="str">
            <v>BKB9110A</v>
          </cell>
          <cell r="K187">
            <v>1</v>
          </cell>
        </row>
        <row r="188">
          <cell r="J188" t="str">
            <v>BKB9117A</v>
          </cell>
          <cell r="K188">
            <v>4</v>
          </cell>
        </row>
        <row r="189">
          <cell r="J189" t="str">
            <v>BKB9118B</v>
          </cell>
          <cell r="K189">
            <v>2</v>
          </cell>
        </row>
        <row r="190">
          <cell r="J190" t="str">
            <v>BKB9146A</v>
          </cell>
          <cell r="K190">
            <v>2</v>
          </cell>
        </row>
        <row r="191">
          <cell r="J191" t="str">
            <v>BKB9183A</v>
          </cell>
          <cell r="K191">
            <v>0</v>
          </cell>
        </row>
        <row r="192">
          <cell r="J192" t="str">
            <v>BKB9188A</v>
          </cell>
          <cell r="K192">
            <v>0</v>
          </cell>
        </row>
        <row r="193">
          <cell r="J193" t="str">
            <v>BKB9207A</v>
          </cell>
          <cell r="K193">
            <v>0</v>
          </cell>
        </row>
        <row r="194">
          <cell r="J194" t="str">
            <v>BKB9208B</v>
          </cell>
          <cell r="K194">
            <v>1</v>
          </cell>
        </row>
        <row r="195">
          <cell r="J195" t="str">
            <v>BKB9209B</v>
          </cell>
          <cell r="K195">
            <v>2</v>
          </cell>
        </row>
        <row r="196">
          <cell r="J196" t="str">
            <v>BKB9218B</v>
          </cell>
          <cell r="K196">
            <v>1</v>
          </cell>
        </row>
        <row r="197">
          <cell r="J197" t="str">
            <v>BKB9224A</v>
          </cell>
          <cell r="K197">
            <v>3</v>
          </cell>
        </row>
        <row r="198">
          <cell r="J198" t="str">
            <v>BKB9225A</v>
          </cell>
          <cell r="K198">
            <v>2</v>
          </cell>
        </row>
        <row r="199">
          <cell r="J199" t="str">
            <v>BKB9231A</v>
          </cell>
          <cell r="K199">
            <v>3</v>
          </cell>
        </row>
        <row r="200">
          <cell r="J200" t="str">
            <v>BKB9272B</v>
          </cell>
          <cell r="K200">
            <v>2</v>
          </cell>
        </row>
        <row r="201">
          <cell r="J201" t="str">
            <v>BKB9273A</v>
          </cell>
          <cell r="K201">
            <v>0</v>
          </cell>
        </row>
        <row r="202">
          <cell r="J202" t="str">
            <v>BKB9274A</v>
          </cell>
          <cell r="K202">
            <v>2</v>
          </cell>
        </row>
        <row r="203">
          <cell r="J203" t="str">
            <v>BKB9275B</v>
          </cell>
          <cell r="K203">
            <v>0</v>
          </cell>
        </row>
        <row r="204">
          <cell r="J204" t="str">
            <v>BKB9276B</v>
          </cell>
          <cell r="K204">
            <v>2</v>
          </cell>
        </row>
        <row r="205">
          <cell r="J205" t="str">
            <v>BKB9277B</v>
          </cell>
          <cell r="K205">
            <v>3</v>
          </cell>
        </row>
        <row r="206">
          <cell r="J206" t="str">
            <v>BKB9278B</v>
          </cell>
          <cell r="K206">
            <v>1</v>
          </cell>
        </row>
        <row r="207">
          <cell r="J207" t="str">
            <v>BKB9280B</v>
          </cell>
          <cell r="K207">
            <v>0</v>
          </cell>
        </row>
        <row r="208">
          <cell r="J208" t="str">
            <v>BKB9282B</v>
          </cell>
          <cell r="K208">
            <v>0</v>
          </cell>
        </row>
        <row r="209">
          <cell r="J209" t="str">
            <v>BKB9283B</v>
          </cell>
          <cell r="K209">
            <v>1</v>
          </cell>
        </row>
        <row r="210">
          <cell r="J210" t="str">
            <v>BKB9284B</v>
          </cell>
          <cell r="K210">
            <v>2</v>
          </cell>
        </row>
        <row r="211">
          <cell r="J211" t="str">
            <v>BKB9286B</v>
          </cell>
          <cell r="K211">
            <v>0</v>
          </cell>
        </row>
        <row r="212">
          <cell r="J212" t="str">
            <v>BKB9287B</v>
          </cell>
          <cell r="K212">
            <v>0</v>
          </cell>
        </row>
        <row r="213">
          <cell r="J213" t="str">
            <v>BKB9289B</v>
          </cell>
          <cell r="K213">
            <v>2</v>
          </cell>
        </row>
        <row r="214">
          <cell r="J214" t="str">
            <v>BKB9290B</v>
          </cell>
          <cell r="K214">
            <v>2</v>
          </cell>
        </row>
        <row r="215">
          <cell r="J215" t="str">
            <v>BKB9291B</v>
          </cell>
          <cell r="K215">
            <v>1</v>
          </cell>
        </row>
        <row r="216">
          <cell r="J216" t="str">
            <v>BKB9292B</v>
          </cell>
          <cell r="K216">
            <v>2</v>
          </cell>
        </row>
        <row r="217">
          <cell r="J217" t="str">
            <v>BKB9293B</v>
          </cell>
          <cell r="K217">
            <v>1</v>
          </cell>
        </row>
        <row r="218">
          <cell r="J218" t="str">
            <v>BKB9294B</v>
          </cell>
          <cell r="K218">
            <v>1</v>
          </cell>
        </row>
        <row r="219">
          <cell r="J219" t="str">
            <v>BKB9295B</v>
          </cell>
          <cell r="K219">
            <v>2</v>
          </cell>
        </row>
        <row r="220">
          <cell r="J220" t="str">
            <v>BKB9296B</v>
          </cell>
          <cell r="K220">
            <v>3</v>
          </cell>
        </row>
        <row r="221">
          <cell r="J221" t="str">
            <v>BKB9301B</v>
          </cell>
          <cell r="K221">
            <v>1</v>
          </cell>
        </row>
        <row r="222">
          <cell r="J222" t="str">
            <v>BKC_STH_</v>
          </cell>
          <cell r="K222">
            <v>1</v>
          </cell>
        </row>
        <row r="223">
          <cell r="J223" t="str">
            <v>BKC0001K</v>
          </cell>
          <cell r="K223">
            <v>3</v>
          </cell>
        </row>
        <row r="224">
          <cell r="J224" t="str">
            <v>BKC0002A</v>
          </cell>
          <cell r="K224">
            <v>3</v>
          </cell>
        </row>
        <row r="225">
          <cell r="J225" t="str">
            <v>BKC0003H</v>
          </cell>
          <cell r="K225">
            <v>5</v>
          </cell>
        </row>
        <row r="226">
          <cell r="J226" t="str">
            <v>BKC0004C</v>
          </cell>
          <cell r="K226">
            <v>3</v>
          </cell>
        </row>
        <row r="227">
          <cell r="J227" t="str">
            <v>BKC0005G</v>
          </cell>
          <cell r="K227">
            <v>3</v>
          </cell>
        </row>
        <row r="228">
          <cell r="J228" t="str">
            <v>BKC0006A</v>
          </cell>
          <cell r="K228">
            <v>3</v>
          </cell>
        </row>
        <row r="229">
          <cell r="J229" t="str">
            <v>BKC0007J</v>
          </cell>
          <cell r="K229">
            <v>3</v>
          </cell>
        </row>
        <row r="230">
          <cell r="J230" t="str">
            <v>BKC0008H</v>
          </cell>
          <cell r="K230">
            <v>3</v>
          </cell>
        </row>
        <row r="231">
          <cell r="J231" t="str">
            <v>BKC0011H</v>
          </cell>
          <cell r="K231">
            <v>3</v>
          </cell>
        </row>
        <row r="232">
          <cell r="J232" t="str">
            <v>BKC0012B</v>
          </cell>
          <cell r="K232">
            <v>3</v>
          </cell>
        </row>
        <row r="233">
          <cell r="J233" t="str">
            <v>BKC0014B</v>
          </cell>
          <cell r="K233">
            <v>3</v>
          </cell>
        </row>
        <row r="234">
          <cell r="J234" t="str">
            <v>BKC0015A</v>
          </cell>
          <cell r="K234">
            <v>3</v>
          </cell>
        </row>
        <row r="235">
          <cell r="J235" t="str">
            <v>BKC0016A</v>
          </cell>
          <cell r="K235">
            <v>3</v>
          </cell>
        </row>
        <row r="236">
          <cell r="J236" t="str">
            <v>BKC0017C</v>
          </cell>
          <cell r="K236">
            <v>3</v>
          </cell>
        </row>
        <row r="237">
          <cell r="J237" t="str">
            <v>BKC0018K</v>
          </cell>
          <cell r="K237">
            <v>3</v>
          </cell>
        </row>
        <row r="238">
          <cell r="J238" t="str">
            <v>BKC0019B</v>
          </cell>
          <cell r="K238">
            <v>4</v>
          </cell>
        </row>
        <row r="239">
          <cell r="J239" t="str">
            <v>BKC0020B</v>
          </cell>
          <cell r="K239">
            <v>5</v>
          </cell>
        </row>
        <row r="240">
          <cell r="J240" t="str">
            <v>BKC0021B</v>
          </cell>
          <cell r="K240">
            <v>4</v>
          </cell>
        </row>
        <row r="241">
          <cell r="J241" t="str">
            <v>BKC0022D</v>
          </cell>
          <cell r="K241">
            <v>3</v>
          </cell>
        </row>
        <row r="242">
          <cell r="J242" t="str">
            <v>BKC0023F</v>
          </cell>
          <cell r="K242">
            <v>3</v>
          </cell>
        </row>
        <row r="243">
          <cell r="J243" t="str">
            <v>BKC0024K</v>
          </cell>
          <cell r="K243">
            <v>3</v>
          </cell>
        </row>
        <row r="244">
          <cell r="J244" t="str">
            <v>BKC0025C</v>
          </cell>
          <cell r="K244">
            <v>3</v>
          </cell>
        </row>
        <row r="245">
          <cell r="J245" t="str">
            <v>BKC0026G</v>
          </cell>
          <cell r="K245">
            <v>3</v>
          </cell>
        </row>
        <row r="246">
          <cell r="J246" t="str">
            <v>BKC0027C</v>
          </cell>
          <cell r="K246">
            <v>3</v>
          </cell>
        </row>
        <row r="247">
          <cell r="J247" t="str">
            <v>BKC0028A</v>
          </cell>
          <cell r="K247">
            <v>3</v>
          </cell>
        </row>
        <row r="248">
          <cell r="J248" t="str">
            <v>BKC0029A</v>
          </cell>
          <cell r="K248">
            <v>3</v>
          </cell>
        </row>
        <row r="249">
          <cell r="J249" t="str">
            <v>BKC0030A</v>
          </cell>
          <cell r="K249">
            <v>3</v>
          </cell>
        </row>
        <row r="250">
          <cell r="J250" t="str">
            <v>BKC0031B</v>
          </cell>
          <cell r="K250">
            <v>5</v>
          </cell>
        </row>
        <row r="251">
          <cell r="J251" t="str">
            <v>BKC0032A</v>
          </cell>
          <cell r="K251">
            <v>4</v>
          </cell>
        </row>
        <row r="252">
          <cell r="J252" t="str">
            <v>BKC0033A</v>
          </cell>
          <cell r="K252">
            <v>3</v>
          </cell>
        </row>
        <row r="253">
          <cell r="J253" t="str">
            <v>BKC0034F</v>
          </cell>
          <cell r="K253">
            <v>3</v>
          </cell>
        </row>
        <row r="254">
          <cell r="J254" t="str">
            <v>BKC0035A</v>
          </cell>
          <cell r="K254">
            <v>3</v>
          </cell>
        </row>
        <row r="255">
          <cell r="J255" t="str">
            <v>BKC0036A</v>
          </cell>
          <cell r="K255">
            <v>3</v>
          </cell>
        </row>
        <row r="256">
          <cell r="J256" t="str">
            <v>BKC0037A</v>
          </cell>
          <cell r="K256">
            <v>3</v>
          </cell>
        </row>
        <row r="257">
          <cell r="J257" t="str">
            <v>BKC0038A</v>
          </cell>
          <cell r="K257">
            <v>3</v>
          </cell>
        </row>
        <row r="258">
          <cell r="J258" t="str">
            <v>BKC0039C</v>
          </cell>
          <cell r="K258">
            <v>3</v>
          </cell>
        </row>
        <row r="259">
          <cell r="J259" t="str">
            <v>BKC0040M</v>
          </cell>
          <cell r="K259">
            <v>3</v>
          </cell>
        </row>
        <row r="260">
          <cell r="J260" t="str">
            <v>BKC0041F</v>
          </cell>
          <cell r="K260">
            <v>3</v>
          </cell>
        </row>
        <row r="261">
          <cell r="J261" t="str">
            <v>BKC0042L</v>
          </cell>
          <cell r="K261">
            <v>5</v>
          </cell>
        </row>
        <row r="262">
          <cell r="J262" t="str">
            <v>BKC0043D</v>
          </cell>
          <cell r="K262">
            <v>3</v>
          </cell>
        </row>
        <row r="263">
          <cell r="J263" t="str">
            <v>BKC0044B</v>
          </cell>
          <cell r="K263">
            <v>3</v>
          </cell>
        </row>
        <row r="264">
          <cell r="J264" t="str">
            <v>BKC0045G</v>
          </cell>
          <cell r="K264">
            <v>3</v>
          </cell>
        </row>
        <row r="265">
          <cell r="J265" t="str">
            <v>BKC0046A</v>
          </cell>
          <cell r="K265">
            <v>3</v>
          </cell>
        </row>
        <row r="266">
          <cell r="J266" t="str">
            <v>BKC0047E</v>
          </cell>
          <cell r="K266">
            <v>3</v>
          </cell>
        </row>
        <row r="267">
          <cell r="J267" t="str">
            <v>BKC0048H</v>
          </cell>
          <cell r="K267">
            <v>3</v>
          </cell>
        </row>
        <row r="268">
          <cell r="J268" t="str">
            <v>BKC0049M</v>
          </cell>
          <cell r="K268">
            <v>3</v>
          </cell>
        </row>
        <row r="269">
          <cell r="J269" t="str">
            <v>BKC0050C</v>
          </cell>
          <cell r="K269">
            <v>3</v>
          </cell>
        </row>
        <row r="270">
          <cell r="J270" t="str">
            <v>BKC0052D</v>
          </cell>
          <cell r="K270">
            <v>3</v>
          </cell>
        </row>
        <row r="271">
          <cell r="J271" t="str">
            <v>BKC0053E</v>
          </cell>
          <cell r="K271">
            <v>3</v>
          </cell>
        </row>
        <row r="272">
          <cell r="J272" t="str">
            <v>BKC0054A</v>
          </cell>
          <cell r="K272">
            <v>3</v>
          </cell>
        </row>
        <row r="273">
          <cell r="J273" t="str">
            <v>BKC0055E</v>
          </cell>
          <cell r="K273">
            <v>3</v>
          </cell>
        </row>
        <row r="274">
          <cell r="J274" t="str">
            <v>BKC0056C</v>
          </cell>
          <cell r="K274">
            <v>5</v>
          </cell>
        </row>
        <row r="275">
          <cell r="J275" t="str">
            <v>BKC0057H</v>
          </cell>
          <cell r="K275">
            <v>3</v>
          </cell>
        </row>
        <row r="276">
          <cell r="J276" t="str">
            <v>BKC0058A</v>
          </cell>
          <cell r="K276">
            <v>3</v>
          </cell>
        </row>
        <row r="277">
          <cell r="J277" t="str">
            <v>BKC0060J</v>
          </cell>
          <cell r="K277">
            <v>3</v>
          </cell>
        </row>
        <row r="278">
          <cell r="J278" t="str">
            <v>BKC0061G</v>
          </cell>
          <cell r="K278">
            <v>3</v>
          </cell>
        </row>
        <row r="279">
          <cell r="J279" t="str">
            <v>BKC0062D</v>
          </cell>
          <cell r="K279">
            <v>3</v>
          </cell>
        </row>
        <row r="280">
          <cell r="J280" t="str">
            <v>BKC0063B</v>
          </cell>
          <cell r="K280">
            <v>6</v>
          </cell>
        </row>
        <row r="281">
          <cell r="J281" t="str">
            <v>BKC0064D</v>
          </cell>
          <cell r="K281">
            <v>3</v>
          </cell>
        </row>
        <row r="282">
          <cell r="J282" t="str">
            <v>BKC0065K</v>
          </cell>
          <cell r="K282">
            <v>3</v>
          </cell>
        </row>
        <row r="283">
          <cell r="J283" t="str">
            <v>BKC0066D</v>
          </cell>
          <cell r="K283">
            <v>3</v>
          </cell>
        </row>
        <row r="284">
          <cell r="J284" t="str">
            <v>BKC0069B</v>
          </cell>
          <cell r="K284">
            <v>3</v>
          </cell>
        </row>
        <row r="285">
          <cell r="J285" t="str">
            <v>BKC0071H</v>
          </cell>
          <cell r="K285">
            <v>3</v>
          </cell>
        </row>
        <row r="286">
          <cell r="J286" t="str">
            <v>BKC0072O</v>
          </cell>
          <cell r="K286">
            <v>3</v>
          </cell>
        </row>
        <row r="287">
          <cell r="J287" t="str">
            <v>BKC0073Q</v>
          </cell>
          <cell r="K287">
            <v>2</v>
          </cell>
        </row>
        <row r="288">
          <cell r="J288" t="str">
            <v>BKC0074G</v>
          </cell>
          <cell r="K288">
            <v>3</v>
          </cell>
        </row>
        <row r="289">
          <cell r="J289" t="str">
            <v>BKC0075H</v>
          </cell>
          <cell r="K289">
            <v>4</v>
          </cell>
        </row>
        <row r="290">
          <cell r="J290" t="str">
            <v>BKC0076A</v>
          </cell>
          <cell r="K290">
            <v>3</v>
          </cell>
        </row>
        <row r="291">
          <cell r="J291" t="str">
            <v>BKC0077D</v>
          </cell>
          <cell r="K291">
            <v>4</v>
          </cell>
        </row>
        <row r="292">
          <cell r="J292" t="str">
            <v>BKC0080A</v>
          </cell>
          <cell r="K292">
            <v>3</v>
          </cell>
        </row>
        <row r="293">
          <cell r="J293" t="str">
            <v>BKC0081A</v>
          </cell>
          <cell r="K293">
            <v>4</v>
          </cell>
        </row>
        <row r="294">
          <cell r="J294" t="str">
            <v>BKC0082A</v>
          </cell>
          <cell r="K294">
            <v>3</v>
          </cell>
        </row>
        <row r="295">
          <cell r="J295" t="str">
            <v>BKC0083B</v>
          </cell>
          <cell r="K295">
            <v>3</v>
          </cell>
        </row>
        <row r="296">
          <cell r="J296" t="str">
            <v>BKC0084L</v>
          </cell>
          <cell r="K296">
            <v>3</v>
          </cell>
        </row>
        <row r="297">
          <cell r="J297" t="str">
            <v>BKC0085H</v>
          </cell>
          <cell r="K297">
            <v>3</v>
          </cell>
        </row>
        <row r="298">
          <cell r="J298" t="str">
            <v>BKC0086C</v>
          </cell>
          <cell r="K298">
            <v>4</v>
          </cell>
        </row>
        <row r="299">
          <cell r="J299" t="str">
            <v>BKC0087J</v>
          </cell>
          <cell r="K299">
            <v>5</v>
          </cell>
        </row>
        <row r="300">
          <cell r="J300" t="str">
            <v>BKC0088B</v>
          </cell>
          <cell r="K300">
            <v>4</v>
          </cell>
        </row>
        <row r="301">
          <cell r="J301" t="str">
            <v>BKC0089E</v>
          </cell>
          <cell r="K301">
            <v>3</v>
          </cell>
        </row>
        <row r="302">
          <cell r="J302" t="str">
            <v>BKC0090A</v>
          </cell>
          <cell r="K302">
            <v>3</v>
          </cell>
        </row>
        <row r="303">
          <cell r="J303" t="str">
            <v>BKC0092F</v>
          </cell>
          <cell r="K303">
            <v>3</v>
          </cell>
        </row>
        <row r="304">
          <cell r="J304" t="str">
            <v>BKC0093G</v>
          </cell>
          <cell r="K304">
            <v>3</v>
          </cell>
        </row>
        <row r="305">
          <cell r="J305" t="str">
            <v>BKC0094K</v>
          </cell>
          <cell r="K305">
            <v>3</v>
          </cell>
        </row>
        <row r="306">
          <cell r="J306" t="str">
            <v>BKC0095C</v>
          </cell>
          <cell r="K306">
            <v>4</v>
          </cell>
        </row>
        <row r="307">
          <cell r="J307" t="str">
            <v>BKC0096D</v>
          </cell>
          <cell r="K307">
            <v>3</v>
          </cell>
        </row>
        <row r="308">
          <cell r="J308" t="str">
            <v>BKC0097A</v>
          </cell>
          <cell r="K308">
            <v>3</v>
          </cell>
        </row>
        <row r="309">
          <cell r="J309" t="str">
            <v>BKC0098C</v>
          </cell>
          <cell r="K309">
            <v>3</v>
          </cell>
        </row>
        <row r="310">
          <cell r="J310" t="str">
            <v>BKC0100G</v>
          </cell>
          <cell r="K310">
            <v>6</v>
          </cell>
        </row>
        <row r="311">
          <cell r="J311" t="str">
            <v>BKC0101D</v>
          </cell>
          <cell r="K311">
            <v>3</v>
          </cell>
        </row>
        <row r="312">
          <cell r="J312" t="str">
            <v>BKC0150D</v>
          </cell>
          <cell r="K312">
            <v>4</v>
          </cell>
        </row>
        <row r="313">
          <cell r="J313" t="str">
            <v>BKC0152A</v>
          </cell>
          <cell r="K313">
            <v>3</v>
          </cell>
        </row>
        <row r="314">
          <cell r="J314" t="str">
            <v>BKC0153H</v>
          </cell>
          <cell r="K314">
            <v>5</v>
          </cell>
        </row>
        <row r="315">
          <cell r="J315" t="str">
            <v>BKC0154B</v>
          </cell>
          <cell r="K315">
            <v>5</v>
          </cell>
        </row>
        <row r="316">
          <cell r="J316" t="str">
            <v>BKC0155N</v>
          </cell>
          <cell r="K316">
            <v>4</v>
          </cell>
        </row>
        <row r="317">
          <cell r="J317" t="str">
            <v>BKC0160A</v>
          </cell>
          <cell r="K317">
            <v>3</v>
          </cell>
        </row>
        <row r="318">
          <cell r="J318" t="str">
            <v>BKC1002D</v>
          </cell>
          <cell r="K318">
            <v>3</v>
          </cell>
        </row>
        <row r="319">
          <cell r="J319" t="str">
            <v>BKC1006J</v>
          </cell>
          <cell r="K319">
            <v>3</v>
          </cell>
        </row>
        <row r="320">
          <cell r="J320" t="str">
            <v>BKC1007A</v>
          </cell>
          <cell r="K320">
            <v>3</v>
          </cell>
        </row>
        <row r="321">
          <cell r="J321" t="str">
            <v>BKC1009C</v>
          </cell>
          <cell r="K321">
            <v>3</v>
          </cell>
        </row>
        <row r="322">
          <cell r="J322" t="str">
            <v>BKC1010F</v>
          </cell>
          <cell r="K322">
            <v>3</v>
          </cell>
        </row>
        <row r="323">
          <cell r="J323" t="str">
            <v>BKC1011A</v>
          </cell>
          <cell r="K323">
            <v>3</v>
          </cell>
        </row>
        <row r="324">
          <cell r="J324" t="str">
            <v>BKC1013A</v>
          </cell>
          <cell r="K324">
            <v>3</v>
          </cell>
        </row>
        <row r="325">
          <cell r="J325" t="str">
            <v>BKC8000A</v>
          </cell>
          <cell r="K325">
            <v>0</v>
          </cell>
        </row>
        <row r="326">
          <cell r="J326" t="str">
            <v>BKC8001A</v>
          </cell>
          <cell r="K326">
            <v>0</v>
          </cell>
        </row>
        <row r="327">
          <cell r="J327" t="str">
            <v>BKC8002A</v>
          </cell>
          <cell r="K327">
            <v>0</v>
          </cell>
        </row>
        <row r="328">
          <cell r="J328" t="str">
            <v>BKC8009A</v>
          </cell>
          <cell r="K328">
            <v>0</v>
          </cell>
        </row>
        <row r="329">
          <cell r="J329" t="str">
            <v>BKC8014B</v>
          </cell>
          <cell r="K329">
            <v>0</v>
          </cell>
        </row>
        <row r="330">
          <cell r="J330" t="str">
            <v>BKC8015A</v>
          </cell>
          <cell r="K330">
            <v>0</v>
          </cell>
        </row>
        <row r="331">
          <cell r="J331" t="str">
            <v>BKC8016A</v>
          </cell>
          <cell r="K331">
            <v>0</v>
          </cell>
        </row>
        <row r="332">
          <cell r="J332" t="str">
            <v>BKC8018A</v>
          </cell>
          <cell r="K332">
            <v>0</v>
          </cell>
        </row>
        <row r="333">
          <cell r="J333" t="str">
            <v>BKC8019A</v>
          </cell>
          <cell r="K333">
            <v>0</v>
          </cell>
        </row>
        <row r="334">
          <cell r="J334" t="str">
            <v>BKC9002B</v>
          </cell>
          <cell r="K334">
            <v>1</v>
          </cell>
        </row>
        <row r="335">
          <cell r="J335" t="str">
            <v>BKC9003B</v>
          </cell>
          <cell r="K335">
            <v>0</v>
          </cell>
        </row>
        <row r="336">
          <cell r="J336" t="str">
            <v>BKC9004B</v>
          </cell>
          <cell r="K336">
            <v>1</v>
          </cell>
        </row>
        <row r="337">
          <cell r="J337" t="str">
            <v>BKC9006A</v>
          </cell>
          <cell r="K337">
            <v>3</v>
          </cell>
        </row>
        <row r="338">
          <cell r="J338" t="str">
            <v>BKC9007A</v>
          </cell>
          <cell r="K338">
            <v>0</v>
          </cell>
        </row>
        <row r="339">
          <cell r="J339" t="str">
            <v>BKC9008B</v>
          </cell>
          <cell r="K339">
            <v>2</v>
          </cell>
        </row>
        <row r="340">
          <cell r="J340" t="str">
            <v>BKC9009B</v>
          </cell>
          <cell r="K340">
            <v>0</v>
          </cell>
        </row>
        <row r="341">
          <cell r="J341" t="str">
            <v>BKC9012B</v>
          </cell>
          <cell r="K341">
            <v>1</v>
          </cell>
        </row>
        <row r="342">
          <cell r="J342" t="str">
            <v>BKC9013B</v>
          </cell>
          <cell r="K342">
            <v>1</v>
          </cell>
        </row>
        <row r="343">
          <cell r="J343" t="str">
            <v>BKC9015A</v>
          </cell>
          <cell r="K343">
            <v>3</v>
          </cell>
        </row>
        <row r="344">
          <cell r="J344" t="str">
            <v>BKC9016A</v>
          </cell>
          <cell r="K344">
            <v>3</v>
          </cell>
        </row>
        <row r="345">
          <cell r="J345" t="str">
            <v>BKC9017B</v>
          </cell>
          <cell r="K345">
            <v>1</v>
          </cell>
        </row>
        <row r="346">
          <cell r="J346" t="str">
            <v>BKC9018A</v>
          </cell>
          <cell r="K346">
            <v>1</v>
          </cell>
        </row>
        <row r="347">
          <cell r="J347" t="str">
            <v>BKC9021A</v>
          </cell>
          <cell r="K347">
            <v>0</v>
          </cell>
        </row>
        <row r="348">
          <cell r="J348" t="str">
            <v>BKC9022B</v>
          </cell>
          <cell r="K348">
            <v>0</v>
          </cell>
        </row>
        <row r="349">
          <cell r="J349" t="str">
            <v>BKC9023B</v>
          </cell>
          <cell r="K349">
            <v>3</v>
          </cell>
        </row>
        <row r="350">
          <cell r="J350" t="str">
            <v>BKC9025B</v>
          </cell>
          <cell r="K350">
            <v>1</v>
          </cell>
        </row>
        <row r="351">
          <cell r="J351" t="str">
            <v>BKC9026B</v>
          </cell>
          <cell r="K351">
            <v>3</v>
          </cell>
        </row>
        <row r="352">
          <cell r="J352" t="str">
            <v>BKC9029B</v>
          </cell>
          <cell r="K352">
            <v>2</v>
          </cell>
        </row>
        <row r="353">
          <cell r="J353" t="str">
            <v>BKC9030B</v>
          </cell>
          <cell r="K353">
            <v>2</v>
          </cell>
        </row>
        <row r="354">
          <cell r="J354" t="str">
            <v>BKC9031B</v>
          </cell>
          <cell r="K354">
            <v>3</v>
          </cell>
        </row>
        <row r="355">
          <cell r="J355" t="str">
            <v>BKC9032A</v>
          </cell>
          <cell r="K355">
            <v>1</v>
          </cell>
        </row>
        <row r="356">
          <cell r="J356" t="str">
            <v>BKC9033B</v>
          </cell>
          <cell r="K356">
            <v>1</v>
          </cell>
        </row>
        <row r="357">
          <cell r="J357" t="str">
            <v>BKC9036A</v>
          </cell>
          <cell r="K357">
            <v>3</v>
          </cell>
        </row>
        <row r="358">
          <cell r="J358" t="str">
            <v>BKC9039A</v>
          </cell>
          <cell r="K358">
            <v>0</v>
          </cell>
        </row>
        <row r="359">
          <cell r="J359" t="str">
            <v>BKC9040B</v>
          </cell>
          <cell r="K359">
            <v>3</v>
          </cell>
        </row>
        <row r="360">
          <cell r="J360" t="str">
            <v>BKC9042B</v>
          </cell>
          <cell r="K360">
            <v>1</v>
          </cell>
        </row>
        <row r="361">
          <cell r="J361" t="str">
            <v>BKC9045B</v>
          </cell>
          <cell r="K361">
            <v>1</v>
          </cell>
        </row>
        <row r="362">
          <cell r="J362" t="str">
            <v>BKC9047A</v>
          </cell>
          <cell r="K362">
            <v>2</v>
          </cell>
        </row>
        <row r="363">
          <cell r="J363" t="str">
            <v>BKC9049B</v>
          </cell>
          <cell r="K363">
            <v>1</v>
          </cell>
        </row>
        <row r="364">
          <cell r="J364" t="str">
            <v>BKC9052A</v>
          </cell>
          <cell r="K364">
            <v>3</v>
          </cell>
        </row>
        <row r="365">
          <cell r="J365" t="str">
            <v>BKC9054B</v>
          </cell>
          <cell r="K365">
            <v>1</v>
          </cell>
        </row>
        <row r="366">
          <cell r="J366" t="str">
            <v>BKC9058A</v>
          </cell>
          <cell r="K366">
            <v>3</v>
          </cell>
        </row>
        <row r="367">
          <cell r="J367" t="str">
            <v>BKC9060A</v>
          </cell>
          <cell r="K367">
            <v>2</v>
          </cell>
        </row>
        <row r="368">
          <cell r="J368" t="str">
            <v>BKC9061A</v>
          </cell>
          <cell r="K368">
            <v>2</v>
          </cell>
        </row>
        <row r="369">
          <cell r="J369" t="str">
            <v>BKC9062B</v>
          </cell>
          <cell r="K369">
            <v>3</v>
          </cell>
        </row>
        <row r="370">
          <cell r="J370" t="str">
            <v>BKC9065B</v>
          </cell>
          <cell r="K370">
            <v>0</v>
          </cell>
        </row>
        <row r="371">
          <cell r="J371" t="str">
            <v>BKC9066A</v>
          </cell>
          <cell r="K371">
            <v>3</v>
          </cell>
        </row>
        <row r="372">
          <cell r="J372" t="str">
            <v>BKC9067B</v>
          </cell>
          <cell r="K372">
            <v>2</v>
          </cell>
        </row>
        <row r="373">
          <cell r="J373" t="str">
            <v>BKC9068A</v>
          </cell>
          <cell r="K373">
            <v>1</v>
          </cell>
        </row>
        <row r="374">
          <cell r="J374" t="str">
            <v>BKC9074A</v>
          </cell>
          <cell r="K374">
            <v>2</v>
          </cell>
        </row>
        <row r="375">
          <cell r="J375" t="str">
            <v>BKC9076A</v>
          </cell>
          <cell r="K375">
            <v>3</v>
          </cell>
        </row>
        <row r="376">
          <cell r="J376" t="str">
            <v>BKC9078B</v>
          </cell>
          <cell r="K376">
            <v>0</v>
          </cell>
        </row>
        <row r="377">
          <cell r="J377" t="str">
            <v>BKC9080A</v>
          </cell>
          <cell r="K377">
            <v>3</v>
          </cell>
        </row>
        <row r="378">
          <cell r="J378" t="str">
            <v>BKC9082A</v>
          </cell>
          <cell r="K378">
            <v>0</v>
          </cell>
        </row>
        <row r="379">
          <cell r="J379" t="str">
            <v>BKC9083A</v>
          </cell>
          <cell r="K379">
            <v>0</v>
          </cell>
        </row>
        <row r="380">
          <cell r="J380" t="str">
            <v>BKC9085A</v>
          </cell>
          <cell r="K380">
            <v>1</v>
          </cell>
        </row>
        <row r="381">
          <cell r="J381" t="str">
            <v>BKC9086B</v>
          </cell>
          <cell r="K381">
            <v>1</v>
          </cell>
        </row>
        <row r="382">
          <cell r="J382" t="str">
            <v>BKC9087A</v>
          </cell>
          <cell r="K382">
            <v>2</v>
          </cell>
        </row>
        <row r="383">
          <cell r="J383" t="str">
            <v>BKC9088A</v>
          </cell>
          <cell r="K383">
            <v>3</v>
          </cell>
        </row>
        <row r="384">
          <cell r="J384" t="str">
            <v>BKC9090B</v>
          </cell>
          <cell r="K384">
            <v>1</v>
          </cell>
        </row>
        <row r="385">
          <cell r="J385" t="str">
            <v>BKC9092B</v>
          </cell>
          <cell r="K385">
            <v>1</v>
          </cell>
        </row>
        <row r="386">
          <cell r="J386" t="str">
            <v>BKC9097B</v>
          </cell>
          <cell r="K386">
            <v>2</v>
          </cell>
        </row>
        <row r="387">
          <cell r="J387" t="str">
            <v>BKC9098B</v>
          </cell>
          <cell r="K387">
            <v>1</v>
          </cell>
        </row>
        <row r="388">
          <cell r="J388" t="str">
            <v>BKC9105A</v>
          </cell>
          <cell r="K388">
            <v>0</v>
          </cell>
        </row>
        <row r="389">
          <cell r="J389" t="str">
            <v>BKC9106B</v>
          </cell>
          <cell r="K389">
            <v>1</v>
          </cell>
        </row>
        <row r="390">
          <cell r="J390" t="str">
            <v>BKC9107B</v>
          </cell>
          <cell r="K390">
            <v>1</v>
          </cell>
        </row>
        <row r="391">
          <cell r="J391" t="str">
            <v>BKC9109A</v>
          </cell>
          <cell r="K391">
            <v>1</v>
          </cell>
        </row>
        <row r="392">
          <cell r="J392" t="str">
            <v>BKC9110B</v>
          </cell>
          <cell r="K392">
            <v>1</v>
          </cell>
        </row>
        <row r="393">
          <cell r="J393" t="str">
            <v>BKC9111A</v>
          </cell>
          <cell r="K393">
            <v>2</v>
          </cell>
        </row>
        <row r="394">
          <cell r="J394" t="str">
            <v>BKC9112A</v>
          </cell>
          <cell r="K394">
            <v>1</v>
          </cell>
        </row>
        <row r="395">
          <cell r="J395" t="str">
            <v>BKC9115B</v>
          </cell>
          <cell r="K395">
            <v>1</v>
          </cell>
        </row>
        <row r="396">
          <cell r="J396" t="str">
            <v>BKC9117B</v>
          </cell>
          <cell r="K396">
            <v>2</v>
          </cell>
        </row>
        <row r="397">
          <cell r="J397" t="str">
            <v>BKC9118A</v>
          </cell>
          <cell r="K397">
            <v>2</v>
          </cell>
        </row>
        <row r="398">
          <cell r="J398" t="str">
            <v>BKC9119B</v>
          </cell>
          <cell r="K398">
            <v>2</v>
          </cell>
        </row>
        <row r="399">
          <cell r="J399" t="str">
            <v>BKC9121A</v>
          </cell>
          <cell r="K399">
            <v>2</v>
          </cell>
        </row>
        <row r="400">
          <cell r="J400" t="str">
            <v>BKC9123A</v>
          </cell>
          <cell r="K400">
            <v>0</v>
          </cell>
        </row>
        <row r="401">
          <cell r="J401" t="str">
            <v>BKC9126B</v>
          </cell>
          <cell r="K401">
            <v>2</v>
          </cell>
        </row>
        <row r="402">
          <cell r="J402" t="str">
            <v>BKC9128A</v>
          </cell>
          <cell r="K402">
            <v>0</v>
          </cell>
        </row>
        <row r="403">
          <cell r="J403" t="str">
            <v>BKC9133B</v>
          </cell>
          <cell r="K403">
            <v>1</v>
          </cell>
        </row>
        <row r="404">
          <cell r="J404" t="str">
            <v>BKC9134A</v>
          </cell>
          <cell r="K404">
            <v>2</v>
          </cell>
        </row>
        <row r="405">
          <cell r="J405" t="str">
            <v>BKC9137A</v>
          </cell>
          <cell r="K405">
            <v>0</v>
          </cell>
        </row>
        <row r="406">
          <cell r="J406" t="str">
            <v>BKC9138A</v>
          </cell>
          <cell r="K406">
            <v>0</v>
          </cell>
        </row>
        <row r="407">
          <cell r="J407" t="str">
            <v>BKC9139B</v>
          </cell>
          <cell r="K407">
            <v>1</v>
          </cell>
        </row>
        <row r="408">
          <cell r="J408" t="str">
            <v>BKC9140A</v>
          </cell>
          <cell r="K408">
            <v>0</v>
          </cell>
        </row>
        <row r="409">
          <cell r="J409" t="str">
            <v>BKC9142A</v>
          </cell>
          <cell r="K409">
            <v>1</v>
          </cell>
        </row>
        <row r="410">
          <cell r="J410" t="str">
            <v>BKC9143A</v>
          </cell>
          <cell r="K410">
            <v>1</v>
          </cell>
        </row>
        <row r="411">
          <cell r="J411" t="str">
            <v>BKC9144A</v>
          </cell>
          <cell r="K411">
            <v>1</v>
          </cell>
        </row>
        <row r="412">
          <cell r="J412" t="str">
            <v>BKC9145A</v>
          </cell>
          <cell r="K412">
            <v>1</v>
          </cell>
        </row>
        <row r="413">
          <cell r="J413" t="str">
            <v>BKC9154A</v>
          </cell>
          <cell r="K413">
            <v>2</v>
          </cell>
        </row>
        <row r="414">
          <cell r="J414" t="str">
            <v>BKC9156A</v>
          </cell>
          <cell r="K414">
            <v>3</v>
          </cell>
        </row>
        <row r="415">
          <cell r="J415" t="str">
            <v>BKC9158B</v>
          </cell>
          <cell r="K415">
            <v>1</v>
          </cell>
        </row>
        <row r="416">
          <cell r="J416" t="str">
            <v>BKC9160B</v>
          </cell>
          <cell r="K416">
            <v>3</v>
          </cell>
        </row>
        <row r="417">
          <cell r="J417" t="str">
            <v>BKC9162A</v>
          </cell>
          <cell r="K417">
            <v>0</v>
          </cell>
        </row>
        <row r="418">
          <cell r="J418" t="str">
            <v>BKC9190B</v>
          </cell>
          <cell r="K418">
            <v>1</v>
          </cell>
        </row>
        <row r="419">
          <cell r="J419" t="str">
            <v>BKC9215B</v>
          </cell>
          <cell r="K419">
            <v>1</v>
          </cell>
        </row>
        <row r="420">
          <cell r="J420" t="str">
            <v>BKC9216A</v>
          </cell>
          <cell r="K420">
            <v>0</v>
          </cell>
        </row>
        <row r="421">
          <cell r="J421" t="str">
            <v>BKC9218B</v>
          </cell>
          <cell r="K421">
            <v>1</v>
          </cell>
        </row>
        <row r="422">
          <cell r="J422" t="str">
            <v>BKC9219B</v>
          </cell>
          <cell r="K422">
            <v>1</v>
          </cell>
        </row>
        <row r="423">
          <cell r="J423" t="str">
            <v>BKC9228A</v>
          </cell>
          <cell r="K423">
            <v>2</v>
          </cell>
        </row>
        <row r="424">
          <cell r="J424" t="str">
            <v>BKC9235A</v>
          </cell>
          <cell r="K424">
            <v>0</v>
          </cell>
        </row>
        <row r="425">
          <cell r="J425" t="str">
            <v>BKC9239A</v>
          </cell>
          <cell r="K425">
            <v>1</v>
          </cell>
        </row>
        <row r="426">
          <cell r="J426" t="str">
            <v>BKC9248B</v>
          </cell>
          <cell r="K426">
            <v>2</v>
          </cell>
        </row>
        <row r="427">
          <cell r="J427" t="str">
            <v>BKC9249B</v>
          </cell>
          <cell r="K427">
            <v>1</v>
          </cell>
        </row>
        <row r="428">
          <cell r="J428" t="str">
            <v>BKC9253B</v>
          </cell>
          <cell r="K428">
            <v>0</v>
          </cell>
        </row>
        <row r="429">
          <cell r="J429" t="str">
            <v>BKC9254B</v>
          </cell>
          <cell r="K429">
            <v>2</v>
          </cell>
        </row>
        <row r="430">
          <cell r="J430" t="str">
            <v>BKC9258B</v>
          </cell>
          <cell r="K430">
            <v>1</v>
          </cell>
        </row>
        <row r="431">
          <cell r="J431" t="str">
            <v>BKC9259B</v>
          </cell>
          <cell r="K431">
            <v>2</v>
          </cell>
        </row>
        <row r="432">
          <cell r="J432" t="str">
            <v>BKC9264B</v>
          </cell>
          <cell r="K432">
            <v>1</v>
          </cell>
        </row>
        <row r="433">
          <cell r="J433" t="str">
            <v>BKC9265B</v>
          </cell>
          <cell r="K433">
            <v>2</v>
          </cell>
        </row>
        <row r="434">
          <cell r="J434" t="str">
            <v>BKC9272B</v>
          </cell>
          <cell r="K434">
            <v>4</v>
          </cell>
        </row>
        <row r="435">
          <cell r="J435" t="str">
            <v>BKC9276A</v>
          </cell>
          <cell r="K435">
            <v>1</v>
          </cell>
        </row>
        <row r="436">
          <cell r="J436" t="str">
            <v>BKC9279A</v>
          </cell>
          <cell r="K436">
            <v>1</v>
          </cell>
        </row>
        <row r="437">
          <cell r="J437" t="str">
            <v>BKC9280A</v>
          </cell>
          <cell r="K437">
            <v>1</v>
          </cell>
        </row>
        <row r="438">
          <cell r="J438" t="str">
            <v>BKC9281A</v>
          </cell>
          <cell r="K438">
            <v>0</v>
          </cell>
        </row>
        <row r="439">
          <cell r="J439" t="str">
            <v>BKC9282B</v>
          </cell>
          <cell r="K439">
            <v>2</v>
          </cell>
        </row>
        <row r="440">
          <cell r="J440" t="str">
            <v>BKC9284B</v>
          </cell>
          <cell r="K440">
            <v>2</v>
          </cell>
        </row>
        <row r="441">
          <cell r="J441" t="str">
            <v>BKC9285B</v>
          </cell>
          <cell r="K441">
            <v>1</v>
          </cell>
        </row>
        <row r="442">
          <cell r="J442" t="str">
            <v>BKC9286B</v>
          </cell>
          <cell r="K442">
            <v>0</v>
          </cell>
        </row>
        <row r="443">
          <cell r="J443" t="str">
            <v>BKC9287B</v>
          </cell>
          <cell r="K443">
            <v>0</v>
          </cell>
        </row>
        <row r="444">
          <cell r="J444" t="str">
            <v>BKC9288B</v>
          </cell>
          <cell r="K444">
            <v>1</v>
          </cell>
        </row>
        <row r="445">
          <cell r="J445" t="str">
            <v>BKC9289B</v>
          </cell>
          <cell r="K445">
            <v>2</v>
          </cell>
        </row>
        <row r="446">
          <cell r="J446" t="str">
            <v>BKC9290B</v>
          </cell>
          <cell r="K446">
            <v>0</v>
          </cell>
        </row>
        <row r="447">
          <cell r="J447" t="str">
            <v>BKC9292B</v>
          </cell>
          <cell r="K447">
            <v>1</v>
          </cell>
        </row>
        <row r="448">
          <cell r="J448" t="str">
            <v>BKC9294B</v>
          </cell>
          <cell r="K448">
            <v>2</v>
          </cell>
        </row>
        <row r="449">
          <cell r="J449" t="str">
            <v>BKC9295B</v>
          </cell>
          <cell r="K449">
            <v>2</v>
          </cell>
        </row>
        <row r="450">
          <cell r="J450" t="str">
            <v>BKC9296B</v>
          </cell>
          <cell r="K450">
            <v>0</v>
          </cell>
        </row>
        <row r="451">
          <cell r="J451" t="str">
            <v>BKC9297B</v>
          </cell>
          <cell r="K451">
            <v>2</v>
          </cell>
        </row>
        <row r="452">
          <cell r="J452" t="str">
            <v>BKC9298B</v>
          </cell>
          <cell r="K452">
            <v>0</v>
          </cell>
        </row>
        <row r="453">
          <cell r="J453" t="str">
            <v>BKC9299B</v>
          </cell>
          <cell r="K453">
            <v>0</v>
          </cell>
        </row>
        <row r="454">
          <cell r="J454" t="str">
            <v>BKC9300B</v>
          </cell>
          <cell r="K454">
            <v>0</v>
          </cell>
        </row>
        <row r="455">
          <cell r="J455" t="str">
            <v>BKC9301B</v>
          </cell>
          <cell r="K455">
            <v>2</v>
          </cell>
        </row>
        <row r="456">
          <cell r="J456" t="str">
            <v>BKC9302B</v>
          </cell>
          <cell r="K456">
            <v>1</v>
          </cell>
        </row>
        <row r="457">
          <cell r="J457" t="str">
            <v>BKC9303B</v>
          </cell>
          <cell r="K457">
            <v>1</v>
          </cell>
        </row>
        <row r="458">
          <cell r="J458" t="str">
            <v>BKC9306B</v>
          </cell>
          <cell r="K458">
            <v>1</v>
          </cell>
        </row>
        <row r="459">
          <cell r="J459" t="str">
            <v>BKC9307B</v>
          </cell>
          <cell r="K459">
            <v>1</v>
          </cell>
        </row>
        <row r="460">
          <cell r="J460" t="str">
            <v>BKD0001A</v>
          </cell>
          <cell r="K460">
            <v>3</v>
          </cell>
        </row>
        <row r="461">
          <cell r="J461" t="str">
            <v>BKD0002H</v>
          </cell>
          <cell r="K461">
            <v>3</v>
          </cell>
        </row>
        <row r="462">
          <cell r="J462" t="str">
            <v>BKD0003A</v>
          </cell>
          <cell r="K462">
            <v>3</v>
          </cell>
        </row>
        <row r="463">
          <cell r="J463" t="str">
            <v>BKD0004A</v>
          </cell>
          <cell r="K463">
            <v>5</v>
          </cell>
        </row>
        <row r="464">
          <cell r="J464" t="str">
            <v>BKD0005D</v>
          </cell>
          <cell r="K464">
            <v>6</v>
          </cell>
        </row>
        <row r="465">
          <cell r="J465" t="str">
            <v>BKD0006A</v>
          </cell>
          <cell r="K465">
            <v>4</v>
          </cell>
        </row>
        <row r="466">
          <cell r="J466" t="str">
            <v>BKD0007F</v>
          </cell>
          <cell r="K466">
            <v>3</v>
          </cell>
        </row>
        <row r="467">
          <cell r="J467" t="str">
            <v>BKD0008C</v>
          </cell>
          <cell r="K467">
            <v>3</v>
          </cell>
        </row>
        <row r="468">
          <cell r="J468" t="str">
            <v>BKD0009K</v>
          </cell>
          <cell r="K468">
            <v>3</v>
          </cell>
        </row>
        <row r="469">
          <cell r="J469" t="str">
            <v>BKD0011K</v>
          </cell>
          <cell r="K469">
            <v>3</v>
          </cell>
        </row>
        <row r="470">
          <cell r="J470" t="str">
            <v>BKD0012E</v>
          </cell>
          <cell r="K470">
            <v>4</v>
          </cell>
        </row>
        <row r="471">
          <cell r="J471" t="str">
            <v>BKD0013F</v>
          </cell>
          <cell r="K471">
            <v>3</v>
          </cell>
        </row>
        <row r="472">
          <cell r="J472" t="str">
            <v>BKD0014H</v>
          </cell>
          <cell r="K472">
            <v>5</v>
          </cell>
        </row>
        <row r="473">
          <cell r="J473" t="str">
            <v>BKD0015G</v>
          </cell>
          <cell r="K473">
            <v>3</v>
          </cell>
        </row>
        <row r="474">
          <cell r="J474" t="str">
            <v>BKD0016B</v>
          </cell>
          <cell r="K474">
            <v>3</v>
          </cell>
        </row>
        <row r="475">
          <cell r="J475" t="str">
            <v>BKD0017B</v>
          </cell>
          <cell r="K475">
            <v>3</v>
          </cell>
        </row>
        <row r="476">
          <cell r="J476" t="str">
            <v>BKD0018B</v>
          </cell>
          <cell r="K476">
            <v>5</v>
          </cell>
        </row>
        <row r="477">
          <cell r="J477" t="str">
            <v>BKD0019A</v>
          </cell>
          <cell r="K477">
            <v>6</v>
          </cell>
        </row>
        <row r="478">
          <cell r="J478" t="str">
            <v>BKD0020D</v>
          </cell>
          <cell r="K478">
            <v>3</v>
          </cell>
        </row>
        <row r="479">
          <cell r="J479" t="str">
            <v>BKD0021C</v>
          </cell>
          <cell r="K479">
            <v>3</v>
          </cell>
        </row>
        <row r="480">
          <cell r="J480" t="str">
            <v>BKD0022D</v>
          </cell>
          <cell r="K480">
            <v>3</v>
          </cell>
        </row>
        <row r="481">
          <cell r="J481" t="str">
            <v>BKD0023E</v>
          </cell>
          <cell r="K481">
            <v>4</v>
          </cell>
        </row>
        <row r="482">
          <cell r="J482" t="str">
            <v>BKD0024B</v>
          </cell>
          <cell r="K482">
            <v>6</v>
          </cell>
        </row>
        <row r="483">
          <cell r="J483" t="str">
            <v>BKD0025A</v>
          </cell>
          <cell r="K483">
            <v>3</v>
          </cell>
        </row>
        <row r="484">
          <cell r="J484" t="str">
            <v>BKD0026D</v>
          </cell>
          <cell r="K484">
            <v>3</v>
          </cell>
        </row>
        <row r="485">
          <cell r="J485" t="str">
            <v>BKD0027D</v>
          </cell>
          <cell r="K485">
            <v>3</v>
          </cell>
        </row>
        <row r="486">
          <cell r="J486" t="str">
            <v>BKD0029A</v>
          </cell>
          <cell r="K486">
            <v>4</v>
          </cell>
        </row>
        <row r="487">
          <cell r="J487" t="str">
            <v>BKD0030O</v>
          </cell>
          <cell r="K487">
            <v>3</v>
          </cell>
        </row>
        <row r="488">
          <cell r="J488" t="str">
            <v>BKD0031G</v>
          </cell>
          <cell r="K488">
            <v>3</v>
          </cell>
        </row>
        <row r="489">
          <cell r="J489" t="str">
            <v>BKD0032L</v>
          </cell>
          <cell r="K489">
            <v>3</v>
          </cell>
        </row>
        <row r="490">
          <cell r="J490" t="str">
            <v>BKD0033I</v>
          </cell>
          <cell r="K490">
            <v>3</v>
          </cell>
        </row>
        <row r="491">
          <cell r="J491" t="str">
            <v>BKD0034O</v>
          </cell>
          <cell r="K491">
            <v>3</v>
          </cell>
        </row>
        <row r="492">
          <cell r="J492" t="str">
            <v>BKD0035H</v>
          </cell>
          <cell r="K492">
            <v>3</v>
          </cell>
        </row>
        <row r="493">
          <cell r="J493" t="str">
            <v>BKD0036P</v>
          </cell>
          <cell r="K493">
            <v>3</v>
          </cell>
        </row>
        <row r="494">
          <cell r="J494" t="str">
            <v>BKD0037F</v>
          </cell>
          <cell r="K494">
            <v>3</v>
          </cell>
        </row>
        <row r="495">
          <cell r="J495" t="str">
            <v>BKD0038L</v>
          </cell>
          <cell r="K495">
            <v>3</v>
          </cell>
        </row>
        <row r="496">
          <cell r="J496" t="str">
            <v>BKD0039B</v>
          </cell>
          <cell r="K496">
            <v>3</v>
          </cell>
        </row>
        <row r="497">
          <cell r="J497" t="str">
            <v>BKD0040M</v>
          </cell>
          <cell r="K497">
            <v>3</v>
          </cell>
        </row>
        <row r="498">
          <cell r="J498" t="str">
            <v>BKD0041H</v>
          </cell>
          <cell r="K498">
            <v>3</v>
          </cell>
        </row>
        <row r="499">
          <cell r="J499" t="str">
            <v>BKD0042A</v>
          </cell>
          <cell r="K499">
            <v>5</v>
          </cell>
        </row>
        <row r="500">
          <cell r="J500" t="str">
            <v>BKD0043I</v>
          </cell>
          <cell r="K500">
            <v>3</v>
          </cell>
        </row>
        <row r="501">
          <cell r="J501" t="str">
            <v>BKD0044L</v>
          </cell>
          <cell r="K501">
            <v>3</v>
          </cell>
        </row>
        <row r="502">
          <cell r="J502" t="str">
            <v>BKD0045C</v>
          </cell>
          <cell r="K502">
            <v>3</v>
          </cell>
        </row>
        <row r="503">
          <cell r="J503" t="str">
            <v>BKD0046B</v>
          </cell>
          <cell r="K503">
            <v>3</v>
          </cell>
        </row>
        <row r="504">
          <cell r="J504" t="str">
            <v>BKD0047B</v>
          </cell>
          <cell r="K504">
            <v>5</v>
          </cell>
        </row>
        <row r="505">
          <cell r="J505" t="str">
            <v>BKD0048B</v>
          </cell>
          <cell r="K505">
            <v>5</v>
          </cell>
        </row>
        <row r="506">
          <cell r="J506" t="str">
            <v>BKD0049A</v>
          </cell>
          <cell r="K506">
            <v>3</v>
          </cell>
        </row>
        <row r="507">
          <cell r="J507" t="str">
            <v>BKD0050G</v>
          </cell>
          <cell r="K507">
            <v>3</v>
          </cell>
        </row>
        <row r="508">
          <cell r="J508" t="str">
            <v>BKD0051D</v>
          </cell>
          <cell r="K508">
            <v>3</v>
          </cell>
        </row>
        <row r="509">
          <cell r="J509" t="str">
            <v>BKD0052E</v>
          </cell>
          <cell r="K509">
            <v>5</v>
          </cell>
        </row>
        <row r="510">
          <cell r="J510" t="str">
            <v>BKD0053P</v>
          </cell>
          <cell r="K510">
            <v>4</v>
          </cell>
        </row>
        <row r="511">
          <cell r="J511" t="str">
            <v>BKD0054D</v>
          </cell>
          <cell r="K511">
            <v>3</v>
          </cell>
        </row>
        <row r="512">
          <cell r="J512" t="str">
            <v>BKD0055N</v>
          </cell>
          <cell r="K512">
            <v>3</v>
          </cell>
        </row>
        <row r="513">
          <cell r="J513" t="str">
            <v>BKD0056E</v>
          </cell>
          <cell r="K513">
            <v>3</v>
          </cell>
        </row>
        <row r="514">
          <cell r="J514" t="str">
            <v>BKD0057E</v>
          </cell>
          <cell r="K514">
            <v>3</v>
          </cell>
        </row>
        <row r="515">
          <cell r="J515" t="str">
            <v>BKD0058C</v>
          </cell>
          <cell r="K515">
            <v>3</v>
          </cell>
        </row>
        <row r="516">
          <cell r="J516" t="str">
            <v>BKD0059A</v>
          </cell>
          <cell r="K516">
            <v>4</v>
          </cell>
        </row>
        <row r="517">
          <cell r="J517" t="str">
            <v>BKD0060M</v>
          </cell>
          <cell r="K517">
            <v>3</v>
          </cell>
        </row>
        <row r="518">
          <cell r="J518" t="str">
            <v>BKD0061F</v>
          </cell>
          <cell r="K518">
            <v>3</v>
          </cell>
        </row>
        <row r="519">
          <cell r="J519" t="str">
            <v>BKD0062H</v>
          </cell>
          <cell r="K519">
            <v>6</v>
          </cell>
        </row>
        <row r="520">
          <cell r="J520" t="str">
            <v>BKD0063F</v>
          </cell>
          <cell r="K520">
            <v>6</v>
          </cell>
        </row>
        <row r="521">
          <cell r="J521" t="str">
            <v>BKD0064A</v>
          </cell>
          <cell r="K521">
            <v>3</v>
          </cell>
        </row>
        <row r="522">
          <cell r="J522" t="str">
            <v>BKD0065E</v>
          </cell>
          <cell r="K522">
            <v>5</v>
          </cell>
        </row>
        <row r="523">
          <cell r="J523" t="str">
            <v>BKD0066D</v>
          </cell>
          <cell r="K523">
            <v>4</v>
          </cell>
        </row>
        <row r="524">
          <cell r="J524" t="str">
            <v>BKD0067Q</v>
          </cell>
          <cell r="K524">
            <v>5</v>
          </cell>
        </row>
        <row r="525">
          <cell r="J525" t="str">
            <v>BKD0068G</v>
          </cell>
          <cell r="K525">
            <v>4</v>
          </cell>
        </row>
        <row r="526">
          <cell r="J526" t="str">
            <v>BKD0070E</v>
          </cell>
          <cell r="K526">
            <v>3</v>
          </cell>
        </row>
        <row r="527">
          <cell r="J527" t="str">
            <v>BKD0071F</v>
          </cell>
          <cell r="K527">
            <v>6</v>
          </cell>
        </row>
        <row r="528">
          <cell r="J528" t="str">
            <v>BKD0072J</v>
          </cell>
          <cell r="K528">
            <v>3</v>
          </cell>
        </row>
        <row r="529">
          <cell r="J529" t="str">
            <v>BKD0073H</v>
          </cell>
          <cell r="K529">
            <v>3</v>
          </cell>
        </row>
        <row r="530">
          <cell r="J530" t="str">
            <v>BKD0074H</v>
          </cell>
          <cell r="K530">
            <v>3</v>
          </cell>
        </row>
        <row r="531">
          <cell r="J531" t="str">
            <v>BKD0075G</v>
          </cell>
          <cell r="K531">
            <v>3</v>
          </cell>
        </row>
        <row r="532">
          <cell r="J532" t="str">
            <v>BKD0076O</v>
          </cell>
          <cell r="K532">
            <v>3</v>
          </cell>
        </row>
        <row r="533">
          <cell r="J533" t="str">
            <v>BKD0077A</v>
          </cell>
          <cell r="K533">
            <v>4</v>
          </cell>
        </row>
        <row r="534">
          <cell r="J534" t="str">
            <v>BKD0080D</v>
          </cell>
          <cell r="K534">
            <v>5</v>
          </cell>
        </row>
        <row r="535">
          <cell r="J535" t="str">
            <v>BKD0081I</v>
          </cell>
          <cell r="K535">
            <v>3</v>
          </cell>
        </row>
        <row r="536">
          <cell r="J536" t="str">
            <v>BKD0082A</v>
          </cell>
          <cell r="K536">
            <v>3</v>
          </cell>
        </row>
        <row r="537">
          <cell r="J537" t="str">
            <v>BKD0083I</v>
          </cell>
          <cell r="K537">
            <v>4</v>
          </cell>
        </row>
        <row r="538">
          <cell r="J538" t="str">
            <v>BKD0084I</v>
          </cell>
          <cell r="K538">
            <v>3</v>
          </cell>
        </row>
        <row r="539">
          <cell r="J539" t="str">
            <v>BKD0086A</v>
          </cell>
          <cell r="K539">
            <v>3</v>
          </cell>
        </row>
        <row r="540">
          <cell r="J540" t="str">
            <v>BKD0087A</v>
          </cell>
          <cell r="K540">
            <v>3</v>
          </cell>
        </row>
        <row r="541">
          <cell r="J541" t="str">
            <v>BKD0088A</v>
          </cell>
          <cell r="K541">
            <v>3</v>
          </cell>
        </row>
        <row r="542">
          <cell r="J542" t="str">
            <v>BKD0092A</v>
          </cell>
          <cell r="K542">
            <v>3</v>
          </cell>
        </row>
        <row r="543">
          <cell r="J543" t="str">
            <v>BKD1001J</v>
          </cell>
          <cell r="K543">
            <v>3</v>
          </cell>
        </row>
        <row r="544">
          <cell r="J544" t="str">
            <v>BKD1002E</v>
          </cell>
          <cell r="K544">
            <v>3</v>
          </cell>
        </row>
        <row r="545">
          <cell r="J545" t="str">
            <v>BKD1003E</v>
          </cell>
          <cell r="K545">
            <v>4</v>
          </cell>
        </row>
        <row r="546">
          <cell r="J546" t="str">
            <v>BKD1004E</v>
          </cell>
          <cell r="K546">
            <v>3</v>
          </cell>
        </row>
        <row r="547">
          <cell r="J547" t="str">
            <v>BKD1006A</v>
          </cell>
          <cell r="K547">
            <v>6</v>
          </cell>
        </row>
        <row r="548">
          <cell r="J548" t="str">
            <v>BKD1007A</v>
          </cell>
          <cell r="K548">
            <v>3</v>
          </cell>
        </row>
        <row r="549">
          <cell r="J549" t="str">
            <v>BKD1009B</v>
          </cell>
          <cell r="K549">
            <v>3</v>
          </cell>
        </row>
        <row r="550">
          <cell r="J550" t="str">
            <v>BKD1010B</v>
          </cell>
          <cell r="K550">
            <v>4</v>
          </cell>
        </row>
        <row r="551">
          <cell r="J551" t="str">
            <v>BKD1011D</v>
          </cell>
          <cell r="K551">
            <v>3</v>
          </cell>
        </row>
        <row r="552">
          <cell r="J552" t="str">
            <v>BKD1014B</v>
          </cell>
          <cell r="K552">
            <v>3</v>
          </cell>
        </row>
        <row r="553">
          <cell r="J553" t="str">
            <v>BKD1016A</v>
          </cell>
          <cell r="K553">
            <v>6</v>
          </cell>
        </row>
        <row r="554">
          <cell r="J554" t="str">
            <v>BKD1017B</v>
          </cell>
          <cell r="K554">
            <v>3</v>
          </cell>
        </row>
        <row r="555">
          <cell r="J555" t="str">
            <v>BKD1018A</v>
          </cell>
          <cell r="K555">
            <v>3</v>
          </cell>
        </row>
        <row r="556">
          <cell r="J556" t="str">
            <v>BKD1021B</v>
          </cell>
          <cell r="K556">
            <v>3</v>
          </cell>
        </row>
        <row r="557">
          <cell r="J557" t="str">
            <v>BKD1023A</v>
          </cell>
          <cell r="K557">
            <v>3</v>
          </cell>
        </row>
        <row r="558">
          <cell r="J558" t="str">
            <v>BKD1026A</v>
          </cell>
          <cell r="K558">
            <v>3</v>
          </cell>
        </row>
        <row r="559">
          <cell r="J559" t="str">
            <v>BKD1027A</v>
          </cell>
          <cell r="K559">
            <v>3</v>
          </cell>
        </row>
        <row r="560">
          <cell r="J560" t="str">
            <v>BKD1029B</v>
          </cell>
          <cell r="K560">
            <v>3</v>
          </cell>
        </row>
        <row r="561">
          <cell r="J561" t="str">
            <v>BKD1031A</v>
          </cell>
          <cell r="K561">
            <v>3</v>
          </cell>
        </row>
        <row r="562">
          <cell r="J562" t="str">
            <v>BKD1032A</v>
          </cell>
          <cell r="K562">
            <v>3</v>
          </cell>
        </row>
        <row r="563">
          <cell r="J563" t="str">
            <v>BKD1034B</v>
          </cell>
          <cell r="K563">
            <v>3</v>
          </cell>
        </row>
        <row r="564">
          <cell r="J564" t="str">
            <v>BKD1035A</v>
          </cell>
          <cell r="K564">
            <v>3</v>
          </cell>
        </row>
        <row r="565">
          <cell r="J565" t="str">
            <v>BKD1037A</v>
          </cell>
          <cell r="K565">
            <v>3</v>
          </cell>
        </row>
        <row r="566">
          <cell r="J566" t="str">
            <v>BKD1038A</v>
          </cell>
          <cell r="K566">
            <v>3</v>
          </cell>
        </row>
        <row r="567">
          <cell r="J567" t="str">
            <v>BKD1039A</v>
          </cell>
          <cell r="K567">
            <v>3</v>
          </cell>
        </row>
        <row r="568">
          <cell r="J568" t="str">
            <v>BKD1040A</v>
          </cell>
          <cell r="K568">
            <v>3</v>
          </cell>
        </row>
        <row r="569">
          <cell r="J569" t="str">
            <v>BKD8002A</v>
          </cell>
          <cell r="K569">
            <v>0</v>
          </cell>
        </row>
        <row r="570">
          <cell r="J570" t="str">
            <v>BKD8003A</v>
          </cell>
          <cell r="K570">
            <v>0</v>
          </cell>
        </row>
        <row r="571">
          <cell r="J571" t="str">
            <v>BKD8004A</v>
          </cell>
          <cell r="K571">
            <v>0</v>
          </cell>
        </row>
        <row r="572">
          <cell r="J572" t="str">
            <v>BKD8005A</v>
          </cell>
          <cell r="K572">
            <v>0</v>
          </cell>
        </row>
        <row r="573">
          <cell r="J573" t="str">
            <v>BKD8006A</v>
          </cell>
          <cell r="K573">
            <v>0</v>
          </cell>
        </row>
        <row r="574">
          <cell r="J574" t="str">
            <v>BKD8007A</v>
          </cell>
          <cell r="K574">
            <v>0</v>
          </cell>
        </row>
        <row r="575">
          <cell r="J575" t="str">
            <v>BKD8010A</v>
          </cell>
          <cell r="K575">
            <v>0</v>
          </cell>
        </row>
        <row r="576">
          <cell r="J576" t="str">
            <v>BKD8013A</v>
          </cell>
          <cell r="K576">
            <v>0</v>
          </cell>
        </row>
        <row r="577">
          <cell r="J577" t="str">
            <v>BKD8014A</v>
          </cell>
          <cell r="K577">
            <v>0</v>
          </cell>
        </row>
        <row r="578">
          <cell r="J578" t="str">
            <v>BKD9001B</v>
          </cell>
          <cell r="K578">
            <v>1</v>
          </cell>
        </row>
        <row r="579">
          <cell r="J579" t="str">
            <v>BKD9002B</v>
          </cell>
          <cell r="K579">
            <v>0</v>
          </cell>
        </row>
        <row r="580">
          <cell r="J580" t="str">
            <v>BKD9003A</v>
          </cell>
          <cell r="K580">
            <v>0</v>
          </cell>
        </row>
        <row r="581">
          <cell r="J581" t="str">
            <v>BKD9006B</v>
          </cell>
          <cell r="K581">
            <v>1</v>
          </cell>
        </row>
        <row r="582">
          <cell r="J582" t="str">
            <v>BKD9007B</v>
          </cell>
          <cell r="K582">
            <v>0</v>
          </cell>
        </row>
        <row r="583">
          <cell r="J583" t="str">
            <v>BKD9010A</v>
          </cell>
          <cell r="K583">
            <v>3</v>
          </cell>
        </row>
        <row r="584">
          <cell r="J584" t="str">
            <v>BKD9011B</v>
          </cell>
          <cell r="K584">
            <v>0</v>
          </cell>
        </row>
        <row r="585">
          <cell r="J585" t="str">
            <v>BKD9013B</v>
          </cell>
          <cell r="K585">
            <v>0</v>
          </cell>
        </row>
        <row r="586">
          <cell r="J586" t="str">
            <v>BKD9014B</v>
          </cell>
          <cell r="K586">
            <v>0</v>
          </cell>
        </row>
        <row r="587">
          <cell r="J587" t="str">
            <v>BKD9016B</v>
          </cell>
          <cell r="K587">
            <v>1</v>
          </cell>
        </row>
        <row r="588">
          <cell r="J588" t="str">
            <v>BKD9022B</v>
          </cell>
          <cell r="K588">
            <v>2</v>
          </cell>
        </row>
        <row r="589">
          <cell r="J589" t="str">
            <v>BKD9024B</v>
          </cell>
          <cell r="K589">
            <v>3</v>
          </cell>
        </row>
        <row r="590">
          <cell r="J590" t="str">
            <v>BKD9040A</v>
          </cell>
          <cell r="K590">
            <v>2</v>
          </cell>
        </row>
        <row r="591">
          <cell r="J591" t="str">
            <v>BKD9077A</v>
          </cell>
          <cell r="K591">
            <v>2</v>
          </cell>
        </row>
        <row r="592">
          <cell r="J592" t="str">
            <v>BKD9079A</v>
          </cell>
          <cell r="K592">
            <v>2</v>
          </cell>
        </row>
        <row r="593">
          <cell r="J593" t="str">
            <v>BKD9104A</v>
          </cell>
          <cell r="K593">
            <v>1</v>
          </cell>
        </row>
        <row r="594">
          <cell r="J594" t="str">
            <v>BKD9114B</v>
          </cell>
          <cell r="K594">
            <v>3</v>
          </cell>
        </row>
        <row r="595">
          <cell r="J595" t="str">
            <v>BKD9136A</v>
          </cell>
          <cell r="K595">
            <v>0</v>
          </cell>
        </row>
        <row r="596">
          <cell r="J596" t="str">
            <v>BKD9152A</v>
          </cell>
          <cell r="K596">
            <v>2</v>
          </cell>
        </row>
        <row r="597">
          <cell r="J597" t="str">
            <v>BKD9164A</v>
          </cell>
          <cell r="K597">
            <v>1</v>
          </cell>
        </row>
        <row r="598">
          <cell r="J598" t="str">
            <v>BKD9211A</v>
          </cell>
          <cell r="K598">
            <v>0</v>
          </cell>
        </row>
        <row r="599">
          <cell r="J599" t="str">
            <v>BKD9215A</v>
          </cell>
          <cell r="K599">
            <v>0</v>
          </cell>
        </row>
        <row r="600">
          <cell r="J600" t="str">
            <v>BKD9218A</v>
          </cell>
          <cell r="K600">
            <v>2</v>
          </cell>
        </row>
        <row r="601">
          <cell r="J601" t="str">
            <v>BKD9219A</v>
          </cell>
          <cell r="K601">
            <v>0</v>
          </cell>
        </row>
        <row r="602">
          <cell r="J602" t="str">
            <v>BKD9226A</v>
          </cell>
          <cell r="K602">
            <v>0</v>
          </cell>
        </row>
        <row r="603">
          <cell r="J603" t="str">
            <v>BKD9240A</v>
          </cell>
          <cell r="K603">
            <v>2</v>
          </cell>
        </row>
        <row r="604">
          <cell r="J604" t="str">
            <v>BKD9260B</v>
          </cell>
          <cell r="K604">
            <v>2</v>
          </cell>
        </row>
        <row r="605">
          <cell r="J605" t="str">
            <v>BKD9261B</v>
          </cell>
          <cell r="K605">
            <v>2</v>
          </cell>
        </row>
        <row r="606">
          <cell r="J606" t="str">
            <v>BKD9263B</v>
          </cell>
          <cell r="K606">
            <v>1</v>
          </cell>
        </row>
        <row r="607">
          <cell r="J607" t="str">
            <v>BKD9265B</v>
          </cell>
          <cell r="K607">
            <v>1</v>
          </cell>
        </row>
        <row r="608">
          <cell r="J608" t="str">
            <v>BKD9266B</v>
          </cell>
          <cell r="K608">
            <v>3</v>
          </cell>
        </row>
        <row r="609">
          <cell r="J609" t="str">
            <v>BKD9269B</v>
          </cell>
          <cell r="K609">
            <v>1</v>
          </cell>
        </row>
        <row r="610">
          <cell r="J610" t="str">
            <v>BKD9270B</v>
          </cell>
          <cell r="K610">
            <v>2</v>
          </cell>
        </row>
        <row r="611">
          <cell r="J611" t="str">
            <v>BKE0001C</v>
          </cell>
          <cell r="K611">
            <v>5</v>
          </cell>
        </row>
        <row r="612">
          <cell r="J612" t="str">
            <v>BKE0002D</v>
          </cell>
          <cell r="K612">
            <v>6</v>
          </cell>
        </row>
        <row r="613">
          <cell r="J613" t="str">
            <v>BKE0003A</v>
          </cell>
          <cell r="K613">
            <v>6</v>
          </cell>
        </row>
        <row r="614">
          <cell r="J614" t="str">
            <v>BKE0004L</v>
          </cell>
          <cell r="K614">
            <v>4</v>
          </cell>
        </row>
        <row r="615">
          <cell r="J615" t="str">
            <v>BKE0005H</v>
          </cell>
          <cell r="K615">
            <v>4</v>
          </cell>
        </row>
        <row r="616">
          <cell r="J616" t="str">
            <v>BKE0006L</v>
          </cell>
          <cell r="K616">
            <v>3</v>
          </cell>
        </row>
        <row r="617">
          <cell r="J617" t="str">
            <v>BKE0007A</v>
          </cell>
          <cell r="K617">
            <v>5</v>
          </cell>
        </row>
        <row r="618">
          <cell r="J618" t="str">
            <v>BKE0008E</v>
          </cell>
          <cell r="K618">
            <v>5</v>
          </cell>
        </row>
        <row r="619">
          <cell r="J619" t="str">
            <v>BKE0009G</v>
          </cell>
          <cell r="K619">
            <v>5</v>
          </cell>
        </row>
        <row r="620">
          <cell r="J620" t="str">
            <v>BKE0011E</v>
          </cell>
          <cell r="K620">
            <v>6</v>
          </cell>
        </row>
        <row r="621">
          <cell r="J621" t="str">
            <v>BKE0012H</v>
          </cell>
          <cell r="K621">
            <v>3</v>
          </cell>
        </row>
        <row r="622">
          <cell r="J622" t="str">
            <v>BKE0013M</v>
          </cell>
          <cell r="K622">
            <v>5</v>
          </cell>
        </row>
        <row r="623">
          <cell r="J623" t="str">
            <v>BKE0015A</v>
          </cell>
          <cell r="K623">
            <v>3</v>
          </cell>
        </row>
        <row r="624">
          <cell r="J624" t="str">
            <v>BKE0016M</v>
          </cell>
          <cell r="K624">
            <v>5</v>
          </cell>
        </row>
        <row r="625">
          <cell r="J625" t="str">
            <v>BKE0017E</v>
          </cell>
          <cell r="K625">
            <v>4</v>
          </cell>
        </row>
        <row r="626">
          <cell r="J626" t="str">
            <v>BKE0018A</v>
          </cell>
          <cell r="K626">
            <v>3</v>
          </cell>
        </row>
        <row r="627">
          <cell r="J627" t="str">
            <v>BKE0019A</v>
          </cell>
          <cell r="K627">
            <v>3</v>
          </cell>
        </row>
        <row r="628">
          <cell r="J628" t="str">
            <v>BKE0020B</v>
          </cell>
          <cell r="K628">
            <v>6</v>
          </cell>
        </row>
        <row r="629">
          <cell r="J629" t="str">
            <v>BKE0022B</v>
          </cell>
          <cell r="K629">
            <v>6</v>
          </cell>
        </row>
        <row r="630">
          <cell r="J630" t="str">
            <v>BKE0023N</v>
          </cell>
          <cell r="K630">
            <v>5</v>
          </cell>
        </row>
        <row r="631">
          <cell r="J631" t="str">
            <v>BKE0024A</v>
          </cell>
          <cell r="K631">
            <v>6</v>
          </cell>
        </row>
        <row r="632">
          <cell r="J632" t="str">
            <v>BKE0026A</v>
          </cell>
          <cell r="K632">
            <v>4</v>
          </cell>
        </row>
        <row r="633">
          <cell r="J633" t="str">
            <v>BKE0027A</v>
          </cell>
          <cell r="K633">
            <v>3</v>
          </cell>
        </row>
        <row r="634">
          <cell r="J634" t="str">
            <v>BKE0028D</v>
          </cell>
          <cell r="K634">
            <v>5</v>
          </cell>
        </row>
        <row r="635">
          <cell r="J635" t="str">
            <v>BKE0030Q</v>
          </cell>
          <cell r="K635">
            <v>5</v>
          </cell>
        </row>
        <row r="636">
          <cell r="J636" t="str">
            <v>BKE0031E</v>
          </cell>
          <cell r="K636">
            <v>3</v>
          </cell>
        </row>
        <row r="637">
          <cell r="J637" t="str">
            <v>BKE0032A</v>
          </cell>
          <cell r="K637">
            <v>4</v>
          </cell>
        </row>
        <row r="638">
          <cell r="J638" t="str">
            <v>BKE0033F</v>
          </cell>
          <cell r="K638">
            <v>6</v>
          </cell>
        </row>
        <row r="639">
          <cell r="J639" t="str">
            <v>BKE0034A</v>
          </cell>
          <cell r="K639">
            <v>3</v>
          </cell>
        </row>
        <row r="640">
          <cell r="J640" t="str">
            <v>BKE0035A</v>
          </cell>
          <cell r="K640">
            <v>6</v>
          </cell>
        </row>
        <row r="641">
          <cell r="J641" t="str">
            <v>BKE0036K</v>
          </cell>
          <cell r="K641">
            <v>3</v>
          </cell>
        </row>
        <row r="642">
          <cell r="J642" t="str">
            <v>BKE0037F</v>
          </cell>
          <cell r="K642">
            <v>5</v>
          </cell>
        </row>
        <row r="643">
          <cell r="J643" t="str">
            <v>BKE0039A</v>
          </cell>
          <cell r="K643">
            <v>6</v>
          </cell>
        </row>
        <row r="644">
          <cell r="J644" t="str">
            <v>BKE0040E</v>
          </cell>
          <cell r="K644">
            <v>3</v>
          </cell>
        </row>
        <row r="645">
          <cell r="J645" t="str">
            <v>BKE0041A</v>
          </cell>
          <cell r="K645">
            <v>6</v>
          </cell>
        </row>
        <row r="646">
          <cell r="J646" t="str">
            <v>BKE0042A</v>
          </cell>
          <cell r="K646">
            <v>3</v>
          </cell>
        </row>
        <row r="647">
          <cell r="J647" t="str">
            <v>BKE0043A</v>
          </cell>
          <cell r="K647">
            <v>3</v>
          </cell>
        </row>
        <row r="648">
          <cell r="J648" t="str">
            <v>BKE0044A</v>
          </cell>
          <cell r="K648">
            <v>3</v>
          </cell>
        </row>
        <row r="649">
          <cell r="J649" t="str">
            <v>BKE1001A</v>
          </cell>
          <cell r="K649">
            <v>3</v>
          </cell>
        </row>
        <row r="650">
          <cell r="J650" t="str">
            <v>BKE1002F</v>
          </cell>
          <cell r="K650">
            <v>3</v>
          </cell>
        </row>
        <row r="651">
          <cell r="J651" t="str">
            <v>BKE1003I</v>
          </cell>
          <cell r="K651">
            <v>3</v>
          </cell>
        </row>
        <row r="652">
          <cell r="J652" t="str">
            <v>BKE1004F</v>
          </cell>
          <cell r="K652">
            <v>4</v>
          </cell>
        </row>
        <row r="653">
          <cell r="J653" t="str">
            <v>BKE1005D</v>
          </cell>
          <cell r="K653">
            <v>6</v>
          </cell>
        </row>
        <row r="654">
          <cell r="J654" t="str">
            <v>BKE1006G</v>
          </cell>
          <cell r="K654">
            <v>3</v>
          </cell>
        </row>
        <row r="655">
          <cell r="J655" t="str">
            <v>BKE1007B</v>
          </cell>
          <cell r="K655">
            <v>3</v>
          </cell>
        </row>
        <row r="656">
          <cell r="J656" t="str">
            <v>BKE1008F</v>
          </cell>
          <cell r="K656">
            <v>3</v>
          </cell>
        </row>
        <row r="657">
          <cell r="J657" t="str">
            <v>BKE1010C</v>
          </cell>
          <cell r="K657">
            <v>3</v>
          </cell>
        </row>
        <row r="658">
          <cell r="J658" t="str">
            <v>BKE1011D</v>
          </cell>
          <cell r="K658">
            <v>3</v>
          </cell>
        </row>
        <row r="659">
          <cell r="J659" t="str">
            <v>BKE1012A</v>
          </cell>
          <cell r="K659">
            <v>4</v>
          </cell>
        </row>
        <row r="660">
          <cell r="J660" t="str">
            <v>BKE1013E</v>
          </cell>
          <cell r="K660">
            <v>3</v>
          </cell>
        </row>
        <row r="661">
          <cell r="J661" t="str">
            <v>BKE1014C</v>
          </cell>
          <cell r="K661">
            <v>3</v>
          </cell>
        </row>
        <row r="662">
          <cell r="J662" t="str">
            <v>BKE1015C</v>
          </cell>
          <cell r="K662">
            <v>6</v>
          </cell>
        </row>
        <row r="663">
          <cell r="J663" t="str">
            <v>BKE1016E</v>
          </cell>
          <cell r="K663">
            <v>5</v>
          </cell>
        </row>
        <row r="664">
          <cell r="J664" t="str">
            <v>BKE1017E</v>
          </cell>
          <cell r="K664">
            <v>6</v>
          </cell>
        </row>
        <row r="665">
          <cell r="J665" t="str">
            <v>BKE1018D</v>
          </cell>
          <cell r="K665">
            <v>3</v>
          </cell>
        </row>
        <row r="666">
          <cell r="J666" t="str">
            <v>BKE1019E</v>
          </cell>
          <cell r="K666">
            <v>3</v>
          </cell>
        </row>
        <row r="667">
          <cell r="J667" t="str">
            <v>BKE1021B</v>
          </cell>
          <cell r="K667">
            <v>3</v>
          </cell>
        </row>
        <row r="668">
          <cell r="J668" t="str">
            <v>BKE1022G</v>
          </cell>
          <cell r="K668">
            <v>3</v>
          </cell>
        </row>
        <row r="669">
          <cell r="J669" t="str">
            <v>BKE1023E</v>
          </cell>
          <cell r="K669">
            <v>3</v>
          </cell>
        </row>
        <row r="670">
          <cell r="J670" t="str">
            <v>BKE1024G</v>
          </cell>
          <cell r="K670">
            <v>3</v>
          </cell>
        </row>
        <row r="671">
          <cell r="J671" t="str">
            <v>BKE1025A</v>
          </cell>
          <cell r="K671">
            <v>3</v>
          </cell>
        </row>
        <row r="672">
          <cell r="J672" t="str">
            <v>BKE1026A</v>
          </cell>
          <cell r="K672">
            <v>3</v>
          </cell>
        </row>
        <row r="673">
          <cell r="J673" t="str">
            <v>BKE1027F</v>
          </cell>
          <cell r="K673">
            <v>4</v>
          </cell>
        </row>
        <row r="674">
          <cell r="J674" t="str">
            <v>BKE1028J</v>
          </cell>
          <cell r="K674">
            <v>3</v>
          </cell>
        </row>
        <row r="675">
          <cell r="J675" t="str">
            <v>BKE1030E</v>
          </cell>
          <cell r="K675">
            <v>3</v>
          </cell>
        </row>
        <row r="676">
          <cell r="J676" t="str">
            <v>BKE1031D</v>
          </cell>
          <cell r="K676">
            <v>3</v>
          </cell>
        </row>
        <row r="677">
          <cell r="J677" t="str">
            <v>BKE1032E</v>
          </cell>
          <cell r="K677">
            <v>3</v>
          </cell>
        </row>
        <row r="678">
          <cell r="J678" t="str">
            <v>BKE1033E</v>
          </cell>
          <cell r="K678">
            <v>3</v>
          </cell>
        </row>
        <row r="679">
          <cell r="J679" t="str">
            <v>BKE1034C</v>
          </cell>
          <cell r="K679">
            <v>3</v>
          </cell>
        </row>
        <row r="680">
          <cell r="J680" t="str">
            <v>BKE1035E</v>
          </cell>
          <cell r="K680">
            <v>4</v>
          </cell>
        </row>
        <row r="681">
          <cell r="J681" t="str">
            <v>BKE1036A</v>
          </cell>
          <cell r="K681">
            <v>4</v>
          </cell>
        </row>
        <row r="682">
          <cell r="J682" t="str">
            <v>BKE1037A</v>
          </cell>
          <cell r="K682">
            <v>5</v>
          </cell>
        </row>
        <row r="683">
          <cell r="J683" t="str">
            <v>BKE1039A</v>
          </cell>
          <cell r="K683">
            <v>3</v>
          </cell>
        </row>
        <row r="684">
          <cell r="J684" t="str">
            <v>BKE1040A</v>
          </cell>
          <cell r="K684">
            <v>4</v>
          </cell>
        </row>
        <row r="685">
          <cell r="J685" t="str">
            <v>BKE1041B</v>
          </cell>
          <cell r="K685">
            <v>3</v>
          </cell>
        </row>
        <row r="686">
          <cell r="J686" t="str">
            <v>BKE1043A</v>
          </cell>
          <cell r="K686">
            <v>6</v>
          </cell>
        </row>
        <row r="687">
          <cell r="J687" t="str">
            <v>BKE1044F</v>
          </cell>
          <cell r="K687">
            <v>6</v>
          </cell>
        </row>
        <row r="688">
          <cell r="J688" t="str">
            <v>BKE1046D</v>
          </cell>
          <cell r="K688">
            <v>3</v>
          </cell>
        </row>
        <row r="689">
          <cell r="J689" t="str">
            <v>BKE1047C</v>
          </cell>
          <cell r="K689">
            <v>3</v>
          </cell>
        </row>
        <row r="690">
          <cell r="J690" t="str">
            <v>BKE1048C</v>
          </cell>
          <cell r="K690">
            <v>3</v>
          </cell>
        </row>
        <row r="691">
          <cell r="J691" t="str">
            <v>BKE1049D</v>
          </cell>
          <cell r="K691">
            <v>3</v>
          </cell>
        </row>
        <row r="692">
          <cell r="J692" t="str">
            <v>BKE1050B</v>
          </cell>
          <cell r="K692">
            <v>3</v>
          </cell>
        </row>
        <row r="693">
          <cell r="J693" t="str">
            <v>BKE1052D</v>
          </cell>
          <cell r="K693">
            <v>3</v>
          </cell>
        </row>
        <row r="694">
          <cell r="J694" t="str">
            <v>BKE1053C</v>
          </cell>
          <cell r="K694">
            <v>3</v>
          </cell>
        </row>
        <row r="695">
          <cell r="J695" t="str">
            <v>BKE1054B</v>
          </cell>
          <cell r="K695">
            <v>3</v>
          </cell>
        </row>
        <row r="696">
          <cell r="J696" t="str">
            <v>BKE1058D</v>
          </cell>
          <cell r="K696">
            <v>3</v>
          </cell>
        </row>
        <row r="697">
          <cell r="J697" t="str">
            <v>BKE1063A</v>
          </cell>
          <cell r="K697">
            <v>3</v>
          </cell>
        </row>
        <row r="698">
          <cell r="J698" t="str">
            <v>BKE1065B</v>
          </cell>
          <cell r="K698">
            <v>3</v>
          </cell>
        </row>
        <row r="699">
          <cell r="J699" t="str">
            <v>BKE1066F</v>
          </cell>
          <cell r="K699">
            <v>3</v>
          </cell>
        </row>
        <row r="700">
          <cell r="J700" t="str">
            <v>BKE1072A</v>
          </cell>
          <cell r="K700">
            <v>3</v>
          </cell>
        </row>
        <row r="701">
          <cell r="J701" t="str">
            <v>BKE1074G</v>
          </cell>
          <cell r="K701">
            <v>3</v>
          </cell>
        </row>
        <row r="702">
          <cell r="J702" t="str">
            <v>BKE1075F</v>
          </cell>
          <cell r="K702">
            <v>3</v>
          </cell>
        </row>
        <row r="703">
          <cell r="J703" t="str">
            <v>BKE1076D</v>
          </cell>
          <cell r="K703">
            <v>5</v>
          </cell>
        </row>
        <row r="704">
          <cell r="J704" t="str">
            <v>BKE1077D</v>
          </cell>
          <cell r="K704">
            <v>3</v>
          </cell>
        </row>
        <row r="705">
          <cell r="J705" t="str">
            <v>BKE1078B</v>
          </cell>
          <cell r="K705">
            <v>5</v>
          </cell>
        </row>
        <row r="706">
          <cell r="J706" t="str">
            <v>BKE1079A</v>
          </cell>
          <cell r="K706">
            <v>3</v>
          </cell>
        </row>
        <row r="707">
          <cell r="J707" t="str">
            <v>BKE1081B</v>
          </cell>
          <cell r="K707">
            <v>3</v>
          </cell>
        </row>
        <row r="708">
          <cell r="J708" t="str">
            <v>BKE1082A</v>
          </cell>
          <cell r="K708">
            <v>3</v>
          </cell>
        </row>
        <row r="709">
          <cell r="J709" t="str">
            <v>BKE1083B</v>
          </cell>
          <cell r="K709">
            <v>5</v>
          </cell>
        </row>
        <row r="710">
          <cell r="J710" t="str">
            <v>BKE1086C</v>
          </cell>
          <cell r="K710">
            <v>3</v>
          </cell>
        </row>
        <row r="711">
          <cell r="J711" t="str">
            <v>BKE1087B</v>
          </cell>
          <cell r="K711">
            <v>3</v>
          </cell>
        </row>
        <row r="712">
          <cell r="J712" t="str">
            <v>BKE1088A</v>
          </cell>
          <cell r="K712">
            <v>3</v>
          </cell>
        </row>
        <row r="713">
          <cell r="J713" t="str">
            <v>BKE1089B</v>
          </cell>
          <cell r="K713">
            <v>5</v>
          </cell>
        </row>
        <row r="714">
          <cell r="J714" t="str">
            <v>BKE1090A</v>
          </cell>
          <cell r="K714">
            <v>3</v>
          </cell>
        </row>
        <row r="715">
          <cell r="J715" t="str">
            <v>BKE1091B</v>
          </cell>
          <cell r="K715">
            <v>4</v>
          </cell>
        </row>
        <row r="716">
          <cell r="J716" t="str">
            <v>BKE1092A</v>
          </cell>
          <cell r="K716">
            <v>3</v>
          </cell>
        </row>
        <row r="717">
          <cell r="J717" t="str">
            <v>BKE1093F</v>
          </cell>
          <cell r="K717">
            <v>3</v>
          </cell>
        </row>
        <row r="718">
          <cell r="J718" t="str">
            <v>BKE1094A</v>
          </cell>
          <cell r="K718">
            <v>3</v>
          </cell>
        </row>
        <row r="719">
          <cell r="J719" t="str">
            <v>BKE1095A</v>
          </cell>
          <cell r="K719">
            <v>4</v>
          </cell>
        </row>
        <row r="720">
          <cell r="J720" t="str">
            <v>BKE1096B</v>
          </cell>
          <cell r="K720">
            <v>3</v>
          </cell>
        </row>
        <row r="721">
          <cell r="J721" t="str">
            <v>BKE1097A</v>
          </cell>
          <cell r="K721">
            <v>3</v>
          </cell>
        </row>
        <row r="722">
          <cell r="J722" t="str">
            <v>BKE1099B</v>
          </cell>
          <cell r="K722">
            <v>3</v>
          </cell>
        </row>
        <row r="723">
          <cell r="J723" t="str">
            <v>BKE1100A</v>
          </cell>
          <cell r="K723">
            <v>3</v>
          </cell>
        </row>
        <row r="724">
          <cell r="J724" t="str">
            <v>BKE1101C</v>
          </cell>
          <cell r="K724">
            <v>4</v>
          </cell>
        </row>
        <row r="725">
          <cell r="J725" t="str">
            <v>BKE1102A</v>
          </cell>
          <cell r="K725">
            <v>3</v>
          </cell>
        </row>
        <row r="726">
          <cell r="J726" t="str">
            <v>BKE1103A</v>
          </cell>
          <cell r="K726">
            <v>3</v>
          </cell>
        </row>
        <row r="727">
          <cell r="J727" t="str">
            <v>BKE1104C</v>
          </cell>
          <cell r="K727">
            <v>3</v>
          </cell>
        </row>
        <row r="728">
          <cell r="J728" t="str">
            <v>BKE1105B</v>
          </cell>
          <cell r="K728">
            <v>3</v>
          </cell>
        </row>
        <row r="729">
          <cell r="J729" t="str">
            <v>BKE1106A</v>
          </cell>
          <cell r="K729">
            <v>3</v>
          </cell>
        </row>
        <row r="730">
          <cell r="J730" t="str">
            <v>BKE1108B</v>
          </cell>
          <cell r="K730">
            <v>3</v>
          </cell>
        </row>
        <row r="731">
          <cell r="J731" t="str">
            <v>BKE1109B</v>
          </cell>
          <cell r="K731">
            <v>3</v>
          </cell>
        </row>
        <row r="732">
          <cell r="J732" t="str">
            <v>BKE1110B</v>
          </cell>
          <cell r="K732">
            <v>3</v>
          </cell>
        </row>
        <row r="733">
          <cell r="J733" t="str">
            <v>BKE1111B</v>
          </cell>
          <cell r="K733">
            <v>4</v>
          </cell>
        </row>
        <row r="734">
          <cell r="J734" t="str">
            <v>BKE1112C</v>
          </cell>
          <cell r="K734">
            <v>3</v>
          </cell>
        </row>
        <row r="735">
          <cell r="J735" t="str">
            <v>BKE1113A</v>
          </cell>
          <cell r="K735">
            <v>3</v>
          </cell>
        </row>
        <row r="736">
          <cell r="J736" t="str">
            <v>BKE1114D</v>
          </cell>
          <cell r="K736">
            <v>3</v>
          </cell>
        </row>
        <row r="737">
          <cell r="J737" t="str">
            <v>BKE1115D</v>
          </cell>
          <cell r="K737">
            <v>3</v>
          </cell>
        </row>
        <row r="738">
          <cell r="J738" t="str">
            <v>BKE1116A</v>
          </cell>
          <cell r="K738">
            <v>3</v>
          </cell>
        </row>
        <row r="739">
          <cell r="J739" t="str">
            <v>BKE1117A</v>
          </cell>
          <cell r="K739">
            <v>4</v>
          </cell>
        </row>
        <row r="740">
          <cell r="J740" t="str">
            <v>BKE1118A</v>
          </cell>
          <cell r="K740">
            <v>3</v>
          </cell>
        </row>
        <row r="741">
          <cell r="J741" t="str">
            <v>BKE1119A</v>
          </cell>
          <cell r="K741">
            <v>3</v>
          </cell>
        </row>
        <row r="742">
          <cell r="J742" t="str">
            <v>BKE1120A</v>
          </cell>
          <cell r="K742">
            <v>3</v>
          </cell>
        </row>
        <row r="743">
          <cell r="J743" t="str">
            <v>BKE1121A</v>
          </cell>
          <cell r="K743">
            <v>4</v>
          </cell>
        </row>
        <row r="744">
          <cell r="J744" t="str">
            <v>BKE1123C</v>
          </cell>
          <cell r="K744">
            <v>3</v>
          </cell>
        </row>
        <row r="745">
          <cell r="J745" t="str">
            <v>BKE1124B</v>
          </cell>
          <cell r="K745">
            <v>3</v>
          </cell>
        </row>
        <row r="746">
          <cell r="J746" t="str">
            <v>BKE1125A</v>
          </cell>
          <cell r="K746">
            <v>3</v>
          </cell>
        </row>
        <row r="747">
          <cell r="J747" t="str">
            <v>BKE1126B</v>
          </cell>
          <cell r="K747">
            <v>4</v>
          </cell>
        </row>
        <row r="748">
          <cell r="J748" t="str">
            <v>BKE1127A</v>
          </cell>
          <cell r="K748">
            <v>3</v>
          </cell>
        </row>
        <row r="749">
          <cell r="J749" t="str">
            <v>BKE1128A</v>
          </cell>
          <cell r="K749">
            <v>3</v>
          </cell>
        </row>
        <row r="750">
          <cell r="J750" t="str">
            <v>BKE1129C</v>
          </cell>
          <cell r="K750">
            <v>3</v>
          </cell>
        </row>
        <row r="751">
          <cell r="J751" t="str">
            <v>BKE1130A</v>
          </cell>
          <cell r="K751">
            <v>3</v>
          </cell>
        </row>
        <row r="752">
          <cell r="J752" t="str">
            <v>BKE1131A</v>
          </cell>
          <cell r="K752">
            <v>3</v>
          </cell>
        </row>
        <row r="753">
          <cell r="J753" t="str">
            <v>BKE1132A</v>
          </cell>
          <cell r="K753">
            <v>3</v>
          </cell>
        </row>
        <row r="754">
          <cell r="J754" t="str">
            <v>BKE1133C</v>
          </cell>
          <cell r="K754">
            <v>3</v>
          </cell>
        </row>
        <row r="755">
          <cell r="J755" t="str">
            <v>BKE1135A</v>
          </cell>
          <cell r="K755">
            <v>3</v>
          </cell>
        </row>
        <row r="756">
          <cell r="J756" t="str">
            <v>BKE1136B</v>
          </cell>
          <cell r="K756">
            <v>3</v>
          </cell>
        </row>
        <row r="757">
          <cell r="J757" t="str">
            <v>BKE1137A</v>
          </cell>
          <cell r="K757">
            <v>3</v>
          </cell>
        </row>
        <row r="758">
          <cell r="J758" t="str">
            <v>BKE1139B</v>
          </cell>
          <cell r="K758">
            <v>3</v>
          </cell>
        </row>
        <row r="759">
          <cell r="J759" t="str">
            <v>BKE1145A</v>
          </cell>
          <cell r="K759">
            <v>5</v>
          </cell>
        </row>
        <row r="760">
          <cell r="J760" t="str">
            <v>BKE8000A</v>
          </cell>
          <cell r="K760">
            <v>0</v>
          </cell>
        </row>
        <row r="761">
          <cell r="J761" t="str">
            <v>BKE8002A</v>
          </cell>
          <cell r="K761">
            <v>0</v>
          </cell>
        </row>
        <row r="762">
          <cell r="J762" t="str">
            <v>BKE8004A</v>
          </cell>
          <cell r="K762">
            <v>0</v>
          </cell>
        </row>
        <row r="763">
          <cell r="J763" t="str">
            <v>BKE8005A</v>
          </cell>
          <cell r="K763">
            <v>0</v>
          </cell>
        </row>
        <row r="764">
          <cell r="J764" t="str">
            <v>BKE8006A</v>
          </cell>
          <cell r="K764">
            <v>0</v>
          </cell>
        </row>
        <row r="765">
          <cell r="J765" t="str">
            <v>BKE9001B</v>
          </cell>
          <cell r="K765">
            <v>1</v>
          </cell>
        </row>
        <row r="766">
          <cell r="J766" t="str">
            <v>BKE9002B</v>
          </cell>
          <cell r="K766">
            <v>0</v>
          </cell>
        </row>
        <row r="767">
          <cell r="J767" t="str">
            <v>BKE9004B</v>
          </cell>
          <cell r="K767">
            <v>1</v>
          </cell>
        </row>
        <row r="768">
          <cell r="J768" t="str">
            <v>BKE9055A</v>
          </cell>
          <cell r="K768">
            <v>0</v>
          </cell>
        </row>
        <row r="769">
          <cell r="J769" t="str">
            <v>BKE9119A</v>
          </cell>
          <cell r="K769">
            <v>3</v>
          </cell>
        </row>
        <row r="770">
          <cell r="J770" t="str">
            <v>BKE9127A</v>
          </cell>
          <cell r="K770">
            <v>2</v>
          </cell>
        </row>
        <row r="771">
          <cell r="J771" t="str">
            <v>BKE9147A</v>
          </cell>
          <cell r="K771">
            <v>3</v>
          </cell>
        </row>
        <row r="772">
          <cell r="J772" t="str">
            <v>BKE9153A</v>
          </cell>
          <cell r="K772">
            <v>2</v>
          </cell>
        </row>
        <row r="773">
          <cell r="J773" t="str">
            <v>BKE9160A</v>
          </cell>
          <cell r="K773">
            <v>0</v>
          </cell>
        </row>
        <row r="774">
          <cell r="J774" t="str">
            <v>BKE9165A</v>
          </cell>
          <cell r="K774">
            <v>0</v>
          </cell>
        </row>
        <row r="775">
          <cell r="J775" t="str">
            <v>BKE9178A</v>
          </cell>
          <cell r="K775">
            <v>0</v>
          </cell>
        </row>
        <row r="776">
          <cell r="J776" t="str">
            <v>BKE9182A</v>
          </cell>
          <cell r="K776">
            <v>0</v>
          </cell>
        </row>
        <row r="777">
          <cell r="J777" t="str">
            <v>BKE9207B</v>
          </cell>
          <cell r="K777">
            <v>1</v>
          </cell>
        </row>
        <row r="778">
          <cell r="J778" t="str">
            <v>BKE9208A</v>
          </cell>
          <cell r="K778">
            <v>0</v>
          </cell>
        </row>
        <row r="779">
          <cell r="J779" t="str">
            <v>BKE9212A</v>
          </cell>
          <cell r="K779">
            <v>0</v>
          </cell>
        </row>
        <row r="780">
          <cell r="J780" t="str">
            <v>BKE9230A</v>
          </cell>
          <cell r="K780">
            <v>0</v>
          </cell>
        </row>
        <row r="781">
          <cell r="J781" t="str">
            <v>BKE9249A</v>
          </cell>
          <cell r="K781">
            <v>0</v>
          </cell>
        </row>
        <row r="782">
          <cell r="J782" t="str">
            <v>BKE9283A</v>
          </cell>
          <cell r="K782">
            <v>3</v>
          </cell>
        </row>
        <row r="783">
          <cell r="J783" t="str">
            <v>BKE9284B</v>
          </cell>
          <cell r="K783">
            <v>0</v>
          </cell>
        </row>
        <row r="784">
          <cell r="J784" t="str">
            <v>BKE9286B</v>
          </cell>
          <cell r="K784">
            <v>0</v>
          </cell>
        </row>
        <row r="785">
          <cell r="J785" t="str">
            <v>BKE9287B</v>
          </cell>
          <cell r="K785">
            <v>0</v>
          </cell>
        </row>
        <row r="786">
          <cell r="J786" t="str">
            <v>SMP0001F</v>
          </cell>
          <cell r="K786">
            <v>3</v>
          </cell>
        </row>
        <row r="787">
          <cell r="J787" t="str">
            <v>SMP0002B</v>
          </cell>
          <cell r="K787">
            <v>5</v>
          </cell>
        </row>
        <row r="788">
          <cell r="J788" t="str">
            <v>SMP0004G</v>
          </cell>
          <cell r="K788">
            <v>4</v>
          </cell>
        </row>
        <row r="789">
          <cell r="J789" t="str">
            <v>SMP0005G</v>
          </cell>
          <cell r="K789">
            <v>3</v>
          </cell>
        </row>
        <row r="790">
          <cell r="J790" t="str">
            <v>SMP0006A</v>
          </cell>
          <cell r="K790">
            <v>5</v>
          </cell>
        </row>
        <row r="791">
          <cell r="J791" t="str">
            <v>SMP0007C</v>
          </cell>
          <cell r="K791">
            <v>3</v>
          </cell>
        </row>
        <row r="792">
          <cell r="J792" t="str">
            <v>SMP0008D</v>
          </cell>
          <cell r="K792">
            <v>6</v>
          </cell>
        </row>
        <row r="793">
          <cell r="J793" t="str">
            <v>SMP0009A</v>
          </cell>
          <cell r="K793">
            <v>4</v>
          </cell>
        </row>
        <row r="794">
          <cell r="J794" t="str">
            <v>SMP0010A</v>
          </cell>
          <cell r="K794">
            <v>5</v>
          </cell>
        </row>
        <row r="795">
          <cell r="J795" t="str">
            <v>SMP0012D</v>
          </cell>
          <cell r="K795">
            <v>3</v>
          </cell>
        </row>
        <row r="796">
          <cell r="J796" t="str">
            <v>SMP0013C</v>
          </cell>
          <cell r="K796">
            <v>4</v>
          </cell>
        </row>
        <row r="797">
          <cell r="J797" t="str">
            <v>SMP0014D</v>
          </cell>
          <cell r="K797">
            <v>3</v>
          </cell>
        </row>
        <row r="798">
          <cell r="J798" t="str">
            <v>SMP0015K</v>
          </cell>
          <cell r="K798">
            <v>5</v>
          </cell>
        </row>
        <row r="799">
          <cell r="J799" t="str">
            <v>SMP0016G</v>
          </cell>
          <cell r="K799">
            <v>5</v>
          </cell>
        </row>
        <row r="800">
          <cell r="J800" t="str">
            <v>SMP0017H</v>
          </cell>
          <cell r="K800">
            <v>6</v>
          </cell>
        </row>
        <row r="801">
          <cell r="J801" t="str">
            <v>SMP0018A</v>
          </cell>
          <cell r="K801">
            <v>6</v>
          </cell>
        </row>
        <row r="802">
          <cell r="J802" t="str">
            <v>SMP0019A</v>
          </cell>
          <cell r="K802">
            <v>4</v>
          </cell>
        </row>
        <row r="803">
          <cell r="J803" t="str">
            <v>SMP0020D</v>
          </cell>
          <cell r="K803">
            <v>3</v>
          </cell>
        </row>
        <row r="804">
          <cell r="J804" t="str">
            <v>SMP0021H</v>
          </cell>
          <cell r="K804">
            <v>5</v>
          </cell>
        </row>
        <row r="805">
          <cell r="J805" t="str">
            <v>SMP0022H</v>
          </cell>
          <cell r="K805">
            <v>6</v>
          </cell>
        </row>
        <row r="806">
          <cell r="J806" t="str">
            <v>SMP0024A</v>
          </cell>
          <cell r="K806">
            <v>6</v>
          </cell>
        </row>
        <row r="807">
          <cell r="J807" t="str">
            <v>SMP0025A</v>
          </cell>
          <cell r="K807">
            <v>3</v>
          </cell>
        </row>
        <row r="808">
          <cell r="J808" t="str">
            <v>SMP0026H</v>
          </cell>
          <cell r="K808">
            <v>3</v>
          </cell>
        </row>
        <row r="809">
          <cell r="J809" t="str">
            <v>SMP0027A</v>
          </cell>
          <cell r="K809">
            <v>4</v>
          </cell>
        </row>
        <row r="810">
          <cell r="J810" t="str">
            <v>SMP0028F</v>
          </cell>
          <cell r="K810">
            <v>5</v>
          </cell>
        </row>
        <row r="811">
          <cell r="J811" t="str">
            <v>SMP0030G</v>
          </cell>
          <cell r="K811">
            <v>6</v>
          </cell>
        </row>
        <row r="812">
          <cell r="J812" t="str">
            <v>SMP0031D</v>
          </cell>
          <cell r="K812">
            <v>4</v>
          </cell>
        </row>
        <row r="813">
          <cell r="J813" t="str">
            <v>SMP0033H</v>
          </cell>
          <cell r="K813">
            <v>3</v>
          </cell>
        </row>
        <row r="814">
          <cell r="J814" t="str">
            <v>SMP0034J</v>
          </cell>
          <cell r="K814">
            <v>5</v>
          </cell>
        </row>
        <row r="815">
          <cell r="J815" t="str">
            <v>SMP0035F</v>
          </cell>
          <cell r="K815">
            <v>6</v>
          </cell>
        </row>
        <row r="816">
          <cell r="J816" t="str">
            <v>SMP0040C</v>
          </cell>
          <cell r="K816">
            <v>3</v>
          </cell>
        </row>
        <row r="817">
          <cell r="J817" t="str">
            <v>SMP0041A</v>
          </cell>
          <cell r="K817">
            <v>4</v>
          </cell>
        </row>
        <row r="818">
          <cell r="J818" t="str">
            <v>SMP0042F</v>
          </cell>
          <cell r="K818">
            <v>6</v>
          </cell>
        </row>
        <row r="819">
          <cell r="J819" t="str">
            <v>SMP0043N</v>
          </cell>
          <cell r="K819">
            <v>4</v>
          </cell>
        </row>
        <row r="820">
          <cell r="J820" t="str">
            <v>SMP0044C</v>
          </cell>
          <cell r="K820">
            <v>4</v>
          </cell>
        </row>
        <row r="821">
          <cell r="J821" t="str">
            <v>SMP0045C</v>
          </cell>
          <cell r="K821">
            <v>4</v>
          </cell>
        </row>
        <row r="822">
          <cell r="J822" t="str">
            <v>SMP0046C</v>
          </cell>
          <cell r="K822">
            <v>4</v>
          </cell>
        </row>
        <row r="823">
          <cell r="J823" t="str">
            <v>SMP0047D</v>
          </cell>
          <cell r="K823">
            <v>6</v>
          </cell>
        </row>
        <row r="824">
          <cell r="J824" t="str">
            <v>SMP0048B</v>
          </cell>
          <cell r="K824">
            <v>3</v>
          </cell>
        </row>
        <row r="825">
          <cell r="J825" t="str">
            <v>SMP0049E</v>
          </cell>
          <cell r="K825">
            <v>3</v>
          </cell>
        </row>
        <row r="826">
          <cell r="J826" t="str">
            <v>SMP1001D</v>
          </cell>
          <cell r="K826">
            <v>3</v>
          </cell>
        </row>
        <row r="827">
          <cell r="J827" t="str">
            <v>SMP1002C</v>
          </cell>
          <cell r="K827">
            <v>3</v>
          </cell>
        </row>
        <row r="828">
          <cell r="J828" t="str">
            <v>SMP1003D</v>
          </cell>
          <cell r="K828">
            <v>3</v>
          </cell>
        </row>
        <row r="829">
          <cell r="J829" t="str">
            <v>SMP1004A</v>
          </cell>
          <cell r="K829">
            <v>3</v>
          </cell>
        </row>
        <row r="830">
          <cell r="J830" t="str">
            <v>SMP1005D</v>
          </cell>
          <cell r="K830">
            <v>3</v>
          </cell>
        </row>
        <row r="831">
          <cell r="J831" t="str">
            <v>SMP1006A</v>
          </cell>
          <cell r="K831">
            <v>3</v>
          </cell>
        </row>
        <row r="832">
          <cell r="J832" t="str">
            <v>SMP1007A</v>
          </cell>
          <cell r="K832">
            <v>3</v>
          </cell>
        </row>
        <row r="833">
          <cell r="J833" t="str">
            <v>SMP1008E</v>
          </cell>
          <cell r="K833">
            <v>3</v>
          </cell>
        </row>
        <row r="834">
          <cell r="J834" t="str">
            <v>SMP1010E</v>
          </cell>
          <cell r="K834">
            <v>5</v>
          </cell>
        </row>
        <row r="835">
          <cell r="J835" t="str">
            <v>SMP1011E</v>
          </cell>
          <cell r="K835">
            <v>5</v>
          </cell>
        </row>
        <row r="836">
          <cell r="J836" t="str">
            <v>SMP1013C</v>
          </cell>
          <cell r="K836">
            <v>3</v>
          </cell>
        </row>
        <row r="837">
          <cell r="J837" t="str">
            <v>SMP1014G</v>
          </cell>
          <cell r="K837">
            <v>4</v>
          </cell>
        </row>
        <row r="838">
          <cell r="J838" t="str">
            <v>SMP1015B</v>
          </cell>
          <cell r="K838">
            <v>4</v>
          </cell>
        </row>
        <row r="839">
          <cell r="J839" t="str">
            <v>SMP1016C</v>
          </cell>
          <cell r="K839">
            <v>3</v>
          </cell>
        </row>
        <row r="840">
          <cell r="J840" t="str">
            <v>SMP1017D</v>
          </cell>
          <cell r="K840">
            <v>5</v>
          </cell>
        </row>
        <row r="841">
          <cell r="J841" t="str">
            <v>SMP1018E</v>
          </cell>
          <cell r="K841">
            <v>4</v>
          </cell>
        </row>
        <row r="842">
          <cell r="J842" t="str">
            <v>SMP1019A</v>
          </cell>
          <cell r="K842">
            <v>3</v>
          </cell>
        </row>
        <row r="843">
          <cell r="J843" t="str">
            <v>SMP1020A</v>
          </cell>
          <cell r="K843">
            <v>4</v>
          </cell>
        </row>
        <row r="844">
          <cell r="J844" t="str">
            <v>SMP1021I</v>
          </cell>
          <cell r="K844">
            <v>3</v>
          </cell>
        </row>
        <row r="845">
          <cell r="J845" t="str">
            <v>SMP1022A</v>
          </cell>
          <cell r="K845">
            <v>5</v>
          </cell>
        </row>
        <row r="846">
          <cell r="J846" t="str">
            <v>SMP1023E</v>
          </cell>
          <cell r="K846">
            <v>3</v>
          </cell>
        </row>
        <row r="847">
          <cell r="J847" t="str">
            <v>SMP1024B</v>
          </cell>
          <cell r="K847">
            <v>4</v>
          </cell>
        </row>
        <row r="848">
          <cell r="J848" t="str">
            <v>SMP1025E</v>
          </cell>
          <cell r="K848">
            <v>3</v>
          </cell>
        </row>
        <row r="849">
          <cell r="J849" t="str">
            <v>SMP1026B</v>
          </cell>
          <cell r="K849">
            <v>3</v>
          </cell>
        </row>
        <row r="850">
          <cell r="J850" t="str">
            <v>SMP1027C</v>
          </cell>
          <cell r="K850">
            <v>3</v>
          </cell>
        </row>
        <row r="851">
          <cell r="J851" t="str">
            <v>SMP1028D</v>
          </cell>
          <cell r="K851">
            <v>3</v>
          </cell>
        </row>
        <row r="852">
          <cell r="J852" t="str">
            <v>SMP1029D</v>
          </cell>
          <cell r="K852">
            <v>3</v>
          </cell>
        </row>
        <row r="853">
          <cell r="J853" t="str">
            <v>SMP1031A</v>
          </cell>
          <cell r="K853">
            <v>3</v>
          </cell>
        </row>
        <row r="854">
          <cell r="J854" t="str">
            <v>SMP1032G</v>
          </cell>
          <cell r="K854">
            <v>5</v>
          </cell>
        </row>
        <row r="855">
          <cell r="J855" t="str">
            <v>SMP1033C</v>
          </cell>
          <cell r="K855">
            <v>3</v>
          </cell>
        </row>
        <row r="856">
          <cell r="J856" t="str">
            <v>SMP1034G</v>
          </cell>
          <cell r="K856">
            <v>4</v>
          </cell>
        </row>
        <row r="857">
          <cell r="J857" t="str">
            <v>SMP1035C</v>
          </cell>
          <cell r="K857">
            <v>3</v>
          </cell>
        </row>
        <row r="858">
          <cell r="J858" t="str">
            <v>SMP1038C</v>
          </cell>
          <cell r="K858">
            <v>3</v>
          </cell>
        </row>
        <row r="859">
          <cell r="J859" t="str">
            <v>SMP1041A</v>
          </cell>
          <cell r="K859">
            <v>3</v>
          </cell>
        </row>
        <row r="860">
          <cell r="J860" t="str">
            <v>SMP1042B</v>
          </cell>
          <cell r="K860">
            <v>3</v>
          </cell>
        </row>
        <row r="861">
          <cell r="J861" t="str">
            <v>SMP1050G</v>
          </cell>
          <cell r="K861">
            <v>3</v>
          </cell>
        </row>
        <row r="862">
          <cell r="J862" t="str">
            <v>SMP1055D</v>
          </cell>
          <cell r="K862">
            <v>3</v>
          </cell>
        </row>
        <row r="863">
          <cell r="J863" t="str">
            <v>SMP1056A</v>
          </cell>
          <cell r="K863">
            <v>4</v>
          </cell>
        </row>
        <row r="864">
          <cell r="J864" t="str">
            <v>SMP1057A</v>
          </cell>
          <cell r="K864">
            <v>3</v>
          </cell>
        </row>
        <row r="865">
          <cell r="J865" t="str">
            <v>SMP1058D</v>
          </cell>
          <cell r="K865">
            <v>3</v>
          </cell>
        </row>
        <row r="866">
          <cell r="J866" t="str">
            <v>SMP1059B</v>
          </cell>
          <cell r="K866">
            <v>3</v>
          </cell>
        </row>
        <row r="867">
          <cell r="J867" t="str">
            <v>SMP1060D</v>
          </cell>
          <cell r="K867">
            <v>5</v>
          </cell>
        </row>
        <row r="868">
          <cell r="J868" t="str">
            <v>SMP1061B</v>
          </cell>
          <cell r="K868">
            <v>3</v>
          </cell>
        </row>
        <row r="869">
          <cell r="J869" t="str">
            <v>SMP1062D</v>
          </cell>
          <cell r="K869">
            <v>3</v>
          </cell>
        </row>
        <row r="870">
          <cell r="J870" t="str">
            <v>SMP1063A</v>
          </cell>
          <cell r="K870">
            <v>3</v>
          </cell>
        </row>
        <row r="871">
          <cell r="J871" t="str">
            <v>SMP1064E</v>
          </cell>
          <cell r="K871">
            <v>3</v>
          </cell>
        </row>
        <row r="872">
          <cell r="J872" t="str">
            <v>SMP1065B</v>
          </cell>
          <cell r="K872">
            <v>3</v>
          </cell>
        </row>
        <row r="873">
          <cell r="J873" t="str">
            <v>SMP1066C</v>
          </cell>
          <cell r="K873">
            <v>4</v>
          </cell>
        </row>
        <row r="874">
          <cell r="J874" t="str">
            <v>SMP1067C</v>
          </cell>
          <cell r="K874">
            <v>5</v>
          </cell>
        </row>
        <row r="875">
          <cell r="J875" t="str">
            <v>SMP1069B</v>
          </cell>
          <cell r="K875">
            <v>3</v>
          </cell>
        </row>
        <row r="876">
          <cell r="J876" t="str">
            <v>SMP1070B</v>
          </cell>
          <cell r="K876">
            <v>3</v>
          </cell>
        </row>
        <row r="877">
          <cell r="J877" t="str">
            <v>SMP1071A</v>
          </cell>
          <cell r="K877">
            <v>3</v>
          </cell>
        </row>
        <row r="878">
          <cell r="J878" t="str">
            <v>SMP1072C</v>
          </cell>
          <cell r="K878">
            <v>3</v>
          </cell>
        </row>
        <row r="879">
          <cell r="J879" t="str">
            <v>SMP1073A</v>
          </cell>
          <cell r="K879">
            <v>3</v>
          </cell>
        </row>
        <row r="880">
          <cell r="J880" t="str">
            <v>SMP1074B</v>
          </cell>
          <cell r="K880">
            <v>3</v>
          </cell>
        </row>
        <row r="881">
          <cell r="J881" t="str">
            <v>SMP1075A</v>
          </cell>
          <cell r="K881">
            <v>3</v>
          </cell>
        </row>
        <row r="882">
          <cell r="J882" t="str">
            <v>SMP1076A</v>
          </cell>
          <cell r="K882">
            <v>3</v>
          </cell>
        </row>
        <row r="883">
          <cell r="J883" t="str">
            <v>SMP1078C</v>
          </cell>
          <cell r="K883">
            <v>3</v>
          </cell>
        </row>
        <row r="884">
          <cell r="J884" t="str">
            <v>SMP1079D</v>
          </cell>
          <cell r="K884">
            <v>3</v>
          </cell>
        </row>
        <row r="885">
          <cell r="J885" t="str">
            <v>SMP1080B</v>
          </cell>
          <cell r="K885">
            <v>3</v>
          </cell>
        </row>
        <row r="886">
          <cell r="J886" t="str">
            <v>SMP1081A</v>
          </cell>
          <cell r="K886">
            <v>3</v>
          </cell>
        </row>
        <row r="887">
          <cell r="J887" t="str">
            <v>SMP1082A</v>
          </cell>
          <cell r="K887">
            <v>4</v>
          </cell>
        </row>
        <row r="888">
          <cell r="J888" t="str">
            <v>SMP1083C</v>
          </cell>
          <cell r="K888">
            <v>3</v>
          </cell>
        </row>
        <row r="889">
          <cell r="J889" t="str">
            <v>SMP1084D</v>
          </cell>
          <cell r="K889">
            <v>3</v>
          </cell>
        </row>
        <row r="890">
          <cell r="J890" t="str">
            <v>SMP1085A</v>
          </cell>
          <cell r="K890">
            <v>3</v>
          </cell>
        </row>
        <row r="891">
          <cell r="J891" t="str">
            <v>SMP1086C</v>
          </cell>
          <cell r="K891">
            <v>3</v>
          </cell>
        </row>
        <row r="892">
          <cell r="J892" t="str">
            <v>SMP1087B</v>
          </cell>
          <cell r="K892">
            <v>4</v>
          </cell>
        </row>
        <row r="893">
          <cell r="J893" t="str">
            <v>SMP1088A</v>
          </cell>
          <cell r="K893">
            <v>3</v>
          </cell>
        </row>
        <row r="894">
          <cell r="J894" t="str">
            <v>SMP1090A</v>
          </cell>
          <cell r="K894">
            <v>3</v>
          </cell>
        </row>
        <row r="895">
          <cell r="J895" t="str">
            <v>SMP1091D</v>
          </cell>
          <cell r="K895">
            <v>3</v>
          </cell>
        </row>
        <row r="896">
          <cell r="J896" t="str">
            <v>SMP1092B</v>
          </cell>
          <cell r="K896">
            <v>3</v>
          </cell>
        </row>
        <row r="897">
          <cell r="J897" t="str">
            <v>SMP1093C</v>
          </cell>
          <cell r="K897">
            <v>3</v>
          </cell>
        </row>
        <row r="898">
          <cell r="J898" t="str">
            <v>SMP1094B</v>
          </cell>
          <cell r="K898">
            <v>3</v>
          </cell>
        </row>
        <row r="899">
          <cell r="J899" t="str">
            <v>SMP1096D</v>
          </cell>
          <cell r="K899">
            <v>3</v>
          </cell>
        </row>
        <row r="900">
          <cell r="J900" t="str">
            <v>SMP1097A</v>
          </cell>
          <cell r="K900">
            <v>3</v>
          </cell>
        </row>
        <row r="901">
          <cell r="J901" t="str">
            <v>SMP1099B</v>
          </cell>
          <cell r="K901">
            <v>3</v>
          </cell>
        </row>
        <row r="902">
          <cell r="J902" t="str">
            <v>SMP1100A</v>
          </cell>
          <cell r="K902">
            <v>3</v>
          </cell>
        </row>
        <row r="903">
          <cell r="J903" t="str">
            <v>SMP1101B</v>
          </cell>
          <cell r="K903">
            <v>4</v>
          </cell>
        </row>
        <row r="904">
          <cell r="J904" t="str">
            <v>SMP1102B</v>
          </cell>
          <cell r="K904">
            <v>3</v>
          </cell>
        </row>
        <row r="905">
          <cell r="J905" t="str">
            <v>SMP1103B</v>
          </cell>
          <cell r="K905">
            <v>3</v>
          </cell>
        </row>
        <row r="906">
          <cell r="J906" t="str">
            <v>SMP1104A</v>
          </cell>
          <cell r="K906">
            <v>3</v>
          </cell>
        </row>
        <row r="907">
          <cell r="J907" t="str">
            <v>SMP1108A</v>
          </cell>
          <cell r="K907">
            <v>3</v>
          </cell>
        </row>
        <row r="908">
          <cell r="J908" t="str">
            <v>SMP8000A</v>
          </cell>
          <cell r="K908">
            <v>0</v>
          </cell>
        </row>
        <row r="909">
          <cell r="J909" t="str">
            <v>SMP8001A</v>
          </cell>
          <cell r="K909">
            <v>0</v>
          </cell>
        </row>
        <row r="910">
          <cell r="J910" t="str">
            <v>SMP8002A</v>
          </cell>
          <cell r="K910">
            <v>0</v>
          </cell>
        </row>
        <row r="911">
          <cell r="J911" t="str">
            <v>SMP8003A</v>
          </cell>
          <cell r="K911">
            <v>0</v>
          </cell>
        </row>
        <row r="912">
          <cell r="J912" t="str">
            <v>SMP8004A</v>
          </cell>
          <cell r="K912">
            <v>0</v>
          </cell>
        </row>
        <row r="913">
          <cell r="J913" t="str">
            <v>SMP9006B</v>
          </cell>
          <cell r="K913">
            <v>1</v>
          </cell>
        </row>
        <row r="914">
          <cell r="J914" t="str">
            <v>SMP9007B</v>
          </cell>
          <cell r="K914">
            <v>0</v>
          </cell>
        </row>
        <row r="915">
          <cell r="J915" t="str">
            <v>SMP9009B</v>
          </cell>
          <cell r="K915">
            <v>3</v>
          </cell>
        </row>
        <row r="916">
          <cell r="J916" t="str">
            <v>SMP9010B</v>
          </cell>
          <cell r="K916">
            <v>2</v>
          </cell>
        </row>
        <row r="917">
          <cell r="J917" t="str">
            <v>SMP9011B</v>
          </cell>
          <cell r="K917">
            <v>3</v>
          </cell>
        </row>
        <row r="918">
          <cell r="J918" t="str">
            <v>SMP9012B</v>
          </cell>
          <cell r="K918">
            <v>0</v>
          </cell>
        </row>
        <row r="919">
          <cell r="J919" t="str">
            <v>SMP9013B</v>
          </cell>
          <cell r="K919">
            <v>0</v>
          </cell>
        </row>
        <row r="920">
          <cell r="J920" t="str">
            <v>SMP9014B</v>
          </cell>
          <cell r="K920">
            <v>0</v>
          </cell>
        </row>
        <row r="921">
          <cell r="J921" t="str">
            <v>SMP9015B</v>
          </cell>
          <cell r="K921">
            <v>0</v>
          </cell>
        </row>
        <row r="922">
          <cell r="J922" t="str">
            <v>SMP9016B</v>
          </cell>
          <cell r="K922">
            <v>0</v>
          </cell>
        </row>
        <row r="923">
          <cell r="J923" t="str">
            <v>SMP9017B</v>
          </cell>
          <cell r="K923">
            <v>0</v>
          </cell>
        </row>
        <row r="924">
          <cell r="J924" t="str">
            <v>SMP9019B</v>
          </cell>
          <cell r="K924">
            <v>3</v>
          </cell>
        </row>
        <row r="925">
          <cell r="J925" t="str">
            <v>SMP9131A</v>
          </cell>
          <cell r="K925">
            <v>3</v>
          </cell>
        </row>
        <row r="926">
          <cell r="J926" t="str">
            <v>SMP9157A</v>
          </cell>
          <cell r="K926">
            <v>0</v>
          </cell>
        </row>
        <row r="927">
          <cell r="J927" t="str">
            <v>SMP9170A</v>
          </cell>
          <cell r="K927">
            <v>0</v>
          </cell>
        </row>
        <row r="928">
          <cell r="J928" t="str">
            <v>SMP9177A</v>
          </cell>
          <cell r="K928">
            <v>0</v>
          </cell>
        </row>
        <row r="929">
          <cell r="J929" t="str">
            <v>SMP9186A</v>
          </cell>
          <cell r="K929">
            <v>0</v>
          </cell>
        </row>
        <row r="930">
          <cell r="J930" t="str">
            <v>SMP9197A</v>
          </cell>
          <cell r="K930">
            <v>2</v>
          </cell>
        </row>
        <row r="931">
          <cell r="J931" t="str">
            <v>SMP9202A</v>
          </cell>
          <cell r="K931">
            <v>2</v>
          </cell>
        </row>
        <row r="932">
          <cell r="J932" t="str">
            <v>SMP9213A</v>
          </cell>
          <cell r="K932">
            <v>0</v>
          </cell>
        </row>
        <row r="933">
          <cell r="J933" t="str">
            <v>SMP9234A</v>
          </cell>
          <cell r="K933">
            <v>0</v>
          </cell>
        </row>
        <row r="934">
          <cell r="J934" t="str">
            <v>SMP9236B</v>
          </cell>
          <cell r="K934">
            <v>0</v>
          </cell>
        </row>
        <row r="935">
          <cell r="J935" t="str">
            <v>SMPCW05A</v>
          </cell>
          <cell r="K935">
            <v>3</v>
          </cell>
        </row>
      </sheetData>
      <sheetData sheetId="4"/>
      <sheetData sheetId="5"/>
      <sheetData sheetId="6"/>
      <sheetData sheetId="7" refreshError="1">
        <row r="3">
          <cell r="C3" t="str">
            <v>Site ID</v>
          </cell>
          <cell r="D3">
            <v>0</v>
          </cell>
          <cell r="E3">
            <v>5</v>
          </cell>
          <cell r="F3">
            <v>15</v>
          </cell>
          <cell r="G3">
            <v>30</v>
          </cell>
          <cell r="H3">
            <v>45</v>
          </cell>
          <cell r="I3">
            <v>60</v>
          </cell>
          <cell r="J3">
            <v>90</v>
          </cell>
          <cell r="K3">
            <v>120</v>
          </cell>
          <cell r="L3">
            <v>0</v>
          </cell>
          <cell r="M3">
            <v>5</v>
          </cell>
          <cell r="N3">
            <v>15</v>
          </cell>
          <cell r="O3">
            <v>30</v>
          </cell>
          <cell r="P3">
            <v>45</v>
          </cell>
          <cell r="Q3">
            <v>60</v>
          </cell>
          <cell r="R3">
            <v>90</v>
          </cell>
          <cell r="S3">
            <v>120</v>
          </cell>
          <cell r="T3">
            <v>0</v>
          </cell>
          <cell r="U3">
            <v>5</v>
          </cell>
          <cell r="V3">
            <v>15</v>
          </cell>
          <cell r="W3">
            <v>30</v>
          </cell>
          <cell r="X3">
            <v>45</v>
          </cell>
          <cell r="Y3">
            <v>60</v>
          </cell>
          <cell r="Z3">
            <v>90</v>
          </cell>
          <cell r="AA3">
            <v>120</v>
          </cell>
          <cell r="AB3">
            <v>0</v>
          </cell>
          <cell r="AC3">
            <v>5</v>
          </cell>
          <cell r="AD3">
            <v>15</v>
          </cell>
          <cell r="AE3">
            <v>30</v>
          </cell>
          <cell r="AF3">
            <v>45</v>
          </cell>
          <cell r="AG3">
            <v>60</v>
          </cell>
          <cell r="AH3">
            <v>90</v>
          </cell>
          <cell r="AI3">
            <v>120</v>
          </cell>
          <cell r="AJ3" t="str">
            <v>( Hrs)</v>
          </cell>
        </row>
        <row r="4">
          <cell r="C4" t="str">
            <v>BKC0001K</v>
          </cell>
          <cell r="D4">
            <v>49.5</v>
          </cell>
          <cell r="E4">
            <v>49.3</v>
          </cell>
          <cell r="F4">
            <v>49.2</v>
          </cell>
          <cell r="G4">
            <v>49.1</v>
          </cell>
          <cell r="H4">
            <v>49</v>
          </cell>
          <cell r="I4">
            <v>48.9</v>
          </cell>
          <cell r="J4">
            <v>47.7</v>
          </cell>
          <cell r="K4">
            <v>46.9</v>
          </cell>
          <cell r="L4">
            <v>49.8</v>
          </cell>
          <cell r="M4">
            <v>49.8</v>
          </cell>
          <cell r="N4">
            <v>49.5</v>
          </cell>
          <cell r="O4">
            <v>49.4</v>
          </cell>
          <cell r="P4">
            <v>49</v>
          </cell>
          <cell r="Q4">
            <v>49</v>
          </cell>
          <cell r="R4">
            <v>47.6</v>
          </cell>
          <cell r="S4">
            <v>46.6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49.65</v>
          </cell>
          <cell r="AC4">
            <v>49.55</v>
          </cell>
          <cell r="AD4">
            <v>49.35</v>
          </cell>
          <cell r="AE4">
            <v>49.25</v>
          </cell>
          <cell r="AF4">
            <v>49</v>
          </cell>
          <cell r="AG4">
            <v>48.95</v>
          </cell>
          <cell r="AH4">
            <v>47.65</v>
          </cell>
          <cell r="AI4">
            <v>46.75</v>
          </cell>
          <cell r="AJ4">
            <v>120</v>
          </cell>
        </row>
        <row r="5">
          <cell r="C5" t="str">
            <v>BKC0002A</v>
          </cell>
          <cell r="D5">
            <v>48.9</v>
          </cell>
          <cell r="E5">
            <v>49.7</v>
          </cell>
          <cell r="F5">
            <v>49.1</v>
          </cell>
          <cell r="G5">
            <v>48.9</v>
          </cell>
          <cell r="H5">
            <v>48.8</v>
          </cell>
          <cell r="I5">
            <v>48.8</v>
          </cell>
          <cell r="J5">
            <v>47.7</v>
          </cell>
          <cell r="K5">
            <v>47.3</v>
          </cell>
          <cell r="L5">
            <v>48.7</v>
          </cell>
          <cell r="M5">
            <v>49.8</v>
          </cell>
          <cell r="N5">
            <v>49.3</v>
          </cell>
          <cell r="O5">
            <v>48.6</v>
          </cell>
          <cell r="P5">
            <v>48.5</v>
          </cell>
          <cell r="Q5">
            <v>48.4</v>
          </cell>
          <cell r="R5">
            <v>47.7</v>
          </cell>
          <cell r="S5">
            <v>47.1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48.8</v>
          </cell>
          <cell r="AC5">
            <v>49.75</v>
          </cell>
          <cell r="AD5">
            <v>49.2</v>
          </cell>
          <cell r="AE5">
            <v>48.75</v>
          </cell>
          <cell r="AF5">
            <v>48.65</v>
          </cell>
          <cell r="AG5">
            <v>48.6</v>
          </cell>
          <cell r="AH5">
            <v>47.7</v>
          </cell>
          <cell r="AI5">
            <v>47.2</v>
          </cell>
          <cell r="AJ5">
            <v>120</v>
          </cell>
        </row>
        <row r="6">
          <cell r="C6" t="str">
            <v>BKC0003H</v>
          </cell>
          <cell r="D6">
            <v>48.1</v>
          </cell>
          <cell r="E6">
            <v>48.1</v>
          </cell>
          <cell r="F6">
            <v>48.1</v>
          </cell>
          <cell r="G6">
            <v>48.1</v>
          </cell>
          <cell r="H6">
            <v>48.1</v>
          </cell>
          <cell r="I6">
            <v>47.7</v>
          </cell>
          <cell r="J6">
            <v>47.6</v>
          </cell>
          <cell r="K6">
            <v>0</v>
          </cell>
          <cell r="L6">
            <v>47.9</v>
          </cell>
          <cell r="M6">
            <v>48.1</v>
          </cell>
          <cell r="N6">
            <v>47.8</v>
          </cell>
          <cell r="O6">
            <v>47.9</v>
          </cell>
          <cell r="P6">
            <v>47.8</v>
          </cell>
          <cell r="Q6">
            <v>47.8</v>
          </cell>
          <cell r="R6">
            <v>47.2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48</v>
          </cell>
          <cell r="AC6">
            <v>48.1</v>
          </cell>
          <cell r="AD6">
            <v>47.95</v>
          </cell>
          <cell r="AE6">
            <v>48</v>
          </cell>
          <cell r="AF6">
            <v>47.95</v>
          </cell>
          <cell r="AG6">
            <v>47.75</v>
          </cell>
          <cell r="AH6">
            <v>47.4</v>
          </cell>
          <cell r="AI6">
            <v>0</v>
          </cell>
          <cell r="AJ6">
            <v>90</v>
          </cell>
        </row>
        <row r="7">
          <cell r="C7" t="str">
            <v>BKC0004C</v>
          </cell>
          <cell r="D7">
            <v>49.4</v>
          </cell>
          <cell r="E7">
            <v>49.3</v>
          </cell>
          <cell r="F7">
            <v>49</v>
          </cell>
          <cell r="G7">
            <v>49.1</v>
          </cell>
          <cell r="H7">
            <v>48.7</v>
          </cell>
          <cell r="I7">
            <v>47.9</v>
          </cell>
          <cell r="J7">
            <v>47.5</v>
          </cell>
          <cell r="K7">
            <v>47.3</v>
          </cell>
          <cell r="L7">
            <v>49.2</v>
          </cell>
          <cell r="M7">
            <v>49.3</v>
          </cell>
          <cell r="N7">
            <v>49.1</v>
          </cell>
          <cell r="O7">
            <v>49.2</v>
          </cell>
          <cell r="P7">
            <v>48.7</v>
          </cell>
          <cell r="Q7">
            <v>48.2</v>
          </cell>
          <cell r="R7">
            <v>47.6</v>
          </cell>
          <cell r="S7">
            <v>47.3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49.3</v>
          </cell>
          <cell r="AC7">
            <v>49.3</v>
          </cell>
          <cell r="AD7">
            <v>49.05</v>
          </cell>
          <cell r="AE7">
            <v>49.15</v>
          </cell>
          <cell r="AF7">
            <v>48.7</v>
          </cell>
          <cell r="AG7">
            <v>48.05</v>
          </cell>
          <cell r="AH7">
            <v>47.55</v>
          </cell>
          <cell r="AI7">
            <v>47.3</v>
          </cell>
          <cell r="AJ7">
            <v>120</v>
          </cell>
        </row>
        <row r="8">
          <cell r="C8" t="str">
            <v>BKC0005G</v>
          </cell>
          <cell r="D8">
            <v>49</v>
          </cell>
          <cell r="E8">
            <v>49.1</v>
          </cell>
          <cell r="F8">
            <v>49</v>
          </cell>
          <cell r="G8">
            <v>49.2</v>
          </cell>
          <cell r="H8">
            <v>49</v>
          </cell>
          <cell r="I8">
            <v>48.8</v>
          </cell>
          <cell r="J8">
            <v>47.8</v>
          </cell>
          <cell r="K8">
            <v>47</v>
          </cell>
          <cell r="L8">
            <v>49.1</v>
          </cell>
          <cell r="M8">
            <v>49.3</v>
          </cell>
          <cell r="N8">
            <v>49.1</v>
          </cell>
          <cell r="O8">
            <v>49.5</v>
          </cell>
          <cell r="P8">
            <v>49.1</v>
          </cell>
          <cell r="Q8">
            <v>48.8</v>
          </cell>
          <cell r="R8">
            <v>47.8</v>
          </cell>
          <cell r="S8">
            <v>47.1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49.05</v>
          </cell>
          <cell r="AC8">
            <v>49.2</v>
          </cell>
          <cell r="AD8">
            <v>49.05</v>
          </cell>
          <cell r="AE8">
            <v>49.35</v>
          </cell>
          <cell r="AF8">
            <v>49.05</v>
          </cell>
          <cell r="AG8">
            <v>48.8</v>
          </cell>
          <cell r="AH8">
            <v>47.8</v>
          </cell>
          <cell r="AI8">
            <v>47.05</v>
          </cell>
          <cell r="AJ8">
            <v>120</v>
          </cell>
        </row>
        <row r="9">
          <cell r="C9" t="str">
            <v>BKC0006A</v>
          </cell>
          <cell r="D9">
            <v>49.1</v>
          </cell>
          <cell r="E9">
            <v>49.1</v>
          </cell>
          <cell r="F9">
            <v>49.1</v>
          </cell>
          <cell r="G9">
            <v>49.1</v>
          </cell>
          <cell r="H9">
            <v>49</v>
          </cell>
          <cell r="I9">
            <v>48.8</v>
          </cell>
          <cell r="J9">
            <v>48.2</v>
          </cell>
          <cell r="K9">
            <v>47.5</v>
          </cell>
          <cell r="L9">
            <v>48.9</v>
          </cell>
          <cell r="M9">
            <v>48.9</v>
          </cell>
          <cell r="N9">
            <v>49.1</v>
          </cell>
          <cell r="O9">
            <v>48.9</v>
          </cell>
          <cell r="P9">
            <v>49</v>
          </cell>
          <cell r="Q9">
            <v>48.6</v>
          </cell>
          <cell r="R9">
            <v>47.7</v>
          </cell>
          <cell r="S9">
            <v>47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49</v>
          </cell>
          <cell r="AC9">
            <v>49</v>
          </cell>
          <cell r="AD9">
            <v>49.1</v>
          </cell>
          <cell r="AE9">
            <v>49</v>
          </cell>
          <cell r="AF9">
            <v>49</v>
          </cell>
          <cell r="AG9">
            <v>48.7</v>
          </cell>
          <cell r="AH9">
            <v>47.95</v>
          </cell>
          <cell r="AI9">
            <v>47.25</v>
          </cell>
          <cell r="AJ9">
            <v>120</v>
          </cell>
        </row>
        <row r="10">
          <cell r="C10" t="str">
            <v>BKC0007J</v>
          </cell>
          <cell r="D10">
            <v>49.2</v>
          </cell>
          <cell r="E10">
            <v>49</v>
          </cell>
          <cell r="F10">
            <v>48.7</v>
          </cell>
          <cell r="G10">
            <v>48.1</v>
          </cell>
          <cell r="H10">
            <v>47.3</v>
          </cell>
          <cell r="I10">
            <v>47.8</v>
          </cell>
          <cell r="J10">
            <v>47</v>
          </cell>
          <cell r="K10">
            <v>46.7</v>
          </cell>
          <cell r="L10">
            <v>47.9</v>
          </cell>
          <cell r="M10">
            <v>47.9</v>
          </cell>
          <cell r="N10">
            <v>47.7</v>
          </cell>
          <cell r="O10">
            <v>48</v>
          </cell>
          <cell r="P10">
            <v>47.7</v>
          </cell>
          <cell r="Q10">
            <v>48.1</v>
          </cell>
          <cell r="R10">
            <v>47</v>
          </cell>
          <cell r="S10">
            <v>46.7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48.55</v>
          </cell>
          <cell r="AC10">
            <v>48.45</v>
          </cell>
          <cell r="AD10">
            <v>48.2</v>
          </cell>
          <cell r="AE10">
            <v>48.05</v>
          </cell>
          <cell r="AF10">
            <v>47.5</v>
          </cell>
          <cell r="AG10">
            <v>47.95</v>
          </cell>
          <cell r="AH10">
            <v>47</v>
          </cell>
          <cell r="AI10">
            <v>46.7</v>
          </cell>
          <cell r="AJ10">
            <v>120</v>
          </cell>
        </row>
        <row r="11">
          <cell r="C11" t="str">
            <v>BKC0008H</v>
          </cell>
          <cell r="D11">
            <v>49.5</v>
          </cell>
          <cell r="E11">
            <v>49.4</v>
          </cell>
          <cell r="F11">
            <v>49.3</v>
          </cell>
          <cell r="G11">
            <v>49.3</v>
          </cell>
          <cell r="H11">
            <v>49.1</v>
          </cell>
          <cell r="I11">
            <v>47.6</v>
          </cell>
          <cell r="J11">
            <v>0</v>
          </cell>
          <cell r="K11">
            <v>0</v>
          </cell>
          <cell r="L11">
            <v>47.6</v>
          </cell>
          <cell r="M11">
            <v>47.9</v>
          </cell>
          <cell r="N11">
            <v>47.8</v>
          </cell>
          <cell r="O11">
            <v>47.7</v>
          </cell>
          <cell r="P11">
            <v>47.5</v>
          </cell>
          <cell r="Q11">
            <v>45.3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48.55</v>
          </cell>
          <cell r="AC11">
            <v>48.65</v>
          </cell>
          <cell r="AD11">
            <v>48.55</v>
          </cell>
          <cell r="AE11">
            <v>48.5</v>
          </cell>
          <cell r="AF11">
            <v>48.3</v>
          </cell>
          <cell r="AG11">
            <v>46.45</v>
          </cell>
          <cell r="AH11">
            <v>0</v>
          </cell>
          <cell r="AI11">
            <v>0</v>
          </cell>
          <cell r="AJ11">
            <v>60</v>
          </cell>
        </row>
        <row r="12">
          <cell r="C12" t="str">
            <v>BKC0011H</v>
          </cell>
          <cell r="D12">
            <v>49.4</v>
          </cell>
          <cell r="E12">
            <v>49.4</v>
          </cell>
          <cell r="F12">
            <v>49.3</v>
          </cell>
          <cell r="G12">
            <v>49.2</v>
          </cell>
          <cell r="H12">
            <v>49.2</v>
          </cell>
          <cell r="I12">
            <v>48.9</v>
          </cell>
          <cell r="J12">
            <v>48</v>
          </cell>
          <cell r="K12">
            <v>46.8</v>
          </cell>
          <cell r="L12">
            <v>49.3</v>
          </cell>
          <cell r="M12">
            <v>49.2</v>
          </cell>
          <cell r="N12">
            <v>49.1</v>
          </cell>
          <cell r="O12">
            <v>49.2</v>
          </cell>
          <cell r="P12">
            <v>49</v>
          </cell>
          <cell r="Q12">
            <v>48.8</v>
          </cell>
          <cell r="R12">
            <v>47.7</v>
          </cell>
          <cell r="S12">
            <v>46.5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49.35</v>
          </cell>
          <cell r="AC12">
            <v>49.3</v>
          </cell>
          <cell r="AD12">
            <v>49.2</v>
          </cell>
          <cell r="AE12">
            <v>49.2</v>
          </cell>
          <cell r="AF12">
            <v>49.1</v>
          </cell>
          <cell r="AG12">
            <v>48.85</v>
          </cell>
          <cell r="AH12">
            <v>47.85</v>
          </cell>
          <cell r="AI12">
            <v>46.65</v>
          </cell>
          <cell r="AJ12">
            <v>120</v>
          </cell>
        </row>
        <row r="13">
          <cell r="C13" t="str">
            <v>BKC0012B</v>
          </cell>
          <cell r="D13">
            <v>47.3</v>
          </cell>
          <cell r="E13">
            <v>46.8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47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47.15</v>
          </cell>
          <cell r="AC13">
            <v>41.9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C14" t="str">
            <v>BKC0013E</v>
          </cell>
          <cell r="D14">
            <v>49.2</v>
          </cell>
          <cell r="E14">
            <v>49.1</v>
          </cell>
          <cell r="F14">
            <v>49.1</v>
          </cell>
          <cell r="G14">
            <v>49.1</v>
          </cell>
          <cell r="H14">
            <v>49.1</v>
          </cell>
          <cell r="I14">
            <v>49</v>
          </cell>
          <cell r="J14">
            <v>48</v>
          </cell>
          <cell r="K14">
            <v>47</v>
          </cell>
          <cell r="L14">
            <v>49.2</v>
          </cell>
          <cell r="M14">
            <v>49</v>
          </cell>
          <cell r="N14">
            <v>49</v>
          </cell>
          <cell r="O14">
            <v>49.1</v>
          </cell>
          <cell r="P14">
            <v>49</v>
          </cell>
          <cell r="Q14">
            <v>49</v>
          </cell>
          <cell r="R14">
            <v>47.5</v>
          </cell>
          <cell r="S14">
            <v>46.7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49.2</v>
          </cell>
          <cell r="AC14">
            <v>49.05</v>
          </cell>
          <cell r="AD14">
            <v>49.05</v>
          </cell>
          <cell r="AE14">
            <v>49.1</v>
          </cell>
          <cell r="AF14">
            <v>49.05</v>
          </cell>
          <cell r="AG14">
            <v>49</v>
          </cell>
          <cell r="AH14">
            <v>47.75</v>
          </cell>
          <cell r="AI14">
            <v>46.85</v>
          </cell>
          <cell r="AJ14">
            <v>120</v>
          </cell>
        </row>
        <row r="15">
          <cell r="C15" t="str">
            <v>BKC0014B</v>
          </cell>
          <cell r="D15">
            <v>49.3</v>
          </cell>
          <cell r="E15">
            <v>49.3</v>
          </cell>
          <cell r="F15">
            <v>49.3</v>
          </cell>
          <cell r="G15">
            <v>49.1</v>
          </cell>
          <cell r="H15">
            <v>49</v>
          </cell>
          <cell r="I15">
            <v>49</v>
          </cell>
          <cell r="J15">
            <v>48.1</v>
          </cell>
          <cell r="K15">
            <v>47.1</v>
          </cell>
          <cell r="L15">
            <v>49</v>
          </cell>
          <cell r="M15">
            <v>49</v>
          </cell>
          <cell r="N15">
            <v>49</v>
          </cell>
          <cell r="O15">
            <v>49</v>
          </cell>
          <cell r="P15">
            <v>48.9</v>
          </cell>
          <cell r="Q15">
            <v>48.8</v>
          </cell>
          <cell r="R15">
            <v>47.7</v>
          </cell>
          <cell r="S15">
            <v>46.9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49.15</v>
          </cell>
          <cell r="AC15">
            <v>49.15</v>
          </cell>
          <cell r="AD15">
            <v>49.15</v>
          </cell>
          <cell r="AE15">
            <v>49.05</v>
          </cell>
          <cell r="AF15">
            <v>48.95</v>
          </cell>
          <cell r="AG15">
            <v>48.9</v>
          </cell>
          <cell r="AH15">
            <v>47.9</v>
          </cell>
          <cell r="AI15">
            <v>47</v>
          </cell>
          <cell r="AJ15">
            <v>120</v>
          </cell>
        </row>
        <row r="16">
          <cell r="C16" t="str">
            <v>BKC0015A</v>
          </cell>
          <cell r="D16">
            <v>48.4</v>
          </cell>
          <cell r="E16">
            <v>48.4</v>
          </cell>
          <cell r="F16">
            <v>48.2</v>
          </cell>
          <cell r="G16">
            <v>48.5</v>
          </cell>
          <cell r="H16">
            <v>48.5</v>
          </cell>
          <cell r="I16">
            <v>48.2</v>
          </cell>
          <cell r="J16">
            <v>47.4</v>
          </cell>
          <cell r="K16">
            <v>37</v>
          </cell>
          <cell r="L16">
            <v>48.3</v>
          </cell>
          <cell r="M16">
            <v>48.6</v>
          </cell>
          <cell r="N16">
            <v>48.6</v>
          </cell>
          <cell r="O16">
            <v>48.6</v>
          </cell>
          <cell r="P16">
            <v>48.3</v>
          </cell>
          <cell r="Q16">
            <v>47.7</v>
          </cell>
          <cell r="R16">
            <v>47.1</v>
          </cell>
          <cell r="S16">
            <v>46.4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48.35</v>
          </cell>
          <cell r="AC16">
            <v>48.5</v>
          </cell>
          <cell r="AD16">
            <v>48.4</v>
          </cell>
          <cell r="AE16">
            <v>48.55</v>
          </cell>
          <cell r="AF16">
            <v>48.4</v>
          </cell>
          <cell r="AG16">
            <v>47.95</v>
          </cell>
          <cell r="AH16">
            <v>47.25</v>
          </cell>
          <cell r="AI16">
            <v>41.7</v>
          </cell>
          <cell r="AJ16">
            <v>90</v>
          </cell>
        </row>
        <row r="17">
          <cell r="C17" t="str">
            <v>BKC0017C</v>
          </cell>
          <cell r="D17">
            <v>50.4</v>
          </cell>
          <cell r="E17">
            <v>48.8</v>
          </cell>
          <cell r="F17">
            <v>50</v>
          </cell>
          <cell r="G17">
            <v>49.5</v>
          </cell>
          <cell r="H17">
            <v>49</v>
          </cell>
          <cell r="I17">
            <v>48.5</v>
          </cell>
          <cell r="J17">
            <v>47.9</v>
          </cell>
          <cell r="K17">
            <v>47.4</v>
          </cell>
          <cell r="L17">
            <v>50.1</v>
          </cell>
          <cell r="M17">
            <v>48.9</v>
          </cell>
          <cell r="N17">
            <v>49.7</v>
          </cell>
          <cell r="O17">
            <v>49.1</v>
          </cell>
          <cell r="P17">
            <v>48.5</v>
          </cell>
          <cell r="Q17">
            <v>48</v>
          </cell>
          <cell r="R17">
            <v>47.5</v>
          </cell>
          <cell r="S17">
            <v>47.1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50.25</v>
          </cell>
          <cell r="AC17">
            <v>48.85</v>
          </cell>
          <cell r="AD17">
            <v>49.85</v>
          </cell>
          <cell r="AE17">
            <v>49.3</v>
          </cell>
          <cell r="AF17">
            <v>48.75</v>
          </cell>
          <cell r="AG17">
            <v>48.25</v>
          </cell>
          <cell r="AH17">
            <v>47.7</v>
          </cell>
          <cell r="AI17">
            <v>47.25</v>
          </cell>
          <cell r="AJ17">
            <v>120</v>
          </cell>
        </row>
        <row r="18">
          <cell r="C18" t="str">
            <v>BKC0020B</v>
          </cell>
          <cell r="D18">
            <v>48.7</v>
          </cell>
          <cell r="E18">
            <v>48.3</v>
          </cell>
          <cell r="F18">
            <v>48.1</v>
          </cell>
          <cell r="G18">
            <v>47.8</v>
          </cell>
          <cell r="H18">
            <v>47.8</v>
          </cell>
          <cell r="I18">
            <v>47.4</v>
          </cell>
          <cell r="J18">
            <v>47.1</v>
          </cell>
          <cell r="K18">
            <v>46</v>
          </cell>
          <cell r="L18">
            <v>48.7</v>
          </cell>
          <cell r="M18">
            <v>48.4</v>
          </cell>
          <cell r="N18">
            <v>48.2</v>
          </cell>
          <cell r="O18">
            <v>48.1</v>
          </cell>
          <cell r="P18">
            <v>48.1</v>
          </cell>
          <cell r="Q18">
            <v>48</v>
          </cell>
          <cell r="R18">
            <v>47.6</v>
          </cell>
          <cell r="S18">
            <v>46.8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48.7</v>
          </cell>
          <cell r="AC18">
            <v>48.35</v>
          </cell>
          <cell r="AD18">
            <v>48.15</v>
          </cell>
          <cell r="AE18">
            <v>47.95</v>
          </cell>
          <cell r="AF18">
            <v>47.95</v>
          </cell>
          <cell r="AG18">
            <v>47.7</v>
          </cell>
          <cell r="AH18">
            <v>47.35</v>
          </cell>
          <cell r="AI18">
            <v>46.4</v>
          </cell>
          <cell r="AJ18">
            <v>120</v>
          </cell>
        </row>
        <row r="19">
          <cell r="C19" t="str">
            <v>BKC0021B</v>
          </cell>
          <cell r="D19">
            <v>50.2</v>
          </cell>
          <cell r="E19">
            <v>49.4</v>
          </cell>
          <cell r="F19">
            <v>49.4</v>
          </cell>
          <cell r="G19">
            <v>49.2</v>
          </cell>
          <cell r="H19">
            <v>49.3</v>
          </cell>
          <cell r="I19">
            <v>49.1</v>
          </cell>
          <cell r="J19">
            <v>47.9</v>
          </cell>
          <cell r="K19">
            <v>47</v>
          </cell>
          <cell r="L19">
            <v>50.3</v>
          </cell>
          <cell r="M19">
            <v>49.3</v>
          </cell>
          <cell r="N19">
            <v>49.2</v>
          </cell>
          <cell r="O19">
            <v>49</v>
          </cell>
          <cell r="P19">
            <v>49</v>
          </cell>
          <cell r="Q19">
            <v>49</v>
          </cell>
          <cell r="R19">
            <v>46.1</v>
          </cell>
          <cell r="S19">
            <v>44.8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50.25</v>
          </cell>
          <cell r="AC19">
            <v>49.35</v>
          </cell>
          <cell r="AD19">
            <v>49.3</v>
          </cell>
          <cell r="AE19">
            <v>49.1</v>
          </cell>
          <cell r="AF19">
            <v>49.15</v>
          </cell>
          <cell r="AG19">
            <v>49.05</v>
          </cell>
          <cell r="AH19">
            <v>47</v>
          </cell>
          <cell r="AI19">
            <v>45.9</v>
          </cell>
          <cell r="AJ19">
            <v>90</v>
          </cell>
        </row>
        <row r="20">
          <cell r="C20" t="str">
            <v>BKC0022D</v>
          </cell>
          <cell r="D20">
            <v>48.9</v>
          </cell>
          <cell r="E20">
            <v>48.9</v>
          </cell>
          <cell r="F20">
            <v>48.8</v>
          </cell>
          <cell r="G20">
            <v>48.7</v>
          </cell>
          <cell r="H20">
            <v>47.9</v>
          </cell>
          <cell r="I20">
            <v>47.5</v>
          </cell>
          <cell r="J20">
            <v>45.3</v>
          </cell>
          <cell r="K20">
            <v>0</v>
          </cell>
          <cell r="L20">
            <v>48.9</v>
          </cell>
          <cell r="M20">
            <v>49</v>
          </cell>
          <cell r="N20">
            <v>48.8</v>
          </cell>
          <cell r="O20">
            <v>48.8</v>
          </cell>
          <cell r="P20">
            <v>47.9</v>
          </cell>
          <cell r="Q20">
            <v>47.6</v>
          </cell>
          <cell r="R20">
            <v>45.7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48.9</v>
          </cell>
          <cell r="AC20">
            <v>48.95</v>
          </cell>
          <cell r="AD20">
            <v>48.8</v>
          </cell>
          <cell r="AE20">
            <v>48.75</v>
          </cell>
          <cell r="AF20">
            <v>47.9</v>
          </cell>
          <cell r="AG20">
            <v>47.55</v>
          </cell>
          <cell r="AH20">
            <v>45.5</v>
          </cell>
          <cell r="AI20">
            <v>0</v>
          </cell>
          <cell r="AJ20">
            <v>60</v>
          </cell>
        </row>
        <row r="21">
          <cell r="C21" t="str">
            <v>BKC0023F</v>
          </cell>
          <cell r="D21">
            <v>48.4</v>
          </cell>
          <cell r="E21">
            <v>48.6</v>
          </cell>
          <cell r="F21">
            <v>48.6</v>
          </cell>
          <cell r="G21">
            <v>48.4</v>
          </cell>
          <cell r="H21">
            <v>48.4</v>
          </cell>
          <cell r="I21">
            <v>48.2</v>
          </cell>
          <cell r="J21">
            <v>48</v>
          </cell>
          <cell r="K21">
            <v>47.9</v>
          </cell>
          <cell r="L21">
            <v>48.3</v>
          </cell>
          <cell r="M21">
            <v>48.4</v>
          </cell>
          <cell r="N21">
            <v>48.3</v>
          </cell>
          <cell r="O21">
            <v>48</v>
          </cell>
          <cell r="P21">
            <v>48</v>
          </cell>
          <cell r="Q21">
            <v>47.7</v>
          </cell>
          <cell r="R21">
            <v>47.6</v>
          </cell>
          <cell r="S21">
            <v>47.5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48.35</v>
          </cell>
          <cell r="AC21">
            <v>48.5</v>
          </cell>
          <cell r="AD21">
            <v>48.45</v>
          </cell>
          <cell r="AE21">
            <v>48.2</v>
          </cell>
          <cell r="AF21">
            <v>48.2</v>
          </cell>
          <cell r="AG21">
            <v>47.95</v>
          </cell>
          <cell r="AH21">
            <v>47.8</v>
          </cell>
          <cell r="AI21">
            <v>47.7</v>
          </cell>
          <cell r="AJ21">
            <v>120</v>
          </cell>
        </row>
        <row r="22">
          <cell r="C22" t="str">
            <v xml:space="preserve"> BKC0024</v>
          </cell>
          <cell r="D22">
            <v>49.6</v>
          </cell>
          <cell r="E22">
            <v>50.1</v>
          </cell>
          <cell r="F22">
            <v>50.4</v>
          </cell>
          <cell r="G22">
            <v>50.1</v>
          </cell>
          <cell r="H22">
            <v>49.6</v>
          </cell>
          <cell r="I22">
            <v>48.4</v>
          </cell>
          <cell r="J22">
            <v>48.1</v>
          </cell>
          <cell r="K22">
            <v>47.7</v>
          </cell>
          <cell r="L22">
            <v>49.6</v>
          </cell>
          <cell r="M22">
            <v>50.4</v>
          </cell>
          <cell r="N22">
            <v>50.4</v>
          </cell>
          <cell r="O22">
            <v>50.1</v>
          </cell>
          <cell r="P22">
            <v>49.7</v>
          </cell>
          <cell r="Q22">
            <v>48.5</v>
          </cell>
          <cell r="R22">
            <v>48</v>
          </cell>
          <cell r="S22">
            <v>47.7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49.6</v>
          </cell>
          <cell r="AC22">
            <v>50.25</v>
          </cell>
          <cell r="AD22">
            <v>50.4</v>
          </cell>
          <cell r="AE22">
            <v>50.1</v>
          </cell>
          <cell r="AF22">
            <v>49.65</v>
          </cell>
          <cell r="AG22">
            <v>48.45</v>
          </cell>
          <cell r="AH22">
            <v>48.05</v>
          </cell>
          <cell r="AI22">
            <v>47.7</v>
          </cell>
          <cell r="AJ22">
            <v>120</v>
          </cell>
        </row>
        <row r="23">
          <cell r="C23" t="str">
            <v>BKC0025C</v>
          </cell>
          <cell r="D23">
            <v>48.6</v>
          </cell>
          <cell r="E23">
            <v>48.5</v>
          </cell>
          <cell r="F23">
            <v>48.3</v>
          </cell>
          <cell r="G23">
            <v>48.2</v>
          </cell>
          <cell r="H23">
            <v>47.7</v>
          </cell>
          <cell r="I23">
            <v>47</v>
          </cell>
          <cell r="J23">
            <v>0</v>
          </cell>
          <cell r="K23">
            <v>0</v>
          </cell>
          <cell r="L23">
            <v>47.9</v>
          </cell>
          <cell r="M23">
            <v>47.7</v>
          </cell>
          <cell r="N23">
            <v>48.3</v>
          </cell>
          <cell r="O23">
            <v>47.6</v>
          </cell>
          <cell r="P23">
            <v>47.2</v>
          </cell>
          <cell r="Q23">
            <v>46.7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48.25</v>
          </cell>
          <cell r="AC23">
            <v>48.1</v>
          </cell>
          <cell r="AD23">
            <v>48.3</v>
          </cell>
          <cell r="AE23">
            <v>47.9</v>
          </cell>
          <cell r="AF23">
            <v>47.45</v>
          </cell>
          <cell r="AG23">
            <v>46.85</v>
          </cell>
          <cell r="AH23">
            <v>0</v>
          </cell>
          <cell r="AI23">
            <v>0</v>
          </cell>
          <cell r="AJ23">
            <v>60</v>
          </cell>
        </row>
        <row r="24">
          <cell r="C24" t="str">
            <v>BKC0026G</v>
          </cell>
          <cell r="D24">
            <v>48.6</v>
          </cell>
          <cell r="E24">
            <v>48.9</v>
          </cell>
          <cell r="F24">
            <v>48.9</v>
          </cell>
          <cell r="G24">
            <v>48.6</v>
          </cell>
          <cell r="H24">
            <v>48.4</v>
          </cell>
          <cell r="I24">
            <v>48.2</v>
          </cell>
          <cell r="J24">
            <v>47.8</v>
          </cell>
          <cell r="K24">
            <v>47.4</v>
          </cell>
          <cell r="L24">
            <v>48.5</v>
          </cell>
          <cell r="M24">
            <v>48.9</v>
          </cell>
          <cell r="N24">
            <v>48.7</v>
          </cell>
          <cell r="O24">
            <v>48.5</v>
          </cell>
          <cell r="P24">
            <v>48.3</v>
          </cell>
          <cell r="Q24">
            <v>48</v>
          </cell>
          <cell r="R24">
            <v>47.6</v>
          </cell>
          <cell r="S24">
            <v>47.3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48.55</v>
          </cell>
          <cell r="AC24">
            <v>48.9</v>
          </cell>
          <cell r="AD24">
            <v>48.8</v>
          </cell>
          <cell r="AE24">
            <v>48.55</v>
          </cell>
          <cell r="AF24">
            <v>48.35</v>
          </cell>
          <cell r="AG24">
            <v>48.1</v>
          </cell>
          <cell r="AH24">
            <v>47.7</v>
          </cell>
          <cell r="AI24">
            <v>47.35</v>
          </cell>
          <cell r="AJ24">
            <v>120</v>
          </cell>
        </row>
        <row r="25">
          <cell r="C25" t="str">
            <v>BKC0028A</v>
          </cell>
          <cell r="D25">
            <v>48</v>
          </cell>
          <cell r="E25">
            <v>48.1</v>
          </cell>
          <cell r="F25">
            <v>48</v>
          </cell>
          <cell r="G25">
            <v>48.1</v>
          </cell>
          <cell r="H25">
            <v>48</v>
          </cell>
          <cell r="I25">
            <v>48</v>
          </cell>
          <cell r="J25">
            <v>47.6</v>
          </cell>
          <cell r="K25">
            <v>47.5</v>
          </cell>
          <cell r="L25">
            <v>48.2</v>
          </cell>
          <cell r="M25">
            <v>48</v>
          </cell>
          <cell r="N25">
            <v>48.2</v>
          </cell>
          <cell r="O25">
            <v>48.1</v>
          </cell>
          <cell r="P25">
            <v>48</v>
          </cell>
          <cell r="Q25">
            <v>47.7</v>
          </cell>
          <cell r="R25">
            <v>47.7</v>
          </cell>
          <cell r="S25">
            <v>47.3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48.1</v>
          </cell>
          <cell r="AC25">
            <v>48.05</v>
          </cell>
          <cell r="AD25">
            <v>48.1</v>
          </cell>
          <cell r="AE25">
            <v>48.1</v>
          </cell>
          <cell r="AF25">
            <v>48</v>
          </cell>
          <cell r="AG25">
            <v>47.85</v>
          </cell>
          <cell r="AH25">
            <v>47.65</v>
          </cell>
          <cell r="AI25">
            <v>47.4</v>
          </cell>
          <cell r="AJ25">
            <v>120</v>
          </cell>
        </row>
        <row r="26">
          <cell r="C26" t="str">
            <v>BKC0030A</v>
          </cell>
          <cell r="D26">
            <v>49.3</v>
          </cell>
          <cell r="E26">
            <v>48.8</v>
          </cell>
          <cell r="F26">
            <v>48.8</v>
          </cell>
          <cell r="G26">
            <v>48.5</v>
          </cell>
          <cell r="H26">
            <v>48.5</v>
          </cell>
          <cell r="I26">
            <v>48.7</v>
          </cell>
          <cell r="J26">
            <v>48.3</v>
          </cell>
          <cell r="K26">
            <v>47</v>
          </cell>
          <cell r="L26">
            <v>48.9</v>
          </cell>
          <cell r="M26">
            <v>48.7</v>
          </cell>
          <cell r="N26">
            <v>48.5</v>
          </cell>
          <cell r="O26">
            <v>48.5</v>
          </cell>
          <cell r="P26">
            <v>48.4</v>
          </cell>
          <cell r="Q26">
            <v>48.4</v>
          </cell>
          <cell r="R26">
            <v>48.3</v>
          </cell>
          <cell r="S26">
            <v>46.5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49.1</v>
          </cell>
          <cell r="AC26">
            <v>48.75</v>
          </cell>
          <cell r="AD26">
            <v>48.65</v>
          </cell>
          <cell r="AE26">
            <v>48.5</v>
          </cell>
          <cell r="AF26">
            <v>48.45</v>
          </cell>
          <cell r="AG26">
            <v>48.55</v>
          </cell>
          <cell r="AH26">
            <v>48.3</v>
          </cell>
          <cell r="AI26">
            <v>46.75</v>
          </cell>
          <cell r="AJ26">
            <v>120</v>
          </cell>
        </row>
        <row r="27">
          <cell r="C27" t="str">
            <v>BKC0031B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50.8</v>
          </cell>
          <cell r="U27">
            <v>47.9</v>
          </cell>
          <cell r="V27">
            <v>48</v>
          </cell>
          <cell r="W27">
            <v>47.9</v>
          </cell>
          <cell r="X27">
            <v>47.8</v>
          </cell>
          <cell r="Y27">
            <v>47.6</v>
          </cell>
          <cell r="Z27">
            <v>47.4</v>
          </cell>
          <cell r="AA27">
            <v>46.9</v>
          </cell>
          <cell r="AB27">
            <v>16.933333333333334</v>
          </cell>
          <cell r="AC27">
            <v>15.966666666666667</v>
          </cell>
          <cell r="AD27">
            <v>16</v>
          </cell>
          <cell r="AE27">
            <v>15.966666666666667</v>
          </cell>
          <cell r="AF27">
            <v>15.933333333333332</v>
          </cell>
          <cell r="AG27">
            <v>15.866666666666667</v>
          </cell>
          <cell r="AH27">
            <v>15.8</v>
          </cell>
          <cell r="AI27">
            <v>15.633333333333335</v>
          </cell>
          <cell r="AJ27">
            <v>0</v>
          </cell>
        </row>
        <row r="28">
          <cell r="C28" t="str">
            <v>BKC0032A</v>
          </cell>
          <cell r="D28">
            <v>49.2</v>
          </cell>
          <cell r="E28">
            <v>49.2</v>
          </cell>
          <cell r="F28">
            <v>49.1</v>
          </cell>
          <cell r="G28">
            <v>49.1</v>
          </cell>
          <cell r="H28">
            <v>48.5</v>
          </cell>
          <cell r="I28">
            <v>48.2</v>
          </cell>
          <cell r="J28">
            <v>47.8</v>
          </cell>
          <cell r="K28">
            <v>47.3</v>
          </cell>
          <cell r="L28">
            <v>49</v>
          </cell>
          <cell r="M28">
            <v>49.1</v>
          </cell>
          <cell r="N28">
            <v>49</v>
          </cell>
          <cell r="O28">
            <v>48.9</v>
          </cell>
          <cell r="P28">
            <v>48.4</v>
          </cell>
          <cell r="Q28">
            <v>47.9</v>
          </cell>
          <cell r="R28">
            <v>47.4</v>
          </cell>
          <cell r="S28">
            <v>46.8</v>
          </cell>
          <cell r="T28">
            <v>49.2</v>
          </cell>
          <cell r="U28">
            <v>49.2</v>
          </cell>
          <cell r="V28">
            <v>49</v>
          </cell>
          <cell r="W28">
            <v>48.9</v>
          </cell>
          <cell r="X28">
            <v>48.4</v>
          </cell>
          <cell r="Y28">
            <v>48</v>
          </cell>
          <cell r="Z28">
            <v>47.6</v>
          </cell>
          <cell r="AA28">
            <v>46.8</v>
          </cell>
          <cell r="AB28">
            <v>49.133333333333333</v>
          </cell>
          <cell r="AC28">
            <v>49.166666666666664</v>
          </cell>
          <cell r="AD28">
            <v>49.033333333333339</v>
          </cell>
          <cell r="AE28">
            <v>48.966666666666669</v>
          </cell>
          <cell r="AF28">
            <v>48.433333333333337</v>
          </cell>
          <cell r="AG28">
            <v>48.033333333333331</v>
          </cell>
          <cell r="AH28">
            <v>47.6</v>
          </cell>
          <cell r="AI28">
            <v>46.966666666666669</v>
          </cell>
          <cell r="AJ28">
            <v>120</v>
          </cell>
        </row>
        <row r="29">
          <cell r="C29" t="str">
            <v>BKC0033A</v>
          </cell>
          <cell r="D29">
            <v>49.2</v>
          </cell>
          <cell r="E29">
            <v>49.7</v>
          </cell>
          <cell r="F29">
            <v>50</v>
          </cell>
          <cell r="G29">
            <v>49.8</v>
          </cell>
          <cell r="H29">
            <v>49.3</v>
          </cell>
          <cell r="I29">
            <v>48.6</v>
          </cell>
          <cell r="J29">
            <v>48.2</v>
          </cell>
          <cell r="K29">
            <v>47.8</v>
          </cell>
          <cell r="L29">
            <v>49.6</v>
          </cell>
          <cell r="M29">
            <v>49.4</v>
          </cell>
          <cell r="N29">
            <v>50</v>
          </cell>
          <cell r="O29">
            <v>49.8</v>
          </cell>
          <cell r="P29">
            <v>49.4</v>
          </cell>
          <cell r="Q29">
            <v>48.7</v>
          </cell>
          <cell r="R29">
            <v>48.1</v>
          </cell>
          <cell r="S29">
            <v>47.5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49.4</v>
          </cell>
          <cell r="AC29">
            <v>49.55</v>
          </cell>
          <cell r="AD29">
            <v>50</v>
          </cell>
          <cell r="AE29">
            <v>49.8</v>
          </cell>
          <cell r="AF29">
            <v>49.35</v>
          </cell>
          <cell r="AG29">
            <v>48.65</v>
          </cell>
          <cell r="AH29">
            <v>48.15</v>
          </cell>
          <cell r="AI29">
            <v>47.65</v>
          </cell>
          <cell r="AJ29">
            <v>120</v>
          </cell>
        </row>
        <row r="30">
          <cell r="C30" t="str">
            <v>BKC0034F</v>
          </cell>
          <cell r="D30">
            <v>48.8</v>
          </cell>
          <cell r="E30">
            <v>49</v>
          </cell>
          <cell r="F30">
            <v>48.9</v>
          </cell>
          <cell r="G30">
            <v>48.7</v>
          </cell>
          <cell r="H30">
            <v>48.5</v>
          </cell>
          <cell r="I30">
            <v>48.2</v>
          </cell>
          <cell r="J30">
            <v>47.8</v>
          </cell>
          <cell r="K30">
            <v>46.4</v>
          </cell>
          <cell r="L30">
            <v>48.4</v>
          </cell>
          <cell r="M30">
            <v>49.1</v>
          </cell>
          <cell r="N30">
            <v>48.7</v>
          </cell>
          <cell r="O30">
            <v>48.7</v>
          </cell>
          <cell r="P30">
            <v>48.4</v>
          </cell>
          <cell r="Q30">
            <v>48</v>
          </cell>
          <cell r="R30">
            <v>47.4</v>
          </cell>
          <cell r="S30">
            <v>47.2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48.6</v>
          </cell>
          <cell r="AC30">
            <v>49.05</v>
          </cell>
          <cell r="AD30">
            <v>48.8</v>
          </cell>
          <cell r="AE30">
            <v>48.7</v>
          </cell>
          <cell r="AF30">
            <v>48.45</v>
          </cell>
          <cell r="AG30">
            <v>48.1</v>
          </cell>
          <cell r="AH30">
            <v>47.6</v>
          </cell>
          <cell r="AI30">
            <v>46.8</v>
          </cell>
          <cell r="AJ30">
            <v>120</v>
          </cell>
        </row>
        <row r="31">
          <cell r="C31" t="str">
            <v>BKC0035A</v>
          </cell>
          <cell r="D31">
            <v>48.7</v>
          </cell>
          <cell r="E31">
            <v>48.7</v>
          </cell>
          <cell r="F31">
            <v>48.7</v>
          </cell>
          <cell r="G31">
            <v>48.7</v>
          </cell>
          <cell r="H31">
            <v>48.2</v>
          </cell>
          <cell r="I31">
            <v>47.7</v>
          </cell>
          <cell r="J31">
            <v>47</v>
          </cell>
          <cell r="K31">
            <v>46.3</v>
          </cell>
          <cell r="L31">
            <v>48.8</v>
          </cell>
          <cell r="M31">
            <v>48.8</v>
          </cell>
          <cell r="N31">
            <v>48.6</v>
          </cell>
          <cell r="O31">
            <v>48.6</v>
          </cell>
          <cell r="P31">
            <v>48.4</v>
          </cell>
          <cell r="Q31">
            <v>48.1</v>
          </cell>
          <cell r="R31">
            <v>47.6</v>
          </cell>
          <cell r="S31">
            <v>47.1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48.75</v>
          </cell>
          <cell r="AC31">
            <v>48.75</v>
          </cell>
          <cell r="AD31">
            <v>48.65</v>
          </cell>
          <cell r="AE31">
            <v>48.65</v>
          </cell>
          <cell r="AF31">
            <v>48.3</v>
          </cell>
          <cell r="AG31">
            <v>47.9</v>
          </cell>
          <cell r="AH31">
            <v>47.3</v>
          </cell>
          <cell r="AI31">
            <v>46.7</v>
          </cell>
          <cell r="AJ31">
            <v>120</v>
          </cell>
        </row>
        <row r="32">
          <cell r="C32" t="str">
            <v>BKC0038A</v>
          </cell>
          <cell r="D32">
            <v>48.9</v>
          </cell>
          <cell r="E32">
            <v>48.8</v>
          </cell>
          <cell r="F32">
            <v>48.8</v>
          </cell>
          <cell r="G32">
            <v>48.1</v>
          </cell>
          <cell r="H32">
            <v>47.9</v>
          </cell>
          <cell r="I32">
            <v>47.7</v>
          </cell>
          <cell r="J32">
            <v>47.7</v>
          </cell>
          <cell r="K32">
            <v>47.3</v>
          </cell>
          <cell r="L32">
            <v>48.5</v>
          </cell>
          <cell r="M32">
            <v>48.8</v>
          </cell>
          <cell r="N32">
            <v>48.6</v>
          </cell>
          <cell r="O32">
            <v>48</v>
          </cell>
          <cell r="P32">
            <v>47.7</v>
          </cell>
          <cell r="Q32">
            <v>47.6</v>
          </cell>
          <cell r="R32">
            <v>47.5</v>
          </cell>
          <cell r="S32">
            <v>46.7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48.7</v>
          </cell>
          <cell r="AC32">
            <v>48.8</v>
          </cell>
          <cell r="AD32">
            <v>48.7</v>
          </cell>
          <cell r="AE32">
            <v>48.05</v>
          </cell>
          <cell r="AF32">
            <v>47.8</v>
          </cell>
          <cell r="AG32">
            <v>47.65</v>
          </cell>
          <cell r="AH32">
            <v>47.6</v>
          </cell>
          <cell r="AI32">
            <v>47</v>
          </cell>
          <cell r="AJ32">
            <v>120</v>
          </cell>
        </row>
        <row r="33">
          <cell r="C33" t="str">
            <v>BKC0039C</v>
          </cell>
          <cell r="D33">
            <v>48.8</v>
          </cell>
          <cell r="E33">
            <v>49.1</v>
          </cell>
          <cell r="F33">
            <v>49</v>
          </cell>
          <cell r="G33">
            <v>48.8</v>
          </cell>
          <cell r="H33">
            <v>48.7</v>
          </cell>
          <cell r="I33">
            <v>48.3</v>
          </cell>
          <cell r="J33">
            <v>47.7</v>
          </cell>
          <cell r="K33">
            <v>47.2</v>
          </cell>
          <cell r="L33">
            <v>48.7</v>
          </cell>
          <cell r="M33">
            <v>48.7</v>
          </cell>
          <cell r="N33">
            <v>48.7</v>
          </cell>
          <cell r="O33">
            <v>48.5</v>
          </cell>
          <cell r="P33">
            <v>48.2</v>
          </cell>
          <cell r="Q33">
            <v>48.1</v>
          </cell>
          <cell r="R33">
            <v>47.6</v>
          </cell>
          <cell r="S33">
            <v>46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48.75</v>
          </cell>
          <cell r="AC33">
            <v>48.9</v>
          </cell>
          <cell r="AD33">
            <v>48.85</v>
          </cell>
          <cell r="AE33">
            <v>48.65</v>
          </cell>
          <cell r="AF33">
            <v>48.45</v>
          </cell>
          <cell r="AG33">
            <v>48.2</v>
          </cell>
          <cell r="AH33">
            <v>47.65</v>
          </cell>
          <cell r="AI33">
            <v>46.6</v>
          </cell>
          <cell r="AJ33">
            <v>120</v>
          </cell>
        </row>
        <row r="34">
          <cell r="C34" t="str">
            <v>BKC0040M</v>
          </cell>
          <cell r="D34">
            <v>49.6</v>
          </cell>
          <cell r="E34">
            <v>49.6</v>
          </cell>
          <cell r="F34">
            <v>49.4</v>
          </cell>
          <cell r="G34">
            <v>49.3</v>
          </cell>
          <cell r="H34">
            <v>49.1</v>
          </cell>
          <cell r="I34">
            <v>48.9</v>
          </cell>
          <cell r="J34">
            <v>47.6</v>
          </cell>
          <cell r="K34">
            <v>47</v>
          </cell>
          <cell r="L34">
            <v>49.7</v>
          </cell>
          <cell r="M34">
            <v>49.7</v>
          </cell>
          <cell r="N34">
            <v>49.7</v>
          </cell>
          <cell r="O34">
            <v>49.6</v>
          </cell>
          <cell r="P34">
            <v>49.4</v>
          </cell>
          <cell r="Q34">
            <v>49.2</v>
          </cell>
          <cell r="R34">
            <v>47.7</v>
          </cell>
          <cell r="S34">
            <v>46.9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49.65</v>
          </cell>
          <cell r="AC34">
            <v>49.65</v>
          </cell>
          <cell r="AD34">
            <v>49.55</v>
          </cell>
          <cell r="AE34">
            <v>49.45</v>
          </cell>
          <cell r="AF34">
            <v>49.25</v>
          </cell>
          <cell r="AG34">
            <v>49.05</v>
          </cell>
          <cell r="AH34">
            <v>47.65</v>
          </cell>
          <cell r="AI34">
            <v>46.95</v>
          </cell>
          <cell r="AJ34">
            <v>120</v>
          </cell>
        </row>
        <row r="35">
          <cell r="C35" t="str">
            <v>BKC0041F</v>
          </cell>
          <cell r="D35">
            <v>49.9</v>
          </cell>
          <cell r="E35">
            <v>49.9</v>
          </cell>
          <cell r="F35">
            <v>49.9</v>
          </cell>
          <cell r="G35">
            <v>49.7</v>
          </cell>
          <cell r="H35">
            <v>49.5</v>
          </cell>
          <cell r="I35">
            <v>49.1</v>
          </cell>
          <cell r="J35">
            <v>47.6</v>
          </cell>
          <cell r="K35">
            <v>46.4</v>
          </cell>
          <cell r="L35">
            <v>49.5</v>
          </cell>
          <cell r="M35">
            <v>49.5</v>
          </cell>
          <cell r="N35">
            <v>49.4</v>
          </cell>
          <cell r="O35">
            <v>49.4</v>
          </cell>
          <cell r="P35">
            <v>49.4</v>
          </cell>
          <cell r="Q35">
            <v>49.2</v>
          </cell>
          <cell r="R35">
            <v>47.8</v>
          </cell>
          <cell r="S35">
            <v>46.9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49.7</v>
          </cell>
          <cell r="AC35">
            <v>49.7</v>
          </cell>
          <cell r="AD35">
            <v>49.65</v>
          </cell>
          <cell r="AE35">
            <v>49.55</v>
          </cell>
          <cell r="AF35">
            <v>49.45</v>
          </cell>
          <cell r="AG35">
            <v>49.15</v>
          </cell>
          <cell r="AH35">
            <v>47.7</v>
          </cell>
          <cell r="AI35">
            <v>46.65</v>
          </cell>
          <cell r="AJ35">
            <v>120</v>
          </cell>
        </row>
        <row r="36">
          <cell r="C36" t="str">
            <v>BKC0042L</v>
          </cell>
          <cell r="D36">
            <v>48.3</v>
          </cell>
          <cell r="E36">
            <v>47.9</v>
          </cell>
          <cell r="F36">
            <v>47.1</v>
          </cell>
          <cell r="G36">
            <v>45.6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46.2</v>
          </cell>
          <cell r="M36">
            <v>45.7</v>
          </cell>
          <cell r="N36">
            <v>45.3</v>
          </cell>
          <cell r="O36">
            <v>43.5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49.2</v>
          </cell>
          <cell r="U36">
            <v>49</v>
          </cell>
          <cell r="V36">
            <v>49.1</v>
          </cell>
          <cell r="W36">
            <v>49</v>
          </cell>
          <cell r="X36">
            <v>49</v>
          </cell>
          <cell r="Y36">
            <v>48.7</v>
          </cell>
          <cell r="Z36">
            <v>47.8</v>
          </cell>
          <cell r="AA36">
            <v>45.8</v>
          </cell>
          <cell r="AB36">
            <v>47.9</v>
          </cell>
          <cell r="AC36">
            <v>47.533333333333331</v>
          </cell>
          <cell r="AD36">
            <v>47.166666666666664</v>
          </cell>
          <cell r="AE36">
            <v>46.033333333333331</v>
          </cell>
          <cell r="AF36">
            <v>16.333333333333332</v>
          </cell>
          <cell r="AG36">
            <v>16.233333333333334</v>
          </cell>
          <cell r="AH36">
            <v>15.933333333333332</v>
          </cell>
          <cell r="AI36">
            <v>15.266666666666666</v>
          </cell>
          <cell r="AJ36">
            <v>30</v>
          </cell>
        </row>
        <row r="37">
          <cell r="C37" t="str">
            <v>BKC0043D</v>
          </cell>
          <cell r="D37">
            <v>49.1</v>
          </cell>
          <cell r="E37">
            <v>49</v>
          </cell>
          <cell r="F37">
            <v>49</v>
          </cell>
          <cell r="G37">
            <v>49</v>
          </cell>
          <cell r="H37">
            <v>49</v>
          </cell>
          <cell r="I37">
            <v>49.1</v>
          </cell>
          <cell r="J37">
            <v>48.3</v>
          </cell>
          <cell r="K37">
            <v>47.3</v>
          </cell>
          <cell r="L37">
            <v>49.2</v>
          </cell>
          <cell r="M37">
            <v>49.1</v>
          </cell>
          <cell r="N37">
            <v>49</v>
          </cell>
          <cell r="O37">
            <v>49.1</v>
          </cell>
          <cell r="P37">
            <v>49.2</v>
          </cell>
          <cell r="Q37">
            <v>49</v>
          </cell>
          <cell r="R37">
            <v>48.1</v>
          </cell>
          <cell r="S37">
            <v>47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49.15</v>
          </cell>
          <cell r="AC37">
            <v>49.05</v>
          </cell>
          <cell r="AD37">
            <v>49</v>
          </cell>
          <cell r="AE37">
            <v>49.05</v>
          </cell>
          <cell r="AF37">
            <v>49.1</v>
          </cell>
          <cell r="AG37">
            <v>49.05</v>
          </cell>
          <cell r="AH37">
            <v>48.2</v>
          </cell>
          <cell r="AI37">
            <v>47.15</v>
          </cell>
          <cell r="AJ37">
            <v>120</v>
          </cell>
        </row>
        <row r="38">
          <cell r="C38" t="str">
            <v>BKC0044B</v>
          </cell>
          <cell r="D38">
            <v>50.5</v>
          </cell>
          <cell r="E38">
            <v>49.6</v>
          </cell>
          <cell r="F38">
            <v>49.1</v>
          </cell>
          <cell r="G38">
            <v>48.9</v>
          </cell>
          <cell r="H38">
            <v>48.5</v>
          </cell>
          <cell r="I38">
            <v>48.2</v>
          </cell>
          <cell r="J38">
            <v>47.8</v>
          </cell>
          <cell r="K38">
            <v>47.2</v>
          </cell>
          <cell r="L38">
            <v>48.2</v>
          </cell>
          <cell r="M38">
            <v>48.3</v>
          </cell>
          <cell r="N38">
            <v>48.3</v>
          </cell>
          <cell r="O38">
            <v>48.2</v>
          </cell>
          <cell r="P38">
            <v>48.1</v>
          </cell>
          <cell r="Q38">
            <v>47.9</v>
          </cell>
          <cell r="R38">
            <v>47.4</v>
          </cell>
          <cell r="S38">
            <v>47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49.35</v>
          </cell>
          <cell r="AC38">
            <v>48.95</v>
          </cell>
          <cell r="AD38">
            <v>48.7</v>
          </cell>
          <cell r="AE38">
            <v>48.55</v>
          </cell>
          <cell r="AF38">
            <v>48.3</v>
          </cell>
          <cell r="AG38">
            <v>48.05</v>
          </cell>
          <cell r="AH38">
            <v>47.6</v>
          </cell>
          <cell r="AI38">
            <v>47.1</v>
          </cell>
          <cell r="AJ38">
            <v>120</v>
          </cell>
        </row>
        <row r="39">
          <cell r="C39" t="str">
            <v>BKC0045G</v>
          </cell>
          <cell r="D39">
            <v>49.1</v>
          </cell>
          <cell r="E39">
            <v>49</v>
          </cell>
          <cell r="F39">
            <v>48.9</v>
          </cell>
          <cell r="G39">
            <v>48.8</v>
          </cell>
          <cell r="H39">
            <v>48.8</v>
          </cell>
          <cell r="I39">
            <v>48.3</v>
          </cell>
          <cell r="J39">
            <v>46.9</v>
          </cell>
          <cell r="K39">
            <v>41.1</v>
          </cell>
          <cell r="L39">
            <v>49.4</v>
          </cell>
          <cell r="M39">
            <v>49.4</v>
          </cell>
          <cell r="N39">
            <v>49.4</v>
          </cell>
          <cell r="O39">
            <v>49.4</v>
          </cell>
          <cell r="P39">
            <v>49.1</v>
          </cell>
          <cell r="Q39">
            <v>48.8</v>
          </cell>
          <cell r="R39">
            <v>47.3</v>
          </cell>
          <cell r="S39">
            <v>42.9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49.25</v>
          </cell>
          <cell r="AC39">
            <v>49.2</v>
          </cell>
          <cell r="AD39">
            <v>49.15</v>
          </cell>
          <cell r="AE39">
            <v>49.1</v>
          </cell>
          <cell r="AF39">
            <v>48.95</v>
          </cell>
          <cell r="AG39">
            <v>48.55</v>
          </cell>
          <cell r="AH39">
            <v>47.1</v>
          </cell>
          <cell r="AI39">
            <v>42</v>
          </cell>
          <cell r="AJ39">
            <v>90</v>
          </cell>
        </row>
        <row r="40">
          <cell r="C40" t="str">
            <v>BKC0046A</v>
          </cell>
          <cell r="D40">
            <v>49.1</v>
          </cell>
          <cell r="E40">
            <v>48.9</v>
          </cell>
          <cell r="F40">
            <v>48.8</v>
          </cell>
          <cell r="G40">
            <v>48.7</v>
          </cell>
          <cell r="H40">
            <v>48.2</v>
          </cell>
          <cell r="I40">
            <v>47.6</v>
          </cell>
          <cell r="J40">
            <v>44.5</v>
          </cell>
          <cell r="K40">
            <v>0</v>
          </cell>
          <cell r="L40">
            <v>49.9</v>
          </cell>
          <cell r="M40">
            <v>49.5</v>
          </cell>
          <cell r="N40">
            <v>49.2</v>
          </cell>
          <cell r="O40">
            <v>49.1</v>
          </cell>
          <cell r="P40">
            <v>48.7</v>
          </cell>
          <cell r="Q40">
            <v>48.1</v>
          </cell>
          <cell r="R40">
            <v>45.8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49.5</v>
          </cell>
          <cell r="AC40">
            <v>49.2</v>
          </cell>
          <cell r="AD40">
            <v>49</v>
          </cell>
          <cell r="AE40">
            <v>48.9</v>
          </cell>
          <cell r="AF40">
            <v>48.45</v>
          </cell>
          <cell r="AG40">
            <v>47.85</v>
          </cell>
          <cell r="AH40">
            <v>45.15</v>
          </cell>
          <cell r="AI40">
            <v>0</v>
          </cell>
          <cell r="AJ40">
            <v>60</v>
          </cell>
        </row>
        <row r="41">
          <cell r="C41" t="str">
            <v>BKC0047E</v>
          </cell>
          <cell r="D41">
            <v>49.4</v>
          </cell>
          <cell r="E41">
            <v>49.7</v>
          </cell>
          <cell r="F41">
            <v>49.4</v>
          </cell>
          <cell r="G41">
            <v>49</v>
          </cell>
          <cell r="H41">
            <v>49</v>
          </cell>
          <cell r="I41">
            <v>48.4</v>
          </cell>
          <cell r="J41">
            <v>47.8</v>
          </cell>
          <cell r="K41">
            <v>47.3</v>
          </cell>
          <cell r="L41">
            <v>50</v>
          </cell>
          <cell r="M41">
            <v>50.4</v>
          </cell>
          <cell r="N41">
            <v>50.4</v>
          </cell>
          <cell r="O41">
            <v>50</v>
          </cell>
          <cell r="P41">
            <v>49.3</v>
          </cell>
          <cell r="Q41">
            <v>48.2</v>
          </cell>
          <cell r="R41">
            <v>47.7</v>
          </cell>
          <cell r="S41">
            <v>47.2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49.7</v>
          </cell>
          <cell r="AC41">
            <v>50.05</v>
          </cell>
          <cell r="AD41">
            <v>49.9</v>
          </cell>
          <cell r="AE41">
            <v>49.5</v>
          </cell>
          <cell r="AF41">
            <v>49.15</v>
          </cell>
          <cell r="AG41">
            <v>48.3</v>
          </cell>
          <cell r="AH41">
            <v>47.75</v>
          </cell>
          <cell r="AI41">
            <v>47.25</v>
          </cell>
          <cell r="AJ41">
            <v>120</v>
          </cell>
        </row>
        <row r="42">
          <cell r="C42" t="str">
            <v>BKC0048H</v>
          </cell>
          <cell r="D42">
            <v>48.3</v>
          </cell>
          <cell r="E42">
            <v>48.2</v>
          </cell>
          <cell r="F42">
            <v>48.7</v>
          </cell>
          <cell r="G42">
            <v>48.4</v>
          </cell>
          <cell r="H42">
            <v>48.4</v>
          </cell>
          <cell r="I42">
            <v>47.9</v>
          </cell>
          <cell r="J42">
            <v>47.5</v>
          </cell>
          <cell r="K42">
            <v>46.9</v>
          </cell>
          <cell r="L42">
            <v>48.4</v>
          </cell>
          <cell r="M42">
            <v>48.2</v>
          </cell>
          <cell r="N42">
            <v>48.6</v>
          </cell>
          <cell r="O42">
            <v>48.4</v>
          </cell>
          <cell r="P42">
            <v>48.3</v>
          </cell>
          <cell r="Q42">
            <v>48</v>
          </cell>
          <cell r="R42">
            <v>47.6</v>
          </cell>
          <cell r="S42">
            <v>47.1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48.35</v>
          </cell>
          <cell r="AC42">
            <v>48.2</v>
          </cell>
          <cell r="AD42">
            <v>48.65</v>
          </cell>
          <cell r="AE42">
            <v>48.4</v>
          </cell>
          <cell r="AF42">
            <v>48.35</v>
          </cell>
          <cell r="AG42">
            <v>47.95</v>
          </cell>
          <cell r="AH42">
            <v>47.55</v>
          </cell>
          <cell r="AI42">
            <v>47</v>
          </cell>
          <cell r="AJ42">
            <v>120</v>
          </cell>
        </row>
        <row r="43">
          <cell r="C43" t="str">
            <v>BKC0049M</v>
          </cell>
          <cell r="D43">
            <v>50</v>
          </cell>
          <cell r="E43">
            <v>48.9</v>
          </cell>
          <cell r="F43">
            <v>48.8</v>
          </cell>
          <cell r="G43">
            <v>48.9</v>
          </cell>
          <cell r="H43">
            <v>48.6</v>
          </cell>
          <cell r="I43">
            <v>48.2</v>
          </cell>
          <cell r="J43">
            <v>47.8</v>
          </cell>
          <cell r="K43">
            <v>47.4</v>
          </cell>
          <cell r="L43">
            <v>48.3</v>
          </cell>
          <cell r="M43">
            <v>49</v>
          </cell>
          <cell r="N43">
            <v>48.9</v>
          </cell>
          <cell r="O43">
            <v>48.8</v>
          </cell>
          <cell r="P43">
            <v>48.5</v>
          </cell>
          <cell r="Q43">
            <v>48.2</v>
          </cell>
          <cell r="R43">
            <v>47.8</v>
          </cell>
          <cell r="S43">
            <v>47.4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49.15</v>
          </cell>
          <cell r="AC43">
            <v>48.95</v>
          </cell>
          <cell r="AD43">
            <v>48.85</v>
          </cell>
          <cell r="AE43">
            <v>48.85</v>
          </cell>
          <cell r="AF43">
            <v>48.55</v>
          </cell>
          <cell r="AG43">
            <v>48.2</v>
          </cell>
          <cell r="AH43">
            <v>47.8</v>
          </cell>
          <cell r="AI43">
            <v>47.4</v>
          </cell>
          <cell r="AJ43">
            <v>120</v>
          </cell>
        </row>
        <row r="44">
          <cell r="C44" t="str">
            <v>BKC0050C</v>
          </cell>
          <cell r="D44">
            <v>49.2</v>
          </cell>
          <cell r="E44">
            <v>48.6</v>
          </cell>
          <cell r="F44">
            <v>48.1</v>
          </cell>
          <cell r="G44">
            <v>48</v>
          </cell>
          <cell r="H44">
            <v>47.3</v>
          </cell>
          <cell r="I44">
            <v>46.9</v>
          </cell>
          <cell r="J44">
            <v>0</v>
          </cell>
          <cell r="K44">
            <v>0</v>
          </cell>
          <cell r="L44">
            <v>49.4</v>
          </cell>
          <cell r="M44">
            <v>49.1</v>
          </cell>
          <cell r="N44">
            <v>48.4</v>
          </cell>
          <cell r="O44">
            <v>48</v>
          </cell>
          <cell r="P44">
            <v>47.5</v>
          </cell>
          <cell r="Q44">
            <v>47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49.3</v>
          </cell>
          <cell r="AC44">
            <v>48.85</v>
          </cell>
          <cell r="AD44">
            <v>48.25</v>
          </cell>
          <cell r="AE44">
            <v>48</v>
          </cell>
          <cell r="AF44">
            <v>47.4</v>
          </cell>
          <cell r="AG44">
            <v>46.95</v>
          </cell>
          <cell r="AH44">
            <v>0</v>
          </cell>
          <cell r="AI44">
            <v>0</v>
          </cell>
          <cell r="AJ44">
            <v>60</v>
          </cell>
        </row>
        <row r="45">
          <cell r="C45" t="str">
            <v>BKC0052D</v>
          </cell>
          <cell r="D45">
            <v>47.1</v>
          </cell>
          <cell r="E45">
            <v>47.3</v>
          </cell>
          <cell r="F45">
            <v>47.2</v>
          </cell>
          <cell r="G45">
            <v>47.2</v>
          </cell>
          <cell r="H45">
            <v>47</v>
          </cell>
          <cell r="I45">
            <v>46.9</v>
          </cell>
          <cell r="J45">
            <v>45.1</v>
          </cell>
          <cell r="K45">
            <v>0</v>
          </cell>
          <cell r="L45">
            <v>48.5</v>
          </cell>
          <cell r="M45">
            <v>48.4</v>
          </cell>
          <cell r="N45">
            <v>48.6</v>
          </cell>
          <cell r="O45">
            <v>48.4</v>
          </cell>
          <cell r="P45">
            <v>48.4</v>
          </cell>
          <cell r="Q45">
            <v>48.1</v>
          </cell>
          <cell r="R45">
            <v>45.7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47.8</v>
          </cell>
          <cell r="AC45">
            <v>47.85</v>
          </cell>
          <cell r="AD45">
            <v>47.9</v>
          </cell>
          <cell r="AE45">
            <v>47.8</v>
          </cell>
          <cell r="AF45">
            <v>47.7</v>
          </cell>
          <cell r="AG45">
            <v>47.5</v>
          </cell>
          <cell r="AH45">
            <v>45.4</v>
          </cell>
          <cell r="AI45">
            <v>0</v>
          </cell>
          <cell r="AJ45">
            <v>60</v>
          </cell>
        </row>
        <row r="46">
          <cell r="C46" t="str">
            <v>BKC0053E</v>
          </cell>
          <cell r="D46">
            <v>48.6</v>
          </cell>
          <cell r="E46">
            <v>48.6</v>
          </cell>
          <cell r="F46">
            <v>48.5</v>
          </cell>
          <cell r="G46">
            <v>48.6</v>
          </cell>
          <cell r="H46">
            <v>48.4</v>
          </cell>
          <cell r="I46">
            <v>48</v>
          </cell>
          <cell r="J46">
            <v>47.6</v>
          </cell>
          <cell r="K46">
            <v>46.7</v>
          </cell>
          <cell r="L46">
            <v>48.6</v>
          </cell>
          <cell r="M46">
            <v>48.5</v>
          </cell>
          <cell r="N46">
            <v>48.6</v>
          </cell>
          <cell r="O46">
            <v>48.5</v>
          </cell>
          <cell r="P46">
            <v>48.5</v>
          </cell>
          <cell r="Q46">
            <v>48.3</v>
          </cell>
          <cell r="R46">
            <v>47.9</v>
          </cell>
          <cell r="S46">
            <v>47.3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48.6</v>
          </cell>
          <cell r="AC46">
            <v>48.55</v>
          </cell>
          <cell r="AD46">
            <v>48.55</v>
          </cell>
          <cell r="AE46">
            <v>48.55</v>
          </cell>
          <cell r="AF46">
            <v>48.45</v>
          </cell>
          <cell r="AG46">
            <v>48.15</v>
          </cell>
          <cell r="AH46">
            <v>47.75</v>
          </cell>
          <cell r="AI46">
            <v>47</v>
          </cell>
          <cell r="AJ46">
            <v>120</v>
          </cell>
        </row>
        <row r="47">
          <cell r="C47" t="str">
            <v>BKC0054A</v>
          </cell>
          <cell r="D47">
            <v>49.1</v>
          </cell>
          <cell r="E47">
            <v>49</v>
          </cell>
          <cell r="F47">
            <v>49.1</v>
          </cell>
          <cell r="G47">
            <v>49.1</v>
          </cell>
          <cell r="H47">
            <v>48.9</v>
          </cell>
          <cell r="I47">
            <v>48.6</v>
          </cell>
          <cell r="J47">
            <v>47.8</v>
          </cell>
          <cell r="K47">
            <v>47</v>
          </cell>
          <cell r="L47">
            <v>49</v>
          </cell>
          <cell r="M47">
            <v>48.9</v>
          </cell>
          <cell r="N47">
            <v>48.9</v>
          </cell>
          <cell r="O47">
            <v>49</v>
          </cell>
          <cell r="P47">
            <v>48.5</v>
          </cell>
          <cell r="Q47">
            <v>48.6</v>
          </cell>
          <cell r="R47">
            <v>47.6</v>
          </cell>
          <cell r="S47">
            <v>46.9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49.05</v>
          </cell>
          <cell r="AC47">
            <v>48.95</v>
          </cell>
          <cell r="AD47">
            <v>49</v>
          </cell>
          <cell r="AE47">
            <v>49.05</v>
          </cell>
          <cell r="AF47">
            <v>48.7</v>
          </cell>
          <cell r="AG47">
            <v>48.6</v>
          </cell>
          <cell r="AH47">
            <v>47.7</v>
          </cell>
          <cell r="AI47">
            <v>46.95</v>
          </cell>
          <cell r="AJ47">
            <v>120</v>
          </cell>
        </row>
        <row r="48">
          <cell r="C48" t="str">
            <v>BKC0055E</v>
          </cell>
          <cell r="D48">
            <v>48.7</v>
          </cell>
          <cell r="E48">
            <v>49</v>
          </cell>
          <cell r="F48">
            <v>49</v>
          </cell>
          <cell r="G48">
            <v>48.9</v>
          </cell>
          <cell r="H48">
            <v>48.9</v>
          </cell>
          <cell r="I48">
            <v>48.8</v>
          </cell>
          <cell r="J48">
            <v>48.4</v>
          </cell>
          <cell r="K48">
            <v>47</v>
          </cell>
          <cell r="L48">
            <v>48.3</v>
          </cell>
          <cell r="M48">
            <v>48.3</v>
          </cell>
          <cell r="N48">
            <v>48.2</v>
          </cell>
          <cell r="O48">
            <v>48.2</v>
          </cell>
          <cell r="P48">
            <v>48</v>
          </cell>
          <cell r="Q48">
            <v>48</v>
          </cell>
          <cell r="R48">
            <v>154.69999999999999</v>
          </cell>
          <cell r="S48">
            <v>46.8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48.5</v>
          </cell>
          <cell r="AC48">
            <v>48.65</v>
          </cell>
          <cell r="AD48">
            <v>48.6</v>
          </cell>
          <cell r="AE48">
            <v>48.55</v>
          </cell>
          <cell r="AF48">
            <v>48.45</v>
          </cell>
          <cell r="AG48">
            <v>48.4</v>
          </cell>
          <cell r="AH48">
            <v>101.55</v>
          </cell>
          <cell r="AI48">
            <v>46.9</v>
          </cell>
          <cell r="AJ48">
            <v>120</v>
          </cell>
        </row>
        <row r="49">
          <cell r="C49" t="str">
            <v>BKC0056C</v>
          </cell>
          <cell r="D49">
            <v>49</v>
          </cell>
          <cell r="E49">
            <v>49.1</v>
          </cell>
          <cell r="F49">
            <v>49</v>
          </cell>
          <cell r="G49">
            <v>48.9</v>
          </cell>
          <cell r="H49">
            <v>48.9</v>
          </cell>
          <cell r="I49">
            <v>48.6</v>
          </cell>
          <cell r="J49">
            <v>48.4</v>
          </cell>
          <cell r="K49">
            <v>46.9</v>
          </cell>
          <cell r="L49">
            <v>49.4</v>
          </cell>
          <cell r="M49">
            <v>49.3</v>
          </cell>
          <cell r="N49">
            <v>49.2</v>
          </cell>
          <cell r="O49">
            <v>49.2</v>
          </cell>
          <cell r="P49">
            <v>49.2</v>
          </cell>
          <cell r="Q49">
            <v>49.2</v>
          </cell>
          <cell r="R49">
            <v>48.4</v>
          </cell>
          <cell r="S49">
            <v>46.7</v>
          </cell>
          <cell r="T49">
            <v>48.9</v>
          </cell>
          <cell r="U49">
            <v>48.9</v>
          </cell>
          <cell r="V49">
            <v>48.3</v>
          </cell>
          <cell r="W49">
            <v>48</v>
          </cell>
          <cell r="X49">
            <v>47.8</v>
          </cell>
          <cell r="Y49">
            <v>47.6</v>
          </cell>
          <cell r="Z49">
            <v>46.5</v>
          </cell>
          <cell r="AA49">
            <v>45.6</v>
          </cell>
          <cell r="AB49">
            <v>49.1</v>
          </cell>
          <cell r="AC49">
            <v>49.1</v>
          </cell>
          <cell r="AD49">
            <v>48.833333333333336</v>
          </cell>
          <cell r="AE49">
            <v>48.7</v>
          </cell>
          <cell r="AF49">
            <v>48.633333333333326</v>
          </cell>
          <cell r="AG49">
            <v>48.466666666666669</v>
          </cell>
          <cell r="AH49">
            <v>47.766666666666673</v>
          </cell>
          <cell r="AI49">
            <v>46.4</v>
          </cell>
          <cell r="AJ49">
            <v>120</v>
          </cell>
        </row>
        <row r="50">
          <cell r="C50" t="str">
            <v>BKC0057H</v>
          </cell>
          <cell r="D50">
            <v>48.6</v>
          </cell>
          <cell r="E50">
            <v>48.6</v>
          </cell>
          <cell r="F50">
            <v>48.5</v>
          </cell>
          <cell r="G50">
            <v>48.4</v>
          </cell>
          <cell r="H50">
            <v>48.3</v>
          </cell>
          <cell r="I50">
            <v>48.1</v>
          </cell>
          <cell r="J50">
            <v>47.6</v>
          </cell>
          <cell r="K50">
            <v>46.5</v>
          </cell>
          <cell r="L50">
            <v>48.8</v>
          </cell>
          <cell r="M50">
            <v>48.8</v>
          </cell>
          <cell r="N50">
            <v>48.7</v>
          </cell>
          <cell r="O50">
            <v>48.5</v>
          </cell>
          <cell r="P50">
            <v>48.4</v>
          </cell>
          <cell r="Q50">
            <v>48</v>
          </cell>
          <cell r="R50">
            <v>47.3</v>
          </cell>
          <cell r="S50">
            <v>45.9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48.7</v>
          </cell>
          <cell r="AC50">
            <v>48.7</v>
          </cell>
          <cell r="AD50">
            <v>48.6</v>
          </cell>
          <cell r="AE50">
            <v>48.45</v>
          </cell>
          <cell r="AF50">
            <v>48.35</v>
          </cell>
          <cell r="AG50">
            <v>48.05</v>
          </cell>
          <cell r="AH50">
            <v>47.45</v>
          </cell>
          <cell r="AI50">
            <v>46.2</v>
          </cell>
          <cell r="AJ50">
            <v>120</v>
          </cell>
        </row>
        <row r="51">
          <cell r="C51" t="str">
            <v>BKC0058A</v>
          </cell>
          <cell r="D51">
            <v>49</v>
          </cell>
          <cell r="E51">
            <v>48.6</v>
          </cell>
          <cell r="F51">
            <v>48.7</v>
          </cell>
          <cell r="G51">
            <v>48.7</v>
          </cell>
          <cell r="H51">
            <v>48</v>
          </cell>
          <cell r="I51">
            <v>47</v>
          </cell>
          <cell r="J51">
            <v>0</v>
          </cell>
          <cell r="K51">
            <v>0</v>
          </cell>
          <cell r="L51">
            <v>48.8</v>
          </cell>
          <cell r="M51">
            <v>48.6</v>
          </cell>
          <cell r="N51">
            <v>48.6</v>
          </cell>
          <cell r="O51">
            <v>48.7</v>
          </cell>
          <cell r="P51">
            <v>47.7</v>
          </cell>
          <cell r="Q51">
            <v>46.9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48.9</v>
          </cell>
          <cell r="AC51">
            <v>48.6</v>
          </cell>
          <cell r="AD51">
            <v>48.65</v>
          </cell>
          <cell r="AE51">
            <v>48.7</v>
          </cell>
          <cell r="AF51">
            <v>47.85</v>
          </cell>
          <cell r="AG51">
            <v>46.95</v>
          </cell>
          <cell r="AH51">
            <v>0</v>
          </cell>
          <cell r="AI51">
            <v>0</v>
          </cell>
          <cell r="AJ51">
            <v>60</v>
          </cell>
        </row>
        <row r="52">
          <cell r="C52" t="str">
            <v>BKC0060J</v>
          </cell>
          <cell r="D52">
            <v>49.2</v>
          </cell>
          <cell r="E52">
            <v>49.2</v>
          </cell>
          <cell r="F52">
            <v>49.1</v>
          </cell>
          <cell r="G52">
            <v>49.1</v>
          </cell>
          <cell r="H52">
            <v>49</v>
          </cell>
          <cell r="I52">
            <v>48.7</v>
          </cell>
          <cell r="J52">
            <v>48.2</v>
          </cell>
          <cell r="K52">
            <v>47.8</v>
          </cell>
          <cell r="L52">
            <v>49.1</v>
          </cell>
          <cell r="M52">
            <v>49</v>
          </cell>
          <cell r="N52">
            <v>49</v>
          </cell>
          <cell r="O52">
            <v>48.8</v>
          </cell>
          <cell r="P52">
            <v>48.8</v>
          </cell>
          <cell r="Q52">
            <v>48.5</v>
          </cell>
          <cell r="R52">
            <v>48.1</v>
          </cell>
          <cell r="S52">
            <v>47.8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49.15</v>
          </cell>
          <cell r="AC52">
            <v>49.1</v>
          </cell>
          <cell r="AD52">
            <v>49.05</v>
          </cell>
          <cell r="AE52">
            <v>48.95</v>
          </cell>
          <cell r="AF52">
            <v>48.9</v>
          </cell>
          <cell r="AG52">
            <v>48.6</v>
          </cell>
          <cell r="AH52">
            <v>48.15</v>
          </cell>
          <cell r="AI52">
            <v>47.8</v>
          </cell>
          <cell r="AJ52">
            <v>120</v>
          </cell>
        </row>
        <row r="53">
          <cell r="C53" t="str">
            <v>BKC0061G</v>
          </cell>
          <cell r="D53">
            <v>49</v>
          </cell>
          <cell r="E53">
            <v>49</v>
          </cell>
          <cell r="F53">
            <v>48.9</v>
          </cell>
          <cell r="G53">
            <v>49.3</v>
          </cell>
          <cell r="H53">
            <v>49</v>
          </cell>
          <cell r="I53">
            <v>48.8</v>
          </cell>
          <cell r="J53">
            <v>47.4</v>
          </cell>
          <cell r="K53">
            <v>0</v>
          </cell>
          <cell r="L53">
            <v>49</v>
          </cell>
          <cell r="M53">
            <v>48.8</v>
          </cell>
          <cell r="N53">
            <v>48.7</v>
          </cell>
          <cell r="O53">
            <v>49.2</v>
          </cell>
          <cell r="P53">
            <v>48.8</v>
          </cell>
          <cell r="Q53">
            <v>48.5</v>
          </cell>
          <cell r="R53">
            <v>47.7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49</v>
          </cell>
          <cell r="AC53">
            <v>48.9</v>
          </cell>
          <cell r="AD53">
            <v>48.8</v>
          </cell>
          <cell r="AE53">
            <v>49.25</v>
          </cell>
          <cell r="AF53">
            <v>48.9</v>
          </cell>
          <cell r="AG53">
            <v>48.65</v>
          </cell>
          <cell r="AH53">
            <v>47.55</v>
          </cell>
          <cell r="AI53">
            <v>0</v>
          </cell>
          <cell r="AJ53">
            <v>90</v>
          </cell>
        </row>
        <row r="54">
          <cell r="C54" t="str">
            <v>BKC0062D</v>
          </cell>
          <cell r="D54">
            <v>47</v>
          </cell>
          <cell r="E54">
            <v>46.6</v>
          </cell>
          <cell r="F54">
            <v>46.5</v>
          </cell>
          <cell r="G54">
            <v>46.1</v>
          </cell>
          <cell r="H54">
            <v>45.9</v>
          </cell>
          <cell r="I54">
            <v>45.5</v>
          </cell>
          <cell r="J54">
            <v>0</v>
          </cell>
          <cell r="K54">
            <v>0</v>
          </cell>
          <cell r="L54">
            <v>48.8</v>
          </cell>
          <cell r="M54">
            <v>48.4</v>
          </cell>
          <cell r="N54">
            <v>48.3</v>
          </cell>
          <cell r="O54">
            <v>48.3</v>
          </cell>
          <cell r="P54">
            <v>47.9</v>
          </cell>
          <cell r="Q54">
            <v>47.1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47.9</v>
          </cell>
          <cell r="AC54">
            <v>47.5</v>
          </cell>
          <cell r="AD54">
            <v>47.4</v>
          </cell>
          <cell r="AE54">
            <v>47.2</v>
          </cell>
          <cell r="AF54">
            <v>46.9</v>
          </cell>
          <cell r="AG54">
            <v>46.3</v>
          </cell>
          <cell r="AH54">
            <v>0</v>
          </cell>
          <cell r="AI54">
            <v>0</v>
          </cell>
          <cell r="AJ54">
            <v>60</v>
          </cell>
        </row>
        <row r="55">
          <cell r="C55" t="str">
            <v>BKC0063B</v>
          </cell>
          <cell r="D55">
            <v>48.7</v>
          </cell>
          <cell r="E55">
            <v>49.5</v>
          </cell>
          <cell r="F55">
            <v>49.3</v>
          </cell>
          <cell r="G55">
            <v>49.1</v>
          </cell>
          <cell r="H55">
            <v>48.7</v>
          </cell>
          <cell r="I55">
            <v>48.2</v>
          </cell>
          <cell r="J55">
            <v>47.8</v>
          </cell>
          <cell r="K55">
            <v>47.6</v>
          </cell>
          <cell r="L55">
            <v>49.4</v>
          </cell>
          <cell r="M55">
            <v>49.5</v>
          </cell>
          <cell r="N55">
            <v>49.5</v>
          </cell>
          <cell r="O55">
            <v>49.4</v>
          </cell>
          <cell r="P55">
            <v>48.8</v>
          </cell>
          <cell r="Q55">
            <v>48.4</v>
          </cell>
          <cell r="R55">
            <v>48.1</v>
          </cell>
          <cell r="S55">
            <v>47.7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49.05</v>
          </cell>
          <cell r="AC55">
            <v>49.5</v>
          </cell>
          <cell r="AD55">
            <v>49.4</v>
          </cell>
          <cell r="AE55">
            <v>49.25</v>
          </cell>
          <cell r="AF55">
            <v>48.75</v>
          </cell>
          <cell r="AG55">
            <v>48.3</v>
          </cell>
          <cell r="AH55">
            <v>47.95</v>
          </cell>
          <cell r="AI55">
            <v>47.65</v>
          </cell>
          <cell r="AJ55">
            <v>120</v>
          </cell>
        </row>
        <row r="56">
          <cell r="C56" t="str">
            <v>BKC0064D</v>
          </cell>
          <cell r="D56">
            <v>48.7</v>
          </cell>
          <cell r="E56">
            <v>48.6</v>
          </cell>
          <cell r="F56">
            <v>48.6</v>
          </cell>
          <cell r="G56">
            <v>48.6</v>
          </cell>
          <cell r="H56">
            <v>48.4</v>
          </cell>
          <cell r="I56">
            <v>48.2</v>
          </cell>
          <cell r="J56">
            <v>47.3</v>
          </cell>
          <cell r="K56">
            <v>46.5</v>
          </cell>
          <cell r="L56">
            <v>48.4</v>
          </cell>
          <cell r="M56">
            <v>48.3</v>
          </cell>
          <cell r="N56">
            <v>48.1</v>
          </cell>
          <cell r="O56">
            <v>48</v>
          </cell>
          <cell r="P56">
            <v>47.3</v>
          </cell>
          <cell r="Q56">
            <v>47.7</v>
          </cell>
          <cell r="R56">
            <v>45</v>
          </cell>
          <cell r="S56">
            <v>43.7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48.55</v>
          </cell>
          <cell r="AC56">
            <v>48.45</v>
          </cell>
          <cell r="AD56">
            <v>48.35</v>
          </cell>
          <cell r="AE56">
            <v>48.3</v>
          </cell>
          <cell r="AF56">
            <v>47.85</v>
          </cell>
          <cell r="AG56">
            <v>47.95</v>
          </cell>
          <cell r="AH56">
            <v>46.15</v>
          </cell>
          <cell r="AI56">
            <v>45.1</v>
          </cell>
          <cell r="AJ56">
            <v>90</v>
          </cell>
        </row>
        <row r="57">
          <cell r="C57" t="str">
            <v>BKC0065K</v>
          </cell>
          <cell r="D57">
            <v>49.4</v>
          </cell>
          <cell r="E57">
            <v>49.4</v>
          </cell>
          <cell r="F57">
            <v>49.3</v>
          </cell>
          <cell r="G57">
            <v>49.2</v>
          </cell>
          <cell r="H57">
            <v>49</v>
          </cell>
          <cell r="I57">
            <v>48.7</v>
          </cell>
          <cell r="J57">
            <v>48.3</v>
          </cell>
          <cell r="K57">
            <v>48.1</v>
          </cell>
          <cell r="L57">
            <v>49.4</v>
          </cell>
          <cell r="M57">
            <v>49.4</v>
          </cell>
          <cell r="N57">
            <v>49.3</v>
          </cell>
          <cell r="O57">
            <v>49</v>
          </cell>
          <cell r="P57">
            <v>48.8</v>
          </cell>
          <cell r="Q57">
            <v>48.6</v>
          </cell>
          <cell r="R57">
            <v>48.3</v>
          </cell>
          <cell r="S57">
            <v>48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49.4</v>
          </cell>
          <cell r="AC57">
            <v>49.4</v>
          </cell>
          <cell r="AD57">
            <v>49.3</v>
          </cell>
          <cell r="AE57">
            <v>49.1</v>
          </cell>
          <cell r="AF57">
            <v>48.9</v>
          </cell>
          <cell r="AG57">
            <v>48.65</v>
          </cell>
          <cell r="AH57">
            <v>48.3</v>
          </cell>
          <cell r="AI57">
            <v>48.05</v>
          </cell>
          <cell r="AJ57">
            <v>120</v>
          </cell>
        </row>
        <row r="58">
          <cell r="C58" t="str">
            <v>BKC0066D</v>
          </cell>
          <cell r="D58">
            <v>48.7</v>
          </cell>
          <cell r="E58">
            <v>48.1</v>
          </cell>
          <cell r="F58">
            <v>47.7</v>
          </cell>
          <cell r="G58">
            <v>47.5</v>
          </cell>
          <cell r="H58">
            <v>47.3</v>
          </cell>
          <cell r="I58">
            <v>47.1</v>
          </cell>
          <cell r="J58">
            <v>0</v>
          </cell>
          <cell r="K58">
            <v>0</v>
          </cell>
          <cell r="L58">
            <v>48.6</v>
          </cell>
          <cell r="M58">
            <v>48.1</v>
          </cell>
          <cell r="N58">
            <v>47.7</v>
          </cell>
          <cell r="O58">
            <v>47.5</v>
          </cell>
          <cell r="P58">
            <v>47.3</v>
          </cell>
          <cell r="Q58">
            <v>47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48.65</v>
          </cell>
          <cell r="AC58">
            <v>48.1</v>
          </cell>
          <cell r="AD58">
            <v>47.7</v>
          </cell>
          <cell r="AE58">
            <v>47.5</v>
          </cell>
          <cell r="AF58">
            <v>47.3</v>
          </cell>
          <cell r="AG58">
            <v>47.05</v>
          </cell>
          <cell r="AH58">
            <v>0</v>
          </cell>
          <cell r="AI58">
            <v>0</v>
          </cell>
          <cell r="AJ58">
            <v>60</v>
          </cell>
        </row>
        <row r="59">
          <cell r="C59" t="str">
            <v>BKC0069B</v>
          </cell>
          <cell r="D59">
            <v>50.4</v>
          </cell>
          <cell r="E59">
            <v>50</v>
          </cell>
          <cell r="F59">
            <v>50</v>
          </cell>
          <cell r="G59">
            <v>49.9</v>
          </cell>
          <cell r="H59">
            <v>49.6</v>
          </cell>
          <cell r="I59">
            <v>49.4</v>
          </cell>
          <cell r="J59">
            <v>49.3</v>
          </cell>
          <cell r="K59">
            <v>49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50.4</v>
          </cell>
          <cell r="AC59">
            <v>50</v>
          </cell>
          <cell r="AD59">
            <v>50</v>
          </cell>
          <cell r="AE59">
            <v>49.9</v>
          </cell>
          <cell r="AF59">
            <v>49.6</v>
          </cell>
          <cell r="AG59">
            <v>49.4</v>
          </cell>
          <cell r="AH59">
            <v>49.3</v>
          </cell>
          <cell r="AI59">
            <v>49</v>
          </cell>
          <cell r="AJ59">
            <v>120</v>
          </cell>
        </row>
        <row r="60">
          <cell r="C60" t="str">
            <v>BKC0071H</v>
          </cell>
          <cell r="D60">
            <v>48.9</v>
          </cell>
          <cell r="E60">
            <v>48.6</v>
          </cell>
          <cell r="F60">
            <v>48.6</v>
          </cell>
          <cell r="G60">
            <v>48.5</v>
          </cell>
          <cell r="H60">
            <v>48.4</v>
          </cell>
          <cell r="I60">
            <v>48.2</v>
          </cell>
          <cell r="J60">
            <v>47.8</v>
          </cell>
          <cell r="K60">
            <v>45.3</v>
          </cell>
          <cell r="L60">
            <v>49.1</v>
          </cell>
          <cell r="M60">
            <v>49.1</v>
          </cell>
          <cell r="N60">
            <v>48.5</v>
          </cell>
          <cell r="O60">
            <v>48.5</v>
          </cell>
          <cell r="P60">
            <v>48.4</v>
          </cell>
          <cell r="Q60">
            <v>48.1</v>
          </cell>
          <cell r="R60">
            <v>47.4</v>
          </cell>
          <cell r="S60">
            <v>46.7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49</v>
          </cell>
          <cell r="AC60">
            <v>48.85</v>
          </cell>
          <cell r="AD60">
            <v>48.55</v>
          </cell>
          <cell r="AE60">
            <v>48.5</v>
          </cell>
          <cell r="AF60">
            <v>48.4</v>
          </cell>
          <cell r="AG60">
            <v>48.15</v>
          </cell>
          <cell r="AH60">
            <v>47.6</v>
          </cell>
          <cell r="AI60">
            <v>46</v>
          </cell>
          <cell r="AJ60">
            <v>120</v>
          </cell>
        </row>
        <row r="61">
          <cell r="C61" t="str">
            <v>BKC0072O</v>
          </cell>
          <cell r="D61">
            <v>49.5</v>
          </cell>
          <cell r="E61">
            <v>49.2</v>
          </cell>
          <cell r="F61">
            <v>49.1</v>
          </cell>
          <cell r="G61">
            <v>49</v>
          </cell>
          <cell r="H61">
            <v>48.9</v>
          </cell>
          <cell r="I61">
            <v>48.5</v>
          </cell>
          <cell r="J61">
            <v>47.9</v>
          </cell>
          <cell r="K61">
            <v>46.6</v>
          </cell>
          <cell r="L61">
            <v>49.7</v>
          </cell>
          <cell r="M61">
            <v>49.2</v>
          </cell>
          <cell r="N61">
            <v>49.1</v>
          </cell>
          <cell r="O61">
            <v>49</v>
          </cell>
          <cell r="P61">
            <v>48.9</v>
          </cell>
          <cell r="Q61">
            <v>48.5</v>
          </cell>
          <cell r="R61">
            <v>47.8</v>
          </cell>
          <cell r="S61">
            <v>45.8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49.6</v>
          </cell>
          <cell r="AC61">
            <v>49.2</v>
          </cell>
          <cell r="AD61">
            <v>49.1</v>
          </cell>
          <cell r="AE61">
            <v>49</v>
          </cell>
          <cell r="AF61">
            <v>48.9</v>
          </cell>
          <cell r="AG61">
            <v>48.5</v>
          </cell>
          <cell r="AH61">
            <v>47.85</v>
          </cell>
          <cell r="AI61">
            <v>46.2</v>
          </cell>
          <cell r="AJ61">
            <v>120</v>
          </cell>
        </row>
        <row r="62">
          <cell r="C62" t="str">
            <v>BKC0073Q</v>
          </cell>
          <cell r="D62">
            <v>49.2</v>
          </cell>
          <cell r="E62">
            <v>49.1</v>
          </cell>
          <cell r="F62">
            <v>49.1</v>
          </cell>
          <cell r="G62">
            <v>48.5</v>
          </cell>
          <cell r="H62">
            <v>48.1</v>
          </cell>
          <cell r="I62">
            <v>47.3</v>
          </cell>
          <cell r="J62">
            <v>0</v>
          </cell>
          <cell r="K62">
            <v>0</v>
          </cell>
          <cell r="L62">
            <v>47.1</v>
          </cell>
          <cell r="M62">
            <v>46.5</v>
          </cell>
          <cell r="N62">
            <v>46.2</v>
          </cell>
          <cell r="O62">
            <v>45.7</v>
          </cell>
          <cell r="P62">
            <v>45.2</v>
          </cell>
          <cell r="Q62">
            <v>44.4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48.15</v>
          </cell>
          <cell r="AC62">
            <v>47.8</v>
          </cell>
          <cell r="AD62">
            <v>47.65</v>
          </cell>
          <cell r="AE62">
            <v>47.1</v>
          </cell>
          <cell r="AF62">
            <v>46.65</v>
          </cell>
          <cell r="AG62">
            <v>45.85</v>
          </cell>
          <cell r="AH62">
            <v>0</v>
          </cell>
          <cell r="AI62">
            <v>0</v>
          </cell>
          <cell r="AJ62">
            <v>45</v>
          </cell>
        </row>
        <row r="63">
          <cell r="C63" t="str">
            <v>BKC0074G</v>
          </cell>
          <cell r="D63">
            <v>48.6</v>
          </cell>
          <cell r="E63">
            <v>48.8</v>
          </cell>
          <cell r="F63">
            <v>48.5</v>
          </cell>
          <cell r="G63">
            <v>48.5</v>
          </cell>
          <cell r="H63">
            <v>48.5</v>
          </cell>
          <cell r="I63">
            <v>48.2</v>
          </cell>
          <cell r="J63">
            <v>48.2</v>
          </cell>
          <cell r="K63">
            <v>48</v>
          </cell>
          <cell r="L63">
            <v>48</v>
          </cell>
          <cell r="M63">
            <v>48.7</v>
          </cell>
          <cell r="N63">
            <v>48</v>
          </cell>
          <cell r="O63">
            <v>48.6</v>
          </cell>
          <cell r="P63">
            <v>48.2</v>
          </cell>
          <cell r="Q63">
            <v>48</v>
          </cell>
          <cell r="R63">
            <v>48</v>
          </cell>
          <cell r="S63">
            <v>48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48.3</v>
          </cell>
          <cell r="AC63">
            <v>48.75</v>
          </cell>
          <cell r="AD63">
            <v>48.25</v>
          </cell>
          <cell r="AE63">
            <v>48.55</v>
          </cell>
          <cell r="AF63">
            <v>48.35</v>
          </cell>
          <cell r="AG63">
            <v>48.1</v>
          </cell>
          <cell r="AH63">
            <v>48.1</v>
          </cell>
          <cell r="AI63">
            <v>48</v>
          </cell>
          <cell r="AJ63">
            <v>120</v>
          </cell>
        </row>
        <row r="64">
          <cell r="C64" t="str">
            <v>BKC0075H</v>
          </cell>
          <cell r="D64">
            <v>48.8</v>
          </cell>
          <cell r="E64">
            <v>48</v>
          </cell>
          <cell r="F64">
            <v>47.4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47.8</v>
          </cell>
          <cell r="M64">
            <v>47</v>
          </cell>
          <cell r="N64">
            <v>45.4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50</v>
          </cell>
          <cell r="U64">
            <v>49.6</v>
          </cell>
          <cell r="V64">
            <v>49.3</v>
          </cell>
          <cell r="W64">
            <v>49.1</v>
          </cell>
          <cell r="X64">
            <v>49.1</v>
          </cell>
          <cell r="Y64">
            <v>48.8</v>
          </cell>
          <cell r="Z64">
            <v>47.4</v>
          </cell>
          <cell r="AA64">
            <v>46.2</v>
          </cell>
          <cell r="AB64">
            <v>48.866666666666667</v>
          </cell>
          <cell r="AC64">
            <v>48.2</v>
          </cell>
          <cell r="AD64">
            <v>47.366666666666667</v>
          </cell>
          <cell r="AE64">
            <v>16.366666666666664</v>
          </cell>
          <cell r="AF64">
            <v>16.366666666666664</v>
          </cell>
          <cell r="AG64">
            <v>16.266666666666666</v>
          </cell>
          <cell r="AH64">
            <v>15.8</v>
          </cell>
          <cell r="AI64">
            <v>15.4</v>
          </cell>
          <cell r="AJ64">
            <v>15</v>
          </cell>
        </row>
        <row r="65">
          <cell r="C65" t="str">
            <v>BKC0076A</v>
          </cell>
          <cell r="D65">
            <v>49.5</v>
          </cell>
          <cell r="E65">
            <v>49.4</v>
          </cell>
          <cell r="F65">
            <v>49.3</v>
          </cell>
          <cell r="G65">
            <v>49.2</v>
          </cell>
          <cell r="H65">
            <v>49.2</v>
          </cell>
          <cell r="I65">
            <v>48.9</v>
          </cell>
          <cell r="J65">
            <v>48.1</v>
          </cell>
          <cell r="K65">
            <v>47</v>
          </cell>
          <cell r="L65">
            <v>49.2</v>
          </cell>
          <cell r="M65">
            <v>49.2</v>
          </cell>
          <cell r="N65">
            <v>49.1</v>
          </cell>
          <cell r="O65">
            <v>49.1</v>
          </cell>
          <cell r="P65">
            <v>48.9</v>
          </cell>
          <cell r="Q65">
            <v>48.9</v>
          </cell>
          <cell r="R65">
            <v>48</v>
          </cell>
          <cell r="S65">
            <v>46.7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49.35</v>
          </cell>
          <cell r="AC65">
            <v>49.3</v>
          </cell>
          <cell r="AD65">
            <v>49.2</v>
          </cell>
          <cell r="AE65">
            <v>49.15</v>
          </cell>
          <cell r="AF65">
            <v>49.05</v>
          </cell>
          <cell r="AG65">
            <v>48.9</v>
          </cell>
          <cell r="AH65">
            <v>48.05</v>
          </cell>
          <cell r="AI65">
            <v>46.85</v>
          </cell>
          <cell r="AJ65">
            <v>120</v>
          </cell>
        </row>
        <row r="66">
          <cell r="C66" t="str">
            <v>BKC0077D</v>
          </cell>
          <cell r="D66">
            <v>50.6</v>
          </cell>
          <cell r="E66">
            <v>48.5</v>
          </cell>
          <cell r="F66">
            <v>48.6</v>
          </cell>
          <cell r="G66">
            <v>49</v>
          </cell>
          <cell r="H66">
            <v>48.5</v>
          </cell>
          <cell r="I66">
            <v>48.4</v>
          </cell>
          <cell r="J66">
            <v>47.6</v>
          </cell>
          <cell r="K66">
            <v>46.8</v>
          </cell>
          <cell r="L66">
            <v>49.9</v>
          </cell>
          <cell r="M66">
            <v>48.6</v>
          </cell>
          <cell r="N66">
            <v>48.6</v>
          </cell>
          <cell r="O66">
            <v>49</v>
          </cell>
          <cell r="P66">
            <v>48.6</v>
          </cell>
          <cell r="Q66">
            <v>48.3</v>
          </cell>
          <cell r="R66">
            <v>47.7</v>
          </cell>
          <cell r="S66">
            <v>46.8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50.25</v>
          </cell>
          <cell r="AC66">
            <v>48.55</v>
          </cell>
          <cell r="AD66">
            <v>48.6</v>
          </cell>
          <cell r="AE66">
            <v>49</v>
          </cell>
          <cell r="AF66">
            <v>48.55</v>
          </cell>
          <cell r="AG66">
            <v>48.35</v>
          </cell>
          <cell r="AH66">
            <v>47.65</v>
          </cell>
          <cell r="AI66">
            <v>46.8</v>
          </cell>
          <cell r="AJ66">
            <v>120</v>
          </cell>
        </row>
        <row r="67">
          <cell r="C67" t="str">
            <v>BKC0080A</v>
          </cell>
          <cell r="D67">
            <v>50</v>
          </cell>
          <cell r="E67">
            <v>48.6</v>
          </cell>
          <cell r="F67">
            <v>49</v>
          </cell>
          <cell r="G67">
            <v>48.9</v>
          </cell>
          <cell r="H67">
            <v>48.6</v>
          </cell>
          <cell r="I67">
            <v>48.7</v>
          </cell>
          <cell r="J67">
            <v>47.6</v>
          </cell>
          <cell r="K67">
            <v>46.8</v>
          </cell>
          <cell r="L67">
            <v>49.3</v>
          </cell>
          <cell r="M67">
            <v>48.4</v>
          </cell>
          <cell r="N67">
            <v>48.7</v>
          </cell>
          <cell r="O67">
            <v>48.9</v>
          </cell>
          <cell r="P67">
            <v>48.8</v>
          </cell>
          <cell r="Q67">
            <v>48.6</v>
          </cell>
          <cell r="R67">
            <v>47.8</v>
          </cell>
          <cell r="S67">
            <v>47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49.65</v>
          </cell>
          <cell r="AC67">
            <v>48.5</v>
          </cell>
          <cell r="AD67">
            <v>48.85</v>
          </cell>
          <cell r="AE67">
            <v>48.9</v>
          </cell>
          <cell r="AF67">
            <v>48.7</v>
          </cell>
          <cell r="AG67">
            <v>48.65</v>
          </cell>
          <cell r="AH67">
            <v>47.7</v>
          </cell>
          <cell r="AI67">
            <v>46.9</v>
          </cell>
          <cell r="AJ67">
            <v>120</v>
          </cell>
        </row>
        <row r="68">
          <cell r="C68" t="str">
            <v>BKC0081A</v>
          </cell>
          <cell r="D68">
            <v>48.7</v>
          </cell>
          <cell r="E68">
            <v>48.7</v>
          </cell>
          <cell r="F68">
            <v>48.7</v>
          </cell>
          <cell r="G68">
            <v>48.9</v>
          </cell>
          <cell r="H68">
            <v>48.4</v>
          </cell>
          <cell r="I68">
            <v>47.8</v>
          </cell>
          <cell r="J68">
            <v>47.1</v>
          </cell>
          <cell r="K68">
            <v>44.9</v>
          </cell>
          <cell r="L68">
            <v>50</v>
          </cell>
          <cell r="M68">
            <v>39.9</v>
          </cell>
          <cell r="N68">
            <v>49.8</v>
          </cell>
          <cell r="O68">
            <v>49.8</v>
          </cell>
          <cell r="P68">
            <v>48.9</v>
          </cell>
          <cell r="Q68">
            <v>48</v>
          </cell>
          <cell r="R68">
            <v>47.5</v>
          </cell>
          <cell r="S68">
            <v>47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49.35</v>
          </cell>
          <cell r="AC68">
            <v>44.3</v>
          </cell>
          <cell r="AD68">
            <v>49.25</v>
          </cell>
          <cell r="AE68">
            <v>49.35</v>
          </cell>
          <cell r="AF68">
            <v>48.65</v>
          </cell>
          <cell r="AG68">
            <v>47.9</v>
          </cell>
          <cell r="AH68">
            <v>47.3</v>
          </cell>
          <cell r="AI68">
            <v>45.95</v>
          </cell>
          <cell r="AJ68">
            <v>0</v>
          </cell>
        </row>
        <row r="69">
          <cell r="C69" t="str">
            <v>BKC0082A</v>
          </cell>
          <cell r="D69">
            <v>49</v>
          </cell>
          <cell r="E69">
            <v>49</v>
          </cell>
          <cell r="F69">
            <v>48.7</v>
          </cell>
          <cell r="G69">
            <v>48.8</v>
          </cell>
          <cell r="H69">
            <v>48.4</v>
          </cell>
          <cell r="I69">
            <v>48</v>
          </cell>
          <cell r="J69">
            <v>47.9</v>
          </cell>
          <cell r="K69">
            <v>46.5</v>
          </cell>
          <cell r="L69">
            <v>49</v>
          </cell>
          <cell r="M69">
            <v>49</v>
          </cell>
          <cell r="N69">
            <v>48.8</v>
          </cell>
          <cell r="O69">
            <v>48.8</v>
          </cell>
          <cell r="P69">
            <v>48.4</v>
          </cell>
          <cell r="Q69">
            <v>48.2</v>
          </cell>
          <cell r="R69">
            <v>47.8</v>
          </cell>
          <cell r="S69">
            <v>46.4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49</v>
          </cell>
          <cell r="AC69">
            <v>49</v>
          </cell>
          <cell r="AD69">
            <v>48.75</v>
          </cell>
          <cell r="AE69">
            <v>48.8</v>
          </cell>
          <cell r="AF69">
            <v>48.4</v>
          </cell>
          <cell r="AG69">
            <v>48.1</v>
          </cell>
          <cell r="AH69">
            <v>47.85</v>
          </cell>
          <cell r="AI69">
            <v>46.45</v>
          </cell>
          <cell r="AJ69">
            <v>120</v>
          </cell>
        </row>
        <row r="70">
          <cell r="C70" t="str">
            <v>BKC0083B</v>
          </cell>
          <cell r="D70">
            <v>49.4</v>
          </cell>
          <cell r="E70">
            <v>49.3</v>
          </cell>
          <cell r="F70">
            <v>49.1</v>
          </cell>
          <cell r="G70">
            <v>49</v>
          </cell>
          <cell r="H70">
            <v>48.7</v>
          </cell>
          <cell r="I70">
            <v>48.4</v>
          </cell>
          <cell r="J70">
            <v>47.6</v>
          </cell>
          <cell r="K70">
            <v>46.6</v>
          </cell>
          <cell r="L70">
            <v>49.3</v>
          </cell>
          <cell r="M70">
            <v>49.3</v>
          </cell>
          <cell r="N70">
            <v>49.3</v>
          </cell>
          <cell r="O70">
            <v>49.2</v>
          </cell>
          <cell r="P70">
            <v>48.8</v>
          </cell>
          <cell r="Q70">
            <v>48.4</v>
          </cell>
          <cell r="R70">
            <v>47.6</v>
          </cell>
          <cell r="S70">
            <v>46.9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49.35</v>
          </cell>
          <cell r="AC70">
            <v>49.3</v>
          </cell>
          <cell r="AD70">
            <v>49.2</v>
          </cell>
          <cell r="AE70">
            <v>49.1</v>
          </cell>
          <cell r="AF70">
            <v>48.75</v>
          </cell>
          <cell r="AG70">
            <v>48.4</v>
          </cell>
          <cell r="AH70">
            <v>47.6</v>
          </cell>
          <cell r="AI70">
            <v>46.75</v>
          </cell>
          <cell r="AJ70">
            <v>120</v>
          </cell>
        </row>
        <row r="71">
          <cell r="C71" t="str">
            <v>BKC0084L</v>
          </cell>
          <cell r="D71">
            <v>47.3</v>
          </cell>
          <cell r="E71">
            <v>47</v>
          </cell>
          <cell r="F71">
            <v>46.4</v>
          </cell>
          <cell r="G71">
            <v>44.9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47</v>
          </cell>
          <cell r="M71">
            <v>47.6</v>
          </cell>
          <cell r="N71">
            <v>46.9</v>
          </cell>
          <cell r="O71">
            <v>45.4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47.15</v>
          </cell>
          <cell r="AC71">
            <v>47.3</v>
          </cell>
          <cell r="AD71">
            <v>46.65</v>
          </cell>
          <cell r="AE71">
            <v>45.15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15</v>
          </cell>
        </row>
        <row r="72">
          <cell r="C72" t="str">
            <v>BKC0085H</v>
          </cell>
          <cell r="D72">
            <v>48.4</v>
          </cell>
          <cell r="E72">
            <v>48.4</v>
          </cell>
          <cell r="F72">
            <v>48.7</v>
          </cell>
          <cell r="G72">
            <v>48.4</v>
          </cell>
          <cell r="H72">
            <v>48.6</v>
          </cell>
          <cell r="I72">
            <v>48.2</v>
          </cell>
          <cell r="J72">
            <v>48</v>
          </cell>
          <cell r="K72">
            <v>47.7</v>
          </cell>
          <cell r="L72">
            <v>48.2</v>
          </cell>
          <cell r="M72">
            <v>48.4</v>
          </cell>
          <cell r="N72">
            <v>48.4</v>
          </cell>
          <cell r="O72">
            <v>48.2</v>
          </cell>
          <cell r="P72">
            <v>48.1</v>
          </cell>
          <cell r="Q72">
            <v>48</v>
          </cell>
          <cell r="R72">
            <v>47.5</v>
          </cell>
          <cell r="S72">
            <v>47.4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48.3</v>
          </cell>
          <cell r="AC72">
            <v>48.4</v>
          </cell>
          <cell r="AD72">
            <v>48.55</v>
          </cell>
          <cell r="AE72">
            <v>48.3</v>
          </cell>
          <cell r="AF72">
            <v>48.35</v>
          </cell>
          <cell r="AG72">
            <v>48.1</v>
          </cell>
          <cell r="AH72">
            <v>47.75</v>
          </cell>
          <cell r="AI72">
            <v>47.55</v>
          </cell>
          <cell r="AJ72">
            <v>120</v>
          </cell>
        </row>
        <row r="73">
          <cell r="C73" t="str">
            <v>BKC0086C</v>
          </cell>
          <cell r="D73">
            <v>47.9</v>
          </cell>
          <cell r="E73">
            <v>48.6</v>
          </cell>
          <cell r="F73">
            <v>48.5</v>
          </cell>
          <cell r="G73">
            <v>48.4</v>
          </cell>
          <cell r="H73">
            <v>47.7</v>
          </cell>
          <cell r="I73">
            <v>47.7</v>
          </cell>
          <cell r="J73">
            <v>47.4</v>
          </cell>
          <cell r="K73">
            <v>47.3</v>
          </cell>
          <cell r="L73">
            <v>48.4</v>
          </cell>
          <cell r="M73">
            <v>48.5</v>
          </cell>
          <cell r="N73">
            <v>48.3</v>
          </cell>
          <cell r="O73">
            <v>47.9</v>
          </cell>
          <cell r="P73">
            <v>47.8</v>
          </cell>
          <cell r="Q73">
            <v>47.8</v>
          </cell>
          <cell r="R73">
            <v>47.5</v>
          </cell>
          <cell r="S73">
            <v>47.4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48.15</v>
          </cell>
          <cell r="AC73">
            <v>48.55</v>
          </cell>
          <cell r="AD73">
            <v>48.4</v>
          </cell>
          <cell r="AE73">
            <v>48.15</v>
          </cell>
          <cell r="AF73">
            <v>47.75</v>
          </cell>
          <cell r="AG73">
            <v>47.75</v>
          </cell>
          <cell r="AH73">
            <v>47.45</v>
          </cell>
          <cell r="AI73">
            <v>47.35</v>
          </cell>
          <cell r="AJ73">
            <v>120</v>
          </cell>
        </row>
        <row r="74">
          <cell r="C74" t="str">
            <v>BKC0087J</v>
          </cell>
          <cell r="D74">
            <v>49</v>
          </cell>
          <cell r="E74">
            <v>48.8</v>
          </cell>
          <cell r="F74">
            <v>48.8</v>
          </cell>
          <cell r="G74">
            <v>48.9</v>
          </cell>
          <cell r="H74">
            <v>49.1</v>
          </cell>
          <cell r="I74">
            <v>48.8</v>
          </cell>
          <cell r="J74">
            <v>48</v>
          </cell>
          <cell r="K74">
            <v>47.1</v>
          </cell>
          <cell r="L74">
            <v>49</v>
          </cell>
          <cell r="M74">
            <v>48.9</v>
          </cell>
          <cell r="N74">
            <v>48.6</v>
          </cell>
          <cell r="O74">
            <v>49</v>
          </cell>
          <cell r="P74">
            <v>48.8</v>
          </cell>
          <cell r="Q74">
            <v>48.7</v>
          </cell>
          <cell r="R74">
            <v>47.8</v>
          </cell>
          <cell r="S74">
            <v>46.7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49</v>
          </cell>
          <cell r="AC74">
            <v>48.85</v>
          </cell>
          <cell r="AD74">
            <v>48.7</v>
          </cell>
          <cell r="AE74">
            <v>48.95</v>
          </cell>
          <cell r="AF74">
            <v>48.95</v>
          </cell>
          <cell r="AG74">
            <v>48.75</v>
          </cell>
          <cell r="AH74">
            <v>47.9</v>
          </cell>
          <cell r="AI74">
            <v>46.9</v>
          </cell>
          <cell r="AJ74">
            <v>120</v>
          </cell>
        </row>
        <row r="75">
          <cell r="C75" t="str">
            <v>BKC0088B</v>
          </cell>
          <cell r="D75">
            <v>49.3</v>
          </cell>
          <cell r="E75">
            <v>49.1</v>
          </cell>
          <cell r="F75">
            <v>49</v>
          </cell>
          <cell r="G75">
            <v>49.1</v>
          </cell>
          <cell r="H75">
            <v>49</v>
          </cell>
          <cell r="I75">
            <v>49.1</v>
          </cell>
          <cell r="J75">
            <v>48.3</v>
          </cell>
          <cell r="K75">
            <v>47.3</v>
          </cell>
          <cell r="L75">
            <v>49.3</v>
          </cell>
          <cell r="M75">
            <v>49.2</v>
          </cell>
          <cell r="N75">
            <v>49.2</v>
          </cell>
          <cell r="O75">
            <v>49.2</v>
          </cell>
          <cell r="P75">
            <v>49.2</v>
          </cell>
          <cell r="Q75">
            <v>49.2</v>
          </cell>
          <cell r="R75">
            <v>48.3</v>
          </cell>
          <cell r="S75">
            <v>47.4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49.3</v>
          </cell>
          <cell r="AC75">
            <v>49.15</v>
          </cell>
          <cell r="AD75">
            <v>49.1</v>
          </cell>
          <cell r="AE75">
            <v>49.15</v>
          </cell>
          <cell r="AF75">
            <v>49.1</v>
          </cell>
          <cell r="AG75">
            <v>49.15</v>
          </cell>
          <cell r="AH75">
            <v>48.3</v>
          </cell>
          <cell r="AI75">
            <v>47.35</v>
          </cell>
          <cell r="AJ75">
            <v>120</v>
          </cell>
        </row>
        <row r="76">
          <cell r="C76" t="str">
            <v>BKC0089E</v>
          </cell>
          <cell r="D76">
            <v>48.8</v>
          </cell>
          <cell r="E76">
            <v>49.4</v>
          </cell>
          <cell r="F76">
            <v>49.3</v>
          </cell>
          <cell r="G76">
            <v>48.9</v>
          </cell>
          <cell r="H76">
            <v>48.6</v>
          </cell>
          <cell r="I76">
            <v>48.2</v>
          </cell>
          <cell r="J76">
            <v>47.8</v>
          </cell>
          <cell r="K76">
            <v>47.6</v>
          </cell>
          <cell r="L76">
            <v>48.7</v>
          </cell>
          <cell r="M76">
            <v>49.6</v>
          </cell>
          <cell r="N76">
            <v>49</v>
          </cell>
          <cell r="O76">
            <v>48.6</v>
          </cell>
          <cell r="P76">
            <v>48.4</v>
          </cell>
          <cell r="Q76">
            <v>48.1</v>
          </cell>
          <cell r="R76">
            <v>47.9</v>
          </cell>
          <cell r="S76">
            <v>47.8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48.75</v>
          </cell>
          <cell r="AC76">
            <v>49.5</v>
          </cell>
          <cell r="AD76">
            <v>49.15</v>
          </cell>
          <cell r="AE76">
            <v>48.75</v>
          </cell>
          <cell r="AF76">
            <v>48.5</v>
          </cell>
          <cell r="AG76">
            <v>48.15</v>
          </cell>
          <cell r="AH76">
            <v>47.85</v>
          </cell>
          <cell r="AI76">
            <v>47.7</v>
          </cell>
          <cell r="AJ76">
            <v>120</v>
          </cell>
        </row>
        <row r="77">
          <cell r="C77" t="str">
            <v>BKC0090A</v>
          </cell>
          <cell r="D77">
            <v>46.5</v>
          </cell>
          <cell r="E77">
            <v>46.5</v>
          </cell>
          <cell r="F77">
            <v>46.2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46.9</v>
          </cell>
          <cell r="M77">
            <v>46.8</v>
          </cell>
          <cell r="N77">
            <v>46.7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46.7</v>
          </cell>
          <cell r="AC77">
            <v>46.65</v>
          </cell>
          <cell r="AD77">
            <v>46.45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15</v>
          </cell>
        </row>
        <row r="78">
          <cell r="C78" t="str">
            <v>BKC0092F</v>
          </cell>
          <cell r="D78">
            <v>48</v>
          </cell>
          <cell r="E78">
            <v>47.5</v>
          </cell>
          <cell r="F78">
            <v>48.2</v>
          </cell>
          <cell r="G78">
            <v>48.1</v>
          </cell>
          <cell r="H78">
            <v>47.9</v>
          </cell>
          <cell r="I78">
            <v>47.7</v>
          </cell>
          <cell r="J78">
            <v>46</v>
          </cell>
          <cell r="K78">
            <v>45.2</v>
          </cell>
          <cell r="L78">
            <v>48.5</v>
          </cell>
          <cell r="M78">
            <v>48.5</v>
          </cell>
          <cell r="N78">
            <v>48.6</v>
          </cell>
          <cell r="O78">
            <v>48.2</v>
          </cell>
          <cell r="P78">
            <v>48</v>
          </cell>
          <cell r="Q78">
            <v>47.9</v>
          </cell>
          <cell r="R78">
            <v>47.6</v>
          </cell>
          <cell r="S78">
            <v>47.2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48.25</v>
          </cell>
          <cell r="AC78">
            <v>48</v>
          </cell>
          <cell r="AD78">
            <v>48.4</v>
          </cell>
          <cell r="AE78">
            <v>48.15</v>
          </cell>
          <cell r="AF78">
            <v>47.95</v>
          </cell>
          <cell r="AG78">
            <v>47.8</v>
          </cell>
          <cell r="AH78">
            <v>46.8</v>
          </cell>
          <cell r="AI78">
            <v>46.2</v>
          </cell>
          <cell r="AJ78">
            <v>120</v>
          </cell>
        </row>
        <row r="79">
          <cell r="C79" t="str">
            <v>BKC0093G</v>
          </cell>
          <cell r="D79">
            <v>48.7</v>
          </cell>
          <cell r="E79">
            <v>48.7</v>
          </cell>
          <cell r="F79">
            <v>49</v>
          </cell>
          <cell r="G79">
            <v>49</v>
          </cell>
          <cell r="H79">
            <v>48.7</v>
          </cell>
          <cell r="I79">
            <v>48.6</v>
          </cell>
          <cell r="J79">
            <v>48.2</v>
          </cell>
          <cell r="K79">
            <v>48</v>
          </cell>
          <cell r="L79">
            <v>48.8</v>
          </cell>
          <cell r="M79">
            <v>48.8</v>
          </cell>
          <cell r="N79">
            <v>48.9</v>
          </cell>
          <cell r="O79">
            <v>49</v>
          </cell>
          <cell r="P79">
            <v>48.6</v>
          </cell>
          <cell r="Q79">
            <v>48.5</v>
          </cell>
          <cell r="R79">
            <v>48.2</v>
          </cell>
          <cell r="S79">
            <v>48.1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48.75</v>
          </cell>
          <cell r="AC79">
            <v>48.75</v>
          </cell>
          <cell r="AD79">
            <v>48.95</v>
          </cell>
          <cell r="AE79">
            <v>49</v>
          </cell>
          <cell r="AF79">
            <v>48.65</v>
          </cell>
          <cell r="AG79">
            <v>48.55</v>
          </cell>
          <cell r="AH79">
            <v>48.2</v>
          </cell>
          <cell r="AI79">
            <v>48.05</v>
          </cell>
          <cell r="AJ79">
            <v>120</v>
          </cell>
        </row>
        <row r="80">
          <cell r="C80" t="str">
            <v>BKC0095C</v>
          </cell>
          <cell r="D80">
            <v>50.2</v>
          </cell>
          <cell r="E80">
            <v>50</v>
          </cell>
          <cell r="F80">
            <v>50.1</v>
          </cell>
          <cell r="G80">
            <v>49.8</v>
          </cell>
          <cell r="H80">
            <v>49.9</v>
          </cell>
          <cell r="I80">
            <v>48.9</v>
          </cell>
          <cell r="J80">
            <v>48</v>
          </cell>
          <cell r="K80">
            <v>45.2</v>
          </cell>
          <cell r="L80">
            <v>49.4</v>
          </cell>
          <cell r="M80">
            <v>49.2</v>
          </cell>
          <cell r="N80">
            <v>49.3</v>
          </cell>
          <cell r="O80">
            <v>49.1</v>
          </cell>
          <cell r="P80">
            <v>49.3</v>
          </cell>
          <cell r="Q80">
            <v>48.8</v>
          </cell>
          <cell r="R80">
            <v>48</v>
          </cell>
          <cell r="S80">
            <v>46.1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49.8</v>
          </cell>
          <cell r="AC80">
            <v>49.6</v>
          </cell>
          <cell r="AD80">
            <v>49.7</v>
          </cell>
          <cell r="AE80">
            <v>49.45</v>
          </cell>
          <cell r="AF80">
            <v>49.6</v>
          </cell>
          <cell r="AG80">
            <v>48.85</v>
          </cell>
          <cell r="AH80">
            <v>48</v>
          </cell>
          <cell r="AI80">
            <v>45.65</v>
          </cell>
          <cell r="AJ80">
            <v>90</v>
          </cell>
        </row>
        <row r="81">
          <cell r="C81" t="str">
            <v>BKC0098C</v>
          </cell>
          <cell r="D81">
            <v>47.8</v>
          </cell>
          <cell r="E81">
            <v>47.6</v>
          </cell>
          <cell r="F81">
            <v>47.5</v>
          </cell>
          <cell r="G81">
            <v>47.6</v>
          </cell>
          <cell r="H81">
            <v>47.3</v>
          </cell>
          <cell r="I81">
            <v>46.9</v>
          </cell>
          <cell r="J81">
            <v>0</v>
          </cell>
          <cell r="K81">
            <v>0</v>
          </cell>
          <cell r="L81">
            <v>47</v>
          </cell>
          <cell r="M81">
            <v>46.9</v>
          </cell>
          <cell r="N81">
            <v>46.8</v>
          </cell>
          <cell r="O81">
            <v>46.8</v>
          </cell>
          <cell r="P81">
            <v>46.4</v>
          </cell>
          <cell r="Q81">
            <v>45.7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47.4</v>
          </cell>
          <cell r="AC81">
            <v>47.25</v>
          </cell>
          <cell r="AD81">
            <v>47.15</v>
          </cell>
          <cell r="AE81">
            <v>47.2</v>
          </cell>
          <cell r="AF81">
            <v>46.85</v>
          </cell>
          <cell r="AG81">
            <v>46.3</v>
          </cell>
          <cell r="AH81">
            <v>0</v>
          </cell>
          <cell r="AI81">
            <v>0</v>
          </cell>
          <cell r="AJ81">
            <v>60</v>
          </cell>
        </row>
        <row r="82">
          <cell r="C82" t="str">
            <v>BKC0100G</v>
          </cell>
          <cell r="D82">
            <v>49.3</v>
          </cell>
          <cell r="E82">
            <v>49.2</v>
          </cell>
          <cell r="F82">
            <v>49.2</v>
          </cell>
          <cell r="G82">
            <v>49.3</v>
          </cell>
          <cell r="H82">
            <v>49.2</v>
          </cell>
          <cell r="I82">
            <v>49.1</v>
          </cell>
          <cell r="J82">
            <v>48</v>
          </cell>
          <cell r="K82">
            <v>47</v>
          </cell>
          <cell r="L82">
            <v>49.3</v>
          </cell>
          <cell r="M82">
            <v>49.2</v>
          </cell>
          <cell r="N82">
            <v>49.4</v>
          </cell>
          <cell r="O82">
            <v>49.1</v>
          </cell>
          <cell r="P82">
            <v>48.9</v>
          </cell>
          <cell r="Q82">
            <v>48.8</v>
          </cell>
          <cell r="R82">
            <v>47.7</v>
          </cell>
          <cell r="S82">
            <v>46.5</v>
          </cell>
          <cell r="T82">
            <v>49.6</v>
          </cell>
          <cell r="U82">
            <v>49.5</v>
          </cell>
          <cell r="V82">
            <v>49.5</v>
          </cell>
          <cell r="W82">
            <v>49.2</v>
          </cell>
          <cell r="X82">
            <v>49.1</v>
          </cell>
          <cell r="Y82">
            <v>48.9</v>
          </cell>
          <cell r="Z82">
            <v>47.6</v>
          </cell>
          <cell r="AA82">
            <v>46.7</v>
          </cell>
          <cell r="AB82">
            <v>49.4</v>
          </cell>
          <cell r="AC82">
            <v>49.3</v>
          </cell>
          <cell r="AD82">
            <v>49.366666666666674</v>
          </cell>
          <cell r="AE82">
            <v>49.2</v>
          </cell>
          <cell r="AF82">
            <v>49.066666666666663</v>
          </cell>
          <cell r="AG82">
            <v>48.933333333333337</v>
          </cell>
          <cell r="AH82">
            <v>47.766666666666659</v>
          </cell>
          <cell r="AI82">
            <v>46.733333333333327</v>
          </cell>
          <cell r="AJ82">
            <v>120</v>
          </cell>
        </row>
        <row r="83">
          <cell r="C83" t="str">
            <v>BKC0101D</v>
          </cell>
          <cell r="D83">
            <v>48.1</v>
          </cell>
          <cell r="E83">
            <v>48.1</v>
          </cell>
          <cell r="F83">
            <v>47.7</v>
          </cell>
          <cell r="G83">
            <v>47.6</v>
          </cell>
          <cell r="H83">
            <v>37.4</v>
          </cell>
          <cell r="I83">
            <v>47</v>
          </cell>
          <cell r="J83">
            <v>0</v>
          </cell>
          <cell r="K83">
            <v>0</v>
          </cell>
          <cell r="L83">
            <v>48.1</v>
          </cell>
          <cell r="M83">
            <v>47.9</v>
          </cell>
          <cell r="N83">
            <v>46.4</v>
          </cell>
          <cell r="O83">
            <v>46.2</v>
          </cell>
          <cell r="P83">
            <v>46.2</v>
          </cell>
          <cell r="Q83">
            <v>47.2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48.1</v>
          </cell>
          <cell r="AC83">
            <v>48</v>
          </cell>
          <cell r="AD83">
            <v>47.05</v>
          </cell>
          <cell r="AE83">
            <v>46.9</v>
          </cell>
          <cell r="AF83">
            <v>41.8</v>
          </cell>
          <cell r="AG83">
            <v>47.1</v>
          </cell>
          <cell r="AH83">
            <v>0</v>
          </cell>
          <cell r="AI83">
            <v>0</v>
          </cell>
          <cell r="AJ83">
            <v>30</v>
          </cell>
        </row>
        <row r="84">
          <cell r="C84" t="str">
            <v>BKC0150D</v>
          </cell>
          <cell r="D84">
            <v>48.5</v>
          </cell>
          <cell r="E84">
            <v>48.7</v>
          </cell>
          <cell r="F84">
            <v>48.6</v>
          </cell>
          <cell r="G84">
            <v>48.4</v>
          </cell>
          <cell r="H84">
            <v>48.2</v>
          </cell>
          <cell r="I84">
            <v>48.1</v>
          </cell>
          <cell r="J84">
            <v>48</v>
          </cell>
          <cell r="K84">
            <v>47.8</v>
          </cell>
          <cell r="L84">
            <v>48.9</v>
          </cell>
          <cell r="M84">
            <v>48.8</v>
          </cell>
          <cell r="N84">
            <v>48.6</v>
          </cell>
          <cell r="O84">
            <v>48.6</v>
          </cell>
          <cell r="P84">
            <v>48.2</v>
          </cell>
          <cell r="Q84">
            <v>48.1</v>
          </cell>
          <cell r="R84">
            <v>47.9</v>
          </cell>
          <cell r="S84">
            <v>47.6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48.7</v>
          </cell>
          <cell r="AC84">
            <v>48.75</v>
          </cell>
          <cell r="AD84">
            <v>48.6</v>
          </cell>
          <cell r="AE84">
            <v>48.5</v>
          </cell>
          <cell r="AF84">
            <v>48.2</v>
          </cell>
          <cell r="AG84">
            <v>48.1</v>
          </cell>
          <cell r="AH84">
            <v>47.95</v>
          </cell>
          <cell r="AI84">
            <v>47.7</v>
          </cell>
          <cell r="AJ84">
            <v>120</v>
          </cell>
        </row>
        <row r="85">
          <cell r="C85" t="str">
            <v>BKC0152A</v>
          </cell>
          <cell r="D85">
            <v>49.1</v>
          </cell>
          <cell r="E85">
            <v>49</v>
          </cell>
          <cell r="F85">
            <v>48.6</v>
          </cell>
          <cell r="G85">
            <v>48.5</v>
          </cell>
          <cell r="H85">
            <v>48.4</v>
          </cell>
          <cell r="I85">
            <v>48.1</v>
          </cell>
          <cell r="J85">
            <v>46.5</v>
          </cell>
          <cell r="K85">
            <v>44.8</v>
          </cell>
          <cell r="L85">
            <v>49</v>
          </cell>
          <cell r="M85">
            <v>49</v>
          </cell>
          <cell r="N85">
            <v>48.6</v>
          </cell>
          <cell r="O85">
            <v>48.4</v>
          </cell>
          <cell r="P85">
            <v>48.4</v>
          </cell>
          <cell r="Q85">
            <v>48.3</v>
          </cell>
          <cell r="R85">
            <v>46.7</v>
          </cell>
          <cell r="S85">
            <v>44.9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49.05</v>
          </cell>
          <cell r="AC85">
            <v>49</v>
          </cell>
          <cell r="AD85">
            <v>48.6</v>
          </cell>
          <cell r="AE85">
            <v>48.45</v>
          </cell>
          <cell r="AF85">
            <v>48.4</v>
          </cell>
          <cell r="AG85">
            <v>48.2</v>
          </cell>
          <cell r="AH85">
            <v>46.6</v>
          </cell>
          <cell r="AI85">
            <v>44.85</v>
          </cell>
          <cell r="AJ85">
            <v>90</v>
          </cell>
        </row>
        <row r="86">
          <cell r="C86" t="str">
            <v>BKC0153H</v>
          </cell>
          <cell r="D86">
            <v>48.2</v>
          </cell>
          <cell r="E86">
            <v>48.9</v>
          </cell>
          <cell r="F86">
            <v>48.5</v>
          </cell>
          <cell r="G86">
            <v>48.5</v>
          </cell>
          <cell r="H86">
            <v>48.7</v>
          </cell>
          <cell r="I86">
            <v>48.3</v>
          </cell>
          <cell r="J86">
            <v>47.6</v>
          </cell>
          <cell r="K86">
            <v>47.2</v>
          </cell>
          <cell r="L86">
            <v>48.4</v>
          </cell>
          <cell r="M86">
            <v>49.1</v>
          </cell>
          <cell r="N86">
            <v>48.7</v>
          </cell>
          <cell r="O86">
            <v>48.8</v>
          </cell>
          <cell r="P86">
            <v>48.8</v>
          </cell>
          <cell r="Q86">
            <v>48.4</v>
          </cell>
          <cell r="R86">
            <v>47.9</v>
          </cell>
          <cell r="S86">
            <v>47.4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48.3</v>
          </cell>
          <cell r="AC86">
            <v>49</v>
          </cell>
          <cell r="AD86">
            <v>48.6</v>
          </cell>
          <cell r="AE86">
            <v>48.65</v>
          </cell>
          <cell r="AF86">
            <v>48.75</v>
          </cell>
          <cell r="AG86">
            <v>48.35</v>
          </cell>
          <cell r="AH86">
            <v>47.75</v>
          </cell>
          <cell r="AI86">
            <v>47.3</v>
          </cell>
          <cell r="AJ86">
            <v>120</v>
          </cell>
        </row>
        <row r="87">
          <cell r="C87" t="str">
            <v>BKC0154B</v>
          </cell>
          <cell r="D87">
            <v>48.8</v>
          </cell>
          <cell r="E87">
            <v>50</v>
          </cell>
          <cell r="F87">
            <v>50</v>
          </cell>
          <cell r="G87">
            <v>49.9</v>
          </cell>
          <cell r="H87">
            <v>49.2</v>
          </cell>
          <cell r="I87">
            <v>49.3</v>
          </cell>
          <cell r="J87">
            <v>48.3</v>
          </cell>
          <cell r="K87">
            <v>47.4</v>
          </cell>
          <cell r="L87">
            <v>49.6</v>
          </cell>
          <cell r="M87">
            <v>50</v>
          </cell>
          <cell r="N87">
            <v>50.2</v>
          </cell>
          <cell r="O87">
            <v>49.5</v>
          </cell>
          <cell r="P87">
            <v>49</v>
          </cell>
          <cell r="Q87">
            <v>48.8</v>
          </cell>
          <cell r="R87">
            <v>47.6</v>
          </cell>
          <cell r="S87">
            <v>46.7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49.2</v>
          </cell>
          <cell r="AC87">
            <v>50</v>
          </cell>
          <cell r="AD87">
            <v>50.1</v>
          </cell>
          <cell r="AE87">
            <v>49.7</v>
          </cell>
          <cell r="AF87">
            <v>49.1</v>
          </cell>
          <cell r="AG87">
            <v>49.05</v>
          </cell>
          <cell r="AH87">
            <v>47.95</v>
          </cell>
          <cell r="AI87">
            <v>47.05</v>
          </cell>
          <cell r="AJ87">
            <v>120</v>
          </cell>
        </row>
        <row r="88">
          <cell r="C88" t="str">
            <v>BKC0155N</v>
          </cell>
          <cell r="D88">
            <v>47.7</v>
          </cell>
          <cell r="E88">
            <v>47.6</v>
          </cell>
          <cell r="F88">
            <v>47.6</v>
          </cell>
          <cell r="G88">
            <v>47.6</v>
          </cell>
          <cell r="H88">
            <v>47.6</v>
          </cell>
          <cell r="I88">
            <v>47.5</v>
          </cell>
          <cell r="J88">
            <v>0</v>
          </cell>
          <cell r="K88">
            <v>0</v>
          </cell>
          <cell r="L88">
            <v>47.2</v>
          </cell>
          <cell r="M88">
            <v>47.3</v>
          </cell>
          <cell r="N88">
            <v>47.7</v>
          </cell>
          <cell r="O88">
            <v>47.7</v>
          </cell>
          <cell r="P88">
            <v>47.5</v>
          </cell>
          <cell r="Q88">
            <v>47.2</v>
          </cell>
          <cell r="R88">
            <v>0</v>
          </cell>
          <cell r="S88">
            <v>0</v>
          </cell>
          <cell r="T88">
            <v>50</v>
          </cell>
          <cell r="U88">
            <v>50.3</v>
          </cell>
          <cell r="V88">
            <v>50</v>
          </cell>
          <cell r="W88">
            <v>49.9</v>
          </cell>
          <cell r="X88">
            <v>49.6</v>
          </cell>
          <cell r="Y88">
            <v>49.5</v>
          </cell>
          <cell r="Z88">
            <v>47.8</v>
          </cell>
          <cell r="AA88">
            <v>47.1</v>
          </cell>
          <cell r="AB88">
            <v>48.3</v>
          </cell>
          <cell r="AC88">
            <v>48.4</v>
          </cell>
          <cell r="AD88">
            <v>48.433333333333337</v>
          </cell>
          <cell r="AE88">
            <v>48.4</v>
          </cell>
          <cell r="AF88">
            <v>48.233333333333327</v>
          </cell>
          <cell r="AG88">
            <v>48.066666666666663</v>
          </cell>
          <cell r="AH88">
            <v>15.933333333333332</v>
          </cell>
          <cell r="AI88">
            <v>15.7</v>
          </cell>
          <cell r="AJ88">
            <v>60</v>
          </cell>
        </row>
        <row r="89">
          <cell r="C89" t="str">
            <v>BKC0160A</v>
          </cell>
          <cell r="D89">
            <v>49.6</v>
          </cell>
          <cell r="E89">
            <v>49.3</v>
          </cell>
          <cell r="F89">
            <v>48.9</v>
          </cell>
          <cell r="G89">
            <v>48.6</v>
          </cell>
          <cell r="H89">
            <v>48.5</v>
          </cell>
          <cell r="I89">
            <v>48.4</v>
          </cell>
          <cell r="J89">
            <v>47.6</v>
          </cell>
          <cell r="K89">
            <v>45.7</v>
          </cell>
          <cell r="L89">
            <v>49.1</v>
          </cell>
          <cell r="M89">
            <v>48.6</v>
          </cell>
          <cell r="N89">
            <v>48.2</v>
          </cell>
          <cell r="O89">
            <v>48.3</v>
          </cell>
          <cell r="P89">
            <v>48.3</v>
          </cell>
          <cell r="Q89">
            <v>48.2</v>
          </cell>
          <cell r="R89">
            <v>47.3</v>
          </cell>
          <cell r="S89">
            <v>45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49.35</v>
          </cell>
          <cell r="AC89">
            <v>48.95</v>
          </cell>
          <cell r="AD89">
            <v>48.55</v>
          </cell>
          <cell r="AE89">
            <v>48.45</v>
          </cell>
          <cell r="AF89">
            <v>48.4</v>
          </cell>
          <cell r="AG89">
            <v>48.3</v>
          </cell>
          <cell r="AH89">
            <v>47.45</v>
          </cell>
          <cell r="AI89">
            <v>45.35</v>
          </cell>
          <cell r="AJ89">
            <v>90</v>
          </cell>
        </row>
        <row r="90">
          <cell r="C90" t="str">
            <v>BKC1002D</v>
          </cell>
          <cell r="D90">
            <v>47.3</v>
          </cell>
          <cell r="E90">
            <v>47.6</v>
          </cell>
          <cell r="F90">
            <v>47.4</v>
          </cell>
          <cell r="G90">
            <v>47.3</v>
          </cell>
          <cell r="H90">
            <v>47.2</v>
          </cell>
          <cell r="I90">
            <v>46.8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47.3</v>
          </cell>
          <cell r="AC90">
            <v>47.6</v>
          </cell>
          <cell r="AD90">
            <v>47.4</v>
          </cell>
          <cell r="AE90">
            <v>47.3</v>
          </cell>
          <cell r="AF90">
            <v>47.2</v>
          </cell>
          <cell r="AG90">
            <v>46.8</v>
          </cell>
          <cell r="AH90">
            <v>0</v>
          </cell>
          <cell r="AI90">
            <v>0</v>
          </cell>
          <cell r="AJ90">
            <v>60</v>
          </cell>
        </row>
        <row r="91">
          <cell r="C91" t="str">
            <v>BKC1007A</v>
          </cell>
          <cell r="D91">
            <v>48.7</v>
          </cell>
          <cell r="E91">
            <v>49.6</v>
          </cell>
          <cell r="F91">
            <v>49.6</v>
          </cell>
          <cell r="G91">
            <v>49.4</v>
          </cell>
          <cell r="H91">
            <v>48.9</v>
          </cell>
          <cell r="I91">
            <v>48.5</v>
          </cell>
          <cell r="J91">
            <v>48.1</v>
          </cell>
          <cell r="K91">
            <v>48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48.7</v>
          </cell>
          <cell r="AC91">
            <v>49.6</v>
          </cell>
          <cell r="AD91">
            <v>49.6</v>
          </cell>
          <cell r="AE91">
            <v>49.4</v>
          </cell>
          <cell r="AF91">
            <v>48.9</v>
          </cell>
          <cell r="AG91">
            <v>48.5</v>
          </cell>
          <cell r="AH91">
            <v>48.1</v>
          </cell>
          <cell r="AI91">
            <v>48</v>
          </cell>
          <cell r="AJ91">
            <v>120</v>
          </cell>
        </row>
        <row r="92">
          <cell r="C92" t="str">
            <v>BKC1009A</v>
          </cell>
          <cell r="D92">
            <v>49.2</v>
          </cell>
          <cell r="E92">
            <v>49.6</v>
          </cell>
          <cell r="F92">
            <v>49.5</v>
          </cell>
          <cell r="G92">
            <v>49.4</v>
          </cell>
          <cell r="H92">
            <v>48.9</v>
          </cell>
          <cell r="I92">
            <v>48.5</v>
          </cell>
          <cell r="J92">
            <v>48.1</v>
          </cell>
          <cell r="K92">
            <v>47.9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49.2</v>
          </cell>
          <cell r="AC92">
            <v>49.6</v>
          </cell>
          <cell r="AD92">
            <v>49.5</v>
          </cell>
          <cell r="AE92">
            <v>49.4</v>
          </cell>
          <cell r="AF92">
            <v>48.9</v>
          </cell>
          <cell r="AG92">
            <v>48.5</v>
          </cell>
          <cell r="AH92">
            <v>48.1</v>
          </cell>
          <cell r="AI92">
            <v>47.9</v>
          </cell>
          <cell r="AJ92">
            <v>120</v>
          </cell>
        </row>
        <row r="93">
          <cell r="C93" t="str">
            <v>BKC1010F</v>
          </cell>
          <cell r="D93">
            <v>49.2</v>
          </cell>
          <cell r="E93">
            <v>49.1</v>
          </cell>
          <cell r="F93">
            <v>48.8</v>
          </cell>
          <cell r="G93">
            <v>48.6</v>
          </cell>
          <cell r="H93">
            <v>48.7</v>
          </cell>
          <cell r="I93">
            <v>48.2</v>
          </cell>
          <cell r="J93">
            <v>47.4</v>
          </cell>
          <cell r="K93">
            <v>46.5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49.2</v>
          </cell>
          <cell r="AC93">
            <v>49.1</v>
          </cell>
          <cell r="AD93">
            <v>48.8</v>
          </cell>
          <cell r="AE93">
            <v>48.6</v>
          </cell>
          <cell r="AF93">
            <v>48.7</v>
          </cell>
          <cell r="AG93">
            <v>48.2</v>
          </cell>
          <cell r="AH93">
            <v>47.4</v>
          </cell>
          <cell r="AI93">
            <v>46.5</v>
          </cell>
          <cell r="AJ93">
            <v>120</v>
          </cell>
        </row>
        <row r="94">
          <cell r="C94" t="str">
            <v>BKC1011A</v>
          </cell>
          <cell r="D94">
            <v>49.2</v>
          </cell>
          <cell r="E94">
            <v>49.1</v>
          </cell>
          <cell r="F94">
            <v>49.1</v>
          </cell>
          <cell r="G94">
            <v>49</v>
          </cell>
          <cell r="H94">
            <v>49.1</v>
          </cell>
          <cell r="I94">
            <v>49</v>
          </cell>
          <cell r="J94">
            <v>47.5</v>
          </cell>
          <cell r="K94">
            <v>45.6</v>
          </cell>
          <cell r="L94">
            <v>49.2</v>
          </cell>
          <cell r="M94">
            <v>49.1</v>
          </cell>
          <cell r="N94">
            <v>49.1</v>
          </cell>
          <cell r="O94">
            <v>49.1</v>
          </cell>
          <cell r="P94">
            <v>49.1</v>
          </cell>
          <cell r="Q94">
            <v>48.9</v>
          </cell>
          <cell r="R94">
            <v>47.4</v>
          </cell>
          <cell r="S94">
            <v>44.6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49.2</v>
          </cell>
          <cell r="AC94">
            <v>49.1</v>
          </cell>
          <cell r="AD94">
            <v>49.1</v>
          </cell>
          <cell r="AE94">
            <v>49.05</v>
          </cell>
          <cell r="AF94">
            <v>49.1</v>
          </cell>
          <cell r="AG94">
            <v>48.95</v>
          </cell>
          <cell r="AH94">
            <v>47.45</v>
          </cell>
          <cell r="AI94">
            <v>45.1</v>
          </cell>
          <cell r="AJ94">
            <v>90</v>
          </cell>
        </row>
        <row r="95">
          <cell r="C95" t="str">
            <v>BKC1013A</v>
          </cell>
          <cell r="D95">
            <v>49.1</v>
          </cell>
          <cell r="E95">
            <v>49.2</v>
          </cell>
          <cell r="F95">
            <v>48.9</v>
          </cell>
          <cell r="G95">
            <v>48.9</v>
          </cell>
          <cell r="H95">
            <v>48.9</v>
          </cell>
          <cell r="I95">
            <v>48.7</v>
          </cell>
          <cell r="J95">
            <v>47</v>
          </cell>
          <cell r="K95">
            <v>46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49.1</v>
          </cell>
          <cell r="AC95">
            <v>49.2</v>
          </cell>
          <cell r="AD95">
            <v>48.9</v>
          </cell>
          <cell r="AE95">
            <v>48.9</v>
          </cell>
          <cell r="AF95">
            <v>48.9</v>
          </cell>
          <cell r="AG95">
            <v>48.7</v>
          </cell>
          <cell r="AH95">
            <v>47</v>
          </cell>
          <cell r="AI95">
            <v>46</v>
          </cell>
          <cell r="AJ95">
            <v>120</v>
          </cell>
        </row>
        <row r="96">
          <cell r="C96" t="str">
            <v>BKC9004B</v>
          </cell>
          <cell r="D96">
            <v>52</v>
          </cell>
          <cell r="E96">
            <v>50</v>
          </cell>
          <cell r="F96">
            <v>50</v>
          </cell>
          <cell r="G96">
            <v>50</v>
          </cell>
          <cell r="H96">
            <v>50</v>
          </cell>
          <cell r="I96">
            <v>49.9</v>
          </cell>
          <cell r="J96">
            <v>49.9</v>
          </cell>
          <cell r="K96">
            <v>49.7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52</v>
          </cell>
          <cell r="AC96">
            <v>50</v>
          </cell>
          <cell r="AD96">
            <v>50</v>
          </cell>
          <cell r="AE96">
            <v>50</v>
          </cell>
          <cell r="AF96">
            <v>50</v>
          </cell>
          <cell r="AG96">
            <v>49.9</v>
          </cell>
          <cell r="AH96">
            <v>49.9</v>
          </cell>
          <cell r="AI96">
            <v>49.7</v>
          </cell>
          <cell r="AJ96">
            <v>120</v>
          </cell>
        </row>
        <row r="97">
          <cell r="C97" t="str">
            <v>BKC9006A</v>
          </cell>
          <cell r="D97">
            <v>49.4</v>
          </cell>
          <cell r="E97">
            <v>49.7</v>
          </cell>
          <cell r="F97">
            <v>49.8</v>
          </cell>
          <cell r="G97">
            <v>49.4</v>
          </cell>
          <cell r="H97">
            <v>49</v>
          </cell>
          <cell r="I97">
            <v>49.1</v>
          </cell>
          <cell r="J97">
            <v>48.6</v>
          </cell>
          <cell r="K97">
            <v>48.1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49.4</v>
          </cell>
          <cell r="AC97">
            <v>49.7</v>
          </cell>
          <cell r="AD97">
            <v>49.8</v>
          </cell>
          <cell r="AE97">
            <v>49.4</v>
          </cell>
          <cell r="AF97">
            <v>49</v>
          </cell>
          <cell r="AG97">
            <v>49.1</v>
          </cell>
          <cell r="AH97">
            <v>48.6</v>
          </cell>
          <cell r="AI97">
            <v>48.1</v>
          </cell>
          <cell r="AJ97">
            <v>120</v>
          </cell>
        </row>
        <row r="98">
          <cell r="C98" t="str">
            <v>BKC9008B</v>
          </cell>
          <cell r="D98">
            <v>51.8</v>
          </cell>
          <cell r="E98">
            <v>49.2</v>
          </cell>
          <cell r="F98">
            <v>49.2</v>
          </cell>
          <cell r="G98">
            <v>49.2</v>
          </cell>
          <cell r="H98">
            <v>49.1</v>
          </cell>
          <cell r="I98">
            <v>49</v>
          </cell>
          <cell r="J98">
            <v>48.9</v>
          </cell>
          <cell r="K98">
            <v>48.8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51.8</v>
          </cell>
          <cell r="AC98">
            <v>49.2</v>
          </cell>
          <cell r="AD98">
            <v>49.2</v>
          </cell>
          <cell r="AE98">
            <v>49.2</v>
          </cell>
          <cell r="AF98">
            <v>49.1</v>
          </cell>
          <cell r="AG98">
            <v>49</v>
          </cell>
          <cell r="AH98">
            <v>48.9</v>
          </cell>
          <cell r="AI98">
            <v>48.8</v>
          </cell>
          <cell r="AJ98">
            <v>120</v>
          </cell>
        </row>
        <row r="99">
          <cell r="C99" t="str">
            <v>BKC9015A</v>
          </cell>
          <cell r="D99">
            <v>49.9</v>
          </cell>
          <cell r="E99">
            <v>49</v>
          </cell>
          <cell r="F99">
            <v>48.7</v>
          </cell>
          <cell r="G99">
            <v>48.6</v>
          </cell>
          <cell r="H99">
            <v>48.6</v>
          </cell>
          <cell r="I99">
            <v>48.5</v>
          </cell>
          <cell r="J99">
            <v>48.3</v>
          </cell>
          <cell r="K99">
            <v>48.1</v>
          </cell>
          <cell r="L99">
            <v>48.6</v>
          </cell>
          <cell r="M99">
            <v>49</v>
          </cell>
          <cell r="N99">
            <v>48.8</v>
          </cell>
          <cell r="O99">
            <v>48.7</v>
          </cell>
          <cell r="P99">
            <v>48.6</v>
          </cell>
          <cell r="Q99">
            <v>48.6</v>
          </cell>
          <cell r="R99">
            <v>48.5</v>
          </cell>
          <cell r="S99">
            <v>47.9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49.25</v>
          </cell>
          <cell r="AC99">
            <v>49</v>
          </cell>
          <cell r="AD99">
            <v>48.75</v>
          </cell>
          <cell r="AE99">
            <v>48.65</v>
          </cell>
          <cell r="AF99">
            <v>48.6</v>
          </cell>
          <cell r="AG99">
            <v>48.55</v>
          </cell>
          <cell r="AH99">
            <v>48.4</v>
          </cell>
          <cell r="AI99">
            <v>48</v>
          </cell>
          <cell r="AJ99">
            <v>120</v>
          </cell>
        </row>
        <row r="100">
          <cell r="C100" t="str">
            <v>BKC9016A</v>
          </cell>
          <cell r="D100">
            <v>47.7</v>
          </cell>
          <cell r="E100">
            <v>47.6</v>
          </cell>
          <cell r="F100">
            <v>47.3</v>
          </cell>
          <cell r="G100">
            <v>46.9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47.7</v>
          </cell>
          <cell r="AC100">
            <v>47.6</v>
          </cell>
          <cell r="AD100">
            <v>47.3</v>
          </cell>
          <cell r="AE100">
            <v>46.9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30</v>
          </cell>
        </row>
        <row r="101">
          <cell r="C101" t="str">
            <v>BKC9018A</v>
          </cell>
          <cell r="D101">
            <v>49.8</v>
          </cell>
          <cell r="E101">
            <v>48.8</v>
          </cell>
          <cell r="F101">
            <v>48.8</v>
          </cell>
          <cell r="G101">
            <v>48.8</v>
          </cell>
          <cell r="H101">
            <v>48.7</v>
          </cell>
          <cell r="I101">
            <v>48.6</v>
          </cell>
          <cell r="J101">
            <v>48.5</v>
          </cell>
          <cell r="K101">
            <v>48.4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49.8</v>
          </cell>
          <cell r="AC101">
            <v>48.8</v>
          </cell>
          <cell r="AD101">
            <v>48.8</v>
          </cell>
          <cell r="AE101">
            <v>48.8</v>
          </cell>
          <cell r="AF101">
            <v>48.7</v>
          </cell>
          <cell r="AG101">
            <v>48.6</v>
          </cell>
          <cell r="AH101">
            <v>48.5</v>
          </cell>
          <cell r="AI101">
            <v>48.4</v>
          </cell>
          <cell r="AJ101">
            <v>120</v>
          </cell>
        </row>
        <row r="102">
          <cell r="C102" t="str">
            <v>BKC9023B</v>
          </cell>
          <cell r="D102">
            <v>51.1</v>
          </cell>
          <cell r="E102">
            <v>50</v>
          </cell>
          <cell r="F102">
            <v>49.8</v>
          </cell>
          <cell r="G102">
            <v>49.7</v>
          </cell>
          <cell r="H102">
            <v>49.7</v>
          </cell>
          <cell r="I102">
            <v>49.5</v>
          </cell>
          <cell r="J102">
            <v>49.4</v>
          </cell>
          <cell r="K102">
            <v>49.1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51.1</v>
          </cell>
          <cell r="AC102">
            <v>50</v>
          </cell>
          <cell r="AD102">
            <v>49.8</v>
          </cell>
          <cell r="AE102">
            <v>49.7</v>
          </cell>
          <cell r="AF102">
            <v>49.7</v>
          </cell>
          <cell r="AG102">
            <v>49.5</v>
          </cell>
          <cell r="AH102">
            <v>49.4</v>
          </cell>
          <cell r="AI102">
            <v>49.1</v>
          </cell>
          <cell r="AJ102">
            <v>120</v>
          </cell>
        </row>
        <row r="103">
          <cell r="C103" t="str">
            <v>BKC9025B</v>
          </cell>
          <cell r="D103">
            <v>50.4</v>
          </cell>
          <cell r="E103">
            <v>49.3</v>
          </cell>
          <cell r="F103">
            <v>49.2</v>
          </cell>
          <cell r="G103">
            <v>49.1</v>
          </cell>
          <cell r="H103">
            <v>48.8</v>
          </cell>
          <cell r="I103">
            <v>48.8</v>
          </cell>
          <cell r="J103">
            <v>48.6</v>
          </cell>
          <cell r="K103">
            <v>48.5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50.4</v>
          </cell>
          <cell r="AC103">
            <v>49.3</v>
          </cell>
          <cell r="AD103">
            <v>49.2</v>
          </cell>
          <cell r="AE103">
            <v>49.1</v>
          </cell>
          <cell r="AF103">
            <v>48.8</v>
          </cell>
          <cell r="AG103">
            <v>48.8</v>
          </cell>
          <cell r="AH103">
            <v>48.6</v>
          </cell>
          <cell r="AI103">
            <v>48.5</v>
          </cell>
          <cell r="AJ103">
            <v>120</v>
          </cell>
        </row>
        <row r="104">
          <cell r="C104" t="str">
            <v>BKC9026B</v>
          </cell>
          <cell r="D104">
            <v>50.2</v>
          </cell>
          <cell r="E104">
            <v>49.6</v>
          </cell>
          <cell r="F104">
            <v>49.6</v>
          </cell>
          <cell r="G104">
            <v>49.6</v>
          </cell>
          <cell r="H104">
            <v>49.5</v>
          </cell>
          <cell r="I104">
            <v>49.4</v>
          </cell>
          <cell r="J104">
            <v>49.4</v>
          </cell>
          <cell r="K104">
            <v>49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50.2</v>
          </cell>
          <cell r="AC104">
            <v>49.6</v>
          </cell>
          <cell r="AD104">
            <v>49.6</v>
          </cell>
          <cell r="AE104">
            <v>49.6</v>
          </cell>
          <cell r="AF104">
            <v>49.5</v>
          </cell>
          <cell r="AG104">
            <v>49.4</v>
          </cell>
          <cell r="AH104">
            <v>49.4</v>
          </cell>
          <cell r="AI104">
            <v>49</v>
          </cell>
          <cell r="AJ104">
            <v>120</v>
          </cell>
        </row>
        <row r="105">
          <cell r="C105" t="str">
            <v>BKC9029B</v>
          </cell>
          <cell r="D105">
            <v>51.4</v>
          </cell>
          <cell r="E105">
            <v>49.9</v>
          </cell>
          <cell r="F105">
            <v>49.8</v>
          </cell>
          <cell r="G105">
            <v>49.7</v>
          </cell>
          <cell r="H105">
            <v>49.7</v>
          </cell>
          <cell r="I105">
            <v>49.7</v>
          </cell>
          <cell r="J105">
            <v>49.4</v>
          </cell>
          <cell r="K105">
            <v>49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51.4</v>
          </cell>
          <cell r="AC105">
            <v>49.9</v>
          </cell>
          <cell r="AD105">
            <v>49.8</v>
          </cell>
          <cell r="AE105">
            <v>49.7</v>
          </cell>
          <cell r="AF105">
            <v>49.7</v>
          </cell>
          <cell r="AG105">
            <v>49.7</v>
          </cell>
          <cell r="AH105">
            <v>49.4</v>
          </cell>
          <cell r="AI105">
            <v>49</v>
          </cell>
          <cell r="AJ105">
            <v>120</v>
          </cell>
        </row>
        <row r="106">
          <cell r="C106" t="str">
            <v>BKC9030B</v>
          </cell>
          <cell r="D106">
            <v>50.3</v>
          </cell>
          <cell r="E106">
            <v>49.9</v>
          </cell>
          <cell r="F106">
            <v>50.3</v>
          </cell>
          <cell r="G106">
            <v>50.3</v>
          </cell>
          <cell r="H106">
            <v>50</v>
          </cell>
          <cell r="I106">
            <v>50</v>
          </cell>
          <cell r="J106">
            <v>49.7</v>
          </cell>
          <cell r="K106">
            <v>49.3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50.3</v>
          </cell>
          <cell r="AC106">
            <v>49.9</v>
          </cell>
          <cell r="AD106">
            <v>50.3</v>
          </cell>
          <cell r="AE106">
            <v>50.3</v>
          </cell>
          <cell r="AF106">
            <v>50</v>
          </cell>
          <cell r="AG106">
            <v>50</v>
          </cell>
          <cell r="AH106">
            <v>49.7</v>
          </cell>
          <cell r="AI106">
            <v>49.3</v>
          </cell>
          <cell r="AJ106">
            <v>120</v>
          </cell>
        </row>
        <row r="107">
          <cell r="C107" t="str">
            <v>BKC9031B</v>
          </cell>
          <cell r="D107">
            <v>49.9</v>
          </cell>
          <cell r="E107">
            <v>49.4</v>
          </cell>
          <cell r="F107">
            <v>49.4</v>
          </cell>
          <cell r="G107">
            <v>49.5</v>
          </cell>
          <cell r="H107">
            <v>49.5</v>
          </cell>
          <cell r="I107">
            <v>49.4</v>
          </cell>
          <cell r="J107">
            <v>49.1</v>
          </cell>
          <cell r="K107">
            <v>48.7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49.9</v>
          </cell>
          <cell r="AC107">
            <v>49.4</v>
          </cell>
          <cell r="AD107">
            <v>49.4</v>
          </cell>
          <cell r="AE107">
            <v>49.5</v>
          </cell>
          <cell r="AF107">
            <v>49.5</v>
          </cell>
          <cell r="AG107">
            <v>49.4</v>
          </cell>
          <cell r="AH107">
            <v>49.1</v>
          </cell>
          <cell r="AI107">
            <v>48.7</v>
          </cell>
          <cell r="AJ107">
            <v>120</v>
          </cell>
        </row>
        <row r="108">
          <cell r="C108" t="str">
            <v>BKC9032A</v>
          </cell>
          <cell r="D108">
            <v>48.9</v>
          </cell>
          <cell r="E108">
            <v>48.6</v>
          </cell>
          <cell r="F108">
            <v>48.8</v>
          </cell>
          <cell r="G108">
            <v>48.6</v>
          </cell>
          <cell r="H108">
            <v>48.4</v>
          </cell>
          <cell r="I108">
            <v>48.5</v>
          </cell>
          <cell r="J108">
            <v>48.3</v>
          </cell>
          <cell r="K108">
            <v>48.1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48.9</v>
          </cell>
          <cell r="AC108">
            <v>48.6</v>
          </cell>
          <cell r="AD108">
            <v>48.8</v>
          </cell>
          <cell r="AE108">
            <v>48.6</v>
          </cell>
          <cell r="AF108">
            <v>48.4</v>
          </cell>
          <cell r="AG108">
            <v>48.5</v>
          </cell>
          <cell r="AH108">
            <v>48.3</v>
          </cell>
          <cell r="AI108">
            <v>48.1</v>
          </cell>
          <cell r="AJ108">
            <v>120</v>
          </cell>
        </row>
        <row r="109">
          <cell r="C109" t="str">
            <v>BKC9033B</v>
          </cell>
          <cell r="D109">
            <v>53.4</v>
          </cell>
          <cell r="E109">
            <v>50.4</v>
          </cell>
          <cell r="F109">
            <v>50.6</v>
          </cell>
          <cell r="G109">
            <v>50.7</v>
          </cell>
          <cell r="H109">
            <v>50.6</v>
          </cell>
          <cell r="I109">
            <v>50.5</v>
          </cell>
          <cell r="J109">
            <v>50.4</v>
          </cell>
          <cell r="K109">
            <v>50.3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53.4</v>
          </cell>
          <cell r="AC109">
            <v>50.4</v>
          </cell>
          <cell r="AD109">
            <v>50.6</v>
          </cell>
          <cell r="AE109">
            <v>50.7</v>
          </cell>
          <cell r="AF109">
            <v>50.6</v>
          </cell>
          <cell r="AG109">
            <v>50.5</v>
          </cell>
          <cell r="AH109">
            <v>50.4</v>
          </cell>
          <cell r="AI109">
            <v>50.3</v>
          </cell>
          <cell r="AJ109">
            <v>120</v>
          </cell>
        </row>
        <row r="110">
          <cell r="C110" t="str">
            <v>BKC9036A</v>
          </cell>
          <cell r="D110">
            <v>50.9</v>
          </cell>
          <cell r="E110">
            <v>51.2</v>
          </cell>
          <cell r="F110">
            <v>51.2</v>
          </cell>
          <cell r="G110">
            <v>51.1</v>
          </cell>
          <cell r="H110">
            <v>51</v>
          </cell>
          <cell r="I110">
            <v>50.9</v>
          </cell>
          <cell r="J110">
            <v>50.8</v>
          </cell>
          <cell r="K110">
            <v>50.2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50.9</v>
          </cell>
          <cell r="AC110">
            <v>51.2</v>
          </cell>
          <cell r="AD110">
            <v>51.2</v>
          </cell>
          <cell r="AE110">
            <v>51.1</v>
          </cell>
          <cell r="AF110">
            <v>51</v>
          </cell>
          <cell r="AG110">
            <v>50.9</v>
          </cell>
          <cell r="AH110">
            <v>50.8</v>
          </cell>
          <cell r="AI110">
            <v>50.2</v>
          </cell>
          <cell r="AJ110">
            <v>120</v>
          </cell>
        </row>
        <row r="111">
          <cell r="C111" t="str">
            <v>BKC9040B</v>
          </cell>
          <cell r="D111">
            <v>48.9</v>
          </cell>
          <cell r="E111">
            <v>48.2</v>
          </cell>
          <cell r="F111">
            <v>48</v>
          </cell>
          <cell r="G111">
            <v>47.9</v>
          </cell>
          <cell r="H111">
            <v>47.6</v>
          </cell>
          <cell r="I111">
            <v>47.2</v>
          </cell>
          <cell r="J111">
            <v>46.8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48.9</v>
          </cell>
          <cell r="AC111">
            <v>48.2</v>
          </cell>
          <cell r="AD111">
            <v>48</v>
          </cell>
          <cell r="AE111">
            <v>47.9</v>
          </cell>
          <cell r="AF111">
            <v>47.6</v>
          </cell>
          <cell r="AG111">
            <v>47.2</v>
          </cell>
          <cell r="AH111">
            <v>46.8</v>
          </cell>
          <cell r="AI111">
            <v>0</v>
          </cell>
          <cell r="AJ111">
            <v>90</v>
          </cell>
        </row>
        <row r="112">
          <cell r="C112" t="str">
            <v>BKC9042B</v>
          </cell>
          <cell r="D112">
            <v>51</v>
          </cell>
          <cell r="E112">
            <v>50.4</v>
          </cell>
          <cell r="F112">
            <v>50.7</v>
          </cell>
          <cell r="G112">
            <v>50.5</v>
          </cell>
          <cell r="H112">
            <v>50.5</v>
          </cell>
          <cell r="I112">
            <v>50.5</v>
          </cell>
          <cell r="J112">
            <v>50.3</v>
          </cell>
          <cell r="K112">
            <v>50.1</v>
          </cell>
          <cell r="L112">
            <v>50.8</v>
          </cell>
          <cell r="M112">
            <v>50.7</v>
          </cell>
          <cell r="N112">
            <v>50.8</v>
          </cell>
          <cell r="O112">
            <v>50.8</v>
          </cell>
          <cell r="P112">
            <v>50.8</v>
          </cell>
          <cell r="Q112">
            <v>50.8</v>
          </cell>
          <cell r="R112">
            <v>50.7</v>
          </cell>
          <cell r="S112">
            <v>50.4</v>
          </cell>
          <cell r="T112">
            <v>50.5</v>
          </cell>
          <cell r="U112">
            <v>50.7</v>
          </cell>
          <cell r="V112">
            <v>50.8</v>
          </cell>
          <cell r="W112">
            <v>50.8</v>
          </cell>
          <cell r="X112">
            <v>50.8</v>
          </cell>
          <cell r="Y112">
            <v>50.8</v>
          </cell>
          <cell r="Z112">
            <v>50.7</v>
          </cell>
          <cell r="AA112">
            <v>50.4</v>
          </cell>
          <cell r="AB112">
            <v>50.766666666666673</v>
          </cell>
          <cell r="AC112">
            <v>50.6</v>
          </cell>
          <cell r="AD112">
            <v>50.766666666666673</v>
          </cell>
          <cell r="AE112">
            <v>50.7</v>
          </cell>
          <cell r="AF112">
            <v>50.7</v>
          </cell>
          <cell r="AG112">
            <v>50.7</v>
          </cell>
          <cell r="AH112">
            <v>50.566666666666663</v>
          </cell>
          <cell r="AI112">
            <v>50.3</v>
          </cell>
          <cell r="AJ112">
            <v>120</v>
          </cell>
        </row>
        <row r="113">
          <cell r="C113" t="str">
            <v>BKC9047A</v>
          </cell>
          <cell r="D113">
            <v>48.3</v>
          </cell>
          <cell r="E113">
            <v>47.9</v>
          </cell>
          <cell r="F113">
            <v>47.4</v>
          </cell>
          <cell r="G113">
            <v>47.1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48.3</v>
          </cell>
          <cell r="AC113">
            <v>47.9</v>
          </cell>
          <cell r="AD113">
            <v>47.4</v>
          </cell>
          <cell r="AE113">
            <v>47.1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</v>
          </cell>
        </row>
        <row r="114">
          <cell r="C114" t="str">
            <v>BKC9054B</v>
          </cell>
          <cell r="D114">
            <v>52</v>
          </cell>
          <cell r="E114">
            <v>48.7</v>
          </cell>
          <cell r="F114">
            <v>48.7</v>
          </cell>
          <cell r="G114">
            <v>48.5</v>
          </cell>
          <cell r="H114">
            <v>48.4</v>
          </cell>
          <cell r="I114">
            <v>48.5</v>
          </cell>
          <cell r="J114">
            <v>48.2</v>
          </cell>
          <cell r="K114">
            <v>47.8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52</v>
          </cell>
          <cell r="AC114">
            <v>48.7</v>
          </cell>
          <cell r="AD114">
            <v>48.7</v>
          </cell>
          <cell r="AE114">
            <v>48.5</v>
          </cell>
          <cell r="AF114">
            <v>48.4</v>
          </cell>
          <cell r="AG114">
            <v>48.5</v>
          </cell>
          <cell r="AH114">
            <v>48.2</v>
          </cell>
          <cell r="AI114">
            <v>47.8</v>
          </cell>
          <cell r="AJ114">
            <v>120</v>
          </cell>
        </row>
        <row r="115">
          <cell r="C115" t="str">
            <v>BKC9060A</v>
          </cell>
          <cell r="D115">
            <v>50.2</v>
          </cell>
          <cell r="E115">
            <v>49.4</v>
          </cell>
          <cell r="F115">
            <v>49.3</v>
          </cell>
          <cell r="G115">
            <v>49.4</v>
          </cell>
          <cell r="H115">
            <v>49.2</v>
          </cell>
          <cell r="I115">
            <v>49.1</v>
          </cell>
          <cell r="J115">
            <v>48.8</v>
          </cell>
          <cell r="K115">
            <v>48.5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50.2</v>
          </cell>
          <cell r="AC115">
            <v>49.4</v>
          </cell>
          <cell r="AD115">
            <v>49.3</v>
          </cell>
          <cell r="AE115">
            <v>49.4</v>
          </cell>
          <cell r="AF115">
            <v>49.2</v>
          </cell>
          <cell r="AG115">
            <v>49.1</v>
          </cell>
          <cell r="AH115">
            <v>48.8</v>
          </cell>
          <cell r="AI115">
            <v>48.5</v>
          </cell>
          <cell r="AJ115">
            <v>120</v>
          </cell>
        </row>
        <row r="116">
          <cell r="C116" t="str">
            <v>BKC9061A</v>
          </cell>
          <cell r="D116">
            <v>50.4</v>
          </cell>
          <cell r="E116">
            <v>48.6</v>
          </cell>
          <cell r="F116">
            <v>48.6</v>
          </cell>
          <cell r="G116">
            <v>48.5</v>
          </cell>
          <cell r="H116">
            <v>48.3</v>
          </cell>
          <cell r="I116">
            <v>48.2</v>
          </cell>
          <cell r="J116">
            <v>48.1</v>
          </cell>
          <cell r="K116">
            <v>48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50.4</v>
          </cell>
          <cell r="AC116">
            <v>48.6</v>
          </cell>
          <cell r="AD116">
            <v>48.6</v>
          </cell>
          <cell r="AE116">
            <v>48.5</v>
          </cell>
          <cell r="AF116">
            <v>48.3</v>
          </cell>
          <cell r="AG116">
            <v>48.2</v>
          </cell>
          <cell r="AH116">
            <v>48.1</v>
          </cell>
          <cell r="AI116">
            <v>48</v>
          </cell>
          <cell r="AJ116">
            <v>120</v>
          </cell>
        </row>
        <row r="117">
          <cell r="C117" t="str">
            <v>BKC9067B</v>
          </cell>
          <cell r="D117">
            <v>51.51</v>
          </cell>
          <cell r="E117">
            <v>49.2</v>
          </cell>
          <cell r="F117">
            <v>49.2</v>
          </cell>
          <cell r="G117">
            <v>49.2</v>
          </cell>
          <cell r="H117">
            <v>49.1</v>
          </cell>
          <cell r="I117">
            <v>49.1</v>
          </cell>
          <cell r="J117">
            <v>49</v>
          </cell>
          <cell r="K117">
            <v>48.9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51.51</v>
          </cell>
          <cell r="AC117">
            <v>49.2</v>
          </cell>
          <cell r="AD117">
            <v>49.2</v>
          </cell>
          <cell r="AE117">
            <v>49.2</v>
          </cell>
          <cell r="AF117">
            <v>49.1</v>
          </cell>
          <cell r="AG117">
            <v>49.1</v>
          </cell>
          <cell r="AH117">
            <v>49</v>
          </cell>
          <cell r="AI117">
            <v>48.9</v>
          </cell>
          <cell r="AJ117">
            <v>120</v>
          </cell>
        </row>
        <row r="118">
          <cell r="C118" t="str">
            <v>BKC9074A</v>
          </cell>
          <cell r="D118">
            <v>49.6</v>
          </cell>
          <cell r="E118">
            <v>49.8</v>
          </cell>
          <cell r="F118">
            <v>50</v>
          </cell>
          <cell r="G118">
            <v>50</v>
          </cell>
          <cell r="H118">
            <v>49.9</v>
          </cell>
          <cell r="I118">
            <v>49.9</v>
          </cell>
          <cell r="J118">
            <v>49.9</v>
          </cell>
          <cell r="K118">
            <v>49.7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49.6</v>
          </cell>
          <cell r="AC118">
            <v>49.8</v>
          </cell>
          <cell r="AD118">
            <v>50</v>
          </cell>
          <cell r="AE118">
            <v>50</v>
          </cell>
          <cell r="AF118">
            <v>49.9</v>
          </cell>
          <cell r="AG118">
            <v>49.9</v>
          </cell>
          <cell r="AH118">
            <v>49.9</v>
          </cell>
          <cell r="AI118">
            <v>49.7</v>
          </cell>
          <cell r="AJ118">
            <v>120</v>
          </cell>
        </row>
        <row r="119">
          <cell r="C119" t="str">
            <v>BKC9085A</v>
          </cell>
          <cell r="D119">
            <v>52.7</v>
          </cell>
          <cell r="E119">
            <v>50.1</v>
          </cell>
          <cell r="F119">
            <v>50.5</v>
          </cell>
          <cell r="G119">
            <v>50.6</v>
          </cell>
          <cell r="H119">
            <v>50.3</v>
          </cell>
          <cell r="I119">
            <v>50.2</v>
          </cell>
          <cell r="J119">
            <v>49.9</v>
          </cell>
          <cell r="K119">
            <v>49.5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52.7</v>
          </cell>
          <cell r="AC119">
            <v>50.1</v>
          </cell>
          <cell r="AD119">
            <v>50.5</v>
          </cell>
          <cell r="AE119">
            <v>50.6</v>
          </cell>
          <cell r="AF119">
            <v>50.3</v>
          </cell>
          <cell r="AG119">
            <v>50.2</v>
          </cell>
          <cell r="AH119">
            <v>49.9</v>
          </cell>
          <cell r="AI119">
            <v>49.5</v>
          </cell>
          <cell r="AJ119">
            <v>120</v>
          </cell>
        </row>
        <row r="120">
          <cell r="C120" t="str">
            <v>BKC9086B</v>
          </cell>
          <cell r="D120">
            <v>52</v>
          </cell>
          <cell r="E120">
            <v>51</v>
          </cell>
          <cell r="F120">
            <v>51</v>
          </cell>
          <cell r="G120">
            <v>51.1</v>
          </cell>
          <cell r="H120">
            <v>51.1</v>
          </cell>
          <cell r="I120">
            <v>51.1</v>
          </cell>
          <cell r="J120">
            <v>50.9</v>
          </cell>
          <cell r="K120">
            <v>50.9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52</v>
          </cell>
          <cell r="AC120">
            <v>51</v>
          </cell>
          <cell r="AD120">
            <v>51</v>
          </cell>
          <cell r="AE120">
            <v>51.1</v>
          </cell>
          <cell r="AF120">
            <v>51.1</v>
          </cell>
          <cell r="AG120">
            <v>51.1</v>
          </cell>
          <cell r="AH120">
            <v>50.9</v>
          </cell>
          <cell r="AI120">
            <v>50.9</v>
          </cell>
          <cell r="AJ120">
            <v>120</v>
          </cell>
        </row>
        <row r="121">
          <cell r="C121" t="str">
            <v>BKC9087A</v>
          </cell>
          <cell r="D121">
            <v>47.9</v>
          </cell>
          <cell r="E121">
            <v>45.7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47.9</v>
          </cell>
          <cell r="AC121">
            <v>45.7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</row>
        <row r="122">
          <cell r="C122" t="str">
            <v>BKC9088A</v>
          </cell>
          <cell r="D122">
            <v>49.8</v>
          </cell>
          <cell r="E122">
            <v>48.9</v>
          </cell>
          <cell r="F122">
            <v>48.9</v>
          </cell>
          <cell r="G122">
            <v>48.9</v>
          </cell>
          <cell r="H122">
            <v>48.7</v>
          </cell>
          <cell r="I122">
            <v>48.6</v>
          </cell>
          <cell r="J122">
            <v>48.3</v>
          </cell>
          <cell r="K122">
            <v>47.9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49.8</v>
          </cell>
          <cell r="AC122">
            <v>48.9</v>
          </cell>
          <cell r="AD122">
            <v>48.9</v>
          </cell>
          <cell r="AE122">
            <v>48.9</v>
          </cell>
          <cell r="AF122">
            <v>48.7</v>
          </cell>
          <cell r="AG122">
            <v>48.6</v>
          </cell>
          <cell r="AH122">
            <v>48.3</v>
          </cell>
          <cell r="AI122">
            <v>47.9</v>
          </cell>
          <cell r="AJ122">
            <v>120</v>
          </cell>
        </row>
        <row r="123">
          <cell r="C123" t="str">
            <v>BKC9090B</v>
          </cell>
          <cell r="D123">
            <v>52.2</v>
          </cell>
          <cell r="E123">
            <v>50.8</v>
          </cell>
          <cell r="F123">
            <v>51</v>
          </cell>
          <cell r="G123">
            <v>51.2</v>
          </cell>
          <cell r="H123">
            <v>51.1</v>
          </cell>
          <cell r="I123">
            <v>50.8</v>
          </cell>
          <cell r="J123">
            <v>50.6</v>
          </cell>
          <cell r="K123">
            <v>50.4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52.2</v>
          </cell>
          <cell r="AC123">
            <v>50.8</v>
          </cell>
          <cell r="AD123">
            <v>51</v>
          </cell>
          <cell r="AE123">
            <v>51.2</v>
          </cell>
          <cell r="AF123">
            <v>51.1</v>
          </cell>
          <cell r="AG123">
            <v>50.8</v>
          </cell>
          <cell r="AH123">
            <v>50.6</v>
          </cell>
          <cell r="AI123">
            <v>50.4</v>
          </cell>
          <cell r="AJ123">
            <v>120</v>
          </cell>
        </row>
        <row r="124">
          <cell r="C124" t="str">
            <v>BKC9092B</v>
          </cell>
          <cell r="D124">
            <v>50.3</v>
          </cell>
          <cell r="E124">
            <v>50.3</v>
          </cell>
          <cell r="F124">
            <v>50.8</v>
          </cell>
          <cell r="G124">
            <v>50.8</v>
          </cell>
          <cell r="H124">
            <v>50.8</v>
          </cell>
          <cell r="I124">
            <v>50.8</v>
          </cell>
          <cell r="J124">
            <v>50.7</v>
          </cell>
          <cell r="K124">
            <v>50.6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50.3</v>
          </cell>
          <cell r="AC124">
            <v>50.3</v>
          </cell>
          <cell r="AD124">
            <v>50.8</v>
          </cell>
          <cell r="AE124">
            <v>50.8</v>
          </cell>
          <cell r="AF124">
            <v>50.8</v>
          </cell>
          <cell r="AG124">
            <v>50.8</v>
          </cell>
          <cell r="AH124">
            <v>50.7</v>
          </cell>
          <cell r="AI124">
            <v>50.6</v>
          </cell>
          <cell r="AJ124">
            <v>120</v>
          </cell>
        </row>
        <row r="125">
          <cell r="C125" t="str">
            <v>BKC9098B</v>
          </cell>
          <cell r="D125">
            <v>50.6</v>
          </cell>
          <cell r="E125">
            <v>50.6</v>
          </cell>
          <cell r="F125">
            <v>50.6</v>
          </cell>
          <cell r="G125">
            <v>50.6</v>
          </cell>
          <cell r="H125">
            <v>50.5</v>
          </cell>
          <cell r="I125">
            <v>50.5</v>
          </cell>
          <cell r="J125">
            <v>50.5</v>
          </cell>
          <cell r="K125">
            <v>50.4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50.6</v>
          </cell>
          <cell r="AC125">
            <v>50.6</v>
          </cell>
          <cell r="AD125">
            <v>50.6</v>
          </cell>
          <cell r="AE125">
            <v>50.6</v>
          </cell>
          <cell r="AF125">
            <v>50.5</v>
          </cell>
          <cell r="AG125">
            <v>50.5</v>
          </cell>
          <cell r="AH125">
            <v>50.5</v>
          </cell>
          <cell r="AI125">
            <v>50.4</v>
          </cell>
          <cell r="AJ125">
            <v>120</v>
          </cell>
        </row>
        <row r="126">
          <cell r="C126" t="str">
            <v>BKC9106</v>
          </cell>
          <cell r="D126">
            <v>50.8</v>
          </cell>
          <cell r="E126">
            <v>51.1</v>
          </cell>
          <cell r="F126">
            <v>50.8</v>
          </cell>
          <cell r="G126">
            <v>50.8</v>
          </cell>
          <cell r="H126">
            <v>50.8</v>
          </cell>
          <cell r="I126">
            <v>50.8</v>
          </cell>
          <cell r="J126">
            <v>50.8</v>
          </cell>
          <cell r="K126">
            <v>50.6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50.8</v>
          </cell>
          <cell r="AC126">
            <v>51.1</v>
          </cell>
          <cell r="AD126">
            <v>50.8</v>
          </cell>
          <cell r="AE126">
            <v>50.8</v>
          </cell>
          <cell r="AF126">
            <v>50.8</v>
          </cell>
          <cell r="AG126">
            <v>50.8</v>
          </cell>
          <cell r="AH126">
            <v>50.8</v>
          </cell>
          <cell r="AI126">
            <v>50.6</v>
          </cell>
          <cell r="AJ126">
            <v>120</v>
          </cell>
        </row>
        <row r="127">
          <cell r="C127" t="str">
            <v>BKC9109A</v>
          </cell>
          <cell r="D127">
            <v>52.3</v>
          </cell>
          <cell r="E127">
            <v>50.3</v>
          </cell>
          <cell r="F127">
            <v>50.4</v>
          </cell>
          <cell r="G127">
            <v>50.5</v>
          </cell>
          <cell r="H127">
            <v>50.4</v>
          </cell>
          <cell r="I127">
            <v>50.1</v>
          </cell>
          <cell r="J127">
            <v>49.9</v>
          </cell>
          <cell r="K127">
            <v>49.6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52.3</v>
          </cell>
          <cell r="AC127">
            <v>50.3</v>
          </cell>
          <cell r="AD127">
            <v>50.4</v>
          </cell>
          <cell r="AE127">
            <v>50.5</v>
          </cell>
          <cell r="AF127">
            <v>50.4</v>
          </cell>
          <cell r="AG127">
            <v>50.1</v>
          </cell>
          <cell r="AH127">
            <v>49.9</v>
          </cell>
          <cell r="AI127">
            <v>49.6</v>
          </cell>
          <cell r="AJ127">
            <v>120</v>
          </cell>
        </row>
        <row r="128">
          <cell r="C128" t="str">
            <v>BKC9111A</v>
          </cell>
          <cell r="D128">
            <v>53.2</v>
          </cell>
          <cell r="E128">
            <v>50.3</v>
          </cell>
          <cell r="F128">
            <v>50.2</v>
          </cell>
          <cell r="G128">
            <v>50.1</v>
          </cell>
          <cell r="H128">
            <v>50</v>
          </cell>
          <cell r="I128">
            <v>49.8</v>
          </cell>
          <cell r="J128">
            <v>49.6</v>
          </cell>
          <cell r="K128">
            <v>49.4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53.2</v>
          </cell>
          <cell r="AC128">
            <v>50.3</v>
          </cell>
          <cell r="AD128">
            <v>50.2</v>
          </cell>
          <cell r="AE128">
            <v>50.1</v>
          </cell>
          <cell r="AF128">
            <v>50</v>
          </cell>
          <cell r="AG128">
            <v>49.8</v>
          </cell>
          <cell r="AH128">
            <v>49.6</v>
          </cell>
          <cell r="AI128">
            <v>49.4</v>
          </cell>
          <cell r="AJ128">
            <v>120</v>
          </cell>
        </row>
        <row r="129">
          <cell r="C129" t="str">
            <v>BKC9134A</v>
          </cell>
          <cell r="D129">
            <v>49.2</v>
          </cell>
          <cell r="E129">
            <v>49.2</v>
          </cell>
          <cell r="F129">
            <v>49.2</v>
          </cell>
          <cell r="G129">
            <v>49.1</v>
          </cell>
          <cell r="H129">
            <v>49.1</v>
          </cell>
          <cell r="I129">
            <v>48.8</v>
          </cell>
          <cell r="J129">
            <v>48.3</v>
          </cell>
          <cell r="K129">
            <v>45.8</v>
          </cell>
          <cell r="L129">
            <v>49</v>
          </cell>
          <cell r="M129">
            <v>49.1</v>
          </cell>
          <cell r="N129">
            <v>49</v>
          </cell>
          <cell r="O129">
            <v>49</v>
          </cell>
          <cell r="P129">
            <v>48.7</v>
          </cell>
          <cell r="Q129">
            <v>48.2</v>
          </cell>
          <cell r="R129">
            <v>45.4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49.1</v>
          </cell>
          <cell r="AC129">
            <v>49.15</v>
          </cell>
          <cell r="AD129">
            <v>49.1</v>
          </cell>
          <cell r="AE129">
            <v>49.05</v>
          </cell>
          <cell r="AF129">
            <v>48.9</v>
          </cell>
          <cell r="AG129">
            <v>48.5</v>
          </cell>
          <cell r="AH129">
            <v>46.85</v>
          </cell>
          <cell r="AI129">
            <v>22.9</v>
          </cell>
          <cell r="AJ129">
            <v>90</v>
          </cell>
        </row>
        <row r="130">
          <cell r="C130" t="str">
            <v>BKC9144A</v>
          </cell>
          <cell r="D130">
            <v>51.6</v>
          </cell>
          <cell r="E130">
            <v>50.4</v>
          </cell>
          <cell r="F130">
            <v>50.3</v>
          </cell>
          <cell r="G130">
            <v>50.4</v>
          </cell>
          <cell r="H130">
            <v>50.2</v>
          </cell>
          <cell r="I130">
            <v>50.1</v>
          </cell>
          <cell r="J130">
            <v>50</v>
          </cell>
          <cell r="K130">
            <v>49.9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51.6</v>
          </cell>
          <cell r="AC130">
            <v>50.4</v>
          </cell>
          <cell r="AD130">
            <v>50.3</v>
          </cell>
          <cell r="AE130">
            <v>50.4</v>
          </cell>
          <cell r="AF130">
            <v>50.2</v>
          </cell>
          <cell r="AG130">
            <v>50.1</v>
          </cell>
          <cell r="AH130">
            <v>50</v>
          </cell>
          <cell r="AI130">
            <v>49.9</v>
          </cell>
          <cell r="AJ130">
            <v>120</v>
          </cell>
        </row>
        <row r="131">
          <cell r="C131" t="str">
            <v>BKC9145A</v>
          </cell>
          <cell r="D131">
            <v>44.3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44.3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</row>
        <row r="132">
          <cell r="C132" t="str">
            <v>BKC9218B</v>
          </cell>
          <cell r="D132">
            <v>51.6</v>
          </cell>
          <cell r="E132">
            <v>50.7</v>
          </cell>
          <cell r="F132">
            <v>50.6</v>
          </cell>
          <cell r="G132">
            <v>50.4</v>
          </cell>
          <cell r="H132">
            <v>50.3</v>
          </cell>
          <cell r="I132">
            <v>50.2</v>
          </cell>
          <cell r="J132">
            <v>50</v>
          </cell>
          <cell r="K132">
            <v>49.8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51.6</v>
          </cell>
          <cell r="AC132">
            <v>50.7</v>
          </cell>
          <cell r="AD132">
            <v>50.6</v>
          </cell>
          <cell r="AE132">
            <v>50.4</v>
          </cell>
          <cell r="AF132">
            <v>50.3</v>
          </cell>
          <cell r="AG132">
            <v>50.2</v>
          </cell>
          <cell r="AH132">
            <v>50</v>
          </cell>
          <cell r="AI132">
            <v>49.8</v>
          </cell>
          <cell r="AJ132">
            <v>120</v>
          </cell>
        </row>
        <row r="133">
          <cell r="C133" t="str">
            <v>BKC9219B</v>
          </cell>
          <cell r="D133">
            <v>52.2</v>
          </cell>
          <cell r="E133">
            <v>50.8</v>
          </cell>
          <cell r="F133">
            <v>50.8</v>
          </cell>
          <cell r="G133">
            <v>50.6</v>
          </cell>
          <cell r="H133">
            <v>50.4</v>
          </cell>
          <cell r="I133">
            <v>50.2</v>
          </cell>
          <cell r="J133">
            <v>50</v>
          </cell>
          <cell r="K133">
            <v>49.8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52.2</v>
          </cell>
          <cell r="AC133">
            <v>50.8</v>
          </cell>
          <cell r="AD133">
            <v>50.8</v>
          </cell>
          <cell r="AE133">
            <v>50.6</v>
          </cell>
          <cell r="AF133">
            <v>50.4</v>
          </cell>
          <cell r="AG133">
            <v>50.2</v>
          </cell>
          <cell r="AH133">
            <v>50</v>
          </cell>
          <cell r="AI133">
            <v>49.8</v>
          </cell>
          <cell r="AJ133">
            <v>120</v>
          </cell>
        </row>
        <row r="134">
          <cell r="C134" t="str">
            <v>BKC9239A</v>
          </cell>
          <cell r="D134">
            <v>50.9</v>
          </cell>
          <cell r="E134">
            <v>50.6</v>
          </cell>
          <cell r="F134">
            <v>50.5</v>
          </cell>
          <cell r="G134">
            <v>50.5</v>
          </cell>
          <cell r="H134">
            <v>50.4</v>
          </cell>
          <cell r="I134">
            <v>50.2</v>
          </cell>
          <cell r="J134">
            <v>50</v>
          </cell>
          <cell r="K134">
            <v>49.8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50.9</v>
          </cell>
          <cell r="AC134">
            <v>50.6</v>
          </cell>
          <cell r="AD134">
            <v>50.5</v>
          </cell>
          <cell r="AE134">
            <v>50.5</v>
          </cell>
          <cell r="AF134">
            <v>50.4</v>
          </cell>
          <cell r="AG134">
            <v>50.2</v>
          </cell>
          <cell r="AH134">
            <v>50</v>
          </cell>
          <cell r="AI134">
            <v>49.8</v>
          </cell>
          <cell r="AJ134">
            <v>120</v>
          </cell>
        </row>
        <row r="135">
          <cell r="C135" t="str">
            <v>BKC9248B</v>
          </cell>
          <cell r="D135">
            <v>47.6</v>
          </cell>
          <cell r="E135">
            <v>46.6</v>
          </cell>
          <cell r="F135">
            <v>45.4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47.6</v>
          </cell>
          <cell r="AC135">
            <v>46.6</v>
          </cell>
          <cell r="AD135">
            <v>45.4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5</v>
          </cell>
        </row>
        <row r="136">
          <cell r="C136" t="str">
            <v>BKC9249B</v>
          </cell>
          <cell r="D136">
            <v>50.7</v>
          </cell>
          <cell r="E136">
            <v>48.5</v>
          </cell>
          <cell r="F136">
            <v>48.4</v>
          </cell>
          <cell r="G136">
            <v>48.3</v>
          </cell>
          <cell r="H136">
            <v>48.2</v>
          </cell>
          <cell r="I136">
            <v>48.1</v>
          </cell>
          <cell r="J136">
            <v>47.9</v>
          </cell>
          <cell r="K136">
            <v>47.5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50.7</v>
          </cell>
          <cell r="AC136">
            <v>48.5</v>
          </cell>
          <cell r="AD136">
            <v>48.4</v>
          </cell>
          <cell r="AE136">
            <v>48.3</v>
          </cell>
          <cell r="AF136">
            <v>48.2</v>
          </cell>
          <cell r="AG136">
            <v>48.1</v>
          </cell>
          <cell r="AH136">
            <v>47.9</v>
          </cell>
          <cell r="AI136">
            <v>47.5</v>
          </cell>
          <cell r="AJ136">
            <v>120</v>
          </cell>
        </row>
        <row r="137">
          <cell r="C137" t="str">
            <v>BKC9276A</v>
          </cell>
          <cell r="D137">
            <v>52.1</v>
          </cell>
          <cell r="E137">
            <v>49</v>
          </cell>
          <cell r="F137">
            <v>49.4</v>
          </cell>
          <cell r="G137">
            <v>49.3</v>
          </cell>
          <cell r="H137">
            <v>49.4</v>
          </cell>
          <cell r="I137">
            <v>49</v>
          </cell>
          <cell r="J137">
            <v>48.8</v>
          </cell>
          <cell r="K137">
            <v>48.6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52.1</v>
          </cell>
          <cell r="AC137">
            <v>49</v>
          </cell>
          <cell r="AD137">
            <v>49.4</v>
          </cell>
          <cell r="AE137">
            <v>49.3</v>
          </cell>
          <cell r="AF137">
            <v>49.4</v>
          </cell>
          <cell r="AG137">
            <v>49</v>
          </cell>
          <cell r="AH137">
            <v>48.8</v>
          </cell>
          <cell r="AI137">
            <v>48.6</v>
          </cell>
          <cell r="AJ137">
            <v>120</v>
          </cell>
        </row>
        <row r="138">
          <cell r="C138" t="str">
            <v>BKC9280A</v>
          </cell>
          <cell r="D138">
            <v>51.2</v>
          </cell>
          <cell r="E138">
            <v>49.4</v>
          </cell>
          <cell r="F138">
            <v>49.4</v>
          </cell>
          <cell r="G138">
            <v>49.3</v>
          </cell>
          <cell r="H138">
            <v>49.1</v>
          </cell>
          <cell r="I138">
            <v>48.8</v>
          </cell>
          <cell r="J138">
            <v>48.6</v>
          </cell>
          <cell r="K138">
            <v>48.5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51.2</v>
          </cell>
          <cell r="AC138">
            <v>49.4</v>
          </cell>
          <cell r="AD138">
            <v>49.4</v>
          </cell>
          <cell r="AE138">
            <v>49.3</v>
          </cell>
          <cell r="AF138">
            <v>49.1</v>
          </cell>
          <cell r="AG138">
            <v>48.8</v>
          </cell>
          <cell r="AH138">
            <v>48.6</v>
          </cell>
          <cell r="AI138">
            <v>48.5</v>
          </cell>
          <cell r="AJ138">
            <v>120</v>
          </cell>
        </row>
        <row r="139">
          <cell r="C139" t="str">
            <v>BKC9282B</v>
          </cell>
          <cell r="D139">
            <v>50.8</v>
          </cell>
          <cell r="E139">
            <v>50.1</v>
          </cell>
          <cell r="F139">
            <v>50.2</v>
          </cell>
          <cell r="G139">
            <v>50.1</v>
          </cell>
          <cell r="H139">
            <v>50</v>
          </cell>
          <cell r="I139">
            <v>50</v>
          </cell>
          <cell r="J139">
            <v>49.9</v>
          </cell>
          <cell r="K139">
            <v>49.8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50.8</v>
          </cell>
          <cell r="AC139">
            <v>50.1</v>
          </cell>
          <cell r="AD139">
            <v>50.2</v>
          </cell>
          <cell r="AE139">
            <v>50.1</v>
          </cell>
          <cell r="AF139">
            <v>50</v>
          </cell>
          <cell r="AG139">
            <v>50</v>
          </cell>
          <cell r="AH139">
            <v>49.9</v>
          </cell>
          <cell r="AI139">
            <v>49.8</v>
          </cell>
          <cell r="AJ139">
            <v>120</v>
          </cell>
        </row>
        <row r="140">
          <cell r="C140" t="str">
            <v>BKC9284B</v>
          </cell>
          <cell r="D140">
            <v>50</v>
          </cell>
          <cell r="E140">
            <v>50.6</v>
          </cell>
          <cell r="F140">
            <v>50.5</v>
          </cell>
          <cell r="G140">
            <v>50.4</v>
          </cell>
          <cell r="H140">
            <v>50.4</v>
          </cell>
          <cell r="I140">
            <v>50.3</v>
          </cell>
          <cell r="J140">
            <v>50</v>
          </cell>
          <cell r="K140">
            <v>49.6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50</v>
          </cell>
          <cell r="AC140">
            <v>50.6</v>
          </cell>
          <cell r="AD140">
            <v>50.5</v>
          </cell>
          <cell r="AE140">
            <v>50.4</v>
          </cell>
          <cell r="AF140">
            <v>50.4</v>
          </cell>
          <cell r="AG140">
            <v>50.3</v>
          </cell>
          <cell r="AH140">
            <v>50</v>
          </cell>
          <cell r="AI140">
            <v>49.6</v>
          </cell>
          <cell r="AJ140">
            <v>120</v>
          </cell>
        </row>
        <row r="141">
          <cell r="C141" t="str">
            <v>BKC9285B</v>
          </cell>
          <cell r="D141">
            <v>50.5</v>
          </cell>
          <cell r="E141">
            <v>49</v>
          </cell>
          <cell r="F141">
            <v>49</v>
          </cell>
          <cell r="G141">
            <v>49.1</v>
          </cell>
          <cell r="H141">
            <v>49.1</v>
          </cell>
          <cell r="I141">
            <v>49</v>
          </cell>
          <cell r="J141">
            <v>49</v>
          </cell>
          <cell r="K141">
            <v>49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50.5</v>
          </cell>
          <cell r="AC141">
            <v>49</v>
          </cell>
          <cell r="AD141">
            <v>49</v>
          </cell>
          <cell r="AE141">
            <v>49.1</v>
          </cell>
          <cell r="AF141">
            <v>49.1</v>
          </cell>
          <cell r="AG141">
            <v>49</v>
          </cell>
          <cell r="AH141">
            <v>49</v>
          </cell>
          <cell r="AI141">
            <v>49</v>
          </cell>
          <cell r="AJ141">
            <v>120</v>
          </cell>
        </row>
        <row r="142">
          <cell r="C142" t="str">
            <v>BKC9288B</v>
          </cell>
          <cell r="D142">
            <v>52.3</v>
          </cell>
          <cell r="E142">
            <v>50.9</v>
          </cell>
          <cell r="F142">
            <v>50.8</v>
          </cell>
          <cell r="G142">
            <v>51</v>
          </cell>
          <cell r="H142">
            <v>50.8</v>
          </cell>
          <cell r="I142">
            <v>50.1</v>
          </cell>
          <cell r="J142">
            <v>50.4</v>
          </cell>
          <cell r="K142">
            <v>50.2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52.3</v>
          </cell>
          <cell r="AC142">
            <v>50.9</v>
          </cell>
          <cell r="AD142">
            <v>50.8</v>
          </cell>
          <cell r="AE142">
            <v>51</v>
          </cell>
          <cell r="AF142">
            <v>50.8</v>
          </cell>
          <cell r="AG142">
            <v>50.1</v>
          </cell>
          <cell r="AH142">
            <v>50.4</v>
          </cell>
          <cell r="AI142">
            <v>50.2</v>
          </cell>
          <cell r="AJ142">
            <v>120</v>
          </cell>
        </row>
        <row r="143">
          <cell r="C143" t="str">
            <v>BKC9289B</v>
          </cell>
          <cell r="D143">
            <v>48.9</v>
          </cell>
          <cell r="E143">
            <v>47.2</v>
          </cell>
          <cell r="F143">
            <v>47.3</v>
          </cell>
          <cell r="G143">
            <v>46.7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48.9</v>
          </cell>
          <cell r="AC143">
            <v>47.2</v>
          </cell>
          <cell r="AD143">
            <v>47.3</v>
          </cell>
          <cell r="AE143">
            <v>46.7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30</v>
          </cell>
        </row>
        <row r="144">
          <cell r="C144" t="str">
            <v>BKC9292B</v>
          </cell>
          <cell r="D144">
            <v>52.3</v>
          </cell>
          <cell r="E144">
            <v>49.6</v>
          </cell>
          <cell r="F144">
            <v>50</v>
          </cell>
          <cell r="G144">
            <v>50</v>
          </cell>
          <cell r="H144">
            <v>50</v>
          </cell>
          <cell r="I144">
            <v>49.9</v>
          </cell>
          <cell r="J144">
            <v>49.8</v>
          </cell>
          <cell r="K144">
            <v>49.7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52.3</v>
          </cell>
          <cell r="AC144">
            <v>49.6</v>
          </cell>
          <cell r="AD144">
            <v>50</v>
          </cell>
          <cell r="AE144">
            <v>50</v>
          </cell>
          <cell r="AF144">
            <v>50</v>
          </cell>
          <cell r="AG144">
            <v>49.9</v>
          </cell>
          <cell r="AH144">
            <v>49.8</v>
          </cell>
          <cell r="AI144">
            <v>49.7</v>
          </cell>
          <cell r="AJ144">
            <v>120</v>
          </cell>
        </row>
        <row r="145">
          <cell r="C145" t="str">
            <v>BKC9294B</v>
          </cell>
          <cell r="D145">
            <v>51.1</v>
          </cell>
          <cell r="E145">
            <v>50</v>
          </cell>
          <cell r="F145">
            <v>50</v>
          </cell>
          <cell r="G145">
            <v>49.9</v>
          </cell>
          <cell r="H145">
            <v>49.8</v>
          </cell>
          <cell r="I145">
            <v>49.6</v>
          </cell>
          <cell r="J145">
            <v>49.5</v>
          </cell>
          <cell r="K145">
            <v>49.4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51.1</v>
          </cell>
          <cell r="AC145">
            <v>50</v>
          </cell>
          <cell r="AD145">
            <v>50</v>
          </cell>
          <cell r="AE145">
            <v>49.9</v>
          </cell>
          <cell r="AF145">
            <v>49.8</v>
          </cell>
          <cell r="AG145">
            <v>49.6</v>
          </cell>
          <cell r="AH145">
            <v>49.5</v>
          </cell>
          <cell r="AI145">
            <v>49.4</v>
          </cell>
          <cell r="AJ145">
            <v>120</v>
          </cell>
        </row>
        <row r="146">
          <cell r="C146" t="str">
            <v>BKC9297B</v>
          </cell>
          <cell r="D146">
            <v>48.3</v>
          </cell>
          <cell r="E146">
            <v>47.5</v>
          </cell>
          <cell r="F146">
            <v>47.6</v>
          </cell>
          <cell r="G146">
            <v>47.4</v>
          </cell>
          <cell r="H146">
            <v>47</v>
          </cell>
          <cell r="I146">
            <v>46.3</v>
          </cell>
          <cell r="J146">
            <v>45.3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48.3</v>
          </cell>
          <cell r="AC146">
            <v>47.5</v>
          </cell>
          <cell r="AD146">
            <v>47.6</v>
          </cell>
          <cell r="AE146">
            <v>47.4</v>
          </cell>
          <cell r="AF146">
            <v>47</v>
          </cell>
          <cell r="AG146">
            <v>46.3</v>
          </cell>
          <cell r="AH146">
            <v>45.3</v>
          </cell>
          <cell r="AI146">
            <v>0</v>
          </cell>
          <cell r="AJ146">
            <v>60</v>
          </cell>
        </row>
        <row r="147">
          <cell r="C147" t="str">
            <v>BKC9302B</v>
          </cell>
          <cell r="D147">
            <v>52.2</v>
          </cell>
          <cell r="E147">
            <v>49.6</v>
          </cell>
          <cell r="F147">
            <v>49.5</v>
          </cell>
          <cell r="G147">
            <v>49.4</v>
          </cell>
          <cell r="H147">
            <v>49.2</v>
          </cell>
          <cell r="I147">
            <v>49.1</v>
          </cell>
          <cell r="J147">
            <v>49</v>
          </cell>
          <cell r="K147">
            <v>48.8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52.2</v>
          </cell>
          <cell r="AC147">
            <v>49.6</v>
          </cell>
          <cell r="AD147">
            <v>49.5</v>
          </cell>
          <cell r="AE147">
            <v>49.4</v>
          </cell>
          <cell r="AF147">
            <v>49.2</v>
          </cell>
          <cell r="AG147">
            <v>49.1</v>
          </cell>
          <cell r="AH147">
            <v>49</v>
          </cell>
          <cell r="AI147">
            <v>48.8</v>
          </cell>
          <cell r="AJ147">
            <v>120</v>
          </cell>
        </row>
        <row r="148">
          <cell r="C148" t="str">
            <v>BKC9303B</v>
          </cell>
          <cell r="D148">
            <v>50.4</v>
          </cell>
          <cell r="E148">
            <v>49</v>
          </cell>
          <cell r="F148">
            <v>49.1</v>
          </cell>
          <cell r="G148">
            <v>49</v>
          </cell>
          <cell r="H148">
            <v>49</v>
          </cell>
          <cell r="I148">
            <v>48.9</v>
          </cell>
          <cell r="J148">
            <v>48.6</v>
          </cell>
          <cell r="K148">
            <v>48.6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50.4</v>
          </cell>
          <cell r="AC148">
            <v>49</v>
          </cell>
          <cell r="AD148">
            <v>49.1</v>
          </cell>
          <cell r="AE148">
            <v>49</v>
          </cell>
          <cell r="AF148">
            <v>49</v>
          </cell>
          <cell r="AG148">
            <v>48.9</v>
          </cell>
          <cell r="AH148">
            <v>48.6</v>
          </cell>
          <cell r="AI148">
            <v>48.6</v>
          </cell>
          <cell r="AJ148">
            <v>120</v>
          </cell>
        </row>
        <row r="149">
          <cell r="C149" t="str">
            <v>BKC9306B</v>
          </cell>
          <cell r="D149">
            <v>52.5</v>
          </cell>
          <cell r="E149">
            <v>50</v>
          </cell>
          <cell r="F149">
            <v>49.9</v>
          </cell>
          <cell r="G149">
            <v>49.9</v>
          </cell>
          <cell r="H149">
            <v>49.9</v>
          </cell>
          <cell r="I149">
            <v>49.8</v>
          </cell>
          <cell r="J149">
            <v>49.5</v>
          </cell>
          <cell r="K149">
            <v>49.4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52.5</v>
          </cell>
          <cell r="AC149">
            <v>50</v>
          </cell>
          <cell r="AD149">
            <v>49.9</v>
          </cell>
          <cell r="AE149">
            <v>49.9</v>
          </cell>
          <cell r="AF149">
            <v>49.9</v>
          </cell>
          <cell r="AG149">
            <v>49.8</v>
          </cell>
          <cell r="AH149">
            <v>49.5</v>
          </cell>
          <cell r="AI149">
            <v>49.4</v>
          </cell>
          <cell r="AJ149">
            <v>120</v>
          </cell>
        </row>
        <row r="150">
          <cell r="C150" t="str">
            <v>BKC9307B</v>
          </cell>
          <cell r="D150">
            <v>50.6</v>
          </cell>
          <cell r="E150">
            <v>49.9</v>
          </cell>
          <cell r="F150">
            <v>50.1</v>
          </cell>
          <cell r="G150">
            <v>50.3</v>
          </cell>
          <cell r="H150">
            <v>49.9</v>
          </cell>
          <cell r="I150">
            <v>49.6</v>
          </cell>
          <cell r="J150">
            <v>49.4</v>
          </cell>
          <cell r="K150">
            <v>49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50.6</v>
          </cell>
          <cell r="AC150">
            <v>49.9</v>
          </cell>
          <cell r="AD150">
            <v>50.1</v>
          </cell>
          <cell r="AE150">
            <v>50.3</v>
          </cell>
          <cell r="AF150">
            <v>49.9</v>
          </cell>
          <cell r="AG150">
            <v>49.6</v>
          </cell>
          <cell r="AH150">
            <v>49.4</v>
          </cell>
          <cell r="AI150">
            <v>49</v>
          </cell>
          <cell r="AJ150">
            <v>120</v>
          </cell>
        </row>
        <row r="151">
          <cell r="C151" t="str">
            <v>BKD0002H</v>
          </cell>
          <cell r="D151">
            <v>49.1</v>
          </cell>
          <cell r="E151">
            <v>49.1</v>
          </cell>
          <cell r="F151">
            <v>49.1</v>
          </cell>
          <cell r="G151">
            <v>48.9</v>
          </cell>
          <cell r="H151">
            <v>48.8</v>
          </cell>
          <cell r="I151">
            <v>48.6</v>
          </cell>
          <cell r="J151">
            <v>48.4</v>
          </cell>
          <cell r="K151">
            <v>48.2</v>
          </cell>
          <cell r="L151">
            <v>48.7</v>
          </cell>
          <cell r="M151">
            <v>49.1</v>
          </cell>
          <cell r="N151">
            <v>49.1</v>
          </cell>
          <cell r="O151">
            <v>48.8</v>
          </cell>
          <cell r="P151">
            <v>48.8</v>
          </cell>
          <cell r="Q151">
            <v>48.5</v>
          </cell>
          <cell r="R151">
            <v>48.3</v>
          </cell>
          <cell r="S151">
            <v>48.1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48.9</v>
          </cell>
          <cell r="AC151">
            <v>49.1</v>
          </cell>
          <cell r="AD151">
            <v>49.1</v>
          </cell>
          <cell r="AE151">
            <v>48.85</v>
          </cell>
          <cell r="AF151">
            <v>48.8</v>
          </cell>
          <cell r="AG151">
            <v>48.55</v>
          </cell>
          <cell r="AH151">
            <v>48.35</v>
          </cell>
          <cell r="AI151">
            <v>48.15</v>
          </cell>
          <cell r="AJ151">
            <v>120</v>
          </cell>
        </row>
        <row r="152">
          <cell r="C152" t="str">
            <v>BKD0003A</v>
          </cell>
          <cell r="D152">
            <v>48.5</v>
          </cell>
          <cell r="E152">
            <v>48.6</v>
          </cell>
          <cell r="F152">
            <v>48.5</v>
          </cell>
          <cell r="G152">
            <v>48.5</v>
          </cell>
          <cell r="H152">
            <v>48.1</v>
          </cell>
          <cell r="I152">
            <v>47.9</v>
          </cell>
          <cell r="J152">
            <v>47.7</v>
          </cell>
          <cell r="K152">
            <v>47.4</v>
          </cell>
          <cell r="L152">
            <v>48.2</v>
          </cell>
          <cell r="M152">
            <v>48.5</v>
          </cell>
          <cell r="N152">
            <v>48.1</v>
          </cell>
          <cell r="O152">
            <v>48.2</v>
          </cell>
          <cell r="P152">
            <v>48</v>
          </cell>
          <cell r="Q152">
            <v>47.7</v>
          </cell>
          <cell r="R152">
            <v>47.7</v>
          </cell>
          <cell r="S152">
            <v>47.3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48.35</v>
          </cell>
          <cell r="AC152">
            <v>48.55</v>
          </cell>
          <cell r="AD152">
            <v>48.3</v>
          </cell>
          <cell r="AE152">
            <v>48.35</v>
          </cell>
          <cell r="AF152">
            <v>48.05</v>
          </cell>
          <cell r="AG152">
            <v>47.8</v>
          </cell>
          <cell r="AH152">
            <v>47.7</v>
          </cell>
          <cell r="AI152">
            <v>47.35</v>
          </cell>
          <cell r="AJ152">
            <v>120</v>
          </cell>
        </row>
        <row r="153">
          <cell r="C153" t="str">
            <v>BKD0004A</v>
          </cell>
          <cell r="D153">
            <v>49.3</v>
          </cell>
          <cell r="E153">
            <v>49.2</v>
          </cell>
          <cell r="F153">
            <v>49.1</v>
          </cell>
          <cell r="G153">
            <v>49.1</v>
          </cell>
          <cell r="H153">
            <v>48.8</v>
          </cell>
          <cell r="I153">
            <v>48.4</v>
          </cell>
          <cell r="J153">
            <v>48</v>
          </cell>
          <cell r="K153">
            <v>46.6</v>
          </cell>
          <cell r="L153">
            <v>49.1</v>
          </cell>
          <cell r="M153">
            <v>49.2</v>
          </cell>
          <cell r="N153">
            <v>49.2</v>
          </cell>
          <cell r="O153">
            <v>49.1</v>
          </cell>
          <cell r="P153">
            <v>49.1</v>
          </cell>
          <cell r="Q153">
            <v>48.5</v>
          </cell>
          <cell r="R153">
            <v>47.7</v>
          </cell>
          <cell r="S153">
            <v>46.4</v>
          </cell>
          <cell r="T153">
            <v>49.1</v>
          </cell>
          <cell r="U153">
            <v>49.3</v>
          </cell>
          <cell r="V153">
            <v>49.3</v>
          </cell>
          <cell r="W153">
            <v>49.1</v>
          </cell>
          <cell r="X153">
            <v>49.1</v>
          </cell>
          <cell r="Y153">
            <v>48.9</v>
          </cell>
          <cell r="Z153">
            <v>46.8</v>
          </cell>
          <cell r="AA153">
            <v>44.3</v>
          </cell>
          <cell r="AB153">
            <v>49.166666666666664</v>
          </cell>
          <cell r="AC153">
            <v>49.233333333333327</v>
          </cell>
          <cell r="AD153">
            <v>49.2</v>
          </cell>
          <cell r="AE153">
            <v>49.1</v>
          </cell>
          <cell r="AF153">
            <v>49</v>
          </cell>
          <cell r="AG153">
            <v>48.6</v>
          </cell>
          <cell r="AH153">
            <v>47.5</v>
          </cell>
          <cell r="AI153">
            <v>45.766666666666673</v>
          </cell>
          <cell r="AJ153">
            <v>90</v>
          </cell>
        </row>
        <row r="154">
          <cell r="C154" t="str">
            <v>BKD0005D</v>
          </cell>
          <cell r="D154">
            <v>49.6</v>
          </cell>
          <cell r="E154">
            <v>49.5</v>
          </cell>
          <cell r="F154">
            <v>49.1</v>
          </cell>
          <cell r="G154">
            <v>48.7</v>
          </cell>
          <cell r="H154">
            <v>48.3</v>
          </cell>
          <cell r="I154">
            <v>48</v>
          </cell>
          <cell r="J154">
            <v>46.8</v>
          </cell>
          <cell r="K154">
            <v>47.5</v>
          </cell>
          <cell r="L154">
            <v>49</v>
          </cell>
          <cell r="M154">
            <v>48.8</v>
          </cell>
          <cell r="N154">
            <v>48.5</v>
          </cell>
          <cell r="O154">
            <v>48.2</v>
          </cell>
          <cell r="P154">
            <v>47.9</v>
          </cell>
          <cell r="Q154">
            <v>47.7</v>
          </cell>
          <cell r="R154">
            <v>47.6</v>
          </cell>
          <cell r="S154">
            <v>47.5</v>
          </cell>
          <cell r="T154">
            <v>49.4</v>
          </cell>
          <cell r="U154">
            <v>49</v>
          </cell>
          <cell r="V154">
            <v>48.7</v>
          </cell>
          <cell r="W154">
            <v>48.3</v>
          </cell>
          <cell r="X154">
            <v>48</v>
          </cell>
          <cell r="Y154">
            <v>47.8</v>
          </cell>
          <cell r="Z154">
            <v>47.6</v>
          </cell>
          <cell r="AA154">
            <v>47.4</v>
          </cell>
          <cell r="AB154">
            <v>49.333333333333336</v>
          </cell>
          <cell r="AC154">
            <v>49.1</v>
          </cell>
          <cell r="AD154">
            <v>48.766666666666673</v>
          </cell>
          <cell r="AE154">
            <v>48.4</v>
          </cell>
          <cell r="AF154">
            <v>48.066666666666663</v>
          </cell>
          <cell r="AG154">
            <v>47.833333333333336</v>
          </cell>
          <cell r="AH154">
            <v>47.333333333333336</v>
          </cell>
          <cell r="AI154">
            <v>47.466666666666669</v>
          </cell>
          <cell r="AJ154">
            <v>120</v>
          </cell>
        </row>
        <row r="155">
          <cell r="C155" t="str">
            <v>BKD0006A</v>
          </cell>
          <cell r="D155">
            <v>49.6</v>
          </cell>
          <cell r="E155">
            <v>49.5</v>
          </cell>
          <cell r="F155">
            <v>49.6</v>
          </cell>
          <cell r="G155">
            <v>49.3</v>
          </cell>
          <cell r="H155">
            <v>49</v>
          </cell>
          <cell r="I155">
            <v>48.8</v>
          </cell>
          <cell r="J155">
            <v>48.5</v>
          </cell>
          <cell r="K155">
            <v>48.1</v>
          </cell>
          <cell r="L155">
            <v>49.6</v>
          </cell>
          <cell r="M155">
            <v>49.5</v>
          </cell>
          <cell r="N155">
            <v>49.5</v>
          </cell>
          <cell r="O155">
            <v>49.3</v>
          </cell>
          <cell r="P155">
            <v>49.1</v>
          </cell>
          <cell r="Q155">
            <v>48.9</v>
          </cell>
          <cell r="R155">
            <v>48.6</v>
          </cell>
          <cell r="S155">
            <v>48.1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49.6</v>
          </cell>
          <cell r="AC155">
            <v>49.5</v>
          </cell>
          <cell r="AD155">
            <v>49.55</v>
          </cell>
          <cell r="AE155">
            <v>49.3</v>
          </cell>
          <cell r="AF155">
            <v>49.05</v>
          </cell>
          <cell r="AG155">
            <v>48.85</v>
          </cell>
          <cell r="AH155">
            <v>48.55</v>
          </cell>
          <cell r="AI155">
            <v>48.1</v>
          </cell>
          <cell r="AJ155">
            <v>120</v>
          </cell>
        </row>
        <row r="156">
          <cell r="C156" t="str">
            <v>BKD0007F</v>
          </cell>
          <cell r="D156">
            <v>49.1</v>
          </cell>
          <cell r="E156">
            <v>49</v>
          </cell>
          <cell r="F156">
            <v>49</v>
          </cell>
          <cell r="G156">
            <v>48.9</v>
          </cell>
          <cell r="H156">
            <v>48.8</v>
          </cell>
          <cell r="I156">
            <v>48.5</v>
          </cell>
          <cell r="J156">
            <v>47.5</v>
          </cell>
          <cell r="K156">
            <v>46.2</v>
          </cell>
          <cell r="L156">
            <v>49.2</v>
          </cell>
          <cell r="M156">
            <v>49.1</v>
          </cell>
          <cell r="N156">
            <v>49.1</v>
          </cell>
          <cell r="O156">
            <v>48.9</v>
          </cell>
          <cell r="P156">
            <v>48.8</v>
          </cell>
          <cell r="Q156">
            <v>48.6</v>
          </cell>
          <cell r="R156">
            <v>47.3</v>
          </cell>
          <cell r="S156">
            <v>46.2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49.15</v>
          </cell>
          <cell r="AC156">
            <v>49.05</v>
          </cell>
          <cell r="AD156">
            <v>49.05</v>
          </cell>
          <cell r="AE156">
            <v>48.9</v>
          </cell>
          <cell r="AF156">
            <v>48.8</v>
          </cell>
          <cell r="AG156">
            <v>48.55</v>
          </cell>
          <cell r="AH156">
            <v>47.4</v>
          </cell>
          <cell r="AI156">
            <v>46.2</v>
          </cell>
          <cell r="AJ156">
            <v>120</v>
          </cell>
        </row>
        <row r="157">
          <cell r="C157" t="str">
            <v>BKD0008C</v>
          </cell>
          <cell r="D157">
            <v>49.1</v>
          </cell>
          <cell r="E157">
            <v>49</v>
          </cell>
          <cell r="F157">
            <v>48.8</v>
          </cell>
          <cell r="G157">
            <v>49</v>
          </cell>
          <cell r="H157">
            <v>48.9</v>
          </cell>
          <cell r="I157">
            <v>48.8</v>
          </cell>
          <cell r="J157">
            <v>48.2</v>
          </cell>
          <cell r="K157">
            <v>47.3</v>
          </cell>
          <cell r="L157">
            <v>49.3</v>
          </cell>
          <cell r="M157">
            <v>49.1</v>
          </cell>
          <cell r="N157">
            <v>48.8</v>
          </cell>
          <cell r="O157">
            <v>48.8</v>
          </cell>
          <cell r="P157">
            <v>48.6</v>
          </cell>
          <cell r="Q157">
            <v>48.9</v>
          </cell>
          <cell r="R157">
            <v>48.4</v>
          </cell>
          <cell r="S157">
            <v>46.7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49.2</v>
          </cell>
          <cell r="AC157">
            <v>49.05</v>
          </cell>
          <cell r="AD157">
            <v>48.8</v>
          </cell>
          <cell r="AE157">
            <v>48.9</v>
          </cell>
          <cell r="AF157">
            <v>48.75</v>
          </cell>
          <cell r="AG157">
            <v>48.85</v>
          </cell>
          <cell r="AH157">
            <v>48.3</v>
          </cell>
          <cell r="AI157">
            <v>47</v>
          </cell>
          <cell r="AJ157">
            <v>120</v>
          </cell>
        </row>
        <row r="158">
          <cell r="C158" t="str">
            <v>BKD0009K</v>
          </cell>
          <cell r="D158">
            <v>46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48.8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47.4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</row>
        <row r="159">
          <cell r="C159" t="str">
            <v>BKD0011K</v>
          </cell>
          <cell r="D159">
            <v>47.4</v>
          </cell>
          <cell r="E159">
            <v>48.4</v>
          </cell>
          <cell r="F159">
            <v>48.3</v>
          </cell>
          <cell r="G159">
            <v>48.2</v>
          </cell>
          <cell r="H159">
            <v>48</v>
          </cell>
          <cell r="I159">
            <v>48</v>
          </cell>
          <cell r="J159">
            <v>47.7</v>
          </cell>
          <cell r="K159">
            <v>47.6</v>
          </cell>
          <cell r="L159">
            <v>47.3</v>
          </cell>
          <cell r="M159">
            <v>48.4</v>
          </cell>
          <cell r="N159">
            <v>48.2</v>
          </cell>
          <cell r="O159">
            <v>48.2</v>
          </cell>
          <cell r="P159">
            <v>48.1</v>
          </cell>
          <cell r="Q159">
            <v>48</v>
          </cell>
          <cell r="R159">
            <v>47.7</v>
          </cell>
          <cell r="S159">
            <v>47.5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47.35</v>
          </cell>
          <cell r="AC159">
            <v>48.4</v>
          </cell>
          <cell r="AD159">
            <v>48.25</v>
          </cell>
          <cell r="AE159">
            <v>48.2</v>
          </cell>
          <cell r="AF159">
            <v>48.05</v>
          </cell>
          <cell r="AG159">
            <v>48</v>
          </cell>
          <cell r="AH159">
            <v>47.7</v>
          </cell>
          <cell r="AI159">
            <v>47.55</v>
          </cell>
          <cell r="AJ159">
            <v>120</v>
          </cell>
        </row>
        <row r="160">
          <cell r="C160" t="str">
            <v>BKD0012E</v>
          </cell>
          <cell r="D160">
            <v>48.6</v>
          </cell>
          <cell r="E160">
            <v>49</v>
          </cell>
          <cell r="F160">
            <v>48.8</v>
          </cell>
          <cell r="G160">
            <v>48.8</v>
          </cell>
          <cell r="H160">
            <v>48.6</v>
          </cell>
          <cell r="I160">
            <v>48.6</v>
          </cell>
          <cell r="J160">
            <v>48.2</v>
          </cell>
          <cell r="K160">
            <v>48.1</v>
          </cell>
          <cell r="L160">
            <v>48.5</v>
          </cell>
          <cell r="M160">
            <v>49</v>
          </cell>
          <cell r="N160">
            <v>49</v>
          </cell>
          <cell r="O160">
            <v>49</v>
          </cell>
          <cell r="P160">
            <v>48.6</v>
          </cell>
          <cell r="Q160">
            <v>48.6</v>
          </cell>
          <cell r="R160">
            <v>48.2</v>
          </cell>
          <cell r="S160">
            <v>48</v>
          </cell>
          <cell r="T160">
            <v>50.6</v>
          </cell>
          <cell r="U160">
            <v>50.7</v>
          </cell>
          <cell r="V160">
            <v>50.7</v>
          </cell>
          <cell r="W160">
            <v>50.7</v>
          </cell>
          <cell r="X160">
            <v>50.7</v>
          </cell>
          <cell r="Y160">
            <v>50.7</v>
          </cell>
          <cell r="Z160">
            <v>50.7</v>
          </cell>
          <cell r="AA160">
            <v>50.7</v>
          </cell>
          <cell r="AB160">
            <v>49.233333333333327</v>
          </cell>
          <cell r="AC160">
            <v>49.566666666666663</v>
          </cell>
          <cell r="AD160">
            <v>49.5</v>
          </cell>
          <cell r="AE160">
            <v>49.5</v>
          </cell>
          <cell r="AF160">
            <v>49.3</v>
          </cell>
          <cell r="AG160">
            <v>49.3</v>
          </cell>
          <cell r="AH160">
            <v>49.033333333333339</v>
          </cell>
          <cell r="AI160">
            <v>48.933333333333337</v>
          </cell>
          <cell r="AJ160">
            <v>120</v>
          </cell>
        </row>
        <row r="161">
          <cell r="C161" t="str">
            <v>BKD0013F</v>
          </cell>
          <cell r="D161">
            <v>47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46.9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46.95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</row>
        <row r="162">
          <cell r="C162" t="str">
            <v>BKD0014H</v>
          </cell>
          <cell r="D162">
            <v>48</v>
          </cell>
          <cell r="E162">
            <v>48.2</v>
          </cell>
          <cell r="F162">
            <v>48</v>
          </cell>
          <cell r="G162">
            <v>48</v>
          </cell>
          <cell r="H162">
            <v>47.9</v>
          </cell>
          <cell r="I162">
            <v>47.6</v>
          </cell>
          <cell r="J162">
            <v>47.2</v>
          </cell>
          <cell r="K162">
            <v>46.9</v>
          </cell>
          <cell r="L162">
            <v>48</v>
          </cell>
          <cell r="M162">
            <v>48</v>
          </cell>
          <cell r="N162">
            <v>48</v>
          </cell>
          <cell r="O162">
            <v>47.8</v>
          </cell>
          <cell r="P162">
            <v>47.8</v>
          </cell>
          <cell r="Q162">
            <v>47.4</v>
          </cell>
          <cell r="R162">
            <v>47.2</v>
          </cell>
          <cell r="S162">
            <v>46.8</v>
          </cell>
          <cell r="T162">
            <v>48.4</v>
          </cell>
          <cell r="U162">
            <v>48.6</v>
          </cell>
          <cell r="V162">
            <v>48.6</v>
          </cell>
          <cell r="W162">
            <v>48.2</v>
          </cell>
          <cell r="X162">
            <v>47.9</v>
          </cell>
          <cell r="Y162">
            <v>47.4</v>
          </cell>
          <cell r="Z162">
            <v>47</v>
          </cell>
          <cell r="AA162">
            <v>46.7</v>
          </cell>
          <cell r="AB162">
            <v>48.133333333333333</v>
          </cell>
          <cell r="AC162">
            <v>48.266666666666673</v>
          </cell>
          <cell r="AD162">
            <v>48.2</v>
          </cell>
          <cell r="AE162">
            <v>48</v>
          </cell>
          <cell r="AF162">
            <v>47.866666666666667</v>
          </cell>
          <cell r="AG162">
            <v>47.466666666666669</v>
          </cell>
          <cell r="AH162">
            <v>47.133333333333333</v>
          </cell>
          <cell r="AI162">
            <v>46.8</v>
          </cell>
          <cell r="AJ162">
            <v>120</v>
          </cell>
        </row>
        <row r="163">
          <cell r="C163" t="str">
            <v>BKD0015G</v>
          </cell>
          <cell r="D163">
            <v>48.8</v>
          </cell>
          <cell r="E163">
            <v>48.8</v>
          </cell>
          <cell r="F163">
            <v>48.8</v>
          </cell>
          <cell r="G163">
            <v>48.6</v>
          </cell>
          <cell r="H163">
            <v>48.3</v>
          </cell>
          <cell r="I163">
            <v>48</v>
          </cell>
          <cell r="J163">
            <v>47.8</v>
          </cell>
          <cell r="K163">
            <v>47.6</v>
          </cell>
          <cell r="L163">
            <v>48.8</v>
          </cell>
          <cell r="M163">
            <v>48.8</v>
          </cell>
          <cell r="N163">
            <v>48.6</v>
          </cell>
          <cell r="O163">
            <v>48.6</v>
          </cell>
          <cell r="P163">
            <v>48.1</v>
          </cell>
          <cell r="Q163">
            <v>48</v>
          </cell>
          <cell r="R163">
            <v>47.8</v>
          </cell>
          <cell r="S163">
            <v>47.7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48.8</v>
          </cell>
          <cell r="AC163">
            <v>48.8</v>
          </cell>
          <cell r="AD163">
            <v>48.7</v>
          </cell>
          <cell r="AE163">
            <v>48.6</v>
          </cell>
          <cell r="AF163">
            <v>48.2</v>
          </cell>
          <cell r="AG163">
            <v>48</v>
          </cell>
          <cell r="AH163">
            <v>47.8</v>
          </cell>
          <cell r="AI163">
            <v>47.65</v>
          </cell>
          <cell r="AJ163">
            <v>120</v>
          </cell>
        </row>
        <row r="164">
          <cell r="C164" t="str">
            <v>BKD0016B</v>
          </cell>
          <cell r="D164">
            <v>49.4</v>
          </cell>
          <cell r="E164">
            <v>49.2</v>
          </cell>
          <cell r="F164">
            <v>49.1</v>
          </cell>
          <cell r="G164">
            <v>49.1</v>
          </cell>
          <cell r="H164">
            <v>49</v>
          </cell>
          <cell r="I164">
            <v>48.8</v>
          </cell>
          <cell r="J164">
            <v>47.4</v>
          </cell>
          <cell r="K164">
            <v>45.9</v>
          </cell>
          <cell r="L164">
            <v>49.2</v>
          </cell>
          <cell r="M164">
            <v>49.2</v>
          </cell>
          <cell r="N164">
            <v>49</v>
          </cell>
          <cell r="O164">
            <v>48.8</v>
          </cell>
          <cell r="P164">
            <v>48.9</v>
          </cell>
          <cell r="Q164">
            <v>48.7</v>
          </cell>
          <cell r="R164">
            <v>46.9</v>
          </cell>
          <cell r="S164">
            <v>45.7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49.3</v>
          </cell>
          <cell r="AC164">
            <v>49.2</v>
          </cell>
          <cell r="AD164">
            <v>49.05</v>
          </cell>
          <cell r="AE164">
            <v>48.95</v>
          </cell>
          <cell r="AF164">
            <v>48.95</v>
          </cell>
          <cell r="AG164">
            <v>48.75</v>
          </cell>
          <cell r="AH164">
            <v>47.15</v>
          </cell>
          <cell r="AI164">
            <v>45.8</v>
          </cell>
          <cell r="AJ164">
            <v>90</v>
          </cell>
        </row>
        <row r="165">
          <cell r="C165" t="str">
            <v>BKD0017B</v>
          </cell>
          <cell r="D165">
            <v>24</v>
          </cell>
          <cell r="E165">
            <v>24.4</v>
          </cell>
          <cell r="F165">
            <v>24.3</v>
          </cell>
          <cell r="G165">
            <v>24.3</v>
          </cell>
          <cell r="H165">
            <v>24</v>
          </cell>
          <cell r="I165">
            <v>24</v>
          </cell>
          <cell r="J165">
            <v>23.9</v>
          </cell>
          <cell r="K165">
            <v>23.7</v>
          </cell>
          <cell r="L165">
            <v>24.2</v>
          </cell>
          <cell r="M165">
            <v>24.3</v>
          </cell>
          <cell r="N165">
            <v>24.3</v>
          </cell>
          <cell r="O165">
            <v>24.2</v>
          </cell>
          <cell r="P165">
            <v>24.1</v>
          </cell>
          <cell r="Q165">
            <v>24</v>
          </cell>
          <cell r="R165">
            <v>23.9</v>
          </cell>
          <cell r="S165">
            <v>23.8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24.1</v>
          </cell>
          <cell r="AC165">
            <v>24.35</v>
          </cell>
          <cell r="AD165">
            <v>24.3</v>
          </cell>
          <cell r="AE165">
            <v>24.25</v>
          </cell>
          <cell r="AF165">
            <v>24.05</v>
          </cell>
          <cell r="AG165">
            <v>24</v>
          </cell>
          <cell r="AH165">
            <v>23.9</v>
          </cell>
          <cell r="AI165">
            <v>23.75</v>
          </cell>
          <cell r="AJ165">
            <v>0</v>
          </cell>
        </row>
        <row r="166">
          <cell r="C166" t="str">
            <v>BKD0018B</v>
          </cell>
          <cell r="D166">
            <v>24.3</v>
          </cell>
          <cell r="E166">
            <v>24</v>
          </cell>
          <cell r="F166">
            <v>24</v>
          </cell>
          <cell r="G166">
            <v>23.8</v>
          </cell>
          <cell r="H166">
            <v>23.5</v>
          </cell>
          <cell r="I166">
            <v>23.4</v>
          </cell>
          <cell r="J166">
            <v>23.3</v>
          </cell>
          <cell r="K166">
            <v>23.2</v>
          </cell>
          <cell r="L166">
            <v>24</v>
          </cell>
          <cell r="M166">
            <v>24</v>
          </cell>
          <cell r="N166">
            <v>24</v>
          </cell>
          <cell r="O166">
            <v>23.7</v>
          </cell>
          <cell r="P166">
            <v>23.4</v>
          </cell>
          <cell r="Q166">
            <v>23.3</v>
          </cell>
          <cell r="R166">
            <v>23</v>
          </cell>
          <cell r="S166">
            <v>22.9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24.15</v>
          </cell>
          <cell r="AC166">
            <v>24</v>
          </cell>
          <cell r="AD166">
            <v>24</v>
          </cell>
          <cell r="AE166">
            <v>23.75</v>
          </cell>
          <cell r="AF166">
            <v>23.45</v>
          </cell>
          <cell r="AG166">
            <v>23.35</v>
          </cell>
          <cell r="AH166">
            <v>23.15</v>
          </cell>
          <cell r="AI166">
            <v>23.05</v>
          </cell>
          <cell r="AJ166">
            <v>0</v>
          </cell>
        </row>
        <row r="167">
          <cell r="C167" t="str">
            <v>BKD0019A</v>
          </cell>
          <cell r="D167">
            <v>48.1</v>
          </cell>
          <cell r="E167">
            <v>48.1</v>
          </cell>
          <cell r="F167">
            <v>47.9</v>
          </cell>
          <cell r="G167">
            <v>47.5</v>
          </cell>
          <cell r="H167">
            <v>47.2</v>
          </cell>
          <cell r="I167">
            <v>47.1</v>
          </cell>
          <cell r="J167">
            <v>46.8</v>
          </cell>
          <cell r="K167">
            <v>46.4</v>
          </cell>
          <cell r="L167">
            <v>48.1</v>
          </cell>
          <cell r="M167">
            <v>48.1</v>
          </cell>
          <cell r="N167">
            <v>47.9</v>
          </cell>
          <cell r="O167">
            <v>47.6</v>
          </cell>
          <cell r="P167">
            <v>47.3</v>
          </cell>
          <cell r="Q167">
            <v>47.1</v>
          </cell>
          <cell r="R167">
            <v>46.9</v>
          </cell>
          <cell r="S167">
            <v>46.4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48.1</v>
          </cell>
          <cell r="AC167">
            <v>48.1</v>
          </cell>
          <cell r="AD167">
            <v>47.9</v>
          </cell>
          <cell r="AE167">
            <v>47.55</v>
          </cell>
          <cell r="AF167">
            <v>47.25</v>
          </cell>
          <cell r="AG167">
            <v>47.1</v>
          </cell>
          <cell r="AH167">
            <v>46.85</v>
          </cell>
          <cell r="AI167">
            <v>46.4</v>
          </cell>
          <cell r="AJ167">
            <v>120</v>
          </cell>
        </row>
        <row r="168">
          <cell r="C168" t="str">
            <v>BKD0020D</v>
          </cell>
          <cell r="D168">
            <v>50.4</v>
          </cell>
          <cell r="E168">
            <v>48</v>
          </cell>
          <cell r="F168">
            <v>48</v>
          </cell>
          <cell r="G168">
            <v>48</v>
          </cell>
          <cell r="H168">
            <v>48</v>
          </cell>
          <cell r="I168">
            <v>47.6</v>
          </cell>
          <cell r="J168">
            <v>47.3</v>
          </cell>
          <cell r="K168">
            <v>46.7</v>
          </cell>
          <cell r="L168">
            <v>48.5</v>
          </cell>
          <cell r="M168">
            <v>48.1</v>
          </cell>
          <cell r="N168">
            <v>48.1</v>
          </cell>
          <cell r="O168">
            <v>48.1</v>
          </cell>
          <cell r="P168">
            <v>47.9</v>
          </cell>
          <cell r="Q168">
            <v>47.6</v>
          </cell>
          <cell r="R168">
            <v>47.4</v>
          </cell>
          <cell r="S168">
            <v>46.8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49.45</v>
          </cell>
          <cell r="AC168">
            <v>48.05</v>
          </cell>
          <cell r="AD168">
            <v>48.05</v>
          </cell>
          <cell r="AE168">
            <v>48.05</v>
          </cell>
          <cell r="AF168">
            <v>47.95</v>
          </cell>
          <cell r="AG168">
            <v>47.6</v>
          </cell>
          <cell r="AH168">
            <v>47.35</v>
          </cell>
          <cell r="AI168">
            <v>46.75</v>
          </cell>
          <cell r="AJ168">
            <v>120</v>
          </cell>
        </row>
        <row r="169">
          <cell r="C169" t="str">
            <v>BKD0021C</v>
          </cell>
          <cell r="D169">
            <v>49.2</v>
          </cell>
          <cell r="E169">
            <v>49.3</v>
          </cell>
          <cell r="F169">
            <v>49.2</v>
          </cell>
          <cell r="G169">
            <v>49.1</v>
          </cell>
          <cell r="H169">
            <v>49.1</v>
          </cell>
          <cell r="I169">
            <v>48.7</v>
          </cell>
          <cell r="J169">
            <v>48.1</v>
          </cell>
          <cell r="K169">
            <v>45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49.2</v>
          </cell>
          <cell r="AC169">
            <v>49.3</v>
          </cell>
          <cell r="AD169">
            <v>49.2</v>
          </cell>
          <cell r="AE169">
            <v>49.1</v>
          </cell>
          <cell r="AF169">
            <v>49.1</v>
          </cell>
          <cell r="AG169">
            <v>48.7</v>
          </cell>
          <cell r="AH169">
            <v>48.1</v>
          </cell>
          <cell r="AI169">
            <v>45</v>
          </cell>
          <cell r="AJ169">
            <v>90</v>
          </cell>
        </row>
        <row r="170">
          <cell r="C170" t="str">
            <v>BKD0022D</v>
          </cell>
          <cell r="D170">
            <v>48.9</v>
          </cell>
          <cell r="E170">
            <v>48.8</v>
          </cell>
          <cell r="F170">
            <v>48.7</v>
          </cell>
          <cell r="G170">
            <v>48.6</v>
          </cell>
          <cell r="H170">
            <v>48.4</v>
          </cell>
          <cell r="I170">
            <v>48</v>
          </cell>
          <cell r="J170">
            <v>47.5</v>
          </cell>
          <cell r="K170">
            <v>45.6</v>
          </cell>
          <cell r="L170">
            <v>48.9</v>
          </cell>
          <cell r="M170">
            <v>48.8</v>
          </cell>
          <cell r="N170">
            <v>48.7</v>
          </cell>
          <cell r="O170">
            <v>48.5</v>
          </cell>
          <cell r="P170">
            <v>48.4</v>
          </cell>
          <cell r="Q170">
            <v>47.9</v>
          </cell>
          <cell r="R170">
            <v>46.7</v>
          </cell>
          <cell r="S170">
            <v>45.7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48.9</v>
          </cell>
          <cell r="AC170">
            <v>48.8</v>
          </cell>
          <cell r="AD170">
            <v>48.7</v>
          </cell>
          <cell r="AE170">
            <v>48.55</v>
          </cell>
          <cell r="AF170">
            <v>48.4</v>
          </cell>
          <cell r="AG170">
            <v>47.95</v>
          </cell>
          <cell r="AH170">
            <v>47.1</v>
          </cell>
          <cell r="AI170">
            <v>45.65</v>
          </cell>
          <cell r="AJ170">
            <v>90</v>
          </cell>
        </row>
        <row r="171">
          <cell r="C171" t="str">
            <v>BKD0023E</v>
          </cell>
          <cell r="D171">
            <v>48.5</v>
          </cell>
          <cell r="E171">
            <v>47.8</v>
          </cell>
          <cell r="F171">
            <v>47.7</v>
          </cell>
          <cell r="G171">
            <v>47.6</v>
          </cell>
          <cell r="H171">
            <v>47.4</v>
          </cell>
          <cell r="I171">
            <v>47.2</v>
          </cell>
          <cell r="J171">
            <v>46.6</v>
          </cell>
          <cell r="K171">
            <v>46.1</v>
          </cell>
          <cell r="L171">
            <v>47.7</v>
          </cell>
          <cell r="M171">
            <v>47.9</v>
          </cell>
          <cell r="N171">
            <v>47.7</v>
          </cell>
          <cell r="O171">
            <v>47.7</v>
          </cell>
          <cell r="P171">
            <v>47.4</v>
          </cell>
          <cell r="Q171">
            <v>47.2</v>
          </cell>
          <cell r="R171">
            <v>46.7</v>
          </cell>
          <cell r="S171">
            <v>46.2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48.1</v>
          </cell>
          <cell r="AC171">
            <v>47.85</v>
          </cell>
          <cell r="AD171">
            <v>47.7</v>
          </cell>
          <cell r="AE171">
            <v>47.65</v>
          </cell>
          <cell r="AF171">
            <v>47.4</v>
          </cell>
          <cell r="AG171">
            <v>47.2</v>
          </cell>
          <cell r="AH171">
            <v>46.65</v>
          </cell>
          <cell r="AI171">
            <v>46.15</v>
          </cell>
          <cell r="AJ171">
            <v>120</v>
          </cell>
        </row>
        <row r="172">
          <cell r="C172" t="str">
            <v>BKD0025A</v>
          </cell>
          <cell r="D172">
            <v>24.2</v>
          </cell>
          <cell r="E172">
            <v>24.2</v>
          </cell>
          <cell r="F172">
            <v>24.1</v>
          </cell>
          <cell r="G172">
            <v>24.1</v>
          </cell>
          <cell r="H172">
            <v>24</v>
          </cell>
          <cell r="I172">
            <v>24</v>
          </cell>
          <cell r="J172">
            <v>23.9</v>
          </cell>
          <cell r="K172">
            <v>23.5</v>
          </cell>
          <cell r="L172">
            <v>24.3</v>
          </cell>
          <cell r="M172">
            <v>24.3</v>
          </cell>
          <cell r="N172">
            <v>24.3</v>
          </cell>
          <cell r="O172">
            <v>24.3</v>
          </cell>
          <cell r="P172">
            <v>24.2</v>
          </cell>
          <cell r="Q172">
            <v>24.1</v>
          </cell>
          <cell r="R172">
            <v>23.9</v>
          </cell>
          <cell r="S172">
            <v>23.6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24.25</v>
          </cell>
          <cell r="AC172">
            <v>24.25</v>
          </cell>
          <cell r="AD172">
            <v>24.2</v>
          </cell>
          <cell r="AE172">
            <v>24.2</v>
          </cell>
          <cell r="AF172">
            <v>24.1</v>
          </cell>
          <cell r="AG172">
            <v>24.05</v>
          </cell>
          <cell r="AH172">
            <v>23.9</v>
          </cell>
          <cell r="AI172">
            <v>23.55</v>
          </cell>
          <cell r="AJ172">
            <v>0</v>
          </cell>
        </row>
        <row r="173">
          <cell r="C173" t="str">
            <v>BKD0026D</v>
          </cell>
          <cell r="D173">
            <v>46.6</v>
          </cell>
          <cell r="E173">
            <v>46.5</v>
          </cell>
          <cell r="F173">
            <v>46.2</v>
          </cell>
          <cell r="G173">
            <v>46.1</v>
          </cell>
          <cell r="H173">
            <v>45.5</v>
          </cell>
          <cell r="I173">
            <v>0</v>
          </cell>
          <cell r="J173">
            <v>0</v>
          </cell>
          <cell r="K173">
            <v>0</v>
          </cell>
          <cell r="L173">
            <v>48.4</v>
          </cell>
          <cell r="M173">
            <v>48.2</v>
          </cell>
          <cell r="N173">
            <v>48.2</v>
          </cell>
          <cell r="O173">
            <v>47.8</v>
          </cell>
          <cell r="P173">
            <v>47.7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47.5</v>
          </cell>
          <cell r="AC173">
            <v>47.35</v>
          </cell>
          <cell r="AD173">
            <v>47.2</v>
          </cell>
          <cell r="AE173">
            <v>46.95</v>
          </cell>
          <cell r="AF173">
            <v>46.6</v>
          </cell>
          <cell r="AG173">
            <v>0</v>
          </cell>
          <cell r="AH173">
            <v>0</v>
          </cell>
          <cell r="AI173">
            <v>0</v>
          </cell>
          <cell r="AJ173">
            <v>45</v>
          </cell>
        </row>
        <row r="174">
          <cell r="C174" t="str">
            <v>BKD0027D</v>
          </cell>
          <cell r="D174">
            <v>25.7</v>
          </cell>
          <cell r="E174">
            <v>25.4</v>
          </cell>
          <cell r="F174">
            <v>25.4</v>
          </cell>
          <cell r="G174">
            <v>25.4</v>
          </cell>
          <cell r="H174">
            <v>25.2</v>
          </cell>
          <cell r="I174">
            <v>24.8</v>
          </cell>
          <cell r="J174">
            <v>24.1</v>
          </cell>
          <cell r="K174">
            <v>22.7</v>
          </cell>
          <cell r="L174">
            <v>25.7</v>
          </cell>
          <cell r="M174">
            <v>25.6</v>
          </cell>
          <cell r="N174">
            <v>25.5</v>
          </cell>
          <cell r="O174">
            <v>25.5</v>
          </cell>
          <cell r="P174">
            <v>25.5</v>
          </cell>
          <cell r="Q174">
            <v>25</v>
          </cell>
          <cell r="R174">
            <v>24</v>
          </cell>
          <cell r="S174">
            <v>22.6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25.7</v>
          </cell>
          <cell r="AC174">
            <v>25.5</v>
          </cell>
          <cell r="AD174">
            <v>25.45</v>
          </cell>
          <cell r="AE174">
            <v>25.45</v>
          </cell>
          <cell r="AF174">
            <v>25.35</v>
          </cell>
          <cell r="AG174">
            <v>24.9</v>
          </cell>
          <cell r="AH174">
            <v>24.05</v>
          </cell>
          <cell r="AI174">
            <v>22.65</v>
          </cell>
          <cell r="AJ174">
            <v>0</v>
          </cell>
        </row>
        <row r="175">
          <cell r="C175" t="str">
            <v>BKD0030O</v>
          </cell>
          <cell r="D175">
            <v>49.2</v>
          </cell>
          <cell r="E175">
            <v>49.5</v>
          </cell>
          <cell r="F175">
            <v>49.4</v>
          </cell>
          <cell r="G175">
            <v>49.4</v>
          </cell>
          <cell r="H175">
            <v>49.3</v>
          </cell>
          <cell r="I175">
            <v>49</v>
          </cell>
          <cell r="J175">
            <v>48.7</v>
          </cell>
          <cell r="K175">
            <v>48.3</v>
          </cell>
          <cell r="L175">
            <v>49.2</v>
          </cell>
          <cell r="M175">
            <v>49.4</v>
          </cell>
          <cell r="N175">
            <v>49.3</v>
          </cell>
          <cell r="O175">
            <v>49.2</v>
          </cell>
          <cell r="P175">
            <v>49.1</v>
          </cell>
          <cell r="Q175">
            <v>49</v>
          </cell>
          <cell r="R175">
            <v>48.6</v>
          </cell>
          <cell r="S175">
            <v>48.2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49.2</v>
          </cell>
          <cell r="AC175">
            <v>49.45</v>
          </cell>
          <cell r="AD175">
            <v>49.35</v>
          </cell>
          <cell r="AE175">
            <v>49.3</v>
          </cell>
          <cell r="AF175">
            <v>49.2</v>
          </cell>
          <cell r="AG175">
            <v>49</v>
          </cell>
          <cell r="AH175">
            <v>48.65</v>
          </cell>
          <cell r="AI175">
            <v>48.25</v>
          </cell>
          <cell r="AJ175">
            <v>120</v>
          </cell>
        </row>
        <row r="176">
          <cell r="C176" t="str">
            <v>BKD0031G</v>
          </cell>
          <cell r="D176">
            <v>47.3</v>
          </cell>
          <cell r="E176">
            <v>48</v>
          </cell>
          <cell r="F176">
            <v>48</v>
          </cell>
          <cell r="G176">
            <v>47.9</v>
          </cell>
          <cell r="H176">
            <v>47.6</v>
          </cell>
          <cell r="I176">
            <v>47.4</v>
          </cell>
          <cell r="J176">
            <v>47.2</v>
          </cell>
          <cell r="K176">
            <v>46.6</v>
          </cell>
          <cell r="L176">
            <v>47.7</v>
          </cell>
          <cell r="M176">
            <v>48</v>
          </cell>
          <cell r="N176">
            <v>47.8</v>
          </cell>
          <cell r="O176">
            <v>48</v>
          </cell>
          <cell r="P176">
            <v>47.6</v>
          </cell>
          <cell r="Q176">
            <v>47.4</v>
          </cell>
          <cell r="R176">
            <v>47</v>
          </cell>
          <cell r="S176">
            <v>46.7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47.5</v>
          </cell>
          <cell r="AC176">
            <v>48</v>
          </cell>
          <cell r="AD176">
            <v>47.9</v>
          </cell>
          <cell r="AE176">
            <v>47.95</v>
          </cell>
          <cell r="AF176">
            <v>47.6</v>
          </cell>
          <cell r="AG176">
            <v>47.4</v>
          </cell>
          <cell r="AH176">
            <v>47.1</v>
          </cell>
          <cell r="AI176">
            <v>46.65</v>
          </cell>
          <cell r="AJ176">
            <v>120</v>
          </cell>
        </row>
        <row r="177">
          <cell r="C177" t="str">
            <v>BKD0032L</v>
          </cell>
          <cell r="D177">
            <v>47.8</v>
          </cell>
          <cell r="E177">
            <v>48.1</v>
          </cell>
          <cell r="F177">
            <v>48.4</v>
          </cell>
          <cell r="G177">
            <v>47.8</v>
          </cell>
          <cell r="H177">
            <v>47.6</v>
          </cell>
          <cell r="I177">
            <v>47.7</v>
          </cell>
          <cell r="J177">
            <v>47.5</v>
          </cell>
          <cell r="K177">
            <v>47.6</v>
          </cell>
          <cell r="L177">
            <v>48.1</v>
          </cell>
          <cell r="M177">
            <v>48.1</v>
          </cell>
          <cell r="N177">
            <v>48</v>
          </cell>
          <cell r="O177">
            <v>47.8</v>
          </cell>
          <cell r="P177">
            <v>47.9</v>
          </cell>
          <cell r="Q177">
            <v>47.8</v>
          </cell>
          <cell r="R177">
            <v>47.7</v>
          </cell>
          <cell r="S177">
            <v>47.4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47.95</v>
          </cell>
          <cell r="AC177">
            <v>48.1</v>
          </cell>
          <cell r="AD177">
            <v>48.2</v>
          </cell>
          <cell r="AE177">
            <v>47.8</v>
          </cell>
          <cell r="AF177">
            <v>47.75</v>
          </cell>
          <cell r="AG177">
            <v>47.75</v>
          </cell>
          <cell r="AH177">
            <v>47.6</v>
          </cell>
          <cell r="AI177">
            <v>47.5</v>
          </cell>
          <cell r="AJ177">
            <v>120</v>
          </cell>
        </row>
        <row r="178">
          <cell r="C178" t="str">
            <v>BKD0033I</v>
          </cell>
          <cell r="D178">
            <v>47.8</v>
          </cell>
          <cell r="E178">
            <v>47.6</v>
          </cell>
          <cell r="F178">
            <v>47.2</v>
          </cell>
          <cell r="G178">
            <v>46.8</v>
          </cell>
          <cell r="H178">
            <v>46.2</v>
          </cell>
          <cell r="I178">
            <v>46.1</v>
          </cell>
          <cell r="J178">
            <v>46</v>
          </cell>
          <cell r="K178">
            <v>45.7</v>
          </cell>
          <cell r="L178">
            <v>47.8</v>
          </cell>
          <cell r="M178">
            <v>47.8</v>
          </cell>
          <cell r="N178">
            <v>47.4</v>
          </cell>
          <cell r="O178">
            <v>47</v>
          </cell>
          <cell r="P178">
            <v>46.5</v>
          </cell>
          <cell r="Q178">
            <v>45.8</v>
          </cell>
          <cell r="R178">
            <v>45.8</v>
          </cell>
          <cell r="S178">
            <v>45.4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47.8</v>
          </cell>
          <cell r="AC178">
            <v>47.7</v>
          </cell>
          <cell r="AD178">
            <v>47.3</v>
          </cell>
          <cell r="AE178">
            <v>46.9</v>
          </cell>
          <cell r="AF178">
            <v>46.35</v>
          </cell>
          <cell r="AG178">
            <v>45.95</v>
          </cell>
          <cell r="AH178">
            <v>45.9</v>
          </cell>
          <cell r="AI178">
            <v>45.55</v>
          </cell>
          <cell r="AJ178">
            <v>45</v>
          </cell>
        </row>
        <row r="179">
          <cell r="C179" t="str">
            <v>BKD0034O</v>
          </cell>
          <cell r="D179">
            <v>48.5</v>
          </cell>
          <cell r="E179">
            <v>48.5</v>
          </cell>
          <cell r="F179">
            <v>48.6</v>
          </cell>
          <cell r="G179">
            <v>48.5</v>
          </cell>
          <cell r="H179">
            <v>48.1</v>
          </cell>
          <cell r="I179">
            <v>48</v>
          </cell>
          <cell r="J179">
            <v>47.5</v>
          </cell>
          <cell r="K179">
            <v>47.3</v>
          </cell>
          <cell r="L179">
            <v>48.6</v>
          </cell>
          <cell r="M179">
            <v>48.6</v>
          </cell>
          <cell r="N179">
            <v>48.6</v>
          </cell>
          <cell r="O179">
            <v>48.5</v>
          </cell>
          <cell r="P179">
            <v>48.3</v>
          </cell>
          <cell r="Q179">
            <v>48</v>
          </cell>
          <cell r="R179">
            <v>47.6</v>
          </cell>
          <cell r="S179">
            <v>47.2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48.55</v>
          </cell>
          <cell r="AC179">
            <v>48.55</v>
          </cell>
          <cell r="AD179">
            <v>48.6</v>
          </cell>
          <cell r="AE179">
            <v>48.5</v>
          </cell>
          <cell r="AF179">
            <v>48.2</v>
          </cell>
          <cell r="AG179">
            <v>48</v>
          </cell>
          <cell r="AH179">
            <v>47.55</v>
          </cell>
          <cell r="AI179">
            <v>47.25</v>
          </cell>
          <cell r="AJ179">
            <v>120</v>
          </cell>
        </row>
        <row r="180">
          <cell r="C180" t="str">
            <v>BKD0035H</v>
          </cell>
          <cell r="D180">
            <v>48.7</v>
          </cell>
          <cell r="E180">
            <v>48.5</v>
          </cell>
          <cell r="F180">
            <v>48.5</v>
          </cell>
          <cell r="G180">
            <v>48.2</v>
          </cell>
          <cell r="H180">
            <v>48.1</v>
          </cell>
          <cell r="I180">
            <v>48</v>
          </cell>
          <cell r="J180">
            <v>47.6</v>
          </cell>
          <cell r="K180">
            <v>47.3</v>
          </cell>
          <cell r="L180">
            <v>48.7</v>
          </cell>
          <cell r="M180">
            <v>48.4</v>
          </cell>
          <cell r="N180">
            <v>48.5</v>
          </cell>
          <cell r="O180">
            <v>48.1</v>
          </cell>
          <cell r="P180">
            <v>48.2</v>
          </cell>
          <cell r="Q180">
            <v>48.1</v>
          </cell>
          <cell r="R180">
            <v>47.5</v>
          </cell>
          <cell r="S180">
            <v>46.9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48.7</v>
          </cell>
          <cell r="AC180">
            <v>48.45</v>
          </cell>
          <cell r="AD180">
            <v>48.5</v>
          </cell>
          <cell r="AE180">
            <v>48.15</v>
          </cell>
          <cell r="AF180">
            <v>48.15</v>
          </cell>
          <cell r="AG180">
            <v>48.05</v>
          </cell>
          <cell r="AH180">
            <v>47.55</v>
          </cell>
          <cell r="AI180">
            <v>47.1</v>
          </cell>
          <cell r="AJ180">
            <v>120</v>
          </cell>
        </row>
        <row r="181">
          <cell r="C181" t="str">
            <v>BKD0036P</v>
          </cell>
          <cell r="D181">
            <v>47.4</v>
          </cell>
          <cell r="E181">
            <v>48</v>
          </cell>
          <cell r="F181">
            <v>48</v>
          </cell>
          <cell r="G181">
            <v>47.8</v>
          </cell>
          <cell r="H181">
            <v>47.6</v>
          </cell>
          <cell r="I181">
            <v>47.6</v>
          </cell>
          <cell r="J181">
            <v>47.2</v>
          </cell>
          <cell r="K181">
            <v>46.9</v>
          </cell>
          <cell r="L181">
            <v>47.6</v>
          </cell>
          <cell r="M181">
            <v>48</v>
          </cell>
          <cell r="N181">
            <v>47.8</v>
          </cell>
          <cell r="O181">
            <v>47.8</v>
          </cell>
          <cell r="P181">
            <v>47.8</v>
          </cell>
          <cell r="Q181">
            <v>47.7</v>
          </cell>
          <cell r="R181">
            <v>47.1</v>
          </cell>
          <cell r="S181">
            <v>47.1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47.5</v>
          </cell>
          <cell r="AC181">
            <v>48</v>
          </cell>
          <cell r="AD181">
            <v>47.9</v>
          </cell>
          <cell r="AE181">
            <v>47.8</v>
          </cell>
          <cell r="AF181">
            <v>47.7</v>
          </cell>
          <cell r="AG181">
            <v>47.65</v>
          </cell>
          <cell r="AH181">
            <v>47.15</v>
          </cell>
          <cell r="AI181">
            <v>47</v>
          </cell>
          <cell r="AJ181">
            <v>120</v>
          </cell>
        </row>
        <row r="182">
          <cell r="C182" t="str">
            <v>BKD0037F</v>
          </cell>
          <cell r="D182">
            <v>25.6</v>
          </cell>
          <cell r="E182">
            <v>25</v>
          </cell>
          <cell r="F182">
            <v>24.8</v>
          </cell>
          <cell r="G182">
            <v>24.8</v>
          </cell>
          <cell r="H182">
            <v>24.8</v>
          </cell>
          <cell r="I182">
            <v>24.4</v>
          </cell>
          <cell r="J182">
            <v>24.4</v>
          </cell>
          <cell r="K182">
            <v>24</v>
          </cell>
          <cell r="L182">
            <v>25.2</v>
          </cell>
          <cell r="M182">
            <v>24.8</v>
          </cell>
          <cell r="N182">
            <v>24.8</v>
          </cell>
          <cell r="O182">
            <v>24.8</v>
          </cell>
          <cell r="P182">
            <v>24.8</v>
          </cell>
          <cell r="Q182">
            <v>24.4</v>
          </cell>
          <cell r="R182">
            <v>24.4</v>
          </cell>
          <cell r="S182">
            <v>24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25.4</v>
          </cell>
          <cell r="AC182">
            <v>24.9</v>
          </cell>
          <cell r="AD182">
            <v>24.8</v>
          </cell>
          <cell r="AE182">
            <v>24.8</v>
          </cell>
          <cell r="AF182">
            <v>24.8</v>
          </cell>
          <cell r="AG182">
            <v>24.4</v>
          </cell>
          <cell r="AH182">
            <v>24.4</v>
          </cell>
          <cell r="AI182">
            <v>24</v>
          </cell>
          <cell r="AJ182">
            <v>0</v>
          </cell>
        </row>
        <row r="183">
          <cell r="C183" t="str">
            <v>BKD0038L</v>
          </cell>
          <cell r="D183">
            <v>24.1</v>
          </cell>
          <cell r="E183">
            <v>24</v>
          </cell>
          <cell r="F183">
            <v>23.9</v>
          </cell>
          <cell r="G183">
            <v>23.9</v>
          </cell>
          <cell r="H183">
            <v>23.7</v>
          </cell>
          <cell r="I183">
            <v>23.4</v>
          </cell>
          <cell r="J183">
            <v>23</v>
          </cell>
          <cell r="K183">
            <v>22.6</v>
          </cell>
          <cell r="L183">
            <v>24.1</v>
          </cell>
          <cell r="M183">
            <v>24.1</v>
          </cell>
          <cell r="N183">
            <v>23.8</v>
          </cell>
          <cell r="O183">
            <v>23.8</v>
          </cell>
          <cell r="P183">
            <v>23.7</v>
          </cell>
          <cell r="Q183">
            <v>23.5</v>
          </cell>
          <cell r="R183">
            <v>23</v>
          </cell>
          <cell r="S183">
            <v>22.5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24.1</v>
          </cell>
          <cell r="AC183">
            <v>24.05</v>
          </cell>
          <cell r="AD183">
            <v>23.85</v>
          </cell>
          <cell r="AE183">
            <v>23.85</v>
          </cell>
          <cell r="AF183">
            <v>23.7</v>
          </cell>
          <cell r="AG183">
            <v>23.45</v>
          </cell>
          <cell r="AH183">
            <v>23</v>
          </cell>
          <cell r="AI183">
            <v>22.55</v>
          </cell>
          <cell r="AJ183">
            <v>0</v>
          </cell>
        </row>
        <row r="184">
          <cell r="C184" t="str">
            <v>BKD0039B</v>
          </cell>
          <cell r="D184">
            <v>49.6</v>
          </cell>
          <cell r="E184">
            <v>49.4</v>
          </cell>
          <cell r="F184">
            <v>49.1</v>
          </cell>
          <cell r="G184">
            <v>48.9</v>
          </cell>
          <cell r="H184">
            <v>48.6</v>
          </cell>
          <cell r="I184">
            <v>48.5</v>
          </cell>
          <cell r="J184">
            <v>48.1</v>
          </cell>
          <cell r="K184">
            <v>48</v>
          </cell>
          <cell r="L184">
            <v>49.4</v>
          </cell>
          <cell r="M184">
            <v>49.6</v>
          </cell>
          <cell r="N184">
            <v>49.3</v>
          </cell>
          <cell r="O184">
            <v>49</v>
          </cell>
          <cell r="P184">
            <v>48.7</v>
          </cell>
          <cell r="Q184">
            <v>48.5</v>
          </cell>
          <cell r="R184">
            <v>48.2</v>
          </cell>
          <cell r="S184">
            <v>48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49.5</v>
          </cell>
          <cell r="AC184">
            <v>49.5</v>
          </cell>
          <cell r="AD184">
            <v>49.2</v>
          </cell>
          <cell r="AE184">
            <v>48.95</v>
          </cell>
          <cell r="AF184">
            <v>48.65</v>
          </cell>
          <cell r="AG184">
            <v>48.5</v>
          </cell>
          <cell r="AH184">
            <v>48.15</v>
          </cell>
          <cell r="AI184">
            <v>48</v>
          </cell>
          <cell r="AJ184">
            <v>120</v>
          </cell>
        </row>
        <row r="185">
          <cell r="C185" t="str">
            <v>BKD0041H</v>
          </cell>
          <cell r="D185">
            <v>49.4</v>
          </cell>
          <cell r="E185">
            <v>49</v>
          </cell>
          <cell r="F185">
            <v>48.3</v>
          </cell>
          <cell r="G185">
            <v>48.2</v>
          </cell>
          <cell r="H185">
            <v>48.2</v>
          </cell>
          <cell r="I185">
            <v>48.1</v>
          </cell>
          <cell r="J185">
            <v>48</v>
          </cell>
          <cell r="K185">
            <v>48</v>
          </cell>
          <cell r="L185">
            <v>48</v>
          </cell>
          <cell r="M185">
            <v>48</v>
          </cell>
          <cell r="N185">
            <v>48</v>
          </cell>
          <cell r="O185">
            <v>48.2</v>
          </cell>
          <cell r="P185">
            <v>48.1</v>
          </cell>
          <cell r="Q185">
            <v>48</v>
          </cell>
          <cell r="R185">
            <v>48</v>
          </cell>
          <cell r="S185">
            <v>48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48.7</v>
          </cell>
          <cell r="AC185">
            <v>48.5</v>
          </cell>
          <cell r="AD185">
            <v>48.15</v>
          </cell>
          <cell r="AE185">
            <v>48.2</v>
          </cell>
          <cell r="AF185">
            <v>48.15</v>
          </cell>
          <cell r="AG185">
            <v>48.05</v>
          </cell>
          <cell r="AH185">
            <v>48</v>
          </cell>
          <cell r="AI185">
            <v>48</v>
          </cell>
          <cell r="AJ185">
            <v>120</v>
          </cell>
        </row>
        <row r="186">
          <cell r="C186" t="str">
            <v>BKD0042A</v>
          </cell>
          <cell r="D186">
            <v>49.5</v>
          </cell>
          <cell r="E186">
            <v>49.5</v>
          </cell>
          <cell r="F186">
            <v>49.3</v>
          </cell>
          <cell r="G186">
            <v>49.1</v>
          </cell>
          <cell r="H186">
            <v>48.9</v>
          </cell>
          <cell r="I186">
            <v>48.2</v>
          </cell>
          <cell r="J186">
            <v>47.8</v>
          </cell>
          <cell r="K186">
            <v>47.1</v>
          </cell>
          <cell r="L186">
            <v>49.7</v>
          </cell>
          <cell r="M186">
            <v>49.3</v>
          </cell>
          <cell r="N186">
            <v>49.1</v>
          </cell>
          <cell r="O186">
            <v>49.1</v>
          </cell>
          <cell r="P186">
            <v>48.8</v>
          </cell>
          <cell r="Q186">
            <v>48.2</v>
          </cell>
          <cell r="R186">
            <v>47.8</v>
          </cell>
          <cell r="S186">
            <v>47.5</v>
          </cell>
          <cell r="T186">
            <v>49</v>
          </cell>
          <cell r="U186">
            <v>49</v>
          </cell>
          <cell r="V186">
            <v>48.8</v>
          </cell>
          <cell r="W186">
            <v>48.6</v>
          </cell>
          <cell r="X186">
            <v>48.4</v>
          </cell>
          <cell r="Y186">
            <v>48.1</v>
          </cell>
          <cell r="Z186">
            <v>47.9</v>
          </cell>
          <cell r="AA186">
            <v>47.3</v>
          </cell>
          <cell r="AB186">
            <v>49.4</v>
          </cell>
          <cell r="AC186">
            <v>49.266666666666673</v>
          </cell>
          <cell r="AD186">
            <v>49.066666666666663</v>
          </cell>
          <cell r="AE186">
            <v>48.933333333333337</v>
          </cell>
          <cell r="AF186">
            <v>48.7</v>
          </cell>
          <cell r="AG186">
            <v>48.166666666666664</v>
          </cell>
          <cell r="AH186">
            <v>47.833333333333336</v>
          </cell>
          <cell r="AI186">
            <v>47.3</v>
          </cell>
          <cell r="AJ186">
            <v>120</v>
          </cell>
        </row>
        <row r="187">
          <cell r="C187" t="str">
            <v>BKD0043I</v>
          </cell>
          <cell r="D187">
            <v>47.5</v>
          </cell>
          <cell r="E187">
            <v>48.3</v>
          </cell>
          <cell r="F187">
            <v>47.8</v>
          </cell>
          <cell r="G187">
            <v>47.7</v>
          </cell>
          <cell r="H187">
            <v>47.4</v>
          </cell>
          <cell r="I187">
            <v>47.2</v>
          </cell>
          <cell r="J187">
            <v>46.7</v>
          </cell>
          <cell r="K187">
            <v>46.2</v>
          </cell>
          <cell r="L187">
            <v>47.7</v>
          </cell>
          <cell r="M187">
            <v>48.4</v>
          </cell>
          <cell r="N187">
            <v>47.8</v>
          </cell>
          <cell r="O187">
            <v>47.8</v>
          </cell>
          <cell r="P187">
            <v>47.4</v>
          </cell>
          <cell r="Q187">
            <v>47.1</v>
          </cell>
          <cell r="R187">
            <v>46.5</v>
          </cell>
          <cell r="S187">
            <v>45.8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47.6</v>
          </cell>
          <cell r="AC187">
            <v>48.35</v>
          </cell>
          <cell r="AD187">
            <v>47.8</v>
          </cell>
          <cell r="AE187">
            <v>47.75</v>
          </cell>
          <cell r="AF187">
            <v>47.4</v>
          </cell>
          <cell r="AG187">
            <v>47.15</v>
          </cell>
          <cell r="AH187">
            <v>46.6</v>
          </cell>
          <cell r="AI187">
            <v>46</v>
          </cell>
          <cell r="AJ187">
            <v>120</v>
          </cell>
        </row>
        <row r="188">
          <cell r="C188" t="str">
            <v>BKD0044L</v>
          </cell>
          <cell r="D188">
            <v>49.1</v>
          </cell>
          <cell r="E188">
            <v>49.1</v>
          </cell>
          <cell r="F188">
            <v>49.1</v>
          </cell>
          <cell r="G188">
            <v>49</v>
          </cell>
          <cell r="H188">
            <v>48.9</v>
          </cell>
          <cell r="I188">
            <v>48.8</v>
          </cell>
          <cell r="J188">
            <v>48</v>
          </cell>
          <cell r="K188">
            <v>45.8</v>
          </cell>
          <cell r="L188">
            <v>49.3</v>
          </cell>
          <cell r="M188">
            <v>49.3</v>
          </cell>
          <cell r="N188">
            <v>49.3</v>
          </cell>
          <cell r="O188">
            <v>49.1</v>
          </cell>
          <cell r="P188">
            <v>48.9</v>
          </cell>
          <cell r="Q188">
            <v>48.8</v>
          </cell>
          <cell r="R188">
            <v>47.4</v>
          </cell>
          <cell r="S188">
            <v>45.4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49.2</v>
          </cell>
          <cell r="AC188">
            <v>49.2</v>
          </cell>
          <cell r="AD188">
            <v>49.2</v>
          </cell>
          <cell r="AE188">
            <v>49.05</v>
          </cell>
          <cell r="AF188">
            <v>48.9</v>
          </cell>
          <cell r="AG188">
            <v>48.8</v>
          </cell>
          <cell r="AH188">
            <v>47.7</v>
          </cell>
          <cell r="AI188">
            <v>45.6</v>
          </cell>
          <cell r="AJ188">
            <v>90</v>
          </cell>
        </row>
        <row r="189">
          <cell r="C189" t="str">
            <v>BKD0048B</v>
          </cell>
          <cell r="D189">
            <v>24.1</v>
          </cell>
          <cell r="E189">
            <v>24</v>
          </cell>
          <cell r="F189">
            <v>24</v>
          </cell>
          <cell r="G189">
            <v>24.1</v>
          </cell>
          <cell r="H189">
            <v>24</v>
          </cell>
          <cell r="I189">
            <v>23.9</v>
          </cell>
          <cell r="J189">
            <v>23.9</v>
          </cell>
          <cell r="K189">
            <v>23.9</v>
          </cell>
          <cell r="L189">
            <v>24</v>
          </cell>
          <cell r="M189">
            <v>24</v>
          </cell>
          <cell r="N189">
            <v>24</v>
          </cell>
          <cell r="O189">
            <v>24</v>
          </cell>
          <cell r="P189">
            <v>24</v>
          </cell>
          <cell r="Q189">
            <v>24</v>
          </cell>
          <cell r="R189">
            <v>24</v>
          </cell>
          <cell r="S189">
            <v>24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24.05</v>
          </cell>
          <cell r="AC189">
            <v>24</v>
          </cell>
          <cell r="AD189">
            <v>24</v>
          </cell>
          <cell r="AE189">
            <v>24.05</v>
          </cell>
          <cell r="AF189">
            <v>24</v>
          </cell>
          <cell r="AG189">
            <v>23.95</v>
          </cell>
          <cell r="AH189">
            <v>23.95</v>
          </cell>
          <cell r="AI189">
            <v>23.95</v>
          </cell>
          <cell r="AJ189">
            <v>0</v>
          </cell>
        </row>
        <row r="190">
          <cell r="C190" t="str">
            <v>BKD0050G</v>
          </cell>
          <cell r="D190">
            <v>49.5</v>
          </cell>
          <cell r="E190">
            <v>49.3</v>
          </cell>
          <cell r="F190">
            <v>49.1</v>
          </cell>
          <cell r="G190">
            <v>48.8</v>
          </cell>
          <cell r="H190">
            <v>48.4</v>
          </cell>
          <cell r="I190">
            <v>48.2</v>
          </cell>
          <cell r="J190">
            <v>47.1</v>
          </cell>
          <cell r="K190">
            <v>46.9</v>
          </cell>
          <cell r="L190">
            <v>49.4</v>
          </cell>
          <cell r="M190">
            <v>49.2</v>
          </cell>
          <cell r="N190">
            <v>48.6</v>
          </cell>
          <cell r="O190">
            <v>48.4</v>
          </cell>
          <cell r="P190">
            <v>48.1</v>
          </cell>
          <cell r="Q190">
            <v>48</v>
          </cell>
          <cell r="R190">
            <v>47</v>
          </cell>
          <cell r="S190">
            <v>46.8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49.45</v>
          </cell>
          <cell r="AC190">
            <v>49.25</v>
          </cell>
          <cell r="AD190">
            <v>48.85</v>
          </cell>
          <cell r="AE190">
            <v>48.6</v>
          </cell>
          <cell r="AF190">
            <v>48.25</v>
          </cell>
          <cell r="AG190">
            <v>48.1</v>
          </cell>
          <cell r="AH190">
            <v>47.05</v>
          </cell>
          <cell r="AI190">
            <v>46.85</v>
          </cell>
          <cell r="AJ190">
            <v>120</v>
          </cell>
        </row>
        <row r="191">
          <cell r="C191" t="str">
            <v>BKD0052E</v>
          </cell>
          <cell r="D191">
            <v>48.3</v>
          </cell>
          <cell r="E191">
            <v>48.7</v>
          </cell>
          <cell r="F191">
            <v>48.6</v>
          </cell>
          <cell r="G191">
            <v>48.4</v>
          </cell>
          <cell r="H191">
            <v>48.1</v>
          </cell>
          <cell r="I191">
            <v>47.5</v>
          </cell>
          <cell r="J191">
            <v>46.7</v>
          </cell>
          <cell r="K191">
            <v>46.1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48.3</v>
          </cell>
          <cell r="AC191">
            <v>48.7</v>
          </cell>
          <cell r="AD191">
            <v>48.6</v>
          </cell>
          <cell r="AE191">
            <v>48.4</v>
          </cell>
          <cell r="AF191">
            <v>48.1</v>
          </cell>
          <cell r="AG191">
            <v>47.5</v>
          </cell>
          <cell r="AH191">
            <v>46.7</v>
          </cell>
          <cell r="AI191">
            <v>46.1</v>
          </cell>
          <cell r="AJ191">
            <v>120</v>
          </cell>
        </row>
        <row r="192">
          <cell r="C192" t="str">
            <v>BKD0053P</v>
          </cell>
          <cell r="D192">
            <v>47.6</v>
          </cell>
          <cell r="E192">
            <v>48</v>
          </cell>
          <cell r="F192">
            <v>48</v>
          </cell>
          <cell r="G192">
            <v>47.6</v>
          </cell>
          <cell r="H192">
            <v>47.3</v>
          </cell>
          <cell r="I192">
            <v>47.2</v>
          </cell>
          <cell r="J192">
            <v>46.5</v>
          </cell>
          <cell r="K192">
            <v>0</v>
          </cell>
          <cell r="L192">
            <v>47.6</v>
          </cell>
          <cell r="M192">
            <v>47.9</v>
          </cell>
          <cell r="N192">
            <v>47.9</v>
          </cell>
          <cell r="O192">
            <v>47.7</v>
          </cell>
          <cell r="P192">
            <v>47.3</v>
          </cell>
          <cell r="Q192">
            <v>47.3</v>
          </cell>
          <cell r="R192">
            <v>46.4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47.6</v>
          </cell>
          <cell r="AC192">
            <v>47.95</v>
          </cell>
          <cell r="AD192">
            <v>47.95</v>
          </cell>
          <cell r="AE192">
            <v>47.65</v>
          </cell>
          <cell r="AF192">
            <v>47.3</v>
          </cell>
          <cell r="AG192">
            <v>47.25</v>
          </cell>
          <cell r="AH192">
            <v>46.45</v>
          </cell>
          <cell r="AI192">
            <v>0</v>
          </cell>
          <cell r="AJ192">
            <v>90</v>
          </cell>
        </row>
        <row r="193">
          <cell r="C193" t="str">
            <v>BKD0054D</v>
          </cell>
          <cell r="D193">
            <v>48.9</v>
          </cell>
          <cell r="E193">
            <v>49.1</v>
          </cell>
          <cell r="F193">
            <v>49</v>
          </cell>
          <cell r="G193">
            <v>48.9</v>
          </cell>
          <cell r="H193">
            <v>49</v>
          </cell>
          <cell r="I193">
            <v>48.6</v>
          </cell>
          <cell r="J193">
            <v>48.2</v>
          </cell>
          <cell r="K193">
            <v>47.9</v>
          </cell>
          <cell r="L193">
            <v>48.7</v>
          </cell>
          <cell r="M193">
            <v>49</v>
          </cell>
          <cell r="N193">
            <v>48.9</v>
          </cell>
          <cell r="O193">
            <v>48.8</v>
          </cell>
          <cell r="P193">
            <v>48.6</v>
          </cell>
          <cell r="Q193">
            <v>48.3</v>
          </cell>
          <cell r="R193">
            <v>48.1</v>
          </cell>
          <cell r="S193">
            <v>47.8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48.8</v>
          </cell>
          <cell r="AC193">
            <v>49.05</v>
          </cell>
          <cell r="AD193">
            <v>48.95</v>
          </cell>
          <cell r="AE193">
            <v>48.85</v>
          </cell>
          <cell r="AF193">
            <v>48.8</v>
          </cell>
          <cell r="AG193">
            <v>48.45</v>
          </cell>
          <cell r="AH193">
            <v>48.15</v>
          </cell>
          <cell r="AI193">
            <v>47.85</v>
          </cell>
          <cell r="AJ193">
            <v>120</v>
          </cell>
        </row>
        <row r="194">
          <cell r="C194" t="str">
            <v>BKD0055N</v>
          </cell>
          <cell r="D194">
            <v>48.7</v>
          </cell>
          <cell r="E194">
            <v>49.2</v>
          </cell>
          <cell r="F194">
            <v>49.2</v>
          </cell>
          <cell r="G194">
            <v>48.8</v>
          </cell>
          <cell r="H194">
            <v>48.7</v>
          </cell>
          <cell r="I194">
            <v>48.5</v>
          </cell>
          <cell r="J194">
            <v>47.9</v>
          </cell>
          <cell r="K194">
            <v>47.3</v>
          </cell>
          <cell r="L194">
            <v>48.9</v>
          </cell>
          <cell r="M194">
            <v>49.4</v>
          </cell>
          <cell r="N194">
            <v>49.1</v>
          </cell>
          <cell r="O194">
            <v>49</v>
          </cell>
          <cell r="P194">
            <v>48.9</v>
          </cell>
          <cell r="Q194">
            <v>48.6</v>
          </cell>
          <cell r="R194">
            <v>47.8</v>
          </cell>
          <cell r="S194">
            <v>47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48.8</v>
          </cell>
          <cell r="AC194">
            <v>49.3</v>
          </cell>
          <cell r="AD194">
            <v>49.15</v>
          </cell>
          <cell r="AE194">
            <v>48.9</v>
          </cell>
          <cell r="AF194">
            <v>48.8</v>
          </cell>
          <cell r="AG194">
            <v>48.55</v>
          </cell>
          <cell r="AH194">
            <v>47.85</v>
          </cell>
          <cell r="AI194">
            <v>47.15</v>
          </cell>
          <cell r="AJ194">
            <v>120</v>
          </cell>
        </row>
        <row r="195">
          <cell r="C195" t="str">
            <v>BKD0056E</v>
          </cell>
          <cell r="D195">
            <v>48.4</v>
          </cell>
          <cell r="E195">
            <v>48.8</v>
          </cell>
          <cell r="F195">
            <v>48.8</v>
          </cell>
          <cell r="G195">
            <v>48.6</v>
          </cell>
          <cell r="H195">
            <v>48.3</v>
          </cell>
          <cell r="I195">
            <v>48.2</v>
          </cell>
          <cell r="J195">
            <v>47.8</v>
          </cell>
          <cell r="K195">
            <v>47.5</v>
          </cell>
          <cell r="L195">
            <v>48.6</v>
          </cell>
          <cell r="M195">
            <v>48.8</v>
          </cell>
          <cell r="N195">
            <v>48.6</v>
          </cell>
          <cell r="O195">
            <v>48.4</v>
          </cell>
          <cell r="P195">
            <v>48.5</v>
          </cell>
          <cell r="Q195">
            <v>48.3</v>
          </cell>
          <cell r="R195">
            <v>47.9</v>
          </cell>
          <cell r="S195">
            <v>47.7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48.5</v>
          </cell>
          <cell r="AC195">
            <v>48.8</v>
          </cell>
          <cell r="AD195">
            <v>48.7</v>
          </cell>
          <cell r="AE195">
            <v>48.5</v>
          </cell>
          <cell r="AF195">
            <v>48.4</v>
          </cell>
          <cell r="AG195">
            <v>48.25</v>
          </cell>
          <cell r="AH195">
            <v>47.85</v>
          </cell>
          <cell r="AI195">
            <v>47.6</v>
          </cell>
          <cell r="AJ195">
            <v>120</v>
          </cell>
        </row>
        <row r="196">
          <cell r="C196" t="str">
            <v>BKD0057E</v>
          </cell>
          <cell r="D196">
            <v>48</v>
          </cell>
          <cell r="E196">
            <v>48.3</v>
          </cell>
          <cell r="F196">
            <v>48.1</v>
          </cell>
          <cell r="G196">
            <v>48</v>
          </cell>
          <cell r="H196">
            <v>48</v>
          </cell>
          <cell r="I196">
            <v>48</v>
          </cell>
          <cell r="J196">
            <v>47.9</v>
          </cell>
          <cell r="K196">
            <v>47.7</v>
          </cell>
          <cell r="L196">
            <v>48.1</v>
          </cell>
          <cell r="M196">
            <v>48.4</v>
          </cell>
          <cell r="N196">
            <v>48</v>
          </cell>
          <cell r="O196">
            <v>48</v>
          </cell>
          <cell r="P196">
            <v>48</v>
          </cell>
          <cell r="Q196">
            <v>48</v>
          </cell>
          <cell r="R196">
            <v>47.8</v>
          </cell>
          <cell r="S196">
            <v>47.7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48.05</v>
          </cell>
          <cell r="AC196">
            <v>48.35</v>
          </cell>
          <cell r="AD196">
            <v>48.05</v>
          </cell>
          <cell r="AE196">
            <v>48</v>
          </cell>
          <cell r="AF196">
            <v>48</v>
          </cell>
          <cell r="AG196">
            <v>48</v>
          </cell>
          <cell r="AH196">
            <v>47.85</v>
          </cell>
          <cell r="AI196">
            <v>47.7</v>
          </cell>
          <cell r="AJ196">
            <v>120</v>
          </cell>
        </row>
        <row r="197">
          <cell r="C197" t="str">
            <v>BKD0058C</v>
          </cell>
          <cell r="D197">
            <v>49.4</v>
          </cell>
          <cell r="E197">
            <v>49.2</v>
          </cell>
          <cell r="F197">
            <v>49</v>
          </cell>
          <cell r="G197">
            <v>48.9</v>
          </cell>
          <cell r="H197">
            <v>48.8</v>
          </cell>
          <cell r="I197">
            <v>48.8</v>
          </cell>
          <cell r="J197">
            <v>48.4</v>
          </cell>
          <cell r="K197">
            <v>47.5</v>
          </cell>
          <cell r="L197">
            <v>49.4</v>
          </cell>
          <cell r="M197">
            <v>49.4</v>
          </cell>
          <cell r="N197">
            <v>49</v>
          </cell>
          <cell r="O197">
            <v>48.9</v>
          </cell>
          <cell r="P197">
            <v>48.8</v>
          </cell>
          <cell r="Q197">
            <v>48.6</v>
          </cell>
          <cell r="R197">
            <v>48.1</v>
          </cell>
          <cell r="S197">
            <v>47.1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49.4</v>
          </cell>
          <cell r="AC197">
            <v>49.3</v>
          </cell>
          <cell r="AD197">
            <v>49</v>
          </cell>
          <cell r="AE197">
            <v>48.9</v>
          </cell>
          <cell r="AF197">
            <v>48.8</v>
          </cell>
          <cell r="AG197">
            <v>48.7</v>
          </cell>
          <cell r="AH197">
            <v>48.25</v>
          </cell>
          <cell r="AI197">
            <v>47.3</v>
          </cell>
          <cell r="AJ197">
            <v>120</v>
          </cell>
        </row>
        <row r="198">
          <cell r="C198" t="str">
            <v>BKD0060M</v>
          </cell>
          <cell r="D198">
            <v>47.7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47.2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47.45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</row>
        <row r="199">
          <cell r="C199" t="str">
            <v>BKD0062H</v>
          </cell>
          <cell r="D199">
            <v>50.1</v>
          </cell>
          <cell r="E199">
            <v>49.7</v>
          </cell>
          <cell r="F199">
            <v>49.9</v>
          </cell>
          <cell r="G199">
            <v>49.7</v>
          </cell>
          <cell r="H199">
            <v>49.5</v>
          </cell>
          <cell r="I199">
            <v>49.1</v>
          </cell>
          <cell r="J199">
            <v>47.6</v>
          </cell>
          <cell r="K199">
            <v>46.4</v>
          </cell>
          <cell r="L199">
            <v>49.5</v>
          </cell>
          <cell r="M199">
            <v>49.5</v>
          </cell>
          <cell r="N199">
            <v>49.4</v>
          </cell>
          <cell r="O199">
            <v>49.3</v>
          </cell>
          <cell r="P199">
            <v>49.1</v>
          </cell>
          <cell r="Q199">
            <v>48.6</v>
          </cell>
          <cell r="R199">
            <v>47.6</v>
          </cell>
          <cell r="S199">
            <v>46.9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49.8</v>
          </cell>
          <cell r="AC199">
            <v>49.6</v>
          </cell>
          <cell r="AD199">
            <v>49.65</v>
          </cell>
          <cell r="AE199">
            <v>49.5</v>
          </cell>
          <cell r="AF199">
            <v>49.3</v>
          </cell>
          <cell r="AG199">
            <v>48.85</v>
          </cell>
          <cell r="AH199">
            <v>47.6</v>
          </cell>
          <cell r="AI199">
            <v>46.65</v>
          </cell>
          <cell r="AJ199">
            <v>120</v>
          </cell>
        </row>
        <row r="200">
          <cell r="C200" t="str">
            <v>BKD0063F</v>
          </cell>
          <cell r="D200">
            <v>48.3</v>
          </cell>
          <cell r="E200">
            <v>48.4</v>
          </cell>
          <cell r="F200">
            <v>48</v>
          </cell>
          <cell r="G200">
            <v>47.6</v>
          </cell>
          <cell r="H200">
            <v>47.2</v>
          </cell>
          <cell r="I200">
            <v>46.7</v>
          </cell>
          <cell r="J200">
            <v>46.4</v>
          </cell>
          <cell r="K200">
            <v>46.1</v>
          </cell>
          <cell r="L200">
            <v>48.4</v>
          </cell>
          <cell r="M200">
            <v>48.4</v>
          </cell>
          <cell r="N200">
            <v>48.1</v>
          </cell>
          <cell r="O200">
            <v>47.6</v>
          </cell>
          <cell r="P200">
            <v>47.2</v>
          </cell>
          <cell r="Q200">
            <v>46.6</v>
          </cell>
          <cell r="R200">
            <v>46.3</v>
          </cell>
          <cell r="S200">
            <v>46.1</v>
          </cell>
          <cell r="T200">
            <v>48.6</v>
          </cell>
          <cell r="U200">
            <v>48.6</v>
          </cell>
          <cell r="V200">
            <v>48.4</v>
          </cell>
          <cell r="W200">
            <v>48</v>
          </cell>
          <cell r="X200">
            <v>47.5</v>
          </cell>
          <cell r="Y200">
            <v>47</v>
          </cell>
          <cell r="Z200">
            <v>46.6</v>
          </cell>
          <cell r="AA200">
            <v>46.3</v>
          </cell>
          <cell r="AB200">
            <v>48.43333333333333</v>
          </cell>
          <cell r="AC200">
            <v>48.466666666666669</v>
          </cell>
          <cell r="AD200">
            <v>48.166666666666664</v>
          </cell>
          <cell r="AE200">
            <v>47.733333333333327</v>
          </cell>
          <cell r="AF200">
            <v>47.3</v>
          </cell>
          <cell r="AG200">
            <v>46.766666666666673</v>
          </cell>
          <cell r="AH200">
            <v>46.43333333333333</v>
          </cell>
          <cell r="AI200">
            <v>46.166666666666664</v>
          </cell>
          <cell r="AJ200">
            <v>120</v>
          </cell>
        </row>
        <row r="201">
          <cell r="C201" t="str">
            <v>BKD0064A</v>
          </cell>
          <cell r="D201">
            <v>24.8</v>
          </cell>
          <cell r="E201">
            <v>24.8</v>
          </cell>
          <cell r="F201">
            <v>24.8</v>
          </cell>
          <cell r="G201">
            <v>24.8</v>
          </cell>
          <cell r="H201">
            <v>24.8</v>
          </cell>
          <cell r="I201">
            <v>24.8</v>
          </cell>
          <cell r="J201">
            <v>24.8</v>
          </cell>
          <cell r="K201">
            <v>24.8</v>
          </cell>
          <cell r="L201">
            <v>24.8</v>
          </cell>
          <cell r="M201">
            <v>24.8</v>
          </cell>
          <cell r="N201">
            <v>24.8</v>
          </cell>
          <cell r="O201">
            <v>24.8</v>
          </cell>
          <cell r="P201">
            <v>24.8</v>
          </cell>
          <cell r="Q201">
            <v>24.8</v>
          </cell>
          <cell r="R201">
            <v>24.8</v>
          </cell>
          <cell r="S201">
            <v>24.8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24.8</v>
          </cell>
          <cell r="AC201">
            <v>24.8</v>
          </cell>
          <cell r="AD201">
            <v>24.8</v>
          </cell>
          <cell r="AE201">
            <v>24.8</v>
          </cell>
          <cell r="AF201">
            <v>24.8</v>
          </cell>
          <cell r="AG201">
            <v>24.8</v>
          </cell>
          <cell r="AH201">
            <v>24.8</v>
          </cell>
          <cell r="AI201">
            <v>24.8</v>
          </cell>
          <cell r="AJ201">
            <v>0</v>
          </cell>
        </row>
        <row r="202">
          <cell r="C202" t="str">
            <v>BKD0065E</v>
          </cell>
          <cell r="D202">
            <v>48.5</v>
          </cell>
          <cell r="E202">
            <v>48.6</v>
          </cell>
          <cell r="F202">
            <v>48.5</v>
          </cell>
          <cell r="G202">
            <v>48.2</v>
          </cell>
          <cell r="H202">
            <v>48</v>
          </cell>
          <cell r="I202">
            <v>47.8</v>
          </cell>
          <cell r="J202">
            <v>47.7</v>
          </cell>
          <cell r="K202">
            <v>47.4</v>
          </cell>
          <cell r="L202">
            <v>48.6</v>
          </cell>
          <cell r="M202">
            <v>48.6</v>
          </cell>
          <cell r="N202">
            <v>48.4</v>
          </cell>
          <cell r="O202">
            <v>48.2</v>
          </cell>
          <cell r="P202">
            <v>48</v>
          </cell>
          <cell r="Q202">
            <v>47.7</v>
          </cell>
          <cell r="R202">
            <v>47.6</v>
          </cell>
          <cell r="S202">
            <v>47.3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48.55</v>
          </cell>
          <cell r="AC202">
            <v>48.6</v>
          </cell>
          <cell r="AD202">
            <v>48.45</v>
          </cell>
          <cell r="AE202">
            <v>48.2</v>
          </cell>
          <cell r="AF202">
            <v>48</v>
          </cell>
          <cell r="AG202">
            <v>47.75</v>
          </cell>
          <cell r="AH202">
            <v>47.65</v>
          </cell>
          <cell r="AI202">
            <v>47.35</v>
          </cell>
          <cell r="AJ202">
            <v>120</v>
          </cell>
        </row>
        <row r="203">
          <cell r="C203" t="str">
            <v>BKD0066D</v>
          </cell>
          <cell r="D203">
            <v>49.3</v>
          </cell>
          <cell r="E203">
            <v>49.3</v>
          </cell>
          <cell r="F203">
            <v>49.1</v>
          </cell>
          <cell r="G203">
            <v>48.9</v>
          </cell>
          <cell r="H203">
            <v>48.7</v>
          </cell>
          <cell r="I203">
            <v>48.5</v>
          </cell>
          <cell r="J203">
            <v>48.1</v>
          </cell>
          <cell r="K203">
            <v>48</v>
          </cell>
          <cell r="L203">
            <v>49.3</v>
          </cell>
          <cell r="M203">
            <v>49.1</v>
          </cell>
          <cell r="N203">
            <v>48.9</v>
          </cell>
          <cell r="O203">
            <v>48.9</v>
          </cell>
          <cell r="P203">
            <v>48.7</v>
          </cell>
          <cell r="Q203">
            <v>48.4</v>
          </cell>
          <cell r="R203">
            <v>48.2</v>
          </cell>
          <cell r="S203">
            <v>48.1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49.3</v>
          </cell>
          <cell r="AC203">
            <v>49.2</v>
          </cell>
          <cell r="AD203">
            <v>49</v>
          </cell>
          <cell r="AE203">
            <v>48.9</v>
          </cell>
          <cell r="AF203">
            <v>48.7</v>
          </cell>
          <cell r="AG203">
            <v>48.45</v>
          </cell>
          <cell r="AH203">
            <v>48.15</v>
          </cell>
          <cell r="AI203">
            <v>48.05</v>
          </cell>
          <cell r="AJ203">
            <v>120</v>
          </cell>
        </row>
        <row r="204">
          <cell r="C204" t="str">
            <v>BKD0067Q</v>
          </cell>
          <cell r="D204">
            <v>49</v>
          </cell>
          <cell r="E204">
            <v>48.8</v>
          </cell>
          <cell r="F204">
            <v>48.7</v>
          </cell>
          <cell r="G204">
            <v>48.3</v>
          </cell>
          <cell r="H204">
            <v>48.3</v>
          </cell>
          <cell r="I204">
            <v>48</v>
          </cell>
          <cell r="J204">
            <v>47.8</v>
          </cell>
          <cell r="K204">
            <v>47.6</v>
          </cell>
          <cell r="L204">
            <v>49.3</v>
          </cell>
          <cell r="M204">
            <v>49.4</v>
          </cell>
          <cell r="N204">
            <v>49.3</v>
          </cell>
          <cell r="O204">
            <v>48.9</v>
          </cell>
          <cell r="P204">
            <v>49.1</v>
          </cell>
          <cell r="Q204">
            <v>48.7</v>
          </cell>
          <cell r="R204">
            <v>48.3</v>
          </cell>
          <cell r="S204">
            <v>47.9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49.15</v>
          </cell>
          <cell r="AC204">
            <v>49.1</v>
          </cell>
          <cell r="AD204">
            <v>49</v>
          </cell>
          <cell r="AE204">
            <v>48.6</v>
          </cell>
          <cell r="AF204">
            <v>48.7</v>
          </cell>
          <cell r="AG204">
            <v>48.35</v>
          </cell>
          <cell r="AH204">
            <v>48.05</v>
          </cell>
          <cell r="AI204">
            <v>47.75</v>
          </cell>
          <cell r="AJ204">
            <v>120</v>
          </cell>
        </row>
        <row r="205">
          <cell r="C205" t="str">
            <v>BKD0068G</v>
          </cell>
          <cell r="D205">
            <v>24.7</v>
          </cell>
          <cell r="E205">
            <v>24.2</v>
          </cell>
          <cell r="F205">
            <v>24.4</v>
          </cell>
          <cell r="G205">
            <v>24.6</v>
          </cell>
          <cell r="H205">
            <v>24.3</v>
          </cell>
          <cell r="I205">
            <v>24.2</v>
          </cell>
          <cell r="J205">
            <v>24.2</v>
          </cell>
          <cell r="K205">
            <v>24.1</v>
          </cell>
          <cell r="L205">
            <v>24.7</v>
          </cell>
          <cell r="M205">
            <v>24.3</v>
          </cell>
          <cell r="N205">
            <v>24.3</v>
          </cell>
          <cell r="O205">
            <v>24.7</v>
          </cell>
          <cell r="P205">
            <v>24.3</v>
          </cell>
          <cell r="Q205">
            <v>24.6</v>
          </cell>
          <cell r="R205">
            <v>24.2</v>
          </cell>
          <cell r="S205">
            <v>24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24.7</v>
          </cell>
          <cell r="AC205">
            <v>24.25</v>
          </cell>
          <cell r="AD205">
            <v>24.35</v>
          </cell>
          <cell r="AE205">
            <v>24.65</v>
          </cell>
          <cell r="AF205">
            <v>24.3</v>
          </cell>
          <cell r="AG205">
            <v>24.4</v>
          </cell>
          <cell r="AH205">
            <v>24.2</v>
          </cell>
          <cell r="AI205">
            <v>24.05</v>
          </cell>
          <cell r="AJ205">
            <v>0</v>
          </cell>
        </row>
        <row r="206">
          <cell r="C206" t="str">
            <v>BKD0070E</v>
          </cell>
          <cell r="D206">
            <v>25.1</v>
          </cell>
          <cell r="E206">
            <v>24.9</v>
          </cell>
          <cell r="F206">
            <v>24.8</v>
          </cell>
          <cell r="G206">
            <v>24.5</v>
          </cell>
          <cell r="H206">
            <v>24.5</v>
          </cell>
          <cell r="I206">
            <v>24</v>
          </cell>
          <cell r="J206">
            <v>23.6</v>
          </cell>
          <cell r="K206">
            <v>22.2</v>
          </cell>
          <cell r="L206">
            <v>25</v>
          </cell>
          <cell r="M206">
            <v>24.9</v>
          </cell>
          <cell r="N206">
            <v>24.9</v>
          </cell>
          <cell r="O206">
            <v>24.8</v>
          </cell>
          <cell r="P206">
            <v>24.7</v>
          </cell>
          <cell r="Q206">
            <v>24.3</v>
          </cell>
          <cell r="R206">
            <v>23.7</v>
          </cell>
          <cell r="S206">
            <v>22.3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25.05</v>
          </cell>
          <cell r="AC206">
            <v>24.9</v>
          </cell>
          <cell r="AD206">
            <v>24.85</v>
          </cell>
          <cell r="AE206">
            <v>24.65</v>
          </cell>
          <cell r="AF206">
            <v>24.6</v>
          </cell>
          <cell r="AG206">
            <v>24.15</v>
          </cell>
          <cell r="AH206">
            <v>23.65</v>
          </cell>
          <cell r="AI206">
            <v>22.25</v>
          </cell>
          <cell r="AJ206">
            <v>0</v>
          </cell>
        </row>
        <row r="207">
          <cell r="C207" t="str">
            <v>BKD0071F</v>
          </cell>
          <cell r="D207">
            <v>23.8</v>
          </cell>
          <cell r="E207">
            <v>24</v>
          </cell>
          <cell r="F207">
            <v>23.9</v>
          </cell>
          <cell r="G207">
            <v>23.6</v>
          </cell>
          <cell r="H207">
            <v>23.4</v>
          </cell>
          <cell r="I207">
            <v>23.4</v>
          </cell>
          <cell r="J207">
            <v>23.2</v>
          </cell>
          <cell r="K207">
            <v>22.2</v>
          </cell>
          <cell r="L207">
            <v>24.7</v>
          </cell>
          <cell r="M207">
            <v>24.7</v>
          </cell>
          <cell r="N207">
            <v>24.7</v>
          </cell>
          <cell r="O207">
            <v>24.5</v>
          </cell>
          <cell r="P207">
            <v>24.1</v>
          </cell>
          <cell r="Q207">
            <v>23.8</v>
          </cell>
          <cell r="R207">
            <v>23.6</v>
          </cell>
          <cell r="S207">
            <v>22.3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24.25</v>
          </cell>
          <cell r="AC207">
            <v>24.35</v>
          </cell>
          <cell r="AD207">
            <v>24.3</v>
          </cell>
          <cell r="AE207">
            <v>24.05</v>
          </cell>
          <cell r="AF207">
            <v>23.75</v>
          </cell>
          <cell r="AG207">
            <v>23.6</v>
          </cell>
          <cell r="AH207">
            <v>23.4</v>
          </cell>
          <cell r="AI207">
            <v>22.25</v>
          </cell>
          <cell r="AJ207">
            <v>0</v>
          </cell>
        </row>
        <row r="208">
          <cell r="C208" t="str">
            <v>BKD0072J</v>
          </cell>
          <cell r="D208">
            <v>49.3</v>
          </cell>
          <cell r="E208">
            <v>49.3</v>
          </cell>
          <cell r="F208">
            <v>49</v>
          </cell>
          <cell r="G208">
            <v>48.6</v>
          </cell>
          <cell r="H208">
            <v>48.2</v>
          </cell>
          <cell r="I208">
            <v>48</v>
          </cell>
          <cell r="J208">
            <v>47.9</v>
          </cell>
          <cell r="K208">
            <v>47.8</v>
          </cell>
          <cell r="L208">
            <v>49.5</v>
          </cell>
          <cell r="M208">
            <v>49</v>
          </cell>
          <cell r="N208">
            <v>48.6</v>
          </cell>
          <cell r="O208">
            <v>48.1</v>
          </cell>
          <cell r="P208">
            <v>48</v>
          </cell>
          <cell r="Q208">
            <v>47.7</v>
          </cell>
          <cell r="R208">
            <v>47.5</v>
          </cell>
          <cell r="S208">
            <v>47.6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49.4</v>
          </cell>
          <cell r="AC208">
            <v>49.15</v>
          </cell>
          <cell r="AD208">
            <v>48.8</v>
          </cell>
          <cell r="AE208">
            <v>48.35</v>
          </cell>
          <cell r="AF208">
            <v>48.1</v>
          </cell>
          <cell r="AG208">
            <v>47.85</v>
          </cell>
          <cell r="AH208">
            <v>47.7</v>
          </cell>
          <cell r="AI208">
            <v>47.7</v>
          </cell>
          <cell r="AJ208">
            <v>120</v>
          </cell>
        </row>
        <row r="209">
          <cell r="C209" t="str">
            <v>BKD0073H</v>
          </cell>
          <cell r="D209">
            <v>48.9</v>
          </cell>
          <cell r="E209">
            <v>49.2</v>
          </cell>
          <cell r="F209">
            <v>49.4</v>
          </cell>
          <cell r="G209">
            <v>49</v>
          </cell>
          <cell r="H209">
            <v>48.8</v>
          </cell>
          <cell r="I209">
            <v>48.5</v>
          </cell>
          <cell r="J209">
            <v>48.1</v>
          </cell>
          <cell r="K209">
            <v>47.8</v>
          </cell>
          <cell r="L209">
            <v>49</v>
          </cell>
          <cell r="M209">
            <v>49</v>
          </cell>
          <cell r="N209">
            <v>49</v>
          </cell>
          <cell r="O209">
            <v>48.8</v>
          </cell>
          <cell r="P209">
            <v>48.8</v>
          </cell>
          <cell r="Q209">
            <v>48.6</v>
          </cell>
          <cell r="R209">
            <v>48.2</v>
          </cell>
          <cell r="S209">
            <v>47.9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48.95</v>
          </cell>
          <cell r="AC209">
            <v>49.1</v>
          </cell>
          <cell r="AD209">
            <v>49.2</v>
          </cell>
          <cell r="AE209">
            <v>48.9</v>
          </cell>
          <cell r="AF209">
            <v>48.8</v>
          </cell>
          <cell r="AG209">
            <v>48.55</v>
          </cell>
          <cell r="AH209">
            <v>48.15</v>
          </cell>
          <cell r="AI209">
            <v>47.85</v>
          </cell>
          <cell r="AJ209">
            <v>120</v>
          </cell>
        </row>
        <row r="210">
          <cell r="C210" t="str">
            <v>BKD0074H</v>
          </cell>
          <cell r="D210">
            <v>49.1</v>
          </cell>
          <cell r="E210">
            <v>49.2</v>
          </cell>
          <cell r="F210">
            <v>49</v>
          </cell>
          <cell r="G210">
            <v>48.9</v>
          </cell>
          <cell r="H210">
            <v>48.8</v>
          </cell>
          <cell r="I210">
            <v>48.6</v>
          </cell>
          <cell r="J210">
            <v>46.9</v>
          </cell>
          <cell r="K210">
            <v>43.1</v>
          </cell>
          <cell r="L210">
            <v>49.2</v>
          </cell>
          <cell r="M210">
            <v>49.2</v>
          </cell>
          <cell r="N210">
            <v>49.1</v>
          </cell>
          <cell r="O210">
            <v>49.1</v>
          </cell>
          <cell r="P210">
            <v>49</v>
          </cell>
          <cell r="Q210">
            <v>48.6</v>
          </cell>
          <cell r="R210">
            <v>46.4</v>
          </cell>
          <cell r="S210">
            <v>43.2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49.15</v>
          </cell>
          <cell r="AC210">
            <v>49.2</v>
          </cell>
          <cell r="AD210">
            <v>49.05</v>
          </cell>
          <cell r="AE210">
            <v>49</v>
          </cell>
          <cell r="AF210">
            <v>48.9</v>
          </cell>
          <cell r="AG210">
            <v>48.6</v>
          </cell>
          <cell r="AH210">
            <v>46.65</v>
          </cell>
          <cell r="AI210">
            <v>43.15</v>
          </cell>
          <cell r="AJ210">
            <v>90</v>
          </cell>
        </row>
        <row r="211">
          <cell r="C211" t="str">
            <v>BKD0075G</v>
          </cell>
          <cell r="D211">
            <v>48.8</v>
          </cell>
          <cell r="E211">
            <v>49.2</v>
          </cell>
          <cell r="F211">
            <v>49.2</v>
          </cell>
          <cell r="G211">
            <v>49</v>
          </cell>
          <cell r="H211">
            <v>48.9</v>
          </cell>
          <cell r="I211">
            <v>48.7</v>
          </cell>
          <cell r="J211">
            <v>48.3</v>
          </cell>
          <cell r="K211">
            <v>47.8</v>
          </cell>
          <cell r="L211">
            <v>48.9</v>
          </cell>
          <cell r="M211">
            <v>49.2</v>
          </cell>
          <cell r="N211">
            <v>49.1</v>
          </cell>
          <cell r="O211">
            <v>49</v>
          </cell>
          <cell r="P211">
            <v>48.9</v>
          </cell>
          <cell r="Q211">
            <v>48.6</v>
          </cell>
          <cell r="R211">
            <v>48.1</v>
          </cell>
          <cell r="S211">
            <v>47.7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48.85</v>
          </cell>
          <cell r="AC211">
            <v>49.2</v>
          </cell>
          <cell r="AD211">
            <v>49.15</v>
          </cell>
          <cell r="AE211">
            <v>49</v>
          </cell>
          <cell r="AF211">
            <v>48.9</v>
          </cell>
          <cell r="AG211">
            <v>48.65</v>
          </cell>
          <cell r="AH211">
            <v>48.2</v>
          </cell>
          <cell r="AI211">
            <v>47.75</v>
          </cell>
          <cell r="AJ211">
            <v>120</v>
          </cell>
        </row>
        <row r="212">
          <cell r="C212" t="str">
            <v>BKD0076O</v>
          </cell>
          <cell r="D212">
            <v>49.63</v>
          </cell>
          <cell r="E212">
            <v>50.22</v>
          </cell>
          <cell r="F212">
            <v>50.9</v>
          </cell>
          <cell r="G212">
            <v>52.12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49.63</v>
          </cell>
          <cell r="AC212">
            <v>50.22</v>
          </cell>
          <cell r="AD212">
            <v>50.9</v>
          </cell>
          <cell r="AE212">
            <v>52.12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30</v>
          </cell>
        </row>
        <row r="213">
          <cell r="C213" t="str">
            <v>BKD0081I</v>
          </cell>
          <cell r="D213">
            <v>47.6</v>
          </cell>
          <cell r="E213">
            <v>47.8</v>
          </cell>
          <cell r="F213">
            <v>47.9</v>
          </cell>
          <cell r="G213">
            <v>47.8</v>
          </cell>
          <cell r="H213">
            <v>47.8</v>
          </cell>
          <cell r="I213">
            <v>47.6</v>
          </cell>
          <cell r="J213">
            <v>47.2</v>
          </cell>
          <cell r="K213">
            <v>47</v>
          </cell>
          <cell r="L213">
            <v>48.8</v>
          </cell>
          <cell r="M213">
            <v>49</v>
          </cell>
          <cell r="N213">
            <v>48.8</v>
          </cell>
          <cell r="O213">
            <v>48.8</v>
          </cell>
          <cell r="P213">
            <v>48</v>
          </cell>
          <cell r="Q213">
            <v>47.8</v>
          </cell>
          <cell r="R213">
            <v>47.5</v>
          </cell>
          <cell r="S213">
            <v>47.1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48.2</v>
          </cell>
          <cell r="AC213">
            <v>48.4</v>
          </cell>
          <cell r="AD213">
            <v>48.35</v>
          </cell>
          <cell r="AE213">
            <v>48.3</v>
          </cell>
          <cell r="AF213">
            <v>47.9</v>
          </cell>
          <cell r="AG213">
            <v>47.7</v>
          </cell>
          <cell r="AH213">
            <v>47.35</v>
          </cell>
          <cell r="AI213">
            <v>47.05</v>
          </cell>
          <cell r="AJ213">
            <v>120</v>
          </cell>
        </row>
        <row r="214">
          <cell r="C214" t="str">
            <v>BKD0083I</v>
          </cell>
          <cell r="D214">
            <v>47.7</v>
          </cell>
          <cell r="E214">
            <v>47.9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47.9</v>
          </cell>
          <cell r="M214">
            <v>47.8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47.8</v>
          </cell>
          <cell r="AC214">
            <v>47.85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5</v>
          </cell>
        </row>
        <row r="215">
          <cell r="C215" t="str">
            <v>BKD0084I</v>
          </cell>
          <cell r="D215">
            <v>49.5</v>
          </cell>
          <cell r="E215">
            <v>49.2</v>
          </cell>
          <cell r="F215">
            <v>49</v>
          </cell>
          <cell r="G215">
            <v>48.9</v>
          </cell>
          <cell r="H215">
            <v>48.6</v>
          </cell>
          <cell r="I215">
            <v>48.4</v>
          </cell>
          <cell r="J215">
            <v>48.1</v>
          </cell>
          <cell r="K215">
            <v>47.1</v>
          </cell>
          <cell r="L215">
            <v>49.5</v>
          </cell>
          <cell r="M215">
            <v>49.1</v>
          </cell>
          <cell r="N215">
            <v>49</v>
          </cell>
          <cell r="O215">
            <v>48.8</v>
          </cell>
          <cell r="P215">
            <v>48.7</v>
          </cell>
          <cell r="Q215">
            <v>48.3</v>
          </cell>
          <cell r="R215">
            <v>48.1</v>
          </cell>
          <cell r="S215">
            <v>47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49.5</v>
          </cell>
          <cell r="AC215">
            <v>49.15</v>
          </cell>
          <cell r="AD215">
            <v>49</v>
          </cell>
          <cell r="AE215">
            <v>48.85</v>
          </cell>
          <cell r="AF215">
            <v>48.65</v>
          </cell>
          <cell r="AG215">
            <v>48.35</v>
          </cell>
          <cell r="AH215">
            <v>48.1</v>
          </cell>
          <cell r="AI215">
            <v>47.05</v>
          </cell>
          <cell r="AJ215">
            <v>120</v>
          </cell>
        </row>
        <row r="216">
          <cell r="C216" t="str">
            <v>BKD0086A</v>
          </cell>
          <cell r="D216">
            <v>49.1</v>
          </cell>
          <cell r="E216">
            <v>49.1</v>
          </cell>
          <cell r="F216">
            <v>49.1</v>
          </cell>
          <cell r="G216">
            <v>49.1</v>
          </cell>
          <cell r="H216">
            <v>49.1</v>
          </cell>
          <cell r="I216">
            <v>49</v>
          </cell>
          <cell r="J216">
            <v>48.8</v>
          </cell>
          <cell r="K216">
            <v>46.6</v>
          </cell>
          <cell r="L216">
            <v>49.1</v>
          </cell>
          <cell r="M216">
            <v>49.1</v>
          </cell>
          <cell r="N216">
            <v>49</v>
          </cell>
          <cell r="O216">
            <v>49.2</v>
          </cell>
          <cell r="P216">
            <v>49.1</v>
          </cell>
          <cell r="Q216">
            <v>49</v>
          </cell>
          <cell r="R216">
            <v>48.2</v>
          </cell>
          <cell r="S216">
            <v>46.6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49.1</v>
          </cell>
          <cell r="AC216">
            <v>49.1</v>
          </cell>
          <cell r="AD216">
            <v>49.05</v>
          </cell>
          <cell r="AE216">
            <v>49.15</v>
          </cell>
          <cell r="AF216">
            <v>49.1</v>
          </cell>
          <cell r="AG216">
            <v>49</v>
          </cell>
          <cell r="AH216">
            <v>48.5</v>
          </cell>
          <cell r="AI216">
            <v>46.6</v>
          </cell>
          <cell r="AJ216">
            <v>120</v>
          </cell>
        </row>
        <row r="217">
          <cell r="C217" t="str">
            <v>BKD0087A</v>
          </cell>
          <cell r="D217">
            <v>49</v>
          </cell>
          <cell r="E217">
            <v>49</v>
          </cell>
          <cell r="F217">
            <v>49</v>
          </cell>
          <cell r="G217">
            <v>48.8</v>
          </cell>
          <cell r="H217">
            <v>48.6</v>
          </cell>
          <cell r="I217">
            <v>48.5</v>
          </cell>
          <cell r="J217">
            <v>48.2</v>
          </cell>
          <cell r="K217">
            <v>47</v>
          </cell>
          <cell r="L217">
            <v>48.7</v>
          </cell>
          <cell r="M217">
            <v>48.6</v>
          </cell>
          <cell r="N217">
            <v>48.6</v>
          </cell>
          <cell r="O217">
            <v>48.5</v>
          </cell>
          <cell r="P217">
            <v>48.5</v>
          </cell>
          <cell r="Q217">
            <v>48.1</v>
          </cell>
          <cell r="R217">
            <v>45.6</v>
          </cell>
          <cell r="S217">
            <v>46.4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48.85</v>
          </cell>
          <cell r="AC217">
            <v>48.8</v>
          </cell>
          <cell r="AD217">
            <v>48.8</v>
          </cell>
          <cell r="AE217">
            <v>48.65</v>
          </cell>
          <cell r="AF217">
            <v>48.55</v>
          </cell>
          <cell r="AG217">
            <v>48.3</v>
          </cell>
          <cell r="AH217">
            <v>46.9</v>
          </cell>
          <cell r="AI217">
            <v>46.7</v>
          </cell>
          <cell r="AJ217">
            <v>120</v>
          </cell>
        </row>
        <row r="218">
          <cell r="C218" t="str">
            <v>BKD0088A</v>
          </cell>
          <cell r="D218">
            <v>48.5</v>
          </cell>
          <cell r="E218">
            <v>48.9</v>
          </cell>
          <cell r="F218">
            <v>48.8</v>
          </cell>
          <cell r="G218">
            <v>48.8</v>
          </cell>
          <cell r="H218">
            <v>48.5</v>
          </cell>
          <cell r="I218">
            <v>48.1</v>
          </cell>
          <cell r="J218">
            <v>47.8</v>
          </cell>
          <cell r="K218">
            <v>47.5</v>
          </cell>
          <cell r="L218">
            <v>48.5</v>
          </cell>
          <cell r="M218">
            <v>48.7</v>
          </cell>
          <cell r="N218">
            <v>48.7</v>
          </cell>
          <cell r="O218">
            <v>48.5</v>
          </cell>
          <cell r="P218">
            <v>48.4</v>
          </cell>
          <cell r="Q218">
            <v>48.1</v>
          </cell>
          <cell r="R218">
            <v>47.7</v>
          </cell>
          <cell r="S218">
            <v>47.3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48.5</v>
          </cell>
          <cell r="AC218">
            <v>48.8</v>
          </cell>
          <cell r="AD218">
            <v>48.75</v>
          </cell>
          <cell r="AE218">
            <v>48.65</v>
          </cell>
          <cell r="AF218">
            <v>48.45</v>
          </cell>
          <cell r="AG218">
            <v>48.1</v>
          </cell>
          <cell r="AH218">
            <v>47.75</v>
          </cell>
          <cell r="AI218">
            <v>47.4</v>
          </cell>
          <cell r="AJ218">
            <v>120</v>
          </cell>
        </row>
        <row r="219">
          <cell r="C219" t="str">
            <v>BKD0092A</v>
          </cell>
          <cell r="D219">
            <v>48.9</v>
          </cell>
          <cell r="E219">
            <v>49.4</v>
          </cell>
          <cell r="F219">
            <v>49.3</v>
          </cell>
          <cell r="G219">
            <v>49.3</v>
          </cell>
          <cell r="H219">
            <v>49.3</v>
          </cell>
          <cell r="I219">
            <v>48.9</v>
          </cell>
          <cell r="J219">
            <v>48.6</v>
          </cell>
          <cell r="K219">
            <v>48.1</v>
          </cell>
          <cell r="L219">
            <v>48.9</v>
          </cell>
          <cell r="M219">
            <v>49.4</v>
          </cell>
          <cell r="N219">
            <v>49.3</v>
          </cell>
          <cell r="O219">
            <v>49.3</v>
          </cell>
          <cell r="P219">
            <v>49.2</v>
          </cell>
          <cell r="Q219">
            <v>48.9</v>
          </cell>
          <cell r="R219">
            <v>48.5</v>
          </cell>
          <cell r="S219">
            <v>48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48.9</v>
          </cell>
          <cell r="AC219">
            <v>49.4</v>
          </cell>
          <cell r="AD219">
            <v>49.3</v>
          </cell>
          <cell r="AE219">
            <v>49.3</v>
          </cell>
          <cell r="AF219">
            <v>49.25</v>
          </cell>
          <cell r="AG219">
            <v>48.9</v>
          </cell>
          <cell r="AH219">
            <v>48.55</v>
          </cell>
          <cell r="AI219">
            <v>48.05</v>
          </cell>
          <cell r="AJ219">
            <v>120</v>
          </cell>
        </row>
        <row r="220">
          <cell r="C220" t="str">
            <v>BKD1002E</v>
          </cell>
          <cell r="D220">
            <v>47.2</v>
          </cell>
          <cell r="E220">
            <v>47.5</v>
          </cell>
          <cell r="F220">
            <v>47.2</v>
          </cell>
          <cell r="G220">
            <v>47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47.2</v>
          </cell>
          <cell r="AC220">
            <v>47.5</v>
          </cell>
          <cell r="AD220">
            <v>47.2</v>
          </cell>
          <cell r="AE220">
            <v>47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30</v>
          </cell>
        </row>
        <row r="221">
          <cell r="C221" t="str">
            <v>BKD1004E</v>
          </cell>
          <cell r="D221">
            <v>44.5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44.5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</row>
        <row r="222">
          <cell r="C222" t="str">
            <v>BKD1007A</v>
          </cell>
          <cell r="D222">
            <v>48.9</v>
          </cell>
          <cell r="E222">
            <v>49.6</v>
          </cell>
          <cell r="F222">
            <v>49.7</v>
          </cell>
          <cell r="G222">
            <v>49.3</v>
          </cell>
          <cell r="H222">
            <v>49.2</v>
          </cell>
          <cell r="I222">
            <v>48.9</v>
          </cell>
          <cell r="J222">
            <v>48.7</v>
          </cell>
          <cell r="K222">
            <v>48.6</v>
          </cell>
          <cell r="L222">
            <v>49.2</v>
          </cell>
          <cell r="M222">
            <v>49.7</v>
          </cell>
          <cell r="N222">
            <v>49.7</v>
          </cell>
          <cell r="O222">
            <v>49.6</v>
          </cell>
          <cell r="P222">
            <v>49.4</v>
          </cell>
          <cell r="Q222">
            <v>49</v>
          </cell>
          <cell r="R222">
            <v>48.8</v>
          </cell>
          <cell r="S222">
            <v>48.6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49.05</v>
          </cell>
          <cell r="AC222">
            <v>49.65</v>
          </cell>
          <cell r="AD222">
            <v>49.7</v>
          </cell>
          <cell r="AE222">
            <v>49.45</v>
          </cell>
          <cell r="AF222">
            <v>49.3</v>
          </cell>
          <cell r="AG222">
            <v>48.95</v>
          </cell>
          <cell r="AH222">
            <v>48.75</v>
          </cell>
          <cell r="AI222">
            <v>48.6</v>
          </cell>
          <cell r="AJ222">
            <v>120</v>
          </cell>
        </row>
        <row r="223">
          <cell r="C223" t="str">
            <v>BKD1010B</v>
          </cell>
          <cell r="D223">
            <v>48.6</v>
          </cell>
          <cell r="E223">
            <v>48.5</v>
          </cell>
          <cell r="F223">
            <v>48.5</v>
          </cell>
          <cell r="G223">
            <v>48.4</v>
          </cell>
          <cell r="H223">
            <v>48.4</v>
          </cell>
          <cell r="I223">
            <v>48.4</v>
          </cell>
          <cell r="J223">
            <v>48.2</v>
          </cell>
          <cell r="K223">
            <v>47.8</v>
          </cell>
          <cell r="L223">
            <v>48.3</v>
          </cell>
          <cell r="M223">
            <v>48.5</v>
          </cell>
          <cell r="N223">
            <v>48.5</v>
          </cell>
          <cell r="O223">
            <v>48.4</v>
          </cell>
          <cell r="P223">
            <v>48.4</v>
          </cell>
          <cell r="Q223">
            <v>48.4</v>
          </cell>
          <cell r="R223">
            <v>48.2</v>
          </cell>
          <cell r="S223">
            <v>47.8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48.45</v>
          </cell>
          <cell r="AC223">
            <v>48.5</v>
          </cell>
          <cell r="AD223">
            <v>48.5</v>
          </cell>
          <cell r="AE223">
            <v>48.4</v>
          </cell>
          <cell r="AF223">
            <v>48.4</v>
          </cell>
          <cell r="AG223">
            <v>48.4</v>
          </cell>
          <cell r="AH223">
            <v>48.2</v>
          </cell>
          <cell r="AI223">
            <v>47.8</v>
          </cell>
          <cell r="AJ223">
            <v>120</v>
          </cell>
        </row>
        <row r="224">
          <cell r="C224" t="str">
            <v>BKD1011D</v>
          </cell>
          <cell r="D224">
            <v>49</v>
          </cell>
          <cell r="E224">
            <v>49.4</v>
          </cell>
          <cell r="F224">
            <v>49.4</v>
          </cell>
          <cell r="G224">
            <v>49</v>
          </cell>
          <cell r="H224">
            <v>48.8</v>
          </cell>
          <cell r="I224">
            <v>48.5</v>
          </cell>
          <cell r="J224">
            <v>47.9</v>
          </cell>
          <cell r="K224">
            <v>47.4</v>
          </cell>
          <cell r="L224">
            <v>49.3</v>
          </cell>
          <cell r="M224">
            <v>49.6</v>
          </cell>
          <cell r="N224">
            <v>49.6</v>
          </cell>
          <cell r="O224">
            <v>49.3</v>
          </cell>
          <cell r="P224">
            <v>49.1</v>
          </cell>
          <cell r="Q224">
            <v>48.7</v>
          </cell>
          <cell r="R224">
            <v>47.8</v>
          </cell>
          <cell r="S224">
            <v>47.3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49.15</v>
          </cell>
          <cell r="AC224">
            <v>49.5</v>
          </cell>
          <cell r="AD224">
            <v>49.5</v>
          </cell>
          <cell r="AE224">
            <v>49.15</v>
          </cell>
          <cell r="AF224">
            <v>48.95</v>
          </cell>
          <cell r="AG224">
            <v>48.6</v>
          </cell>
          <cell r="AH224">
            <v>47.85</v>
          </cell>
          <cell r="AI224">
            <v>47.35</v>
          </cell>
          <cell r="AJ224">
            <v>120</v>
          </cell>
        </row>
        <row r="225">
          <cell r="C225" t="str">
            <v>BKD1016A</v>
          </cell>
          <cell r="D225">
            <v>45.1</v>
          </cell>
          <cell r="E225">
            <v>33.9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45.1</v>
          </cell>
          <cell r="AC225">
            <v>33.9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</row>
        <row r="226">
          <cell r="C226" t="str">
            <v>BKD1017B</v>
          </cell>
          <cell r="D226">
            <v>50.5</v>
          </cell>
          <cell r="E226">
            <v>49.8</v>
          </cell>
          <cell r="F226">
            <v>49.8</v>
          </cell>
          <cell r="G226">
            <v>49.5</v>
          </cell>
          <cell r="H226">
            <v>49.2</v>
          </cell>
          <cell r="I226">
            <v>48.9</v>
          </cell>
          <cell r="J226">
            <v>47.9</v>
          </cell>
          <cell r="K226">
            <v>47.4</v>
          </cell>
          <cell r="L226">
            <v>49.6</v>
          </cell>
          <cell r="M226">
            <v>49.8</v>
          </cell>
          <cell r="N226">
            <v>49.8</v>
          </cell>
          <cell r="O226">
            <v>49.5</v>
          </cell>
          <cell r="P226">
            <v>49.1</v>
          </cell>
          <cell r="Q226">
            <v>48.9</v>
          </cell>
          <cell r="R226">
            <v>47.6</v>
          </cell>
          <cell r="S226">
            <v>47.4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50.05</v>
          </cell>
          <cell r="AC226">
            <v>49.8</v>
          </cell>
          <cell r="AD226">
            <v>49.8</v>
          </cell>
          <cell r="AE226">
            <v>49.5</v>
          </cell>
          <cell r="AF226">
            <v>49.15</v>
          </cell>
          <cell r="AG226">
            <v>48.9</v>
          </cell>
          <cell r="AH226">
            <v>47.75</v>
          </cell>
          <cell r="AI226">
            <v>47.4</v>
          </cell>
          <cell r="AJ226">
            <v>120</v>
          </cell>
        </row>
        <row r="227">
          <cell r="C227" t="str">
            <v>BKD1018A</v>
          </cell>
          <cell r="D227">
            <v>48.9</v>
          </cell>
          <cell r="E227">
            <v>48.9</v>
          </cell>
          <cell r="F227">
            <v>48.6</v>
          </cell>
          <cell r="G227">
            <v>48.1</v>
          </cell>
          <cell r="H227">
            <v>47.5</v>
          </cell>
          <cell r="I227">
            <v>47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48.9</v>
          </cell>
          <cell r="AC227">
            <v>48.9</v>
          </cell>
          <cell r="AD227">
            <v>48.6</v>
          </cell>
          <cell r="AE227">
            <v>48.1</v>
          </cell>
          <cell r="AF227">
            <v>47.5</v>
          </cell>
          <cell r="AG227">
            <v>47</v>
          </cell>
          <cell r="AH227">
            <v>0</v>
          </cell>
          <cell r="AI227">
            <v>0</v>
          </cell>
          <cell r="AJ227">
            <v>60</v>
          </cell>
        </row>
        <row r="228">
          <cell r="C228" t="str">
            <v>BKD1023A</v>
          </cell>
          <cell r="D228">
            <v>49.7</v>
          </cell>
          <cell r="E228">
            <v>49.6</v>
          </cell>
          <cell r="F228">
            <v>49.6</v>
          </cell>
          <cell r="G228">
            <v>49.6</v>
          </cell>
          <cell r="H228">
            <v>49.6</v>
          </cell>
          <cell r="I228">
            <v>49.6</v>
          </cell>
          <cell r="J228">
            <v>49.2</v>
          </cell>
          <cell r="K228">
            <v>48.5</v>
          </cell>
          <cell r="L228">
            <v>49.2</v>
          </cell>
          <cell r="M228">
            <v>49.6</v>
          </cell>
          <cell r="N228">
            <v>49.6</v>
          </cell>
          <cell r="O228">
            <v>49.6</v>
          </cell>
          <cell r="P228">
            <v>49.6</v>
          </cell>
          <cell r="Q228">
            <v>49.6</v>
          </cell>
          <cell r="R228">
            <v>49</v>
          </cell>
          <cell r="S228">
            <v>48.3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49.45</v>
          </cell>
          <cell r="AC228">
            <v>49.6</v>
          </cell>
          <cell r="AD228">
            <v>49.6</v>
          </cell>
          <cell r="AE228">
            <v>49.6</v>
          </cell>
          <cell r="AF228">
            <v>49.6</v>
          </cell>
          <cell r="AG228">
            <v>49.6</v>
          </cell>
          <cell r="AH228">
            <v>49.1</v>
          </cell>
          <cell r="AI228">
            <v>48.4</v>
          </cell>
          <cell r="AJ228">
            <v>120</v>
          </cell>
        </row>
        <row r="229">
          <cell r="C229" t="str">
            <v>BKD1026A</v>
          </cell>
          <cell r="D229">
            <v>49.3</v>
          </cell>
          <cell r="E229">
            <v>49.3</v>
          </cell>
          <cell r="F229">
            <v>49.2</v>
          </cell>
          <cell r="G229">
            <v>49.1</v>
          </cell>
          <cell r="H229">
            <v>48.9</v>
          </cell>
          <cell r="I229">
            <v>48.7</v>
          </cell>
          <cell r="J229">
            <v>48.6</v>
          </cell>
          <cell r="K229">
            <v>48.2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49.3</v>
          </cell>
          <cell r="AC229">
            <v>49.3</v>
          </cell>
          <cell r="AD229">
            <v>49.2</v>
          </cell>
          <cell r="AE229">
            <v>49.1</v>
          </cell>
          <cell r="AF229">
            <v>48.9</v>
          </cell>
          <cell r="AG229">
            <v>48.7</v>
          </cell>
          <cell r="AH229">
            <v>48.6</v>
          </cell>
          <cell r="AI229">
            <v>48.2</v>
          </cell>
          <cell r="AJ229">
            <v>120</v>
          </cell>
        </row>
        <row r="230">
          <cell r="C230" t="str">
            <v>BKD1027A</v>
          </cell>
          <cell r="D230">
            <v>52.1</v>
          </cell>
          <cell r="E230">
            <v>51.7</v>
          </cell>
          <cell r="F230">
            <v>50.7</v>
          </cell>
          <cell r="G230">
            <v>50</v>
          </cell>
          <cell r="H230">
            <v>50</v>
          </cell>
          <cell r="I230">
            <v>49.9</v>
          </cell>
          <cell r="J230">
            <v>49.9</v>
          </cell>
          <cell r="K230">
            <v>49.7</v>
          </cell>
          <cell r="L230">
            <v>51.7</v>
          </cell>
          <cell r="M230">
            <v>51.6</v>
          </cell>
          <cell r="N230">
            <v>50.8</v>
          </cell>
          <cell r="O230">
            <v>50.2</v>
          </cell>
          <cell r="P230">
            <v>50.2</v>
          </cell>
          <cell r="Q230">
            <v>50</v>
          </cell>
          <cell r="R230">
            <v>50</v>
          </cell>
          <cell r="S230">
            <v>49.7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51.9</v>
          </cell>
          <cell r="AC230">
            <v>51.65</v>
          </cell>
          <cell r="AD230">
            <v>50.75</v>
          </cell>
          <cell r="AE230">
            <v>50.1</v>
          </cell>
          <cell r="AF230">
            <v>50.1</v>
          </cell>
          <cell r="AG230">
            <v>49.95</v>
          </cell>
          <cell r="AH230">
            <v>49.95</v>
          </cell>
          <cell r="AI230">
            <v>49.7</v>
          </cell>
          <cell r="AJ230">
            <v>120</v>
          </cell>
        </row>
        <row r="231">
          <cell r="C231" t="str">
            <v>BKD1031A</v>
          </cell>
          <cell r="D231">
            <v>48.4</v>
          </cell>
          <cell r="E231">
            <v>48.2</v>
          </cell>
          <cell r="F231">
            <v>48.3</v>
          </cell>
          <cell r="G231">
            <v>48.5</v>
          </cell>
          <cell r="H231">
            <v>48.6</v>
          </cell>
          <cell r="I231">
            <v>48.4</v>
          </cell>
          <cell r="J231">
            <v>48</v>
          </cell>
          <cell r="K231">
            <v>47.5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48.4</v>
          </cell>
          <cell r="AC231">
            <v>48.2</v>
          </cell>
          <cell r="AD231">
            <v>48.3</v>
          </cell>
          <cell r="AE231">
            <v>48.5</v>
          </cell>
          <cell r="AF231">
            <v>48.6</v>
          </cell>
          <cell r="AG231">
            <v>48.4</v>
          </cell>
          <cell r="AH231">
            <v>48</v>
          </cell>
          <cell r="AI231">
            <v>47.5</v>
          </cell>
          <cell r="AJ231">
            <v>120</v>
          </cell>
        </row>
        <row r="232">
          <cell r="C232" t="str">
            <v>BKD1035A</v>
          </cell>
          <cell r="D232">
            <v>49.4</v>
          </cell>
          <cell r="E232">
            <v>49.5</v>
          </cell>
          <cell r="F232">
            <v>49.5</v>
          </cell>
          <cell r="G232">
            <v>49.4</v>
          </cell>
          <cell r="H232">
            <v>49.3</v>
          </cell>
          <cell r="I232">
            <v>48.9</v>
          </cell>
          <cell r="J232">
            <v>48.9</v>
          </cell>
          <cell r="K232">
            <v>48.6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49.4</v>
          </cell>
          <cell r="AC232">
            <v>49.5</v>
          </cell>
          <cell r="AD232">
            <v>49.5</v>
          </cell>
          <cell r="AE232">
            <v>49.4</v>
          </cell>
          <cell r="AF232">
            <v>49.3</v>
          </cell>
          <cell r="AG232">
            <v>48.9</v>
          </cell>
          <cell r="AH232">
            <v>48.9</v>
          </cell>
          <cell r="AI232">
            <v>48.6</v>
          </cell>
          <cell r="AJ232">
            <v>120</v>
          </cell>
        </row>
        <row r="233">
          <cell r="C233" t="str">
            <v>BKD9001B</v>
          </cell>
          <cell r="D233">
            <v>51.9</v>
          </cell>
          <cell r="E233">
            <v>49.7</v>
          </cell>
          <cell r="F233">
            <v>49.8</v>
          </cell>
          <cell r="G233">
            <v>49.8</v>
          </cell>
          <cell r="H233">
            <v>49.7</v>
          </cell>
          <cell r="I233">
            <v>49.6</v>
          </cell>
          <cell r="J233">
            <v>49.4</v>
          </cell>
          <cell r="K233">
            <v>49.2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51.9</v>
          </cell>
          <cell r="AC233">
            <v>49.7</v>
          </cell>
          <cell r="AD233">
            <v>49.8</v>
          </cell>
          <cell r="AE233">
            <v>49.8</v>
          </cell>
          <cell r="AF233">
            <v>49.7</v>
          </cell>
          <cell r="AG233">
            <v>49.6</v>
          </cell>
          <cell r="AH233">
            <v>49.4</v>
          </cell>
          <cell r="AI233">
            <v>49.2</v>
          </cell>
          <cell r="AJ233">
            <v>120</v>
          </cell>
        </row>
        <row r="234">
          <cell r="C234" t="str">
            <v>BKD9022B</v>
          </cell>
          <cell r="D234">
            <v>48.6</v>
          </cell>
          <cell r="E234">
            <v>48.7</v>
          </cell>
          <cell r="F234">
            <v>48.6</v>
          </cell>
          <cell r="G234">
            <v>48.2</v>
          </cell>
          <cell r="H234">
            <v>48.1</v>
          </cell>
          <cell r="I234">
            <v>47.9</v>
          </cell>
          <cell r="J234">
            <v>47.5</v>
          </cell>
          <cell r="K234">
            <v>47.1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48.6</v>
          </cell>
          <cell r="AC234">
            <v>48.7</v>
          </cell>
          <cell r="AD234">
            <v>48.6</v>
          </cell>
          <cell r="AE234">
            <v>48.2</v>
          </cell>
          <cell r="AF234">
            <v>48.1</v>
          </cell>
          <cell r="AG234">
            <v>47.9</v>
          </cell>
          <cell r="AH234">
            <v>47.5</v>
          </cell>
          <cell r="AI234">
            <v>47.1</v>
          </cell>
          <cell r="AJ234">
            <v>120</v>
          </cell>
        </row>
        <row r="235">
          <cell r="C235" t="str">
            <v>BKD9024B</v>
          </cell>
          <cell r="D235">
            <v>49.5</v>
          </cell>
          <cell r="E235">
            <v>49.3</v>
          </cell>
          <cell r="F235">
            <v>49</v>
          </cell>
          <cell r="G235">
            <v>48.9</v>
          </cell>
          <cell r="H235">
            <v>48.7</v>
          </cell>
          <cell r="I235">
            <v>48.6</v>
          </cell>
          <cell r="J235">
            <v>48.4</v>
          </cell>
          <cell r="K235">
            <v>48.1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49.5</v>
          </cell>
          <cell r="AC235">
            <v>49.3</v>
          </cell>
          <cell r="AD235">
            <v>49</v>
          </cell>
          <cell r="AE235">
            <v>48.9</v>
          </cell>
          <cell r="AF235">
            <v>48.7</v>
          </cell>
          <cell r="AG235">
            <v>48.6</v>
          </cell>
          <cell r="AH235">
            <v>48.4</v>
          </cell>
          <cell r="AI235">
            <v>48.1</v>
          </cell>
          <cell r="AJ235">
            <v>120</v>
          </cell>
        </row>
        <row r="236">
          <cell r="C236" t="str">
            <v>BKD9077A</v>
          </cell>
          <cell r="D236">
            <v>50.5</v>
          </cell>
          <cell r="E236">
            <v>50.1</v>
          </cell>
          <cell r="F236">
            <v>50.1</v>
          </cell>
          <cell r="G236">
            <v>50.2</v>
          </cell>
          <cell r="H236">
            <v>50.1</v>
          </cell>
          <cell r="I236">
            <v>50</v>
          </cell>
          <cell r="J236">
            <v>49.8</v>
          </cell>
          <cell r="K236">
            <v>49.6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50.5</v>
          </cell>
          <cell r="AC236">
            <v>50.1</v>
          </cell>
          <cell r="AD236">
            <v>50.1</v>
          </cell>
          <cell r="AE236">
            <v>50.2</v>
          </cell>
          <cell r="AF236">
            <v>50.1</v>
          </cell>
          <cell r="AG236">
            <v>50</v>
          </cell>
          <cell r="AH236">
            <v>49.8</v>
          </cell>
          <cell r="AI236">
            <v>49.6</v>
          </cell>
          <cell r="AJ236">
            <v>120</v>
          </cell>
        </row>
        <row r="237">
          <cell r="C237" t="str">
            <v>BKD9079A</v>
          </cell>
          <cell r="D237">
            <v>50.6</v>
          </cell>
          <cell r="E237">
            <v>48.2</v>
          </cell>
          <cell r="F237">
            <v>48.1</v>
          </cell>
          <cell r="G237">
            <v>48.1</v>
          </cell>
          <cell r="H237">
            <v>48.1</v>
          </cell>
          <cell r="I237">
            <v>48</v>
          </cell>
          <cell r="J237">
            <v>47.8</v>
          </cell>
          <cell r="K237">
            <v>47.6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50.6</v>
          </cell>
          <cell r="AC237">
            <v>48.2</v>
          </cell>
          <cell r="AD237">
            <v>48.1</v>
          </cell>
          <cell r="AE237">
            <v>48.1</v>
          </cell>
          <cell r="AF237">
            <v>48.1</v>
          </cell>
          <cell r="AG237">
            <v>48</v>
          </cell>
          <cell r="AH237">
            <v>47.8</v>
          </cell>
          <cell r="AI237">
            <v>47.6</v>
          </cell>
          <cell r="AJ237">
            <v>120</v>
          </cell>
        </row>
        <row r="238">
          <cell r="C238" t="str">
            <v>BKD9104A</v>
          </cell>
          <cell r="D238">
            <v>52.2</v>
          </cell>
          <cell r="E238">
            <v>50.4</v>
          </cell>
          <cell r="F238">
            <v>50.3</v>
          </cell>
          <cell r="G238">
            <v>50.3</v>
          </cell>
          <cell r="H238">
            <v>50.2</v>
          </cell>
          <cell r="I238">
            <v>50.1</v>
          </cell>
          <cell r="J238">
            <v>49.9</v>
          </cell>
          <cell r="K238">
            <v>49.8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52.2</v>
          </cell>
          <cell r="AC238">
            <v>50.4</v>
          </cell>
          <cell r="AD238">
            <v>50.3</v>
          </cell>
          <cell r="AE238">
            <v>50.3</v>
          </cell>
          <cell r="AF238">
            <v>50.2</v>
          </cell>
          <cell r="AG238">
            <v>50.1</v>
          </cell>
          <cell r="AH238">
            <v>49.9</v>
          </cell>
          <cell r="AI238">
            <v>49.8</v>
          </cell>
          <cell r="AJ238">
            <v>120</v>
          </cell>
        </row>
        <row r="239">
          <cell r="C239" t="str">
            <v>BKD9266B</v>
          </cell>
          <cell r="D239">
            <v>50.5</v>
          </cell>
          <cell r="E239">
            <v>49.6</v>
          </cell>
          <cell r="F239">
            <v>49.7</v>
          </cell>
          <cell r="G239">
            <v>49.5</v>
          </cell>
          <cell r="H239">
            <v>49.4</v>
          </cell>
          <cell r="I239">
            <v>49.3</v>
          </cell>
          <cell r="J239">
            <v>49.1</v>
          </cell>
          <cell r="K239">
            <v>48.7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50.5</v>
          </cell>
          <cell r="AC239">
            <v>49.6</v>
          </cell>
          <cell r="AD239">
            <v>49.7</v>
          </cell>
          <cell r="AE239">
            <v>49.5</v>
          </cell>
          <cell r="AF239">
            <v>49.4</v>
          </cell>
          <cell r="AG239">
            <v>49.3</v>
          </cell>
          <cell r="AH239">
            <v>49.1</v>
          </cell>
          <cell r="AI239">
            <v>48.7</v>
          </cell>
          <cell r="AJ239">
            <v>120</v>
          </cell>
        </row>
        <row r="240">
          <cell r="C240" t="str">
            <v>BKE0001C</v>
          </cell>
          <cell r="D240">
            <v>48.8</v>
          </cell>
          <cell r="E240">
            <v>48.8</v>
          </cell>
          <cell r="F240">
            <v>48.4</v>
          </cell>
          <cell r="G240">
            <v>48</v>
          </cell>
          <cell r="H240">
            <v>48</v>
          </cell>
          <cell r="I240">
            <v>0</v>
          </cell>
          <cell r="J240">
            <v>0</v>
          </cell>
          <cell r="K240">
            <v>0</v>
          </cell>
          <cell r="L240">
            <v>48.8</v>
          </cell>
          <cell r="M240">
            <v>48.8</v>
          </cell>
          <cell r="N240">
            <v>48.4</v>
          </cell>
          <cell r="O240">
            <v>48</v>
          </cell>
          <cell r="P240">
            <v>48</v>
          </cell>
          <cell r="Q240">
            <v>0</v>
          </cell>
          <cell r="R240">
            <v>0</v>
          </cell>
          <cell r="S240">
            <v>0</v>
          </cell>
          <cell r="T240">
            <v>49.2</v>
          </cell>
          <cell r="U240">
            <v>49</v>
          </cell>
          <cell r="V240">
            <v>49</v>
          </cell>
          <cell r="W240">
            <v>48.9</v>
          </cell>
          <cell r="X240">
            <v>48.8</v>
          </cell>
          <cell r="Y240">
            <v>0</v>
          </cell>
          <cell r="Z240">
            <v>0</v>
          </cell>
          <cell r="AA240">
            <v>0</v>
          </cell>
          <cell r="AB240">
            <v>48.933333333333337</v>
          </cell>
          <cell r="AC240">
            <v>48.866666666666667</v>
          </cell>
          <cell r="AD240">
            <v>48.6</v>
          </cell>
          <cell r="AE240">
            <v>48.3</v>
          </cell>
          <cell r="AF240">
            <v>48.266666666666673</v>
          </cell>
          <cell r="AG240">
            <v>0</v>
          </cell>
          <cell r="AH240">
            <v>0</v>
          </cell>
          <cell r="AI240">
            <v>0</v>
          </cell>
          <cell r="AJ240">
            <v>45</v>
          </cell>
        </row>
        <row r="241">
          <cell r="C241" t="str">
            <v>BKE0002D</v>
          </cell>
          <cell r="D241">
            <v>48</v>
          </cell>
          <cell r="E241">
            <v>48.2</v>
          </cell>
          <cell r="F241">
            <v>48.3</v>
          </cell>
          <cell r="G241">
            <v>48.3</v>
          </cell>
          <cell r="H241">
            <v>47.9</v>
          </cell>
          <cell r="I241">
            <v>47.6</v>
          </cell>
          <cell r="J241">
            <v>47.5</v>
          </cell>
          <cell r="K241">
            <v>47.1</v>
          </cell>
          <cell r="L241">
            <v>48.6</v>
          </cell>
          <cell r="M241">
            <v>48.7</v>
          </cell>
          <cell r="N241">
            <v>48.7</v>
          </cell>
          <cell r="O241">
            <v>48.4</v>
          </cell>
          <cell r="P241">
            <v>48.3</v>
          </cell>
          <cell r="Q241">
            <v>47.9</v>
          </cell>
          <cell r="R241">
            <v>47.9</v>
          </cell>
          <cell r="S241">
            <v>47.5</v>
          </cell>
          <cell r="T241">
            <v>35.299999999999997</v>
          </cell>
          <cell r="U241">
            <v>36.5</v>
          </cell>
          <cell r="V241">
            <v>36.299999999999997</v>
          </cell>
          <cell r="W241">
            <v>36.299999999999997</v>
          </cell>
          <cell r="X241">
            <v>36.299999999999997</v>
          </cell>
          <cell r="Y241">
            <v>36.299999999999997</v>
          </cell>
          <cell r="Z241">
            <v>36.299999999999997</v>
          </cell>
          <cell r="AA241">
            <v>36.200000000000003</v>
          </cell>
          <cell r="AB241">
            <v>43.966666666666661</v>
          </cell>
          <cell r="AC241">
            <v>44.466666666666669</v>
          </cell>
          <cell r="AD241">
            <v>44.433333333333337</v>
          </cell>
          <cell r="AE241">
            <v>44.333333333333336</v>
          </cell>
          <cell r="AF241">
            <v>44.166666666666664</v>
          </cell>
          <cell r="AG241">
            <v>43.933333333333337</v>
          </cell>
          <cell r="AH241">
            <v>43.9</v>
          </cell>
          <cell r="AI241">
            <v>43.6</v>
          </cell>
          <cell r="AJ241">
            <v>0</v>
          </cell>
        </row>
        <row r="242">
          <cell r="C242" t="str">
            <v>BKE0004L</v>
          </cell>
          <cell r="D242">
            <v>48.8</v>
          </cell>
          <cell r="E242">
            <v>48.8</v>
          </cell>
          <cell r="F242">
            <v>48.4</v>
          </cell>
          <cell r="G242">
            <v>48.4</v>
          </cell>
          <cell r="H242">
            <v>48</v>
          </cell>
          <cell r="I242">
            <v>48</v>
          </cell>
          <cell r="J242">
            <v>47.6</v>
          </cell>
          <cell r="K242">
            <v>47.2</v>
          </cell>
          <cell r="L242">
            <v>48.8</v>
          </cell>
          <cell r="M242">
            <v>48.8</v>
          </cell>
          <cell r="N242">
            <v>48.4</v>
          </cell>
          <cell r="O242">
            <v>48.4</v>
          </cell>
          <cell r="P242">
            <v>48</v>
          </cell>
          <cell r="Q242">
            <v>48</v>
          </cell>
          <cell r="R242">
            <v>47.6</v>
          </cell>
          <cell r="S242">
            <v>46.6</v>
          </cell>
          <cell r="T242">
            <v>49.1</v>
          </cell>
          <cell r="U242">
            <v>50.8</v>
          </cell>
          <cell r="V242">
            <v>50.8</v>
          </cell>
          <cell r="W242">
            <v>50.8</v>
          </cell>
          <cell r="X242">
            <v>50.8</v>
          </cell>
          <cell r="Y242">
            <v>50.4</v>
          </cell>
          <cell r="Z242">
            <v>50</v>
          </cell>
          <cell r="AA242">
            <v>49.6</v>
          </cell>
          <cell r="AB242">
            <v>48.9</v>
          </cell>
          <cell r="AC242">
            <v>49.466666666666661</v>
          </cell>
          <cell r="AD242">
            <v>49.2</v>
          </cell>
          <cell r="AE242">
            <v>49.2</v>
          </cell>
          <cell r="AF242">
            <v>48.933333333333337</v>
          </cell>
          <cell r="AG242">
            <v>48.8</v>
          </cell>
          <cell r="AH242">
            <v>48.4</v>
          </cell>
          <cell r="AI242">
            <v>47.8</v>
          </cell>
          <cell r="AJ242">
            <v>120</v>
          </cell>
        </row>
        <row r="243">
          <cell r="C243" t="str">
            <v>BKE0006L</v>
          </cell>
          <cell r="D243">
            <v>51.3</v>
          </cell>
          <cell r="E243">
            <v>49.7</v>
          </cell>
          <cell r="F243">
            <v>49.6</v>
          </cell>
          <cell r="G243">
            <v>50.1</v>
          </cell>
          <cell r="H243">
            <v>50.1</v>
          </cell>
          <cell r="I243">
            <v>50.1</v>
          </cell>
          <cell r="J243">
            <v>49.6</v>
          </cell>
          <cell r="K243">
            <v>49.2</v>
          </cell>
          <cell r="L243">
            <v>50.4</v>
          </cell>
          <cell r="M243">
            <v>49.6</v>
          </cell>
          <cell r="N243">
            <v>49.8</v>
          </cell>
          <cell r="O243">
            <v>50</v>
          </cell>
          <cell r="P243">
            <v>50</v>
          </cell>
          <cell r="Q243">
            <v>50</v>
          </cell>
          <cell r="R243">
            <v>49.6</v>
          </cell>
          <cell r="S243">
            <v>49.2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50.85</v>
          </cell>
          <cell r="AC243">
            <v>49.65</v>
          </cell>
          <cell r="AD243">
            <v>49.7</v>
          </cell>
          <cell r="AE243">
            <v>50.05</v>
          </cell>
          <cell r="AF243">
            <v>50.05</v>
          </cell>
          <cell r="AG243">
            <v>50.05</v>
          </cell>
          <cell r="AH243">
            <v>49.6</v>
          </cell>
          <cell r="AI243">
            <v>49.2</v>
          </cell>
          <cell r="AJ243">
            <v>120</v>
          </cell>
        </row>
        <row r="244">
          <cell r="C244" t="str">
            <v>BKE0008E</v>
          </cell>
          <cell r="D244">
            <v>50.5</v>
          </cell>
          <cell r="E244">
            <v>48.8</v>
          </cell>
          <cell r="F244">
            <v>49.1</v>
          </cell>
          <cell r="G244">
            <v>49.2</v>
          </cell>
          <cell r="H244">
            <v>49.4</v>
          </cell>
          <cell r="I244">
            <v>49</v>
          </cell>
          <cell r="J244">
            <v>48.6</v>
          </cell>
          <cell r="K244">
            <v>48.2</v>
          </cell>
          <cell r="L244">
            <v>48.8</v>
          </cell>
          <cell r="M244">
            <v>49</v>
          </cell>
          <cell r="N244">
            <v>49.4</v>
          </cell>
          <cell r="O244">
            <v>49.4</v>
          </cell>
          <cell r="P244">
            <v>49.5</v>
          </cell>
          <cell r="Q244">
            <v>49.1</v>
          </cell>
          <cell r="R244">
            <v>48.7</v>
          </cell>
          <cell r="S244">
            <v>48.3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49.65</v>
          </cell>
          <cell r="AC244">
            <v>48.9</v>
          </cell>
          <cell r="AD244">
            <v>49.25</v>
          </cell>
          <cell r="AE244">
            <v>49.3</v>
          </cell>
          <cell r="AF244">
            <v>49.45</v>
          </cell>
          <cell r="AG244">
            <v>49.05</v>
          </cell>
          <cell r="AH244">
            <v>48.65</v>
          </cell>
          <cell r="AI244">
            <v>48.25</v>
          </cell>
          <cell r="AJ244">
            <v>120</v>
          </cell>
        </row>
        <row r="245">
          <cell r="C245" t="str">
            <v>BKE0009G</v>
          </cell>
          <cell r="D245">
            <v>50.3</v>
          </cell>
          <cell r="E245">
            <v>48.8</v>
          </cell>
          <cell r="F245">
            <v>48.8</v>
          </cell>
          <cell r="G245">
            <v>48.5</v>
          </cell>
          <cell r="H245">
            <v>48.4</v>
          </cell>
          <cell r="I245">
            <v>47.6</v>
          </cell>
          <cell r="J245">
            <v>47.2</v>
          </cell>
          <cell r="K245">
            <v>46.8</v>
          </cell>
          <cell r="L245">
            <v>48.8</v>
          </cell>
          <cell r="M245">
            <v>48.7</v>
          </cell>
          <cell r="N245">
            <v>48.6</v>
          </cell>
          <cell r="O245">
            <v>48.6</v>
          </cell>
          <cell r="P245">
            <v>48.4</v>
          </cell>
          <cell r="Q245">
            <v>47.6</v>
          </cell>
          <cell r="R245">
            <v>47.3</v>
          </cell>
          <cell r="S245">
            <v>46.9</v>
          </cell>
          <cell r="T245">
            <v>48.4</v>
          </cell>
          <cell r="U245">
            <v>48.8</v>
          </cell>
          <cell r="V245">
            <v>48.9</v>
          </cell>
          <cell r="W245">
            <v>49.5</v>
          </cell>
          <cell r="X245">
            <v>48.7</v>
          </cell>
          <cell r="Y245">
            <v>47.6</v>
          </cell>
          <cell r="Z245">
            <v>47.4</v>
          </cell>
          <cell r="AA245">
            <v>47.2</v>
          </cell>
          <cell r="AB245">
            <v>49.166666666666664</v>
          </cell>
          <cell r="AC245">
            <v>48.766666666666673</v>
          </cell>
          <cell r="AD245">
            <v>48.766666666666673</v>
          </cell>
          <cell r="AE245">
            <v>48.866666666666667</v>
          </cell>
          <cell r="AF245">
            <v>48.5</v>
          </cell>
          <cell r="AG245">
            <v>47.6</v>
          </cell>
          <cell r="AH245">
            <v>47.3</v>
          </cell>
          <cell r="AI245">
            <v>46.966666666666661</v>
          </cell>
          <cell r="AJ245">
            <v>120</v>
          </cell>
        </row>
        <row r="246">
          <cell r="C246" t="str">
            <v>BKE0011E</v>
          </cell>
          <cell r="D246">
            <v>49</v>
          </cell>
          <cell r="E246">
            <v>48.8</v>
          </cell>
          <cell r="F246">
            <v>48.8</v>
          </cell>
          <cell r="G246">
            <v>48.6</v>
          </cell>
          <cell r="H246">
            <v>48.4</v>
          </cell>
          <cell r="I246">
            <v>48.4</v>
          </cell>
          <cell r="J246">
            <v>48.4</v>
          </cell>
          <cell r="K246">
            <v>48</v>
          </cell>
          <cell r="L246">
            <v>49</v>
          </cell>
          <cell r="M246">
            <v>48.8</v>
          </cell>
          <cell r="N246">
            <v>48.8</v>
          </cell>
          <cell r="O246">
            <v>48.6</v>
          </cell>
          <cell r="P246">
            <v>48.4</v>
          </cell>
          <cell r="Q246">
            <v>48.4</v>
          </cell>
          <cell r="R246">
            <v>48.4</v>
          </cell>
          <cell r="S246">
            <v>48</v>
          </cell>
          <cell r="T246">
            <v>48.6</v>
          </cell>
          <cell r="U246">
            <v>48.8</v>
          </cell>
          <cell r="V246">
            <v>48.8</v>
          </cell>
          <cell r="W246">
            <v>48.6</v>
          </cell>
          <cell r="X246">
            <v>48.4</v>
          </cell>
          <cell r="Y246">
            <v>48.4</v>
          </cell>
          <cell r="Z246">
            <v>48.4</v>
          </cell>
          <cell r="AA246">
            <v>48.3</v>
          </cell>
          <cell r="AB246">
            <v>48.866666666666674</v>
          </cell>
          <cell r="AC246">
            <v>48.8</v>
          </cell>
          <cell r="AD246">
            <v>48.8</v>
          </cell>
          <cell r="AE246">
            <v>48.6</v>
          </cell>
          <cell r="AF246">
            <v>48.4</v>
          </cell>
          <cell r="AG246">
            <v>48.4</v>
          </cell>
          <cell r="AH246">
            <v>48.4</v>
          </cell>
          <cell r="AI246">
            <v>48.1</v>
          </cell>
          <cell r="AJ246">
            <v>120</v>
          </cell>
        </row>
        <row r="247">
          <cell r="C247" t="str">
            <v>BKE0013M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49.1</v>
          </cell>
          <cell r="U247">
            <v>48.2</v>
          </cell>
          <cell r="V247">
            <v>48.3</v>
          </cell>
          <cell r="W247">
            <v>48.3</v>
          </cell>
          <cell r="X247">
            <v>48.4</v>
          </cell>
          <cell r="Y247">
            <v>48.4</v>
          </cell>
          <cell r="Z247">
            <v>48</v>
          </cell>
          <cell r="AA247">
            <v>47.6</v>
          </cell>
          <cell r="AB247">
            <v>16.366666666666667</v>
          </cell>
          <cell r="AC247">
            <v>16.066666666666666</v>
          </cell>
          <cell r="AD247">
            <v>16.100000000000001</v>
          </cell>
          <cell r="AE247">
            <v>16.100000000000001</v>
          </cell>
          <cell r="AF247">
            <v>16.133333333333333</v>
          </cell>
          <cell r="AG247">
            <v>16.133333333333333</v>
          </cell>
          <cell r="AH247">
            <v>16</v>
          </cell>
          <cell r="AI247">
            <v>15.866666666666667</v>
          </cell>
          <cell r="AJ247">
            <v>0</v>
          </cell>
        </row>
        <row r="248">
          <cell r="C248" t="str">
            <v>BKE0015A</v>
          </cell>
          <cell r="D248">
            <v>48.6</v>
          </cell>
          <cell r="E248">
            <v>49</v>
          </cell>
          <cell r="F248">
            <v>48.9</v>
          </cell>
          <cell r="G248">
            <v>48.9</v>
          </cell>
          <cell r="H248">
            <v>48.6</v>
          </cell>
          <cell r="I248">
            <v>48.4</v>
          </cell>
          <cell r="J248">
            <v>48.1</v>
          </cell>
          <cell r="K248">
            <v>48</v>
          </cell>
          <cell r="L248">
            <v>48.9</v>
          </cell>
          <cell r="M248">
            <v>49.1</v>
          </cell>
          <cell r="N248">
            <v>49.1</v>
          </cell>
          <cell r="O248">
            <v>48.9</v>
          </cell>
          <cell r="P248">
            <v>48.6</v>
          </cell>
          <cell r="Q248">
            <v>48.5</v>
          </cell>
          <cell r="R248">
            <v>48.2</v>
          </cell>
          <cell r="S248">
            <v>48.1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48.75</v>
          </cell>
          <cell r="AC248">
            <v>49.05</v>
          </cell>
          <cell r="AD248">
            <v>49</v>
          </cell>
          <cell r="AE248">
            <v>48.9</v>
          </cell>
          <cell r="AF248">
            <v>48.6</v>
          </cell>
          <cell r="AG248">
            <v>48.45</v>
          </cell>
          <cell r="AH248">
            <v>48.15</v>
          </cell>
          <cell r="AI248">
            <v>48.05</v>
          </cell>
          <cell r="AJ248">
            <v>120</v>
          </cell>
        </row>
        <row r="249">
          <cell r="C249" t="str">
            <v>BKE0016M</v>
          </cell>
          <cell r="D249">
            <v>48.4</v>
          </cell>
          <cell r="E249">
            <v>48.3</v>
          </cell>
          <cell r="F249">
            <v>48.6</v>
          </cell>
          <cell r="G249">
            <v>48.2</v>
          </cell>
          <cell r="H249">
            <v>48</v>
          </cell>
          <cell r="I249">
            <v>47.7</v>
          </cell>
          <cell r="J249">
            <v>47.5</v>
          </cell>
          <cell r="K249">
            <v>47.2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48.4</v>
          </cell>
          <cell r="AC249">
            <v>48.3</v>
          </cell>
          <cell r="AD249">
            <v>48.6</v>
          </cell>
          <cell r="AE249">
            <v>48.2</v>
          </cell>
          <cell r="AF249">
            <v>48</v>
          </cell>
          <cell r="AG249">
            <v>47.7</v>
          </cell>
          <cell r="AH249">
            <v>47.5</v>
          </cell>
          <cell r="AI249">
            <v>47.2</v>
          </cell>
          <cell r="AJ249">
            <v>120</v>
          </cell>
        </row>
        <row r="250">
          <cell r="C250" t="str">
            <v>BKE0017E</v>
          </cell>
          <cell r="D250">
            <v>49.8</v>
          </cell>
          <cell r="E250">
            <v>48.6</v>
          </cell>
          <cell r="F250">
            <v>49.1</v>
          </cell>
          <cell r="G250">
            <v>49.1</v>
          </cell>
          <cell r="H250">
            <v>48.7</v>
          </cell>
          <cell r="I250">
            <v>48.3</v>
          </cell>
          <cell r="J250">
            <v>47.9</v>
          </cell>
          <cell r="K250">
            <v>47.5</v>
          </cell>
          <cell r="L250">
            <v>48.5</v>
          </cell>
          <cell r="M250">
            <v>48.8</v>
          </cell>
          <cell r="N250">
            <v>49.1</v>
          </cell>
          <cell r="O250">
            <v>49.2</v>
          </cell>
          <cell r="P250">
            <v>48.7</v>
          </cell>
          <cell r="Q250">
            <v>48.3</v>
          </cell>
          <cell r="R250">
            <v>47.9</v>
          </cell>
          <cell r="S250">
            <v>47.5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49.15</v>
          </cell>
          <cell r="AC250">
            <v>48.7</v>
          </cell>
          <cell r="AD250">
            <v>49.1</v>
          </cell>
          <cell r="AE250">
            <v>49.15</v>
          </cell>
          <cell r="AF250">
            <v>48.7</v>
          </cell>
          <cell r="AG250">
            <v>48.3</v>
          </cell>
          <cell r="AH250">
            <v>47.9</v>
          </cell>
          <cell r="AI250">
            <v>47.5</v>
          </cell>
          <cell r="AJ250">
            <v>120</v>
          </cell>
        </row>
        <row r="251">
          <cell r="C251" t="str">
            <v>BKE0022B</v>
          </cell>
          <cell r="D251">
            <v>48.9</v>
          </cell>
          <cell r="E251">
            <v>48.5</v>
          </cell>
          <cell r="F251">
            <v>48.8</v>
          </cell>
          <cell r="G251">
            <v>48.6</v>
          </cell>
          <cell r="H251">
            <v>48.2</v>
          </cell>
          <cell r="I251">
            <v>47.8</v>
          </cell>
          <cell r="J251">
            <v>47.4</v>
          </cell>
          <cell r="K251">
            <v>47</v>
          </cell>
          <cell r="L251">
            <v>46.6</v>
          </cell>
          <cell r="M251">
            <v>46.6</v>
          </cell>
          <cell r="N251">
            <v>46.6</v>
          </cell>
          <cell r="O251">
            <v>46.8</v>
          </cell>
          <cell r="P251">
            <v>46.6</v>
          </cell>
          <cell r="Q251">
            <v>46.6</v>
          </cell>
          <cell r="R251">
            <v>46.6</v>
          </cell>
          <cell r="S251">
            <v>46.6</v>
          </cell>
          <cell r="T251">
            <v>48.6</v>
          </cell>
          <cell r="U251">
            <v>48.7</v>
          </cell>
          <cell r="V251">
            <v>48.9</v>
          </cell>
          <cell r="W251">
            <v>48.7</v>
          </cell>
          <cell r="X251">
            <v>48.4</v>
          </cell>
          <cell r="Y251">
            <v>47.9</v>
          </cell>
          <cell r="Z251">
            <v>47.5</v>
          </cell>
          <cell r="AA251">
            <v>47.1</v>
          </cell>
          <cell r="AB251">
            <v>48.033333333333331</v>
          </cell>
          <cell r="AC251">
            <v>47.933333333333337</v>
          </cell>
          <cell r="AD251">
            <v>48.1</v>
          </cell>
          <cell r="AE251">
            <v>48.033333333333339</v>
          </cell>
          <cell r="AF251">
            <v>47.733333333333341</v>
          </cell>
          <cell r="AG251">
            <v>47.433333333333337</v>
          </cell>
          <cell r="AH251">
            <v>47.166666666666664</v>
          </cell>
          <cell r="AI251">
            <v>46.9</v>
          </cell>
          <cell r="AJ251">
            <v>120</v>
          </cell>
        </row>
        <row r="252">
          <cell r="C252" t="str">
            <v>BKE0023N</v>
          </cell>
          <cell r="D252">
            <v>48.9</v>
          </cell>
          <cell r="E252">
            <v>49</v>
          </cell>
          <cell r="F252">
            <v>48.9</v>
          </cell>
          <cell r="G252">
            <v>48.8</v>
          </cell>
          <cell r="H252">
            <v>48.8</v>
          </cell>
          <cell r="I252">
            <v>48.5</v>
          </cell>
          <cell r="J252">
            <v>48</v>
          </cell>
          <cell r="K252">
            <v>48</v>
          </cell>
          <cell r="L252">
            <v>49.2</v>
          </cell>
          <cell r="M252">
            <v>50.5</v>
          </cell>
          <cell r="N252">
            <v>49</v>
          </cell>
          <cell r="O252">
            <v>48.7</v>
          </cell>
          <cell r="P252">
            <v>48.5</v>
          </cell>
          <cell r="Q252">
            <v>48.1</v>
          </cell>
          <cell r="R252">
            <v>48</v>
          </cell>
          <cell r="S252">
            <v>48</v>
          </cell>
          <cell r="T252">
            <v>49.5</v>
          </cell>
          <cell r="U252">
            <v>49.4</v>
          </cell>
          <cell r="V252">
            <v>49.1</v>
          </cell>
          <cell r="W252">
            <v>48.9</v>
          </cell>
          <cell r="X252">
            <v>48.6</v>
          </cell>
          <cell r="Y252">
            <v>48.6</v>
          </cell>
          <cell r="Z252">
            <v>48.2</v>
          </cell>
          <cell r="AA252">
            <v>48</v>
          </cell>
          <cell r="AB252">
            <v>49.2</v>
          </cell>
          <cell r="AC252">
            <v>49.633333333333326</v>
          </cell>
          <cell r="AD252">
            <v>49</v>
          </cell>
          <cell r="AE252">
            <v>48.8</v>
          </cell>
          <cell r="AF252">
            <v>48.633333333333333</v>
          </cell>
          <cell r="AG252">
            <v>48.4</v>
          </cell>
          <cell r="AH252">
            <v>48.066666666666663</v>
          </cell>
          <cell r="AI252">
            <v>48</v>
          </cell>
          <cell r="AJ252">
            <v>120</v>
          </cell>
        </row>
        <row r="253">
          <cell r="C253" t="str">
            <v>BKE0028D</v>
          </cell>
          <cell r="D253">
            <v>49.1</v>
          </cell>
          <cell r="E253">
            <v>48.8</v>
          </cell>
          <cell r="F253">
            <v>48.5</v>
          </cell>
          <cell r="G253">
            <v>48.6</v>
          </cell>
          <cell r="H253">
            <v>48.3</v>
          </cell>
          <cell r="I253">
            <v>48.2</v>
          </cell>
          <cell r="J253">
            <v>47.7</v>
          </cell>
          <cell r="K253">
            <v>46.4</v>
          </cell>
          <cell r="L253">
            <v>49.1</v>
          </cell>
          <cell r="M253">
            <v>48.7</v>
          </cell>
          <cell r="N253">
            <v>48.7</v>
          </cell>
          <cell r="O253">
            <v>48.4</v>
          </cell>
          <cell r="P253">
            <v>48.4</v>
          </cell>
          <cell r="Q253">
            <v>48.1</v>
          </cell>
          <cell r="R253">
            <v>47.5</v>
          </cell>
          <cell r="S253">
            <v>46.7</v>
          </cell>
          <cell r="T253">
            <v>48.8</v>
          </cell>
          <cell r="U253">
            <v>48.4</v>
          </cell>
          <cell r="V253">
            <v>48</v>
          </cell>
          <cell r="W253">
            <v>48</v>
          </cell>
          <cell r="X253">
            <v>48</v>
          </cell>
          <cell r="Y253">
            <v>48</v>
          </cell>
          <cell r="Z253">
            <v>47.2</v>
          </cell>
          <cell r="AA253">
            <v>45.6</v>
          </cell>
          <cell r="AB253">
            <v>49</v>
          </cell>
          <cell r="AC253">
            <v>48.633333333333333</v>
          </cell>
          <cell r="AD253">
            <v>48.4</v>
          </cell>
          <cell r="AE253">
            <v>48.333333333333336</v>
          </cell>
          <cell r="AF253">
            <v>48.233333333333327</v>
          </cell>
          <cell r="AG253">
            <v>48.1</v>
          </cell>
          <cell r="AH253">
            <v>47.466666666666669</v>
          </cell>
          <cell r="AI253">
            <v>46.233333333333341</v>
          </cell>
          <cell r="AJ253">
            <v>120</v>
          </cell>
        </row>
        <row r="254">
          <cell r="C254" t="str">
            <v>BKE0030Q</v>
          </cell>
          <cell r="D254">
            <v>49</v>
          </cell>
          <cell r="E254">
            <v>48.8</v>
          </cell>
          <cell r="F254">
            <v>48.9</v>
          </cell>
          <cell r="G254">
            <v>48.9</v>
          </cell>
          <cell r="H254">
            <v>48.9</v>
          </cell>
          <cell r="I254">
            <v>48.6</v>
          </cell>
          <cell r="J254">
            <v>47.9</v>
          </cell>
          <cell r="K254">
            <v>46.9</v>
          </cell>
          <cell r="L254">
            <v>48.7</v>
          </cell>
          <cell r="M254">
            <v>48.6</v>
          </cell>
          <cell r="N254">
            <v>48.6</v>
          </cell>
          <cell r="O254">
            <v>48.6</v>
          </cell>
          <cell r="P254">
            <v>48.6</v>
          </cell>
          <cell r="Q254">
            <v>48.5</v>
          </cell>
          <cell r="R254">
            <v>45.1</v>
          </cell>
          <cell r="S254">
            <v>43.8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48.85</v>
          </cell>
          <cell r="AC254">
            <v>48.7</v>
          </cell>
          <cell r="AD254">
            <v>48.75</v>
          </cell>
          <cell r="AE254">
            <v>48.75</v>
          </cell>
          <cell r="AF254">
            <v>48.75</v>
          </cell>
          <cell r="AG254">
            <v>48.55</v>
          </cell>
          <cell r="AH254">
            <v>46.5</v>
          </cell>
          <cell r="AI254">
            <v>45.35</v>
          </cell>
          <cell r="AJ254">
            <v>90</v>
          </cell>
        </row>
        <row r="255">
          <cell r="C255" t="str">
            <v>BKE0031E</v>
          </cell>
          <cell r="D255">
            <v>48.8</v>
          </cell>
          <cell r="E255">
            <v>48.8</v>
          </cell>
          <cell r="F255">
            <v>48.8</v>
          </cell>
          <cell r="G255">
            <v>48.8</v>
          </cell>
          <cell r="H255">
            <v>48.7</v>
          </cell>
          <cell r="I255">
            <v>48.4</v>
          </cell>
          <cell r="J255">
            <v>48</v>
          </cell>
          <cell r="K255">
            <v>48</v>
          </cell>
          <cell r="L255">
            <v>48.8</v>
          </cell>
          <cell r="M255">
            <v>48.8</v>
          </cell>
          <cell r="N255">
            <v>48.8</v>
          </cell>
          <cell r="O255">
            <v>36.6</v>
          </cell>
          <cell r="P255">
            <v>48.7</v>
          </cell>
          <cell r="Q255">
            <v>48.5</v>
          </cell>
          <cell r="R255">
            <v>48.1</v>
          </cell>
          <cell r="S255">
            <v>48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48.8</v>
          </cell>
          <cell r="AC255">
            <v>48.8</v>
          </cell>
          <cell r="AD255">
            <v>48.8</v>
          </cell>
          <cell r="AE255">
            <v>42.7</v>
          </cell>
          <cell r="AF255">
            <v>48.7</v>
          </cell>
          <cell r="AG255">
            <v>48.45</v>
          </cell>
          <cell r="AH255">
            <v>48.05</v>
          </cell>
          <cell r="AI255">
            <v>48</v>
          </cell>
          <cell r="AJ255">
            <v>15</v>
          </cell>
        </row>
        <row r="256">
          <cell r="C256" t="str">
            <v>BKE0033F</v>
          </cell>
          <cell r="D256">
            <v>49</v>
          </cell>
          <cell r="E256">
            <v>49.2</v>
          </cell>
          <cell r="F256">
            <v>48.8</v>
          </cell>
          <cell r="G256">
            <v>48.4</v>
          </cell>
          <cell r="H256">
            <v>48.4</v>
          </cell>
          <cell r="I256">
            <v>48.2</v>
          </cell>
          <cell r="J256">
            <v>46.8</v>
          </cell>
          <cell r="K256">
            <v>0</v>
          </cell>
          <cell r="L256">
            <v>49</v>
          </cell>
          <cell r="M256">
            <v>49.2</v>
          </cell>
          <cell r="N256">
            <v>48.8</v>
          </cell>
          <cell r="O256">
            <v>48.4</v>
          </cell>
          <cell r="P256">
            <v>48.4</v>
          </cell>
          <cell r="Q256">
            <v>48.2</v>
          </cell>
          <cell r="R256">
            <v>47.4</v>
          </cell>
          <cell r="S256">
            <v>0</v>
          </cell>
          <cell r="T256">
            <v>49</v>
          </cell>
          <cell r="U256">
            <v>49.2</v>
          </cell>
          <cell r="V256">
            <v>49</v>
          </cell>
          <cell r="W256">
            <v>48.6</v>
          </cell>
          <cell r="X256">
            <v>48.8</v>
          </cell>
          <cell r="Y256">
            <v>49.4</v>
          </cell>
          <cell r="Z256">
            <v>47.6</v>
          </cell>
          <cell r="AA256">
            <v>0</v>
          </cell>
          <cell r="AB256">
            <v>49</v>
          </cell>
          <cell r="AC256">
            <v>49.2</v>
          </cell>
          <cell r="AD256">
            <v>48.866666666666674</v>
          </cell>
          <cell r="AE256">
            <v>48.466666666666661</v>
          </cell>
          <cell r="AF256">
            <v>48.533333333333331</v>
          </cell>
          <cell r="AG256">
            <v>48.6</v>
          </cell>
          <cell r="AH256">
            <v>47.266666666666673</v>
          </cell>
          <cell r="AI256">
            <v>0</v>
          </cell>
          <cell r="AJ256">
            <v>90</v>
          </cell>
        </row>
        <row r="257">
          <cell r="C257" t="str">
            <v>BKE0035A</v>
          </cell>
          <cell r="D257">
            <v>50.7</v>
          </cell>
          <cell r="E257">
            <v>48.7</v>
          </cell>
          <cell r="F257">
            <v>49</v>
          </cell>
          <cell r="G257">
            <v>49</v>
          </cell>
          <cell r="H257">
            <v>49</v>
          </cell>
          <cell r="I257">
            <v>48.6</v>
          </cell>
          <cell r="J257">
            <v>48.2</v>
          </cell>
          <cell r="K257">
            <v>47.8</v>
          </cell>
          <cell r="L257">
            <v>49.1</v>
          </cell>
          <cell r="M257">
            <v>48.8</v>
          </cell>
          <cell r="N257">
            <v>48.9</v>
          </cell>
          <cell r="O257">
            <v>49</v>
          </cell>
          <cell r="P257">
            <v>49</v>
          </cell>
          <cell r="Q257">
            <v>48.4</v>
          </cell>
          <cell r="R257">
            <v>48.2</v>
          </cell>
          <cell r="S257">
            <v>47.8</v>
          </cell>
          <cell r="T257">
            <v>48.5</v>
          </cell>
          <cell r="U257">
            <v>48.8</v>
          </cell>
          <cell r="V257">
            <v>49</v>
          </cell>
          <cell r="W257">
            <v>49.1</v>
          </cell>
          <cell r="X257">
            <v>49</v>
          </cell>
          <cell r="Y257">
            <v>48.6</v>
          </cell>
          <cell r="Z257">
            <v>48.2</v>
          </cell>
          <cell r="AA257">
            <v>47.8</v>
          </cell>
          <cell r="AB257">
            <v>49.433333333333337</v>
          </cell>
          <cell r="AC257">
            <v>48.766666666666673</v>
          </cell>
          <cell r="AD257">
            <v>48.966666666666669</v>
          </cell>
          <cell r="AE257">
            <v>49.033333333333331</v>
          </cell>
          <cell r="AF257">
            <v>49</v>
          </cell>
          <cell r="AG257">
            <v>48.533333333333331</v>
          </cell>
          <cell r="AH257">
            <v>48.2</v>
          </cell>
          <cell r="AI257">
            <v>47.8</v>
          </cell>
          <cell r="AJ257">
            <v>120</v>
          </cell>
        </row>
        <row r="258">
          <cell r="C258" t="str">
            <v>BKE0037F</v>
          </cell>
          <cell r="D258">
            <v>51</v>
          </cell>
          <cell r="E258">
            <v>49.1</v>
          </cell>
          <cell r="F258">
            <v>49.4</v>
          </cell>
          <cell r="G258">
            <v>49.6</v>
          </cell>
          <cell r="H258">
            <v>49.6</v>
          </cell>
          <cell r="I258">
            <v>49.2</v>
          </cell>
          <cell r="J258">
            <v>48.8</v>
          </cell>
          <cell r="K258">
            <v>48.4</v>
          </cell>
          <cell r="L258">
            <v>49.7</v>
          </cell>
          <cell r="M258">
            <v>49.1</v>
          </cell>
          <cell r="N258">
            <v>49.5</v>
          </cell>
          <cell r="O258">
            <v>49.6</v>
          </cell>
          <cell r="P258">
            <v>49.6</v>
          </cell>
          <cell r="Q258">
            <v>49.2</v>
          </cell>
          <cell r="R258">
            <v>48.8</v>
          </cell>
          <cell r="S258">
            <v>48.4</v>
          </cell>
          <cell r="T258">
            <v>49.1</v>
          </cell>
          <cell r="U258">
            <v>49.3</v>
          </cell>
          <cell r="V258">
            <v>49.5</v>
          </cell>
          <cell r="W258">
            <v>49.6</v>
          </cell>
          <cell r="X258">
            <v>49.6</v>
          </cell>
          <cell r="Y258">
            <v>49.2</v>
          </cell>
          <cell r="Z258">
            <v>48.8</v>
          </cell>
          <cell r="AA258">
            <v>48.4</v>
          </cell>
          <cell r="AB258">
            <v>49.933333333333337</v>
          </cell>
          <cell r="AC258">
            <v>49.166666666666664</v>
          </cell>
          <cell r="AD258">
            <v>49.466666666666669</v>
          </cell>
          <cell r="AE258">
            <v>49.6</v>
          </cell>
          <cell r="AF258">
            <v>49.6</v>
          </cell>
          <cell r="AG258">
            <v>49.2</v>
          </cell>
          <cell r="AH258">
            <v>48.8</v>
          </cell>
          <cell r="AI258">
            <v>48.4</v>
          </cell>
          <cell r="AJ258">
            <v>120</v>
          </cell>
        </row>
        <row r="259">
          <cell r="C259" t="str">
            <v>BKE0040E</v>
          </cell>
          <cell r="D259">
            <v>24.2</v>
          </cell>
          <cell r="E259">
            <v>24.5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24.2</v>
          </cell>
          <cell r="M259">
            <v>24.3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24.2</v>
          </cell>
          <cell r="AC259">
            <v>24.4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</row>
        <row r="260">
          <cell r="C260" t="str">
            <v>BKE0043A</v>
          </cell>
          <cell r="D260">
            <v>50.8</v>
          </cell>
          <cell r="E260">
            <v>49.7</v>
          </cell>
          <cell r="F260">
            <v>49.3</v>
          </cell>
          <cell r="G260">
            <v>48.9</v>
          </cell>
          <cell r="H260">
            <v>48.5</v>
          </cell>
          <cell r="I260">
            <v>48</v>
          </cell>
          <cell r="J260">
            <v>47.6</v>
          </cell>
          <cell r="K260">
            <v>47.2</v>
          </cell>
          <cell r="L260">
            <v>49.8</v>
          </cell>
          <cell r="M260">
            <v>48.5</v>
          </cell>
          <cell r="N260">
            <v>48.6</v>
          </cell>
          <cell r="O260">
            <v>48.9</v>
          </cell>
          <cell r="P260">
            <v>48.5</v>
          </cell>
          <cell r="Q260">
            <v>48.1</v>
          </cell>
          <cell r="R260">
            <v>47.7</v>
          </cell>
          <cell r="S260">
            <v>47.2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50.3</v>
          </cell>
          <cell r="AC260">
            <v>49.1</v>
          </cell>
          <cell r="AD260">
            <v>48.95</v>
          </cell>
          <cell r="AE260">
            <v>48.9</v>
          </cell>
          <cell r="AF260">
            <v>48.5</v>
          </cell>
          <cell r="AG260">
            <v>48.05</v>
          </cell>
          <cell r="AH260">
            <v>47.65</v>
          </cell>
          <cell r="AI260">
            <v>47.2</v>
          </cell>
          <cell r="AJ260">
            <v>120</v>
          </cell>
        </row>
        <row r="261">
          <cell r="C261" t="str">
            <v>BKE0044A</v>
          </cell>
          <cell r="D261">
            <v>50.9</v>
          </cell>
          <cell r="E261">
            <v>49.9</v>
          </cell>
          <cell r="F261">
            <v>49.9</v>
          </cell>
          <cell r="G261">
            <v>50.1</v>
          </cell>
          <cell r="H261">
            <v>50</v>
          </cell>
          <cell r="I261">
            <v>49.6</v>
          </cell>
          <cell r="J261">
            <v>49.2</v>
          </cell>
          <cell r="K261">
            <v>48.8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50.9</v>
          </cell>
          <cell r="AC261">
            <v>49.9</v>
          </cell>
          <cell r="AD261">
            <v>49.9</v>
          </cell>
          <cell r="AE261">
            <v>50.1</v>
          </cell>
          <cell r="AF261">
            <v>50</v>
          </cell>
          <cell r="AG261">
            <v>49.6</v>
          </cell>
          <cell r="AH261">
            <v>49.2</v>
          </cell>
          <cell r="AI261">
            <v>48.8</v>
          </cell>
          <cell r="AJ261">
            <v>120</v>
          </cell>
        </row>
        <row r="262">
          <cell r="C262" t="str">
            <v>BKE1001A</v>
          </cell>
          <cell r="D262">
            <v>49.1</v>
          </cell>
          <cell r="E262">
            <v>49.3</v>
          </cell>
          <cell r="F262">
            <v>49.4</v>
          </cell>
          <cell r="G262">
            <v>49.3</v>
          </cell>
          <cell r="H262">
            <v>49.2</v>
          </cell>
          <cell r="I262">
            <v>48.9</v>
          </cell>
          <cell r="J262">
            <v>48.8</v>
          </cell>
          <cell r="K262">
            <v>48.7</v>
          </cell>
          <cell r="L262">
            <v>49.2</v>
          </cell>
          <cell r="M262">
            <v>49.3</v>
          </cell>
          <cell r="N262">
            <v>49.3</v>
          </cell>
          <cell r="O262">
            <v>49.3</v>
          </cell>
          <cell r="P262">
            <v>49</v>
          </cell>
          <cell r="Q262">
            <v>48.9</v>
          </cell>
          <cell r="R262">
            <v>48.8</v>
          </cell>
          <cell r="S262">
            <v>48.7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49.15</v>
          </cell>
          <cell r="AC262">
            <v>49.3</v>
          </cell>
          <cell r="AD262">
            <v>49.35</v>
          </cell>
          <cell r="AE262">
            <v>49.3</v>
          </cell>
          <cell r="AF262">
            <v>49.1</v>
          </cell>
          <cell r="AG262">
            <v>48.9</v>
          </cell>
          <cell r="AH262">
            <v>48.8</v>
          </cell>
          <cell r="AI262">
            <v>48.7</v>
          </cell>
          <cell r="AJ262">
            <v>120</v>
          </cell>
        </row>
        <row r="263">
          <cell r="C263" t="str">
            <v>BKE1002F</v>
          </cell>
          <cell r="D263">
            <v>49</v>
          </cell>
          <cell r="E263">
            <v>49.5</v>
          </cell>
          <cell r="F263">
            <v>49.8</v>
          </cell>
          <cell r="G263">
            <v>49.3</v>
          </cell>
          <cell r="H263">
            <v>48.9</v>
          </cell>
          <cell r="I263">
            <v>48.5</v>
          </cell>
          <cell r="J263">
            <v>48.1</v>
          </cell>
          <cell r="K263">
            <v>48</v>
          </cell>
          <cell r="L263">
            <v>49.2</v>
          </cell>
          <cell r="M263">
            <v>49.8</v>
          </cell>
          <cell r="N263">
            <v>49.5</v>
          </cell>
          <cell r="O263">
            <v>49.1</v>
          </cell>
          <cell r="P263">
            <v>48.9</v>
          </cell>
          <cell r="Q263">
            <v>48.5</v>
          </cell>
          <cell r="R263">
            <v>48.1</v>
          </cell>
          <cell r="S263">
            <v>48.4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49.1</v>
          </cell>
          <cell r="AC263">
            <v>49.65</v>
          </cell>
          <cell r="AD263">
            <v>49.65</v>
          </cell>
          <cell r="AE263">
            <v>49.2</v>
          </cell>
          <cell r="AF263">
            <v>48.9</v>
          </cell>
          <cell r="AG263">
            <v>48.5</v>
          </cell>
          <cell r="AH263">
            <v>48.1</v>
          </cell>
          <cell r="AI263">
            <v>48.2</v>
          </cell>
          <cell r="AJ263">
            <v>120</v>
          </cell>
        </row>
        <row r="264">
          <cell r="C264" t="str">
            <v>BKE1003I</v>
          </cell>
          <cell r="D264">
            <v>48.1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48.1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</row>
        <row r="265">
          <cell r="C265" t="str">
            <v>BKE1005D</v>
          </cell>
          <cell r="D265">
            <v>51.5</v>
          </cell>
          <cell r="E265">
            <v>49.2</v>
          </cell>
          <cell r="F265">
            <v>50</v>
          </cell>
          <cell r="G265">
            <v>50.4</v>
          </cell>
          <cell r="H265">
            <v>50</v>
          </cell>
          <cell r="I265">
            <v>49.6</v>
          </cell>
          <cell r="J265">
            <v>49.2</v>
          </cell>
          <cell r="K265">
            <v>48.8</v>
          </cell>
          <cell r="L265">
            <v>50.2</v>
          </cell>
          <cell r="M265">
            <v>48.8</v>
          </cell>
          <cell r="N265">
            <v>50.4</v>
          </cell>
          <cell r="O265">
            <v>50.3</v>
          </cell>
          <cell r="P265">
            <v>49.9</v>
          </cell>
          <cell r="Q265">
            <v>49.5</v>
          </cell>
          <cell r="R265">
            <v>49.1</v>
          </cell>
          <cell r="S265">
            <v>48.7</v>
          </cell>
          <cell r="T265">
            <v>50.6</v>
          </cell>
          <cell r="U265">
            <v>49</v>
          </cell>
          <cell r="V265">
            <v>47.7</v>
          </cell>
          <cell r="W265">
            <v>49.1</v>
          </cell>
          <cell r="X265">
            <v>49.1</v>
          </cell>
          <cell r="Y265">
            <v>48.7</v>
          </cell>
          <cell r="Z265">
            <v>48.3</v>
          </cell>
          <cell r="AA265">
            <v>47.9</v>
          </cell>
          <cell r="AB265">
            <v>50.766666666666673</v>
          </cell>
          <cell r="AC265">
            <v>49</v>
          </cell>
          <cell r="AD265">
            <v>49.366666666666667</v>
          </cell>
          <cell r="AE265">
            <v>49.933333333333337</v>
          </cell>
          <cell r="AF265">
            <v>49.666666666666664</v>
          </cell>
          <cell r="AG265">
            <v>49.266666666666659</v>
          </cell>
          <cell r="AH265">
            <v>48.866666666666667</v>
          </cell>
          <cell r="AI265">
            <v>48.466666666666669</v>
          </cell>
          <cell r="AJ265">
            <v>120</v>
          </cell>
        </row>
        <row r="266">
          <cell r="C266" t="str">
            <v>BKE1006G</v>
          </cell>
          <cell r="D266">
            <v>47.4</v>
          </cell>
          <cell r="E266">
            <v>47.6</v>
          </cell>
          <cell r="F266">
            <v>47.8</v>
          </cell>
          <cell r="G266">
            <v>47</v>
          </cell>
          <cell r="H266">
            <v>46.6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47.4</v>
          </cell>
          <cell r="AC266">
            <v>47.6</v>
          </cell>
          <cell r="AD266">
            <v>47.8</v>
          </cell>
          <cell r="AE266">
            <v>47</v>
          </cell>
          <cell r="AF266">
            <v>46.6</v>
          </cell>
          <cell r="AG266">
            <v>0</v>
          </cell>
          <cell r="AH266">
            <v>0</v>
          </cell>
          <cell r="AI266">
            <v>0</v>
          </cell>
          <cell r="AJ266">
            <v>45</v>
          </cell>
        </row>
        <row r="267">
          <cell r="C267" t="str">
            <v>BKE1007B</v>
          </cell>
          <cell r="D267">
            <v>50.7</v>
          </cell>
          <cell r="E267">
            <v>50.5</v>
          </cell>
          <cell r="F267">
            <v>50.2</v>
          </cell>
          <cell r="G267">
            <v>49.8</v>
          </cell>
          <cell r="H267">
            <v>49.4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50.7</v>
          </cell>
          <cell r="AC267">
            <v>50.5</v>
          </cell>
          <cell r="AD267">
            <v>50.2</v>
          </cell>
          <cell r="AE267">
            <v>49.8</v>
          </cell>
          <cell r="AF267">
            <v>49.4</v>
          </cell>
          <cell r="AG267">
            <v>0</v>
          </cell>
          <cell r="AH267">
            <v>0</v>
          </cell>
          <cell r="AI267">
            <v>0</v>
          </cell>
          <cell r="AJ267">
            <v>45</v>
          </cell>
        </row>
        <row r="268">
          <cell r="C268" t="str">
            <v>BKE1010C</v>
          </cell>
          <cell r="D268">
            <v>48.6</v>
          </cell>
          <cell r="E268">
            <v>49.7</v>
          </cell>
          <cell r="F268">
            <v>49.6</v>
          </cell>
          <cell r="G268">
            <v>49.4</v>
          </cell>
          <cell r="H268">
            <v>49.1</v>
          </cell>
          <cell r="I268">
            <v>48.9</v>
          </cell>
          <cell r="J268">
            <v>48.5</v>
          </cell>
          <cell r="K268">
            <v>48.2</v>
          </cell>
          <cell r="L268">
            <v>48.6</v>
          </cell>
          <cell r="M268">
            <v>49.8</v>
          </cell>
          <cell r="N268">
            <v>49.7</v>
          </cell>
          <cell r="O268">
            <v>49.4</v>
          </cell>
          <cell r="P268">
            <v>49.1</v>
          </cell>
          <cell r="Q268">
            <v>48.7</v>
          </cell>
          <cell r="R268">
            <v>48.3</v>
          </cell>
          <cell r="S268">
            <v>48.1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48.6</v>
          </cell>
          <cell r="AC268">
            <v>49.75</v>
          </cell>
          <cell r="AD268">
            <v>49.65</v>
          </cell>
          <cell r="AE268">
            <v>49.4</v>
          </cell>
          <cell r="AF268">
            <v>49.1</v>
          </cell>
          <cell r="AG268">
            <v>48.8</v>
          </cell>
          <cell r="AH268">
            <v>48.4</v>
          </cell>
          <cell r="AI268">
            <v>48.15</v>
          </cell>
          <cell r="AJ268">
            <v>120</v>
          </cell>
        </row>
        <row r="269">
          <cell r="C269" t="str">
            <v>BKE1012A</v>
          </cell>
          <cell r="D269">
            <v>56.3</v>
          </cell>
          <cell r="E269">
            <v>49.7</v>
          </cell>
          <cell r="F269">
            <v>49.5</v>
          </cell>
          <cell r="G269">
            <v>49.5</v>
          </cell>
          <cell r="H269">
            <v>49.1</v>
          </cell>
          <cell r="I269">
            <v>48.7</v>
          </cell>
          <cell r="J269">
            <v>48.3</v>
          </cell>
          <cell r="K269">
            <v>47.9</v>
          </cell>
          <cell r="L269">
            <v>50.3</v>
          </cell>
          <cell r="M269">
            <v>49.3</v>
          </cell>
          <cell r="N269">
            <v>49.4</v>
          </cell>
          <cell r="O269">
            <v>49.4</v>
          </cell>
          <cell r="P269">
            <v>49</v>
          </cell>
          <cell r="Q269">
            <v>48.6</v>
          </cell>
          <cell r="R269">
            <v>48.2</v>
          </cell>
          <cell r="S269">
            <v>47.8</v>
          </cell>
          <cell r="T269">
            <v>49.2</v>
          </cell>
          <cell r="U269">
            <v>49.2</v>
          </cell>
          <cell r="V269">
            <v>49.2</v>
          </cell>
          <cell r="W269">
            <v>49.2</v>
          </cell>
          <cell r="X269">
            <v>48.8</v>
          </cell>
          <cell r="Y269">
            <v>48.4</v>
          </cell>
          <cell r="Z269">
            <v>48</v>
          </cell>
          <cell r="AA269">
            <v>47.6</v>
          </cell>
          <cell r="AB269">
            <v>51.933333333333337</v>
          </cell>
          <cell r="AC269">
            <v>49.4</v>
          </cell>
          <cell r="AD269">
            <v>49.366666666666674</v>
          </cell>
          <cell r="AE269">
            <v>49.366666666666674</v>
          </cell>
          <cell r="AF269">
            <v>48.966666666666661</v>
          </cell>
          <cell r="AG269">
            <v>48.566666666666663</v>
          </cell>
          <cell r="AH269">
            <v>48.166666666666664</v>
          </cell>
          <cell r="AI269">
            <v>47.766666666666659</v>
          </cell>
          <cell r="AJ269">
            <v>120</v>
          </cell>
        </row>
        <row r="270">
          <cell r="C270" t="str">
            <v>BKE1013E</v>
          </cell>
          <cell r="D270">
            <v>48.4</v>
          </cell>
          <cell r="E270">
            <v>48.8</v>
          </cell>
          <cell r="F270">
            <v>48.8</v>
          </cell>
          <cell r="G270">
            <v>48.8</v>
          </cell>
          <cell r="H270">
            <v>48.4</v>
          </cell>
          <cell r="I270">
            <v>48.4</v>
          </cell>
          <cell r="J270">
            <v>48</v>
          </cell>
          <cell r="K270">
            <v>48</v>
          </cell>
          <cell r="L270">
            <v>48.4</v>
          </cell>
          <cell r="M270">
            <v>48.8</v>
          </cell>
          <cell r="N270">
            <v>48.8</v>
          </cell>
          <cell r="O270">
            <v>48.8</v>
          </cell>
          <cell r="P270">
            <v>48.3</v>
          </cell>
          <cell r="Q270">
            <v>48.3</v>
          </cell>
          <cell r="R270">
            <v>48</v>
          </cell>
          <cell r="S270">
            <v>47.9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48.4</v>
          </cell>
          <cell r="AC270">
            <v>48.8</v>
          </cell>
          <cell r="AD270">
            <v>48.8</v>
          </cell>
          <cell r="AE270">
            <v>48.8</v>
          </cell>
          <cell r="AF270">
            <v>48.35</v>
          </cell>
          <cell r="AG270">
            <v>48.35</v>
          </cell>
          <cell r="AH270">
            <v>48</v>
          </cell>
          <cell r="AI270">
            <v>47.95</v>
          </cell>
          <cell r="AJ270">
            <v>120</v>
          </cell>
        </row>
        <row r="271">
          <cell r="C271" t="str">
            <v>BKE1015C</v>
          </cell>
          <cell r="D271">
            <v>49.9</v>
          </cell>
          <cell r="E271">
            <v>49.5</v>
          </cell>
          <cell r="F271">
            <v>49.5</v>
          </cell>
          <cell r="G271">
            <v>49.6</v>
          </cell>
          <cell r="H271">
            <v>49.2</v>
          </cell>
          <cell r="I271">
            <v>49.2</v>
          </cell>
          <cell r="J271">
            <v>48.8</v>
          </cell>
          <cell r="K271">
            <v>48.4</v>
          </cell>
          <cell r="L271">
            <v>51.3</v>
          </cell>
          <cell r="M271">
            <v>49.8</v>
          </cell>
          <cell r="N271">
            <v>49.6</v>
          </cell>
          <cell r="O271">
            <v>49.9</v>
          </cell>
          <cell r="P271">
            <v>49.5</v>
          </cell>
          <cell r="Q271">
            <v>49.5</v>
          </cell>
          <cell r="R271">
            <v>49.2</v>
          </cell>
          <cell r="S271">
            <v>48.9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50.6</v>
          </cell>
          <cell r="AC271">
            <v>49.65</v>
          </cell>
          <cell r="AD271">
            <v>49.55</v>
          </cell>
          <cell r="AE271">
            <v>49.75</v>
          </cell>
          <cell r="AF271">
            <v>49.35</v>
          </cell>
          <cell r="AG271">
            <v>49.35</v>
          </cell>
          <cell r="AH271">
            <v>49</v>
          </cell>
          <cell r="AI271">
            <v>48.65</v>
          </cell>
          <cell r="AJ271">
            <v>120</v>
          </cell>
        </row>
        <row r="272">
          <cell r="C272" t="str">
            <v>BKE1016E</v>
          </cell>
          <cell r="D272">
            <v>51.3</v>
          </cell>
          <cell r="E272">
            <v>49.5</v>
          </cell>
          <cell r="F272">
            <v>49.5</v>
          </cell>
          <cell r="G272">
            <v>49.6</v>
          </cell>
          <cell r="H272">
            <v>49.5</v>
          </cell>
          <cell r="I272">
            <v>49.1</v>
          </cell>
          <cell r="J272">
            <v>48.7</v>
          </cell>
          <cell r="K272">
            <v>48.3</v>
          </cell>
          <cell r="L272">
            <v>51.7</v>
          </cell>
          <cell r="M272">
            <v>37.299999999999997</v>
          </cell>
          <cell r="N272">
            <v>48.1</v>
          </cell>
          <cell r="O272">
            <v>49.4</v>
          </cell>
          <cell r="P272">
            <v>49.3</v>
          </cell>
          <cell r="Q272">
            <v>48.9</v>
          </cell>
          <cell r="R272">
            <v>48.5</v>
          </cell>
          <cell r="S272">
            <v>48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51.5</v>
          </cell>
          <cell r="AC272">
            <v>43.4</v>
          </cell>
          <cell r="AD272">
            <v>48.8</v>
          </cell>
          <cell r="AE272">
            <v>49.5</v>
          </cell>
          <cell r="AF272">
            <v>49.4</v>
          </cell>
          <cell r="AG272">
            <v>49</v>
          </cell>
          <cell r="AH272">
            <v>48.6</v>
          </cell>
          <cell r="AI272">
            <v>48.15</v>
          </cell>
          <cell r="AJ272">
            <v>0</v>
          </cell>
        </row>
        <row r="273">
          <cell r="C273" t="str">
            <v>BKE1017E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50.7</v>
          </cell>
          <cell r="M273">
            <v>49.6</v>
          </cell>
          <cell r="N273">
            <v>49.2</v>
          </cell>
          <cell r="O273">
            <v>49.8</v>
          </cell>
          <cell r="P273">
            <v>49.7</v>
          </cell>
          <cell r="Q273">
            <v>49.3</v>
          </cell>
          <cell r="R273">
            <v>48.9</v>
          </cell>
          <cell r="S273">
            <v>48.5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25.35</v>
          </cell>
          <cell r="AC273">
            <v>24.8</v>
          </cell>
          <cell r="AD273">
            <v>24.6</v>
          </cell>
          <cell r="AE273">
            <v>24.9</v>
          </cell>
          <cell r="AF273">
            <v>24.85</v>
          </cell>
          <cell r="AG273">
            <v>24.65</v>
          </cell>
          <cell r="AH273">
            <v>24.45</v>
          </cell>
          <cell r="AI273">
            <v>24.25</v>
          </cell>
          <cell r="AJ273">
            <v>0</v>
          </cell>
        </row>
        <row r="274">
          <cell r="C274" t="str">
            <v>BKE1021B</v>
          </cell>
          <cell r="D274">
            <v>50.6</v>
          </cell>
          <cell r="E274">
            <v>48.8</v>
          </cell>
          <cell r="F274">
            <v>49.2</v>
          </cell>
          <cell r="G274">
            <v>49.4</v>
          </cell>
          <cell r="H274">
            <v>49.6</v>
          </cell>
          <cell r="I274">
            <v>49.2</v>
          </cell>
          <cell r="J274">
            <v>48.8</v>
          </cell>
          <cell r="K274">
            <v>48.4</v>
          </cell>
          <cell r="L274">
            <v>49.4</v>
          </cell>
          <cell r="M274">
            <v>48.9</v>
          </cell>
          <cell r="N274">
            <v>49.1</v>
          </cell>
          <cell r="O274">
            <v>49.5</v>
          </cell>
          <cell r="P274">
            <v>49.5</v>
          </cell>
          <cell r="Q274">
            <v>49.1</v>
          </cell>
          <cell r="R274">
            <v>48.7</v>
          </cell>
          <cell r="S274">
            <v>48.3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50</v>
          </cell>
          <cell r="AC274">
            <v>48.85</v>
          </cell>
          <cell r="AD274">
            <v>49.15</v>
          </cell>
          <cell r="AE274">
            <v>49.45</v>
          </cell>
          <cell r="AF274">
            <v>49.55</v>
          </cell>
          <cell r="AG274">
            <v>49.15</v>
          </cell>
          <cell r="AH274">
            <v>48.75</v>
          </cell>
          <cell r="AI274">
            <v>48.35</v>
          </cell>
          <cell r="AJ274">
            <v>120</v>
          </cell>
        </row>
        <row r="275">
          <cell r="C275" t="str">
            <v>BKE1022G</v>
          </cell>
          <cell r="D275">
            <v>49.4</v>
          </cell>
          <cell r="E275">
            <v>49.4</v>
          </cell>
          <cell r="F275">
            <v>49.4</v>
          </cell>
          <cell r="G275">
            <v>49.2</v>
          </cell>
          <cell r="H275">
            <v>49</v>
          </cell>
          <cell r="I275">
            <v>48.9</v>
          </cell>
          <cell r="J275">
            <v>48.5</v>
          </cell>
          <cell r="K275">
            <v>48.2</v>
          </cell>
          <cell r="L275">
            <v>49.3</v>
          </cell>
          <cell r="M275">
            <v>49.3</v>
          </cell>
          <cell r="N275">
            <v>49.2</v>
          </cell>
          <cell r="O275">
            <v>49</v>
          </cell>
          <cell r="P275">
            <v>48.6</v>
          </cell>
          <cell r="Q275">
            <v>48.5</v>
          </cell>
          <cell r="R275">
            <v>48.4</v>
          </cell>
          <cell r="S275">
            <v>48.1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49.35</v>
          </cell>
          <cell r="AC275">
            <v>49.35</v>
          </cell>
          <cell r="AD275">
            <v>49.3</v>
          </cell>
          <cell r="AE275">
            <v>49.1</v>
          </cell>
          <cell r="AF275">
            <v>48.8</v>
          </cell>
          <cell r="AG275">
            <v>48.7</v>
          </cell>
          <cell r="AH275">
            <v>48.45</v>
          </cell>
          <cell r="AI275">
            <v>48.15</v>
          </cell>
          <cell r="AJ275">
            <v>120</v>
          </cell>
        </row>
        <row r="276">
          <cell r="C276" t="str">
            <v>BKE1023E</v>
          </cell>
          <cell r="D276">
            <v>51.3</v>
          </cell>
          <cell r="E276">
            <v>49.4</v>
          </cell>
          <cell r="F276">
            <v>49.6</v>
          </cell>
          <cell r="G276">
            <v>49.4</v>
          </cell>
          <cell r="H276">
            <v>49.2</v>
          </cell>
          <cell r="I276">
            <v>48.8</v>
          </cell>
          <cell r="J276">
            <v>48.4</v>
          </cell>
          <cell r="K276">
            <v>48</v>
          </cell>
          <cell r="L276">
            <v>50.5</v>
          </cell>
          <cell r="M276">
            <v>49.2</v>
          </cell>
          <cell r="N276">
            <v>49.6</v>
          </cell>
          <cell r="O276">
            <v>49.3</v>
          </cell>
          <cell r="P276">
            <v>49.2</v>
          </cell>
          <cell r="Q276">
            <v>48.8</v>
          </cell>
          <cell r="R276">
            <v>48.4</v>
          </cell>
          <cell r="S276">
            <v>48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50.9</v>
          </cell>
          <cell r="AC276">
            <v>49.3</v>
          </cell>
          <cell r="AD276">
            <v>49.6</v>
          </cell>
          <cell r="AE276">
            <v>49.35</v>
          </cell>
          <cell r="AF276">
            <v>49.2</v>
          </cell>
          <cell r="AG276">
            <v>48.8</v>
          </cell>
          <cell r="AH276">
            <v>48.4</v>
          </cell>
          <cell r="AI276">
            <v>48</v>
          </cell>
          <cell r="AJ276">
            <v>120</v>
          </cell>
        </row>
        <row r="277">
          <cell r="C277" t="str">
            <v>BKE1025A</v>
          </cell>
          <cell r="D277">
            <v>51.3</v>
          </cell>
          <cell r="E277">
            <v>49.1</v>
          </cell>
          <cell r="F277">
            <v>49.3</v>
          </cell>
          <cell r="G277">
            <v>49.5</v>
          </cell>
          <cell r="H277">
            <v>49.1</v>
          </cell>
          <cell r="I277">
            <v>48.7</v>
          </cell>
          <cell r="J277">
            <v>48.3</v>
          </cell>
          <cell r="K277">
            <v>47.9</v>
          </cell>
          <cell r="L277">
            <v>50</v>
          </cell>
          <cell r="M277">
            <v>48.9</v>
          </cell>
          <cell r="N277">
            <v>49.3</v>
          </cell>
          <cell r="O277">
            <v>49.6</v>
          </cell>
          <cell r="P277">
            <v>49.2</v>
          </cell>
          <cell r="Q277">
            <v>48.8</v>
          </cell>
          <cell r="R277">
            <v>48.4</v>
          </cell>
          <cell r="S277">
            <v>48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50.65</v>
          </cell>
          <cell r="AC277">
            <v>49</v>
          </cell>
          <cell r="AD277">
            <v>49.3</v>
          </cell>
          <cell r="AE277">
            <v>49.55</v>
          </cell>
          <cell r="AF277">
            <v>49.15</v>
          </cell>
          <cell r="AG277">
            <v>48.75</v>
          </cell>
          <cell r="AH277">
            <v>48.35</v>
          </cell>
          <cell r="AI277">
            <v>47.95</v>
          </cell>
          <cell r="AJ277">
            <v>120</v>
          </cell>
        </row>
        <row r="278">
          <cell r="C278" t="str">
            <v>BKE1027F</v>
          </cell>
          <cell r="D278">
            <v>50.1</v>
          </cell>
          <cell r="E278">
            <v>47.8</v>
          </cell>
          <cell r="F278">
            <v>48.1</v>
          </cell>
          <cell r="G278">
            <v>48.2</v>
          </cell>
          <cell r="H278">
            <v>47.8</v>
          </cell>
          <cell r="I278">
            <v>47.8</v>
          </cell>
          <cell r="J278">
            <v>47.4</v>
          </cell>
          <cell r="K278">
            <v>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50.1</v>
          </cell>
          <cell r="AC278">
            <v>47.8</v>
          </cell>
          <cell r="AD278">
            <v>48.1</v>
          </cell>
          <cell r="AE278">
            <v>48.2</v>
          </cell>
          <cell r="AF278">
            <v>47.8</v>
          </cell>
          <cell r="AG278">
            <v>47.8</v>
          </cell>
          <cell r="AH278">
            <v>47.4</v>
          </cell>
          <cell r="AI278">
            <v>47</v>
          </cell>
          <cell r="AJ278">
            <v>120</v>
          </cell>
        </row>
        <row r="279">
          <cell r="C279" t="str">
            <v>BKE1028J</v>
          </cell>
          <cell r="D279">
            <v>49.2</v>
          </cell>
          <cell r="E279">
            <v>49.8</v>
          </cell>
          <cell r="F279">
            <v>49.1</v>
          </cell>
          <cell r="G279">
            <v>48.6</v>
          </cell>
          <cell r="H279">
            <v>48.2</v>
          </cell>
          <cell r="I279">
            <v>48.1</v>
          </cell>
          <cell r="J279">
            <v>48</v>
          </cell>
          <cell r="K279">
            <v>48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49.2</v>
          </cell>
          <cell r="AC279">
            <v>49.8</v>
          </cell>
          <cell r="AD279">
            <v>49.1</v>
          </cell>
          <cell r="AE279">
            <v>48.6</v>
          </cell>
          <cell r="AF279">
            <v>48.2</v>
          </cell>
          <cell r="AG279">
            <v>48.1</v>
          </cell>
          <cell r="AH279">
            <v>48</v>
          </cell>
          <cell r="AI279">
            <v>48</v>
          </cell>
          <cell r="AJ279">
            <v>120</v>
          </cell>
        </row>
        <row r="280">
          <cell r="C280" t="str">
            <v>BKE1030E</v>
          </cell>
          <cell r="D280">
            <v>49.5</v>
          </cell>
          <cell r="E280">
            <v>49.4</v>
          </cell>
          <cell r="F280">
            <v>49.2</v>
          </cell>
          <cell r="G280">
            <v>49.1</v>
          </cell>
          <cell r="H280">
            <v>48.3</v>
          </cell>
          <cell r="I280">
            <v>48.2</v>
          </cell>
          <cell r="J280">
            <v>48.3</v>
          </cell>
          <cell r="K280">
            <v>48</v>
          </cell>
          <cell r="L280">
            <v>49.4</v>
          </cell>
          <cell r="M280">
            <v>49.5</v>
          </cell>
          <cell r="N280">
            <v>49.3</v>
          </cell>
          <cell r="O280">
            <v>49.3</v>
          </cell>
          <cell r="P280">
            <v>48</v>
          </cell>
          <cell r="Q280">
            <v>48</v>
          </cell>
          <cell r="R280">
            <v>48</v>
          </cell>
          <cell r="S280">
            <v>48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49.45</v>
          </cell>
          <cell r="AC280">
            <v>49.45</v>
          </cell>
          <cell r="AD280">
            <v>49.25</v>
          </cell>
          <cell r="AE280">
            <v>49.2</v>
          </cell>
          <cell r="AF280">
            <v>48.15</v>
          </cell>
          <cell r="AG280">
            <v>48.1</v>
          </cell>
          <cell r="AH280">
            <v>48.15</v>
          </cell>
          <cell r="AI280">
            <v>48</v>
          </cell>
          <cell r="AJ280">
            <v>120</v>
          </cell>
        </row>
        <row r="281">
          <cell r="C281" t="str">
            <v>BKE1033E</v>
          </cell>
          <cell r="D281">
            <v>52.5</v>
          </cell>
          <cell r="E281">
            <v>50.9</v>
          </cell>
          <cell r="F281">
            <v>50.4</v>
          </cell>
          <cell r="G281">
            <v>50.4</v>
          </cell>
          <cell r="H281">
            <v>49.9</v>
          </cell>
          <cell r="I281">
            <v>49.6</v>
          </cell>
          <cell r="J281">
            <v>49.2</v>
          </cell>
          <cell r="K281">
            <v>48.8</v>
          </cell>
          <cell r="L281">
            <v>51.9</v>
          </cell>
          <cell r="M281">
            <v>50.4</v>
          </cell>
          <cell r="N281">
            <v>50.4</v>
          </cell>
          <cell r="O281">
            <v>50.2</v>
          </cell>
          <cell r="P281">
            <v>49.7</v>
          </cell>
          <cell r="Q281">
            <v>49.6</v>
          </cell>
          <cell r="R281">
            <v>49.2</v>
          </cell>
          <cell r="S281">
            <v>48.8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52.2</v>
          </cell>
          <cell r="AC281">
            <v>50.65</v>
          </cell>
          <cell r="AD281">
            <v>50.4</v>
          </cell>
          <cell r="AE281">
            <v>50.3</v>
          </cell>
          <cell r="AF281">
            <v>49.8</v>
          </cell>
          <cell r="AG281">
            <v>49.6</v>
          </cell>
          <cell r="AH281">
            <v>49.2</v>
          </cell>
          <cell r="AI281">
            <v>48.8</v>
          </cell>
          <cell r="AJ281">
            <v>120</v>
          </cell>
        </row>
        <row r="282">
          <cell r="C282" t="str">
            <v>BKE1034C</v>
          </cell>
          <cell r="D282">
            <v>49</v>
          </cell>
          <cell r="E282">
            <v>49.6</v>
          </cell>
          <cell r="F282">
            <v>49.6</v>
          </cell>
          <cell r="G282">
            <v>49.2</v>
          </cell>
          <cell r="H282">
            <v>48.7</v>
          </cell>
          <cell r="I282">
            <v>48.7</v>
          </cell>
          <cell r="J282">
            <v>48.2</v>
          </cell>
          <cell r="K282">
            <v>48.1</v>
          </cell>
          <cell r="L282">
            <v>49.3</v>
          </cell>
          <cell r="M282">
            <v>160.30000000000001</v>
          </cell>
          <cell r="N282">
            <v>49.6</v>
          </cell>
          <cell r="O282">
            <v>49.2</v>
          </cell>
          <cell r="P282">
            <v>49</v>
          </cell>
          <cell r="Q282">
            <v>48.6</v>
          </cell>
          <cell r="R282">
            <v>48.2</v>
          </cell>
          <cell r="S282">
            <v>48.2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49.15</v>
          </cell>
          <cell r="AC282">
            <v>104.95</v>
          </cell>
          <cell r="AD282">
            <v>49.6</v>
          </cell>
          <cell r="AE282">
            <v>49.2</v>
          </cell>
          <cell r="AF282">
            <v>48.85</v>
          </cell>
          <cell r="AG282">
            <v>48.65</v>
          </cell>
          <cell r="AH282">
            <v>48.2</v>
          </cell>
          <cell r="AI282">
            <v>48.15</v>
          </cell>
          <cell r="AJ282">
            <v>120</v>
          </cell>
        </row>
        <row r="283">
          <cell r="C283" t="str">
            <v>BKE1035E</v>
          </cell>
          <cell r="D283">
            <v>48.4</v>
          </cell>
          <cell r="E283">
            <v>48.8</v>
          </cell>
          <cell r="F283">
            <v>48.2</v>
          </cell>
          <cell r="G283">
            <v>47.8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48.4</v>
          </cell>
          <cell r="M283">
            <v>48.8</v>
          </cell>
          <cell r="N283">
            <v>48</v>
          </cell>
          <cell r="O283">
            <v>48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48.4</v>
          </cell>
          <cell r="AC283">
            <v>48.8</v>
          </cell>
          <cell r="AD283">
            <v>48.1</v>
          </cell>
          <cell r="AE283">
            <v>47.9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30</v>
          </cell>
        </row>
        <row r="284">
          <cell r="C284" t="str">
            <v>BKE1036A</v>
          </cell>
          <cell r="D284">
            <v>48.8</v>
          </cell>
          <cell r="E284">
            <v>49.3</v>
          </cell>
          <cell r="F284">
            <v>49.2</v>
          </cell>
          <cell r="G284">
            <v>49</v>
          </cell>
          <cell r="H284">
            <v>48.7</v>
          </cell>
          <cell r="I284">
            <v>48.5</v>
          </cell>
          <cell r="J284">
            <v>48.1</v>
          </cell>
          <cell r="K284">
            <v>47.7</v>
          </cell>
          <cell r="L284">
            <v>49</v>
          </cell>
          <cell r="M284">
            <v>49.2</v>
          </cell>
          <cell r="N284">
            <v>49.2</v>
          </cell>
          <cell r="O284">
            <v>49</v>
          </cell>
          <cell r="P284">
            <v>48.6</v>
          </cell>
          <cell r="Q284">
            <v>48.3</v>
          </cell>
          <cell r="R284">
            <v>47.8</v>
          </cell>
          <cell r="S284">
            <v>47.3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48.9</v>
          </cell>
          <cell r="AC284">
            <v>49.25</v>
          </cell>
          <cell r="AD284">
            <v>49.2</v>
          </cell>
          <cell r="AE284">
            <v>49</v>
          </cell>
          <cell r="AF284">
            <v>48.65</v>
          </cell>
          <cell r="AG284">
            <v>48.4</v>
          </cell>
          <cell r="AH284">
            <v>47.95</v>
          </cell>
          <cell r="AI284">
            <v>47.5</v>
          </cell>
          <cell r="AJ284">
            <v>120</v>
          </cell>
        </row>
        <row r="285">
          <cell r="C285" t="str">
            <v>BKE1037A</v>
          </cell>
          <cell r="D285">
            <v>49.9</v>
          </cell>
          <cell r="E285">
            <v>47.6</v>
          </cell>
          <cell r="F285">
            <v>46.8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50.9</v>
          </cell>
          <cell r="M285">
            <v>49.2</v>
          </cell>
          <cell r="N285">
            <v>48.4</v>
          </cell>
          <cell r="O285">
            <v>48.8</v>
          </cell>
          <cell r="P285">
            <v>49.1</v>
          </cell>
          <cell r="Q285">
            <v>48.7</v>
          </cell>
          <cell r="R285">
            <v>48.6</v>
          </cell>
          <cell r="S285">
            <v>48.2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50.4</v>
          </cell>
          <cell r="AC285">
            <v>48.4</v>
          </cell>
          <cell r="AD285">
            <v>47.6</v>
          </cell>
          <cell r="AE285">
            <v>24.4</v>
          </cell>
          <cell r="AF285">
            <v>24.55</v>
          </cell>
          <cell r="AG285">
            <v>24.35</v>
          </cell>
          <cell r="AH285">
            <v>24.3</v>
          </cell>
          <cell r="AI285">
            <v>24.1</v>
          </cell>
          <cell r="AJ285">
            <v>15</v>
          </cell>
        </row>
        <row r="286">
          <cell r="C286" t="str">
            <v>BKE1039A</v>
          </cell>
          <cell r="D286">
            <v>48.6</v>
          </cell>
          <cell r="E286">
            <v>47.1</v>
          </cell>
          <cell r="F286">
            <v>47.3</v>
          </cell>
          <cell r="G286">
            <v>47.3</v>
          </cell>
          <cell r="H286">
            <v>47.3</v>
          </cell>
          <cell r="I286">
            <v>46.9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48.6</v>
          </cell>
          <cell r="AC286">
            <v>47.1</v>
          </cell>
          <cell r="AD286">
            <v>47.3</v>
          </cell>
          <cell r="AE286">
            <v>47.3</v>
          </cell>
          <cell r="AF286">
            <v>47.3</v>
          </cell>
          <cell r="AG286">
            <v>46.9</v>
          </cell>
          <cell r="AH286">
            <v>0</v>
          </cell>
          <cell r="AI286">
            <v>0</v>
          </cell>
          <cell r="AJ286">
            <v>60</v>
          </cell>
        </row>
        <row r="287">
          <cell r="C287" t="str">
            <v>BKE1040A</v>
          </cell>
          <cell r="D287">
            <v>49.3</v>
          </cell>
          <cell r="E287">
            <v>49.3</v>
          </cell>
          <cell r="F287">
            <v>49.1</v>
          </cell>
          <cell r="G287">
            <v>48.8</v>
          </cell>
          <cell r="H287">
            <v>48.5</v>
          </cell>
          <cell r="I287">
            <v>48.2</v>
          </cell>
          <cell r="J287">
            <v>47.8</v>
          </cell>
          <cell r="K287">
            <v>47.5</v>
          </cell>
          <cell r="L287">
            <v>48.6</v>
          </cell>
          <cell r="M287">
            <v>48.8</v>
          </cell>
          <cell r="N287">
            <v>48.8</v>
          </cell>
          <cell r="O287">
            <v>49.1</v>
          </cell>
          <cell r="P287">
            <v>48.8</v>
          </cell>
          <cell r="Q287">
            <v>48.4</v>
          </cell>
          <cell r="R287">
            <v>48</v>
          </cell>
          <cell r="S287">
            <v>47.6</v>
          </cell>
          <cell r="T287">
            <v>48.2</v>
          </cell>
          <cell r="U287">
            <v>48.2</v>
          </cell>
          <cell r="V287">
            <v>48.3</v>
          </cell>
          <cell r="W287">
            <v>48.2</v>
          </cell>
          <cell r="X287">
            <v>48.2</v>
          </cell>
          <cell r="Y287">
            <v>48</v>
          </cell>
          <cell r="Z287">
            <v>47.6</v>
          </cell>
          <cell r="AA287">
            <v>47.2</v>
          </cell>
          <cell r="AB287">
            <v>48.7</v>
          </cell>
          <cell r="AC287">
            <v>48.766666666666673</v>
          </cell>
          <cell r="AD287">
            <v>48.733333333333341</v>
          </cell>
          <cell r="AE287">
            <v>48.7</v>
          </cell>
          <cell r="AF287">
            <v>48.5</v>
          </cell>
          <cell r="AG287">
            <v>48.2</v>
          </cell>
          <cell r="AH287">
            <v>47.8</v>
          </cell>
          <cell r="AI287">
            <v>47.433333333333337</v>
          </cell>
          <cell r="AJ287">
            <v>120</v>
          </cell>
        </row>
        <row r="288">
          <cell r="C288" t="str">
            <v>BKE1043A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50.8</v>
          </cell>
          <cell r="M288">
            <v>48.7</v>
          </cell>
          <cell r="N288">
            <v>49.1</v>
          </cell>
          <cell r="O288">
            <v>49.4</v>
          </cell>
          <cell r="P288">
            <v>49.2</v>
          </cell>
          <cell r="Q288">
            <v>48.8</v>
          </cell>
          <cell r="R288">
            <v>48.4</v>
          </cell>
          <cell r="S288">
            <v>48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25.4</v>
          </cell>
          <cell r="AC288">
            <v>24.35</v>
          </cell>
          <cell r="AD288">
            <v>24.55</v>
          </cell>
          <cell r="AE288">
            <v>24.7</v>
          </cell>
          <cell r="AF288">
            <v>24.6</v>
          </cell>
          <cell r="AG288">
            <v>24.4</v>
          </cell>
          <cell r="AH288">
            <v>24.2</v>
          </cell>
          <cell r="AI288">
            <v>24</v>
          </cell>
          <cell r="AJ288">
            <v>0</v>
          </cell>
        </row>
        <row r="289">
          <cell r="C289" t="str">
            <v>BKE1044F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51.7</v>
          </cell>
          <cell r="M289">
            <v>50.5</v>
          </cell>
          <cell r="N289">
            <v>49.4</v>
          </cell>
          <cell r="O289">
            <v>49.9</v>
          </cell>
          <cell r="P289">
            <v>49.9</v>
          </cell>
          <cell r="Q289">
            <v>49.9</v>
          </cell>
          <cell r="R289">
            <v>49.5</v>
          </cell>
          <cell r="S289">
            <v>49.1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25.85</v>
          </cell>
          <cell r="AC289">
            <v>25.25</v>
          </cell>
          <cell r="AD289">
            <v>24.7</v>
          </cell>
          <cell r="AE289">
            <v>24.95</v>
          </cell>
          <cell r="AF289">
            <v>24.95</v>
          </cell>
          <cell r="AG289">
            <v>24.95</v>
          </cell>
          <cell r="AH289">
            <v>24.75</v>
          </cell>
          <cell r="AI289">
            <v>24.55</v>
          </cell>
          <cell r="AJ289">
            <v>0</v>
          </cell>
        </row>
        <row r="290">
          <cell r="C290" t="str">
            <v>BKE1046D</v>
          </cell>
          <cell r="D290">
            <v>48.8</v>
          </cell>
          <cell r="E290">
            <v>49.2</v>
          </cell>
          <cell r="F290">
            <v>49.2</v>
          </cell>
          <cell r="G290">
            <v>49.1</v>
          </cell>
          <cell r="H290">
            <v>48.9</v>
          </cell>
          <cell r="I290">
            <v>48.8</v>
          </cell>
          <cell r="J290">
            <v>48.7</v>
          </cell>
          <cell r="K290">
            <v>48.2</v>
          </cell>
          <cell r="L290">
            <v>48.9</v>
          </cell>
          <cell r="M290">
            <v>49.2</v>
          </cell>
          <cell r="N290">
            <v>49.2</v>
          </cell>
          <cell r="O290">
            <v>49.1</v>
          </cell>
          <cell r="P290">
            <v>48.9</v>
          </cell>
          <cell r="Q290">
            <v>48.8</v>
          </cell>
          <cell r="R290">
            <v>48.5</v>
          </cell>
          <cell r="S290">
            <v>48.1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97.7</v>
          </cell>
          <cell r="AC290">
            <v>98.4</v>
          </cell>
          <cell r="AD290">
            <v>98.4</v>
          </cell>
          <cell r="AE290">
            <v>98.2</v>
          </cell>
          <cell r="AF290">
            <v>97.8</v>
          </cell>
          <cell r="AG290">
            <v>97.6</v>
          </cell>
          <cell r="AH290">
            <v>97.2</v>
          </cell>
          <cell r="AI290">
            <v>96.3</v>
          </cell>
          <cell r="AJ290">
            <v>120</v>
          </cell>
        </row>
        <row r="291">
          <cell r="C291" t="str">
            <v>BKE1047C</v>
          </cell>
          <cell r="D291">
            <v>51.2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51.2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</row>
        <row r="292">
          <cell r="C292" t="str">
            <v>BKE1049D</v>
          </cell>
          <cell r="D292">
            <v>49.8</v>
          </cell>
          <cell r="E292">
            <v>49.6</v>
          </cell>
          <cell r="F292">
            <v>49.6</v>
          </cell>
          <cell r="G292">
            <v>49.6</v>
          </cell>
          <cell r="H292">
            <v>49.3</v>
          </cell>
          <cell r="I292">
            <v>48.7</v>
          </cell>
          <cell r="J292">
            <v>48.7</v>
          </cell>
          <cell r="K292">
            <v>48.3</v>
          </cell>
          <cell r="L292">
            <v>49.7</v>
          </cell>
          <cell r="M292">
            <v>49.6</v>
          </cell>
          <cell r="N292">
            <v>49.6</v>
          </cell>
          <cell r="O292">
            <v>49.6</v>
          </cell>
          <cell r="P292">
            <v>49.3</v>
          </cell>
          <cell r="Q292">
            <v>48.9</v>
          </cell>
          <cell r="R292">
            <v>48.7</v>
          </cell>
          <cell r="S292">
            <v>48.4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49.75</v>
          </cell>
          <cell r="AC292">
            <v>49.6</v>
          </cell>
          <cell r="AD292">
            <v>49.6</v>
          </cell>
          <cell r="AE292">
            <v>49.6</v>
          </cell>
          <cell r="AF292">
            <v>49.3</v>
          </cell>
          <cell r="AG292">
            <v>48.8</v>
          </cell>
          <cell r="AH292">
            <v>48.7</v>
          </cell>
          <cell r="AI292">
            <v>48.35</v>
          </cell>
          <cell r="AJ292">
            <v>120</v>
          </cell>
        </row>
        <row r="293">
          <cell r="C293" t="str">
            <v>BKE1050B</v>
          </cell>
          <cell r="D293">
            <v>49.9</v>
          </cell>
          <cell r="E293">
            <v>49.7</v>
          </cell>
          <cell r="F293">
            <v>49.6</v>
          </cell>
          <cell r="G293">
            <v>49.3</v>
          </cell>
          <cell r="H293">
            <v>49.2</v>
          </cell>
          <cell r="I293">
            <v>49</v>
          </cell>
          <cell r="J293">
            <v>47.8</v>
          </cell>
          <cell r="K293">
            <v>46.1</v>
          </cell>
          <cell r="L293">
            <v>49.6</v>
          </cell>
          <cell r="M293">
            <v>49.4</v>
          </cell>
          <cell r="N293">
            <v>49.3</v>
          </cell>
          <cell r="O293">
            <v>49.4</v>
          </cell>
          <cell r="P293">
            <v>49.3</v>
          </cell>
          <cell r="Q293">
            <v>49.3</v>
          </cell>
          <cell r="R293">
            <v>47.7</v>
          </cell>
          <cell r="S293">
            <v>46.2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49.75</v>
          </cell>
          <cell r="AC293">
            <v>49.55</v>
          </cell>
          <cell r="AD293">
            <v>49.45</v>
          </cell>
          <cell r="AE293">
            <v>49.35</v>
          </cell>
          <cell r="AF293">
            <v>49.25</v>
          </cell>
          <cell r="AG293">
            <v>49.15</v>
          </cell>
          <cell r="AH293">
            <v>47.75</v>
          </cell>
          <cell r="AI293">
            <v>46.15</v>
          </cell>
          <cell r="AJ293">
            <v>120</v>
          </cell>
        </row>
        <row r="294">
          <cell r="C294" t="str">
            <v>BKE1053C</v>
          </cell>
          <cell r="D294">
            <v>48.8</v>
          </cell>
          <cell r="E294">
            <v>49.3</v>
          </cell>
          <cell r="F294">
            <v>49.3</v>
          </cell>
          <cell r="G294">
            <v>49.1</v>
          </cell>
          <cell r="H294">
            <v>48.8</v>
          </cell>
          <cell r="I294">
            <v>48.7</v>
          </cell>
          <cell r="J294">
            <v>48.5</v>
          </cell>
          <cell r="K294">
            <v>48.1</v>
          </cell>
          <cell r="L294">
            <v>49.2</v>
          </cell>
          <cell r="M294">
            <v>49.3</v>
          </cell>
          <cell r="N294">
            <v>49.4</v>
          </cell>
          <cell r="O294">
            <v>49.3</v>
          </cell>
          <cell r="P294">
            <v>49</v>
          </cell>
          <cell r="Q294">
            <v>48.7</v>
          </cell>
          <cell r="R294">
            <v>48.3</v>
          </cell>
          <cell r="S294">
            <v>48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49</v>
          </cell>
          <cell r="AC294">
            <v>49.3</v>
          </cell>
          <cell r="AD294">
            <v>49.35</v>
          </cell>
          <cell r="AE294">
            <v>49.2</v>
          </cell>
          <cell r="AF294">
            <v>48.9</v>
          </cell>
          <cell r="AG294">
            <v>48.7</v>
          </cell>
          <cell r="AH294">
            <v>48.4</v>
          </cell>
          <cell r="AI294">
            <v>48.05</v>
          </cell>
          <cell r="AJ294">
            <v>120</v>
          </cell>
        </row>
        <row r="295">
          <cell r="C295" t="str">
            <v>BKE1054B</v>
          </cell>
          <cell r="D295">
            <v>49.6</v>
          </cell>
          <cell r="E295">
            <v>49.6</v>
          </cell>
          <cell r="F295">
            <v>49.4</v>
          </cell>
          <cell r="G295">
            <v>49.4</v>
          </cell>
          <cell r="H295">
            <v>49.3</v>
          </cell>
          <cell r="I295">
            <v>49.1</v>
          </cell>
          <cell r="J295">
            <v>48.7</v>
          </cell>
          <cell r="K295">
            <v>48.3</v>
          </cell>
          <cell r="L295">
            <v>49.4</v>
          </cell>
          <cell r="M295">
            <v>37.1</v>
          </cell>
          <cell r="N295">
            <v>49.3</v>
          </cell>
          <cell r="O295">
            <v>49.2</v>
          </cell>
          <cell r="P295">
            <v>49.1</v>
          </cell>
          <cell r="Q295">
            <v>48.9</v>
          </cell>
          <cell r="R295">
            <v>48.5</v>
          </cell>
          <cell r="S295">
            <v>48.1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49.5</v>
          </cell>
          <cell r="AC295">
            <v>43.35</v>
          </cell>
          <cell r="AD295">
            <v>49.35</v>
          </cell>
          <cell r="AE295">
            <v>49.3</v>
          </cell>
          <cell r="AF295">
            <v>49.2</v>
          </cell>
          <cell r="AG295">
            <v>49</v>
          </cell>
          <cell r="AH295">
            <v>48.6</v>
          </cell>
          <cell r="AI295">
            <v>48.2</v>
          </cell>
          <cell r="AJ295">
            <v>0</v>
          </cell>
        </row>
        <row r="296">
          <cell r="C296" t="str">
            <v>BKE1058D</v>
          </cell>
          <cell r="D296">
            <v>47.3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47.3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</row>
        <row r="297">
          <cell r="C297" t="str">
            <v>BKE1063A</v>
          </cell>
          <cell r="D297">
            <v>50.5</v>
          </cell>
          <cell r="E297">
            <v>48.7</v>
          </cell>
          <cell r="F297">
            <v>48.3</v>
          </cell>
          <cell r="G297">
            <v>48.4</v>
          </cell>
          <cell r="H297">
            <v>48.2</v>
          </cell>
          <cell r="I297">
            <v>47.9</v>
          </cell>
          <cell r="J297">
            <v>47.5</v>
          </cell>
          <cell r="K297">
            <v>47.1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50.5</v>
          </cell>
          <cell r="AC297">
            <v>48.7</v>
          </cell>
          <cell r="AD297">
            <v>48.3</v>
          </cell>
          <cell r="AE297">
            <v>48.4</v>
          </cell>
          <cell r="AF297">
            <v>48.2</v>
          </cell>
          <cell r="AG297">
            <v>47.9</v>
          </cell>
          <cell r="AH297">
            <v>47.5</v>
          </cell>
          <cell r="AI297">
            <v>47.1</v>
          </cell>
          <cell r="AJ297">
            <v>120</v>
          </cell>
        </row>
        <row r="298">
          <cell r="C298" t="str">
            <v>BKE1065B</v>
          </cell>
          <cell r="D298">
            <v>48.7</v>
          </cell>
          <cell r="E298">
            <v>48.8</v>
          </cell>
          <cell r="F298">
            <v>48.5</v>
          </cell>
          <cell r="G298">
            <v>48.4</v>
          </cell>
          <cell r="H298">
            <v>48.2</v>
          </cell>
          <cell r="I298">
            <v>48.1</v>
          </cell>
          <cell r="J298">
            <v>48</v>
          </cell>
          <cell r="K298">
            <v>48.1</v>
          </cell>
          <cell r="L298">
            <v>49.1</v>
          </cell>
          <cell r="M298">
            <v>49</v>
          </cell>
          <cell r="N298">
            <v>48.6</v>
          </cell>
          <cell r="O298">
            <v>48.2</v>
          </cell>
          <cell r="P298">
            <v>48.1</v>
          </cell>
          <cell r="Q298">
            <v>48</v>
          </cell>
          <cell r="R298">
            <v>48</v>
          </cell>
          <cell r="S298">
            <v>48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48.9</v>
          </cell>
          <cell r="AC298">
            <v>48.9</v>
          </cell>
          <cell r="AD298">
            <v>48.55</v>
          </cell>
          <cell r="AE298">
            <v>48.3</v>
          </cell>
          <cell r="AF298">
            <v>48.15</v>
          </cell>
          <cell r="AG298">
            <v>48.05</v>
          </cell>
          <cell r="AH298">
            <v>48</v>
          </cell>
          <cell r="AI298">
            <v>48.05</v>
          </cell>
          <cell r="AJ298">
            <v>120</v>
          </cell>
        </row>
        <row r="299">
          <cell r="C299" t="str">
            <v>BKE1066F</v>
          </cell>
          <cell r="D299">
            <v>49.4</v>
          </cell>
          <cell r="E299">
            <v>49.4</v>
          </cell>
          <cell r="F299">
            <v>49.1</v>
          </cell>
          <cell r="G299">
            <v>48.9</v>
          </cell>
          <cell r="H299">
            <v>48.6</v>
          </cell>
          <cell r="I299">
            <v>48.2</v>
          </cell>
          <cell r="J299">
            <v>48</v>
          </cell>
          <cell r="K299">
            <v>48</v>
          </cell>
          <cell r="L299">
            <v>49.5</v>
          </cell>
          <cell r="M299">
            <v>49.6</v>
          </cell>
          <cell r="N299">
            <v>49.3</v>
          </cell>
          <cell r="O299">
            <v>48.9</v>
          </cell>
          <cell r="P299">
            <v>48.7</v>
          </cell>
          <cell r="Q299">
            <v>48.3</v>
          </cell>
          <cell r="R299">
            <v>48.1</v>
          </cell>
          <cell r="S299">
            <v>48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49.45</v>
          </cell>
          <cell r="AC299">
            <v>49.5</v>
          </cell>
          <cell r="AD299">
            <v>49.2</v>
          </cell>
          <cell r="AE299">
            <v>48.9</v>
          </cell>
          <cell r="AF299">
            <v>48.65</v>
          </cell>
          <cell r="AG299">
            <v>48.25</v>
          </cell>
          <cell r="AH299">
            <v>48.05</v>
          </cell>
          <cell r="AI299">
            <v>48</v>
          </cell>
          <cell r="AJ299">
            <v>120</v>
          </cell>
        </row>
        <row r="300">
          <cell r="C300" t="str">
            <v>BKE1072A</v>
          </cell>
          <cell r="D300">
            <v>49.6</v>
          </cell>
          <cell r="E300">
            <v>49.4</v>
          </cell>
          <cell r="F300">
            <v>49.3</v>
          </cell>
          <cell r="G300">
            <v>48.9</v>
          </cell>
          <cell r="H300">
            <v>48.8</v>
          </cell>
          <cell r="I300">
            <v>48.5</v>
          </cell>
          <cell r="J300">
            <v>48.1</v>
          </cell>
          <cell r="K300">
            <v>47.9</v>
          </cell>
          <cell r="L300">
            <v>49.4</v>
          </cell>
          <cell r="M300">
            <v>49.4</v>
          </cell>
          <cell r="N300">
            <v>49</v>
          </cell>
          <cell r="O300">
            <v>49</v>
          </cell>
          <cell r="P300">
            <v>48.6</v>
          </cell>
          <cell r="Q300">
            <v>48.3</v>
          </cell>
          <cell r="R300">
            <v>48.1</v>
          </cell>
          <cell r="S300">
            <v>48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49.5</v>
          </cell>
          <cell r="AC300">
            <v>49.4</v>
          </cell>
          <cell r="AD300">
            <v>49.15</v>
          </cell>
          <cell r="AE300">
            <v>48.95</v>
          </cell>
          <cell r="AF300">
            <v>48.7</v>
          </cell>
          <cell r="AG300">
            <v>48.4</v>
          </cell>
          <cell r="AH300">
            <v>48.1</v>
          </cell>
          <cell r="AI300">
            <v>47.95</v>
          </cell>
          <cell r="AJ300">
            <v>120</v>
          </cell>
        </row>
        <row r="301">
          <cell r="C301" t="str">
            <v>BKE1076D</v>
          </cell>
          <cell r="D301">
            <v>49.7</v>
          </cell>
          <cell r="E301">
            <v>48.8</v>
          </cell>
          <cell r="F301">
            <v>48.9</v>
          </cell>
          <cell r="G301">
            <v>48.9</v>
          </cell>
          <cell r="H301">
            <v>48.8</v>
          </cell>
          <cell r="I301">
            <v>48.5</v>
          </cell>
          <cell r="J301">
            <v>48.1</v>
          </cell>
          <cell r="K301">
            <v>47.7</v>
          </cell>
          <cell r="L301">
            <v>48.5</v>
          </cell>
          <cell r="M301">
            <v>48.9</v>
          </cell>
          <cell r="N301">
            <v>49</v>
          </cell>
          <cell r="O301">
            <v>48.9</v>
          </cell>
          <cell r="P301">
            <v>48.8</v>
          </cell>
          <cell r="Q301">
            <v>48.5</v>
          </cell>
          <cell r="R301">
            <v>48.1</v>
          </cell>
          <cell r="S301">
            <v>47.7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49.1</v>
          </cell>
          <cell r="AC301">
            <v>48.85</v>
          </cell>
          <cell r="AD301">
            <v>48.95</v>
          </cell>
          <cell r="AE301">
            <v>48.9</v>
          </cell>
          <cell r="AF301">
            <v>48.8</v>
          </cell>
          <cell r="AG301">
            <v>48.5</v>
          </cell>
          <cell r="AH301">
            <v>48.1</v>
          </cell>
          <cell r="AI301">
            <v>47.7</v>
          </cell>
          <cell r="AJ301">
            <v>120</v>
          </cell>
        </row>
        <row r="302">
          <cell r="C302" t="str">
            <v>BKE1077D</v>
          </cell>
          <cell r="D302">
            <v>48.8</v>
          </cell>
          <cell r="E302">
            <v>49.5</v>
          </cell>
          <cell r="F302">
            <v>49.4</v>
          </cell>
          <cell r="G302">
            <v>49.2</v>
          </cell>
          <cell r="H302">
            <v>48.9</v>
          </cell>
          <cell r="I302">
            <v>48.6</v>
          </cell>
          <cell r="J302">
            <v>48.3</v>
          </cell>
          <cell r="K302">
            <v>48</v>
          </cell>
          <cell r="L302">
            <v>49.2</v>
          </cell>
          <cell r="M302">
            <v>49.6</v>
          </cell>
          <cell r="N302">
            <v>49.4</v>
          </cell>
          <cell r="O302">
            <v>49.2</v>
          </cell>
          <cell r="P302">
            <v>49</v>
          </cell>
          <cell r="Q302">
            <v>48.6</v>
          </cell>
          <cell r="R302">
            <v>48.3</v>
          </cell>
          <cell r="S302">
            <v>48.1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49</v>
          </cell>
          <cell r="AC302">
            <v>49.55</v>
          </cell>
          <cell r="AD302">
            <v>49.4</v>
          </cell>
          <cell r="AE302">
            <v>49.2</v>
          </cell>
          <cell r="AF302">
            <v>48.95</v>
          </cell>
          <cell r="AG302">
            <v>48.6</v>
          </cell>
          <cell r="AH302">
            <v>48.3</v>
          </cell>
          <cell r="AI302">
            <v>48.05</v>
          </cell>
          <cell r="AJ302">
            <v>120</v>
          </cell>
        </row>
        <row r="303">
          <cell r="C303" t="str">
            <v>BKE1078B</v>
          </cell>
          <cell r="D303">
            <v>48.9</v>
          </cell>
          <cell r="E303">
            <v>49</v>
          </cell>
          <cell r="F303">
            <v>49</v>
          </cell>
          <cell r="G303">
            <v>48.8</v>
          </cell>
          <cell r="H303">
            <v>48.6</v>
          </cell>
          <cell r="I303">
            <v>48.1</v>
          </cell>
          <cell r="J303">
            <v>47.4</v>
          </cell>
          <cell r="K303">
            <v>47</v>
          </cell>
          <cell r="L303">
            <v>48.4</v>
          </cell>
          <cell r="M303">
            <v>48.6</v>
          </cell>
          <cell r="N303">
            <v>48.3</v>
          </cell>
          <cell r="O303">
            <v>48.1</v>
          </cell>
          <cell r="P303">
            <v>48</v>
          </cell>
          <cell r="Q303">
            <v>47.7</v>
          </cell>
          <cell r="R303">
            <v>47.3</v>
          </cell>
          <cell r="S303">
            <v>47.1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48.65</v>
          </cell>
          <cell r="AC303">
            <v>48.8</v>
          </cell>
          <cell r="AD303">
            <v>48.65</v>
          </cell>
          <cell r="AE303">
            <v>48.45</v>
          </cell>
          <cell r="AF303">
            <v>48.3</v>
          </cell>
          <cell r="AG303">
            <v>47.9</v>
          </cell>
          <cell r="AH303">
            <v>47.35</v>
          </cell>
          <cell r="AI303">
            <v>47.05</v>
          </cell>
          <cell r="AJ303">
            <v>120</v>
          </cell>
        </row>
        <row r="304">
          <cell r="C304" t="str">
            <v>BKE1079A</v>
          </cell>
          <cell r="D304">
            <v>49.3</v>
          </cell>
          <cell r="E304">
            <v>49.6</v>
          </cell>
          <cell r="F304">
            <v>49.6</v>
          </cell>
          <cell r="G304">
            <v>49.6</v>
          </cell>
          <cell r="H304">
            <v>49.4</v>
          </cell>
          <cell r="I304">
            <v>49.3</v>
          </cell>
          <cell r="J304">
            <v>49</v>
          </cell>
          <cell r="K304">
            <v>48.7</v>
          </cell>
          <cell r="L304">
            <v>49.5</v>
          </cell>
          <cell r="M304">
            <v>49.6</v>
          </cell>
          <cell r="N304">
            <v>49.6</v>
          </cell>
          <cell r="O304">
            <v>49.6</v>
          </cell>
          <cell r="P304">
            <v>49.4</v>
          </cell>
          <cell r="Q304">
            <v>49.1</v>
          </cell>
          <cell r="R304">
            <v>48.9</v>
          </cell>
          <cell r="S304">
            <v>48.7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49.4</v>
          </cell>
          <cell r="AC304">
            <v>49.6</v>
          </cell>
          <cell r="AD304">
            <v>49.6</v>
          </cell>
          <cell r="AE304">
            <v>49.6</v>
          </cell>
          <cell r="AF304">
            <v>49.4</v>
          </cell>
          <cell r="AG304">
            <v>49.2</v>
          </cell>
          <cell r="AH304">
            <v>48.95</v>
          </cell>
          <cell r="AI304">
            <v>48.7</v>
          </cell>
          <cell r="AJ304">
            <v>120</v>
          </cell>
        </row>
        <row r="305">
          <cell r="C305" t="str">
            <v>BKE1082A</v>
          </cell>
          <cell r="D305">
            <v>49.1</v>
          </cell>
          <cell r="E305">
            <v>47.1</v>
          </cell>
          <cell r="F305">
            <v>46.7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49.1</v>
          </cell>
          <cell r="AC305">
            <v>47.1</v>
          </cell>
          <cell r="AD305">
            <v>46.7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15</v>
          </cell>
        </row>
        <row r="306">
          <cell r="C306" t="str">
            <v>BKE1083B</v>
          </cell>
          <cell r="D306">
            <v>51.1</v>
          </cell>
          <cell r="E306">
            <v>50.7</v>
          </cell>
          <cell r="F306">
            <v>50.1</v>
          </cell>
          <cell r="G306">
            <v>49.3</v>
          </cell>
          <cell r="H306">
            <v>48.3</v>
          </cell>
          <cell r="I306">
            <v>48.3</v>
          </cell>
          <cell r="J306">
            <v>47.6</v>
          </cell>
          <cell r="K306">
            <v>47.2</v>
          </cell>
          <cell r="L306">
            <v>51.4</v>
          </cell>
          <cell r="M306">
            <v>49.9</v>
          </cell>
          <cell r="N306">
            <v>49.1</v>
          </cell>
          <cell r="O306">
            <v>49.6</v>
          </cell>
          <cell r="P306">
            <v>49.8</v>
          </cell>
          <cell r="Q306">
            <v>49.4</v>
          </cell>
          <cell r="R306">
            <v>49</v>
          </cell>
          <cell r="S306">
            <v>48.6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51.25</v>
          </cell>
          <cell r="AC306">
            <v>50.3</v>
          </cell>
          <cell r="AD306">
            <v>49.6</v>
          </cell>
          <cell r="AE306">
            <v>49.45</v>
          </cell>
          <cell r="AF306">
            <v>49.05</v>
          </cell>
          <cell r="AG306">
            <v>48.85</v>
          </cell>
          <cell r="AH306">
            <v>48.3</v>
          </cell>
          <cell r="AI306">
            <v>47.9</v>
          </cell>
          <cell r="AJ306">
            <v>120</v>
          </cell>
        </row>
        <row r="307">
          <cell r="C307" t="str">
            <v>BKE1087B</v>
          </cell>
          <cell r="D307">
            <v>48.7</v>
          </cell>
          <cell r="E307">
            <v>46.7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48.7</v>
          </cell>
          <cell r="AC307">
            <v>46.7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5</v>
          </cell>
        </row>
        <row r="308">
          <cell r="C308" t="str">
            <v>BKE1088A</v>
          </cell>
          <cell r="D308">
            <v>49.6</v>
          </cell>
          <cell r="E308">
            <v>49.6</v>
          </cell>
          <cell r="F308">
            <v>49.4</v>
          </cell>
          <cell r="G308">
            <v>49.3</v>
          </cell>
          <cell r="H308">
            <v>49.2</v>
          </cell>
          <cell r="I308">
            <v>48.9</v>
          </cell>
          <cell r="J308">
            <v>48.5</v>
          </cell>
          <cell r="K308">
            <v>48.1</v>
          </cell>
          <cell r="L308">
            <v>49.6</v>
          </cell>
          <cell r="M308">
            <v>49.6</v>
          </cell>
          <cell r="N308">
            <v>49.3</v>
          </cell>
          <cell r="O308">
            <v>49.3</v>
          </cell>
          <cell r="P308">
            <v>49.2</v>
          </cell>
          <cell r="Q308">
            <v>48.8</v>
          </cell>
          <cell r="R308">
            <v>48.4</v>
          </cell>
          <cell r="S308">
            <v>48.1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49.6</v>
          </cell>
          <cell r="AC308">
            <v>49.6</v>
          </cell>
          <cell r="AD308">
            <v>49.35</v>
          </cell>
          <cell r="AE308">
            <v>49.3</v>
          </cell>
          <cell r="AF308">
            <v>49.2</v>
          </cell>
          <cell r="AG308">
            <v>48.85</v>
          </cell>
          <cell r="AH308">
            <v>48.45</v>
          </cell>
          <cell r="AI308">
            <v>48.1</v>
          </cell>
          <cell r="AJ308">
            <v>120</v>
          </cell>
        </row>
        <row r="309">
          <cell r="C309" t="str">
            <v>BKE1089B</v>
          </cell>
          <cell r="D309">
            <v>54</v>
          </cell>
          <cell r="E309">
            <v>45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51</v>
          </cell>
          <cell r="M309">
            <v>49.2</v>
          </cell>
          <cell r="N309">
            <v>49.4</v>
          </cell>
          <cell r="O309">
            <v>49.5</v>
          </cell>
          <cell r="P309">
            <v>49.3</v>
          </cell>
          <cell r="Q309">
            <v>49.2</v>
          </cell>
          <cell r="R309">
            <v>48.8</v>
          </cell>
          <cell r="S309">
            <v>48.4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52.5</v>
          </cell>
          <cell r="AC309">
            <v>47.1</v>
          </cell>
          <cell r="AD309">
            <v>24.7</v>
          </cell>
          <cell r="AE309">
            <v>24.75</v>
          </cell>
          <cell r="AF309">
            <v>24.65</v>
          </cell>
          <cell r="AG309">
            <v>24.6</v>
          </cell>
          <cell r="AH309">
            <v>24.4</v>
          </cell>
          <cell r="AI309">
            <v>24.2</v>
          </cell>
          <cell r="AJ309">
            <v>5</v>
          </cell>
        </row>
        <row r="310">
          <cell r="C310" t="str">
            <v>BKE1090A</v>
          </cell>
          <cell r="D310">
            <v>49.9</v>
          </cell>
          <cell r="E310">
            <v>50.1</v>
          </cell>
          <cell r="F310">
            <v>49.5</v>
          </cell>
          <cell r="G310">
            <v>50</v>
          </cell>
          <cell r="H310">
            <v>50</v>
          </cell>
          <cell r="I310">
            <v>50</v>
          </cell>
          <cell r="J310">
            <v>49.6</v>
          </cell>
          <cell r="K310">
            <v>49.2</v>
          </cell>
          <cell r="L310">
            <v>50.8</v>
          </cell>
          <cell r="M310">
            <v>49.8</v>
          </cell>
          <cell r="N310">
            <v>49.6</v>
          </cell>
          <cell r="O310">
            <v>50</v>
          </cell>
          <cell r="P310">
            <v>50</v>
          </cell>
          <cell r="Q310">
            <v>50</v>
          </cell>
          <cell r="R310">
            <v>49.6</v>
          </cell>
          <cell r="S310">
            <v>49.2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50.35</v>
          </cell>
          <cell r="AC310">
            <v>49.95</v>
          </cell>
          <cell r="AD310">
            <v>49.55</v>
          </cell>
          <cell r="AE310">
            <v>50</v>
          </cell>
          <cell r="AF310">
            <v>50</v>
          </cell>
          <cell r="AG310">
            <v>50</v>
          </cell>
          <cell r="AH310">
            <v>49.6</v>
          </cell>
          <cell r="AI310">
            <v>49.2</v>
          </cell>
          <cell r="AJ310">
            <v>120</v>
          </cell>
        </row>
        <row r="311">
          <cell r="C311" t="str">
            <v>BKE1091B</v>
          </cell>
          <cell r="D311">
            <v>47.7</v>
          </cell>
          <cell r="E311">
            <v>47.6</v>
          </cell>
          <cell r="F311">
            <v>47.7</v>
          </cell>
          <cell r="G311">
            <v>47.6</v>
          </cell>
          <cell r="H311">
            <v>47.5</v>
          </cell>
          <cell r="I311">
            <v>47.4</v>
          </cell>
          <cell r="J311">
            <v>47.2</v>
          </cell>
          <cell r="K311">
            <v>47</v>
          </cell>
          <cell r="L311">
            <v>48.5</v>
          </cell>
          <cell r="M311">
            <v>48.5</v>
          </cell>
          <cell r="N311">
            <v>48.2</v>
          </cell>
          <cell r="O311">
            <v>48.2</v>
          </cell>
          <cell r="P311">
            <v>47.9</v>
          </cell>
          <cell r="Q311">
            <v>47.8</v>
          </cell>
          <cell r="R311">
            <v>47.5</v>
          </cell>
          <cell r="S311">
            <v>47.3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96.2</v>
          </cell>
          <cell r="AC311">
            <v>96.1</v>
          </cell>
          <cell r="AD311">
            <v>95.9</v>
          </cell>
          <cell r="AE311">
            <v>95.8</v>
          </cell>
          <cell r="AF311">
            <v>95.4</v>
          </cell>
          <cell r="AG311">
            <v>95.2</v>
          </cell>
          <cell r="AH311">
            <v>94.7</v>
          </cell>
          <cell r="AI311">
            <v>94.3</v>
          </cell>
          <cell r="AJ311">
            <v>120</v>
          </cell>
        </row>
        <row r="312">
          <cell r="C312" t="str">
            <v>BKE1092A</v>
          </cell>
          <cell r="D312">
            <v>49</v>
          </cell>
          <cell r="E312">
            <v>49.5</v>
          </cell>
          <cell r="F312">
            <v>49.4</v>
          </cell>
          <cell r="G312">
            <v>50.3</v>
          </cell>
          <cell r="H312">
            <v>49</v>
          </cell>
          <cell r="I312">
            <v>48.8</v>
          </cell>
          <cell r="J312">
            <v>48.6</v>
          </cell>
          <cell r="K312">
            <v>48.1</v>
          </cell>
          <cell r="L312">
            <v>48.8</v>
          </cell>
          <cell r="M312">
            <v>49.6</v>
          </cell>
          <cell r="N312">
            <v>49.4</v>
          </cell>
          <cell r="O312">
            <v>49.1</v>
          </cell>
          <cell r="P312">
            <v>48.9</v>
          </cell>
          <cell r="Q312">
            <v>48.8</v>
          </cell>
          <cell r="R312">
            <v>48.5</v>
          </cell>
          <cell r="S312">
            <v>48.1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48.9</v>
          </cell>
          <cell r="AC312">
            <v>49.55</v>
          </cell>
          <cell r="AD312">
            <v>49.4</v>
          </cell>
          <cell r="AE312">
            <v>49.7</v>
          </cell>
          <cell r="AF312">
            <v>48.95</v>
          </cell>
          <cell r="AG312">
            <v>48.8</v>
          </cell>
          <cell r="AH312">
            <v>48.55</v>
          </cell>
          <cell r="AI312">
            <v>48.1</v>
          </cell>
          <cell r="AJ312">
            <v>120</v>
          </cell>
        </row>
        <row r="313">
          <cell r="C313" t="str">
            <v>BKE1094A</v>
          </cell>
          <cell r="D313">
            <v>49.2</v>
          </cell>
          <cell r="E313">
            <v>49.4</v>
          </cell>
          <cell r="F313">
            <v>49</v>
          </cell>
          <cell r="G313">
            <v>48.8</v>
          </cell>
          <cell r="H313">
            <v>48.5</v>
          </cell>
          <cell r="I313">
            <v>48.2</v>
          </cell>
          <cell r="J313">
            <v>48.1</v>
          </cell>
          <cell r="K313">
            <v>48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49.2</v>
          </cell>
          <cell r="AC313">
            <v>49.4</v>
          </cell>
          <cell r="AD313">
            <v>49</v>
          </cell>
          <cell r="AE313">
            <v>48.8</v>
          </cell>
          <cell r="AF313">
            <v>48.5</v>
          </cell>
          <cell r="AG313">
            <v>48.2</v>
          </cell>
          <cell r="AH313">
            <v>48.1</v>
          </cell>
          <cell r="AI313">
            <v>48</v>
          </cell>
          <cell r="AJ313">
            <v>120</v>
          </cell>
        </row>
        <row r="314">
          <cell r="C314" t="str">
            <v>BKE1095A</v>
          </cell>
          <cell r="D314">
            <v>48.4</v>
          </cell>
          <cell r="E314">
            <v>47.5</v>
          </cell>
          <cell r="F314">
            <v>47.8</v>
          </cell>
          <cell r="G314">
            <v>49.2</v>
          </cell>
          <cell r="H314">
            <v>48.7</v>
          </cell>
          <cell r="I314">
            <v>48.3</v>
          </cell>
          <cell r="J314">
            <v>47.9</v>
          </cell>
          <cell r="K314">
            <v>47.5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48.4</v>
          </cell>
          <cell r="AC314">
            <v>47.5</v>
          </cell>
          <cell r="AD314">
            <v>47.8</v>
          </cell>
          <cell r="AE314">
            <v>49.2</v>
          </cell>
          <cell r="AF314">
            <v>48.7</v>
          </cell>
          <cell r="AG314">
            <v>48.3</v>
          </cell>
          <cell r="AH314">
            <v>47.9</v>
          </cell>
          <cell r="AI314">
            <v>47.5</v>
          </cell>
          <cell r="AJ314">
            <v>120</v>
          </cell>
        </row>
        <row r="315">
          <cell r="C315" t="str">
            <v>BKE1096B</v>
          </cell>
          <cell r="D315">
            <v>48.7</v>
          </cell>
          <cell r="E315">
            <v>48.5</v>
          </cell>
          <cell r="F315">
            <v>49</v>
          </cell>
          <cell r="G315">
            <v>48.9</v>
          </cell>
          <cell r="H315">
            <v>48.7</v>
          </cell>
          <cell r="I315">
            <v>48.6</v>
          </cell>
          <cell r="J315">
            <v>48.1</v>
          </cell>
          <cell r="K315">
            <v>47.6</v>
          </cell>
          <cell r="L315">
            <v>48.4</v>
          </cell>
          <cell r="M315">
            <v>48.4</v>
          </cell>
          <cell r="N315">
            <v>48.8</v>
          </cell>
          <cell r="O315">
            <v>48.8</v>
          </cell>
          <cell r="P315">
            <v>48.7</v>
          </cell>
          <cell r="Q315">
            <v>48.4</v>
          </cell>
          <cell r="R315">
            <v>48</v>
          </cell>
          <cell r="S315">
            <v>47.6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48.55</v>
          </cell>
          <cell r="AC315">
            <v>48.45</v>
          </cell>
          <cell r="AD315">
            <v>48.9</v>
          </cell>
          <cell r="AE315">
            <v>48.85</v>
          </cell>
          <cell r="AF315">
            <v>48.7</v>
          </cell>
          <cell r="AG315">
            <v>48.5</v>
          </cell>
          <cell r="AH315">
            <v>48.05</v>
          </cell>
          <cell r="AI315">
            <v>47.6</v>
          </cell>
          <cell r="AJ315">
            <v>120</v>
          </cell>
        </row>
        <row r="316">
          <cell r="C316" t="str">
            <v>BKE1097A</v>
          </cell>
          <cell r="D316">
            <v>49.9</v>
          </cell>
          <cell r="E316">
            <v>48.3</v>
          </cell>
          <cell r="F316">
            <v>48.1</v>
          </cell>
          <cell r="G316">
            <v>48.5</v>
          </cell>
          <cell r="H316">
            <v>48.4</v>
          </cell>
          <cell r="I316">
            <v>48.3</v>
          </cell>
          <cell r="J316">
            <v>47.9</v>
          </cell>
          <cell r="K316">
            <v>47.5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49.9</v>
          </cell>
          <cell r="AC316">
            <v>48.3</v>
          </cell>
          <cell r="AD316">
            <v>48.1</v>
          </cell>
          <cell r="AE316">
            <v>48.5</v>
          </cell>
          <cell r="AF316">
            <v>48.4</v>
          </cell>
          <cell r="AG316">
            <v>48.3</v>
          </cell>
          <cell r="AH316">
            <v>47.9</v>
          </cell>
          <cell r="AI316">
            <v>47.5</v>
          </cell>
          <cell r="AJ316">
            <v>120</v>
          </cell>
        </row>
        <row r="317">
          <cell r="C317" t="str">
            <v>BKE1099B</v>
          </cell>
          <cell r="D317">
            <v>48.4</v>
          </cell>
          <cell r="E317">
            <v>47.4</v>
          </cell>
          <cell r="F317">
            <v>48.7</v>
          </cell>
          <cell r="G317">
            <v>48.7</v>
          </cell>
          <cell r="H317">
            <v>48.7</v>
          </cell>
          <cell r="I317">
            <v>49.5</v>
          </cell>
          <cell r="J317">
            <v>48.1</v>
          </cell>
          <cell r="K317">
            <v>47.8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48.4</v>
          </cell>
          <cell r="AC317">
            <v>47.4</v>
          </cell>
          <cell r="AD317">
            <v>48.7</v>
          </cell>
          <cell r="AE317">
            <v>48.7</v>
          </cell>
          <cell r="AF317">
            <v>48.7</v>
          </cell>
          <cell r="AG317">
            <v>49.5</v>
          </cell>
          <cell r="AH317">
            <v>48.1</v>
          </cell>
          <cell r="AI317">
            <v>47.8</v>
          </cell>
          <cell r="AJ317">
            <v>120</v>
          </cell>
        </row>
        <row r="318">
          <cell r="C318" t="str">
            <v>BKE1100A</v>
          </cell>
          <cell r="D318">
            <v>50.5</v>
          </cell>
          <cell r="E318">
            <v>49.2</v>
          </cell>
          <cell r="F318">
            <v>49.6</v>
          </cell>
          <cell r="G318">
            <v>49.6</v>
          </cell>
          <cell r="H318">
            <v>49.2</v>
          </cell>
          <cell r="I318">
            <v>48.8</v>
          </cell>
          <cell r="J318">
            <v>48.4</v>
          </cell>
          <cell r="K318">
            <v>48.4</v>
          </cell>
          <cell r="L318">
            <v>49.1</v>
          </cell>
          <cell r="M318">
            <v>49.6</v>
          </cell>
          <cell r="N318">
            <v>49.6</v>
          </cell>
          <cell r="O318">
            <v>49.8</v>
          </cell>
          <cell r="P318">
            <v>49.2</v>
          </cell>
          <cell r="Q318">
            <v>48.8</v>
          </cell>
          <cell r="R318">
            <v>48.4</v>
          </cell>
          <cell r="S318">
            <v>48.4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49.8</v>
          </cell>
          <cell r="AC318">
            <v>49.4</v>
          </cell>
          <cell r="AD318">
            <v>49.6</v>
          </cell>
          <cell r="AE318">
            <v>49.7</v>
          </cell>
          <cell r="AF318">
            <v>49.2</v>
          </cell>
          <cell r="AG318">
            <v>48.8</v>
          </cell>
          <cell r="AH318">
            <v>48.4</v>
          </cell>
          <cell r="AI318">
            <v>48.4</v>
          </cell>
          <cell r="AJ318">
            <v>120</v>
          </cell>
        </row>
        <row r="319">
          <cell r="C319" t="str">
            <v>BKE1101C</v>
          </cell>
          <cell r="D319">
            <v>49.3</v>
          </cell>
          <cell r="E319">
            <v>49.6</v>
          </cell>
          <cell r="F319">
            <v>49.6</v>
          </cell>
          <cell r="G319">
            <v>49.5</v>
          </cell>
          <cell r="H319">
            <v>49.4</v>
          </cell>
          <cell r="I319">
            <v>49.3</v>
          </cell>
          <cell r="J319">
            <v>48.9</v>
          </cell>
          <cell r="K319">
            <v>48.2</v>
          </cell>
          <cell r="L319">
            <v>49.6</v>
          </cell>
          <cell r="M319">
            <v>49.6</v>
          </cell>
          <cell r="N319">
            <v>49.6</v>
          </cell>
          <cell r="O319">
            <v>49.5</v>
          </cell>
          <cell r="P319">
            <v>49.3</v>
          </cell>
          <cell r="Q319">
            <v>49.1</v>
          </cell>
          <cell r="R319">
            <v>48.7</v>
          </cell>
          <cell r="S319">
            <v>48.1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49.45</v>
          </cell>
          <cell r="AC319">
            <v>49.6</v>
          </cell>
          <cell r="AD319">
            <v>49.6</v>
          </cell>
          <cell r="AE319">
            <v>49.5</v>
          </cell>
          <cell r="AF319">
            <v>49.35</v>
          </cell>
          <cell r="AG319">
            <v>49.2</v>
          </cell>
          <cell r="AH319">
            <v>48.8</v>
          </cell>
          <cell r="AI319">
            <v>48.15</v>
          </cell>
          <cell r="AJ319">
            <v>120</v>
          </cell>
        </row>
        <row r="320">
          <cell r="C320" t="str">
            <v>BKE1102A</v>
          </cell>
          <cell r="D320">
            <v>48.8</v>
          </cell>
          <cell r="E320">
            <v>49.2</v>
          </cell>
          <cell r="F320">
            <v>49.6</v>
          </cell>
          <cell r="G320">
            <v>49.6</v>
          </cell>
          <cell r="H320">
            <v>49.2</v>
          </cell>
          <cell r="I320">
            <v>48.8</v>
          </cell>
          <cell r="J320">
            <v>48.4</v>
          </cell>
          <cell r="K320">
            <v>48</v>
          </cell>
          <cell r="L320">
            <v>49</v>
          </cell>
          <cell r="M320">
            <v>49.2</v>
          </cell>
          <cell r="N320">
            <v>49.6</v>
          </cell>
          <cell r="O320">
            <v>49.6</v>
          </cell>
          <cell r="P320">
            <v>49.2</v>
          </cell>
          <cell r="Q320">
            <v>48.8</v>
          </cell>
          <cell r="R320">
            <v>48.4</v>
          </cell>
          <cell r="S320">
            <v>48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48.9</v>
          </cell>
          <cell r="AC320">
            <v>49.2</v>
          </cell>
          <cell r="AD320">
            <v>49.6</v>
          </cell>
          <cell r="AE320">
            <v>49.6</v>
          </cell>
          <cell r="AF320">
            <v>49.2</v>
          </cell>
          <cell r="AG320">
            <v>48.8</v>
          </cell>
          <cell r="AH320">
            <v>48.4</v>
          </cell>
          <cell r="AI320">
            <v>48</v>
          </cell>
          <cell r="AJ320">
            <v>120</v>
          </cell>
        </row>
        <row r="321">
          <cell r="C321" t="str">
            <v>BKE1103A</v>
          </cell>
          <cell r="D321">
            <v>49.2</v>
          </cell>
          <cell r="E321">
            <v>49.2</v>
          </cell>
          <cell r="F321">
            <v>49.2</v>
          </cell>
          <cell r="G321">
            <v>49</v>
          </cell>
          <cell r="H321">
            <v>48.9</v>
          </cell>
          <cell r="I321">
            <v>48.8</v>
          </cell>
          <cell r="J321">
            <v>48.6</v>
          </cell>
          <cell r="K321">
            <v>48.2</v>
          </cell>
          <cell r="L321">
            <v>49.6</v>
          </cell>
          <cell r="M321">
            <v>49.6</v>
          </cell>
          <cell r="N321">
            <v>49.6</v>
          </cell>
          <cell r="O321">
            <v>49.4</v>
          </cell>
          <cell r="P321">
            <v>49.1</v>
          </cell>
          <cell r="Q321">
            <v>48.7</v>
          </cell>
          <cell r="R321">
            <v>48.5</v>
          </cell>
          <cell r="S321">
            <v>48.1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49.4</v>
          </cell>
          <cell r="AC321">
            <v>49.4</v>
          </cell>
          <cell r="AD321">
            <v>49.4</v>
          </cell>
          <cell r="AE321">
            <v>49.2</v>
          </cell>
          <cell r="AF321">
            <v>49</v>
          </cell>
          <cell r="AG321">
            <v>48.75</v>
          </cell>
          <cell r="AH321">
            <v>48.55</v>
          </cell>
          <cell r="AI321">
            <v>48.15</v>
          </cell>
          <cell r="AJ321">
            <v>120</v>
          </cell>
        </row>
        <row r="322">
          <cell r="C322" t="str">
            <v>BKE1104C</v>
          </cell>
          <cell r="D322">
            <v>48.5</v>
          </cell>
          <cell r="E322">
            <v>48.6</v>
          </cell>
          <cell r="F322">
            <v>48.8</v>
          </cell>
          <cell r="G322">
            <v>48.5</v>
          </cell>
          <cell r="H322">
            <v>48.1</v>
          </cell>
          <cell r="I322">
            <v>47.7</v>
          </cell>
          <cell r="J322">
            <v>47.3</v>
          </cell>
          <cell r="K322">
            <v>46.9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48.5</v>
          </cell>
          <cell r="AC322">
            <v>48.6</v>
          </cell>
          <cell r="AD322">
            <v>48.8</v>
          </cell>
          <cell r="AE322">
            <v>48.5</v>
          </cell>
          <cell r="AF322">
            <v>48.1</v>
          </cell>
          <cell r="AG322">
            <v>47.7</v>
          </cell>
          <cell r="AH322">
            <v>47.3</v>
          </cell>
          <cell r="AI322">
            <v>46.9</v>
          </cell>
          <cell r="AJ322">
            <v>120</v>
          </cell>
        </row>
        <row r="323">
          <cell r="C323" t="str">
            <v>BKE1105B</v>
          </cell>
          <cell r="D323">
            <v>50.2</v>
          </cell>
          <cell r="E323">
            <v>49.4</v>
          </cell>
          <cell r="F323">
            <v>49.6</v>
          </cell>
          <cell r="G323">
            <v>49.6</v>
          </cell>
          <cell r="H323">
            <v>49.2</v>
          </cell>
          <cell r="I323">
            <v>48.8</v>
          </cell>
          <cell r="J323">
            <v>48.4</v>
          </cell>
          <cell r="K323">
            <v>48</v>
          </cell>
          <cell r="L323">
            <v>48.8</v>
          </cell>
          <cell r="M323">
            <v>49.6</v>
          </cell>
          <cell r="N323">
            <v>49.6</v>
          </cell>
          <cell r="O323">
            <v>49.6</v>
          </cell>
          <cell r="P323">
            <v>49.2</v>
          </cell>
          <cell r="Q323">
            <v>48.8</v>
          </cell>
          <cell r="R323">
            <v>48.4</v>
          </cell>
          <cell r="S323">
            <v>48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49.5</v>
          </cell>
          <cell r="AC323">
            <v>49.5</v>
          </cell>
          <cell r="AD323">
            <v>49.6</v>
          </cell>
          <cell r="AE323">
            <v>49.6</v>
          </cell>
          <cell r="AF323">
            <v>49.2</v>
          </cell>
          <cell r="AG323">
            <v>48.8</v>
          </cell>
          <cell r="AH323">
            <v>48.4</v>
          </cell>
          <cell r="AI323">
            <v>48</v>
          </cell>
          <cell r="AJ323">
            <v>120</v>
          </cell>
        </row>
        <row r="324">
          <cell r="C324" t="str">
            <v>BKE1106A</v>
          </cell>
          <cell r="D324">
            <v>48.4</v>
          </cell>
          <cell r="E324">
            <v>48.5</v>
          </cell>
          <cell r="F324">
            <v>48.7</v>
          </cell>
          <cell r="G324">
            <v>48.6</v>
          </cell>
          <cell r="H324">
            <v>48.3</v>
          </cell>
          <cell r="I324">
            <v>47.9</v>
          </cell>
          <cell r="J324">
            <v>47.5</v>
          </cell>
          <cell r="K324">
            <v>47.1</v>
          </cell>
          <cell r="L324">
            <v>48.4</v>
          </cell>
          <cell r="M324">
            <v>48.7</v>
          </cell>
          <cell r="N324">
            <v>48.8</v>
          </cell>
          <cell r="O324">
            <v>48.8</v>
          </cell>
          <cell r="P324">
            <v>48.4</v>
          </cell>
          <cell r="Q324">
            <v>48</v>
          </cell>
          <cell r="R324">
            <v>47.6</v>
          </cell>
          <cell r="S324">
            <v>47.2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48.4</v>
          </cell>
          <cell r="AC324">
            <v>48.6</v>
          </cell>
          <cell r="AD324">
            <v>48.75</v>
          </cell>
          <cell r="AE324">
            <v>48.7</v>
          </cell>
          <cell r="AF324">
            <v>48.35</v>
          </cell>
          <cell r="AG324">
            <v>47.95</v>
          </cell>
          <cell r="AH324">
            <v>47.55</v>
          </cell>
          <cell r="AI324">
            <v>47.15</v>
          </cell>
          <cell r="AJ324">
            <v>120</v>
          </cell>
        </row>
        <row r="325">
          <cell r="C325" t="str">
            <v>BKE1108B</v>
          </cell>
          <cell r="D325">
            <v>49.6</v>
          </cell>
          <cell r="E325">
            <v>49.6</v>
          </cell>
          <cell r="F325">
            <v>49.4</v>
          </cell>
          <cell r="G325">
            <v>49.1</v>
          </cell>
          <cell r="H325">
            <v>48.9</v>
          </cell>
          <cell r="I325">
            <v>48.7</v>
          </cell>
          <cell r="J325">
            <v>48.5</v>
          </cell>
          <cell r="K325">
            <v>48.1</v>
          </cell>
          <cell r="L325">
            <v>49.8</v>
          </cell>
          <cell r="M325">
            <v>49.6</v>
          </cell>
          <cell r="N325">
            <v>49.4</v>
          </cell>
          <cell r="O325">
            <v>49.3</v>
          </cell>
          <cell r="P325">
            <v>48.9</v>
          </cell>
          <cell r="Q325">
            <v>48.7</v>
          </cell>
          <cell r="R325">
            <v>48.4</v>
          </cell>
          <cell r="S325">
            <v>48.1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49.7</v>
          </cell>
          <cell r="AC325">
            <v>49.6</v>
          </cell>
          <cell r="AD325">
            <v>49.4</v>
          </cell>
          <cell r="AE325">
            <v>49.2</v>
          </cell>
          <cell r="AF325">
            <v>48.9</v>
          </cell>
          <cell r="AG325">
            <v>48.7</v>
          </cell>
          <cell r="AH325">
            <v>48.45</v>
          </cell>
          <cell r="AI325">
            <v>48.1</v>
          </cell>
          <cell r="AJ325">
            <v>120</v>
          </cell>
        </row>
        <row r="326">
          <cell r="C326" t="str">
            <v>BKE1109B</v>
          </cell>
          <cell r="D326">
            <v>49.6</v>
          </cell>
          <cell r="E326">
            <v>49.6</v>
          </cell>
          <cell r="F326">
            <v>49.6</v>
          </cell>
          <cell r="G326">
            <v>49.3</v>
          </cell>
          <cell r="H326">
            <v>49.3</v>
          </cell>
          <cell r="I326">
            <v>48.8</v>
          </cell>
          <cell r="J326">
            <v>48.4</v>
          </cell>
          <cell r="K326">
            <v>48</v>
          </cell>
          <cell r="L326">
            <v>49.6</v>
          </cell>
          <cell r="M326">
            <v>49.6</v>
          </cell>
          <cell r="N326">
            <v>49.6</v>
          </cell>
          <cell r="O326">
            <v>49.4</v>
          </cell>
          <cell r="P326">
            <v>49.1</v>
          </cell>
          <cell r="Q326">
            <v>48.8</v>
          </cell>
          <cell r="R326">
            <v>48.4</v>
          </cell>
          <cell r="S326">
            <v>48.2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49.6</v>
          </cell>
          <cell r="AC326">
            <v>49.6</v>
          </cell>
          <cell r="AD326">
            <v>49.6</v>
          </cell>
          <cell r="AE326">
            <v>49.35</v>
          </cell>
          <cell r="AF326">
            <v>49.2</v>
          </cell>
          <cell r="AG326">
            <v>48.8</v>
          </cell>
          <cell r="AH326">
            <v>48.4</v>
          </cell>
          <cell r="AI326">
            <v>48.1</v>
          </cell>
          <cell r="AJ326">
            <v>120</v>
          </cell>
        </row>
        <row r="327">
          <cell r="C327" t="str">
            <v>BKE1111B</v>
          </cell>
          <cell r="D327">
            <v>49.2</v>
          </cell>
          <cell r="E327">
            <v>49.8</v>
          </cell>
          <cell r="F327">
            <v>49.8</v>
          </cell>
          <cell r="G327">
            <v>49.7</v>
          </cell>
          <cell r="H327">
            <v>49.4</v>
          </cell>
          <cell r="I327">
            <v>49.3</v>
          </cell>
          <cell r="J327">
            <v>49.2</v>
          </cell>
          <cell r="K327">
            <v>48.8</v>
          </cell>
          <cell r="L327">
            <v>49.2</v>
          </cell>
          <cell r="M327">
            <v>50</v>
          </cell>
          <cell r="N327">
            <v>49.9</v>
          </cell>
          <cell r="O327">
            <v>49.7</v>
          </cell>
          <cell r="P327">
            <v>49.4</v>
          </cell>
          <cell r="Q327">
            <v>49.3</v>
          </cell>
          <cell r="R327">
            <v>49.1</v>
          </cell>
          <cell r="S327">
            <v>48.8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49.2</v>
          </cell>
          <cell r="AC327">
            <v>49.9</v>
          </cell>
          <cell r="AD327">
            <v>49.85</v>
          </cell>
          <cell r="AE327">
            <v>49.7</v>
          </cell>
          <cell r="AF327">
            <v>49.4</v>
          </cell>
          <cell r="AG327">
            <v>49.3</v>
          </cell>
          <cell r="AH327">
            <v>49.15</v>
          </cell>
          <cell r="AI327">
            <v>48.8</v>
          </cell>
          <cell r="AJ327">
            <v>120</v>
          </cell>
        </row>
        <row r="328">
          <cell r="C328" t="str">
            <v>BKE1112C</v>
          </cell>
          <cell r="D328">
            <v>49.9</v>
          </cell>
          <cell r="E328">
            <v>49.2</v>
          </cell>
          <cell r="F328">
            <v>49.3</v>
          </cell>
          <cell r="G328">
            <v>49.7</v>
          </cell>
          <cell r="H328">
            <v>49.7</v>
          </cell>
          <cell r="I328">
            <v>49.6</v>
          </cell>
          <cell r="J328">
            <v>49.6</v>
          </cell>
          <cell r="K328">
            <v>49.3</v>
          </cell>
          <cell r="L328">
            <v>49.8</v>
          </cell>
          <cell r="M328">
            <v>49.1</v>
          </cell>
          <cell r="N328">
            <v>49.6</v>
          </cell>
          <cell r="O328">
            <v>49.9</v>
          </cell>
          <cell r="P328">
            <v>49.8</v>
          </cell>
          <cell r="Q328">
            <v>49.6</v>
          </cell>
          <cell r="R328">
            <v>49.6</v>
          </cell>
          <cell r="S328">
            <v>49.4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49.85</v>
          </cell>
          <cell r="AC328">
            <v>49.15</v>
          </cell>
          <cell r="AD328">
            <v>49.45</v>
          </cell>
          <cell r="AE328">
            <v>49.8</v>
          </cell>
          <cell r="AF328">
            <v>49.75</v>
          </cell>
          <cell r="AG328">
            <v>49.6</v>
          </cell>
          <cell r="AH328">
            <v>49.6</v>
          </cell>
          <cell r="AI328">
            <v>49.35</v>
          </cell>
          <cell r="AJ328">
            <v>120</v>
          </cell>
        </row>
        <row r="329">
          <cell r="C329" t="str">
            <v>BKE1114D</v>
          </cell>
          <cell r="D329">
            <v>49.2</v>
          </cell>
          <cell r="E329">
            <v>49.6</v>
          </cell>
          <cell r="F329">
            <v>49.4</v>
          </cell>
          <cell r="G329">
            <v>49.3</v>
          </cell>
          <cell r="H329">
            <v>48.7</v>
          </cell>
          <cell r="I329">
            <v>48.2</v>
          </cell>
          <cell r="J329">
            <v>48</v>
          </cell>
          <cell r="K329">
            <v>48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49.2</v>
          </cell>
          <cell r="AC329">
            <v>49.6</v>
          </cell>
          <cell r="AD329">
            <v>49.4</v>
          </cell>
          <cell r="AE329">
            <v>49.3</v>
          </cell>
          <cell r="AF329">
            <v>48.7</v>
          </cell>
          <cell r="AG329">
            <v>48.2</v>
          </cell>
          <cell r="AH329">
            <v>48</v>
          </cell>
          <cell r="AI329">
            <v>48</v>
          </cell>
          <cell r="AJ329">
            <v>120</v>
          </cell>
        </row>
        <row r="330">
          <cell r="C330" t="str">
            <v>BKE1115D</v>
          </cell>
          <cell r="D330">
            <v>49.4</v>
          </cell>
          <cell r="E330">
            <v>49.6</v>
          </cell>
          <cell r="F330">
            <v>49.9</v>
          </cell>
          <cell r="G330">
            <v>49.8</v>
          </cell>
          <cell r="H330">
            <v>49.7</v>
          </cell>
          <cell r="I330">
            <v>49.5</v>
          </cell>
          <cell r="J330">
            <v>49.4</v>
          </cell>
          <cell r="K330">
            <v>49.2</v>
          </cell>
          <cell r="L330">
            <v>49</v>
          </cell>
          <cell r="M330">
            <v>49.7</v>
          </cell>
          <cell r="N330">
            <v>49.8</v>
          </cell>
          <cell r="O330">
            <v>49.8</v>
          </cell>
          <cell r="P330">
            <v>49.6</v>
          </cell>
          <cell r="Q330">
            <v>49.5</v>
          </cell>
          <cell r="R330">
            <v>49.3</v>
          </cell>
          <cell r="S330">
            <v>49.1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49.2</v>
          </cell>
          <cell r="AC330">
            <v>49.65</v>
          </cell>
          <cell r="AD330">
            <v>49.85</v>
          </cell>
          <cell r="AE330">
            <v>49.8</v>
          </cell>
          <cell r="AF330">
            <v>49.65</v>
          </cell>
          <cell r="AG330">
            <v>49.5</v>
          </cell>
          <cell r="AH330">
            <v>49.35</v>
          </cell>
          <cell r="AI330">
            <v>49.15</v>
          </cell>
          <cell r="AJ330">
            <v>120</v>
          </cell>
        </row>
        <row r="331">
          <cell r="C331" t="str">
            <v>BKE1116A</v>
          </cell>
          <cell r="D331">
            <v>49.6</v>
          </cell>
          <cell r="E331">
            <v>50.2</v>
          </cell>
          <cell r="F331">
            <v>50.2</v>
          </cell>
          <cell r="G331">
            <v>50.2</v>
          </cell>
          <cell r="H331">
            <v>50</v>
          </cell>
          <cell r="I331">
            <v>49.9</v>
          </cell>
          <cell r="J331">
            <v>49.7</v>
          </cell>
          <cell r="K331">
            <v>49.6</v>
          </cell>
          <cell r="L331">
            <v>49.7</v>
          </cell>
          <cell r="M331">
            <v>50.4</v>
          </cell>
          <cell r="N331">
            <v>50.4</v>
          </cell>
          <cell r="O331">
            <v>50.4</v>
          </cell>
          <cell r="P331">
            <v>50.2</v>
          </cell>
          <cell r="Q331">
            <v>50</v>
          </cell>
          <cell r="R331">
            <v>49.8</v>
          </cell>
          <cell r="S331">
            <v>49.5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49.65</v>
          </cell>
          <cell r="AC331">
            <v>50.3</v>
          </cell>
          <cell r="AD331">
            <v>50.3</v>
          </cell>
          <cell r="AE331">
            <v>50.3</v>
          </cell>
          <cell r="AF331">
            <v>50.1</v>
          </cell>
          <cell r="AG331">
            <v>49.95</v>
          </cell>
          <cell r="AH331">
            <v>49.75</v>
          </cell>
          <cell r="AI331">
            <v>49.55</v>
          </cell>
          <cell r="AJ331">
            <v>120</v>
          </cell>
        </row>
        <row r="332">
          <cell r="C332" t="str">
            <v>BKE1117A</v>
          </cell>
          <cell r="D332">
            <v>48.4</v>
          </cell>
          <cell r="E332">
            <v>48</v>
          </cell>
          <cell r="F332">
            <v>48.4</v>
          </cell>
          <cell r="G332">
            <v>48.4</v>
          </cell>
          <cell r="H332">
            <v>48.2</v>
          </cell>
          <cell r="I332">
            <v>46.8</v>
          </cell>
          <cell r="J332">
            <v>47.4</v>
          </cell>
          <cell r="K332">
            <v>47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48.4</v>
          </cell>
          <cell r="AC332">
            <v>48</v>
          </cell>
          <cell r="AD332">
            <v>48.4</v>
          </cell>
          <cell r="AE332">
            <v>48.4</v>
          </cell>
          <cell r="AF332">
            <v>48.2</v>
          </cell>
          <cell r="AG332">
            <v>46.8</v>
          </cell>
          <cell r="AH332">
            <v>47.4</v>
          </cell>
          <cell r="AI332">
            <v>47</v>
          </cell>
          <cell r="AJ332">
            <v>120</v>
          </cell>
        </row>
        <row r="333">
          <cell r="C333" t="str">
            <v>BKE1118A</v>
          </cell>
          <cell r="D333">
            <v>50.6</v>
          </cell>
          <cell r="E333">
            <v>49.2</v>
          </cell>
          <cell r="F333">
            <v>49.5</v>
          </cell>
          <cell r="G333">
            <v>49.6</v>
          </cell>
          <cell r="H333">
            <v>49.6</v>
          </cell>
          <cell r="I333">
            <v>49.2</v>
          </cell>
          <cell r="J333">
            <v>48.8</v>
          </cell>
          <cell r="K333">
            <v>48.4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50.6</v>
          </cell>
          <cell r="AC333">
            <v>49.2</v>
          </cell>
          <cell r="AD333">
            <v>49.5</v>
          </cell>
          <cell r="AE333">
            <v>49.6</v>
          </cell>
          <cell r="AF333">
            <v>49.6</v>
          </cell>
          <cell r="AG333">
            <v>49.2</v>
          </cell>
          <cell r="AH333">
            <v>48.8</v>
          </cell>
          <cell r="AI333">
            <v>48.4</v>
          </cell>
          <cell r="AJ333">
            <v>120</v>
          </cell>
        </row>
        <row r="334">
          <cell r="C334" t="str">
            <v>BKE1119A</v>
          </cell>
          <cell r="D334">
            <v>49.6</v>
          </cell>
          <cell r="E334">
            <v>49.6</v>
          </cell>
          <cell r="F334">
            <v>49.4</v>
          </cell>
          <cell r="G334">
            <v>49.3</v>
          </cell>
          <cell r="H334">
            <v>49</v>
          </cell>
          <cell r="I334">
            <v>48.8</v>
          </cell>
          <cell r="J334">
            <v>48.3</v>
          </cell>
          <cell r="K334">
            <v>48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49.6</v>
          </cell>
          <cell r="AC334">
            <v>49.6</v>
          </cell>
          <cell r="AD334">
            <v>49.4</v>
          </cell>
          <cell r="AE334">
            <v>49.3</v>
          </cell>
          <cell r="AF334">
            <v>49</v>
          </cell>
          <cell r="AG334">
            <v>48.8</v>
          </cell>
          <cell r="AH334">
            <v>48.3</v>
          </cell>
          <cell r="AI334">
            <v>48</v>
          </cell>
          <cell r="AJ334">
            <v>120</v>
          </cell>
        </row>
        <row r="335">
          <cell r="C335" t="str">
            <v>BKE1120A</v>
          </cell>
          <cell r="D335">
            <v>49.4</v>
          </cell>
          <cell r="E335">
            <v>50</v>
          </cell>
          <cell r="F335">
            <v>50</v>
          </cell>
          <cell r="G335">
            <v>49.8</v>
          </cell>
          <cell r="H335">
            <v>49.7</v>
          </cell>
          <cell r="I335">
            <v>49.4</v>
          </cell>
          <cell r="J335">
            <v>49.1</v>
          </cell>
          <cell r="K335">
            <v>48.8</v>
          </cell>
          <cell r="L335">
            <v>49.6</v>
          </cell>
          <cell r="M335">
            <v>50</v>
          </cell>
          <cell r="N335">
            <v>50</v>
          </cell>
          <cell r="O335">
            <v>49.8</v>
          </cell>
          <cell r="P335">
            <v>49.6</v>
          </cell>
          <cell r="Q335">
            <v>49.4</v>
          </cell>
          <cell r="R335">
            <v>49.2</v>
          </cell>
          <cell r="S335">
            <v>48.8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49.5</v>
          </cell>
          <cell r="AC335">
            <v>50</v>
          </cell>
          <cell r="AD335">
            <v>50</v>
          </cell>
          <cell r="AE335">
            <v>49.8</v>
          </cell>
          <cell r="AF335">
            <v>49.65</v>
          </cell>
          <cell r="AG335">
            <v>49.4</v>
          </cell>
          <cell r="AH335">
            <v>49.15</v>
          </cell>
          <cell r="AI335">
            <v>48.8</v>
          </cell>
          <cell r="AJ335">
            <v>120</v>
          </cell>
        </row>
        <row r="336">
          <cell r="C336" t="str">
            <v>BKE1121A</v>
          </cell>
          <cell r="D336">
            <v>49.8</v>
          </cell>
          <cell r="E336">
            <v>48.8</v>
          </cell>
          <cell r="F336">
            <v>48.8</v>
          </cell>
          <cell r="G336">
            <v>49.4</v>
          </cell>
          <cell r="H336">
            <v>49.2</v>
          </cell>
          <cell r="I336">
            <v>48.8</v>
          </cell>
          <cell r="J336">
            <v>48.4</v>
          </cell>
          <cell r="K336">
            <v>48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49.8</v>
          </cell>
          <cell r="AC336">
            <v>48.8</v>
          </cell>
          <cell r="AD336">
            <v>48.8</v>
          </cell>
          <cell r="AE336">
            <v>49.4</v>
          </cell>
          <cell r="AF336">
            <v>49.2</v>
          </cell>
          <cell r="AG336">
            <v>48.8</v>
          </cell>
          <cell r="AH336">
            <v>48.4</v>
          </cell>
          <cell r="AI336">
            <v>48</v>
          </cell>
          <cell r="AJ336">
            <v>120</v>
          </cell>
        </row>
        <row r="337">
          <cell r="C337" t="str">
            <v>BKE1123C</v>
          </cell>
          <cell r="D337">
            <v>49.6</v>
          </cell>
          <cell r="E337">
            <v>49.6</v>
          </cell>
          <cell r="F337">
            <v>49.6</v>
          </cell>
          <cell r="G337">
            <v>49.6</v>
          </cell>
          <cell r="H337">
            <v>49.6</v>
          </cell>
          <cell r="I337">
            <v>49.2</v>
          </cell>
          <cell r="J337">
            <v>49.2</v>
          </cell>
          <cell r="K337">
            <v>48.8</v>
          </cell>
          <cell r="L337">
            <v>49.2</v>
          </cell>
          <cell r="M337">
            <v>49.6</v>
          </cell>
          <cell r="N337">
            <v>49.6</v>
          </cell>
          <cell r="O337">
            <v>49.6</v>
          </cell>
          <cell r="P337">
            <v>49.6</v>
          </cell>
          <cell r="Q337">
            <v>49.2</v>
          </cell>
          <cell r="R337">
            <v>49.2</v>
          </cell>
          <cell r="S337">
            <v>48.8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49.4</v>
          </cell>
          <cell r="AC337">
            <v>49.6</v>
          </cell>
          <cell r="AD337">
            <v>49.6</v>
          </cell>
          <cell r="AE337">
            <v>49.6</v>
          </cell>
          <cell r="AF337">
            <v>49.6</v>
          </cell>
          <cell r="AG337">
            <v>49.2</v>
          </cell>
          <cell r="AH337">
            <v>49.2</v>
          </cell>
          <cell r="AI337">
            <v>48.8</v>
          </cell>
          <cell r="AJ337">
            <v>120</v>
          </cell>
        </row>
        <row r="338">
          <cell r="C338" t="str">
            <v>BKE1125A</v>
          </cell>
          <cell r="D338">
            <v>49.7</v>
          </cell>
          <cell r="E338">
            <v>49.8</v>
          </cell>
          <cell r="F338">
            <v>49.7</v>
          </cell>
          <cell r="G338">
            <v>49.6</v>
          </cell>
          <cell r="H338">
            <v>49.4</v>
          </cell>
          <cell r="I338">
            <v>49.3</v>
          </cell>
          <cell r="J338">
            <v>48.9</v>
          </cell>
          <cell r="K338">
            <v>48.6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49.7</v>
          </cell>
          <cell r="AC338">
            <v>49.8</v>
          </cell>
          <cell r="AD338">
            <v>49.7</v>
          </cell>
          <cell r="AE338">
            <v>49.6</v>
          </cell>
          <cell r="AF338">
            <v>49.4</v>
          </cell>
          <cell r="AG338">
            <v>49.3</v>
          </cell>
          <cell r="AH338">
            <v>48.9</v>
          </cell>
          <cell r="AI338">
            <v>48.6</v>
          </cell>
          <cell r="AJ338">
            <v>120</v>
          </cell>
        </row>
        <row r="339">
          <cell r="C339" t="str">
            <v>BKE1128A</v>
          </cell>
          <cell r="D339">
            <v>49.6</v>
          </cell>
          <cell r="E339">
            <v>49.7</v>
          </cell>
          <cell r="F339">
            <v>49.7</v>
          </cell>
          <cell r="G339">
            <v>49.6</v>
          </cell>
          <cell r="H339">
            <v>49.4</v>
          </cell>
          <cell r="I339">
            <v>49.1</v>
          </cell>
          <cell r="J339">
            <v>48.7</v>
          </cell>
          <cell r="K339">
            <v>48.6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49.6</v>
          </cell>
          <cell r="AC339">
            <v>49.7</v>
          </cell>
          <cell r="AD339">
            <v>49.7</v>
          </cell>
          <cell r="AE339">
            <v>49.6</v>
          </cell>
          <cell r="AF339">
            <v>49.4</v>
          </cell>
          <cell r="AG339">
            <v>49.1</v>
          </cell>
          <cell r="AH339">
            <v>48.7</v>
          </cell>
          <cell r="AI339">
            <v>48.6</v>
          </cell>
          <cell r="AJ339">
            <v>120</v>
          </cell>
        </row>
        <row r="340">
          <cell r="C340" t="str">
            <v>BKE1129C</v>
          </cell>
          <cell r="D340">
            <v>51.4</v>
          </cell>
          <cell r="E340">
            <v>50</v>
          </cell>
          <cell r="F340">
            <v>50.1</v>
          </cell>
          <cell r="G340">
            <v>50.3</v>
          </cell>
          <cell r="H340">
            <v>50.2</v>
          </cell>
          <cell r="I340">
            <v>50.1</v>
          </cell>
          <cell r="J340">
            <v>50</v>
          </cell>
          <cell r="K340">
            <v>50</v>
          </cell>
          <cell r="L340">
            <v>50</v>
          </cell>
          <cell r="M340">
            <v>50</v>
          </cell>
          <cell r="N340">
            <v>50.1</v>
          </cell>
          <cell r="O340">
            <v>50.3</v>
          </cell>
          <cell r="P340">
            <v>50.3</v>
          </cell>
          <cell r="Q340">
            <v>50.2</v>
          </cell>
          <cell r="R340">
            <v>50.1</v>
          </cell>
          <cell r="S340">
            <v>50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50.7</v>
          </cell>
          <cell r="AC340">
            <v>50</v>
          </cell>
          <cell r="AD340">
            <v>50.1</v>
          </cell>
          <cell r="AE340">
            <v>50.3</v>
          </cell>
          <cell r="AF340">
            <v>50.25</v>
          </cell>
          <cell r="AG340">
            <v>50.15</v>
          </cell>
          <cell r="AH340">
            <v>50.05</v>
          </cell>
          <cell r="AI340">
            <v>50</v>
          </cell>
          <cell r="AJ340">
            <v>120</v>
          </cell>
        </row>
        <row r="341">
          <cell r="C341" t="str">
            <v>BKE1130A</v>
          </cell>
          <cell r="D341">
            <v>49.6</v>
          </cell>
          <cell r="E341">
            <v>49.9</v>
          </cell>
          <cell r="F341">
            <v>49.8</v>
          </cell>
          <cell r="G341">
            <v>49.5</v>
          </cell>
          <cell r="H341">
            <v>49.1</v>
          </cell>
          <cell r="I341">
            <v>48.9</v>
          </cell>
          <cell r="J341">
            <v>48.7</v>
          </cell>
          <cell r="K341">
            <v>48.3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49.6</v>
          </cell>
          <cell r="AC341">
            <v>49.9</v>
          </cell>
          <cell r="AD341">
            <v>49.8</v>
          </cell>
          <cell r="AE341">
            <v>49.5</v>
          </cell>
          <cell r="AF341">
            <v>49.1</v>
          </cell>
          <cell r="AG341">
            <v>48.9</v>
          </cell>
          <cell r="AH341">
            <v>48.7</v>
          </cell>
          <cell r="AI341">
            <v>48.3</v>
          </cell>
          <cell r="AJ341">
            <v>120</v>
          </cell>
        </row>
        <row r="342">
          <cell r="C342" t="str">
            <v>BKE1131A</v>
          </cell>
          <cell r="D342">
            <v>49.6</v>
          </cell>
          <cell r="E342">
            <v>50.3</v>
          </cell>
          <cell r="F342">
            <v>50.2</v>
          </cell>
          <cell r="G342">
            <v>50</v>
          </cell>
          <cell r="H342">
            <v>50</v>
          </cell>
          <cell r="I342">
            <v>49.8</v>
          </cell>
          <cell r="J342">
            <v>49.3</v>
          </cell>
          <cell r="K342">
            <v>49.4</v>
          </cell>
          <cell r="L342">
            <v>49.8</v>
          </cell>
          <cell r="M342">
            <v>50.4</v>
          </cell>
          <cell r="N342">
            <v>50.2</v>
          </cell>
          <cell r="O342">
            <v>50.1</v>
          </cell>
          <cell r="P342">
            <v>49.8</v>
          </cell>
          <cell r="Q342">
            <v>49.7</v>
          </cell>
          <cell r="R342">
            <v>49.4</v>
          </cell>
          <cell r="S342">
            <v>49.2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49.7</v>
          </cell>
          <cell r="AC342">
            <v>50.35</v>
          </cell>
          <cell r="AD342">
            <v>50.2</v>
          </cell>
          <cell r="AE342">
            <v>50.05</v>
          </cell>
          <cell r="AF342">
            <v>49.9</v>
          </cell>
          <cell r="AG342">
            <v>49.75</v>
          </cell>
          <cell r="AH342">
            <v>49.35</v>
          </cell>
          <cell r="AI342">
            <v>49.3</v>
          </cell>
          <cell r="AJ342">
            <v>120</v>
          </cell>
        </row>
        <row r="343">
          <cell r="C343" t="str">
            <v>BKE1132A</v>
          </cell>
          <cell r="D343">
            <v>49.6</v>
          </cell>
          <cell r="E343">
            <v>49.6</v>
          </cell>
          <cell r="F343">
            <v>49.6</v>
          </cell>
          <cell r="G343">
            <v>49.4</v>
          </cell>
          <cell r="H343">
            <v>49</v>
          </cell>
          <cell r="I343">
            <v>48.8</v>
          </cell>
          <cell r="J343">
            <v>48.7</v>
          </cell>
          <cell r="K343">
            <v>48.1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49.6</v>
          </cell>
          <cell r="AC343">
            <v>49.6</v>
          </cell>
          <cell r="AD343">
            <v>49.6</v>
          </cell>
          <cell r="AE343">
            <v>49.4</v>
          </cell>
          <cell r="AF343">
            <v>49</v>
          </cell>
          <cell r="AG343">
            <v>48.8</v>
          </cell>
          <cell r="AH343">
            <v>48.7</v>
          </cell>
          <cell r="AI343">
            <v>48.1</v>
          </cell>
          <cell r="AJ343">
            <v>120</v>
          </cell>
        </row>
        <row r="344">
          <cell r="C344" t="str">
            <v>BKE1133C</v>
          </cell>
          <cell r="D344">
            <v>49.2</v>
          </cell>
          <cell r="E344">
            <v>49.6</v>
          </cell>
          <cell r="F344">
            <v>49.9</v>
          </cell>
          <cell r="G344">
            <v>50</v>
          </cell>
          <cell r="H344">
            <v>49.9</v>
          </cell>
          <cell r="I344">
            <v>49.6</v>
          </cell>
          <cell r="J344">
            <v>49.6</v>
          </cell>
          <cell r="K344">
            <v>49.5</v>
          </cell>
          <cell r="L344">
            <v>49.2</v>
          </cell>
          <cell r="M344">
            <v>49.6</v>
          </cell>
          <cell r="N344">
            <v>49.8</v>
          </cell>
          <cell r="O344">
            <v>49.9</v>
          </cell>
          <cell r="P344">
            <v>49.9</v>
          </cell>
          <cell r="Q344">
            <v>49.7</v>
          </cell>
          <cell r="R344">
            <v>49.6</v>
          </cell>
          <cell r="S344">
            <v>49.4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49.2</v>
          </cell>
          <cell r="AC344">
            <v>49.6</v>
          </cell>
          <cell r="AD344">
            <v>49.85</v>
          </cell>
          <cell r="AE344">
            <v>49.95</v>
          </cell>
          <cell r="AF344">
            <v>49.9</v>
          </cell>
          <cell r="AG344">
            <v>49.65</v>
          </cell>
          <cell r="AH344">
            <v>49.6</v>
          </cell>
          <cell r="AI344">
            <v>49.45</v>
          </cell>
          <cell r="AJ344">
            <v>120</v>
          </cell>
        </row>
        <row r="345">
          <cell r="C345" t="str">
            <v>BKE1139B</v>
          </cell>
          <cell r="D345">
            <v>49.6</v>
          </cell>
          <cell r="E345">
            <v>49.6</v>
          </cell>
          <cell r="F345">
            <v>49.6</v>
          </cell>
          <cell r="G345">
            <v>49.2</v>
          </cell>
          <cell r="H345">
            <v>49</v>
          </cell>
          <cell r="I345">
            <v>48.7</v>
          </cell>
          <cell r="J345">
            <v>48.4</v>
          </cell>
          <cell r="K345">
            <v>48.1</v>
          </cell>
          <cell r="L345">
            <v>49.6</v>
          </cell>
          <cell r="M345">
            <v>49.6</v>
          </cell>
          <cell r="N345">
            <v>49.6</v>
          </cell>
          <cell r="O345">
            <v>49.3</v>
          </cell>
          <cell r="P345">
            <v>49</v>
          </cell>
          <cell r="Q345">
            <v>48.6</v>
          </cell>
          <cell r="R345">
            <v>48.2</v>
          </cell>
          <cell r="S345">
            <v>48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49.6</v>
          </cell>
          <cell r="AC345">
            <v>49.6</v>
          </cell>
          <cell r="AD345">
            <v>49.6</v>
          </cell>
          <cell r="AE345">
            <v>49.25</v>
          </cell>
          <cell r="AF345">
            <v>49</v>
          </cell>
          <cell r="AG345">
            <v>48.65</v>
          </cell>
          <cell r="AH345">
            <v>48.3</v>
          </cell>
          <cell r="AI345">
            <v>48.05</v>
          </cell>
          <cell r="AJ345">
            <v>120</v>
          </cell>
        </row>
        <row r="346">
          <cell r="C346" t="str">
            <v>BKE9001B</v>
          </cell>
          <cell r="D346">
            <v>51.5</v>
          </cell>
          <cell r="E346">
            <v>50</v>
          </cell>
          <cell r="F346">
            <v>50.1</v>
          </cell>
          <cell r="G346">
            <v>50.2</v>
          </cell>
          <cell r="H346">
            <v>50.2</v>
          </cell>
          <cell r="I346">
            <v>50.2</v>
          </cell>
          <cell r="J346">
            <v>49.8</v>
          </cell>
          <cell r="K346">
            <v>49.6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51.5</v>
          </cell>
          <cell r="AC346">
            <v>50</v>
          </cell>
          <cell r="AD346">
            <v>50.1</v>
          </cell>
          <cell r="AE346">
            <v>50.2</v>
          </cell>
          <cell r="AF346">
            <v>50.2</v>
          </cell>
          <cell r="AG346">
            <v>50.2</v>
          </cell>
          <cell r="AH346">
            <v>49.8</v>
          </cell>
          <cell r="AI346">
            <v>49.6</v>
          </cell>
          <cell r="AJ346">
            <v>120</v>
          </cell>
        </row>
        <row r="347">
          <cell r="C347" t="str">
            <v>BKE9004B</v>
          </cell>
          <cell r="D347">
            <v>51.6</v>
          </cell>
          <cell r="E347">
            <v>50.8</v>
          </cell>
          <cell r="F347">
            <v>50.8</v>
          </cell>
          <cell r="G347">
            <v>50.8</v>
          </cell>
          <cell r="H347">
            <v>50.8</v>
          </cell>
          <cell r="I347">
            <v>50.8</v>
          </cell>
          <cell r="J347">
            <v>50.4</v>
          </cell>
          <cell r="K347">
            <v>50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51.6</v>
          </cell>
          <cell r="AC347">
            <v>50.8</v>
          </cell>
          <cell r="AD347">
            <v>50.8</v>
          </cell>
          <cell r="AE347">
            <v>50.8</v>
          </cell>
          <cell r="AF347">
            <v>50.8</v>
          </cell>
          <cell r="AG347">
            <v>50.8</v>
          </cell>
          <cell r="AH347">
            <v>50.4</v>
          </cell>
          <cell r="AI347">
            <v>50</v>
          </cell>
          <cell r="AJ347">
            <v>120</v>
          </cell>
        </row>
        <row r="348">
          <cell r="C348" t="str">
            <v>BKE9127A</v>
          </cell>
          <cell r="D348">
            <v>49.7</v>
          </cell>
          <cell r="E348">
            <v>49.8</v>
          </cell>
          <cell r="F348">
            <v>50</v>
          </cell>
          <cell r="G348">
            <v>49.9</v>
          </cell>
          <cell r="H348">
            <v>49.9</v>
          </cell>
          <cell r="I348">
            <v>49.9</v>
          </cell>
          <cell r="J348">
            <v>49.9</v>
          </cell>
          <cell r="K348">
            <v>49.7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49.7</v>
          </cell>
          <cell r="AC348">
            <v>49.8</v>
          </cell>
          <cell r="AD348">
            <v>50</v>
          </cell>
          <cell r="AE348">
            <v>49.9</v>
          </cell>
          <cell r="AF348">
            <v>49.9</v>
          </cell>
          <cell r="AG348">
            <v>49.9</v>
          </cell>
          <cell r="AH348">
            <v>49.9</v>
          </cell>
          <cell r="AI348">
            <v>49.7</v>
          </cell>
          <cell r="AJ348">
            <v>120</v>
          </cell>
        </row>
        <row r="349">
          <cell r="C349" t="str">
            <v>BKE9147A</v>
          </cell>
          <cell r="D349">
            <v>48.5</v>
          </cell>
          <cell r="E349">
            <v>48.9</v>
          </cell>
          <cell r="F349">
            <v>48.6</v>
          </cell>
          <cell r="G349">
            <v>48.5</v>
          </cell>
          <cell r="H349">
            <v>48.3</v>
          </cell>
          <cell r="I349">
            <v>48.1</v>
          </cell>
          <cell r="J349">
            <v>47.8</v>
          </cell>
          <cell r="K349">
            <v>47.4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48.5</v>
          </cell>
          <cell r="AC349">
            <v>48.9</v>
          </cell>
          <cell r="AD349">
            <v>48.6</v>
          </cell>
          <cell r="AE349">
            <v>48.5</v>
          </cell>
          <cell r="AF349">
            <v>48.3</v>
          </cell>
          <cell r="AG349">
            <v>48.1</v>
          </cell>
          <cell r="AH349">
            <v>47.8</v>
          </cell>
          <cell r="AI349">
            <v>47.4</v>
          </cell>
          <cell r="AJ349">
            <v>120</v>
          </cell>
        </row>
        <row r="350">
          <cell r="C350" t="str">
            <v>BKB0001E</v>
          </cell>
          <cell r="D350">
            <v>51.8</v>
          </cell>
          <cell r="E350">
            <v>49.5</v>
          </cell>
          <cell r="F350">
            <v>49.6</v>
          </cell>
          <cell r="G350">
            <v>49.5</v>
          </cell>
          <cell r="H350">
            <v>49.5</v>
          </cell>
          <cell r="I350">
            <v>49.2</v>
          </cell>
          <cell r="J350">
            <v>0</v>
          </cell>
          <cell r="K350">
            <v>0</v>
          </cell>
          <cell r="L350">
            <v>50.5</v>
          </cell>
          <cell r="M350">
            <v>49.6</v>
          </cell>
          <cell r="N350">
            <v>49.6</v>
          </cell>
          <cell r="O350">
            <v>49.5</v>
          </cell>
          <cell r="P350">
            <v>49.5</v>
          </cell>
          <cell r="Q350">
            <v>49.2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51.15</v>
          </cell>
          <cell r="AC350">
            <v>49.55</v>
          </cell>
          <cell r="AD350">
            <v>49.6</v>
          </cell>
          <cell r="AE350">
            <v>49.5</v>
          </cell>
          <cell r="AF350">
            <v>49.5</v>
          </cell>
          <cell r="AG350">
            <v>49.2</v>
          </cell>
          <cell r="AH350">
            <v>0</v>
          </cell>
          <cell r="AI350">
            <v>0</v>
          </cell>
          <cell r="AJ350">
            <v>30</v>
          </cell>
        </row>
        <row r="351">
          <cell r="C351" t="str">
            <v>BKB0002A</v>
          </cell>
          <cell r="D351">
            <v>51.6</v>
          </cell>
          <cell r="E351">
            <v>48.8</v>
          </cell>
          <cell r="F351">
            <v>48.8</v>
          </cell>
          <cell r="G351">
            <v>48.7</v>
          </cell>
          <cell r="H351">
            <v>48.7</v>
          </cell>
          <cell r="I351">
            <v>48.4</v>
          </cell>
          <cell r="J351">
            <v>0</v>
          </cell>
          <cell r="K351">
            <v>0</v>
          </cell>
          <cell r="L351">
            <v>50.6</v>
          </cell>
          <cell r="M351">
            <v>48.8</v>
          </cell>
          <cell r="N351">
            <v>48.8</v>
          </cell>
          <cell r="O351">
            <v>48.8</v>
          </cell>
          <cell r="P351">
            <v>48.4</v>
          </cell>
          <cell r="Q351">
            <v>48.3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51.1</v>
          </cell>
          <cell r="AC351">
            <v>48.8</v>
          </cell>
          <cell r="AD351">
            <v>48.8</v>
          </cell>
          <cell r="AE351">
            <v>48.75</v>
          </cell>
          <cell r="AF351">
            <v>48.55</v>
          </cell>
          <cell r="AG351">
            <v>48.35</v>
          </cell>
          <cell r="AH351">
            <v>0</v>
          </cell>
          <cell r="AI351">
            <v>0</v>
          </cell>
          <cell r="AJ351">
            <v>30</v>
          </cell>
        </row>
        <row r="352">
          <cell r="C352" t="str">
            <v>BKB0003F</v>
          </cell>
          <cell r="D352">
            <v>48.5</v>
          </cell>
          <cell r="E352">
            <v>48.6</v>
          </cell>
          <cell r="F352">
            <v>48.1</v>
          </cell>
          <cell r="G352">
            <v>47.4</v>
          </cell>
          <cell r="H352">
            <v>47.3</v>
          </cell>
          <cell r="I352">
            <v>47.6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24.25</v>
          </cell>
          <cell r="AC352">
            <v>24.3</v>
          </cell>
          <cell r="AD352">
            <v>24.05</v>
          </cell>
          <cell r="AE352">
            <v>23.7</v>
          </cell>
          <cell r="AF352">
            <v>23.65</v>
          </cell>
          <cell r="AG352">
            <v>23.8</v>
          </cell>
          <cell r="AH352">
            <v>0</v>
          </cell>
          <cell r="AI352">
            <v>0</v>
          </cell>
          <cell r="AJ352">
            <v>90</v>
          </cell>
        </row>
        <row r="353">
          <cell r="C353" t="str">
            <v>BKB0004E</v>
          </cell>
          <cell r="D353">
            <v>51.5</v>
          </cell>
          <cell r="E353">
            <v>49.6</v>
          </cell>
          <cell r="F353">
            <v>49.7</v>
          </cell>
          <cell r="G353">
            <v>49.7</v>
          </cell>
          <cell r="H353">
            <v>49.4</v>
          </cell>
          <cell r="I353">
            <v>49.3</v>
          </cell>
          <cell r="J353">
            <v>0</v>
          </cell>
          <cell r="K353">
            <v>0</v>
          </cell>
          <cell r="L353">
            <v>50.6</v>
          </cell>
          <cell r="M353">
            <v>49.6</v>
          </cell>
          <cell r="N353">
            <v>49.9</v>
          </cell>
          <cell r="O353">
            <v>49.6</v>
          </cell>
          <cell r="P353">
            <v>49.5</v>
          </cell>
          <cell r="Q353">
            <v>49.4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51.05</v>
          </cell>
          <cell r="AC353">
            <v>49.6</v>
          </cell>
          <cell r="AD353">
            <v>49.8</v>
          </cell>
          <cell r="AE353">
            <v>49.65</v>
          </cell>
          <cell r="AF353">
            <v>49.45</v>
          </cell>
          <cell r="AG353">
            <v>49.35</v>
          </cell>
          <cell r="AH353">
            <v>0</v>
          </cell>
          <cell r="AI353">
            <v>0</v>
          </cell>
          <cell r="AJ353">
            <v>30</v>
          </cell>
        </row>
        <row r="354">
          <cell r="C354" t="str">
            <v>BKB0005F</v>
          </cell>
          <cell r="D354">
            <v>50.4</v>
          </cell>
          <cell r="E354">
            <v>49.6</v>
          </cell>
          <cell r="F354">
            <v>49.4</v>
          </cell>
          <cell r="G354">
            <v>47.2</v>
          </cell>
          <cell r="H354">
            <v>47</v>
          </cell>
          <cell r="I354">
            <v>46.9</v>
          </cell>
          <cell r="J354">
            <v>0</v>
          </cell>
          <cell r="K354">
            <v>0</v>
          </cell>
          <cell r="L354">
            <v>47.8</v>
          </cell>
          <cell r="M354">
            <v>47.7</v>
          </cell>
          <cell r="N354">
            <v>47.6</v>
          </cell>
          <cell r="O354">
            <v>47.5</v>
          </cell>
          <cell r="P354">
            <v>47.2</v>
          </cell>
          <cell r="Q354">
            <v>46.8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49.1</v>
          </cell>
          <cell r="AC354">
            <v>48.65</v>
          </cell>
          <cell r="AD354">
            <v>48.5</v>
          </cell>
          <cell r="AE354">
            <v>47.35</v>
          </cell>
          <cell r="AF354">
            <v>47.1</v>
          </cell>
          <cell r="AG354">
            <v>46.85</v>
          </cell>
          <cell r="AH354">
            <v>0</v>
          </cell>
          <cell r="AI354">
            <v>0</v>
          </cell>
          <cell r="AJ354">
            <v>30</v>
          </cell>
        </row>
        <row r="355">
          <cell r="C355" t="str">
            <v>BKB0006F</v>
          </cell>
          <cell r="D355">
            <v>50.6</v>
          </cell>
          <cell r="E355">
            <v>49.2</v>
          </cell>
          <cell r="F355">
            <v>49</v>
          </cell>
          <cell r="G355">
            <v>48.9</v>
          </cell>
          <cell r="H355">
            <v>48.6</v>
          </cell>
          <cell r="I355">
            <v>48.6</v>
          </cell>
          <cell r="J355">
            <v>0</v>
          </cell>
          <cell r="K355">
            <v>0</v>
          </cell>
          <cell r="L355">
            <v>49.5</v>
          </cell>
          <cell r="M355">
            <v>49.4</v>
          </cell>
          <cell r="N355">
            <v>49.2</v>
          </cell>
          <cell r="O355">
            <v>49.2</v>
          </cell>
          <cell r="P355">
            <v>48.8</v>
          </cell>
          <cell r="Q355">
            <v>48.8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50.05</v>
          </cell>
          <cell r="AC355">
            <v>49.3</v>
          </cell>
          <cell r="AD355">
            <v>49.1</v>
          </cell>
          <cell r="AE355">
            <v>49.05</v>
          </cell>
          <cell r="AF355">
            <v>48.7</v>
          </cell>
          <cell r="AG355">
            <v>48.7</v>
          </cell>
          <cell r="AH355">
            <v>0</v>
          </cell>
          <cell r="AI355">
            <v>0</v>
          </cell>
          <cell r="AJ355">
            <v>30</v>
          </cell>
        </row>
        <row r="356">
          <cell r="C356" t="str">
            <v>BKB0007L</v>
          </cell>
          <cell r="D356">
            <v>51.5</v>
          </cell>
          <cell r="E356">
            <v>49.7</v>
          </cell>
          <cell r="F356">
            <v>49.6</v>
          </cell>
          <cell r="G356">
            <v>49.5</v>
          </cell>
          <cell r="H356">
            <v>49.3</v>
          </cell>
          <cell r="I356">
            <v>49</v>
          </cell>
          <cell r="J356">
            <v>0</v>
          </cell>
          <cell r="K356">
            <v>0</v>
          </cell>
          <cell r="L356">
            <v>49.8</v>
          </cell>
          <cell r="M356">
            <v>49.7</v>
          </cell>
          <cell r="N356">
            <v>49.7</v>
          </cell>
          <cell r="O356">
            <v>49.4</v>
          </cell>
          <cell r="P356">
            <v>49.3</v>
          </cell>
          <cell r="Q356">
            <v>49.2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50.65</v>
          </cell>
          <cell r="AC356">
            <v>49.7</v>
          </cell>
          <cell r="AD356">
            <v>49.65</v>
          </cell>
          <cell r="AE356">
            <v>49.45</v>
          </cell>
          <cell r="AF356">
            <v>49.3</v>
          </cell>
          <cell r="AG356">
            <v>49.1</v>
          </cell>
          <cell r="AH356">
            <v>0</v>
          </cell>
          <cell r="AI356">
            <v>0</v>
          </cell>
          <cell r="AJ356">
            <v>30</v>
          </cell>
        </row>
        <row r="357">
          <cell r="C357" t="str">
            <v>BKB0008D</v>
          </cell>
          <cell r="D357">
            <v>50.9</v>
          </cell>
          <cell r="E357">
            <v>49.4</v>
          </cell>
          <cell r="F357">
            <v>49.2</v>
          </cell>
          <cell r="G357">
            <v>48.8</v>
          </cell>
          <cell r="H357">
            <v>48.8</v>
          </cell>
          <cell r="I357">
            <v>48.7</v>
          </cell>
          <cell r="J357">
            <v>0</v>
          </cell>
          <cell r="K357">
            <v>0</v>
          </cell>
          <cell r="L357">
            <v>49.2</v>
          </cell>
          <cell r="M357">
            <v>49.4</v>
          </cell>
          <cell r="N357">
            <v>49</v>
          </cell>
          <cell r="O357">
            <v>48.7</v>
          </cell>
          <cell r="P357">
            <v>48.6</v>
          </cell>
          <cell r="Q357">
            <v>48.6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50.05</v>
          </cell>
          <cell r="AC357">
            <v>49.4</v>
          </cell>
          <cell r="AD357">
            <v>49.1</v>
          </cell>
          <cell r="AE357">
            <v>48.75</v>
          </cell>
          <cell r="AF357">
            <v>48.7</v>
          </cell>
          <cell r="AG357">
            <v>48.65</v>
          </cell>
          <cell r="AH357">
            <v>0</v>
          </cell>
          <cell r="AI357">
            <v>0</v>
          </cell>
          <cell r="AJ357">
            <v>30</v>
          </cell>
        </row>
        <row r="358">
          <cell r="C358" t="str">
            <v>BKB0009F</v>
          </cell>
          <cell r="D358">
            <v>52.6</v>
          </cell>
          <cell r="E358">
            <v>49.2</v>
          </cell>
          <cell r="F358">
            <v>49.5</v>
          </cell>
          <cell r="G358">
            <v>49.6</v>
          </cell>
          <cell r="H358">
            <v>49.6</v>
          </cell>
          <cell r="I358">
            <v>49.5</v>
          </cell>
          <cell r="J358">
            <v>0</v>
          </cell>
          <cell r="K358">
            <v>0</v>
          </cell>
          <cell r="L358">
            <v>52.4</v>
          </cell>
          <cell r="M358">
            <v>49.2</v>
          </cell>
          <cell r="N358">
            <v>49.6</v>
          </cell>
          <cell r="O358">
            <v>49.6</v>
          </cell>
          <cell r="P358">
            <v>49.6</v>
          </cell>
          <cell r="Q358">
            <v>49.6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52.5</v>
          </cell>
          <cell r="AC358">
            <v>49.2</v>
          </cell>
          <cell r="AD358">
            <v>49.55</v>
          </cell>
          <cell r="AE358">
            <v>49.6</v>
          </cell>
          <cell r="AF358">
            <v>49.6</v>
          </cell>
          <cell r="AG358">
            <v>49.55</v>
          </cell>
          <cell r="AH358">
            <v>0</v>
          </cell>
          <cell r="AI358">
            <v>0</v>
          </cell>
          <cell r="AJ358">
            <v>30</v>
          </cell>
        </row>
        <row r="359">
          <cell r="C359" t="str">
            <v>BKB0010C</v>
          </cell>
          <cell r="D359">
            <v>50.8</v>
          </cell>
          <cell r="E359">
            <v>48.3</v>
          </cell>
          <cell r="F359">
            <v>48.3</v>
          </cell>
          <cell r="G359">
            <v>48.3</v>
          </cell>
          <cell r="H359">
            <v>47.9</v>
          </cell>
          <cell r="I359">
            <v>47.6</v>
          </cell>
          <cell r="J359">
            <v>0</v>
          </cell>
          <cell r="K359">
            <v>0</v>
          </cell>
          <cell r="L359">
            <v>49.9</v>
          </cell>
          <cell r="M359">
            <v>48.2</v>
          </cell>
          <cell r="N359">
            <v>48.2</v>
          </cell>
          <cell r="O359">
            <v>48.2</v>
          </cell>
          <cell r="P359">
            <v>47.8</v>
          </cell>
          <cell r="Q359">
            <v>47.6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50.35</v>
          </cell>
          <cell r="AC359">
            <v>48.25</v>
          </cell>
          <cell r="AD359">
            <v>48.25</v>
          </cell>
          <cell r="AE359">
            <v>48.25</v>
          </cell>
          <cell r="AF359">
            <v>47.85</v>
          </cell>
          <cell r="AG359">
            <v>47.6</v>
          </cell>
          <cell r="AH359">
            <v>0</v>
          </cell>
          <cell r="AI359">
            <v>0</v>
          </cell>
          <cell r="AJ359">
            <v>30</v>
          </cell>
        </row>
        <row r="360">
          <cell r="C360" t="str">
            <v>BKB0011A</v>
          </cell>
          <cell r="D360">
            <v>45.4</v>
          </cell>
          <cell r="E360">
            <v>45.3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47.6</v>
          </cell>
          <cell r="M360">
            <v>48.3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46.5</v>
          </cell>
          <cell r="AC360">
            <v>46.8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120</v>
          </cell>
        </row>
        <row r="361">
          <cell r="C361" t="str">
            <v>BKB0012Q</v>
          </cell>
          <cell r="D361">
            <v>48.7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47.6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48.15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90</v>
          </cell>
        </row>
        <row r="362">
          <cell r="C362" t="str">
            <v>BKB0013C</v>
          </cell>
          <cell r="D362">
            <v>51.1</v>
          </cell>
          <cell r="E362">
            <v>49.6</v>
          </cell>
          <cell r="F362">
            <v>49.6</v>
          </cell>
          <cell r="G362">
            <v>49.5</v>
          </cell>
          <cell r="H362">
            <v>49.3</v>
          </cell>
          <cell r="I362">
            <v>49.3</v>
          </cell>
          <cell r="J362">
            <v>0</v>
          </cell>
          <cell r="K362">
            <v>0</v>
          </cell>
          <cell r="L362">
            <v>49.5</v>
          </cell>
          <cell r="M362">
            <v>49.6</v>
          </cell>
          <cell r="N362">
            <v>49.6</v>
          </cell>
          <cell r="O362">
            <v>49.6</v>
          </cell>
          <cell r="P362">
            <v>49.4</v>
          </cell>
          <cell r="Q362">
            <v>49.3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50.3</v>
          </cell>
          <cell r="AC362">
            <v>49.6</v>
          </cell>
          <cell r="AD362">
            <v>49.6</v>
          </cell>
          <cell r="AE362">
            <v>49.55</v>
          </cell>
          <cell r="AF362">
            <v>49.35</v>
          </cell>
          <cell r="AG362">
            <v>49.3</v>
          </cell>
          <cell r="AH362">
            <v>0</v>
          </cell>
          <cell r="AI362">
            <v>0</v>
          </cell>
          <cell r="AJ362">
            <v>30</v>
          </cell>
        </row>
        <row r="363">
          <cell r="C363" t="str">
            <v>BKB0014F</v>
          </cell>
          <cell r="D363">
            <v>49.7</v>
          </cell>
          <cell r="E363">
            <v>48.8</v>
          </cell>
          <cell r="F363">
            <v>48.8</v>
          </cell>
          <cell r="G363">
            <v>48.8</v>
          </cell>
          <cell r="H363">
            <v>48.1</v>
          </cell>
          <cell r="I363">
            <v>48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49.7</v>
          </cell>
          <cell r="AC363">
            <v>48.8</v>
          </cell>
          <cell r="AD363">
            <v>48.8</v>
          </cell>
          <cell r="AE363">
            <v>48.8</v>
          </cell>
          <cell r="AF363">
            <v>48.1</v>
          </cell>
          <cell r="AG363">
            <v>48</v>
          </cell>
          <cell r="AH363">
            <v>0</v>
          </cell>
          <cell r="AI363">
            <v>0</v>
          </cell>
          <cell r="AJ363">
            <v>30</v>
          </cell>
        </row>
        <row r="364">
          <cell r="C364" t="str">
            <v>BKB0015B</v>
          </cell>
          <cell r="D364">
            <v>50.3</v>
          </cell>
          <cell r="E364">
            <v>49.4</v>
          </cell>
          <cell r="F364">
            <v>49.1</v>
          </cell>
          <cell r="G364">
            <v>48.7</v>
          </cell>
          <cell r="H364">
            <v>48.3</v>
          </cell>
          <cell r="I364">
            <v>47.9</v>
          </cell>
          <cell r="J364">
            <v>0</v>
          </cell>
          <cell r="K364">
            <v>0</v>
          </cell>
          <cell r="L364">
            <v>50.7</v>
          </cell>
          <cell r="M364">
            <v>50.7</v>
          </cell>
          <cell r="N364">
            <v>50.7</v>
          </cell>
          <cell r="O364">
            <v>50.5</v>
          </cell>
          <cell r="P364">
            <v>50.7</v>
          </cell>
          <cell r="Q364">
            <v>50.7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50.5</v>
          </cell>
          <cell r="AC364">
            <v>50.05</v>
          </cell>
          <cell r="AD364">
            <v>49.9</v>
          </cell>
          <cell r="AE364">
            <v>49.6</v>
          </cell>
          <cell r="AF364">
            <v>49.5</v>
          </cell>
          <cell r="AG364">
            <v>49.3</v>
          </cell>
          <cell r="AH364">
            <v>0</v>
          </cell>
          <cell r="AI364">
            <v>0</v>
          </cell>
          <cell r="AJ364">
            <v>30</v>
          </cell>
        </row>
        <row r="365">
          <cell r="C365" t="str">
            <v>BKB0016J</v>
          </cell>
          <cell r="D365">
            <v>49.2</v>
          </cell>
          <cell r="E365">
            <v>47.6</v>
          </cell>
          <cell r="F365">
            <v>47.7</v>
          </cell>
          <cell r="G365">
            <v>47.4</v>
          </cell>
          <cell r="H365">
            <v>47.1</v>
          </cell>
          <cell r="I365">
            <v>46.6</v>
          </cell>
          <cell r="J365">
            <v>0</v>
          </cell>
          <cell r="K365">
            <v>0</v>
          </cell>
          <cell r="L365">
            <v>47.6</v>
          </cell>
          <cell r="M365">
            <v>48</v>
          </cell>
          <cell r="N365">
            <v>47.7</v>
          </cell>
          <cell r="O365">
            <v>47.5</v>
          </cell>
          <cell r="P365">
            <v>47.2</v>
          </cell>
          <cell r="Q365">
            <v>46.9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48.4</v>
          </cell>
          <cell r="AC365">
            <v>47.8</v>
          </cell>
          <cell r="AD365">
            <v>47.7</v>
          </cell>
          <cell r="AE365">
            <v>47.45</v>
          </cell>
          <cell r="AF365">
            <v>47.15</v>
          </cell>
          <cell r="AG365">
            <v>46.75</v>
          </cell>
          <cell r="AH365">
            <v>0</v>
          </cell>
          <cell r="AI365">
            <v>0</v>
          </cell>
          <cell r="AJ365">
            <v>30</v>
          </cell>
        </row>
        <row r="366">
          <cell r="C366" t="str">
            <v>BKB0017C</v>
          </cell>
          <cell r="D366">
            <v>50.1</v>
          </cell>
          <cell r="E366">
            <v>49.4</v>
          </cell>
          <cell r="F366">
            <v>48.4</v>
          </cell>
          <cell r="G366">
            <v>47.9</v>
          </cell>
          <cell r="H366">
            <v>47.7</v>
          </cell>
          <cell r="I366">
            <v>47.6</v>
          </cell>
          <cell r="J366">
            <v>0</v>
          </cell>
          <cell r="K366">
            <v>0</v>
          </cell>
          <cell r="L366">
            <v>49.4</v>
          </cell>
          <cell r="M366">
            <v>49.6</v>
          </cell>
          <cell r="N366">
            <v>48.8</v>
          </cell>
          <cell r="O366">
            <v>48.4</v>
          </cell>
          <cell r="P366">
            <v>48.2</v>
          </cell>
          <cell r="Q366">
            <v>48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49.75</v>
          </cell>
          <cell r="AC366">
            <v>49.5</v>
          </cell>
          <cell r="AD366">
            <v>48.6</v>
          </cell>
          <cell r="AE366">
            <v>48.15</v>
          </cell>
          <cell r="AF366">
            <v>47.95</v>
          </cell>
          <cell r="AG366">
            <v>47.8</v>
          </cell>
          <cell r="AH366">
            <v>0</v>
          </cell>
          <cell r="AI366">
            <v>0</v>
          </cell>
          <cell r="AJ366">
            <v>30</v>
          </cell>
        </row>
        <row r="367">
          <cell r="C367" t="str">
            <v>BKB0018H</v>
          </cell>
          <cell r="D367">
            <v>49</v>
          </cell>
          <cell r="E367">
            <v>48.8</v>
          </cell>
          <cell r="F367">
            <v>49.2</v>
          </cell>
          <cell r="G367">
            <v>49.1</v>
          </cell>
          <cell r="H367">
            <v>48.7</v>
          </cell>
          <cell r="I367">
            <v>48.4</v>
          </cell>
          <cell r="J367">
            <v>0</v>
          </cell>
          <cell r="K367">
            <v>0</v>
          </cell>
          <cell r="L367">
            <v>48.1</v>
          </cell>
          <cell r="M367">
            <v>48.5</v>
          </cell>
          <cell r="N367">
            <v>48.4</v>
          </cell>
          <cell r="O367">
            <v>48.4</v>
          </cell>
          <cell r="P367">
            <v>48.3</v>
          </cell>
          <cell r="Q367">
            <v>48.2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48.55</v>
          </cell>
          <cell r="AC367">
            <v>48.65</v>
          </cell>
          <cell r="AD367">
            <v>48.8</v>
          </cell>
          <cell r="AE367">
            <v>48.75</v>
          </cell>
          <cell r="AF367">
            <v>48.5</v>
          </cell>
          <cell r="AG367">
            <v>48.3</v>
          </cell>
          <cell r="AH367">
            <v>0</v>
          </cell>
          <cell r="AI367">
            <v>0</v>
          </cell>
          <cell r="AJ367">
            <v>30</v>
          </cell>
        </row>
        <row r="368">
          <cell r="C368" t="str">
            <v>BKB0019B</v>
          </cell>
          <cell r="D368">
            <v>50.9</v>
          </cell>
          <cell r="E368">
            <v>49.6</v>
          </cell>
          <cell r="F368">
            <v>50</v>
          </cell>
          <cell r="G368">
            <v>49.6</v>
          </cell>
          <cell r="H368">
            <v>49.6</v>
          </cell>
          <cell r="I368">
            <v>49.6</v>
          </cell>
          <cell r="J368">
            <v>0</v>
          </cell>
          <cell r="K368">
            <v>0</v>
          </cell>
          <cell r="L368">
            <v>49.5</v>
          </cell>
          <cell r="M368">
            <v>49.6</v>
          </cell>
          <cell r="N368">
            <v>49.7</v>
          </cell>
          <cell r="O368">
            <v>49.6</v>
          </cell>
          <cell r="P368">
            <v>49.6</v>
          </cell>
          <cell r="Q368">
            <v>49.6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50.2</v>
          </cell>
          <cell r="AC368">
            <v>49.6</v>
          </cell>
          <cell r="AD368">
            <v>49.85</v>
          </cell>
          <cell r="AE368">
            <v>49.6</v>
          </cell>
          <cell r="AF368">
            <v>49.6</v>
          </cell>
          <cell r="AG368">
            <v>49.6</v>
          </cell>
          <cell r="AH368">
            <v>0</v>
          </cell>
          <cell r="AI368">
            <v>0</v>
          </cell>
          <cell r="AJ368">
            <v>30</v>
          </cell>
        </row>
        <row r="369">
          <cell r="C369" t="str">
            <v>BKB0020A</v>
          </cell>
          <cell r="D369">
            <v>51.5</v>
          </cell>
          <cell r="E369">
            <v>48.7</v>
          </cell>
          <cell r="F369">
            <v>48.6</v>
          </cell>
          <cell r="G369">
            <v>48.3</v>
          </cell>
          <cell r="H369">
            <v>48.4</v>
          </cell>
          <cell r="I369">
            <v>47.7</v>
          </cell>
          <cell r="J369">
            <v>0</v>
          </cell>
          <cell r="K369">
            <v>0</v>
          </cell>
          <cell r="L369">
            <v>49.6</v>
          </cell>
          <cell r="M369">
            <v>49.1</v>
          </cell>
          <cell r="N369">
            <v>48.8</v>
          </cell>
          <cell r="O369">
            <v>48.3</v>
          </cell>
          <cell r="P369">
            <v>48.2</v>
          </cell>
          <cell r="Q369">
            <v>48.3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50.55</v>
          </cell>
          <cell r="AC369">
            <v>48.9</v>
          </cell>
          <cell r="AD369">
            <v>48.7</v>
          </cell>
          <cell r="AE369">
            <v>48.3</v>
          </cell>
          <cell r="AF369">
            <v>48.3</v>
          </cell>
          <cell r="AG369">
            <v>48</v>
          </cell>
          <cell r="AH369">
            <v>0</v>
          </cell>
          <cell r="AI369">
            <v>0</v>
          </cell>
          <cell r="AJ369">
            <v>30</v>
          </cell>
        </row>
        <row r="370">
          <cell r="C370" t="str">
            <v>BKB0021H</v>
          </cell>
          <cell r="D370">
            <v>51.7</v>
          </cell>
          <cell r="E370">
            <v>49</v>
          </cell>
          <cell r="F370">
            <v>49</v>
          </cell>
          <cell r="G370">
            <v>49</v>
          </cell>
          <cell r="H370">
            <v>48.4</v>
          </cell>
          <cell r="I370">
            <v>48.1</v>
          </cell>
          <cell r="J370">
            <v>0</v>
          </cell>
          <cell r="K370">
            <v>0</v>
          </cell>
          <cell r="L370">
            <v>50.1</v>
          </cell>
          <cell r="M370">
            <v>48.9</v>
          </cell>
          <cell r="N370">
            <v>49.1</v>
          </cell>
          <cell r="O370">
            <v>48.9</v>
          </cell>
          <cell r="P370">
            <v>48.4</v>
          </cell>
          <cell r="Q370">
            <v>48.1</v>
          </cell>
          <cell r="R370">
            <v>0</v>
          </cell>
          <cell r="S370">
            <v>0</v>
          </cell>
          <cell r="T370">
            <v>48.9</v>
          </cell>
          <cell r="U370">
            <v>49.1</v>
          </cell>
          <cell r="V370">
            <v>49.1</v>
          </cell>
          <cell r="W370">
            <v>49</v>
          </cell>
          <cell r="X370">
            <v>48.3</v>
          </cell>
          <cell r="Y370">
            <v>47.8</v>
          </cell>
          <cell r="Z370">
            <v>0</v>
          </cell>
          <cell r="AA370">
            <v>0</v>
          </cell>
          <cell r="AB370">
            <v>75.349999999999994</v>
          </cell>
          <cell r="AC370">
            <v>73.5</v>
          </cell>
          <cell r="AD370">
            <v>73.599999999999994</v>
          </cell>
          <cell r="AE370">
            <v>73.45</v>
          </cell>
          <cell r="AF370">
            <v>72.55</v>
          </cell>
          <cell r="AG370">
            <v>72</v>
          </cell>
          <cell r="AH370">
            <v>0</v>
          </cell>
          <cell r="AI370">
            <v>0</v>
          </cell>
          <cell r="AJ370">
            <v>30</v>
          </cell>
        </row>
        <row r="371">
          <cell r="C371" t="str">
            <v>BKB0022A</v>
          </cell>
          <cell r="D371">
            <v>50.3</v>
          </cell>
          <cell r="E371">
            <v>49.4</v>
          </cell>
          <cell r="F371">
            <v>48.2</v>
          </cell>
          <cell r="G371">
            <v>47.7</v>
          </cell>
          <cell r="H371">
            <v>47.6</v>
          </cell>
          <cell r="I371">
            <v>47.5</v>
          </cell>
          <cell r="J371">
            <v>0</v>
          </cell>
          <cell r="K371">
            <v>0</v>
          </cell>
          <cell r="L371">
            <v>49.4</v>
          </cell>
          <cell r="M371">
            <v>49.6</v>
          </cell>
          <cell r="N371">
            <v>48.8</v>
          </cell>
          <cell r="O371">
            <v>48.4</v>
          </cell>
          <cell r="P371">
            <v>48.2</v>
          </cell>
          <cell r="Q371">
            <v>48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49.85</v>
          </cell>
          <cell r="AC371">
            <v>49.5</v>
          </cell>
          <cell r="AD371">
            <v>48.5</v>
          </cell>
          <cell r="AE371">
            <v>48.05</v>
          </cell>
          <cell r="AF371">
            <v>47.9</v>
          </cell>
          <cell r="AG371">
            <v>47.75</v>
          </cell>
          <cell r="AH371">
            <v>0</v>
          </cell>
          <cell r="AI371">
            <v>0</v>
          </cell>
          <cell r="AJ371">
            <v>30</v>
          </cell>
        </row>
        <row r="372">
          <cell r="C372" t="str">
            <v>BKB0023B</v>
          </cell>
          <cell r="D372">
            <v>51.3</v>
          </cell>
          <cell r="E372">
            <v>49</v>
          </cell>
          <cell r="F372">
            <v>48.6</v>
          </cell>
          <cell r="G372">
            <v>48.2</v>
          </cell>
          <cell r="H372">
            <v>48.3</v>
          </cell>
          <cell r="I372">
            <v>47.4</v>
          </cell>
          <cell r="J372">
            <v>0</v>
          </cell>
          <cell r="K372">
            <v>0</v>
          </cell>
          <cell r="L372">
            <v>50.1</v>
          </cell>
          <cell r="M372">
            <v>49</v>
          </cell>
          <cell r="N372">
            <v>48.7</v>
          </cell>
          <cell r="O372">
            <v>48.4</v>
          </cell>
          <cell r="P372">
            <v>48.2</v>
          </cell>
          <cell r="Q372">
            <v>47.4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50.7</v>
          </cell>
          <cell r="AC372">
            <v>49</v>
          </cell>
          <cell r="AD372">
            <v>48.65</v>
          </cell>
          <cell r="AE372">
            <v>48.3</v>
          </cell>
          <cell r="AF372">
            <v>48.25</v>
          </cell>
          <cell r="AG372">
            <v>47.4</v>
          </cell>
          <cell r="AH372">
            <v>0</v>
          </cell>
          <cell r="AI372">
            <v>0</v>
          </cell>
          <cell r="AJ372">
            <v>30</v>
          </cell>
        </row>
        <row r="373">
          <cell r="C373" t="str">
            <v>BKB0024A</v>
          </cell>
          <cell r="D373">
            <v>51</v>
          </cell>
          <cell r="E373">
            <v>48.8</v>
          </cell>
          <cell r="F373">
            <v>48.4</v>
          </cell>
          <cell r="G373">
            <v>48.4</v>
          </cell>
          <cell r="H373">
            <v>48.8</v>
          </cell>
          <cell r="I373">
            <v>48.3</v>
          </cell>
          <cell r="J373">
            <v>0</v>
          </cell>
          <cell r="K373">
            <v>0</v>
          </cell>
          <cell r="L373">
            <v>50.1</v>
          </cell>
          <cell r="M373">
            <v>49.1</v>
          </cell>
          <cell r="N373">
            <v>48.4</v>
          </cell>
          <cell r="O373">
            <v>48.4</v>
          </cell>
          <cell r="P373">
            <v>48.8</v>
          </cell>
          <cell r="Q373">
            <v>48.1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50.55</v>
          </cell>
          <cell r="AC373">
            <v>48.95</v>
          </cell>
          <cell r="AD373">
            <v>48.4</v>
          </cell>
          <cell r="AE373">
            <v>48.4</v>
          </cell>
          <cell r="AF373">
            <v>48.8</v>
          </cell>
          <cell r="AG373">
            <v>48.2</v>
          </cell>
          <cell r="AH373">
            <v>0</v>
          </cell>
          <cell r="AI373">
            <v>0</v>
          </cell>
          <cell r="AJ373">
            <v>30</v>
          </cell>
        </row>
        <row r="374">
          <cell r="C374" t="str">
            <v>BKB0025B</v>
          </cell>
          <cell r="D374">
            <v>51.2</v>
          </cell>
          <cell r="E374">
            <v>49.2</v>
          </cell>
          <cell r="F374">
            <v>49</v>
          </cell>
          <cell r="G374">
            <v>48.8</v>
          </cell>
          <cell r="H374">
            <v>49.8</v>
          </cell>
          <cell r="I374">
            <v>48.6</v>
          </cell>
          <cell r="J374">
            <v>0</v>
          </cell>
          <cell r="K374">
            <v>0</v>
          </cell>
          <cell r="L374">
            <v>49.5</v>
          </cell>
          <cell r="M374">
            <v>48.8</v>
          </cell>
          <cell r="N374">
            <v>48.8</v>
          </cell>
          <cell r="O374">
            <v>48.8</v>
          </cell>
          <cell r="P374">
            <v>48.6</v>
          </cell>
          <cell r="Q374">
            <v>48.3</v>
          </cell>
          <cell r="R374">
            <v>0</v>
          </cell>
          <cell r="S374">
            <v>0</v>
          </cell>
          <cell r="T374">
            <v>51.7</v>
          </cell>
          <cell r="U374">
            <v>49.1</v>
          </cell>
          <cell r="V374">
            <v>50</v>
          </cell>
          <cell r="W374">
            <v>49.2</v>
          </cell>
          <cell r="X374">
            <v>50</v>
          </cell>
          <cell r="Y374">
            <v>49.6</v>
          </cell>
          <cell r="Z374">
            <v>0</v>
          </cell>
          <cell r="AA374">
            <v>0</v>
          </cell>
          <cell r="AB374">
            <v>76.2</v>
          </cell>
          <cell r="AC374">
            <v>73.55</v>
          </cell>
          <cell r="AD374">
            <v>73.900000000000006</v>
          </cell>
          <cell r="AE374">
            <v>73.400000000000006</v>
          </cell>
          <cell r="AF374">
            <v>74.2</v>
          </cell>
          <cell r="AG374">
            <v>73.25</v>
          </cell>
          <cell r="AH374">
            <v>0</v>
          </cell>
          <cell r="AI374">
            <v>0</v>
          </cell>
          <cell r="AJ374">
            <v>30</v>
          </cell>
        </row>
        <row r="375">
          <cell r="C375" t="str">
            <v>BKB0026E</v>
          </cell>
          <cell r="D375">
            <v>50.9</v>
          </cell>
          <cell r="E375">
            <v>49</v>
          </cell>
          <cell r="F375">
            <v>49.2</v>
          </cell>
          <cell r="G375">
            <v>49</v>
          </cell>
          <cell r="H375">
            <v>48.8</v>
          </cell>
          <cell r="I375">
            <v>48.6</v>
          </cell>
          <cell r="J375">
            <v>0</v>
          </cell>
          <cell r="K375">
            <v>0</v>
          </cell>
          <cell r="L375">
            <v>49.9</v>
          </cell>
          <cell r="M375">
            <v>49.2</v>
          </cell>
          <cell r="N375">
            <v>49.2</v>
          </cell>
          <cell r="O375">
            <v>49.2</v>
          </cell>
          <cell r="P375">
            <v>48.7</v>
          </cell>
          <cell r="Q375">
            <v>48.4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50.4</v>
          </cell>
          <cell r="AC375">
            <v>49.1</v>
          </cell>
          <cell r="AD375">
            <v>49.2</v>
          </cell>
          <cell r="AE375">
            <v>49.1</v>
          </cell>
          <cell r="AF375">
            <v>48.75</v>
          </cell>
          <cell r="AG375">
            <v>48.5</v>
          </cell>
          <cell r="AH375">
            <v>0</v>
          </cell>
          <cell r="AI375">
            <v>0</v>
          </cell>
          <cell r="AJ375">
            <v>30</v>
          </cell>
        </row>
        <row r="376">
          <cell r="C376" t="str">
            <v>BKB0027C</v>
          </cell>
          <cell r="D376">
            <v>50.6</v>
          </cell>
          <cell r="E376">
            <v>49.2</v>
          </cell>
          <cell r="F376">
            <v>49</v>
          </cell>
          <cell r="G376">
            <v>48.9</v>
          </cell>
          <cell r="H376">
            <v>48.6</v>
          </cell>
          <cell r="I376">
            <v>48.6</v>
          </cell>
          <cell r="J376">
            <v>0</v>
          </cell>
          <cell r="K376">
            <v>0</v>
          </cell>
          <cell r="L376">
            <v>49.5</v>
          </cell>
          <cell r="M376">
            <v>49.4</v>
          </cell>
          <cell r="N376">
            <v>49.2</v>
          </cell>
          <cell r="O376">
            <v>49.2</v>
          </cell>
          <cell r="P376">
            <v>48.8</v>
          </cell>
          <cell r="Q376">
            <v>48.8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50.05</v>
          </cell>
          <cell r="AC376">
            <v>49.3</v>
          </cell>
          <cell r="AD376">
            <v>49.1</v>
          </cell>
          <cell r="AE376">
            <v>49.05</v>
          </cell>
          <cell r="AF376">
            <v>48.7</v>
          </cell>
          <cell r="AG376">
            <v>48.7</v>
          </cell>
          <cell r="AH376">
            <v>0</v>
          </cell>
          <cell r="AI376">
            <v>0</v>
          </cell>
          <cell r="AJ376">
            <v>30</v>
          </cell>
        </row>
        <row r="377">
          <cell r="C377" t="str">
            <v>BKB0028D</v>
          </cell>
          <cell r="D377">
            <v>50.1</v>
          </cell>
          <cell r="E377">
            <v>49.4</v>
          </cell>
          <cell r="F377">
            <v>48.4</v>
          </cell>
          <cell r="G377">
            <v>47.9</v>
          </cell>
          <cell r="H377">
            <v>47.7</v>
          </cell>
          <cell r="I377">
            <v>47.6</v>
          </cell>
          <cell r="J377">
            <v>0</v>
          </cell>
          <cell r="K377">
            <v>0</v>
          </cell>
          <cell r="L377">
            <v>49.4</v>
          </cell>
          <cell r="M377">
            <v>49.6</v>
          </cell>
          <cell r="N377">
            <v>48.8</v>
          </cell>
          <cell r="O377">
            <v>48.4</v>
          </cell>
          <cell r="P377">
            <v>48.2</v>
          </cell>
          <cell r="Q377">
            <v>48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49.75</v>
          </cell>
          <cell r="AC377">
            <v>49.5</v>
          </cell>
          <cell r="AD377">
            <v>48.6</v>
          </cell>
          <cell r="AE377">
            <v>48.15</v>
          </cell>
          <cell r="AF377">
            <v>47.95</v>
          </cell>
          <cell r="AG377">
            <v>47.8</v>
          </cell>
          <cell r="AH377">
            <v>0</v>
          </cell>
          <cell r="AI377">
            <v>0</v>
          </cell>
          <cell r="AJ377">
            <v>30</v>
          </cell>
        </row>
        <row r="378">
          <cell r="C378" t="str">
            <v>BKB0029F</v>
          </cell>
          <cell r="D378">
            <v>52.3</v>
          </cell>
          <cell r="E378">
            <v>48.8</v>
          </cell>
          <cell r="F378">
            <v>48.7</v>
          </cell>
          <cell r="G378">
            <v>48.5</v>
          </cell>
          <cell r="H378">
            <v>48.2</v>
          </cell>
          <cell r="I378">
            <v>47.9</v>
          </cell>
          <cell r="J378">
            <v>0</v>
          </cell>
          <cell r="K378">
            <v>0</v>
          </cell>
          <cell r="L378">
            <v>50.7</v>
          </cell>
          <cell r="M378">
            <v>48.8</v>
          </cell>
          <cell r="N378">
            <v>48.7</v>
          </cell>
          <cell r="O378">
            <v>48.5</v>
          </cell>
          <cell r="P378">
            <v>48.1</v>
          </cell>
          <cell r="Q378">
            <v>48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51.5</v>
          </cell>
          <cell r="AC378">
            <v>48.8</v>
          </cell>
          <cell r="AD378">
            <v>48.7</v>
          </cell>
          <cell r="AE378">
            <v>48.5</v>
          </cell>
          <cell r="AF378">
            <v>48.15</v>
          </cell>
          <cell r="AG378">
            <v>47.95</v>
          </cell>
          <cell r="AH378">
            <v>0</v>
          </cell>
          <cell r="AI378">
            <v>0</v>
          </cell>
          <cell r="AJ378">
            <v>30</v>
          </cell>
        </row>
        <row r="379">
          <cell r="C379" t="str">
            <v>BKB0030D</v>
          </cell>
          <cell r="D379">
            <v>48.1</v>
          </cell>
          <cell r="E379">
            <v>47.6</v>
          </cell>
          <cell r="F379">
            <v>47.9</v>
          </cell>
          <cell r="G379">
            <v>47.5</v>
          </cell>
          <cell r="H379">
            <v>46.4</v>
          </cell>
          <cell r="I379">
            <v>46</v>
          </cell>
          <cell r="J379">
            <v>0</v>
          </cell>
          <cell r="K379">
            <v>0</v>
          </cell>
          <cell r="L379">
            <v>47.5</v>
          </cell>
          <cell r="M379">
            <v>47.3</v>
          </cell>
          <cell r="N379">
            <v>47.7</v>
          </cell>
          <cell r="O379">
            <v>47</v>
          </cell>
          <cell r="P379">
            <v>46.4</v>
          </cell>
          <cell r="Q379">
            <v>46.5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47.8</v>
          </cell>
          <cell r="AC379">
            <v>47.45</v>
          </cell>
          <cell r="AD379">
            <v>47.8</v>
          </cell>
          <cell r="AE379">
            <v>47.25</v>
          </cell>
          <cell r="AF379">
            <v>46.4</v>
          </cell>
          <cell r="AG379">
            <v>46.25</v>
          </cell>
          <cell r="AH379">
            <v>0</v>
          </cell>
          <cell r="AI379">
            <v>0</v>
          </cell>
          <cell r="AJ379">
            <v>30</v>
          </cell>
        </row>
        <row r="380">
          <cell r="C380" t="str">
            <v>BKB0031E</v>
          </cell>
          <cell r="D380">
            <v>51.1</v>
          </cell>
          <cell r="E380">
            <v>50</v>
          </cell>
          <cell r="F380">
            <v>50</v>
          </cell>
          <cell r="G380">
            <v>49.6</v>
          </cell>
          <cell r="H380">
            <v>49.6</v>
          </cell>
          <cell r="I380">
            <v>49.6</v>
          </cell>
          <cell r="J380">
            <v>0</v>
          </cell>
          <cell r="K380">
            <v>0</v>
          </cell>
          <cell r="L380">
            <v>50.5</v>
          </cell>
          <cell r="M380">
            <v>50</v>
          </cell>
          <cell r="N380">
            <v>50</v>
          </cell>
          <cell r="O380">
            <v>49.6</v>
          </cell>
          <cell r="P380">
            <v>49.6</v>
          </cell>
          <cell r="Q380">
            <v>49.6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50.8</v>
          </cell>
          <cell r="AC380">
            <v>50</v>
          </cell>
          <cell r="AD380">
            <v>50</v>
          </cell>
          <cell r="AE380">
            <v>49.6</v>
          </cell>
          <cell r="AF380">
            <v>49.6</v>
          </cell>
          <cell r="AG380">
            <v>49.6</v>
          </cell>
          <cell r="AH380">
            <v>0</v>
          </cell>
          <cell r="AI380">
            <v>0</v>
          </cell>
          <cell r="AJ380">
            <v>30</v>
          </cell>
        </row>
        <row r="381">
          <cell r="C381" t="str">
            <v>BKB0033B</v>
          </cell>
          <cell r="D381">
            <v>49.9</v>
          </cell>
          <cell r="E381">
            <v>48.8</v>
          </cell>
          <cell r="F381">
            <v>48.8</v>
          </cell>
          <cell r="G381">
            <v>48.8</v>
          </cell>
          <cell r="H381">
            <v>48.3</v>
          </cell>
          <cell r="I381">
            <v>48.2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49.9</v>
          </cell>
          <cell r="AC381">
            <v>48.8</v>
          </cell>
          <cell r="AD381">
            <v>48.8</v>
          </cell>
          <cell r="AE381">
            <v>48.8</v>
          </cell>
          <cell r="AF381">
            <v>48.3</v>
          </cell>
          <cell r="AG381">
            <v>48.2</v>
          </cell>
          <cell r="AH381">
            <v>0</v>
          </cell>
          <cell r="AI381">
            <v>0</v>
          </cell>
          <cell r="AJ381">
            <v>30</v>
          </cell>
        </row>
        <row r="382">
          <cell r="C382" t="str">
            <v>BKB0034A</v>
          </cell>
          <cell r="D382">
            <v>51.1</v>
          </cell>
          <cell r="E382">
            <v>48.7</v>
          </cell>
          <cell r="F382">
            <v>48.5</v>
          </cell>
          <cell r="G382">
            <v>48.93</v>
          </cell>
          <cell r="H382">
            <v>48.5</v>
          </cell>
          <cell r="I382">
            <v>48.2</v>
          </cell>
          <cell r="J382">
            <v>0</v>
          </cell>
          <cell r="K382">
            <v>0</v>
          </cell>
          <cell r="L382">
            <v>50.3</v>
          </cell>
          <cell r="M382">
            <v>48.5</v>
          </cell>
          <cell r="N382">
            <v>48.3</v>
          </cell>
          <cell r="O382">
            <v>48.5</v>
          </cell>
          <cell r="P382">
            <v>48.2</v>
          </cell>
          <cell r="Q382">
            <v>47.8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50.7</v>
          </cell>
          <cell r="AC382">
            <v>48.6</v>
          </cell>
          <cell r="AD382">
            <v>48.4</v>
          </cell>
          <cell r="AE382">
            <v>48.715000000000003</v>
          </cell>
          <cell r="AF382">
            <v>48.35</v>
          </cell>
          <cell r="AG382">
            <v>48</v>
          </cell>
          <cell r="AH382">
            <v>0</v>
          </cell>
          <cell r="AI382">
            <v>0</v>
          </cell>
          <cell r="AJ382">
            <v>30</v>
          </cell>
        </row>
        <row r="383">
          <cell r="C383" t="str">
            <v>BKB0035G</v>
          </cell>
          <cell r="D383">
            <v>51.1</v>
          </cell>
          <cell r="E383">
            <v>49.2</v>
          </cell>
          <cell r="F383">
            <v>48.9</v>
          </cell>
          <cell r="G383">
            <v>48.6</v>
          </cell>
          <cell r="H383">
            <v>48.6</v>
          </cell>
          <cell r="I383">
            <v>48.7</v>
          </cell>
          <cell r="J383">
            <v>0</v>
          </cell>
          <cell r="K383">
            <v>0</v>
          </cell>
          <cell r="L383">
            <v>49.5</v>
          </cell>
          <cell r="M383">
            <v>49.2</v>
          </cell>
          <cell r="N383">
            <v>49.1</v>
          </cell>
          <cell r="O383">
            <v>48.3</v>
          </cell>
          <cell r="P383">
            <v>48.3</v>
          </cell>
          <cell r="Q383">
            <v>48.4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50.3</v>
          </cell>
          <cell r="AC383">
            <v>49.2</v>
          </cell>
          <cell r="AD383">
            <v>49</v>
          </cell>
          <cell r="AE383">
            <v>48.45</v>
          </cell>
          <cell r="AF383">
            <v>48.45</v>
          </cell>
          <cell r="AG383">
            <v>48.55</v>
          </cell>
          <cell r="AH383">
            <v>0</v>
          </cell>
          <cell r="AI383">
            <v>0</v>
          </cell>
          <cell r="AJ383">
            <v>30</v>
          </cell>
        </row>
        <row r="384">
          <cell r="C384" t="str">
            <v>BKB0036D</v>
          </cell>
          <cell r="D384">
            <v>52</v>
          </cell>
          <cell r="E384">
            <v>49.6</v>
          </cell>
          <cell r="F384">
            <v>49.6</v>
          </cell>
          <cell r="G384">
            <v>49.5</v>
          </cell>
          <cell r="H384">
            <v>49.4</v>
          </cell>
          <cell r="I384">
            <v>49.3</v>
          </cell>
          <cell r="J384">
            <v>0</v>
          </cell>
          <cell r="K384">
            <v>0</v>
          </cell>
          <cell r="L384">
            <v>52</v>
          </cell>
          <cell r="M384">
            <v>49.6</v>
          </cell>
          <cell r="N384">
            <v>49.7</v>
          </cell>
          <cell r="O384">
            <v>49.6</v>
          </cell>
          <cell r="P384">
            <v>49.5</v>
          </cell>
          <cell r="Q384">
            <v>49.1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52</v>
          </cell>
          <cell r="AC384">
            <v>49.6</v>
          </cell>
          <cell r="AD384">
            <v>49.65</v>
          </cell>
          <cell r="AE384">
            <v>49.55</v>
          </cell>
          <cell r="AF384">
            <v>49.45</v>
          </cell>
          <cell r="AG384">
            <v>49.2</v>
          </cell>
          <cell r="AH384">
            <v>0</v>
          </cell>
          <cell r="AI384">
            <v>0</v>
          </cell>
          <cell r="AJ384">
            <v>30</v>
          </cell>
        </row>
        <row r="385">
          <cell r="C385" t="str">
            <v>BKB0037F</v>
          </cell>
          <cell r="D385">
            <v>51.4</v>
          </cell>
          <cell r="E385">
            <v>49.7</v>
          </cell>
          <cell r="F385">
            <v>49.6</v>
          </cell>
          <cell r="G385">
            <v>49.5</v>
          </cell>
          <cell r="H385">
            <v>49.2</v>
          </cell>
          <cell r="I385">
            <v>49</v>
          </cell>
          <cell r="J385">
            <v>0</v>
          </cell>
          <cell r="K385">
            <v>0</v>
          </cell>
          <cell r="L385">
            <v>50.3</v>
          </cell>
          <cell r="M385">
            <v>49.7</v>
          </cell>
          <cell r="N385">
            <v>49.6</v>
          </cell>
          <cell r="O385">
            <v>49.4</v>
          </cell>
          <cell r="P385">
            <v>49.1</v>
          </cell>
          <cell r="Q385">
            <v>49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50.85</v>
          </cell>
          <cell r="AC385">
            <v>49.7</v>
          </cell>
          <cell r="AD385">
            <v>49.6</v>
          </cell>
          <cell r="AE385">
            <v>49.45</v>
          </cell>
          <cell r="AF385">
            <v>49.15</v>
          </cell>
          <cell r="AG385">
            <v>49</v>
          </cell>
          <cell r="AH385">
            <v>0</v>
          </cell>
          <cell r="AI385">
            <v>0</v>
          </cell>
          <cell r="AJ385">
            <v>30</v>
          </cell>
        </row>
        <row r="386">
          <cell r="C386" t="str">
            <v>BKB0038K</v>
          </cell>
          <cell r="D386">
            <v>51</v>
          </cell>
          <cell r="E386">
            <v>48.8</v>
          </cell>
          <cell r="F386">
            <v>47</v>
          </cell>
          <cell r="G386">
            <v>48.8</v>
          </cell>
          <cell r="H386">
            <v>48.4</v>
          </cell>
          <cell r="I386">
            <v>48</v>
          </cell>
          <cell r="J386">
            <v>0</v>
          </cell>
          <cell r="K386">
            <v>0</v>
          </cell>
          <cell r="L386">
            <v>49</v>
          </cell>
          <cell r="M386">
            <v>48.9</v>
          </cell>
          <cell r="N386">
            <v>48.8</v>
          </cell>
          <cell r="O386">
            <v>48.8</v>
          </cell>
          <cell r="P386">
            <v>48.4</v>
          </cell>
          <cell r="Q386">
            <v>48.4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50</v>
          </cell>
          <cell r="AC386">
            <v>48.85</v>
          </cell>
          <cell r="AD386">
            <v>47.9</v>
          </cell>
          <cell r="AE386">
            <v>48.8</v>
          </cell>
          <cell r="AF386">
            <v>48.4</v>
          </cell>
          <cell r="AG386">
            <v>48.2</v>
          </cell>
          <cell r="AH386">
            <v>0</v>
          </cell>
          <cell r="AI386">
            <v>0</v>
          </cell>
          <cell r="AJ386">
            <v>30</v>
          </cell>
        </row>
        <row r="387">
          <cell r="C387" t="str">
            <v>BKB0039B</v>
          </cell>
          <cell r="D387">
            <v>52.3</v>
          </cell>
          <cell r="E387">
            <v>48.8</v>
          </cell>
          <cell r="F387">
            <v>48.7</v>
          </cell>
          <cell r="G387">
            <v>48.5</v>
          </cell>
          <cell r="H387">
            <v>48.2</v>
          </cell>
          <cell r="I387">
            <v>47.9</v>
          </cell>
          <cell r="J387">
            <v>0</v>
          </cell>
          <cell r="K387">
            <v>0</v>
          </cell>
          <cell r="L387">
            <v>50.7</v>
          </cell>
          <cell r="M387">
            <v>48.8</v>
          </cell>
          <cell r="N387">
            <v>48.7</v>
          </cell>
          <cell r="O387">
            <v>48.5</v>
          </cell>
          <cell r="P387">
            <v>48.1</v>
          </cell>
          <cell r="Q387">
            <v>48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51.5</v>
          </cell>
          <cell r="AC387">
            <v>48.8</v>
          </cell>
          <cell r="AD387">
            <v>48.7</v>
          </cell>
          <cell r="AE387">
            <v>48.5</v>
          </cell>
          <cell r="AF387">
            <v>48.15</v>
          </cell>
          <cell r="AG387">
            <v>47.95</v>
          </cell>
          <cell r="AH387">
            <v>0</v>
          </cell>
          <cell r="AI387">
            <v>0</v>
          </cell>
          <cell r="AJ387">
            <v>30</v>
          </cell>
        </row>
        <row r="388">
          <cell r="C388" t="str">
            <v>BKB0042C</v>
          </cell>
          <cell r="D388">
            <v>50</v>
          </cell>
          <cell r="E388">
            <v>48.6</v>
          </cell>
          <cell r="F388">
            <v>48.6</v>
          </cell>
          <cell r="G388">
            <v>48.7</v>
          </cell>
          <cell r="H388">
            <v>48.4</v>
          </cell>
          <cell r="I388">
            <v>48.1</v>
          </cell>
          <cell r="J388">
            <v>0</v>
          </cell>
          <cell r="K388">
            <v>0</v>
          </cell>
          <cell r="L388">
            <v>48.9</v>
          </cell>
          <cell r="M388">
            <v>48.7</v>
          </cell>
          <cell r="N388">
            <v>48.7</v>
          </cell>
          <cell r="O388">
            <v>48.4</v>
          </cell>
          <cell r="P388">
            <v>48</v>
          </cell>
          <cell r="Q388">
            <v>48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49.45</v>
          </cell>
          <cell r="AC388">
            <v>48.65</v>
          </cell>
          <cell r="AD388">
            <v>48.65</v>
          </cell>
          <cell r="AE388">
            <v>48.55</v>
          </cell>
          <cell r="AF388">
            <v>48.2</v>
          </cell>
          <cell r="AG388">
            <v>48.05</v>
          </cell>
          <cell r="AH388">
            <v>0</v>
          </cell>
          <cell r="AI388">
            <v>0</v>
          </cell>
          <cell r="AJ388">
            <v>30</v>
          </cell>
        </row>
        <row r="389">
          <cell r="C389" t="str">
            <v>BKB0044C</v>
          </cell>
          <cell r="D389">
            <v>51</v>
          </cell>
          <cell r="E389">
            <v>48.6</v>
          </cell>
          <cell r="F389">
            <v>48.5</v>
          </cell>
          <cell r="G389">
            <v>48.2</v>
          </cell>
          <cell r="H389">
            <v>47.6</v>
          </cell>
          <cell r="I389">
            <v>47.4</v>
          </cell>
          <cell r="J389">
            <v>0</v>
          </cell>
          <cell r="K389">
            <v>0</v>
          </cell>
          <cell r="L389">
            <v>49.8</v>
          </cell>
          <cell r="M389">
            <v>48.5</v>
          </cell>
          <cell r="N389">
            <v>48.5</v>
          </cell>
          <cell r="O389">
            <v>48.3</v>
          </cell>
          <cell r="P389">
            <v>47.7</v>
          </cell>
          <cell r="Q389">
            <v>47.4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50.4</v>
          </cell>
          <cell r="AC389">
            <v>48.55</v>
          </cell>
          <cell r="AD389">
            <v>48.5</v>
          </cell>
          <cell r="AE389">
            <v>48.25</v>
          </cell>
          <cell r="AF389">
            <v>47.65</v>
          </cell>
          <cell r="AG389">
            <v>47.4</v>
          </cell>
          <cell r="AH389">
            <v>0</v>
          </cell>
          <cell r="AI389">
            <v>0</v>
          </cell>
          <cell r="AJ389">
            <v>30</v>
          </cell>
        </row>
        <row r="390">
          <cell r="C390" t="str">
            <v>BKB0045G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90</v>
          </cell>
        </row>
        <row r="391">
          <cell r="C391" t="str">
            <v>BKB0046F</v>
          </cell>
          <cell r="D391">
            <v>51.4</v>
          </cell>
          <cell r="E391">
            <v>49</v>
          </cell>
          <cell r="F391">
            <v>49.1</v>
          </cell>
          <cell r="G391">
            <v>48.9</v>
          </cell>
          <cell r="H391">
            <v>48.8</v>
          </cell>
          <cell r="I391">
            <v>48.8</v>
          </cell>
          <cell r="J391">
            <v>0</v>
          </cell>
          <cell r="K391">
            <v>0</v>
          </cell>
          <cell r="L391">
            <v>49.8</v>
          </cell>
          <cell r="M391">
            <v>48.9</v>
          </cell>
          <cell r="N391">
            <v>49.1</v>
          </cell>
          <cell r="O391">
            <v>49</v>
          </cell>
          <cell r="P391">
            <v>48.8</v>
          </cell>
          <cell r="Q391">
            <v>48.8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50.6</v>
          </cell>
          <cell r="AC391">
            <v>48.95</v>
          </cell>
          <cell r="AD391">
            <v>49.1</v>
          </cell>
          <cell r="AE391">
            <v>48.95</v>
          </cell>
          <cell r="AF391">
            <v>48.8</v>
          </cell>
          <cell r="AG391">
            <v>48.8</v>
          </cell>
          <cell r="AH391">
            <v>0</v>
          </cell>
          <cell r="AI391">
            <v>0</v>
          </cell>
          <cell r="AJ391">
            <v>30</v>
          </cell>
        </row>
        <row r="392">
          <cell r="C392" t="str">
            <v>BKB0047G</v>
          </cell>
          <cell r="D392">
            <v>51.1</v>
          </cell>
          <cell r="E392">
            <v>48.8</v>
          </cell>
          <cell r="F392">
            <v>48.7</v>
          </cell>
          <cell r="G392">
            <v>48.7</v>
          </cell>
          <cell r="H392">
            <v>48.3</v>
          </cell>
          <cell r="I392">
            <v>48.2</v>
          </cell>
          <cell r="J392">
            <v>0</v>
          </cell>
          <cell r="K392">
            <v>0</v>
          </cell>
          <cell r="L392">
            <v>49.9</v>
          </cell>
          <cell r="M392">
            <v>48.8</v>
          </cell>
          <cell r="N392">
            <v>48.8</v>
          </cell>
          <cell r="O392">
            <v>48.5</v>
          </cell>
          <cell r="P392">
            <v>48.4</v>
          </cell>
          <cell r="Q392">
            <v>48.1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50.5</v>
          </cell>
          <cell r="AC392">
            <v>48.8</v>
          </cell>
          <cell r="AD392">
            <v>48.75</v>
          </cell>
          <cell r="AE392">
            <v>48.6</v>
          </cell>
          <cell r="AF392">
            <v>48.35</v>
          </cell>
          <cell r="AG392">
            <v>48.15</v>
          </cell>
          <cell r="AH392">
            <v>0</v>
          </cell>
          <cell r="AI392">
            <v>0</v>
          </cell>
          <cell r="AJ392">
            <v>30</v>
          </cell>
        </row>
        <row r="393">
          <cell r="C393" t="str">
            <v>BKB0048F</v>
          </cell>
          <cell r="D393">
            <v>51.3</v>
          </cell>
          <cell r="E393">
            <v>48.4</v>
          </cell>
          <cell r="F393">
            <v>48.4</v>
          </cell>
          <cell r="G393">
            <v>48.4</v>
          </cell>
          <cell r="H393">
            <v>48.1</v>
          </cell>
          <cell r="I393">
            <v>48</v>
          </cell>
          <cell r="J393">
            <v>0</v>
          </cell>
          <cell r="K393">
            <v>0</v>
          </cell>
          <cell r="L393">
            <v>49.6</v>
          </cell>
          <cell r="M393">
            <v>48.4</v>
          </cell>
          <cell r="N393">
            <v>48.4</v>
          </cell>
          <cell r="O393">
            <v>48.4</v>
          </cell>
          <cell r="P393">
            <v>48.1</v>
          </cell>
          <cell r="Q393">
            <v>48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50.45</v>
          </cell>
          <cell r="AC393">
            <v>48.4</v>
          </cell>
          <cell r="AD393">
            <v>48.4</v>
          </cell>
          <cell r="AE393">
            <v>48.4</v>
          </cell>
          <cell r="AF393">
            <v>48.1</v>
          </cell>
          <cell r="AG393">
            <v>48</v>
          </cell>
          <cell r="AH393">
            <v>0</v>
          </cell>
          <cell r="AI393">
            <v>0</v>
          </cell>
          <cell r="AJ393">
            <v>30</v>
          </cell>
        </row>
        <row r="394">
          <cell r="C394" t="str">
            <v>BKB0049L</v>
          </cell>
          <cell r="D394">
            <v>50.6</v>
          </cell>
          <cell r="E394">
            <v>49.2</v>
          </cell>
          <cell r="F394">
            <v>49</v>
          </cell>
          <cell r="G394">
            <v>48.9</v>
          </cell>
          <cell r="H394">
            <v>48.6</v>
          </cell>
          <cell r="I394">
            <v>48.6</v>
          </cell>
          <cell r="J394">
            <v>0</v>
          </cell>
          <cell r="K394">
            <v>0</v>
          </cell>
          <cell r="L394">
            <v>49.5</v>
          </cell>
          <cell r="M394">
            <v>49.4</v>
          </cell>
          <cell r="N394">
            <v>49.2</v>
          </cell>
          <cell r="O394">
            <v>49.2</v>
          </cell>
          <cell r="P394">
            <v>48.8</v>
          </cell>
          <cell r="Q394">
            <v>48.8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50.05</v>
          </cell>
          <cell r="AC394">
            <v>49.3</v>
          </cell>
          <cell r="AD394">
            <v>49.1</v>
          </cell>
          <cell r="AE394">
            <v>49.05</v>
          </cell>
          <cell r="AF394">
            <v>48.7</v>
          </cell>
          <cell r="AG394">
            <v>48.7</v>
          </cell>
          <cell r="AH394">
            <v>0</v>
          </cell>
          <cell r="AI394">
            <v>0</v>
          </cell>
          <cell r="AJ394">
            <v>30</v>
          </cell>
        </row>
        <row r="395">
          <cell r="C395" t="str">
            <v>BKB0050D</v>
          </cell>
          <cell r="D395">
            <v>51</v>
          </cell>
          <cell r="E395">
            <v>49.5</v>
          </cell>
          <cell r="F395">
            <v>49.7</v>
          </cell>
          <cell r="G395">
            <v>49.7</v>
          </cell>
          <cell r="H395">
            <v>49.3</v>
          </cell>
          <cell r="I395">
            <v>49.3</v>
          </cell>
          <cell r="J395">
            <v>0</v>
          </cell>
          <cell r="K395">
            <v>0</v>
          </cell>
          <cell r="L395">
            <v>49.5</v>
          </cell>
          <cell r="M395">
            <v>49.6</v>
          </cell>
          <cell r="N395">
            <v>49.6</v>
          </cell>
          <cell r="O395">
            <v>49.6</v>
          </cell>
          <cell r="P395">
            <v>49.6</v>
          </cell>
          <cell r="Q395">
            <v>49.2</v>
          </cell>
          <cell r="R395">
            <v>0</v>
          </cell>
          <cell r="S395">
            <v>0</v>
          </cell>
          <cell r="T395">
            <v>51</v>
          </cell>
          <cell r="U395">
            <v>50.7</v>
          </cell>
          <cell r="V395">
            <v>50.8</v>
          </cell>
          <cell r="W395">
            <v>50.4</v>
          </cell>
          <cell r="X395">
            <v>50.4</v>
          </cell>
          <cell r="Y395">
            <v>50.4</v>
          </cell>
          <cell r="Z395">
            <v>0</v>
          </cell>
          <cell r="AA395">
            <v>0</v>
          </cell>
          <cell r="AB395">
            <v>75.75</v>
          </cell>
          <cell r="AC395">
            <v>74.900000000000006</v>
          </cell>
          <cell r="AD395">
            <v>75.05</v>
          </cell>
          <cell r="AE395">
            <v>74.849999999999994</v>
          </cell>
          <cell r="AF395">
            <v>74.650000000000006</v>
          </cell>
          <cell r="AG395">
            <v>74.45</v>
          </cell>
          <cell r="AH395">
            <v>0</v>
          </cell>
          <cell r="AI395">
            <v>0</v>
          </cell>
          <cell r="AJ395">
            <v>30</v>
          </cell>
        </row>
        <row r="396">
          <cell r="C396" t="str">
            <v>BKB0051E</v>
          </cell>
          <cell r="D396">
            <v>50.2</v>
          </cell>
          <cell r="E396">
            <v>49.4</v>
          </cell>
          <cell r="F396">
            <v>49.4</v>
          </cell>
          <cell r="G396">
            <v>49.2</v>
          </cell>
          <cell r="H396">
            <v>48.5</v>
          </cell>
          <cell r="I396">
            <v>48</v>
          </cell>
          <cell r="J396">
            <v>0</v>
          </cell>
          <cell r="K396">
            <v>0</v>
          </cell>
          <cell r="L396">
            <v>48.8</v>
          </cell>
          <cell r="M396">
            <v>49.5</v>
          </cell>
          <cell r="N396">
            <v>49.4</v>
          </cell>
          <cell r="O396">
            <v>49.2</v>
          </cell>
          <cell r="P396">
            <v>46.6</v>
          </cell>
          <cell r="Q396">
            <v>47.9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49.5</v>
          </cell>
          <cell r="AC396">
            <v>49.45</v>
          </cell>
          <cell r="AD396">
            <v>49.4</v>
          </cell>
          <cell r="AE396">
            <v>49.2</v>
          </cell>
          <cell r="AF396">
            <v>47.55</v>
          </cell>
          <cell r="AG396">
            <v>47.95</v>
          </cell>
          <cell r="AH396">
            <v>0</v>
          </cell>
          <cell r="AI396">
            <v>0</v>
          </cell>
          <cell r="AJ396">
            <v>30</v>
          </cell>
        </row>
        <row r="397">
          <cell r="C397" t="str">
            <v>BKB0052B</v>
          </cell>
          <cell r="D397">
            <v>52</v>
          </cell>
          <cell r="E397">
            <v>49.8</v>
          </cell>
          <cell r="F397">
            <v>49.9</v>
          </cell>
          <cell r="G397">
            <v>49.8</v>
          </cell>
          <cell r="H397">
            <v>49.3</v>
          </cell>
          <cell r="I397">
            <v>49.4</v>
          </cell>
          <cell r="J397">
            <v>0</v>
          </cell>
          <cell r="K397">
            <v>0</v>
          </cell>
          <cell r="L397">
            <v>51.1</v>
          </cell>
          <cell r="M397">
            <v>49.9</v>
          </cell>
          <cell r="N397">
            <v>49.9</v>
          </cell>
          <cell r="O397">
            <v>49.8</v>
          </cell>
          <cell r="P397">
            <v>49.7</v>
          </cell>
          <cell r="Q397">
            <v>49.4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51.55</v>
          </cell>
          <cell r="AC397">
            <v>49.85</v>
          </cell>
          <cell r="AD397">
            <v>49.9</v>
          </cell>
          <cell r="AE397">
            <v>49.8</v>
          </cell>
          <cell r="AF397">
            <v>49.5</v>
          </cell>
          <cell r="AG397">
            <v>49.4</v>
          </cell>
          <cell r="AH397">
            <v>0</v>
          </cell>
          <cell r="AI397">
            <v>0</v>
          </cell>
          <cell r="AJ397">
            <v>30</v>
          </cell>
        </row>
        <row r="398">
          <cell r="C398" t="str">
            <v>BKB0053P</v>
          </cell>
          <cell r="D398">
            <v>52.3</v>
          </cell>
          <cell r="E398">
            <v>48.8</v>
          </cell>
          <cell r="F398">
            <v>48.7</v>
          </cell>
          <cell r="G398">
            <v>48.5</v>
          </cell>
          <cell r="H398">
            <v>48.2</v>
          </cell>
          <cell r="I398">
            <v>47.9</v>
          </cell>
          <cell r="J398">
            <v>0</v>
          </cell>
          <cell r="K398">
            <v>0</v>
          </cell>
          <cell r="L398">
            <v>50.7</v>
          </cell>
          <cell r="M398">
            <v>48.8</v>
          </cell>
          <cell r="N398">
            <v>48.7</v>
          </cell>
          <cell r="O398">
            <v>48.5</v>
          </cell>
          <cell r="P398">
            <v>48.1</v>
          </cell>
          <cell r="Q398">
            <v>48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51.5</v>
          </cell>
          <cell r="AC398">
            <v>48.8</v>
          </cell>
          <cell r="AD398">
            <v>48.7</v>
          </cell>
          <cell r="AE398">
            <v>48.5</v>
          </cell>
          <cell r="AF398">
            <v>48.15</v>
          </cell>
          <cell r="AG398">
            <v>47.95</v>
          </cell>
          <cell r="AH398">
            <v>0</v>
          </cell>
          <cell r="AI398">
            <v>0</v>
          </cell>
          <cell r="AJ398">
            <v>30</v>
          </cell>
        </row>
        <row r="399">
          <cell r="C399" t="str">
            <v>BKB0054B</v>
          </cell>
          <cell r="D399">
            <v>50.3</v>
          </cell>
          <cell r="E399">
            <v>48.7</v>
          </cell>
          <cell r="F399">
            <v>48.5</v>
          </cell>
          <cell r="G399">
            <v>48.3</v>
          </cell>
          <cell r="H399">
            <v>48</v>
          </cell>
          <cell r="I399">
            <v>47.7</v>
          </cell>
          <cell r="J399">
            <v>0</v>
          </cell>
          <cell r="K399">
            <v>0</v>
          </cell>
          <cell r="L399">
            <v>48.9</v>
          </cell>
          <cell r="M399">
            <v>48.8</v>
          </cell>
          <cell r="N399">
            <v>48.5</v>
          </cell>
          <cell r="O399">
            <v>48.4</v>
          </cell>
          <cell r="P399">
            <v>48</v>
          </cell>
          <cell r="Q399">
            <v>47.7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49.6</v>
          </cell>
          <cell r="AC399">
            <v>48.75</v>
          </cell>
          <cell r="AD399">
            <v>48.5</v>
          </cell>
          <cell r="AE399">
            <v>48.35</v>
          </cell>
          <cell r="AF399">
            <v>48</v>
          </cell>
          <cell r="AG399">
            <v>47.7</v>
          </cell>
          <cell r="AH399">
            <v>0</v>
          </cell>
          <cell r="AI399">
            <v>0</v>
          </cell>
          <cell r="AJ399">
            <v>30</v>
          </cell>
        </row>
        <row r="400">
          <cell r="C400" t="str">
            <v>BKB0055E</v>
          </cell>
          <cell r="D400">
            <v>50.7</v>
          </cell>
          <cell r="E400">
            <v>48.4</v>
          </cell>
          <cell r="F400">
            <v>48.2</v>
          </cell>
          <cell r="G400">
            <v>48</v>
          </cell>
          <cell r="H400">
            <v>47.5</v>
          </cell>
          <cell r="I400">
            <v>47.3</v>
          </cell>
          <cell r="J400">
            <v>0</v>
          </cell>
          <cell r="K400">
            <v>0</v>
          </cell>
          <cell r="L400">
            <v>49.3</v>
          </cell>
          <cell r="M400">
            <v>48.3</v>
          </cell>
          <cell r="N400">
            <v>48.3</v>
          </cell>
          <cell r="O400">
            <v>47.9</v>
          </cell>
          <cell r="P400">
            <v>47.5</v>
          </cell>
          <cell r="Q400">
            <v>47.3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50</v>
          </cell>
          <cell r="AC400">
            <v>48.35</v>
          </cell>
          <cell r="AD400">
            <v>48.25</v>
          </cell>
          <cell r="AE400">
            <v>47.95</v>
          </cell>
          <cell r="AF400">
            <v>47.5</v>
          </cell>
          <cell r="AG400">
            <v>47.3</v>
          </cell>
          <cell r="AH400">
            <v>0</v>
          </cell>
          <cell r="AI400">
            <v>0</v>
          </cell>
          <cell r="AJ400">
            <v>30</v>
          </cell>
        </row>
        <row r="401">
          <cell r="C401" t="str">
            <v>BKB0056D</v>
          </cell>
          <cell r="D401">
            <v>47.9</v>
          </cell>
          <cell r="E401">
            <v>47.4</v>
          </cell>
          <cell r="F401">
            <v>47.3</v>
          </cell>
          <cell r="G401">
            <v>46.7</v>
          </cell>
          <cell r="H401">
            <v>45.8</v>
          </cell>
          <cell r="I401">
            <v>44.7</v>
          </cell>
          <cell r="J401">
            <v>0</v>
          </cell>
          <cell r="K401">
            <v>0</v>
          </cell>
          <cell r="L401">
            <v>47.2</v>
          </cell>
          <cell r="M401">
            <v>47.5</v>
          </cell>
          <cell r="N401">
            <v>47.3</v>
          </cell>
          <cell r="O401">
            <v>46.8</v>
          </cell>
          <cell r="P401">
            <v>46.7</v>
          </cell>
          <cell r="Q401">
            <v>44.5</v>
          </cell>
          <cell r="R401">
            <v>0</v>
          </cell>
          <cell r="S401">
            <v>0</v>
          </cell>
          <cell r="T401">
            <v>49.6</v>
          </cell>
          <cell r="U401">
            <v>50.1</v>
          </cell>
          <cell r="V401">
            <v>50</v>
          </cell>
          <cell r="W401">
            <v>49.8</v>
          </cell>
          <cell r="X401">
            <v>49.7</v>
          </cell>
          <cell r="Y401">
            <v>49.4</v>
          </cell>
          <cell r="Z401">
            <v>0</v>
          </cell>
          <cell r="AA401">
            <v>0</v>
          </cell>
          <cell r="AB401">
            <v>72.349999999999994</v>
          </cell>
          <cell r="AC401">
            <v>72.5</v>
          </cell>
          <cell r="AD401">
            <v>72.3</v>
          </cell>
          <cell r="AE401">
            <v>71.650000000000006</v>
          </cell>
          <cell r="AF401">
            <v>71.099999999999994</v>
          </cell>
          <cell r="AG401">
            <v>69.3</v>
          </cell>
          <cell r="AH401">
            <v>0</v>
          </cell>
          <cell r="AI401">
            <v>0</v>
          </cell>
          <cell r="AJ401">
            <v>30</v>
          </cell>
        </row>
        <row r="402">
          <cell r="C402" t="str">
            <v>BKB0057G</v>
          </cell>
          <cell r="D402">
            <v>50.6</v>
          </cell>
          <cell r="E402">
            <v>49.2</v>
          </cell>
          <cell r="F402">
            <v>49</v>
          </cell>
          <cell r="G402">
            <v>48.9</v>
          </cell>
          <cell r="H402">
            <v>48.6</v>
          </cell>
          <cell r="I402">
            <v>48.6</v>
          </cell>
          <cell r="J402">
            <v>0</v>
          </cell>
          <cell r="K402">
            <v>0</v>
          </cell>
          <cell r="L402">
            <v>49.5</v>
          </cell>
          <cell r="M402">
            <v>49.4</v>
          </cell>
          <cell r="N402">
            <v>49.2</v>
          </cell>
          <cell r="O402">
            <v>49.2</v>
          </cell>
          <cell r="P402">
            <v>48.8</v>
          </cell>
          <cell r="Q402">
            <v>48.8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50.05</v>
          </cell>
          <cell r="AC402">
            <v>49.3</v>
          </cell>
          <cell r="AD402">
            <v>49.1</v>
          </cell>
          <cell r="AE402">
            <v>49.05</v>
          </cell>
          <cell r="AF402">
            <v>48.7</v>
          </cell>
          <cell r="AG402">
            <v>48.7</v>
          </cell>
          <cell r="AH402">
            <v>0</v>
          </cell>
          <cell r="AI402">
            <v>0</v>
          </cell>
          <cell r="AJ402">
            <v>30</v>
          </cell>
        </row>
        <row r="403">
          <cell r="C403" t="str">
            <v>BKB0058A</v>
          </cell>
          <cell r="D403">
            <v>51.3</v>
          </cell>
          <cell r="E403">
            <v>48.4</v>
          </cell>
          <cell r="F403">
            <v>48.4</v>
          </cell>
          <cell r="G403">
            <v>48.2</v>
          </cell>
          <cell r="H403">
            <v>48</v>
          </cell>
          <cell r="I403">
            <v>47.8</v>
          </cell>
          <cell r="J403">
            <v>0</v>
          </cell>
          <cell r="K403">
            <v>0</v>
          </cell>
          <cell r="L403">
            <v>50.2</v>
          </cell>
          <cell r="M403">
            <v>48.4</v>
          </cell>
          <cell r="N403">
            <v>48.2</v>
          </cell>
          <cell r="O403">
            <v>48.1</v>
          </cell>
          <cell r="P403">
            <v>48</v>
          </cell>
          <cell r="Q403">
            <v>47.8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50.75</v>
          </cell>
          <cell r="AC403">
            <v>48.4</v>
          </cell>
          <cell r="AD403">
            <v>48.3</v>
          </cell>
          <cell r="AE403">
            <v>48.15</v>
          </cell>
          <cell r="AF403">
            <v>48</v>
          </cell>
          <cell r="AG403">
            <v>47.8</v>
          </cell>
          <cell r="AH403">
            <v>0</v>
          </cell>
          <cell r="AI403">
            <v>0</v>
          </cell>
          <cell r="AJ403">
            <v>30</v>
          </cell>
        </row>
        <row r="404">
          <cell r="C404" t="str">
            <v>BKB0059E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90</v>
          </cell>
        </row>
        <row r="405">
          <cell r="C405" t="str">
            <v>BKB0061B</v>
          </cell>
          <cell r="D405">
            <v>50</v>
          </cell>
          <cell r="E405">
            <v>48.2</v>
          </cell>
          <cell r="F405">
            <v>48</v>
          </cell>
          <cell r="G405">
            <v>48</v>
          </cell>
          <cell r="H405">
            <v>47.5</v>
          </cell>
          <cell r="I405">
            <v>47.1</v>
          </cell>
          <cell r="J405">
            <v>0</v>
          </cell>
          <cell r="K405">
            <v>0</v>
          </cell>
          <cell r="L405">
            <v>48.8</v>
          </cell>
          <cell r="M405">
            <v>48.4</v>
          </cell>
          <cell r="N405">
            <v>48.4</v>
          </cell>
          <cell r="O405">
            <v>48.2</v>
          </cell>
          <cell r="P405">
            <v>47.6</v>
          </cell>
          <cell r="Q405">
            <v>47.3</v>
          </cell>
          <cell r="R405">
            <v>0</v>
          </cell>
          <cell r="S405">
            <v>0</v>
          </cell>
          <cell r="T405">
            <v>51.4</v>
          </cell>
          <cell r="U405">
            <v>50</v>
          </cell>
          <cell r="V405">
            <v>50</v>
          </cell>
          <cell r="W405">
            <v>50</v>
          </cell>
          <cell r="X405">
            <v>49.9</v>
          </cell>
          <cell r="Y405">
            <v>49.9</v>
          </cell>
          <cell r="Z405">
            <v>0</v>
          </cell>
          <cell r="AA405">
            <v>0</v>
          </cell>
          <cell r="AB405">
            <v>75.099999999999994</v>
          </cell>
          <cell r="AC405">
            <v>73.3</v>
          </cell>
          <cell r="AD405">
            <v>73.2</v>
          </cell>
          <cell r="AE405">
            <v>73.099999999999994</v>
          </cell>
          <cell r="AF405">
            <v>72.5</v>
          </cell>
          <cell r="AG405">
            <v>72.150000000000006</v>
          </cell>
          <cell r="AH405">
            <v>0</v>
          </cell>
          <cell r="AI405">
            <v>0</v>
          </cell>
          <cell r="AJ405">
            <v>30</v>
          </cell>
        </row>
        <row r="406">
          <cell r="C406" t="str">
            <v>BKB0064F</v>
          </cell>
          <cell r="D406">
            <v>50.6</v>
          </cell>
          <cell r="E406">
            <v>49.2</v>
          </cell>
          <cell r="F406">
            <v>49</v>
          </cell>
          <cell r="G406">
            <v>48.9</v>
          </cell>
          <cell r="H406">
            <v>48.6</v>
          </cell>
          <cell r="I406">
            <v>48.6</v>
          </cell>
          <cell r="J406">
            <v>0</v>
          </cell>
          <cell r="K406">
            <v>0</v>
          </cell>
          <cell r="L406">
            <v>49.5</v>
          </cell>
          <cell r="M406">
            <v>49.4</v>
          </cell>
          <cell r="N406">
            <v>49.2</v>
          </cell>
          <cell r="O406">
            <v>49.2</v>
          </cell>
          <cell r="P406">
            <v>48.8</v>
          </cell>
          <cell r="Q406">
            <v>48.8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50.05</v>
          </cell>
          <cell r="AC406">
            <v>49.3</v>
          </cell>
          <cell r="AD406">
            <v>49.1</v>
          </cell>
          <cell r="AE406">
            <v>49.05</v>
          </cell>
          <cell r="AF406">
            <v>48.7</v>
          </cell>
          <cell r="AG406">
            <v>48.7</v>
          </cell>
          <cell r="AH406">
            <v>0</v>
          </cell>
          <cell r="AI406">
            <v>0</v>
          </cell>
          <cell r="AJ406">
            <v>30</v>
          </cell>
        </row>
        <row r="407">
          <cell r="C407" t="str">
            <v>BKB0066F</v>
          </cell>
          <cell r="D407">
            <v>51.4</v>
          </cell>
          <cell r="E407">
            <v>49.5</v>
          </cell>
          <cell r="F407">
            <v>49.5</v>
          </cell>
          <cell r="G407">
            <v>49.3</v>
          </cell>
          <cell r="H407">
            <v>49.1</v>
          </cell>
          <cell r="I407">
            <v>48.9</v>
          </cell>
          <cell r="J407">
            <v>0</v>
          </cell>
          <cell r="K407">
            <v>0</v>
          </cell>
          <cell r="L407">
            <v>49.7</v>
          </cell>
          <cell r="M407">
            <v>49.5</v>
          </cell>
          <cell r="N407">
            <v>49.5</v>
          </cell>
          <cell r="O407">
            <v>49.2</v>
          </cell>
          <cell r="P407">
            <v>49.1</v>
          </cell>
          <cell r="Q407">
            <v>49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50.55</v>
          </cell>
          <cell r="AC407">
            <v>49.5</v>
          </cell>
          <cell r="AD407">
            <v>49.5</v>
          </cell>
          <cell r="AE407">
            <v>49.25</v>
          </cell>
          <cell r="AF407">
            <v>49.1</v>
          </cell>
          <cell r="AG407">
            <v>48.95</v>
          </cell>
          <cell r="AH407">
            <v>0</v>
          </cell>
          <cell r="AI407">
            <v>0</v>
          </cell>
          <cell r="AJ407">
            <v>30</v>
          </cell>
        </row>
        <row r="408">
          <cell r="C408" t="str">
            <v>BKB0068C</v>
          </cell>
          <cell r="D408">
            <v>49.6</v>
          </cell>
          <cell r="E408">
            <v>48.7</v>
          </cell>
          <cell r="F408">
            <v>48.6</v>
          </cell>
          <cell r="G408">
            <v>48.3</v>
          </cell>
          <cell r="H408">
            <v>48</v>
          </cell>
          <cell r="I408">
            <v>48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49.6</v>
          </cell>
          <cell r="AC408">
            <v>48.7</v>
          </cell>
          <cell r="AD408">
            <v>48.6</v>
          </cell>
          <cell r="AE408">
            <v>48.3</v>
          </cell>
          <cell r="AF408">
            <v>48</v>
          </cell>
          <cell r="AG408">
            <v>48</v>
          </cell>
          <cell r="AH408">
            <v>0</v>
          </cell>
          <cell r="AI408">
            <v>0</v>
          </cell>
          <cell r="AJ408">
            <v>30</v>
          </cell>
        </row>
        <row r="409">
          <cell r="C409" t="str">
            <v>BKB0069G</v>
          </cell>
          <cell r="D409">
            <v>52.3</v>
          </cell>
          <cell r="E409">
            <v>48.8</v>
          </cell>
          <cell r="F409">
            <v>48.7</v>
          </cell>
          <cell r="G409">
            <v>48.5</v>
          </cell>
          <cell r="H409">
            <v>48.2</v>
          </cell>
          <cell r="I409">
            <v>47.9</v>
          </cell>
          <cell r="J409">
            <v>0</v>
          </cell>
          <cell r="K409">
            <v>0</v>
          </cell>
          <cell r="L409">
            <v>50.7</v>
          </cell>
          <cell r="M409">
            <v>48.8</v>
          </cell>
          <cell r="N409">
            <v>48.7</v>
          </cell>
          <cell r="O409">
            <v>48.5</v>
          </cell>
          <cell r="P409">
            <v>48.1</v>
          </cell>
          <cell r="Q409">
            <v>48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51.5</v>
          </cell>
          <cell r="AC409">
            <v>48.8</v>
          </cell>
          <cell r="AD409">
            <v>48.7</v>
          </cell>
          <cell r="AE409">
            <v>48.5</v>
          </cell>
          <cell r="AF409">
            <v>48.15</v>
          </cell>
          <cell r="AG409">
            <v>47.95</v>
          </cell>
          <cell r="AH409">
            <v>0</v>
          </cell>
          <cell r="AI409">
            <v>0</v>
          </cell>
          <cell r="AJ409">
            <v>30</v>
          </cell>
        </row>
        <row r="410">
          <cell r="C410" t="str">
            <v>BKB0070B</v>
          </cell>
          <cell r="D410">
            <v>51.8</v>
          </cell>
          <cell r="E410">
            <v>49.1</v>
          </cell>
          <cell r="F410">
            <v>49.1</v>
          </cell>
          <cell r="G410">
            <v>48.9</v>
          </cell>
          <cell r="H410">
            <v>48.5</v>
          </cell>
          <cell r="I410">
            <v>48.4</v>
          </cell>
          <cell r="J410">
            <v>0</v>
          </cell>
          <cell r="K410">
            <v>0</v>
          </cell>
          <cell r="L410">
            <v>50.1</v>
          </cell>
          <cell r="M410">
            <v>49.2</v>
          </cell>
          <cell r="N410">
            <v>49.1</v>
          </cell>
          <cell r="O410">
            <v>48.8</v>
          </cell>
          <cell r="P410">
            <v>48.6</v>
          </cell>
          <cell r="Q410">
            <v>48.4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50.95</v>
          </cell>
          <cell r="AC410">
            <v>49.15</v>
          </cell>
          <cell r="AD410">
            <v>49.1</v>
          </cell>
          <cell r="AE410">
            <v>48.85</v>
          </cell>
          <cell r="AF410">
            <v>48.55</v>
          </cell>
          <cell r="AG410">
            <v>48.4</v>
          </cell>
          <cell r="AH410">
            <v>0</v>
          </cell>
          <cell r="AI410">
            <v>0</v>
          </cell>
          <cell r="AJ410">
            <v>30</v>
          </cell>
        </row>
        <row r="411">
          <cell r="C411" t="str">
            <v>BKB0071A</v>
          </cell>
          <cell r="D411">
            <v>51.7</v>
          </cell>
          <cell r="E411">
            <v>49.4</v>
          </cell>
          <cell r="F411">
            <v>49.5</v>
          </cell>
          <cell r="G411">
            <v>49.5</v>
          </cell>
          <cell r="H411">
            <v>49.4</v>
          </cell>
          <cell r="I411">
            <v>49.4</v>
          </cell>
          <cell r="J411">
            <v>0</v>
          </cell>
          <cell r="K411">
            <v>0</v>
          </cell>
          <cell r="L411">
            <v>50.6</v>
          </cell>
          <cell r="M411">
            <v>49.2</v>
          </cell>
          <cell r="N411">
            <v>49.5</v>
          </cell>
          <cell r="O411">
            <v>49.3</v>
          </cell>
          <cell r="P411">
            <v>49.2</v>
          </cell>
          <cell r="Q411">
            <v>49.2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51.15</v>
          </cell>
          <cell r="AC411">
            <v>49.3</v>
          </cell>
          <cell r="AD411">
            <v>49.5</v>
          </cell>
          <cell r="AE411">
            <v>49.4</v>
          </cell>
          <cell r="AF411">
            <v>49.3</v>
          </cell>
          <cell r="AG411">
            <v>49.3</v>
          </cell>
          <cell r="AH411">
            <v>0</v>
          </cell>
          <cell r="AI411">
            <v>0</v>
          </cell>
          <cell r="AJ411">
            <v>30</v>
          </cell>
        </row>
        <row r="412">
          <cell r="C412" t="str">
            <v>BKB0072B</v>
          </cell>
          <cell r="D412">
            <v>51.4</v>
          </cell>
          <cell r="E412">
            <v>49.5</v>
          </cell>
          <cell r="F412">
            <v>49.5</v>
          </cell>
          <cell r="G412">
            <v>49.3</v>
          </cell>
          <cell r="H412">
            <v>49.1</v>
          </cell>
          <cell r="I412">
            <v>48.9</v>
          </cell>
          <cell r="J412">
            <v>0</v>
          </cell>
          <cell r="K412">
            <v>0</v>
          </cell>
          <cell r="L412">
            <v>49.7</v>
          </cell>
          <cell r="M412">
            <v>49.5</v>
          </cell>
          <cell r="N412">
            <v>49.5</v>
          </cell>
          <cell r="O412">
            <v>49.2</v>
          </cell>
          <cell r="P412">
            <v>49.1</v>
          </cell>
          <cell r="Q412">
            <v>49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50.55</v>
          </cell>
          <cell r="AC412">
            <v>49.5</v>
          </cell>
          <cell r="AD412">
            <v>49.5</v>
          </cell>
          <cell r="AE412">
            <v>49.25</v>
          </cell>
          <cell r="AF412">
            <v>49.1</v>
          </cell>
          <cell r="AG412">
            <v>48.95</v>
          </cell>
          <cell r="AH412">
            <v>0</v>
          </cell>
          <cell r="AI412">
            <v>0</v>
          </cell>
          <cell r="AJ412">
            <v>30</v>
          </cell>
        </row>
        <row r="413">
          <cell r="C413" t="str">
            <v>BKB0073A</v>
          </cell>
          <cell r="D413">
            <v>50.6</v>
          </cell>
          <cell r="E413">
            <v>49.2</v>
          </cell>
          <cell r="F413">
            <v>49</v>
          </cell>
          <cell r="G413">
            <v>48.9</v>
          </cell>
          <cell r="H413">
            <v>48.6</v>
          </cell>
          <cell r="I413">
            <v>48.6</v>
          </cell>
          <cell r="J413">
            <v>0</v>
          </cell>
          <cell r="K413">
            <v>0</v>
          </cell>
          <cell r="L413">
            <v>49.5</v>
          </cell>
          <cell r="M413">
            <v>49.4</v>
          </cell>
          <cell r="N413">
            <v>49.2</v>
          </cell>
          <cell r="O413">
            <v>49.2</v>
          </cell>
          <cell r="P413">
            <v>48.8</v>
          </cell>
          <cell r="Q413">
            <v>48.8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50.05</v>
          </cell>
          <cell r="AC413">
            <v>49.3</v>
          </cell>
          <cell r="AD413">
            <v>49.1</v>
          </cell>
          <cell r="AE413">
            <v>49.05</v>
          </cell>
          <cell r="AF413">
            <v>48.7</v>
          </cell>
          <cell r="AG413">
            <v>48.7</v>
          </cell>
          <cell r="AH413">
            <v>0</v>
          </cell>
          <cell r="AI413">
            <v>0</v>
          </cell>
          <cell r="AJ413">
            <v>30</v>
          </cell>
        </row>
        <row r="414">
          <cell r="C414" t="str">
            <v>BKB0075A</v>
          </cell>
          <cell r="D414">
            <v>50.9</v>
          </cell>
          <cell r="E414">
            <v>48.8</v>
          </cell>
          <cell r="F414">
            <v>48.7</v>
          </cell>
          <cell r="G414">
            <v>48.4</v>
          </cell>
          <cell r="H414">
            <v>48.2</v>
          </cell>
          <cell r="I414">
            <v>48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50.9</v>
          </cell>
          <cell r="AC414">
            <v>48.8</v>
          </cell>
          <cell r="AD414">
            <v>48.7</v>
          </cell>
          <cell r="AE414">
            <v>48.4</v>
          </cell>
          <cell r="AF414">
            <v>48.2</v>
          </cell>
          <cell r="AG414">
            <v>48</v>
          </cell>
          <cell r="AH414">
            <v>0</v>
          </cell>
          <cell r="AI414">
            <v>0</v>
          </cell>
          <cell r="AJ414">
            <v>30</v>
          </cell>
        </row>
        <row r="415">
          <cell r="C415" t="str">
            <v>BKB0076F</v>
          </cell>
          <cell r="D415">
            <v>51.4</v>
          </cell>
          <cell r="E415">
            <v>49.5</v>
          </cell>
          <cell r="F415">
            <v>49.5</v>
          </cell>
          <cell r="G415">
            <v>49.3</v>
          </cell>
          <cell r="H415">
            <v>49.1</v>
          </cell>
          <cell r="I415">
            <v>48.9</v>
          </cell>
          <cell r="J415">
            <v>0</v>
          </cell>
          <cell r="K415">
            <v>0</v>
          </cell>
          <cell r="L415">
            <v>49.7</v>
          </cell>
          <cell r="M415">
            <v>49.5</v>
          </cell>
          <cell r="N415">
            <v>49.5</v>
          </cell>
          <cell r="O415">
            <v>49.2</v>
          </cell>
          <cell r="P415">
            <v>49.1</v>
          </cell>
          <cell r="Q415">
            <v>49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50.55</v>
          </cell>
          <cell r="AC415">
            <v>49.5</v>
          </cell>
          <cell r="AD415">
            <v>49.5</v>
          </cell>
          <cell r="AE415">
            <v>49.25</v>
          </cell>
          <cell r="AF415">
            <v>49.1</v>
          </cell>
          <cell r="AG415">
            <v>48.95</v>
          </cell>
          <cell r="AH415">
            <v>0</v>
          </cell>
          <cell r="AI415">
            <v>0</v>
          </cell>
          <cell r="AJ415">
            <v>30</v>
          </cell>
        </row>
        <row r="416">
          <cell r="C416" t="str">
            <v>BKB0077E</v>
          </cell>
          <cell r="D416">
            <v>51.8</v>
          </cell>
          <cell r="E416">
            <v>48.9</v>
          </cell>
          <cell r="F416">
            <v>48.8</v>
          </cell>
          <cell r="G416">
            <v>48.4</v>
          </cell>
          <cell r="H416">
            <v>48.6</v>
          </cell>
          <cell r="I416">
            <v>48.4</v>
          </cell>
          <cell r="J416">
            <v>0</v>
          </cell>
          <cell r="K416">
            <v>0</v>
          </cell>
          <cell r="L416">
            <v>51.6</v>
          </cell>
          <cell r="M416">
            <v>49</v>
          </cell>
          <cell r="N416">
            <v>48.8</v>
          </cell>
          <cell r="O416">
            <v>48.8</v>
          </cell>
          <cell r="P416">
            <v>48.4</v>
          </cell>
          <cell r="Q416">
            <v>48.4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51.7</v>
          </cell>
          <cell r="AC416">
            <v>48.95</v>
          </cell>
          <cell r="AD416">
            <v>48.8</v>
          </cell>
          <cell r="AE416">
            <v>48.6</v>
          </cell>
          <cell r="AF416">
            <v>48.5</v>
          </cell>
          <cell r="AG416">
            <v>48.4</v>
          </cell>
          <cell r="AH416">
            <v>0</v>
          </cell>
          <cell r="AI416">
            <v>0</v>
          </cell>
          <cell r="AJ416">
            <v>30</v>
          </cell>
        </row>
        <row r="417">
          <cell r="C417" t="str">
            <v>BKB0081D</v>
          </cell>
          <cell r="D417">
            <v>51.2</v>
          </cell>
          <cell r="E417">
            <v>48.2</v>
          </cell>
          <cell r="F417">
            <v>48.2</v>
          </cell>
          <cell r="G417">
            <v>47.9</v>
          </cell>
          <cell r="H417">
            <v>47.8</v>
          </cell>
          <cell r="I417">
            <v>47.5</v>
          </cell>
          <cell r="J417">
            <v>0</v>
          </cell>
          <cell r="K417">
            <v>0</v>
          </cell>
          <cell r="L417">
            <v>49.2</v>
          </cell>
          <cell r="M417">
            <v>47.8</v>
          </cell>
          <cell r="N417">
            <v>48.1</v>
          </cell>
          <cell r="O417">
            <v>47.9</v>
          </cell>
          <cell r="P417">
            <v>47.9</v>
          </cell>
          <cell r="Q417">
            <v>47.5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50.2</v>
          </cell>
          <cell r="AC417">
            <v>48</v>
          </cell>
          <cell r="AD417">
            <v>48.15</v>
          </cell>
          <cell r="AE417">
            <v>47.9</v>
          </cell>
          <cell r="AF417">
            <v>47.85</v>
          </cell>
          <cell r="AG417">
            <v>47.5</v>
          </cell>
          <cell r="AH417">
            <v>0</v>
          </cell>
          <cell r="AI417">
            <v>0</v>
          </cell>
          <cell r="AJ417">
            <v>30</v>
          </cell>
        </row>
        <row r="418">
          <cell r="C418" t="str">
            <v>BKB0082J</v>
          </cell>
          <cell r="D418">
            <v>50.9</v>
          </cell>
          <cell r="E418">
            <v>48.8</v>
          </cell>
          <cell r="F418">
            <v>49.2</v>
          </cell>
          <cell r="G418">
            <v>48.6</v>
          </cell>
          <cell r="H418">
            <v>48</v>
          </cell>
          <cell r="I418">
            <v>48.8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50.9</v>
          </cell>
          <cell r="AC418">
            <v>48.8</v>
          </cell>
          <cell r="AD418">
            <v>49.2</v>
          </cell>
          <cell r="AE418">
            <v>48.6</v>
          </cell>
          <cell r="AF418">
            <v>48</v>
          </cell>
          <cell r="AG418">
            <v>48.8</v>
          </cell>
          <cell r="AH418">
            <v>0</v>
          </cell>
          <cell r="AI418">
            <v>0</v>
          </cell>
          <cell r="AJ418">
            <v>30</v>
          </cell>
        </row>
        <row r="419">
          <cell r="C419" t="str">
            <v>BKB0150A</v>
          </cell>
          <cell r="D419">
            <v>50.3</v>
          </cell>
          <cell r="E419">
            <v>48.7</v>
          </cell>
          <cell r="F419">
            <v>48.9</v>
          </cell>
          <cell r="G419">
            <v>48.9</v>
          </cell>
          <cell r="H419">
            <v>48.7</v>
          </cell>
          <cell r="I419">
            <v>48.3</v>
          </cell>
          <cell r="J419">
            <v>0</v>
          </cell>
          <cell r="K419">
            <v>0</v>
          </cell>
          <cell r="L419">
            <v>49.4</v>
          </cell>
          <cell r="M419">
            <v>48.9</v>
          </cell>
          <cell r="N419">
            <v>48.9</v>
          </cell>
          <cell r="O419">
            <v>48.8</v>
          </cell>
          <cell r="P419">
            <v>48.5</v>
          </cell>
          <cell r="Q419">
            <v>48.4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49.85</v>
          </cell>
          <cell r="AC419">
            <v>48.8</v>
          </cell>
          <cell r="AD419">
            <v>48.9</v>
          </cell>
          <cell r="AE419">
            <v>48.85</v>
          </cell>
          <cell r="AF419">
            <v>48.6</v>
          </cell>
          <cell r="AG419">
            <v>48.35</v>
          </cell>
          <cell r="AH419">
            <v>0</v>
          </cell>
          <cell r="AI419">
            <v>0</v>
          </cell>
          <cell r="AJ419">
            <v>30</v>
          </cell>
        </row>
        <row r="420">
          <cell r="C420" t="str">
            <v>BKB0151F</v>
          </cell>
          <cell r="D420">
            <v>52.2</v>
          </cell>
          <cell r="E420">
            <v>49.1</v>
          </cell>
          <cell r="F420">
            <v>49.1</v>
          </cell>
          <cell r="G420">
            <v>49</v>
          </cell>
          <cell r="H420">
            <v>49</v>
          </cell>
          <cell r="I420">
            <v>48.8</v>
          </cell>
          <cell r="J420">
            <v>0</v>
          </cell>
          <cell r="K420">
            <v>0</v>
          </cell>
          <cell r="L420">
            <v>51.1</v>
          </cell>
          <cell r="M420">
            <v>49.1</v>
          </cell>
          <cell r="N420">
            <v>49.1</v>
          </cell>
          <cell r="O420">
            <v>49</v>
          </cell>
          <cell r="P420">
            <v>48.9</v>
          </cell>
          <cell r="Q420">
            <v>48.7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51.65</v>
          </cell>
          <cell r="AC420">
            <v>49.1</v>
          </cell>
          <cell r="AD420">
            <v>49.1</v>
          </cell>
          <cell r="AE420">
            <v>49</v>
          </cell>
          <cell r="AF420">
            <v>48.95</v>
          </cell>
          <cell r="AG420">
            <v>48.75</v>
          </cell>
          <cell r="AH420">
            <v>0</v>
          </cell>
          <cell r="AI420">
            <v>0</v>
          </cell>
          <cell r="AJ420">
            <v>30</v>
          </cell>
        </row>
        <row r="421">
          <cell r="C421" t="str">
            <v>BKB0152C</v>
          </cell>
          <cell r="D421">
            <v>50.9</v>
          </cell>
          <cell r="E421">
            <v>48.9</v>
          </cell>
          <cell r="F421">
            <v>48.8</v>
          </cell>
          <cell r="G421">
            <v>48.8</v>
          </cell>
          <cell r="H421">
            <v>48.7</v>
          </cell>
          <cell r="I421">
            <v>48.7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50.9</v>
          </cell>
          <cell r="AC421">
            <v>48.9</v>
          </cell>
          <cell r="AD421">
            <v>48.8</v>
          </cell>
          <cell r="AE421">
            <v>48.8</v>
          </cell>
          <cell r="AF421">
            <v>48.7</v>
          </cell>
          <cell r="AG421">
            <v>48.7</v>
          </cell>
          <cell r="AH421">
            <v>0</v>
          </cell>
          <cell r="AI421">
            <v>0</v>
          </cell>
          <cell r="AJ421">
            <v>30</v>
          </cell>
        </row>
        <row r="422">
          <cell r="C422" t="str">
            <v>BKB0153D</v>
          </cell>
          <cell r="D422">
            <v>52.8</v>
          </cell>
          <cell r="E422">
            <v>49.1</v>
          </cell>
          <cell r="F422">
            <v>49.3</v>
          </cell>
          <cell r="G422">
            <v>49.4</v>
          </cell>
          <cell r="H422">
            <v>49.2</v>
          </cell>
          <cell r="I422">
            <v>49.2</v>
          </cell>
          <cell r="J422">
            <v>0</v>
          </cell>
          <cell r="K422">
            <v>0</v>
          </cell>
          <cell r="L422">
            <v>52.2</v>
          </cell>
          <cell r="M422">
            <v>49.2</v>
          </cell>
          <cell r="N422">
            <v>49.3</v>
          </cell>
          <cell r="O422">
            <v>49.4</v>
          </cell>
          <cell r="P422">
            <v>49.3</v>
          </cell>
          <cell r="Q422">
            <v>49.2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52.5</v>
          </cell>
          <cell r="AC422">
            <v>49.15</v>
          </cell>
          <cell r="AD422">
            <v>49.3</v>
          </cell>
          <cell r="AE422">
            <v>49.4</v>
          </cell>
          <cell r="AF422">
            <v>49.25</v>
          </cell>
          <cell r="AG422">
            <v>49.2</v>
          </cell>
          <cell r="AH422">
            <v>0</v>
          </cell>
          <cell r="AI422">
            <v>0</v>
          </cell>
          <cell r="AJ422">
            <v>30</v>
          </cell>
        </row>
        <row r="423">
          <cell r="C423" t="str">
            <v>BKB0154F</v>
          </cell>
          <cell r="D423">
            <v>52.8</v>
          </cell>
          <cell r="E423">
            <v>49</v>
          </cell>
          <cell r="F423">
            <v>49.2</v>
          </cell>
          <cell r="G423">
            <v>49.2</v>
          </cell>
          <cell r="H423">
            <v>49.3</v>
          </cell>
          <cell r="I423">
            <v>49.4</v>
          </cell>
          <cell r="J423">
            <v>0</v>
          </cell>
          <cell r="K423">
            <v>0</v>
          </cell>
          <cell r="L423">
            <v>52.6</v>
          </cell>
          <cell r="M423">
            <v>49.1</v>
          </cell>
          <cell r="N423">
            <v>49.5</v>
          </cell>
          <cell r="O423">
            <v>49.3</v>
          </cell>
          <cell r="P423">
            <v>49.4</v>
          </cell>
          <cell r="Q423">
            <v>49.4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52.7</v>
          </cell>
          <cell r="AC423">
            <v>49.05</v>
          </cell>
          <cell r="AD423">
            <v>49.35</v>
          </cell>
          <cell r="AE423">
            <v>49.25</v>
          </cell>
          <cell r="AF423">
            <v>49.35</v>
          </cell>
          <cell r="AG423">
            <v>49.4</v>
          </cell>
          <cell r="AH423">
            <v>0</v>
          </cell>
          <cell r="AI423">
            <v>0</v>
          </cell>
          <cell r="AJ423">
            <v>30</v>
          </cell>
        </row>
        <row r="424">
          <cell r="C424" t="str">
            <v>BKB0155B</v>
          </cell>
          <cell r="D424">
            <v>50.2</v>
          </cell>
          <cell r="E424">
            <v>48.1</v>
          </cell>
          <cell r="F424">
            <v>47.7</v>
          </cell>
          <cell r="G424">
            <v>47.3</v>
          </cell>
          <cell r="H424">
            <v>47.1</v>
          </cell>
          <cell r="I424">
            <v>46.6</v>
          </cell>
          <cell r="J424">
            <v>0</v>
          </cell>
          <cell r="K424">
            <v>0</v>
          </cell>
          <cell r="L424">
            <v>48.8</v>
          </cell>
          <cell r="M424">
            <v>48</v>
          </cell>
          <cell r="N424">
            <v>47.8</v>
          </cell>
          <cell r="O424">
            <v>47.4</v>
          </cell>
          <cell r="P424">
            <v>47.2</v>
          </cell>
          <cell r="Q424">
            <v>46.8</v>
          </cell>
          <cell r="R424">
            <v>0</v>
          </cell>
          <cell r="S424">
            <v>0</v>
          </cell>
          <cell r="T424">
            <v>51.2</v>
          </cell>
          <cell r="U424">
            <v>49.7</v>
          </cell>
          <cell r="V424">
            <v>49.8</v>
          </cell>
          <cell r="W424">
            <v>49.7</v>
          </cell>
          <cell r="X424">
            <v>49.6</v>
          </cell>
          <cell r="Y424">
            <v>49.5</v>
          </cell>
          <cell r="Z424">
            <v>0</v>
          </cell>
          <cell r="AA424">
            <v>0</v>
          </cell>
          <cell r="AB424">
            <v>75.099999999999994</v>
          </cell>
          <cell r="AC424">
            <v>72.900000000000006</v>
          </cell>
          <cell r="AD424">
            <v>72.650000000000006</v>
          </cell>
          <cell r="AE424">
            <v>72.2</v>
          </cell>
          <cell r="AF424">
            <v>71.95</v>
          </cell>
          <cell r="AG424">
            <v>71.45</v>
          </cell>
          <cell r="AH424">
            <v>0</v>
          </cell>
          <cell r="AI424">
            <v>0</v>
          </cell>
          <cell r="AJ424">
            <v>30</v>
          </cell>
        </row>
        <row r="425">
          <cell r="C425" t="str">
            <v>BKB0156I</v>
          </cell>
          <cell r="D425">
            <v>51.3</v>
          </cell>
          <cell r="E425">
            <v>49.9</v>
          </cell>
          <cell r="F425">
            <v>49.9</v>
          </cell>
          <cell r="G425">
            <v>49.7</v>
          </cell>
          <cell r="H425">
            <v>49.7</v>
          </cell>
          <cell r="I425">
            <v>49.6</v>
          </cell>
          <cell r="J425">
            <v>0</v>
          </cell>
          <cell r="K425">
            <v>0</v>
          </cell>
          <cell r="L425">
            <v>50.3</v>
          </cell>
          <cell r="M425">
            <v>50</v>
          </cell>
          <cell r="N425">
            <v>50</v>
          </cell>
          <cell r="O425">
            <v>49.6</v>
          </cell>
          <cell r="P425">
            <v>49.6</v>
          </cell>
          <cell r="Q425">
            <v>49.6</v>
          </cell>
          <cell r="R425">
            <v>0</v>
          </cell>
          <cell r="S425">
            <v>0</v>
          </cell>
          <cell r="T425">
            <v>51.1</v>
          </cell>
          <cell r="U425">
            <v>50</v>
          </cell>
          <cell r="V425">
            <v>50</v>
          </cell>
          <cell r="W425">
            <v>50</v>
          </cell>
          <cell r="X425">
            <v>50</v>
          </cell>
          <cell r="Y425">
            <v>49.6</v>
          </cell>
          <cell r="Z425">
            <v>0</v>
          </cell>
          <cell r="AA425">
            <v>0</v>
          </cell>
          <cell r="AB425">
            <v>76.349999999999994</v>
          </cell>
          <cell r="AC425">
            <v>74.95</v>
          </cell>
          <cell r="AD425">
            <v>74.95</v>
          </cell>
          <cell r="AE425">
            <v>74.650000000000006</v>
          </cell>
          <cell r="AF425">
            <v>74.650000000000006</v>
          </cell>
          <cell r="AG425">
            <v>74.400000000000006</v>
          </cell>
          <cell r="AH425">
            <v>0</v>
          </cell>
          <cell r="AI425">
            <v>0</v>
          </cell>
          <cell r="AJ425">
            <v>30</v>
          </cell>
        </row>
        <row r="426">
          <cell r="C426" t="str">
            <v>BKB0157C</v>
          </cell>
          <cell r="D426">
            <v>51.9</v>
          </cell>
          <cell r="E426">
            <v>49.1</v>
          </cell>
          <cell r="F426">
            <v>49.2</v>
          </cell>
          <cell r="G426">
            <v>47.4</v>
          </cell>
          <cell r="H426">
            <v>46.9</v>
          </cell>
          <cell r="I426">
            <v>46.6</v>
          </cell>
          <cell r="J426">
            <v>0</v>
          </cell>
          <cell r="K426">
            <v>0</v>
          </cell>
          <cell r="L426">
            <v>51.2</v>
          </cell>
          <cell r="M426">
            <v>48.9</v>
          </cell>
          <cell r="N426">
            <v>49.2</v>
          </cell>
          <cell r="O426">
            <v>47.1</v>
          </cell>
          <cell r="P426">
            <v>46.7</v>
          </cell>
          <cell r="Q426">
            <v>46.3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51.55</v>
          </cell>
          <cell r="AC426">
            <v>49</v>
          </cell>
          <cell r="AD426">
            <v>49.2</v>
          </cell>
          <cell r="AE426">
            <v>47.25</v>
          </cell>
          <cell r="AF426">
            <v>46.8</v>
          </cell>
          <cell r="AG426">
            <v>46.45</v>
          </cell>
          <cell r="AH426">
            <v>0</v>
          </cell>
          <cell r="AI426">
            <v>0</v>
          </cell>
          <cell r="AJ426">
            <v>30</v>
          </cell>
        </row>
        <row r="427">
          <cell r="C427" t="str">
            <v>BKB0158F</v>
          </cell>
          <cell r="D427">
            <v>48.7</v>
          </cell>
          <cell r="E427">
            <v>48</v>
          </cell>
          <cell r="F427">
            <v>47.8</v>
          </cell>
          <cell r="G427">
            <v>47.6</v>
          </cell>
          <cell r="H427">
            <v>47.3</v>
          </cell>
          <cell r="I427">
            <v>46.9</v>
          </cell>
          <cell r="J427">
            <v>0</v>
          </cell>
          <cell r="K427">
            <v>0</v>
          </cell>
          <cell r="L427">
            <v>47.5</v>
          </cell>
          <cell r="M427">
            <v>47.9</v>
          </cell>
          <cell r="N427">
            <v>47.6</v>
          </cell>
          <cell r="O427">
            <v>47.5</v>
          </cell>
          <cell r="P427">
            <v>47.2</v>
          </cell>
          <cell r="Q427">
            <v>46.9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48.1</v>
          </cell>
          <cell r="AC427">
            <v>47.95</v>
          </cell>
          <cell r="AD427">
            <v>47.7</v>
          </cell>
          <cell r="AE427">
            <v>47.55</v>
          </cell>
          <cell r="AF427">
            <v>47.25</v>
          </cell>
          <cell r="AG427">
            <v>46.9</v>
          </cell>
          <cell r="AH427">
            <v>0</v>
          </cell>
          <cell r="AI427">
            <v>0</v>
          </cell>
          <cell r="AJ427">
            <v>30</v>
          </cell>
        </row>
        <row r="428">
          <cell r="C428" t="str">
            <v>BKB0161M</v>
          </cell>
          <cell r="D428">
            <v>51.9</v>
          </cell>
          <cell r="E428">
            <v>49</v>
          </cell>
          <cell r="F428">
            <v>48.6</v>
          </cell>
          <cell r="G428">
            <v>48.6</v>
          </cell>
          <cell r="H428">
            <v>48.6</v>
          </cell>
          <cell r="I428">
            <v>48.6</v>
          </cell>
          <cell r="J428">
            <v>0</v>
          </cell>
          <cell r="K428">
            <v>0</v>
          </cell>
          <cell r="L428">
            <v>50.5</v>
          </cell>
          <cell r="M428">
            <v>49</v>
          </cell>
          <cell r="N428">
            <v>48.9</v>
          </cell>
          <cell r="O428">
            <v>48.8</v>
          </cell>
          <cell r="P428">
            <v>48.6</v>
          </cell>
          <cell r="Q428">
            <v>48.6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51.2</v>
          </cell>
          <cell r="AC428">
            <v>49</v>
          </cell>
          <cell r="AD428">
            <v>48.75</v>
          </cell>
          <cell r="AE428">
            <v>48.7</v>
          </cell>
          <cell r="AF428">
            <v>48.6</v>
          </cell>
          <cell r="AG428">
            <v>48.6</v>
          </cell>
          <cell r="AH428">
            <v>0</v>
          </cell>
          <cell r="AI428">
            <v>0</v>
          </cell>
          <cell r="AJ428">
            <v>30</v>
          </cell>
        </row>
        <row r="429">
          <cell r="C429" t="str">
            <v>BKB0162C</v>
          </cell>
          <cell r="D429">
            <v>50.9</v>
          </cell>
          <cell r="E429">
            <v>49.6</v>
          </cell>
          <cell r="F429">
            <v>49.7</v>
          </cell>
          <cell r="G429">
            <v>49.5</v>
          </cell>
          <cell r="H429">
            <v>49.5</v>
          </cell>
          <cell r="I429">
            <v>49.2</v>
          </cell>
          <cell r="J429">
            <v>0</v>
          </cell>
          <cell r="K429">
            <v>0</v>
          </cell>
          <cell r="L429">
            <v>49.2</v>
          </cell>
          <cell r="M429">
            <v>49.6</v>
          </cell>
          <cell r="N429">
            <v>49.6</v>
          </cell>
          <cell r="O429">
            <v>49.6</v>
          </cell>
          <cell r="P429">
            <v>49.5</v>
          </cell>
          <cell r="Q429">
            <v>49.2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50.05</v>
          </cell>
          <cell r="AC429">
            <v>49.6</v>
          </cell>
          <cell r="AD429">
            <v>49.65</v>
          </cell>
          <cell r="AE429">
            <v>49.55</v>
          </cell>
          <cell r="AF429">
            <v>49.5</v>
          </cell>
          <cell r="AG429">
            <v>49.2</v>
          </cell>
          <cell r="AH429">
            <v>0</v>
          </cell>
          <cell r="AI429">
            <v>0</v>
          </cell>
          <cell r="AJ429">
            <v>30</v>
          </cell>
        </row>
        <row r="430">
          <cell r="C430" t="str">
            <v>BKB0163B</v>
          </cell>
          <cell r="D430">
            <v>51.2</v>
          </cell>
          <cell r="E430">
            <v>48.2</v>
          </cell>
          <cell r="F430">
            <v>48.2</v>
          </cell>
          <cell r="G430">
            <v>48.2</v>
          </cell>
          <cell r="H430">
            <v>48</v>
          </cell>
          <cell r="I430">
            <v>47.8</v>
          </cell>
          <cell r="J430">
            <v>0</v>
          </cell>
          <cell r="K430">
            <v>0</v>
          </cell>
          <cell r="L430">
            <v>49.7</v>
          </cell>
          <cell r="M430">
            <v>48.2</v>
          </cell>
          <cell r="N430">
            <v>48.2</v>
          </cell>
          <cell r="O430">
            <v>48.1</v>
          </cell>
          <cell r="P430">
            <v>47.8</v>
          </cell>
          <cell r="Q430">
            <v>47.8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50.45</v>
          </cell>
          <cell r="AC430">
            <v>48.2</v>
          </cell>
          <cell r="AD430">
            <v>48.2</v>
          </cell>
          <cell r="AE430">
            <v>48.15</v>
          </cell>
          <cell r="AF430">
            <v>47.9</v>
          </cell>
          <cell r="AG430">
            <v>47.8</v>
          </cell>
          <cell r="AH430">
            <v>0</v>
          </cell>
          <cell r="AI430">
            <v>0</v>
          </cell>
          <cell r="AJ430">
            <v>30</v>
          </cell>
        </row>
        <row r="431">
          <cell r="C431" t="str">
            <v>BKB1001C</v>
          </cell>
          <cell r="D431">
            <v>51.4</v>
          </cell>
          <cell r="E431">
            <v>49.5</v>
          </cell>
          <cell r="F431">
            <v>49.5</v>
          </cell>
          <cell r="G431">
            <v>49.3</v>
          </cell>
          <cell r="H431">
            <v>49.1</v>
          </cell>
          <cell r="I431">
            <v>48.9</v>
          </cell>
          <cell r="J431">
            <v>0</v>
          </cell>
          <cell r="K431">
            <v>0</v>
          </cell>
          <cell r="L431">
            <v>49.7</v>
          </cell>
          <cell r="M431">
            <v>49.5</v>
          </cell>
          <cell r="N431">
            <v>49.5</v>
          </cell>
          <cell r="O431">
            <v>49.2</v>
          </cell>
          <cell r="P431">
            <v>49.1</v>
          </cell>
          <cell r="Q431">
            <v>49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50.55</v>
          </cell>
          <cell r="AC431">
            <v>49.5</v>
          </cell>
          <cell r="AD431">
            <v>49.5</v>
          </cell>
          <cell r="AE431">
            <v>49.25</v>
          </cell>
          <cell r="AF431">
            <v>49.1</v>
          </cell>
          <cell r="AG431">
            <v>48.95</v>
          </cell>
          <cell r="AH431">
            <v>0</v>
          </cell>
          <cell r="AI431">
            <v>0</v>
          </cell>
          <cell r="AJ431">
            <v>30</v>
          </cell>
        </row>
        <row r="432">
          <cell r="C432" t="str">
            <v>BKB1002B</v>
          </cell>
          <cell r="D432">
            <v>48.2</v>
          </cell>
          <cell r="E432">
            <v>48.2</v>
          </cell>
          <cell r="F432">
            <v>47.9</v>
          </cell>
          <cell r="G432">
            <v>47.4</v>
          </cell>
          <cell r="H432">
            <v>47.3</v>
          </cell>
          <cell r="I432">
            <v>47.1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24.1</v>
          </cell>
          <cell r="AC432">
            <v>24.1</v>
          </cell>
          <cell r="AD432">
            <v>23.95</v>
          </cell>
          <cell r="AE432">
            <v>23.7</v>
          </cell>
          <cell r="AF432">
            <v>23.65</v>
          </cell>
          <cell r="AG432">
            <v>23.55</v>
          </cell>
          <cell r="AH432">
            <v>0</v>
          </cell>
          <cell r="AI432">
            <v>0</v>
          </cell>
          <cell r="AJ432">
            <v>90</v>
          </cell>
        </row>
        <row r="433">
          <cell r="C433" t="str">
            <v>BKB1003J</v>
          </cell>
          <cell r="D433">
            <v>47.9</v>
          </cell>
          <cell r="E433">
            <v>48.2</v>
          </cell>
          <cell r="F433">
            <v>47.9</v>
          </cell>
          <cell r="G433">
            <v>47.2</v>
          </cell>
          <cell r="H433">
            <v>47</v>
          </cell>
          <cell r="I433">
            <v>46.6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23.95</v>
          </cell>
          <cell r="AC433">
            <v>24.1</v>
          </cell>
          <cell r="AD433">
            <v>23.95</v>
          </cell>
          <cell r="AE433">
            <v>23.6</v>
          </cell>
          <cell r="AF433">
            <v>23.5</v>
          </cell>
          <cell r="AG433">
            <v>23.3</v>
          </cell>
          <cell r="AH433">
            <v>0</v>
          </cell>
          <cell r="AI433">
            <v>0</v>
          </cell>
          <cell r="AJ433">
            <v>90</v>
          </cell>
        </row>
        <row r="434">
          <cell r="C434" t="str">
            <v>BKB1005C</v>
          </cell>
          <cell r="D434">
            <v>53</v>
          </cell>
          <cell r="E434">
            <v>53</v>
          </cell>
          <cell r="F434">
            <v>50</v>
          </cell>
          <cell r="G434">
            <v>50</v>
          </cell>
          <cell r="H434">
            <v>49.6</v>
          </cell>
          <cell r="I434">
            <v>49.6</v>
          </cell>
          <cell r="J434">
            <v>0</v>
          </cell>
          <cell r="K434">
            <v>0</v>
          </cell>
          <cell r="L434">
            <v>51.6</v>
          </cell>
          <cell r="M434">
            <v>51.6</v>
          </cell>
          <cell r="N434">
            <v>50</v>
          </cell>
          <cell r="O434">
            <v>50</v>
          </cell>
          <cell r="P434">
            <v>49.6</v>
          </cell>
          <cell r="Q434">
            <v>49.6</v>
          </cell>
          <cell r="R434">
            <v>0</v>
          </cell>
          <cell r="S434">
            <v>0</v>
          </cell>
          <cell r="T434">
            <v>52.8</v>
          </cell>
          <cell r="U434">
            <v>49.7</v>
          </cell>
          <cell r="V434">
            <v>49.8</v>
          </cell>
          <cell r="W434">
            <v>49.7</v>
          </cell>
          <cell r="X434">
            <v>49.7</v>
          </cell>
          <cell r="Y434">
            <v>49.5</v>
          </cell>
          <cell r="Z434">
            <v>0</v>
          </cell>
          <cell r="AA434">
            <v>0</v>
          </cell>
          <cell r="AB434">
            <v>78.7</v>
          </cell>
          <cell r="AC434">
            <v>77.150000000000006</v>
          </cell>
          <cell r="AD434">
            <v>74.900000000000006</v>
          </cell>
          <cell r="AE434">
            <v>74.849999999999994</v>
          </cell>
          <cell r="AF434">
            <v>74.45</v>
          </cell>
          <cell r="AG434">
            <v>74.349999999999994</v>
          </cell>
          <cell r="AH434">
            <v>0</v>
          </cell>
          <cell r="AI434">
            <v>0</v>
          </cell>
          <cell r="AJ434">
            <v>30</v>
          </cell>
        </row>
        <row r="435">
          <cell r="C435" t="str">
            <v>BKB1006B</v>
          </cell>
          <cell r="D435">
            <v>50</v>
          </cell>
          <cell r="E435">
            <v>49.2</v>
          </cell>
          <cell r="F435">
            <v>49.2</v>
          </cell>
          <cell r="G435">
            <v>49.2</v>
          </cell>
          <cell r="H435">
            <v>48.9</v>
          </cell>
          <cell r="I435">
            <v>48.9</v>
          </cell>
          <cell r="J435">
            <v>0</v>
          </cell>
          <cell r="K435">
            <v>0</v>
          </cell>
          <cell r="L435">
            <v>51.6</v>
          </cell>
          <cell r="M435">
            <v>49.2</v>
          </cell>
          <cell r="N435">
            <v>49.2</v>
          </cell>
          <cell r="O435">
            <v>49.2</v>
          </cell>
          <cell r="P435">
            <v>48.9</v>
          </cell>
          <cell r="Q435">
            <v>48.9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50.8</v>
          </cell>
          <cell r="AC435">
            <v>49.2</v>
          </cell>
          <cell r="AD435">
            <v>49.2</v>
          </cell>
          <cell r="AE435">
            <v>49.2</v>
          </cell>
          <cell r="AF435">
            <v>48.9</v>
          </cell>
          <cell r="AG435">
            <v>48.9</v>
          </cell>
          <cell r="AH435">
            <v>0</v>
          </cell>
          <cell r="AI435">
            <v>0</v>
          </cell>
          <cell r="AJ435">
            <v>30</v>
          </cell>
        </row>
        <row r="436">
          <cell r="C436" t="str">
            <v>BKB1007C</v>
          </cell>
          <cell r="D436">
            <v>45.8</v>
          </cell>
          <cell r="E436">
            <v>48.1</v>
          </cell>
          <cell r="F436">
            <v>48.2</v>
          </cell>
          <cell r="G436">
            <v>47.8</v>
          </cell>
          <cell r="H436">
            <v>47.6</v>
          </cell>
          <cell r="I436">
            <v>47.6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22.9</v>
          </cell>
          <cell r="AC436">
            <v>24.05</v>
          </cell>
          <cell r="AD436">
            <v>24.1</v>
          </cell>
          <cell r="AE436">
            <v>23.9</v>
          </cell>
          <cell r="AF436">
            <v>23.8</v>
          </cell>
          <cell r="AG436">
            <v>23.8</v>
          </cell>
          <cell r="AH436">
            <v>0</v>
          </cell>
          <cell r="AI436">
            <v>0</v>
          </cell>
          <cell r="AJ436">
            <v>90</v>
          </cell>
        </row>
        <row r="437">
          <cell r="C437" t="str">
            <v>BKB1008G</v>
          </cell>
          <cell r="D437">
            <v>48.8</v>
          </cell>
          <cell r="E437">
            <v>49.7</v>
          </cell>
          <cell r="F437">
            <v>49.4</v>
          </cell>
          <cell r="G437">
            <v>48.8</v>
          </cell>
          <cell r="H437">
            <v>48.3</v>
          </cell>
          <cell r="I437">
            <v>47.9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48.8</v>
          </cell>
          <cell r="AC437">
            <v>49.7</v>
          </cell>
          <cell r="AD437">
            <v>49.4</v>
          </cell>
          <cell r="AE437">
            <v>48.8</v>
          </cell>
          <cell r="AF437">
            <v>48.3</v>
          </cell>
          <cell r="AG437">
            <v>47.9</v>
          </cell>
          <cell r="AH437">
            <v>0</v>
          </cell>
          <cell r="AI437">
            <v>0</v>
          </cell>
          <cell r="AJ437">
            <v>30</v>
          </cell>
        </row>
        <row r="438">
          <cell r="C438" t="str">
            <v>BKB1009D</v>
          </cell>
          <cell r="D438">
            <v>51.8</v>
          </cell>
          <cell r="E438">
            <v>50</v>
          </cell>
          <cell r="F438">
            <v>49.9</v>
          </cell>
          <cell r="G438">
            <v>49.8</v>
          </cell>
          <cell r="H438">
            <v>49.6</v>
          </cell>
          <cell r="I438">
            <v>49.6</v>
          </cell>
          <cell r="J438">
            <v>0</v>
          </cell>
          <cell r="K438">
            <v>0</v>
          </cell>
          <cell r="L438">
            <v>50.8</v>
          </cell>
          <cell r="M438">
            <v>50</v>
          </cell>
          <cell r="N438">
            <v>50</v>
          </cell>
          <cell r="O438">
            <v>49.8</v>
          </cell>
          <cell r="P438">
            <v>49.6</v>
          </cell>
          <cell r="Q438">
            <v>49.6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51.3</v>
          </cell>
          <cell r="AC438">
            <v>50</v>
          </cell>
          <cell r="AD438">
            <v>49.95</v>
          </cell>
          <cell r="AE438">
            <v>49.8</v>
          </cell>
          <cell r="AF438">
            <v>49.6</v>
          </cell>
          <cell r="AG438">
            <v>49.6</v>
          </cell>
          <cell r="AH438">
            <v>0</v>
          </cell>
          <cell r="AI438">
            <v>0</v>
          </cell>
          <cell r="AJ438">
            <v>30</v>
          </cell>
        </row>
        <row r="439">
          <cell r="C439" t="str">
            <v>BKB1010C</v>
          </cell>
          <cell r="D439">
            <v>47.1</v>
          </cell>
          <cell r="E439">
            <v>47.2</v>
          </cell>
          <cell r="F439">
            <v>46.7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23.55</v>
          </cell>
          <cell r="AC439">
            <v>23.6</v>
          </cell>
          <cell r="AD439">
            <v>23.35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90</v>
          </cell>
        </row>
        <row r="440">
          <cell r="C440" t="str">
            <v>BKB1011B</v>
          </cell>
          <cell r="D440">
            <v>52.3</v>
          </cell>
          <cell r="E440">
            <v>48.8</v>
          </cell>
          <cell r="F440">
            <v>48.7</v>
          </cell>
          <cell r="G440">
            <v>48.5</v>
          </cell>
          <cell r="H440">
            <v>48.2</v>
          </cell>
          <cell r="I440">
            <v>47.9</v>
          </cell>
          <cell r="J440">
            <v>0</v>
          </cell>
          <cell r="K440">
            <v>0</v>
          </cell>
          <cell r="L440">
            <v>50.7</v>
          </cell>
          <cell r="M440">
            <v>48.8</v>
          </cell>
          <cell r="N440">
            <v>48.7</v>
          </cell>
          <cell r="O440">
            <v>48.5</v>
          </cell>
          <cell r="P440">
            <v>48.1</v>
          </cell>
          <cell r="Q440">
            <v>48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51.5</v>
          </cell>
          <cell r="AC440">
            <v>48.8</v>
          </cell>
          <cell r="AD440">
            <v>48.7</v>
          </cell>
          <cell r="AE440">
            <v>48.5</v>
          </cell>
          <cell r="AF440">
            <v>48.15</v>
          </cell>
          <cell r="AG440">
            <v>47.95</v>
          </cell>
          <cell r="AH440">
            <v>0</v>
          </cell>
          <cell r="AI440">
            <v>0</v>
          </cell>
          <cell r="AJ440">
            <v>30</v>
          </cell>
        </row>
        <row r="441">
          <cell r="C441" t="str">
            <v>BKB1012D</v>
          </cell>
          <cell r="D441">
            <v>49.6</v>
          </cell>
          <cell r="E441">
            <v>49.6</v>
          </cell>
          <cell r="F441">
            <v>49.5</v>
          </cell>
          <cell r="G441">
            <v>49.2</v>
          </cell>
          <cell r="H441">
            <v>48.7</v>
          </cell>
          <cell r="I441">
            <v>48.4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24.8</v>
          </cell>
          <cell r="AC441">
            <v>24.8</v>
          </cell>
          <cell r="AD441">
            <v>24.75</v>
          </cell>
          <cell r="AE441">
            <v>24.6</v>
          </cell>
          <cell r="AF441">
            <v>24.35</v>
          </cell>
          <cell r="AG441">
            <v>24.2</v>
          </cell>
          <cell r="AH441">
            <v>0</v>
          </cell>
          <cell r="AI441">
            <v>0</v>
          </cell>
          <cell r="AJ441">
            <v>90</v>
          </cell>
        </row>
        <row r="442">
          <cell r="C442" t="str">
            <v>BKB1016A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90</v>
          </cell>
        </row>
        <row r="443">
          <cell r="C443" t="str">
            <v>BKB1017C</v>
          </cell>
          <cell r="D443">
            <v>50.7</v>
          </cell>
          <cell r="E443">
            <v>49.7</v>
          </cell>
          <cell r="F443">
            <v>49.6</v>
          </cell>
          <cell r="G443">
            <v>53.2</v>
          </cell>
          <cell r="H443">
            <v>49</v>
          </cell>
          <cell r="I443">
            <v>48.8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50.7</v>
          </cell>
          <cell r="AC443">
            <v>49.7</v>
          </cell>
          <cell r="AD443">
            <v>49.6</v>
          </cell>
          <cell r="AE443">
            <v>53.2</v>
          </cell>
          <cell r="AF443">
            <v>49</v>
          </cell>
          <cell r="AG443">
            <v>48.8</v>
          </cell>
          <cell r="AH443">
            <v>0</v>
          </cell>
          <cell r="AI443">
            <v>0</v>
          </cell>
          <cell r="AJ443">
            <v>30</v>
          </cell>
        </row>
        <row r="444">
          <cell r="C444" t="str">
            <v>BKB1020A</v>
          </cell>
          <cell r="D444">
            <v>51.5</v>
          </cell>
          <cell r="E444">
            <v>50</v>
          </cell>
          <cell r="F444">
            <v>50</v>
          </cell>
          <cell r="G444">
            <v>50</v>
          </cell>
          <cell r="H444">
            <v>50</v>
          </cell>
          <cell r="I444">
            <v>50</v>
          </cell>
          <cell r="J444">
            <v>0</v>
          </cell>
          <cell r="K444">
            <v>0</v>
          </cell>
          <cell r="L444">
            <v>50.7</v>
          </cell>
          <cell r="M444">
            <v>50</v>
          </cell>
          <cell r="N444">
            <v>50</v>
          </cell>
          <cell r="O444">
            <v>50</v>
          </cell>
          <cell r="P444">
            <v>50</v>
          </cell>
          <cell r="Q444">
            <v>50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102.2</v>
          </cell>
          <cell r="AC444">
            <v>100</v>
          </cell>
          <cell r="AD444">
            <v>100</v>
          </cell>
          <cell r="AE444">
            <v>100</v>
          </cell>
          <cell r="AF444">
            <v>100</v>
          </cell>
          <cell r="AG444">
            <v>100</v>
          </cell>
          <cell r="AH444">
            <v>0</v>
          </cell>
          <cell r="AI444">
            <v>0</v>
          </cell>
          <cell r="AJ444">
            <v>30</v>
          </cell>
        </row>
        <row r="445">
          <cell r="C445" t="str">
            <v>BKB1021A</v>
          </cell>
          <cell r="D445">
            <v>52.2</v>
          </cell>
          <cell r="E445">
            <v>50</v>
          </cell>
          <cell r="F445">
            <v>50</v>
          </cell>
          <cell r="G445">
            <v>50</v>
          </cell>
          <cell r="H445">
            <v>50.2</v>
          </cell>
          <cell r="I445">
            <v>50</v>
          </cell>
          <cell r="J445">
            <v>0</v>
          </cell>
          <cell r="K445">
            <v>0</v>
          </cell>
          <cell r="L445">
            <v>52</v>
          </cell>
          <cell r="M445">
            <v>50</v>
          </cell>
          <cell r="N445">
            <v>50</v>
          </cell>
          <cell r="O445">
            <v>50</v>
          </cell>
          <cell r="P445">
            <v>50.4</v>
          </cell>
          <cell r="Q445">
            <v>50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104.2</v>
          </cell>
          <cell r="AC445">
            <v>100</v>
          </cell>
          <cell r="AD445">
            <v>100</v>
          </cell>
          <cell r="AE445">
            <v>100</v>
          </cell>
          <cell r="AF445">
            <v>100.6</v>
          </cell>
          <cell r="AG445">
            <v>100</v>
          </cell>
          <cell r="AH445">
            <v>0</v>
          </cell>
          <cell r="AI445">
            <v>0</v>
          </cell>
          <cell r="AJ445">
            <v>30</v>
          </cell>
        </row>
        <row r="446">
          <cell r="C446" t="str">
            <v>BKB1022E</v>
          </cell>
          <cell r="D446">
            <v>50.1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50.1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90</v>
          </cell>
        </row>
        <row r="447">
          <cell r="C447" t="str">
            <v>BKB9001B</v>
          </cell>
          <cell r="D447">
            <v>51.6</v>
          </cell>
          <cell r="E447">
            <v>50.6</v>
          </cell>
          <cell r="F447">
            <v>50.6</v>
          </cell>
          <cell r="G447">
            <v>50.6</v>
          </cell>
          <cell r="H447">
            <v>50.6</v>
          </cell>
          <cell r="I447">
            <v>50.4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51.6</v>
          </cell>
          <cell r="AC447">
            <v>50.6</v>
          </cell>
          <cell r="AD447">
            <v>50.6</v>
          </cell>
          <cell r="AE447">
            <v>50.6</v>
          </cell>
          <cell r="AF447">
            <v>50.6</v>
          </cell>
          <cell r="AG447">
            <v>50.4</v>
          </cell>
          <cell r="AH447">
            <v>0</v>
          </cell>
          <cell r="AI447">
            <v>0</v>
          </cell>
          <cell r="AJ447">
            <v>30</v>
          </cell>
        </row>
        <row r="448">
          <cell r="C448" t="str">
            <v>BKB9002B</v>
          </cell>
          <cell r="D448">
            <v>52.4</v>
          </cell>
          <cell r="E448">
            <v>50</v>
          </cell>
          <cell r="F448">
            <v>50</v>
          </cell>
          <cell r="G448">
            <v>50</v>
          </cell>
          <cell r="H448">
            <v>50</v>
          </cell>
          <cell r="I448">
            <v>50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26.2</v>
          </cell>
          <cell r="AC448">
            <v>25</v>
          </cell>
          <cell r="AD448">
            <v>25</v>
          </cell>
          <cell r="AE448">
            <v>25</v>
          </cell>
          <cell r="AF448">
            <v>25</v>
          </cell>
          <cell r="AG448">
            <v>25</v>
          </cell>
          <cell r="AH448">
            <v>0</v>
          </cell>
          <cell r="AI448">
            <v>0</v>
          </cell>
          <cell r="AJ448">
            <v>90</v>
          </cell>
        </row>
        <row r="449">
          <cell r="C449" t="str">
            <v>BKB9004B</v>
          </cell>
          <cell r="D449">
            <v>51.4</v>
          </cell>
          <cell r="E449">
            <v>49.4</v>
          </cell>
          <cell r="F449">
            <v>49.4</v>
          </cell>
          <cell r="G449">
            <v>49.4</v>
          </cell>
          <cell r="H449">
            <v>49.3</v>
          </cell>
          <cell r="I449">
            <v>49.2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25.7</v>
          </cell>
          <cell r="AC449">
            <v>24.7</v>
          </cell>
          <cell r="AD449">
            <v>24.7</v>
          </cell>
          <cell r="AE449">
            <v>24.7</v>
          </cell>
          <cell r="AF449">
            <v>24.65</v>
          </cell>
          <cell r="AG449">
            <v>24.6</v>
          </cell>
          <cell r="AH449">
            <v>0</v>
          </cell>
          <cell r="AI449">
            <v>0</v>
          </cell>
          <cell r="AJ449">
            <v>90</v>
          </cell>
        </row>
        <row r="450">
          <cell r="C450" t="str">
            <v>BKB9005B</v>
          </cell>
          <cell r="D450">
            <v>50.8</v>
          </cell>
          <cell r="E450">
            <v>49.1</v>
          </cell>
          <cell r="F450">
            <v>49</v>
          </cell>
          <cell r="G450">
            <v>48.9</v>
          </cell>
          <cell r="H450">
            <v>49</v>
          </cell>
          <cell r="I450">
            <v>48.8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25.4</v>
          </cell>
          <cell r="AC450">
            <v>24.55</v>
          </cell>
          <cell r="AD450">
            <v>24.5</v>
          </cell>
          <cell r="AE450">
            <v>24.45</v>
          </cell>
          <cell r="AF450">
            <v>24.5</v>
          </cell>
          <cell r="AG450">
            <v>24.4</v>
          </cell>
          <cell r="AH450">
            <v>0</v>
          </cell>
          <cell r="AI450">
            <v>0</v>
          </cell>
          <cell r="AJ450">
            <v>90</v>
          </cell>
        </row>
        <row r="451">
          <cell r="C451" t="str">
            <v>BKB9007B</v>
          </cell>
          <cell r="D451">
            <v>52.6</v>
          </cell>
          <cell r="E451">
            <v>49.6</v>
          </cell>
          <cell r="F451">
            <v>49.4</v>
          </cell>
          <cell r="G451">
            <v>49.2</v>
          </cell>
          <cell r="H451">
            <v>49.2</v>
          </cell>
          <cell r="I451">
            <v>49</v>
          </cell>
          <cell r="J451">
            <v>0</v>
          </cell>
          <cell r="K451">
            <v>0</v>
          </cell>
          <cell r="L451">
            <v>51.7</v>
          </cell>
          <cell r="M451">
            <v>49.7</v>
          </cell>
          <cell r="N451">
            <v>49.3</v>
          </cell>
          <cell r="O451">
            <v>49.3</v>
          </cell>
          <cell r="P451">
            <v>49.2</v>
          </cell>
          <cell r="Q451">
            <v>49.2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52.15</v>
          </cell>
          <cell r="AC451">
            <v>49.65</v>
          </cell>
          <cell r="AD451">
            <v>49.35</v>
          </cell>
          <cell r="AE451">
            <v>49.25</v>
          </cell>
          <cell r="AF451">
            <v>49.2</v>
          </cell>
          <cell r="AG451">
            <v>49.1</v>
          </cell>
          <cell r="AH451">
            <v>0</v>
          </cell>
          <cell r="AI451">
            <v>0</v>
          </cell>
          <cell r="AJ451">
            <v>30</v>
          </cell>
        </row>
        <row r="452">
          <cell r="C452" t="str">
            <v>BKB9010B</v>
          </cell>
          <cell r="D452">
            <v>51.1</v>
          </cell>
          <cell r="E452">
            <v>49.5</v>
          </cell>
          <cell r="F452">
            <v>49.6</v>
          </cell>
          <cell r="G452">
            <v>49.5</v>
          </cell>
          <cell r="H452">
            <v>49.5</v>
          </cell>
          <cell r="I452">
            <v>49.4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25.55</v>
          </cell>
          <cell r="AC452">
            <v>24.75</v>
          </cell>
          <cell r="AD452">
            <v>24.8</v>
          </cell>
          <cell r="AE452">
            <v>24.75</v>
          </cell>
          <cell r="AF452">
            <v>24.75</v>
          </cell>
          <cell r="AG452">
            <v>24.7</v>
          </cell>
          <cell r="AH452">
            <v>0</v>
          </cell>
          <cell r="AI452">
            <v>0</v>
          </cell>
          <cell r="AJ452">
            <v>90</v>
          </cell>
        </row>
        <row r="453">
          <cell r="C453" t="str">
            <v>BKB9015B</v>
          </cell>
          <cell r="D453">
            <v>50.4</v>
          </cell>
          <cell r="E453">
            <v>49.7</v>
          </cell>
          <cell r="F453">
            <v>49.6</v>
          </cell>
          <cell r="G453">
            <v>49.6</v>
          </cell>
          <cell r="H453">
            <v>49.3</v>
          </cell>
          <cell r="I453">
            <v>49.1</v>
          </cell>
          <cell r="J453">
            <v>0</v>
          </cell>
          <cell r="K453">
            <v>0</v>
          </cell>
          <cell r="L453">
            <v>49.9</v>
          </cell>
          <cell r="M453">
            <v>48.4</v>
          </cell>
          <cell r="N453">
            <v>48.5</v>
          </cell>
          <cell r="O453">
            <v>48.4</v>
          </cell>
          <cell r="P453">
            <v>48</v>
          </cell>
          <cell r="Q453">
            <v>47.7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50.15</v>
          </cell>
          <cell r="AC453">
            <v>49.05</v>
          </cell>
          <cell r="AD453">
            <v>49.05</v>
          </cell>
          <cell r="AE453">
            <v>49</v>
          </cell>
          <cell r="AF453">
            <v>48.65</v>
          </cell>
          <cell r="AG453">
            <v>48.4</v>
          </cell>
          <cell r="AH453">
            <v>0</v>
          </cell>
          <cell r="AI453">
            <v>0</v>
          </cell>
          <cell r="AJ453">
            <v>30</v>
          </cell>
        </row>
        <row r="454">
          <cell r="C454" t="str">
            <v>BKB9017B</v>
          </cell>
          <cell r="D454">
            <v>52.4</v>
          </cell>
          <cell r="E454">
            <v>50.1</v>
          </cell>
          <cell r="F454">
            <v>50.6</v>
          </cell>
          <cell r="G454">
            <v>50.5</v>
          </cell>
          <cell r="H454">
            <v>50.4</v>
          </cell>
          <cell r="I454">
            <v>50.1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26.2</v>
          </cell>
          <cell r="AC454">
            <v>25.05</v>
          </cell>
          <cell r="AD454">
            <v>25.3</v>
          </cell>
          <cell r="AE454">
            <v>25.25</v>
          </cell>
          <cell r="AF454">
            <v>25.2</v>
          </cell>
          <cell r="AG454">
            <v>25.05</v>
          </cell>
          <cell r="AH454">
            <v>0</v>
          </cell>
          <cell r="AI454">
            <v>0</v>
          </cell>
          <cell r="AJ454">
            <v>90</v>
          </cell>
        </row>
        <row r="455">
          <cell r="C455" t="str">
            <v>BKB9018B</v>
          </cell>
          <cell r="D455">
            <v>50.3</v>
          </cell>
          <cell r="E455">
            <v>48.6</v>
          </cell>
          <cell r="F455">
            <v>48.8</v>
          </cell>
          <cell r="G455">
            <v>48.5</v>
          </cell>
          <cell r="H455">
            <v>48.5</v>
          </cell>
          <cell r="I455">
            <v>48.4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25.15</v>
          </cell>
          <cell r="AC455">
            <v>24.3</v>
          </cell>
          <cell r="AD455">
            <v>24.4</v>
          </cell>
          <cell r="AE455">
            <v>24.25</v>
          </cell>
          <cell r="AF455">
            <v>24.25</v>
          </cell>
          <cell r="AG455">
            <v>24.2</v>
          </cell>
          <cell r="AH455">
            <v>0</v>
          </cell>
          <cell r="AI455">
            <v>0</v>
          </cell>
          <cell r="AJ455">
            <v>90</v>
          </cell>
        </row>
        <row r="456">
          <cell r="C456" t="str">
            <v>BKB9023A</v>
          </cell>
          <cell r="D456">
            <v>50.6</v>
          </cell>
          <cell r="E456">
            <v>48</v>
          </cell>
          <cell r="F456">
            <v>46.7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25.3</v>
          </cell>
          <cell r="AC456">
            <v>24</v>
          </cell>
          <cell r="AD456">
            <v>23.35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90</v>
          </cell>
        </row>
        <row r="457">
          <cell r="C457" t="str">
            <v>BKB9031B</v>
          </cell>
          <cell r="D457">
            <v>51.5</v>
          </cell>
          <cell r="E457">
            <v>48.9</v>
          </cell>
          <cell r="F457">
            <v>49.1</v>
          </cell>
          <cell r="G457">
            <v>48.8</v>
          </cell>
          <cell r="H457">
            <v>48.7</v>
          </cell>
          <cell r="I457">
            <v>48.6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25.75</v>
          </cell>
          <cell r="AC457">
            <v>24.45</v>
          </cell>
          <cell r="AD457">
            <v>24.55</v>
          </cell>
          <cell r="AE457">
            <v>24.4</v>
          </cell>
          <cell r="AF457">
            <v>24.35</v>
          </cell>
          <cell r="AG457">
            <v>24.3</v>
          </cell>
          <cell r="AH457">
            <v>0</v>
          </cell>
          <cell r="AI457">
            <v>0</v>
          </cell>
          <cell r="AJ457">
            <v>90</v>
          </cell>
        </row>
        <row r="458">
          <cell r="C458" t="str">
            <v>BKB9033A</v>
          </cell>
          <cell r="D458">
            <v>50</v>
          </cell>
          <cell r="E458">
            <v>50.9</v>
          </cell>
          <cell r="F458">
            <v>50.5</v>
          </cell>
          <cell r="G458">
            <v>50.6</v>
          </cell>
          <cell r="H458">
            <v>50.4</v>
          </cell>
          <cell r="I458">
            <v>50.2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50</v>
          </cell>
          <cell r="AC458">
            <v>50.9</v>
          </cell>
          <cell r="AD458">
            <v>50.5</v>
          </cell>
          <cell r="AE458">
            <v>50.6</v>
          </cell>
          <cell r="AF458">
            <v>50.4</v>
          </cell>
          <cell r="AG458">
            <v>50.2</v>
          </cell>
          <cell r="AH458">
            <v>0</v>
          </cell>
          <cell r="AI458">
            <v>0</v>
          </cell>
          <cell r="AJ458">
            <v>30</v>
          </cell>
        </row>
        <row r="459">
          <cell r="C459" t="str">
            <v>BKB9035A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90</v>
          </cell>
        </row>
        <row r="460">
          <cell r="C460" t="str">
            <v>BKB9059A</v>
          </cell>
          <cell r="D460">
            <v>51.4</v>
          </cell>
          <cell r="E460">
            <v>49.2</v>
          </cell>
          <cell r="F460">
            <v>49.2</v>
          </cell>
          <cell r="G460">
            <v>49.2</v>
          </cell>
          <cell r="H460">
            <v>48.8</v>
          </cell>
          <cell r="I460">
            <v>48.4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25.7</v>
          </cell>
          <cell r="AC460">
            <v>24.6</v>
          </cell>
          <cell r="AD460">
            <v>24.6</v>
          </cell>
          <cell r="AE460">
            <v>24.6</v>
          </cell>
          <cell r="AF460">
            <v>24.4</v>
          </cell>
          <cell r="AG460">
            <v>24.2</v>
          </cell>
          <cell r="AH460">
            <v>0</v>
          </cell>
          <cell r="AI460">
            <v>0</v>
          </cell>
          <cell r="AJ460">
            <v>90</v>
          </cell>
        </row>
        <row r="461">
          <cell r="C461" t="str">
            <v>BKB9069A</v>
          </cell>
          <cell r="D461">
            <v>51</v>
          </cell>
          <cell r="E461">
            <v>50.2</v>
          </cell>
          <cell r="F461">
            <v>50.3</v>
          </cell>
          <cell r="G461">
            <v>50</v>
          </cell>
          <cell r="H461">
            <v>50</v>
          </cell>
          <cell r="I461">
            <v>49.8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51</v>
          </cell>
          <cell r="AC461">
            <v>50.2</v>
          </cell>
          <cell r="AD461">
            <v>50.3</v>
          </cell>
          <cell r="AE461">
            <v>50</v>
          </cell>
          <cell r="AF461">
            <v>50</v>
          </cell>
          <cell r="AG461">
            <v>49.8</v>
          </cell>
          <cell r="AH461">
            <v>0</v>
          </cell>
          <cell r="AI461">
            <v>0</v>
          </cell>
          <cell r="AJ461">
            <v>30</v>
          </cell>
        </row>
        <row r="462">
          <cell r="C462" t="str">
            <v>BKB9070A</v>
          </cell>
          <cell r="D462">
            <v>51.5</v>
          </cell>
          <cell r="E462">
            <v>49.5</v>
          </cell>
          <cell r="F462">
            <v>49.5</v>
          </cell>
          <cell r="G462">
            <v>49.4</v>
          </cell>
          <cell r="H462">
            <v>49.3</v>
          </cell>
          <cell r="I462">
            <v>49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25.75</v>
          </cell>
          <cell r="AC462">
            <v>24.75</v>
          </cell>
          <cell r="AD462">
            <v>24.75</v>
          </cell>
          <cell r="AE462">
            <v>24.7</v>
          </cell>
          <cell r="AF462">
            <v>24.65</v>
          </cell>
          <cell r="AG462">
            <v>24.5</v>
          </cell>
          <cell r="AH462">
            <v>0</v>
          </cell>
          <cell r="AI462">
            <v>0</v>
          </cell>
          <cell r="AJ462">
            <v>90</v>
          </cell>
        </row>
        <row r="463">
          <cell r="C463" t="str">
            <v>BKB9075A</v>
          </cell>
          <cell r="D463">
            <v>51.7</v>
          </cell>
          <cell r="E463">
            <v>50.4</v>
          </cell>
          <cell r="F463">
            <v>50.5</v>
          </cell>
          <cell r="G463">
            <v>50.5</v>
          </cell>
          <cell r="H463">
            <v>50.4</v>
          </cell>
          <cell r="I463">
            <v>50.4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51.7</v>
          </cell>
          <cell r="AC463">
            <v>50.4</v>
          </cell>
          <cell r="AD463">
            <v>50.5</v>
          </cell>
          <cell r="AE463">
            <v>50.5</v>
          </cell>
          <cell r="AF463">
            <v>50.4</v>
          </cell>
          <cell r="AG463">
            <v>50.4</v>
          </cell>
          <cell r="AH463">
            <v>0</v>
          </cell>
          <cell r="AI463">
            <v>0</v>
          </cell>
          <cell r="AJ463">
            <v>30</v>
          </cell>
        </row>
        <row r="464">
          <cell r="C464" t="str">
            <v>BKB9081B</v>
          </cell>
          <cell r="D464">
            <v>51.4</v>
          </cell>
          <cell r="E464">
            <v>48.9</v>
          </cell>
          <cell r="F464">
            <v>48.9</v>
          </cell>
          <cell r="G464">
            <v>48.8</v>
          </cell>
          <cell r="H464">
            <v>48.7</v>
          </cell>
          <cell r="I464">
            <v>48.5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25.7</v>
          </cell>
          <cell r="AC464">
            <v>24.45</v>
          </cell>
          <cell r="AD464">
            <v>24.45</v>
          </cell>
          <cell r="AE464">
            <v>24.4</v>
          </cell>
          <cell r="AF464">
            <v>24.35</v>
          </cell>
          <cell r="AG464">
            <v>24.25</v>
          </cell>
          <cell r="AH464">
            <v>0</v>
          </cell>
          <cell r="AI464">
            <v>0</v>
          </cell>
          <cell r="AJ464">
            <v>90</v>
          </cell>
        </row>
        <row r="465">
          <cell r="C465" t="str">
            <v>BKB9093A</v>
          </cell>
          <cell r="D465">
            <v>52.5</v>
          </cell>
          <cell r="E465">
            <v>50.1</v>
          </cell>
          <cell r="F465">
            <v>50.3</v>
          </cell>
          <cell r="G465">
            <v>50.2</v>
          </cell>
          <cell r="H465">
            <v>50</v>
          </cell>
          <cell r="I465">
            <v>49.9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52.5</v>
          </cell>
          <cell r="AC465">
            <v>50.1</v>
          </cell>
          <cell r="AD465">
            <v>50.3</v>
          </cell>
          <cell r="AE465">
            <v>50.2</v>
          </cell>
          <cell r="AF465">
            <v>50</v>
          </cell>
          <cell r="AG465">
            <v>49.9</v>
          </cell>
          <cell r="AH465">
            <v>0</v>
          </cell>
          <cell r="AI465">
            <v>0</v>
          </cell>
          <cell r="AJ465">
            <v>30</v>
          </cell>
        </row>
        <row r="466">
          <cell r="C466" t="str">
            <v>BKB9102A</v>
          </cell>
          <cell r="D466">
            <v>46.6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23.3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90</v>
          </cell>
        </row>
        <row r="467">
          <cell r="C467" t="str">
            <v>BKB9103A</v>
          </cell>
          <cell r="D467">
            <v>51.2</v>
          </cell>
          <cell r="E467">
            <v>48.7</v>
          </cell>
          <cell r="F467">
            <v>48.7</v>
          </cell>
          <cell r="G467">
            <v>48.7</v>
          </cell>
          <cell r="H467">
            <v>48.6</v>
          </cell>
          <cell r="I467">
            <v>48.5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25.6</v>
          </cell>
          <cell r="AC467">
            <v>24.35</v>
          </cell>
          <cell r="AD467">
            <v>24.35</v>
          </cell>
          <cell r="AE467">
            <v>24.35</v>
          </cell>
          <cell r="AF467">
            <v>24.3</v>
          </cell>
          <cell r="AG467">
            <v>24.25</v>
          </cell>
          <cell r="AH467">
            <v>0</v>
          </cell>
          <cell r="AI467">
            <v>0</v>
          </cell>
          <cell r="AJ467">
            <v>90</v>
          </cell>
        </row>
        <row r="468">
          <cell r="C468" t="str">
            <v>BKB9107A</v>
          </cell>
          <cell r="D468">
            <v>50.8</v>
          </cell>
          <cell r="E468">
            <v>48.3</v>
          </cell>
          <cell r="F468">
            <v>48.7</v>
          </cell>
          <cell r="G468">
            <v>48.6</v>
          </cell>
          <cell r="H468">
            <v>48.3</v>
          </cell>
          <cell r="I468">
            <v>48.1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25.4</v>
          </cell>
          <cell r="AC468">
            <v>24.15</v>
          </cell>
          <cell r="AD468">
            <v>24.35</v>
          </cell>
          <cell r="AE468">
            <v>24.3</v>
          </cell>
          <cell r="AF468">
            <v>24.15</v>
          </cell>
          <cell r="AG468">
            <v>24.05</v>
          </cell>
          <cell r="AH468">
            <v>0</v>
          </cell>
          <cell r="AI468">
            <v>0</v>
          </cell>
          <cell r="AJ468">
            <v>90</v>
          </cell>
        </row>
        <row r="469">
          <cell r="C469" t="str">
            <v>BKB9110A</v>
          </cell>
          <cell r="D469">
            <v>52.1</v>
          </cell>
          <cell r="E469">
            <v>50.5</v>
          </cell>
          <cell r="F469">
            <v>50.6</v>
          </cell>
          <cell r="G469">
            <v>50.6</v>
          </cell>
          <cell r="H469">
            <v>50.6</v>
          </cell>
          <cell r="I469">
            <v>50.4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52.1</v>
          </cell>
          <cell r="AC469">
            <v>50.5</v>
          </cell>
          <cell r="AD469">
            <v>50.6</v>
          </cell>
          <cell r="AE469">
            <v>50.6</v>
          </cell>
          <cell r="AF469">
            <v>50.6</v>
          </cell>
          <cell r="AG469">
            <v>50.4</v>
          </cell>
          <cell r="AH469">
            <v>0</v>
          </cell>
          <cell r="AI469">
            <v>0</v>
          </cell>
          <cell r="AJ469">
            <v>30</v>
          </cell>
        </row>
        <row r="470">
          <cell r="C470" t="str">
            <v>BKB9117A</v>
          </cell>
          <cell r="D470">
            <v>50.1</v>
          </cell>
          <cell r="E470">
            <v>49</v>
          </cell>
          <cell r="F470">
            <v>48.8</v>
          </cell>
          <cell r="G470">
            <v>48.4</v>
          </cell>
          <cell r="H470">
            <v>48</v>
          </cell>
          <cell r="I470">
            <v>47.6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25.05</v>
          </cell>
          <cell r="AC470">
            <v>24.5</v>
          </cell>
          <cell r="AD470">
            <v>24.4</v>
          </cell>
          <cell r="AE470">
            <v>24.2</v>
          </cell>
          <cell r="AF470">
            <v>24</v>
          </cell>
          <cell r="AG470">
            <v>23.8</v>
          </cell>
          <cell r="AH470">
            <v>0</v>
          </cell>
          <cell r="AI470">
            <v>0</v>
          </cell>
          <cell r="AJ470">
            <v>90</v>
          </cell>
        </row>
        <row r="471">
          <cell r="C471" t="str">
            <v>BKB9118B</v>
          </cell>
          <cell r="D471">
            <v>51.2</v>
          </cell>
          <cell r="E471">
            <v>49.5</v>
          </cell>
          <cell r="F471">
            <v>50</v>
          </cell>
          <cell r="G471">
            <v>49.5</v>
          </cell>
          <cell r="H471">
            <v>49.5</v>
          </cell>
          <cell r="I471">
            <v>49.2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25.6</v>
          </cell>
          <cell r="AC471">
            <v>24.75</v>
          </cell>
          <cell r="AD471">
            <v>25</v>
          </cell>
          <cell r="AE471">
            <v>24.75</v>
          </cell>
          <cell r="AF471">
            <v>24.75</v>
          </cell>
          <cell r="AG471">
            <v>24.6</v>
          </cell>
          <cell r="AH471">
            <v>0</v>
          </cell>
          <cell r="AI471">
            <v>0</v>
          </cell>
          <cell r="AJ471">
            <v>90</v>
          </cell>
        </row>
        <row r="472">
          <cell r="C472" t="str">
            <v>BKB9146A</v>
          </cell>
          <cell r="D472">
            <v>49.8</v>
          </cell>
          <cell r="E472">
            <v>49.4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24.9</v>
          </cell>
          <cell r="AC472">
            <v>24.7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90</v>
          </cell>
        </row>
        <row r="473">
          <cell r="C473" t="str">
            <v>BKB9218B</v>
          </cell>
          <cell r="D473">
            <v>50.9</v>
          </cell>
          <cell r="E473">
            <v>49.1</v>
          </cell>
          <cell r="F473">
            <v>49.1</v>
          </cell>
          <cell r="G473">
            <v>49.2</v>
          </cell>
          <cell r="H473">
            <v>49</v>
          </cell>
          <cell r="I473">
            <v>48.9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25.45</v>
          </cell>
          <cell r="AC473">
            <v>24.55</v>
          </cell>
          <cell r="AD473">
            <v>24.55</v>
          </cell>
          <cell r="AE473">
            <v>24.6</v>
          </cell>
          <cell r="AF473">
            <v>24.5</v>
          </cell>
          <cell r="AG473">
            <v>24.45</v>
          </cell>
          <cell r="AH473">
            <v>0</v>
          </cell>
          <cell r="AI473">
            <v>0</v>
          </cell>
          <cell r="AJ473">
            <v>90</v>
          </cell>
        </row>
        <row r="474">
          <cell r="C474" t="str">
            <v>BKB9224A</v>
          </cell>
          <cell r="D474">
            <v>50</v>
          </cell>
          <cell r="E474">
            <v>47.4</v>
          </cell>
          <cell r="F474">
            <v>47.3</v>
          </cell>
          <cell r="G474">
            <v>47</v>
          </cell>
          <cell r="H474">
            <v>46.7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25</v>
          </cell>
          <cell r="AC474">
            <v>23.7</v>
          </cell>
          <cell r="AD474">
            <v>23.65</v>
          </cell>
          <cell r="AE474">
            <v>23.5</v>
          </cell>
          <cell r="AF474">
            <v>23.35</v>
          </cell>
          <cell r="AG474">
            <v>0</v>
          </cell>
          <cell r="AH474">
            <v>0</v>
          </cell>
          <cell r="AI474">
            <v>0</v>
          </cell>
          <cell r="AJ474">
            <v>90</v>
          </cell>
        </row>
        <row r="475">
          <cell r="C475" t="str">
            <v>BKB9225A</v>
          </cell>
          <cell r="D475">
            <v>47.5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23.75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90</v>
          </cell>
        </row>
        <row r="476">
          <cell r="C476" t="str">
            <v>BKB9231A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90</v>
          </cell>
        </row>
        <row r="477">
          <cell r="C477" t="str">
            <v>BKB9272B</v>
          </cell>
          <cell r="D477">
            <v>50</v>
          </cell>
          <cell r="E477">
            <v>47.4</v>
          </cell>
          <cell r="F477">
            <v>47.3</v>
          </cell>
          <cell r="G477">
            <v>47</v>
          </cell>
          <cell r="H477">
            <v>46.7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25</v>
          </cell>
          <cell r="AC477">
            <v>23.7</v>
          </cell>
          <cell r="AD477">
            <v>23.65</v>
          </cell>
          <cell r="AE477">
            <v>23.5</v>
          </cell>
          <cell r="AF477">
            <v>23.35</v>
          </cell>
          <cell r="AG477">
            <v>0</v>
          </cell>
          <cell r="AH477">
            <v>0</v>
          </cell>
          <cell r="AI477">
            <v>0</v>
          </cell>
          <cell r="AJ477">
            <v>90</v>
          </cell>
        </row>
        <row r="478">
          <cell r="C478" t="str">
            <v>BKB9274A</v>
          </cell>
          <cell r="D478">
            <v>50.3</v>
          </cell>
          <cell r="E478">
            <v>48</v>
          </cell>
          <cell r="F478">
            <v>47.8</v>
          </cell>
          <cell r="G478">
            <v>47.8</v>
          </cell>
          <cell r="H478">
            <v>47.5</v>
          </cell>
          <cell r="I478">
            <v>47.4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50.3</v>
          </cell>
          <cell r="AC478">
            <v>48</v>
          </cell>
          <cell r="AD478">
            <v>47.8</v>
          </cell>
          <cell r="AE478">
            <v>47.8</v>
          </cell>
          <cell r="AF478">
            <v>47.5</v>
          </cell>
          <cell r="AG478">
            <v>47.4</v>
          </cell>
          <cell r="AH478">
            <v>0</v>
          </cell>
          <cell r="AI478">
            <v>0</v>
          </cell>
          <cell r="AJ478">
            <v>30</v>
          </cell>
        </row>
        <row r="479">
          <cell r="C479" t="str">
            <v>BKB9276B</v>
          </cell>
          <cell r="D479">
            <v>52.1</v>
          </cell>
          <cell r="E479">
            <v>49</v>
          </cell>
          <cell r="F479">
            <v>49.1</v>
          </cell>
          <cell r="G479">
            <v>48.8</v>
          </cell>
          <cell r="H479">
            <v>48.6</v>
          </cell>
          <cell r="I479">
            <v>48.4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26.05</v>
          </cell>
          <cell r="AC479">
            <v>24.5</v>
          </cell>
          <cell r="AD479">
            <v>24.55</v>
          </cell>
          <cell r="AE479">
            <v>24.4</v>
          </cell>
          <cell r="AF479">
            <v>24.3</v>
          </cell>
          <cell r="AG479">
            <v>24.2</v>
          </cell>
          <cell r="AH479">
            <v>0</v>
          </cell>
          <cell r="AI479">
            <v>0</v>
          </cell>
          <cell r="AJ479">
            <v>90</v>
          </cell>
        </row>
        <row r="480">
          <cell r="C480" t="str">
            <v>BKB9277B</v>
          </cell>
          <cell r="D480">
            <v>49.6</v>
          </cell>
          <cell r="E480">
            <v>49.2</v>
          </cell>
          <cell r="F480">
            <v>49.2</v>
          </cell>
          <cell r="G480">
            <v>49.4</v>
          </cell>
          <cell r="H480">
            <v>48.9</v>
          </cell>
          <cell r="I480">
            <v>48.7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24.8</v>
          </cell>
          <cell r="AC480">
            <v>24.6</v>
          </cell>
          <cell r="AD480">
            <v>24.6</v>
          </cell>
          <cell r="AE480">
            <v>24.7</v>
          </cell>
          <cell r="AF480">
            <v>24.45</v>
          </cell>
          <cell r="AG480">
            <v>24.35</v>
          </cell>
          <cell r="AH480">
            <v>0</v>
          </cell>
          <cell r="AI480">
            <v>0</v>
          </cell>
          <cell r="AJ480">
            <v>90</v>
          </cell>
        </row>
        <row r="481">
          <cell r="C481" t="str">
            <v>BKB9278B</v>
          </cell>
          <cell r="D481">
            <v>51</v>
          </cell>
          <cell r="E481">
            <v>49</v>
          </cell>
          <cell r="F481">
            <v>48.8</v>
          </cell>
          <cell r="G481">
            <v>48.8</v>
          </cell>
          <cell r="H481">
            <v>48.8</v>
          </cell>
          <cell r="I481">
            <v>48.8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25.5</v>
          </cell>
          <cell r="AC481">
            <v>24.5</v>
          </cell>
          <cell r="AD481">
            <v>24.4</v>
          </cell>
          <cell r="AE481">
            <v>24.4</v>
          </cell>
          <cell r="AF481">
            <v>24.4</v>
          </cell>
          <cell r="AG481">
            <v>24.4</v>
          </cell>
          <cell r="AH481">
            <v>0</v>
          </cell>
          <cell r="AI481">
            <v>0</v>
          </cell>
          <cell r="AJ481">
            <v>90</v>
          </cell>
        </row>
        <row r="482">
          <cell r="C482" t="str">
            <v>BKB9283B</v>
          </cell>
          <cell r="D482">
            <v>52</v>
          </cell>
          <cell r="E482">
            <v>50</v>
          </cell>
          <cell r="F482">
            <v>50</v>
          </cell>
          <cell r="G482">
            <v>49.8</v>
          </cell>
          <cell r="H482">
            <v>49.6</v>
          </cell>
          <cell r="I482">
            <v>49.5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26</v>
          </cell>
          <cell r="AC482">
            <v>25</v>
          </cell>
          <cell r="AD482">
            <v>25</v>
          </cell>
          <cell r="AE482">
            <v>24.9</v>
          </cell>
          <cell r="AF482">
            <v>24.8</v>
          </cell>
          <cell r="AG482">
            <v>24.75</v>
          </cell>
          <cell r="AH482">
            <v>0</v>
          </cell>
          <cell r="AI482">
            <v>0</v>
          </cell>
          <cell r="AJ482">
            <v>90</v>
          </cell>
        </row>
        <row r="483">
          <cell r="C483" t="str">
            <v>BKB9284B</v>
          </cell>
          <cell r="D483">
            <v>51</v>
          </cell>
          <cell r="E483">
            <v>49.2</v>
          </cell>
          <cell r="F483">
            <v>49.3</v>
          </cell>
          <cell r="G483">
            <v>49.3</v>
          </cell>
          <cell r="H483">
            <v>49.3</v>
          </cell>
          <cell r="I483">
            <v>49.1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25.5</v>
          </cell>
          <cell r="AC483">
            <v>24.6</v>
          </cell>
          <cell r="AD483">
            <v>24.65</v>
          </cell>
          <cell r="AE483">
            <v>24.65</v>
          </cell>
          <cell r="AF483">
            <v>24.65</v>
          </cell>
          <cell r="AG483">
            <v>24.55</v>
          </cell>
          <cell r="AH483">
            <v>0</v>
          </cell>
          <cell r="AI483">
            <v>0</v>
          </cell>
          <cell r="AJ483">
            <v>90</v>
          </cell>
        </row>
        <row r="484">
          <cell r="C484" t="str">
            <v>BKB9289B</v>
          </cell>
          <cell r="D484">
            <v>50.7</v>
          </cell>
          <cell r="E484">
            <v>49.3</v>
          </cell>
          <cell r="F484">
            <v>49.3</v>
          </cell>
          <cell r="G484">
            <v>49.3</v>
          </cell>
          <cell r="H484">
            <v>49.2</v>
          </cell>
          <cell r="I484">
            <v>49.2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25.35</v>
          </cell>
          <cell r="AC484">
            <v>24.65</v>
          </cell>
          <cell r="AD484">
            <v>24.65</v>
          </cell>
          <cell r="AE484">
            <v>24.65</v>
          </cell>
          <cell r="AF484">
            <v>24.6</v>
          </cell>
          <cell r="AG484">
            <v>24.6</v>
          </cell>
          <cell r="AH484">
            <v>0</v>
          </cell>
          <cell r="AI484">
            <v>0</v>
          </cell>
          <cell r="AJ484">
            <v>90</v>
          </cell>
        </row>
        <row r="485">
          <cell r="C485" t="str">
            <v>BKB9290B</v>
          </cell>
          <cell r="D485">
            <v>50.9</v>
          </cell>
          <cell r="E485">
            <v>49.2</v>
          </cell>
          <cell r="F485">
            <v>49.2</v>
          </cell>
          <cell r="G485">
            <v>49.3</v>
          </cell>
          <cell r="H485">
            <v>49.1</v>
          </cell>
          <cell r="I485">
            <v>49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25.45</v>
          </cell>
          <cell r="AC485">
            <v>24.6</v>
          </cell>
          <cell r="AD485">
            <v>24.6</v>
          </cell>
          <cell r="AE485">
            <v>24.65</v>
          </cell>
          <cell r="AF485">
            <v>24.55</v>
          </cell>
          <cell r="AG485">
            <v>24.5</v>
          </cell>
          <cell r="AH485">
            <v>0</v>
          </cell>
          <cell r="AI485">
            <v>0</v>
          </cell>
          <cell r="AJ485">
            <v>90</v>
          </cell>
        </row>
        <row r="486">
          <cell r="C486" t="str">
            <v>BKB9291B</v>
          </cell>
          <cell r="D486">
            <v>52.3</v>
          </cell>
          <cell r="E486">
            <v>50</v>
          </cell>
          <cell r="F486">
            <v>49.9</v>
          </cell>
          <cell r="G486">
            <v>50</v>
          </cell>
          <cell r="H486">
            <v>50</v>
          </cell>
          <cell r="I486">
            <v>49.8</v>
          </cell>
          <cell r="J486">
            <v>49.8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26.15</v>
          </cell>
          <cell r="AC486">
            <v>25</v>
          </cell>
          <cell r="AD486">
            <v>24.95</v>
          </cell>
          <cell r="AE486">
            <v>25</v>
          </cell>
          <cell r="AF486">
            <v>25</v>
          </cell>
          <cell r="AG486">
            <v>24.9</v>
          </cell>
          <cell r="AH486">
            <v>24.9</v>
          </cell>
          <cell r="AI486">
            <v>0</v>
          </cell>
          <cell r="AJ486">
            <v>90</v>
          </cell>
        </row>
        <row r="487">
          <cell r="C487" t="str">
            <v>BKB9292B</v>
          </cell>
          <cell r="D487">
            <v>52.9</v>
          </cell>
          <cell r="E487">
            <v>49.5</v>
          </cell>
          <cell r="F487">
            <v>50</v>
          </cell>
          <cell r="G487">
            <v>50</v>
          </cell>
          <cell r="H487">
            <v>50</v>
          </cell>
          <cell r="I487">
            <v>50.1</v>
          </cell>
          <cell r="J487">
            <v>0</v>
          </cell>
          <cell r="K487">
            <v>0</v>
          </cell>
          <cell r="L487">
            <v>52.5</v>
          </cell>
          <cell r="M487">
            <v>49.6</v>
          </cell>
          <cell r="N487">
            <v>50</v>
          </cell>
          <cell r="O487">
            <v>50</v>
          </cell>
          <cell r="P487">
            <v>50</v>
          </cell>
          <cell r="Q487">
            <v>50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52.7</v>
          </cell>
          <cell r="AC487">
            <v>49.55</v>
          </cell>
          <cell r="AD487">
            <v>50</v>
          </cell>
          <cell r="AE487">
            <v>50</v>
          </cell>
          <cell r="AF487">
            <v>50</v>
          </cell>
          <cell r="AG487">
            <v>50.05</v>
          </cell>
          <cell r="AH487">
            <v>0</v>
          </cell>
          <cell r="AI487">
            <v>0</v>
          </cell>
          <cell r="AJ487">
            <v>30</v>
          </cell>
        </row>
        <row r="488">
          <cell r="C488" t="str">
            <v>SMP0001F</v>
          </cell>
          <cell r="D488">
            <v>50.6</v>
          </cell>
          <cell r="E488">
            <v>48.9</v>
          </cell>
          <cell r="F488">
            <v>48.8</v>
          </cell>
          <cell r="G488">
            <v>48.7</v>
          </cell>
          <cell r="H488">
            <v>48.4</v>
          </cell>
          <cell r="I488">
            <v>48.4</v>
          </cell>
          <cell r="J488">
            <v>0</v>
          </cell>
          <cell r="K488">
            <v>0</v>
          </cell>
          <cell r="L488">
            <v>50</v>
          </cell>
          <cell r="M488">
            <v>48.8</v>
          </cell>
          <cell r="N488">
            <v>48.8</v>
          </cell>
          <cell r="O488">
            <v>48.7</v>
          </cell>
          <cell r="P488">
            <v>48.4</v>
          </cell>
          <cell r="Q488">
            <v>48.4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50.3</v>
          </cell>
          <cell r="AC488">
            <v>48.85</v>
          </cell>
          <cell r="AD488">
            <v>48.8</v>
          </cell>
          <cell r="AE488">
            <v>48.7</v>
          </cell>
          <cell r="AF488">
            <v>48.4</v>
          </cell>
          <cell r="AG488">
            <v>48.4</v>
          </cell>
          <cell r="AH488">
            <v>0</v>
          </cell>
          <cell r="AI488">
            <v>0</v>
          </cell>
          <cell r="AJ488">
            <v>30</v>
          </cell>
        </row>
        <row r="489">
          <cell r="C489" t="str">
            <v>SMP0005G</v>
          </cell>
          <cell r="D489">
            <v>50.4</v>
          </cell>
          <cell r="E489">
            <v>49.6</v>
          </cell>
          <cell r="F489">
            <v>49.6</v>
          </cell>
          <cell r="G489">
            <v>49.2</v>
          </cell>
          <cell r="H489">
            <v>49.2</v>
          </cell>
          <cell r="I489">
            <v>48.8</v>
          </cell>
          <cell r="J489">
            <v>0</v>
          </cell>
          <cell r="K489">
            <v>0</v>
          </cell>
          <cell r="L489">
            <v>49.4</v>
          </cell>
          <cell r="M489">
            <v>49.6</v>
          </cell>
          <cell r="N489">
            <v>49.5</v>
          </cell>
          <cell r="O489">
            <v>49.2</v>
          </cell>
          <cell r="P489">
            <v>49.2</v>
          </cell>
          <cell r="Q489">
            <v>48.9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49.9</v>
          </cell>
          <cell r="AC489">
            <v>49.6</v>
          </cell>
          <cell r="AD489">
            <v>49.55</v>
          </cell>
          <cell r="AE489">
            <v>49.2</v>
          </cell>
          <cell r="AF489">
            <v>49.2</v>
          </cell>
          <cell r="AG489">
            <v>48.85</v>
          </cell>
          <cell r="AH489">
            <v>0</v>
          </cell>
          <cell r="AI489">
            <v>0</v>
          </cell>
          <cell r="AJ489">
            <v>30</v>
          </cell>
        </row>
        <row r="490">
          <cell r="C490" t="str">
            <v>SMP0007C</v>
          </cell>
          <cell r="D490">
            <v>50.9</v>
          </cell>
          <cell r="E490">
            <v>48.3</v>
          </cell>
          <cell r="F490">
            <v>48.1</v>
          </cell>
          <cell r="G490">
            <v>47.7</v>
          </cell>
          <cell r="H490">
            <v>47.6</v>
          </cell>
          <cell r="I490">
            <v>47.4</v>
          </cell>
          <cell r="J490">
            <v>0</v>
          </cell>
          <cell r="K490">
            <v>0</v>
          </cell>
          <cell r="L490">
            <v>48.9</v>
          </cell>
          <cell r="M490">
            <v>48.3</v>
          </cell>
          <cell r="N490">
            <v>48</v>
          </cell>
          <cell r="O490">
            <v>47.7</v>
          </cell>
          <cell r="P490">
            <v>47.6</v>
          </cell>
          <cell r="Q490">
            <v>47.4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49.9</v>
          </cell>
          <cell r="AC490">
            <v>48.3</v>
          </cell>
          <cell r="AD490">
            <v>48.05</v>
          </cell>
          <cell r="AE490">
            <v>47.7</v>
          </cell>
          <cell r="AF490">
            <v>47.6</v>
          </cell>
          <cell r="AG490">
            <v>47.4</v>
          </cell>
          <cell r="AH490">
            <v>0</v>
          </cell>
          <cell r="AI490">
            <v>0</v>
          </cell>
          <cell r="AJ490">
            <v>30</v>
          </cell>
        </row>
        <row r="491">
          <cell r="C491" t="str">
            <v>SMP0008D</v>
          </cell>
          <cell r="D491">
            <v>51.2</v>
          </cell>
          <cell r="E491">
            <v>48.8</v>
          </cell>
          <cell r="F491">
            <v>48.9</v>
          </cell>
          <cell r="G491">
            <v>48.8</v>
          </cell>
          <cell r="H491">
            <v>48.6</v>
          </cell>
          <cell r="I491">
            <v>48.4</v>
          </cell>
          <cell r="J491">
            <v>0</v>
          </cell>
          <cell r="K491">
            <v>0</v>
          </cell>
          <cell r="L491">
            <v>49.2</v>
          </cell>
          <cell r="M491">
            <v>48.9</v>
          </cell>
          <cell r="N491">
            <v>48.8</v>
          </cell>
          <cell r="O491">
            <v>48.7</v>
          </cell>
          <cell r="P491">
            <v>48.6</v>
          </cell>
          <cell r="Q491">
            <v>48.4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50.2</v>
          </cell>
          <cell r="AC491">
            <v>48.85</v>
          </cell>
          <cell r="AD491">
            <v>48.85</v>
          </cell>
          <cell r="AE491">
            <v>48.75</v>
          </cell>
          <cell r="AF491">
            <v>48.6</v>
          </cell>
          <cell r="AG491">
            <v>48.4</v>
          </cell>
          <cell r="AH491">
            <v>0</v>
          </cell>
          <cell r="AI491">
            <v>0</v>
          </cell>
          <cell r="AJ491">
            <v>30</v>
          </cell>
        </row>
        <row r="492">
          <cell r="C492" t="str">
            <v>SMP0012D</v>
          </cell>
          <cell r="D492">
            <v>50.6</v>
          </cell>
          <cell r="E492">
            <v>49.9</v>
          </cell>
          <cell r="F492">
            <v>49.9</v>
          </cell>
          <cell r="G492">
            <v>49.9</v>
          </cell>
          <cell r="H492">
            <v>49.8</v>
          </cell>
          <cell r="I492">
            <v>49.8</v>
          </cell>
          <cell r="J492">
            <v>0</v>
          </cell>
          <cell r="K492">
            <v>0</v>
          </cell>
          <cell r="L492">
            <v>49.8</v>
          </cell>
          <cell r="M492">
            <v>49.9</v>
          </cell>
          <cell r="N492">
            <v>49.9</v>
          </cell>
          <cell r="O492">
            <v>49.8</v>
          </cell>
          <cell r="P492">
            <v>49.6</v>
          </cell>
          <cell r="Q492">
            <v>49.5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50.2</v>
          </cell>
          <cell r="AC492">
            <v>49.9</v>
          </cell>
          <cell r="AD492">
            <v>49.9</v>
          </cell>
          <cell r="AE492">
            <v>49.85</v>
          </cell>
          <cell r="AF492">
            <v>49.7</v>
          </cell>
          <cell r="AG492">
            <v>49.65</v>
          </cell>
          <cell r="AH492">
            <v>0</v>
          </cell>
          <cell r="AI492">
            <v>0</v>
          </cell>
          <cell r="AJ492">
            <v>30</v>
          </cell>
        </row>
        <row r="493">
          <cell r="C493" t="str">
            <v>SMP0015K</v>
          </cell>
          <cell r="D493">
            <v>49.4</v>
          </cell>
          <cell r="E493">
            <v>49.1</v>
          </cell>
          <cell r="F493">
            <v>48.5</v>
          </cell>
          <cell r="G493">
            <v>45.2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51.2</v>
          </cell>
          <cell r="M493">
            <v>49.1</v>
          </cell>
          <cell r="N493">
            <v>48.7</v>
          </cell>
          <cell r="O493">
            <v>45.3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50.3</v>
          </cell>
          <cell r="AC493">
            <v>49.1</v>
          </cell>
          <cell r="AD493">
            <v>48.6</v>
          </cell>
          <cell r="AE493">
            <v>45.25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</row>
        <row r="494">
          <cell r="C494" t="str">
            <v>SMP0016G</v>
          </cell>
          <cell r="D494">
            <v>48.9</v>
          </cell>
          <cell r="E494">
            <v>48.8</v>
          </cell>
          <cell r="F494">
            <v>48.8</v>
          </cell>
          <cell r="G494">
            <v>48.4</v>
          </cell>
          <cell r="H494">
            <v>48</v>
          </cell>
          <cell r="I494">
            <v>48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48.9</v>
          </cell>
          <cell r="AC494">
            <v>48.8</v>
          </cell>
          <cell r="AD494">
            <v>48.8</v>
          </cell>
          <cell r="AE494">
            <v>48.4</v>
          </cell>
          <cell r="AF494">
            <v>48</v>
          </cell>
          <cell r="AG494">
            <v>48</v>
          </cell>
          <cell r="AH494">
            <v>0</v>
          </cell>
          <cell r="AI494">
            <v>0</v>
          </cell>
          <cell r="AJ494">
            <v>30</v>
          </cell>
        </row>
        <row r="495">
          <cell r="C495" t="str">
            <v>SMP0020D</v>
          </cell>
          <cell r="D495">
            <v>49.9</v>
          </cell>
          <cell r="E495">
            <v>49.3</v>
          </cell>
          <cell r="F495">
            <v>49.2</v>
          </cell>
          <cell r="G495">
            <v>48.9</v>
          </cell>
          <cell r="H495">
            <v>48.7</v>
          </cell>
          <cell r="I495">
            <v>48.4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24.95</v>
          </cell>
          <cell r="AC495">
            <v>24.65</v>
          </cell>
          <cell r="AD495">
            <v>24.6</v>
          </cell>
          <cell r="AE495">
            <v>24.45</v>
          </cell>
          <cell r="AF495">
            <v>24.35</v>
          </cell>
          <cell r="AG495">
            <v>24.2</v>
          </cell>
          <cell r="AH495">
            <v>0</v>
          </cell>
          <cell r="AI495">
            <v>0</v>
          </cell>
          <cell r="AJ495">
            <v>90</v>
          </cell>
        </row>
        <row r="496">
          <cell r="C496" t="str">
            <v>SMP0021H</v>
          </cell>
          <cell r="D496">
            <v>51.4</v>
          </cell>
          <cell r="E496">
            <v>49.5</v>
          </cell>
          <cell r="F496">
            <v>49.5</v>
          </cell>
          <cell r="G496">
            <v>49.3</v>
          </cell>
          <cell r="H496">
            <v>49.1</v>
          </cell>
          <cell r="I496">
            <v>48.9</v>
          </cell>
          <cell r="J496">
            <v>0</v>
          </cell>
          <cell r="K496">
            <v>0</v>
          </cell>
          <cell r="L496">
            <v>49.7</v>
          </cell>
          <cell r="M496">
            <v>49.5</v>
          </cell>
          <cell r="N496">
            <v>49.5</v>
          </cell>
          <cell r="O496">
            <v>49.2</v>
          </cell>
          <cell r="P496">
            <v>49.1</v>
          </cell>
          <cell r="Q496">
            <v>49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50.55</v>
          </cell>
          <cell r="AC496">
            <v>49.5</v>
          </cell>
          <cell r="AD496">
            <v>49.5</v>
          </cell>
          <cell r="AE496">
            <v>49.25</v>
          </cell>
          <cell r="AF496">
            <v>49.1</v>
          </cell>
          <cell r="AG496">
            <v>48.95</v>
          </cell>
          <cell r="AH496">
            <v>0</v>
          </cell>
          <cell r="AI496">
            <v>0</v>
          </cell>
          <cell r="AJ496">
            <v>30</v>
          </cell>
        </row>
        <row r="497">
          <cell r="C497" t="str">
            <v>SMP0022H</v>
          </cell>
          <cell r="D497">
            <v>50.2</v>
          </cell>
          <cell r="E497">
            <v>49.5</v>
          </cell>
          <cell r="F497">
            <v>49.5</v>
          </cell>
          <cell r="G497">
            <v>49</v>
          </cell>
          <cell r="H497">
            <v>49</v>
          </cell>
          <cell r="I497">
            <v>48.8</v>
          </cell>
          <cell r="J497">
            <v>0</v>
          </cell>
          <cell r="K497">
            <v>0</v>
          </cell>
          <cell r="L497">
            <v>49.7</v>
          </cell>
          <cell r="M497">
            <v>49.5</v>
          </cell>
          <cell r="N497">
            <v>49.5</v>
          </cell>
          <cell r="O497">
            <v>49.1</v>
          </cell>
          <cell r="P497">
            <v>48.9</v>
          </cell>
          <cell r="Q497">
            <v>48.9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49.95</v>
          </cell>
          <cell r="AC497">
            <v>49.5</v>
          </cell>
          <cell r="AD497">
            <v>49.5</v>
          </cell>
          <cell r="AE497">
            <v>49.05</v>
          </cell>
          <cell r="AF497">
            <v>48.95</v>
          </cell>
          <cell r="AG497">
            <v>48.85</v>
          </cell>
          <cell r="AH497">
            <v>0</v>
          </cell>
          <cell r="AI497">
            <v>0</v>
          </cell>
          <cell r="AJ497">
            <v>30</v>
          </cell>
        </row>
        <row r="498">
          <cell r="C498" t="str">
            <v>SMP0028F</v>
          </cell>
          <cell r="D498">
            <v>51.2</v>
          </cell>
          <cell r="E498">
            <v>49.2</v>
          </cell>
          <cell r="F498">
            <v>49.4</v>
          </cell>
          <cell r="G498">
            <v>49.4</v>
          </cell>
          <cell r="H498">
            <v>49.2</v>
          </cell>
          <cell r="I498">
            <v>49.1</v>
          </cell>
          <cell r="J498">
            <v>0</v>
          </cell>
          <cell r="K498">
            <v>0</v>
          </cell>
          <cell r="L498">
            <v>49.7</v>
          </cell>
          <cell r="M498">
            <v>49.2</v>
          </cell>
          <cell r="N498">
            <v>49.4</v>
          </cell>
          <cell r="O498">
            <v>49.4</v>
          </cell>
          <cell r="P498">
            <v>49.1</v>
          </cell>
          <cell r="Q498">
            <v>49.1</v>
          </cell>
          <cell r="R498">
            <v>0</v>
          </cell>
          <cell r="S498">
            <v>0</v>
          </cell>
          <cell r="T498">
            <v>49.1</v>
          </cell>
          <cell r="U498">
            <v>49.4</v>
          </cell>
          <cell r="V498">
            <v>49.5</v>
          </cell>
          <cell r="W498">
            <v>49.4</v>
          </cell>
          <cell r="X498">
            <v>49.2</v>
          </cell>
          <cell r="Y498">
            <v>49.1</v>
          </cell>
          <cell r="Z498">
            <v>0</v>
          </cell>
          <cell r="AA498">
            <v>0</v>
          </cell>
          <cell r="AB498">
            <v>75</v>
          </cell>
          <cell r="AC498">
            <v>73.900000000000006</v>
          </cell>
          <cell r="AD498">
            <v>74.150000000000006</v>
          </cell>
          <cell r="AE498">
            <v>74.099999999999994</v>
          </cell>
          <cell r="AF498">
            <v>73.75</v>
          </cell>
          <cell r="AG498">
            <v>73.650000000000006</v>
          </cell>
          <cell r="AH498">
            <v>0</v>
          </cell>
          <cell r="AI498">
            <v>0</v>
          </cell>
          <cell r="AJ498">
            <v>30</v>
          </cell>
        </row>
        <row r="499">
          <cell r="C499" t="str">
            <v>SMP0031D</v>
          </cell>
          <cell r="D499">
            <v>50.7</v>
          </cell>
          <cell r="E499">
            <v>49.2</v>
          </cell>
          <cell r="F499">
            <v>49.1</v>
          </cell>
          <cell r="G499">
            <v>49</v>
          </cell>
          <cell r="H499">
            <v>49</v>
          </cell>
          <cell r="I499">
            <v>49</v>
          </cell>
          <cell r="J499">
            <v>0</v>
          </cell>
          <cell r="K499">
            <v>0</v>
          </cell>
          <cell r="L499">
            <v>49.4</v>
          </cell>
          <cell r="M499">
            <v>49.2</v>
          </cell>
          <cell r="N499">
            <v>49.1</v>
          </cell>
          <cell r="O499">
            <v>49</v>
          </cell>
          <cell r="P499">
            <v>49</v>
          </cell>
          <cell r="Q499">
            <v>49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50.05</v>
          </cell>
          <cell r="AC499">
            <v>49.2</v>
          </cell>
          <cell r="AD499">
            <v>49.1</v>
          </cell>
          <cell r="AE499">
            <v>49</v>
          </cell>
          <cell r="AF499">
            <v>49</v>
          </cell>
          <cell r="AG499">
            <v>49</v>
          </cell>
          <cell r="AH499">
            <v>0</v>
          </cell>
          <cell r="AI499">
            <v>0</v>
          </cell>
          <cell r="AJ499">
            <v>30</v>
          </cell>
        </row>
        <row r="500">
          <cell r="C500" t="str">
            <v>SMP0033H</v>
          </cell>
          <cell r="D500">
            <v>50.4</v>
          </cell>
          <cell r="E500">
            <v>48.9</v>
          </cell>
          <cell r="F500">
            <v>48.9</v>
          </cell>
          <cell r="G500">
            <v>48.8</v>
          </cell>
          <cell r="H500">
            <v>48.6</v>
          </cell>
          <cell r="I500">
            <v>48.5</v>
          </cell>
          <cell r="J500">
            <v>0</v>
          </cell>
          <cell r="K500">
            <v>0</v>
          </cell>
          <cell r="L500">
            <v>49.1</v>
          </cell>
          <cell r="M500">
            <v>49</v>
          </cell>
          <cell r="N500">
            <v>48.9</v>
          </cell>
          <cell r="O500">
            <v>48.7</v>
          </cell>
          <cell r="P500">
            <v>48.7</v>
          </cell>
          <cell r="Q500">
            <v>48.5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49.75</v>
          </cell>
          <cell r="AC500">
            <v>48.95</v>
          </cell>
          <cell r="AD500">
            <v>48.9</v>
          </cell>
          <cell r="AE500">
            <v>48.75</v>
          </cell>
          <cell r="AF500">
            <v>48.65</v>
          </cell>
          <cell r="AG500">
            <v>48.5</v>
          </cell>
          <cell r="AH500">
            <v>0</v>
          </cell>
          <cell r="AI500">
            <v>0</v>
          </cell>
          <cell r="AJ500">
            <v>30</v>
          </cell>
        </row>
        <row r="501">
          <cell r="C501" t="str">
            <v>SMP0034J</v>
          </cell>
          <cell r="D501">
            <v>49.7</v>
          </cell>
          <cell r="E501">
            <v>49</v>
          </cell>
          <cell r="F501">
            <v>48.9</v>
          </cell>
          <cell r="G501">
            <v>48.8</v>
          </cell>
          <cell r="H501">
            <v>48.6</v>
          </cell>
          <cell r="I501">
            <v>48.5</v>
          </cell>
          <cell r="J501">
            <v>0</v>
          </cell>
          <cell r="K501">
            <v>0</v>
          </cell>
          <cell r="L501">
            <v>48.9</v>
          </cell>
          <cell r="M501">
            <v>48.9</v>
          </cell>
          <cell r="N501">
            <v>48.8</v>
          </cell>
          <cell r="O501">
            <v>48.7</v>
          </cell>
          <cell r="P501">
            <v>48.7</v>
          </cell>
          <cell r="Q501">
            <v>48.5</v>
          </cell>
          <cell r="R501">
            <v>0</v>
          </cell>
          <cell r="S501">
            <v>0</v>
          </cell>
          <cell r="T501">
            <v>51.5</v>
          </cell>
          <cell r="U501">
            <v>49.1</v>
          </cell>
          <cell r="V501">
            <v>49</v>
          </cell>
          <cell r="W501">
            <v>49</v>
          </cell>
          <cell r="X501">
            <v>48.8</v>
          </cell>
          <cell r="Y501">
            <v>48.6</v>
          </cell>
          <cell r="Z501">
            <v>0</v>
          </cell>
          <cell r="AA501">
            <v>0</v>
          </cell>
          <cell r="AB501">
            <v>50.033333333333331</v>
          </cell>
          <cell r="AC501">
            <v>49</v>
          </cell>
          <cell r="AD501">
            <v>48.9</v>
          </cell>
          <cell r="AE501">
            <v>48.833333333333336</v>
          </cell>
          <cell r="AF501">
            <v>48.7</v>
          </cell>
          <cell r="AG501">
            <v>48.533333333333331</v>
          </cell>
          <cell r="AH501">
            <v>0</v>
          </cell>
          <cell r="AI501">
            <v>0</v>
          </cell>
          <cell r="AJ501">
            <v>30</v>
          </cell>
        </row>
        <row r="502">
          <cell r="C502" t="str">
            <v>SMP0035F</v>
          </cell>
          <cell r="D502">
            <v>49.3</v>
          </cell>
          <cell r="E502">
            <v>49.6</v>
          </cell>
          <cell r="F502">
            <v>49.3</v>
          </cell>
          <cell r="G502">
            <v>49.3</v>
          </cell>
          <cell r="H502">
            <v>49.3</v>
          </cell>
          <cell r="I502">
            <v>49.2</v>
          </cell>
          <cell r="J502">
            <v>0</v>
          </cell>
          <cell r="K502">
            <v>0</v>
          </cell>
          <cell r="L502">
            <v>25.2</v>
          </cell>
          <cell r="M502">
            <v>24.6</v>
          </cell>
          <cell r="N502">
            <v>24.6</v>
          </cell>
          <cell r="O502">
            <v>24.5</v>
          </cell>
          <cell r="P502">
            <v>24.5</v>
          </cell>
          <cell r="Q502">
            <v>24.4</v>
          </cell>
          <cell r="R502">
            <v>0</v>
          </cell>
          <cell r="S502">
            <v>0</v>
          </cell>
          <cell r="T502">
            <v>25.9</v>
          </cell>
          <cell r="U502">
            <v>24.7</v>
          </cell>
          <cell r="V502">
            <v>24.6</v>
          </cell>
          <cell r="W502">
            <v>24.4</v>
          </cell>
          <cell r="X502">
            <v>24.4</v>
          </cell>
          <cell r="Y502">
            <v>24.4</v>
          </cell>
          <cell r="Z502">
            <v>0</v>
          </cell>
          <cell r="AA502">
            <v>0</v>
          </cell>
          <cell r="AB502">
            <v>50.2</v>
          </cell>
          <cell r="AC502">
            <v>49.45</v>
          </cell>
          <cell r="AD502">
            <v>49.25</v>
          </cell>
          <cell r="AE502">
            <v>49.1</v>
          </cell>
          <cell r="AF502">
            <v>49.1</v>
          </cell>
          <cell r="AG502">
            <v>49</v>
          </cell>
          <cell r="AH502">
            <v>0</v>
          </cell>
          <cell r="AI502">
            <v>0</v>
          </cell>
          <cell r="AJ502">
            <v>30</v>
          </cell>
        </row>
        <row r="503">
          <cell r="C503" t="str">
            <v>SMP0040C</v>
          </cell>
          <cell r="D503">
            <v>51.2</v>
          </cell>
          <cell r="E503">
            <v>49.6</v>
          </cell>
          <cell r="F503">
            <v>49.6</v>
          </cell>
          <cell r="G503">
            <v>49.5</v>
          </cell>
          <cell r="H503">
            <v>49.4</v>
          </cell>
          <cell r="I503">
            <v>49.3</v>
          </cell>
          <cell r="J503">
            <v>0</v>
          </cell>
          <cell r="K503">
            <v>0</v>
          </cell>
          <cell r="L503">
            <v>49.9</v>
          </cell>
          <cell r="M503">
            <v>49.5</v>
          </cell>
          <cell r="N503">
            <v>49.5</v>
          </cell>
          <cell r="O503">
            <v>49.4</v>
          </cell>
          <cell r="P503">
            <v>49.4</v>
          </cell>
          <cell r="Q503">
            <v>49.3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50.55</v>
          </cell>
          <cell r="AC503">
            <v>49.55</v>
          </cell>
          <cell r="AD503">
            <v>49.55</v>
          </cell>
          <cell r="AE503">
            <v>49.45</v>
          </cell>
          <cell r="AF503">
            <v>49.4</v>
          </cell>
          <cell r="AG503">
            <v>49.3</v>
          </cell>
          <cell r="AH503">
            <v>0</v>
          </cell>
          <cell r="AI503">
            <v>0</v>
          </cell>
          <cell r="AJ503">
            <v>30</v>
          </cell>
        </row>
        <row r="504">
          <cell r="C504" t="str">
            <v>SMP0043N</v>
          </cell>
          <cell r="D504">
            <v>51.9</v>
          </cell>
          <cell r="E504">
            <v>49.2</v>
          </cell>
          <cell r="F504">
            <v>49.3</v>
          </cell>
          <cell r="G504">
            <v>49.2</v>
          </cell>
          <cell r="H504">
            <v>49.1</v>
          </cell>
          <cell r="I504">
            <v>49.1</v>
          </cell>
          <cell r="J504">
            <v>0</v>
          </cell>
          <cell r="K504">
            <v>0</v>
          </cell>
          <cell r="L504">
            <v>50.4</v>
          </cell>
          <cell r="M504">
            <v>49.3</v>
          </cell>
          <cell r="N504">
            <v>49.3</v>
          </cell>
          <cell r="O504">
            <v>49.2</v>
          </cell>
          <cell r="P504">
            <v>49.1</v>
          </cell>
          <cell r="Q504">
            <v>49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51.15</v>
          </cell>
          <cell r="AC504">
            <v>49.25</v>
          </cell>
          <cell r="AD504">
            <v>49.3</v>
          </cell>
          <cell r="AE504">
            <v>49.2</v>
          </cell>
          <cell r="AF504">
            <v>49.1</v>
          </cell>
          <cell r="AG504">
            <v>49.05</v>
          </cell>
          <cell r="AH504">
            <v>0</v>
          </cell>
          <cell r="AI504">
            <v>0</v>
          </cell>
          <cell r="AJ504">
            <v>30</v>
          </cell>
        </row>
        <row r="505">
          <cell r="C505" t="str">
            <v>SMP0044C</v>
          </cell>
          <cell r="D505">
            <v>49.8</v>
          </cell>
          <cell r="E505">
            <v>49.5</v>
          </cell>
          <cell r="F505">
            <v>49.6</v>
          </cell>
          <cell r="G505">
            <v>49.3</v>
          </cell>
          <cell r="H505">
            <v>49</v>
          </cell>
          <cell r="I505">
            <v>49.6</v>
          </cell>
          <cell r="J505">
            <v>0</v>
          </cell>
          <cell r="K505">
            <v>0</v>
          </cell>
          <cell r="L505">
            <v>48.9</v>
          </cell>
          <cell r="M505">
            <v>49.5</v>
          </cell>
          <cell r="N505">
            <v>49.4</v>
          </cell>
          <cell r="O505">
            <v>49.3</v>
          </cell>
          <cell r="P505">
            <v>49.2</v>
          </cell>
          <cell r="Q505">
            <v>49.1</v>
          </cell>
          <cell r="R505">
            <v>0</v>
          </cell>
          <cell r="S505">
            <v>0</v>
          </cell>
          <cell r="T505">
            <v>51.7</v>
          </cell>
          <cell r="U505">
            <v>49.5</v>
          </cell>
          <cell r="V505">
            <v>49.6</v>
          </cell>
          <cell r="W505">
            <v>49.5</v>
          </cell>
          <cell r="X505">
            <v>49.2</v>
          </cell>
          <cell r="Y505">
            <v>49.1</v>
          </cell>
          <cell r="Z505">
            <v>0</v>
          </cell>
          <cell r="AA505">
            <v>0</v>
          </cell>
          <cell r="AB505">
            <v>75.2</v>
          </cell>
          <cell r="AC505">
            <v>74.25</v>
          </cell>
          <cell r="AD505">
            <v>74.3</v>
          </cell>
          <cell r="AE505">
            <v>74.05</v>
          </cell>
          <cell r="AF505">
            <v>73.7</v>
          </cell>
          <cell r="AG505">
            <v>73.900000000000006</v>
          </cell>
          <cell r="AH505">
            <v>0</v>
          </cell>
          <cell r="AI505">
            <v>0</v>
          </cell>
          <cell r="AJ505">
            <v>30</v>
          </cell>
        </row>
        <row r="506">
          <cell r="C506" t="str">
            <v>SMP0045C</v>
          </cell>
          <cell r="D506">
            <v>53.5</v>
          </cell>
          <cell r="E506">
            <v>50</v>
          </cell>
          <cell r="F506">
            <v>50.2</v>
          </cell>
          <cell r="G506">
            <v>50</v>
          </cell>
          <cell r="H506">
            <v>50</v>
          </cell>
          <cell r="I506">
            <v>49.9</v>
          </cell>
          <cell r="J506">
            <v>0</v>
          </cell>
          <cell r="K506">
            <v>0</v>
          </cell>
          <cell r="L506">
            <v>53</v>
          </cell>
          <cell r="M506">
            <v>50</v>
          </cell>
          <cell r="N506">
            <v>50.3</v>
          </cell>
          <cell r="O506">
            <v>50</v>
          </cell>
          <cell r="P506">
            <v>50</v>
          </cell>
          <cell r="Q506">
            <v>50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53.25</v>
          </cell>
          <cell r="AC506">
            <v>50</v>
          </cell>
          <cell r="AD506">
            <v>50.25</v>
          </cell>
          <cell r="AE506">
            <v>50</v>
          </cell>
          <cell r="AF506">
            <v>50</v>
          </cell>
          <cell r="AG506">
            <v>49.95</v>
          </cell>
          <cell r="AH506">
            <v>0</v>
          </cell>
          <cell r="AI506">
            <v>0</v>
          </cell>
          <cell r="AJ506">
            <v>30</v>
          </cell>
        </row>
        <row r="507">
          <cell r="C507" t="str">
            <v>SMP0046C</v>
          </cell>
          <cell r="D507">
            <v>50.8</v>
          </cell>
          <cell r="E507">
            <v>48.2</v>
          </cell>
          <cell r="F507">
            <v>47.9</v>
          </cell>
          <cell r="G507">
            <v>47.5</v>
          </cell>
          <cell r="H507">
            <v>47.2</v>
          </cell>
          <cell r="I507">
            <v>47</v>
          </cell>
          <cell r="J507">
            <v>0</v>
          </cell>
          <cell r="K507">
            <v>0</v>
          </cell>
          <cell r="L507">
            <v>49.6</v>
          </cell>
          <cell r="M507">
            <v>48.3</v>
          </cell>
          <cell r="N507">
            <v>48.1</v>
          </cell>
          <cell r="O507">
            <v>47.7</v>
          </cell>
          <cell r="P507">
            <v>47.3</v>
          </cell>
          <cell r="Q507">
            <v>47.1</v>
          </cell>
          <cell r="R507">
            <v>0</v>
          </cell>
          <cell r="S507">
            <v>0</v>
          </cell>
          <cell r="T507">
            <v>51.8</v>
          </cell>
          <cell r="U507">
            <v>50.6</v>
          </cell>
          <cell r="V507">
            <v>50.6</v>
          </cell>
          <cell r="W507">
            <v>50.4</v>
          </cell>
          <cell r="X507">
            <v>50.3</v>
          </cell>
          <cell r="Y507">
            <v>50.3</v>
          </cell>
          <cell r="Z507">
            <v>0</v>
          </cell>
          <cell r="AA507">
            <v>0</v>
          </cell>
          <cell r="AB507">
            <v>76.099999999999994</v>
          </cell>
          <cell r="AC507">
            <v>73.55</v>
          </cell>
          <cell r="AD507">
            <v>73.3</v>
          </cell>
          <cell r="AE507">
            <v>72.8</v>
          </cell>
          <cell r="AF507">
            <v>72.400000000000006</v>
          </cell>
          <cell r="AG507">
            <v>72.2</v>
          </cell>
          <cell r="AH507">
            <v>0</v>
          </cell>
          <cell r="AI507">
            <v>0</v>
          </cell>
          <cell r="AJ507">
            <v>30</v>
          </cell>
        </row>
        <row r="508">
          <cell r="C508" t="str">
            <v>SMP0047D</v>
          </cell>
          <cell r="D508">
            <v>51.4</v>
          </cell>
          <cell r="E508">
            <v>48.7</v>
          </cell>
          <cell r="F508">
            <v>48.7</v>
          </cell>
          <cell r="G508">
            <v>48.7</v>
          </cell>
          <cell r="H508">
            <v>48.3</v>
          </cell>
          <cell r="I508">
            <v>48.3</v>
          </cell>
          <cell r="J508">
            <v>0</v>
          </cell>
          <cell r="K508">
            <v>0</v>
          </cell>
          <cell r="L508">
            <v>50</v>
          </cell>
          <cell r="M508">
            <v>48.9</v>
          </cell>
          <cell r="N508">
            <v>48.8</v>
          </cell>
          <cell r="O508">
            <v>48.7</v>
          </cell>
          <cell r="P508">
            <v>48.5</v>
          </cell>
          <cell r="Q508">
            <v>48.3</v>
          </cell>
          <cell r="R508">
            <v>0</v>
          </cell>
          <cell r="S508">
            <v>0</v>
          </cell>
          <cell r="T508">
            <v>51.5</v>
          </cell>
          <cell r="U508">
            <v>49.1</v>
          </cell>
          <cell r="V508">
            <v>49.2</v>
          </cell>
          <cell r="W508">
            <v>48.8</v>
          </cell>
          <cell r="X508">
            <v>48.8</v>
          </cell>
          <cell r="Y508">
            <v>48.5</v>
          </cell>
          <cell r="Z508">
            <v>0</v>
          </cell>
          <cell r="AA508">
            <v>0</v>
          </cell>
          <cell r="AB508">
            <v>76.45</v>
          </cell>
          <cell r="AC508">
            <v>73.349999999999994</v>
          </cell>
          <cell r="AD508">
            <v>73.349999999999994</v>
          </cell>
          <cell r="AE508">
            <v>73.099999999999994</v>
          </cell>
          <cell r="AF508">
            <v>72.8</v>
          </cell>
          <cell r="AG508">
            <v>72.55</v>
          </cell>
          <cell r="AH508">
            <v>0</v>
          </cell>
          <cell r="AI508">
            <v>0</v>
          </cell>
          <cell r="AJ508">
            <v>30</v>
          </cell>
        </row>
        <row r="509">
          <cell r="C509" t="str">
            <v>SMP0048A</v>
          </cell>
          <cell r="D509">
            <v>52.2</v>
          </cell>
          <cell r="E509">
            <v>50.2</v>
          </cell>
          <cell r="F509">
            <v>50.2</v>
          </cell>
          <cell r="G509">
            <v>49.7</v>
          </cell>
          <cell r="H509">
            <v>49.4</v>
          </cell>
          <cell r="I509">
            <v>49.4</v>
          </cell>
          <cell r="J509">
            <v>0</v>
          </cell>
          <cell r="K509">
            <v>0</v>
          </cell>
          <cell r="L509">
            <v>50.5</v>
          </cell>
          <cell r="M509">
            <v>50.2</v>
          </cell>
          <cell r="N509">
            <v>50.2</v>
          </cell>
          <cell r="O509">
            <v>49.7</v>
          </cell>
          <cell r="P509">
            <v>49.4</v>
          </cell>
          <cell r="Q509">
            <v>49.4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51.35</v>
          </cell>
          <cell r="AC509">
            <v>50.2</v>
          </cell>
          <cell r="AD509">
            <v>50.2</v>
          </cell>
          <cell r="AE509">
            <v>49.7</v>
          </cell>
          <cell r="AF509">
            <v>49.4</v>
          </cell>
          <cell r="AG509">
            <v>49.4</v>
          </cell>
          <cell r="AH509">
            <v>0</v>
          </cell>
          <cell r="AI509">
            <v>0</v>
          </cell>
          <cell r="AJ509">
            <v>30</v>
          </cell>
        </row>
        <row r="510">
          <cell r="C510" t="str">
            <v>SMP0049E</v>
          </cell>
          <cell r="D510">
            <v>51.3</v>
          </cell>
          <cell r="E510">
            <v>48.7</v>
          </cell>
          <cell r="F510">
            <v>48.6</v>
          </cell>
          <cell r="G510">
            <v>48.5</v>
          </cell>
          <cell r="H510">
            <v>48.4</v>
          </cell>
          <cell r="I510">
            <v>48.6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25.65</v>
          </cell>
          <cell r="AC510">
            <v>24.35</v>
          </cell>
          <cell r="AD510">
            <v>24.3</v>
          </cell>
          <cell r="AE510">
            <v>24.25</v>
          </cell>
          <cell r="AF510">
            <v>24.2</v>
          </cell>
          <cell r="AG510">
            <v>24.3</v>
          </cell>
          <cell r="AH510">
            <v>0</v>
          </cell>
          <cell r="AI510">
            <v>0</v>
          </cell>
          <cell r="AJ510">
            <v>90</v>
          </cell>
        </row>
        <row r="511">
          <cell r="C511" t="str">
            <v>SMP1001D</v>
          </cell>
          <cell r="D511">
            <v>48.1</v>
          </cell>
          <cell r="E511">
            <v>48.4</v>
          </cell>
          <cell r="F511">
            <v>48.1</v>
          </cell>
          <cell r="G511">
            <v>48.1</v>
          </cell>
          <cell r="H511">
            <v>48.4</v>
          </cell>
          <cell r="I511">
            <v>48.1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24.05</v>
          </cell>
          <cell r="AC511">
            <v>24.2</v>
          </cell>
          <cell r="AD511">
            <v>24.05</v>
          </cell>
          <cell r="AE511">
            <v>24.05</v>
          </cell>
          <cell r="AF511">
            <v>24.2</v>
          </cell>
          <cell r="AG511">
            <v>24.05</v>
          </cell>
          <cell r="AH511">
            <v>0</v>
          </cell>
          <cell r="AI511">
            <v>0</v>
          </cell>
          <cell r="AJ511">
            <v>90</v>
          </cell>
        </row>
        <row r="512">
          <cell r="C512" t="str">
            <v>SMP1002C</v>
          </cell>
          <cell r="D512">
            <v>50.1</v>
          </cell>
          <cell r="E512">
            <v>48.8</v>
          </cell>
          <cell r="F512">
            <v>48.9</v>
          </cell>
          <cell r="G512">
            <v>48.8</v>
          </cell>
          <cell r="H512">
            <v>48.8</v>
          </cell>
          <cell r="I512">
            <v>48.6</v>
          </cell>
          <cell r="J512">
            <v>0</v>
          </cell>
          <cell r="K512">
            <v>0</v>
          </cell>
          <cell r="L512">
            <v>52.1</v>
          </cell>
          <cell r="M512">
            <v>48.9</v>
          </cell>
          <cell r="N512">
            <v>48.8</v>
          </cell>
          <cell r="O512">
            <v>48.7</v>
          </cell>
          <cell r="P512">
            <v>48.7</v>
          </cell>
          <cell r="Q512">
            <v>48.6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51.1</v>
          </cell>
          <cell r="AC512">
            <v>48.85</v>
          </cell>
          <cell r="AD512">
            <v>48.85</v>
          </cell>
          <cell r="AE512">
            <v>48.75</v>
          </cell>
          <cell r="AF512">
            <v>48.75</v>
          </cell>
          <cell r="AG512">
            <v>48.6</v>
          </cell>
          <cell r="AH512">
            <v>0</v>
          </cell>
          <cell r="AI512">
            <v>0</v>
          </cell>
          <cell r="AJ512">
            <v>30</v>
          </cell>
        </row>
        <row r="513">
          <cell r="C513" t="str">
            <v>SMP1003D</v>
          </cell>
          <cell r="D513">
            <v>51.2</v>
          </cell>
          <cell r="E513">
            <v>49.9</v>
          </cell>
          <cell r="F513">
            <v>49.9</v>
          </cell>
          <cell r="G513">
            <v>49.6</v>
          </cell>
          <cell r="H513">
            <v>49.6</v>
          </cell>
          <cell r="I513">
            <v>49.6</v>
          </cell>
          <cell r="J513">
            <v>0</v>
          </cell>
          <cell r="K513">
            <v>0</v>
          </cell>
          <cell r="L513">
            <v>49.8</v>
          </cell>
          <cell r="M513">
            <v>49.8</v>
          </cell>
          <cell r="N513">
            <v>49.8</v>
          </cell>
          <cell r="O513">
            <v>49.6</v>
          </cell>
          <cell r="P513">
            <v>49.6</v>
          </cell>
          <cell r="Q513">
            <v>49.6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50.5</v>
          </cell>
          <cell r="AC513">
            <v>49.85</v>
          </cell>
          <cell r="AD513">
            <v>49.85</v>
          </cell>
          <cell r="AE513">
            <v>49.6</v>
          </cell>
          <cell r="AF513">
            <v>49.6</v>
          </cell>
          <cell r="AG513">
            <v>49.6</v>
          </cell>
          <cell r="AH513">
            <v>0</v>
          </cell>
          <cell r="AI513">
            <v>0</v>
          </cell>
          <cell r="AJ513">
            <v>30</v>
          </cell>
        </row>
        <row r="514">
          <cell r="C514" t="str">
            <v>SMP1004A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90</v>
          </cell>
        </row>
        <row r="515">
          <cell r="C515" t="str">
            <v>SMP1005D</v>
          </cell>
          <cell r="D515">
            <v>47.2</v>
          </cell>
          <cell r="E515">
            <v>48.3</v>
          </cell>
          <cell r="F515">
            <v>47.9</v>
          </cell>
          <cell r="G515">
            <v>47.5</v>
          </cell>
          <cell r="H515">
            <v>46.9</v>
          </cell>
          <cell r="I515">
            <v>46.4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23.6</v>
          </cell>
          <cell r="AC515">
            <v>24.15</v>
          </cell>
          <cell r="AD515">
            <v>23.95</v>
          </cell>
          <cell r="AE515">
            <v>23.75</v>
          </cell>
          <cell r="AF515">
            <v>23.45</v>
          </cell>
          <cell r="AG515">
            <v>23.2</v>
          </cell>
          <cell r="AH515">
            <v>0</v>
          </cell>
          <cell r="AI515">
            <v>0</v>
          </cell>
          <cell r="AJ515">
            <v>90</v>
          </cell>
        </row>
        <row r="516">
          <cell r="C516" t="str">
            <v>SMP1006A</v>
          </cell>
          <cell r="D516">
            <v>50</v>
          </cell>
          <cell r="E516">
            <v>50</v>
          </cell>
          <cell r="F516">
            <v>49.7</v>
          </cell>
          <cell r="G516">
            <v>49.4</v>
          </cell>
          <cell r="H516">
            <v>49</v>
          </cell>
          <cell r="I516">
            <v>48.6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25</v>
          </cell>
          <cell r="AC516">
            <v>25</v>
          </cell>
          <cell r="AD516">
            <v>24.85</v>
          </cell>
          <cell r="AE516">
            <v>24.7</v>
          </cell>
          <cell r="AF516">
            <v>24.5</v>
          </cell>
          <cell r="AG516">
            <v>24.3</v>
          </cell>
          <cell r="AH516">
            <v>0</v>
          </cell>
          <cell r="AI516">
            <v>0</v>
          </cell>
          <cell r="AJ516">
            <v>90</v>
          </cell>
        </row>
        <row r="517">
          <cell r="C517" t="str">
            <v>SMP1007A</v>
          </cell>
          <cell r="D517">
            <v>47.2</v>
          </cell>
          <cell r="E517">
            <v>47.3</v>
          </cell>
          <cell r="F517">
            <v>46.8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23.6</v>
          </cell>
          <cell r="AC517">
            <v>23.65</v>
          </cell>
          <cell r="AD517">
            <v>23.4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90</v>
          </cell>
        </row>
        <row r="518">
          <cell r="C518" t="str">
            <v>SMP1008E</v>
          </cell>
          <cell r="D518">
            <v>53.2</v>
          </cell>
          <cell r="E518">
            <v>49.7</v>
          </cell>
          <cell r="F518">
            <v>49.6</v>
          </cell>
          <cell r="G518">
            <v>50.3</v>
          </cell>
          <cell r="H518">
            <v>50</v>
          </cell>
          <cell r="I518">
            <v>49.9</v>
          </cell>
          <cell r="J518">
            <v>0</v>
          </cell>
          <cell r="K518">
            <v>0</v>
          </cell>
          <cell r="L518">
            <v>52.8</v>
          </cell>
          <cell r="M518">
            <v>50.2</v>
          </cell>
          <cell r="N518">
            <v>50.3</v>
          </cell>
          <cell r="O518">
            <v>50.2</v>
          </cell>
          <cell r="P518">
            <v>50</v>
          </cell>
          <cell r="Q518">
            <v>50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53</v>
          </cell>
          <cell r="AC518">
            <v>49.95</v>
          </cell>
          <cell r="AD518">
            <v>49.95</v>
          </cell>
          <cell r="AE518">
            <v>50.25</v>
          </cell>
          <cell r="AF518">
            <v>50</v>
          </cell>
          <cell r="AG518">
            <v>49.95</v>
          </cell>
          <cell r="AH518">
            <v>0</v>
          </cell>
          <cell r="AI518">
            <v>0</v>
          </cell>
          <cell r="AJ518">
            <v>30</v>
          </cell>
        </row>
        <row r="519">
          <cell r="C519" t="str">
            <v>SMP1010E</v>
          </cell>
          <cell r="D519">
            <v>48.9</v>
          </cell>
          <cell r="E519">
            <v>48.8</v>
          </cell>
          <cell r="F519">
            <v>48.4</v>
          </cell>
          <cell r="G519">
            <v>47.7</v>
          </cell>
          <cell r="H519">
            <v>47.6</v>
          </cell>
          <cell r="I519">
            <v>47.3</v>
          </cell>
          <cell r="J519">
            <v>0</v>
          </cell>
          <cell r="K519">
            <v>0</v>
          </cell>
          <cell r="L519">
            <v>51.1</v>
          </cell>
          <cell r="M519">
            <v>49.9</v>
          </cell>
          <cell r="N519">
            <v>49.9</v>
          </cell>
          <cell r="O519">
            <v>49.9</v>
          </cell>
          <cell r="P519">
            <v>49.3</v>
          </cell>
          <cell r="Q519">
            <v>49.5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50</v>
          </cell>
          <cell r="AC519">
            <v>49.35</v>
          </cell>
          <cell r="AD519">
            <v>49.15</v>
          </cell>
          <cell r="AE519">
            <v>48.8</v>
          </cell>
          <cell r="AF519">
            <v>48.45</v>
          </cell>
          <cell r="AG519">
            <v>48.4</v>
          </cell>
          <cell r="AH519">
            <v>0</v>
          </cell>
          <cell r="AI519">
            <v>0</v>
          </cell>
          <cell r="AJ519">
            <v>30</v>
          </cell>
        </row>
        <row r="520">
          <cell r="C520" t="str">
            <v>SMP1011E</v>
          </cell>
          <cell r="D520">
            <v>51.4</v>
          </cell>
          <cell r="E520">
            <v>49.5</v>
          </cell>
          <cell r="F520">
            <v>49.5</v>
          </cell>
          <cell r="G520">
            <v>49.3</v>
          </cell>
          <cell r="H520">
            <v>49.1</v>
          </cell>
          <cell r="I520">
            <v>48.9</v>
          </cell>
          <cell r="J520">
            <v>0</v>
          </cell>
          <cell r="K520">
            <v>0</v>
          </cell>
          <cell r="L520">
            <v>49.7</v>
          </cell>
          <cell r="M520">
            <v>49.5</v>
          </cell>
          <cell r="N520">
            <v>49.5</v>
          </cell>
          <cell r="O520">
            <v>49.2</v>
          </cell>
          <cell r="P520">
            <v>49.1</v>
          </cell>
          <cell r="Q520">
            <v>49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50.55</v>
          </cell>
          <cell r="AC520">
            <v>49.5</v>
          </cell>
          <cell r="AD520">
            <v>49.5</v>
          </cell>
          <cell r="AE520">
            <v>49.25</v>
          </cell>
          <cell r="AF520">
            <v>49.1</v>
          </cell>
          <cell r="AG520">
            <v>48.95</v>
          </cell>
          <cell r="AH520">
            <v>0</v>
          </cell>
          <cell r="AI520">
            <v>0</v>
          </cell>
          <cell r="AJ520">
            <v>30</v>
          </cell>
        </row>
        <row r="521">
          <cell r="C521" t="str">
            <v>SMP1013C</v>
          </cell>
          <cell r="D521">
            <v>50.6</v>
          </cell>
          <cell r="E521">
            <v>49.9</v>
          </cell>
          <cell r="F521">
            <v>49.9</v>
          </cell>
          <cell r="G521">
            <v>49.9</v>
          </cell>
          <cell r="H521">
            <v>49.8</v>
          </cell>
          <cell r="I521">
            <v>49.8</v>
          </cell>
          <cell r="J521">
            <v>0</v>
          </cell>
          <cell r="K521">
            <v>0</v>
          </cell>
          <cell r="L521">
            <v>49.8</v>
          </cell>
          <cell r="M521">
            <v>49.9</v>
          </cell>
          <cell r="N521">
            <v>49.9</v>
          </cell>
          <cell r="O521">
            <v>49.8</v>
          </cell>
          <cell r="P521">
            <v>49.6</v>
          </cell>
          <cell r="Q521">
            <v>49.5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50.2</v>
          </cell>
          <cell r="AC521">
            <v>49.9</v>
          </cell>
          <cell r="AD521">
            <v>49.9</v>
          </cell>
          <cell r="AE521">
            <v>49.85</v>
          </cell>
          <cell r="AF521">
            <v>49.7</v>
          </cell>
          <cell r="AG521">
            <v>49.65</v>
          </cell>
          <cell r="AH521">
            <v>0</v>
          </cell>
          <cell r="AI521">
            <v>0</v>
          </cell>
          <cell r="AJ521">
            <v>30</v>
          </cell>
        </row>
        <row r="522">
          <cell r="C522" t="str">
            <v>SMP1014G</v>
          </cell>
          <cell r="D522">
            <v>52.3</v>
          </cell>
          <cell r="E522">
            <v>49.3</v>
          </cell>
          <cell r="F522">
            <v>49</v>
          </cell>
          <cell r="G522">
            <v>48.9</v>
          </cell>
          <cell r="H522">
            <v>48.7</v>
          </cell>
          <cell r="I522">
            <v>48.71</v>
          </cell>
          <cell r="J522">
            <v>0</v>
          </cell>
          <cell r="K522">
            <v>0</v>
          </cell>
          <cell r="L522">
            <v>51.2</v>
          </cell>
          <cell r="M522">
            <v>49.2</v>
          </cell>
          <cell r="N522">
            <v>49.1</v>
          </cell>
          <cell r="O522">
            <v>48.9</v>
          </cell>
          <cell r="P522">
            <v>48.9</v>
          </cell>
          <cell r="Q522">
            <v>48.7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51.75</v>
          </cell>
          <cell r="AC522">
            <v>49.25</v>
          </cell>
          <cell r="AD522">
            <v>49.05</v>
          </cell>
          <cell r="AE522">
            <v>48.9</v>
          </cell>
          <cell r="AF522">
            <v>48.8</v>
          </cell>
          <cell r="AG522">
            <v>48.704999999999998</v>
          </cell>
          <cell r="AH522">
            <v>0</v>
          </cell>
          <cell r="AI522">
            <v>0</v>
          </cell>
          <cell r="AJ522">
            <v>30</v>
          </cell>
        </row>
        <row r="523">
          <cell r="C523" t="str">
            <v>SMP1015B</v>
          </cell>
          <cell r="D523">
            <v>49.1</v>
          </cell>
          <cell r="E523">
            <v>48.8</v>
          </cell>
          <cell r="F523">
            <v>48.4</v>
          </cell>
          <cell r="G523">
            <v>48.3</v>
          </cell>
          <cell r="H523">
            <v>47.9</v>
          </cell>
          <cell r="I523">
            <v>47.4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49.1</v>
          </cell>
          <cell r="AC523">
            <v>48.8</v>
          </cell>
          <cell r="AD523">
            <v>48.4</v>
          </cell>
          <cell r="AE523">
            <v>48.3</v>
          </cell>
          <cell r="AF523">
            <v>47.9</v>
          </cell>
          <cell r="AG523">
            <v>47.4</v>
          </cell>
          <cell r="AH523">
            <v>0</v>
          </cell>
          <cell r="AI523">
            <v>0</v>
          </cell>
          <cell r="AJ523">
            <v>30</v>
          </cell>
        </row>
        <row r="524">
          <cell r="C524" t="str">
            <v>SMP1016C</v>
          </cell>
          <cell r="D524">
            <v>48.9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24.45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90</v>
          </cell>
        </row>
        <row r="525">
          <cell r="C525" t="str">
            <v>SMP1017D</v>
          </cell>
          <cell r="D525">
            <v>51</v>
          </cell>
          <cell r="E525">
            <v>49.3</v>
          </cell>
          <cell r="F525">
            <v>49.1</v>
          </cell>
          <cell r="G525">
            <v>49.1</v>
          </cell>
          <cell r="H525">
            <v>48.9</v>
          </cell>
          <cell r="I525">
            <v>48.6</v>
          </cell>
          <cell r="J525">
            <v>0</v>
          </cell>
          <cell r="K525">
            <v>0</v>
          </cell>
          <cell r="L525">
            <v>49.5</v>
          </cell>
          <cell r="M525">
            <v>49.3</v>
          </cell>
          <cell r="N525">
            <v>49.3</v>
          </cell>
          <cell r="O525">
            <v>49.1</v>
          </cell>
          <cell r="P525">
            <v>48.8</v>
          </cell>
          <cell r="Q525">
            <v>48.8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50.25</v>
          </cell>
          <cell r="AC525">
            <v>49.3</v>
          </cell>
          <cell r="AD525">
            <v>49.2</v>
          </cell>
          <cell r="AE525">
            <v>49.1</v>
          </cell>
          <cell r="AF525">
            <v>48.85</v>
          </cell>
          <cell r="AG525">
            <v>48.7</v>
          </cell>
          <cell r="AH525">
            <v>0</v>
          </cell>
          <cell r="AI525">
            <v>0</v>
          </cell>
          <cell r="AJ525">
            <v>30</v>
          </cell>
        </row>
        <row r="526">
          <cell r="C526" t="str">
            <v>SMP1018E</v>
          </cell>
          <cell r="D526">
            <v>51.1</v>
          </cell>
          <cell r="E526">
            <v>49.6</v>
          </cell>
          <cell r="F526">
            <v>49.5</v>
          </cell>
          <cell r="G526">
            <v>49.4</v>
          </cell>
          <cell r="H526">
            <v>49.2</v>
          </cell>
          <cell r="I526">
            <v>49.2</v>
          </cell>
          <cell r="J526">
            <v>0</v>
          </cell>
          <cell r="K526">
            <v>0</v>
          </cell>
          <cell r="L526">
            <v>49.8</v>
          </cell>
          <cell r="M526">
            <v>49.6</v>
          </cell>
          <cell r="N526">
            <v>49.6</v>
          </cell>
          <cell r="O526">
            <v>49.4</v>
          </cell>
          <cell r="P526">
            <v>49.2</v>
          </cell>
          <cell r="Q526">
            <v>49.2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50.45</v>
          </cell>
          <cell r="AC526">
            <v>49.6</v>
          </cell>
          <cell r="AD526">
            <v>49.55</v>
          </cell>
          <cell r="AE526">
            <v>49.4</v>
          </cell>
          <cell r="AF526">
            <v>49.2</v>
          </cell>
          <cell r="AG526">
            <v>49.2</v>
          </cell>
          <cell r="AH526">
            <v>0</v>
          </cell>
          <cell r="AI526">
            <v>0</v>
          </cell>
          <cell r="AJ526">
            <v>30</v>
          </cell>
        </row>
        <row r="527">
          <cell r="C527" t="str">
            <v>SMP1019A</v>
          </cell>
          <cell r="D527">
            <v>51</v>
          </cell>
          <cell r="E527">
            <v>49.6</v>
          </cell>
          <cell r="F527">
            <v>49.6</v>
          </cell>
          <cell r="G527">
            <v>49.6</v>
          </cell>
          <cell r="H527">
            <v>49.2</v>
          </cell>
          <cell r="I527">
            <v>49.2</v>
          </cell>
          <cell r="J527">
            <v>0</v>
          </cell>
          <cell r="K527">
            <v>0</v>
          </cell>
          <cell r="L527">
            <v>49.9</v>
          </cell>
          <cell r="M527">
            <v>49.5</v>
          </cell>
          <cell r="N527">
            <v>49.6</v>
          </cell>
          <cell r="O527">
            <v>49.6</v>
          </cell>
          <cell r="P527">
            <v>49.3</v>
          </cell>
          <cell r="Q527">
            <v>49.3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50.45</v>
          </cell>
          <cell r="AC527">
            <v>49.55</v>
          </cell>
          <cell r="AD527">
            <v>49.6</v>
          </cell>
          <cell r="AE527">
            <v>49.6</v>
          </cell>
          <cell r="AF527">
            <v>49.25</v>
          </cell>
          <cell r="AG527">
            <v>49.25</v>
          </cell>
          <cell r="AH527">
            <v>0</v>
          </cell>
          <cell r="AI527">
            <v>0</v>
          </cell>
          <cell r="AJ527">
            <v>30</v>
          </cell>
        </row>
        <row r="528">
          <cell r="C528" t="str">
            <v>SMP1021I</v>
          </cell>
          <cell r="D528">
            <v>51.9</v>
          </cell>
          <cell r="E528">
            <v>49.6</v>
          </cell>
          <cell r="F528">
            <v>49.6</v>
          </cell>
          <cell r="G528">
            <v>49.5</v>
          </cell>
          <cell r="H528">
            <v>49.5</v>
          </cell>
          <cell r="I528">
            <v>49.4</v>
          </cell>
          <cell r="J528">
            <v>0</v>
          </cell>
          <cell r="K528">
            <v>0</v>
          </cell>
          <cell r="L528">
            <v>50.6</v>
          </cell>
          <cell r="M528">
            <v>49.5</v>
          </cell>
          <cell r="N528">
            <v>49.6</v>
          </cell>
          <cell r="O528">
            <v>49.5</v>
          </cell>
          <cell r="P528">
            <v>49.5</v>
          </cell>
          <cell r="Q528">
            <v>49.5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51.25</v>
          </cell>
          <cell r="AC528">
            <v>49.55</v>
          </cell>
          <cell r="AD528">
            <v>49.6</v>
          </cell>
          <cell r="AE528">
            <v>49.5</v>
          </cell>
          <cell r="AF528">
            <v>49.5</v>
          </cell>
          <cell r="AG528">
            <v>49.45</v>
          </cell>
          <cell r="AH528">
            <v>0</v>
          </cell>
          <cell r="AI528">
            <v>0</v>
          </cell>
          <cell r="AJ528">
            <v>30</v>
          </cell>
        </row>
        <row r="529">
          <cell r="C529" t="str">
            <v>SMP1022A</v>
          </cell>
          <cell r="D529">
            <v>48.7</v>
          </cell>
          <cell r="E529">
            <v>48.5</v>
          </cell>
          <cell r="F529">
            <v>48.3</v>
          </cell>
          <cell r="G529">
            <v>47.9</v>
          </cell>
          <cell r="H529">
            <v>47.5</v>
          </cell>
          <cell r="I529">
            <v>47.1</v>
          </cell>
          <cell r="J529">
            <v>0</v>
          </cell>
          <cell r="K529">
            <v>0</v>
          </cell>
          <cell r="L529">
            <v>51.6</v>
          </cell>
          <cell r="M529">
            <v>50.4</v>
          </cell>
          <cell r="N529">
            <v>50.5</v>
          </cell>
          <cell r="O529">
            <v>50.4</v>
          </cell>
          <cell r="P529">
            <v>50.4</v>
          </cell>
          <cell r="Q529">
            <v>50.4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100.3</v>
          </cell>
          <cell r="AC529">
            <v>98.9</v>
          </cell>
          <cell r="AD529">
            <v>98.8</v>
          </cell>
          <cell r="AE529">
            <v>98.3</v>
          </cell>
          <cell r="AF529">
            <v>97.9</v>
          </cell>
          <cell r="AG529">
            <v>97.5</v>
          </cell>
          <cell r="AH529">
            <v>0</v>
          </cell>
          <cell r="AI529">
            <v>0</v>
          </cell>
          <cell r="AJ529">
            <v>30</v>
          </cell>
        </row>
        <row r="530">
          <cell r="C530" t="str">
            <v>SMP1023E</v>
          </cell>
          <cell r="D530">
            <v>47.6</v>
          </cell>
          <cell r="E530">
            <v>47.8</v>
          </cell>
          <cell r="F530">
            <v>47.3</v>
          </cell>
          <cell r="G530">
            <v>46.7</v>
          </cell>
          <cell r="H530">
            <v>46.2</v>
          </cell>
          <cell r="I530">
            <v>0</v>
          </cell>
          <cell r="J530">
            <v>0</v>
          </cell>
          <cell r="K530">
            <v>0</v>
          </cell>
          <cell r="L530">
            <v>11.9</v>
          </cell>
          <cell r="M530">
            <v>11.9</v>
          </cell>
          <cell r="N530">
            <v>11.8</v>
          </cell>
          <cell r="O530">
            <v>11.7</v>
          </cell>
          <cell r="P530">
            <v>11.6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29.75</v>
          </cell>
          <cell r="AC530">
            <v>29.85</v>
          </cell>
          <cell r="AD530">
            <v>29.55</v>
          </cell>
          <cell r="AE530">
            <v>29.2</v>
          </cell>
          <cell r="AF530">
            <v>28.9</v>
          </cell>
          <cell r="AG530">
            <v>0</v>
          </cell>
          <cell r="AH530">
            <v>0</v>
          </cell>
          <cell r="AI530">
            <v>0</v>
          </cell>
          <cell r="AJ530">
            <v>90</v>
          </cell>
        </row>
        <row r="531">
          <cell r="C531" t="str">
            <v>SMP1024B</v>
          </cell>
          <cell r="D531">
            <v>52.2</v>
          </cell>
          <cell r="E531">
            <v>49.6</v>
          </cell>
          <cell r="F531">
            <v>49.6</v>
          </cell>
          <cell r="G531">
            <v>49.6</v>
          </cell>
          <cell r="H531">
            <v>49.3</v>
          </cell>
          <cell r="I531">
            <v>49.2</v>
          </cell>
          <cell r="J531">
            <v>0</v>
          </cell>
          <cell r="K531">
            <v>0</v>
          </cell>
          <cell r="L531">
            <v>51</v>
          </cell>
          <cell r="M531">
            <v>49.6</v>
          </cell>
          <cell r="N531">
            <v>49.6</v>
          </cell>
          <cell r="O531">
            <v>49.6</v>
          </cell>
          <cell r="P531">
            <v>49.3</v>
          </cell>
          <cell r="Q531">
            <v>49.2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51.6</v>
          </cell>
          <cell r="AC531">
            <v>49.6</v>
          </cell>
          <cell r="AD531">
            <v>49.6</v>
          </cell>
          <cell r="AE531">
            <v>49.6</v>
          </cell>
          <cell r="AF531">
            <v>49.3</v>
          </cell>
          <cell r="AG531">
            <v>49.2</v>
          </cell>
          <cell r="AH531">
            <v>0</v>
          </cell>
          <cell r="AI531">
            <v>0</v>
          </cell>
          <cell r="AJ531">
            <v>30</v>
          </cell>
        </row>
        <row r="532">
          <cell r="C532" t="str">
            <v>SMP1025E</v>
          </cell>
          <cell r="D532">
            <v>50.6</v>
          </cell>
          <cell r="E532">
            <v>49.9</v>
          </cell>
          <cell r="F532">
            <v>49.9</v>
          </cell>
          <cell r="G532">
            <v>49.9</v>
          </cell>
          <cell r="H532">
            <v>49.8</v>
          </cell>
          <cell r="I532">
            <v>49.8</v>
          </cell>
          <cell r="J532">
            <v>0</v>
          </cell>
          <cell r="K532">
            <v>0</v>
          </cell>
          <cell r="L532">
            <v>49.8</v>
          </cell>
          <cell r="M532">
            <v>49.9</v>
          </cell>
          <cell r="N532">
            <v>49.9</v>
          </cell>
          <cell r="O532">
            <v>49.8</v>
          </cell>
          <cell r="P532">
            <v>49.6</v>
          </cell>
          <cell r="Q532">
            <v>49.5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50.2</v>
          </cell>
          <cell r="AC532">
            <v>49.9</v>
          </cell>
          <cell r="AD532">
            <v>49.9</v>
          </cell>
          <cell r="AE532">
            <v>49.85</v>
          </cell>
          <cell r="AF532">
            <v>49.7</v>
          </cell>
          <cell r="AG532">
            <v>49.65</v>
          </cell>
          <cell r="AH532">
            <v>0</v>
          </cell>
          <cell r="AI532">
            <v>0</v>
          </cell>
          <cell r="AJ532">
            <v>30</v>
          </cell>
        </row>
        <row r="533">
          <cell r="C533" t="str">
            <v>SMP1026B</v>
          </cell>
          <cell r="D533">
            <v>48.3</v>
          </cell>
          <cell r="E533">
            <v>48.1</v>
          </cell>
          <cell r="F533">
            <v>47.5</v>
          </cell>
          <cell r="G533">
            <v>44.5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24.15</v>
          </cell>
          <cell r="AC533">
            <v>24.05</v>
          </cell>
          <cell r="AD533">
            <v>23.75</v>
          </cell>
          <cell r="AE533">
            <v>22.25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90</v>
          </cell>
        </row>
        <row r="534">
          <cell r="C534" t="str">
            <v>SMP1027B</v>
          </cell>
          <cell r="D534">
            <v>50.4</v>
          </cell>
          <cell r="E534">
            <v>50.2</v>
          </cell>
          <cell r="F534">
            <v>50</v>
          </cell>
          <cell r="G534">
            <v>49.3</v>
          </cell>
          <cell r="H534">
            <v>49.2</v>
          </cell>
          <cell r="I534">
            <v>49.1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50.4</v>
          </cell>
          <cell r="AC534">
            <v>50.2</v>
          </cell>
          <cell r="AD534">
            <v>50</v>
          </cell>
          <cell r="AE534">
            <v>49.3</v>
          </cell>
          <cell r="AF534">
            <v>49.2</v>
          </cell>
          <cell r="AG534">
            <v>49.1</v>
          </cell>
          <cell r="AH534">
            <v>0</v>
          </cell>
          <cell r="AI534">
            <v>0</v>
          </cell>
          <cell r="AJ534">
            <v>30</v>
          </cell>
        </row>
        <row r="535">
          <cell r="C535" t="str">
            <v>SMP1028D</v>
          </cell>
          <cell r="D535">
            <v>52.6</v>
          </cell>
          <cell r="E535">
            <v>49.5</v>
          </cell>
          <cell r="F535">
            <v>49.8</v>
          </cell>
          <cell r="G535">
            <v>49.8</v>
          </cell>
          <cell r="H535">
            <v>49.8</v>
          </cell>
          <cell r="I535">
            <v>49.8</v>
          </cell>
          <cell r="J535">
            <v>0</v>
          </cell>
          <cell r="K535">
            <v>0</v>
          </cell>
          <cell r="L535">
            <v>52</v>
          </cell>
          <cell r="M535">
            <v>49.5</v>
          </cell>
          <cell r="N535">
            <v>49.9</v>
          </cell>
          <cell r="O535">
            <v>49.8</v>
          </cell>
          <cell r="P535">
            <v>49.8</v>
          </cell>
          <cell r="Q535">
            <v>49.8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52.3</v>
          </cell>
          <cell r="AC535">
            <v>49.5</v>
          </cell>
          <cell r="AD535">
            <v>49.85</v>
          </cell>
          <cell r="AE535">
            <v>49.8</v>
          </cell>
          <cell r="AF535">
            <v>49.8</v>
          </cell>
          <cell r="AG535">
            <v>49.8</v>
          </cell>
          <cell r="AH535">
            <v>0</v>
          </cell>
          <cell r="AI535">
            <v>0</v>
          </cell>
          <cell r="AJ535">
            <v>30</v>
          </cell>
        </row>
        <row r="536">
          <cell r="C536" t="str">
            <v>SMP1029D</v>
          </cell>
          <cell r="D536">
            <v>49.6</v>
          </cell>
          <cell r="E536">
            <v>48.7</v>
          </cell>
          <cell r="F536">
            <v>48.3</v>
          </cell>
          <cell r="G536">
            <v>47.9</v>
          </cell>
          <cell r="H536">
            <v>47.5</v>
          </cell>
          <cell r="I536">
            <v>47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24.8</v>
          </cell>
          <cell r="AC536">
            <v>24.35</v>
          </cell>
          <cell r="AD536">
            <v>24.15</v>
          </cell>
          <cell r="AE536">
            <v>23.95</v>
          </cell>
          <cell r="AF536">
            <v>23.75</v>
          </cell>
          <cell r="AG536">
            <v>23.5</v>
          </cell>
          <cell r="AH536">
            <v>0</v>
          </cell>
          <cell r="AI536">
            <v>0</v>
          </cell>
          <cell r="AJ536">
            <v>90</v>
          </cell>
        </row>
        <row r="537">
          <cell r="C537" t="str">
            <v>SMP1031A</v>
          </cell>
          <cell r="D537">
            <v>47.5</v>
          </cell>
          <cell r="E537">
            <v>47.8</v>
          </cell>
          <cell r="F537">
            <v>47.1</v>
          </cell>
          <cell r="G537">
            <v>46.7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23.75</v>
          </cell>
          <cell r="AC537">
            <v>23.9</v>
          </cell>
          <cell r="AD537">
            <v>23.55</v>
          </cell>
          <cell r="AE537">
            <v>23.35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90</v>
          </cell>
        </row>
        <row r="538">
          <cell r="C538" t="str">
            <v>SMP1032G</v>
          </cell>
          <cell r="D538">
            <v>49.2</v>
          </cell>
          <cell r="E538">
            <v>48.2</v>
          </cell>
          <cell r="F538">
            <v>47.8</v>
          </cell>
          <cell r="G538">
            <v>47.7</v>
          </cell>
          <cell r="H538">
            <v>47.3</v>
          </cell>
          <cell r="I538">
            <v>46.7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49.2</v>
          </cell>
          <cell r="AC538">
            <v>48.2</v>
          </cell>
          <cell r="AD538">
            <v>47.8</v>
          </cell>
          <cell r="AE538">
            <v>47.7</v>
          </cell>
          <cell r="AF538">
            <v>47.3</v>
          </cell>
          <cell r="AG538">
            <v>46.7</v>
          </cell>
          <cell r="AH538">
            <v>0</v>
          </cell>
          <cell r="AI538">
            <v>0</v>
          </cell>
          <cell r="AJ538">
            <v>30</v>
          </cell>
        </row>
        <row r="539">
          <cell r="C539" t="str">
            <v>SMP1033C</v>
          </cell>
          <cell r="D539">
            <v>51.1</v>
          </cell>
          <cell r="E539">
            <v>49.2</v>
          </cell>
          <cell r="F539">
            <v>49</v>
          </cell>
          <cell r="G539">
            <v>48.2</v>
          </cell>
          <cell r="H539">
            <v>47.9</v>
          </cell>
          <cell r="I539">
            <v>47.6</v>
          </cell>
          <cell r="J539">
            <v>0</v>
          </cell>
          <cell r="K539">
            <v>0</v>
          </cell>
          <cell r="L539">
            <v>49.2</v>
          </cell>
          <cell r="M539">
            <v>49.1</v>
          </cell>
          <cell r="N539">
            <v>49.1</v>
          </cell>
          <cell r="O539">
            <v>48.2</v>
          </cell>
          <cell r="P539">
            <v>47.9</v>
          </cell>
          <cell r="Q539">
            <v>47.6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50.15</v>
          </cell>
          <cell r="AC539">
            <v>49.15</v>
          </cell>
          <cell r="AD539">
            <v>49.05</v>
          </cell>
          <cell r="AE539">
            <v>48.2</v>
          </cell>
          <cell r="AF539">
            <v>47.9</v>
          </cell>
          <cell r="AG539">
            <v>47.6</v>
          </cell>
          <cell r="AH539">
            <v>0</v>
          </cell>
          <cell r="AI539">
            <v>0</v>
          </cell>
          <cell r="AJ539">
            <v>30</v>
          </cell>
        </row>
        <row r="540">
          <cell r="C540" t="str">
            <v>SMP1034G</v>
          </cell>
          <cell r="D540">
            <v>49</v>
          </cell>
          <cell r="E540">
            <v>49.1</v>
          </cell>
          <cell r="F540">
            <v>48.8</v>
          </cell>
          <cell r="G540">
            <v>48.8</v>
          </cell>
          <cell r="H540">
            <v>48.4</v>
          </cell>
          <cell r="I540">
            <v>48.1</v>
          </cell>
          <cell r="J540">
            <v>0</v>
          </cell>
          <cell r="K540">
            <v>0</v>
          </cell>
          <cell r="L540">
            <v>50.8</v>
          </cell>
          <cell r="M540">
            <v>49.1</v>
          </cell>
          <cell r="N540">
            <v>48.8</v>
          </cell>
          <cell r="O540">
            <v>48.8</v>
          </cell>
          <cell r="P540">
            <v>48.4</v>
          </cell>
          <cell r="Q540">
            <v>48.2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49.9</v>
          </cell>
          <cell r="AC540">
            <v>49.1</v>
          </cell>
          <cell r="AD540">
            <v>48.8</v>
          </cell>
          <cell r="AE540">
            <v>48.8</v>
          </cell>
          <cell r="AF540">
            <v>48.4</v>
          </cell>
          <cell r="AG540">
            <v>48.15</v>
          </cell>
          <cell r="AH540">
            <v>0</v>
          </cell>
          <cell r="AI540">
            <v>0</v>
          </cell>
          <cell r="AJ540">
            <v>30</v>
          </cell>
        </row>
        <row r="541">
          <cell r="C541" t="str">
            <v>SMP1035C</v>
          </cell>
          <cell r="D541">
            <v>44.3</v>
          </cell>
          <cell r="E541">
            <v>43.7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22.15</v>
          </cell>
          <cell r="AC541">
            <v>21.85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90</v>
          </cell>
        </row>
        <row r="542">
          <cell r="C542" t="str">
            <v>SMP1038C</v>
          </cell>
          <cell r="D542">
            <v>48.7</v>
          </cell>
          <cell r="E542">
            <v>48.7</v>
          </cell>
          <cell r="F542">
            <v>48.4</v>
          </cell>
          <cell r="G542">
            <v>48.4</v>
          </cell>
          <cell r="H542">
            <v>47.8</v>
          </cell>
          <cell r="I542">
            <v>47.3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24.35</v>
          </cell>
          <cell r="AC542">
            <v>24.35</v>
          </cell>
          <cell r="AD542">
            <v>24.2</v>
          </cell>
          <cell r="AE542">
            <v>24.2</v>
          </cell>
          <cell r="AF542">
            <v>23.9</v>
          </cell>
          <cell r="AG542">
            <v>23.65</v>
          </cell>
          <cell r="AH542">
            <v>0</v>
          </cell>
          <cell r="AI542">
            <v>0</v>
          </cell>
          <cell r="AJ542">
            <v>90</v>
          </cell>
        </row>
        <row r="543">
          <cell r="C543" t="str">
            <v>SMP1041A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90</v>
          </cell>
        </row>
        <row r="544">
          <cell r="C544" t="str">
            <v>SMP1042B</v>
          </cell>
          <cell r="D544">
            <v>49.5</v>
          </cell>
          <cell r="E544">
            <v>49.6</v>
          </cell>
          <cell r="F544">
            <v>49.4</v>
          </cell>
          <cell r="G544">
            <v>49.2</v>
          </cell>
          <cell r="H544">
            <v>49.2</v>
          </cell>
          <cell r="I544">
            <v>49</v>
          </cell>
          <cell r="J544">
            <v>0</v>
          </cell>
          <cell r="K544">
            <v>0</v>
          </cell>
          <cell r="L544">
            <v>50.6</v>
          </cell>
          <cell r="M544">
            <v>49.5</v>
          </cell>
          <cell r="N544">
            <v>49.4</v>
          </cell>
          <cell r="O544">
            <v>49.2</v>
          </cell>
          <cell r="P544">
            <v>49.2</v>
          </cell>
          <cell r="Q544">
            <v>49.1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50.05</v>
          </cell>
          <cell r="AC544">
            <v>49.55</v>
          </cell>
          <cell r="AD544">
            <v>49.4</v>
          </cell>
          <cell r="AE544">
            <v>49.2</v>
          </cell>
          <cell r="AF544">
            <v>49.2</v>
          </cell>
          <cell r="AG544">
            <v>49.05</v>
          </cell>
          <cell r="AH544">
            <v>0</v>
          </cell>
          <cell r="AI544">
            <v>0</v>
          </cell>
          <cell r="AJ544">
            <v>30</v>
          </cell>
        </row>
        <row r="545">
          <cell r="C545" t="str">
            <v>SMP1050G</v>
          </cell>
          <cell r="D545">
            <v>48.1</v>
          </cell>
          <cell r="E545">
            <v>47.7</v>
          </cell>
          <cell r="F545">
            <v>47.2</v>
          </cell>
          <cell r="G545">
            <v>46.4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24.05</v>
          </cell>
          <cell r="AC545">
            <v>23.85</v>
          </cell>
          <cell r="AD545">
            <v>23.6</v>
          </cell>
          <cell r="AE545">
            <v>23.2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90</v>
          </cell>
        </row>
        <row r="546">
          <cell r="C546" t="str">
            <v>SMP1055D</v>
          </cell>
          <cell r="D546">
            <v>52</v>
          </cell>
          <cell r="E546">
            <v>49.9</v>
          </cell>
          <cell r="F546">
            <v>50</v>
          </cell>
          <cell r="G546">
            <v>50</v>
          </cell>
          <cell r="H546">
            <v>50</v>
          </cell>
          <cell r="I546">
            <v>49.8</v>
          </cell>
          <cell r="J546">
            <v>0</v>
          </cell>
          <cell r="K546">
            <v>0</v>
          </cell>
          <cell r="L546">
            <v>51.6</v>
          </cell>
          <cell r="M546">
            <v>50</v>
          </cell>
          <cell r="N546">
            <v>50</v>
          </cell>
          <cell r="O546">
            <v>50</v>
          </cell>
          <cell r="P546">
            <v>50</v>
          </cell>
          <cell r="Q546">
            <v>49.9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51.8</v>
          </cell>
          <cell r="AC546">
            <v>49.95</v>
          </cell>
          <cell r="AD546">
            <v>50</v>
          </cell>
          <cell r="AE546">
            <v>50</v>
          </cell>
          <cell r="AF546">
            <v>50</v>
          </cell>
          <cell r="AG546">
            <v>49.85</v>
          </cell>
          <cell r="AH546">
            <v>0</v>
          </cell>
          <cell r="AI546">
            <v>0</v>
          </cell>
          <cell r="AJ546">
            <v>30</v>
          </cell>
        </row>
        <row r="547">
          <cell r="C547" t="str">
            <v>SMP1056A</v>
          </cell>
          <cell r="D547">
            <v>49.3</v>
          </cell>
          <cell r="E547">
            <v>48.8</v>
          </cell>
          <cell r="F547">
            <v>48.6</v>
          </cell>
          <cell r="G547">
            <v>48.2</v>
          </cell>
          <cell r="H547">
            <v>48</v>
          </cell>
          <cell r="I547">
            <v>47.4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24.65</v>
          </cell>
          <cell r="AC547">
            <v>24.4</v>
          </cell>
          <cell r="AD547">
            <v>24.3</v>
          </cell>
          <cell r="AE547">
            <v>24.1</v>
          </cell>
          <cell r="AF547">
            <v>24</v>
          </cell>
          <cell r="AG547">
            <v>23.7</v>
          </cell>
          <cell r="AH547">
            <v>0</v>
          </cell>
          <cell r="AI547">
            <v>0</v>
          </cell>
          <cell r="AJ547">
            <v>90</v>
          </cell>
        </row>
        <row r="548">
          <cell r="C548" t="str">
            <v>SMP1057A</v>
          </cell>
          <cell r="D548">
            <v>50.8</v>
          </cell>
          <cell r="E548">
            <v>49.5</v>
          </cell>
          <cell r="F548">
            <v>49.6</v>
          </cell>
          <cell r="G548">
            <v>49.4</v>
          </cell>
          <cell r="H548">
            <v>49.3</v>
          </cell>
          <cell r="I548">
            <v>49.2</v>
          </cell>
          <cell r="J548">
            <v>0</v>
          </cell>
          <cell r="K548">
            <v>0</v>
          </cell>
          <cell r="L548">
            <v>50</v>
          </cell>
          <cell r="M548">
            <v>49.5</v>
          </cell>
          <cell r="N548">
            <v>49.5</v>
          </cell>
          <cell r="O548">
            <v>49.5</v>
          </cell>
          <cell r="P548">
            <v>49.4</v>
          </cell>
          <cell r="Q548">
            <v>49.3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50.4</v>
          </cell>
          <cell r="AC548">
            <v>49.5</v>
          </cell>
          <cell r="AD548">
            <v>49.55</v>
          </cell>
          <cell r="AE548">
            <v>49.45</v>
          </cell>
          <cell r="AF548">
            <v>49.35</v>
          </cell>
          <cell r="AG548">
            <v>49.25</v>
          </cell>
          <cell r="AH548">
            <v>0</v>
          </cell>
          <cell r="AI548">
            <v>0</v>
          </cell>
          <cell r="AJ548">
            <v>30</v>
          </cell>
        </row>
        <row r="549">
          <cell r="C549" t="str">
            <v>SMP1058D</v>
          </cell>
          <cell r="D549">
            <v>50.4</v>
          </cell>
          <cell r="E549">
            <v>49.1</v>
          </cell>
          <cell r="F549">
            <v>49.1</v>
          </cell>
          <cell r="G549">
            <v>49.1</v>
          </cell>
          <cell r="H549">
            <v>48.9</v>
          </cell>
          <cell r="I549">
            <v>48.7</v>
          </cell>
          <cell r="J549">
            <v>0</v>
          </cell>
          <cell r="K549">
            <v>0</v>
          </cell>
          <cell r="L549">
            <v>51.1</v>
          </cell>
          <cell r="M549">
            <v>49.2</v>
          </cell>
          <cell r="N549">
            <v>49.2</v>
          </cell>
          <cell r="O549">
            <v>49.2</v>
          </cell>
          <cell r="P549">
            <v>49</v>
          </cell>
          <cell r="Q549">
            <v>48.8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50.75</v>
          </cell>
          <cell r="AC549">
            <v>49.15</v>
          </cell>
          <cell r="AD549">
            <v>49.15</v>
          </cell>
          <cell r="AE549">
            <v>49.15</v>
          </cell>
          <cell r="AF549">
            <v>48.95</v>
          </cell>
          <cell r="AG549">
            <v>48.75</v>
          </cell>
          <cell r="AH549">
            <v>0</v>
          </cell>
          <cell r="AI549">
            <v>0</v>
          </cell>
          <cell r="AJ549">
            <v>30</v>
          </cell>
        </row>
        <row r="550">
          <cell r="C550" t="str">
            <v>SMP1059B</v>
          </cell>
          <cell r="D550">
            <v>51.2</v>
          </cell>
          <cell r="E550">
            <v>49.5</v>
          </cell>
          <cell r="F550">
            <v>49.5</v>
          </cell>
          <cell r="G550">
            <v>49.4</v>
          </cell>
          <cell r="H550">
            <v>49.2</v>
          </cell>
          <cell r="I550">
            <v>49.1</v>
          </cell>
          <cell r="J550">
            <v>0</v>
          </cell>
          <cell r="K550">
            <v>0</v>
          </cell>
          <cell r="L550">
            <v>50.3</v>
          </cell>
          <cell r="M550">
            <v>49.5</v>
          </cell>
          <cell r="N550">
            <v>49.5</v>
          </cell>
          <cell r="O550">
            <v>49.3</v>
          </cell>
          <cell r="P550">
            <v>49.3</v>
          </cell>
          <cell r="Q550">
            <v>49.2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50.75</v>
          </cell>
          <cell r="AC550">
            <v>49.5</v>
          </cell>
          <cell r="AD550">
            <v>49.5</v>
          </cell>
          <cell r="AE550">
            <v>49.35</v>
          </cell>
          <cell r="AF550">
            <v>49.25</v>
          </cell>
          <cell r="AG550">
            <v>49.15</v>
          </cell>
          <cell r="AH550">
            <v>0</v>
          </cell>
          <cell r="AI550">
            <v>0</v>
          </cell>
          <cell r="AJ550">
            <v>30</v>
          </cell>
        </row>
        <row r="551">
          <cell r="C551" t="str">
            <v>SMP1060D</v>
          </cell>
          <cell r="D551">
            <v>51.6</v>
          </cell>
          <cell r="E551">
            <v>49</v>
          </cell>
          <cell r="F551">
            <v>48.9</v>
          </cell>
          <cell r="G551">
            <v>48.6</v>
          </cell>
          <cell r="H551">
            <v>48.5</v>
          </cell>
          <cell r="I551">
            <v>48.2</v>
          </cell>
          <cell r="J551">
            <v>0</v>
          </cell>
          <cell r="K551">
            <v>0</v>
          </cell>
          <cell r="L551">
            <v>48.7</v>
          </cell>
          <cell r="M551">
            <v>48.2</v>
          </cell>
          <cell r="N551">
            <v>48.8</v>
          </cell>
          <cell r="O551">
            <v>48.7</v>
          </cell>
          <cell r="P551">
            <v>48.4</v>
          </cell>
          <cell r="Q551">
            <v>48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50.15</v>
          </cell>
          <cell r="AC551">
            <v>48.6</v>
          </cell>
          <cell r="AD551">
            <v>48.85</v>
          </cell>
          <cell r="AE551">
            <v>48.65</v>
          </cell>
          <cell r="AF551">
            <v>48.45</v>
          </cell>
          <cell r="AG551">
            <v>48.1</v>
          </cell>
          <cell r="AH551">
            <v>0</v>
          </cell>
          <cell r="AI551">
            <v>0</v>
          </cell>
          <cell r="AJ551">
            <v>30</v>
          </cell>
        </row>
        <row r="552">
          <cell r="C552" t="str">
            <v>SMP1061B</v>
          </cell>
          <cell r="D552">
            <v>48.6</v>
          </cell>
          <cell r="E552">
            <v>49.4</v>
          </cell>
          <cell r="F552">
            <v>49.2</v>
          </cell>
          <cell r="G552">
            <v>48.9</v>
          </cell>
          <cell r="H552">
            <v>48.8</v>
          </cell>
          <cell r="I552">
            <v>48.8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24.3</v>
          </cell>
          <cell r="AC552">
            <v>24.7</v>
          </cell>
          <cell r="AD552">
            <v>24.6</v>
          </cell>
          <cell r="AE552">
            <v>24.45</v>
          </cell>
          <cell r="AF552">
            <v>24.4</v>
          </cell>
          <cell r="AG552">
            <v>24.4</v>
          </cell>
          <cell r="AH552">
            <v>0</v>
          </cell>
          <cell r="AI552">
            <v>0</v>
          </cell>
          <cell r="AJ552">
            <v>90</v>
          </cell>
        </row>
        <row r="553">
          <cell r="C553" t="str">
            <v>SMP1062D</v>
          </cell>
          <cell r="D553">
            <v>48.4</v>
          </cell>
          <cell r="E553">
            <v>48.7</v>
          </cell>
          <cell r="F553">
            <v>48.6</v>
          </cell>
          <cell r="G553">
            <v>48.2</v>
          </cell>
          <cell r="H553">
            <v>47.8</v>
          </cell>
          <cell r="I553">
            <v>47.4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24.2</v>
          </cell>
          <cell r="AC553">
            <v>24.35</v>
          </cell>
          <cell r="AD553">
            <v>24.3</v>
          </cell>
          <cell r="AE553">
            <v>24.1</v>
          </cell>
          <cell r="AF553">
            <v>23.9</v>
          </cell>
          <cell r="AG553">
            <v>23.7</v>
          </cell>
          <cell r="AH553">
            <v>0</v>
          </cell>
          <cell r="AI553">
            <v>0</v>
          </cell>
          <cell r="AJ553">
            <v>90</v>
          </cell>
        </row>
        <row r="554">
          <cell r="C554" t="str">
            <v>SMP1063A</v>
          </cell>
          <cell r="D554">
            <v>47.4</v>
          </cell>
          <cell r="E554">
            <v>47.7</v>
          </cell>
          <cell r="F554">
            <v>47.1</v>
          </cell>
          <cell r="G554">
            <v>46.7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23.7</v>
          </cell>
          <cell r="AC554">
            <v>23.85</v>
          </cell>
          <cell r="AD554">
            <v>23.55</v>
          </cell>
          <cell r="AE554">
            <v>23.35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90</v>
          </cell>
        </row>
        <row r="555">
          <cell r="C555" t="str">
            <v>SMP1064E</v>
          </cell>
          <cell r="D555">
            <v>51</v>
          </cell>
          <cell r="E555">
            <v>49.6</v>
          </cell>
          <cell r="F555">
            <v>49.6</v>
          </cell>
          <cell r="G555">
            <v>49.6</v>
          </cell>
          <cell r="H555">
            <v>49.5</v>
          </cell>
          <cell r="I555">
            <v>49.3</v>
          </cell>
          <cell r="J555">
            <v>0</v>
          </cell>
          <cell r="K555">
            <v>0</v>
          </cell>
          <cell r="L555">
            <v>51.9</v>
          </cell>
          <cell r="M555">
            <v>49.6</v>
          </cell>
          <cell r="N555">
            <v>49.5</v>
          </cell>
          <cell r="O555">
            <v>49.5</v>
          </cell>
          <cell r="P555">
            <v>49.5</v>
          </cell>
          <cell r="Q555">
            <v>49.2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51.45</v>
          </cell>
          <cell r="AC555">
            <v>49.6</v>
          </cell>
          <cell r="AD555">
            <v>49.55</v>
          </cell>
          <cell r="AE555">
            <v>49.55</v>
          </cell>
          <cell r="AF555">
            <v>49.5</v>
          </cell>
          <cell r="AG555">
            <v>49.25</v>
          </cell>
          <cell r="AH555">
            <v>0</v>
          </cell>
          <cell r="AI555">
            <v>0</v>
          </cell>
          <cell r="AJ555">
            <v>30</v>
          </cell>
        </row>
        <row r="556">
          <cell r="C556" t="str">
            <v>SMP1065B</v>
          </cell>
          <cell r="D556">
            <v>51.8</v>
          </cell>
          <cell r="E556">
            <v>49.2</v>
          </cell>
          <cell r="F556">
            <v>49.3</v>
          </cell>
          <cell r="G556">
            <v>49.3</v>
          </cell>
          <cell r="H556">
            <v>49.2</v>
          </cell>
          <cell r="I556">
            <v>49</v>
          </cell>
          <cell r="J556">
            <v>0</v>
          </cell>
          <cell r="K556">
            <v>0</v>
          </cell>
          <cell r="L556">
            <v>50.7</v>
          </cell>
          <cell r="M556">
            <v>49.2</v>
          </cell>
          <cell r="N556">
            <v>49.3</v>
          </cell>
          <cell r="O556">
            <v>49.2</v>
          </cell>
          <cell r="P556">
            <v>49.1</v>
          </cell>
          <cell r="Q556">
            <v>49.1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51.25</v>
          </cell>
          <cell r="AC556">
            <v>49.2</v>
          </cell>
          <cell r="AD556">
            <v>49.3</v>
          </cell>
          <cell r="AE556">
            <v>49.25</v>
          </cell>
          <cell r="AF556">
            <v>49.15</v>
          </cell>
          <cell r="AG556">
            <v>49.05</v>
          </cell>
          <cell r="AH556">
            <v>0</v>
          </cell>
          <cell r="AI556">
            <v>0</v>
          </cell>
          <cell r="AJ556">
            <v>30</v>
          </cell>
        </row>
        <row r="557">
          <cell r="C557" t="str">
            <v>SMP1066C</v>
          </cell>
          <cell r="D557">
            <v>50.4</v>
          </cell>
          <cell r="E557">
            <v>49</v>
          </cell>
          <cell r="F557">
            <v>48.9</v>
          </cell>
          <cell r="G557">
            <v>48.7</v>
          </cell>
          <cell r="H557">
            <v>48.5</v>
          </cell>
          <cell r="I557">
            <v>48.3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50.4</v>
          </cell>
          <cell r="AC557">
            <v>49</v>
          </cell>
          <cell r="AD557">
            <v>48.9</v>
          </cell>
          <cell r="AE557">
            <v>48.7</v>
          </cell>
          <cell r="AF557">
            <v>48.5</v>
          </cell>
          <cell r="AG557">
            <v>48.3</v>
          </cell>
          <cell r="AH557">
            <v>0</v>
          </cell>
          <cell r="AI557">
            <v>0</v>
          </cell>
          <cell r="AJ557">
            <v>30</v>
          </cell>
        </row>
        <row r="558">
          <cell r="C558" t="str">
            <v>SMP1067C</v>
          </cell>
          <cell r="D558">
            <v>51.4</v>
          </cell>
          <cell r="E558">
            <v>48.9</v>
          </cell>
          <cell r="F558">
            <v>48.9</v>
          </cell>
          <cell r="G558">
            <v>48.6</v>
          </cell>
          <cell r="H558">
            <v>48.3</v>
          </cell>
          <cell r="I558">
            <v>48.5</v>
          </cell>
          <cell r="J558">
            <v>0</v>
          </cell>
          <cell r="K558">
            <v>0</v>
          </cell>
          <cell r="L558">
            <v>49.4</v>
          </cell>
          <cell r="M558">
            <v>48.9</v>
          </cell>
          <cell r="N558">
            <v>48.9</v>
          </cell>
          <cell r="O558">
            <v>48.8</v>
          </cell>
          <cell r="P558">
            <v>48.5</v>
          </cell>
          <cell r="Q558">
            <v>48.4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50.4</v>
          </cell>
          <cell r="AC558">
            <v>48.9</v>
          </cell>
          <cell r="AD558">
            <v>48.9</v>
          </cell>
          <cell r="AE558">
            <v>48.7</v>
          </cell>
          <cell r="AF558">
            <v>48.4</v>
          </cell>
          <cell r="AG558">
            <v>48.45</v>
          </cell>
          <cell r="AH558">
            <v>0</v>
          </cell>
          <cell r="AI558">
            <v>0</v>
          </cell>
          <cell r="AJ558">
            <v>30</v>
          </cell>
        </row>
        <row r="559">
          <cell r="C559" t="str">
            <v>SMP1069B</v>
          </cell>
          <cell r="D559">
            <v>49</v>
          </cell>
          <cell r="E559">
            <v>48.9</v>
          </cell>
          <cell r="F559">
            <v>48.8</v>
          </cell>
          <cell r="G559">
            <v>48.3</v>
          </cell>
          <cell r="H559">
            <v>48</v>
          </cell>
          <cell r="I559">
            <v>47.8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24.5</v>
          </cell>
          <cell r="AC559">
            <v>24.45</v>
          </cell>
          <cell r="AD559">
            <v>24.4</v>
          </cell>
          <cell r="AE559">
            <v>24.15</v>
          </cell>
          <cell r="AF559">
            <v>24</v>
          </cell>
          <cell r="AG559">
            <v>23.9</v>
          </cell>
          <cell r="AH559">
            <v>0</v>
          </cell>
          <cell r="AI559">
            <v>0</v>
          </cell>
          <cell r="AJ559">
            <v>90</v>
          </cell>
        </row>
        <row r="560">
          <cell r="C560" t="str">
            <v>SMP1070B</v>
          </cell>
          <cell r="D560">
            <v>49.4</v>
          </cell>
          <cell r="E560">
            <v>50.5</v>
          </cell>
          <cell r="F560">
            <v>50.3</v>
          </cell>
          <cell r="G560">
            <v>50.1</v>
          </cell>
          <cell r="H560">
            <v>50.1</v>
          </cell>
          <cell r="I560">
            <v>50.04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49.4</v>
          </cell>
          <cell r="AC560">
            <v>50.5</v>
          </cell>
          <cell r="AD560">
            <v>50.3</v>
          </cell>
          <cell r="AE560">
            <v>50.1</v>
          </cell>
          <cell r="AF560">
            <v>50.1</v>
          </cell>
          <cell r="AG560">
            <v>50.04</v>
          </cell>
          <cell r="AH560">
            <v>0</v>
          </cell>
          <cell r="AI560">
            <v>0</v>
          </cell>
          <cell r="AJ560">
            <v>30</v>
          </cell>
        </row>
        <row r="561">
          <cell r="C561" t="str">
            <v>SMP1071A</v>
          </cell>
          <cell r="D561">
            <v>49.8</v>
          </cell>
          <cell r="E561">
            <v>49.2</v>
          </cell>
          <cell r="F561">
            <v>49.4</v>
          </cell>
          <cell r="G561">
            <v>49.2</v>
          </cell>
          <cell r="H561">
            <v>49.2</v>
          </cell>
          <cell r="I561">
            <v>49.2</v>
          </cell>
          <cell r="J561">
            <v>0</v>
          </cell>
          <cell r="K561">
            <v>0</v>
          </cell>
          <cell r="L561">
            <v>48.9</v>
          </cell>
          <cell r="M561">
            <v>49.4</v>
          </cell>
          <cell r="N561">
            <v>49.3</v>
          </cell>
          <cell r="O561">
            <v>49.2</v>
          </cell>
          <cell r="P561">
            <v>49.2</v>
          </cell>
          <cell r="Q561">
            <v>49.2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49.35</v>
          </cell>
          <cell r="AC561">
            <v>49.3</v>
          </cell>
          <cell r="AD561">
            <v>49.35</v>
          </cell>
          <cell r="AE561">
            <v>49.2</v>
          </cell>
          <cell r="AF561">
            <v>49.2</v>
          </cell>
          <cell r="AG561">
            <v>49.2</v>
          </cell>
          <cell r="AH561">
            <v>0</v>
          </cell>
          <cell r="AI561">
            <v>0</v>
          </cell>
          <cell r="AJ561">
            <v>30</v>
          </cell>
        </row>
        <row r="562">
          <cell r="C562" t="str">
            <v>SMP1072C</v>
          </cell>
          <cell r="D562">
            <v>49</v>
          </cell>
          <cell r="E562">
            <v>49.2</v>
          </cell>
          <cell r="F562">
            <v>48.9</v>
          </cell>
          <cell r="G562">
            <v>48.4</v>
          </cell>
          <cell r="H562">
            <v>48</v>
          </cell>
          <cell r="I562">
            <v>47.7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49</v>
          </cell>
          <cell r="AC562">
            <v>49.2</v>
          </cell>
          <cell r="AD562">
            <v>48.9</v>
          </cell>
          <cell r="AE562">
            <v>48.4</v>
          </cell>
          <cell r="AF562">
            <v>48</v>
          </cell>
          <cell r="AG562">
            <v>47.7</v>
          </cell>
          <cell r="AH562">
            <v>0</v>
          </cell>
          <cell r="AI562">
            <v>0</v>
          </cell>
          <cell r="AJ562">
            <v>30</v>
          </cell>
        </row>
        <row r="563">
          <cell r="C563" t="str">
            <v>SMP1073A</v>
          </cell>
          <cell r="D563">
            <v>50.4</v>
          </cell>
          <cell r="E563">
            <v>49.6</v>
          </cell>
          <cell r="F563">
            <v>49.6</v>
          </cell>
          <cell r="G563">
            <v>49.6</v>
          </cell>
          <cell r="H563">
            <v>49.3</v>
          </cell>
          <cell r="I563">
            <v>49.2</v>
          </cell>
          <cell r="J563">
            <v>0</v>
          </cell>
          <cell r="K563">
            <v>0</v>
          </cell>
          <cell r="L563">
            <v>51.5</v>
          </cell>
          <cell r="M563">
            <v>49.6</v>
          </cell>
          <cell r="N563">
            <v>49.6</v>
          </cell>
          <cell r="O563">
            <v>49.6</v>
          </cell>
          <cell r="P563">
            <v>49.4</v>
          </cell>
          <cell r="Q563">
            <v>49.2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50.95</v>
          </cell>
          <cell r="AC563">
            <v>49.6</v>
          </cell>
          <cell r="AD563">
            <v>49.6</v>
          </cell>
          <cell r="AE563">
            <v>49.6</v>
          </cell>
          <cell r="AF563">
            <v>49.35</v>
          </cell>
          <cell r="AG563">
            <v>49.2</v>
          </cell>
          <cell r="AH563">
            <v>0</v>
          </cell>
          <cell r="AI563">
            <v>0</v>
          </cell>
          <cell r="AJ563">
            <v>30</v>
          </cell>
        </row>
        <row r="564">
          <cell r="C564" t="str">
            <v>SMP1074B</v>
          </cell>
          <cell r="D564">
            <v>49.8</v>
          </cell>
          <cell r="E564">
            <v>49.9</v>
          </cell>
          <cell r="F564">
            <v>49.6</v>
          </cell>
          <cell r="G564">
            <v>49.1</v>
          </cell>
          <cell r="H564">
            <v>48.7</v>
          </cell>
          <cell r="I564">
            <v>48.3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24.9</v>
          </cell>
          <cell r="AC564">
            <v>24.95</v>
          </cell>
          <cell r="AD564">
            <v>24.8</v>
          </cell>
          <cell r="AE564">
            <v>24.55</v>
          </cell>
          <cell r="AF564">
            <v>24.35</v>
          </cell>
          <cell r="AG564">
            <v>24.15</v>
          </cell>
          <cell r="AH564">
            <v>0</v>
          </cell>
          <cell r="AI564">
            <v>0</v>
          </cell>
          <cell r="AJ564">
            <v>90</v>
          </cell>
        </row>
        <row r="565">
          <cell r="C565" t="str">
            <v>SMP1075A</v>
          </cell>
          <cell r="D565">
            <v>51.1</v>
          </cell>
          <cell r="E565">
            <v>49.6</v>
          </cell>
          <cell r="F565">
            <v>49.2</v>
          </cell>
          <cell r="G565">
            <v>49.6</v>
          </cell>
          <cell r="H565">
            <v>49.5</v>
          </cell>
          <cell r="I565">
            <v>49.4</v>
          </cell>
          <cell r="J565">
            <v>0</v>
          </cell>
          <cell r="K565">
            <v>0</v>
          </cell>
          <cell r="L565">
            <v>50.1</v>
          </cell>
          <cell r="M565">
            <v>49.6</v>
          </cell>
          <cell r="N565">
            <v>49.3</v>
          </cell>
          <cell r="O565">
            <v>49.6</v>
          </cell>
          <cell r="P565">
            <v>49.6</v>
          </cell>
          <cell r="Q565">
            <v>49.6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50.6</v>
          </cell>
          <cell r="AC565">
            <v>49.6</v>
          </cell>
          <cell r="AD565">
            <v>49.25</v>
          </cell>
          <cell r="AE565">
            <v>49.6</v>
          </cell>
          <cell r="AF565">
            <v>49.55</v>
          </cell>
          <cell r="AG565">
            <v>49.5</v>
          </cell>
          <cell r="AH565">
            <v>0</v>
          </cell>
          <cell r="AI565">
            <v>0</v>
          </cell>
          <cell r="AJ565">
            <v>30</v>
          </cell>
        </row>
        <row r="566">
          <cell r="C566" t="str">
            <v>SMP1076A</v>
          </cell>
          <cell r="D566">
            <v>49.1</v>
          </cell>
          <cell r="E566">
            <v>49.6</v>
          </cell>
          <cell r="F566">
            <v>49.6</v>
          </cell>
          <cell r="G566">
            <v>49.2</v>
          </cell>
          <cell r="H566">
            <v>49.1</v>
          </cell>
          <cell r="I566">
            <v>48.9</v>
          </cell>
          <cell r="J566">
            <v>0</v>
          </cell>
          <cell r="K566">
            <v>0</v>
          </cell>
          <cell r="L566">
            <v>48.8</v>
          </cell>
          <cell r="M566">
            <v>49.4</v>
          </cell>
          <cell r="N566">
            <v>49.4</v>
          </cell>
          <cell r="O566">
            <v>49.4</v>
          </cell>
          <cell r="P566">
            <v>49.1</v>
          </cell>
          <cell r="Q566">
            <v>49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48.95</v>
          </cell>
          <cell r="AC566">
            <v>49.5</v>
          </cell>
          <cell r="AD566">
            <v>49.5</v>
          </cell>
          <cell r="AE566">
            <v>49.3</v>
          </cell>
          <cell r="AF566">
            <v>49.1</v>
          </cell>
          <cell r="AG566">
            <v>48.95</v>
          </cell>
          <cell r="AH566">
            <v>0</v>
          </cell>
          <cell r="AI566">
            <v>0</v>
          </cell>
          <cell r="AJ566">
            <v>30</v>
          </cell>
        </row>
        <row r="567">
          <cell r="C567" t="str">
            <v>SMP1078C</v>
          </cell>
          <cell r="D567">
            <v>52.2</v>
          </cell>
          <cell r="E567">
            <v>50</v>
          </cell>
          <cell r="F567">
            <v>50.2</v>
          </cell>
          <cell r="G567">
            <v>50.1</v>
          </cell>
          <cell r="H567">
            <v>49.9</v>
          </cell>
          <cell r="I567">
            <v>49.9</v>
          </cell>
          <cell r="J567">
            <v>0</v>
          </cell>
          <cell r="K567">
            <v>0</v>
          </cell>
          <cell r="L567">
            <v>51.7</v>
          </cell>
          <cell r="M567">
            <v>50</v>
          </cell>
          <cell r="N567">
            <v>50</v>
          </cell>
          <cell r="O567">
            <v>50</v>
          </cell>
          <cell r="P567">
            <v>50</v>
          </cell>
          <cell r="Q567">
            <v>50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103.9</v>
          </cell>
          <cell r="AC567">
            <v>100</v>
          </cell>
          <cell r="AD567">
            <v>100.2</v>
          </cell>
          <cell r="AE567">
            <v>100.1</v>
          </cell>
          <cell r="AF567">
            <v>99.9</v>
          </cell>
          <cell r="AG567">
            <v>99.9</v>
          </cell>
          <cell r="AH567">
            <v>0</v>
          </cell>
          <cell r="AI567">
            <v>0</v>
          </cell>
          <cell r="AJ567">
            <v>30</v>
          </cell>
        </row>
        <row r="568">
          <cell r="C568" t="str">
            <v>SMP1079D</v>
          </cell>
          <cell r="D568">
            <v>52.3</v>
          </cell>
          <cell r="E568">
            <v>50</v>
          </cell>
          <cell r="F568">
            <v>50</v>
          </cell>
          <cell r="G568">
            <v>50</v>
          </cell>
          <cell r="H568">
            <v>50</v>
          </cell>
          <cell r="I568">
            <v>0</v>
          </cell>
          <cell r="J568">
            <v>0</v>
          </cell>
          <cell r="K568">
            <v>0</v>
          </cell>
          <cell r="L568">
            <v>51.9</v>
          </cell>
          <cell r="M568">
            <v>50</v>
          </cell>
          <cell r="N568">
            <v>50.1</v>
          </cell>
          <cell r="O568">
            <v>50.1</v>
          </cell>
          <cell r="P568">
            <v>50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104.2</v>
          </cell>
          <cell r="AC568">
            <v>100</v>
          </cell>
          <cell r="AD568">
            <v>100.1</v>
          </cell>
          <cell r="AE568">
            <v>100.1</v>
          </cell>
          <cell r="AF568">
            <v>100</v>
          </cell>
          <cell r="AG568">
            <v>0</v>
          </cell>
          <cell r="AH568">
            <v>0</v>
          </cell>
          <cell r="AI568">
            <v>0</v>
          </cell>
          <cell r="AJ568">
            <v>15</v>
          </cell>
        </row>
        <row r="569">
          <cell r="C569" t="str">
            <v>SMP1080B</v>
          </cell>
          <cell r="D569">
            <v>49.6</v>
          </cell>
          <cell r="E569">
            <v>49.6</v>
          </cell>
          <cell r="F569">
            <v>49.4</v>
          </cell>
          <cell r="G569">
            <v>49</v>
          </cell>
          <cell r="H569">
            <v>48.8</v>
          </cell>
          <cell r="I569">
            <v>48.6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49.6</v>
          </cell>
          <cell r="AC569">
            <v>49.6</v>
          </cell>
          <cell r="AD569">
            <v>49.4</v>
          </cell>
          <cell r="AE569">
            <v>49</v>
          </cell>
          <cell r="AF569">
            <v>48.8</v>
          </cell>
          <cell r="AG569">
            <v>48.6</v>
          </cell>
          <cell r="AH569">
            <v>0</v>
          </cell>
          <cell r="AI569">
            <v>0</v>
          </cell>
          <cell r="AJ569">
            <v>30</v>
          </cell>
        </row>
        <row r="570">
          <cell r="C570" t="str">
            <v>SMP1081A</v>
          </cell>
          <cell r="D570">
            <v>50.7</v>
          </cell>
          <cell r="E570">
            <v>49.5</v>
          </cell>
          <cell r="F570">
            <v>49.5</v>
          </cell>
          <cell r="G570">
            <v>49.4</v>
          </cell>
          <cell r="H570">
            <v>49.4</v>
          </cell>
          <cell r="I570">
            <v>49.1</v>
          </cell>
          <cell r="J570">
            <v>0</v>
          </cell>
          <cell r="K570">
            <v>0</v>
          </cell>
          <cell r="L570">
            <v>49.3</v>
          </cell>
          <cell r="M570">
            <v>49.6</v>
          </cell>
          <cell r="N570">
            <v>49.6</v>
          </cell>
          <cell r="O570">
            <v>49.2</v>
          </cell>
          <cell r="P570">
            <v>49.2</v>
          </cell>
          <cell r="Q570">
            <v>49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50</v>
          </cell>
          <cell r="AC570">
            <v>49.55</v>
          </cell>
          <cell r="AD570">
            <v>49.55</v>
          </cell>
          <cell r="AE570">
            <v>49.3</v>
          </cell>
          <cell r="AF570">
            <v>49.3</v>
          </cell>
          <cell r="AG570">
            <v>49.05</v>
          </cell>
          <cell r="AH570">
            <v>0</v>
          </cell>
          <cell r="AI570">
            <v>0</v>
          </cell>
          <cell r="AJ570">
            <v>30</v>
          </cell>
        </row>
        <row r="571">
          <cell r="C571" t="str">
            <v>SMP1082A</v>
          </cell>
          <cell r="D571">
            <v>50.6</v>
          </cell>
          <cell r="E571">
            <v>49.2</v>
          </cell>
          <cell r="F571">
            <v>49.2</v>
          </cell>
          <cell r="G571">
            <v>49</v>
          </cell>
          <cell r="H571">
            <v>48.8</v>
          </cell>
          <cell r="I571">
            <v>48.8</v>
          </cell>
          <cell r="J571">
            <v>0</v>
          </cell>
          <cell r="K571">
            <v>0</v>
          </cell>
          <cell r="L571">
            <v>49</v>
          </cell>
          <cell r="M571">
            <v>49.2</v>
          </cell>
          <cell r="N571">
            <v>49.2</v>
          </cell>
          <cell r="O571">
            <v>49.1</v>
          </cell>
          <cell r="P571">
            <v>48.8</v>
          </cell>
          <cell r="Q571">
            <v>48.8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49.8</v>
          </cell>
          <cell r="AC571">
            <v>49.2</v>
          </cell>
          <cell r="AD571">
            <v>49.2</v>
          </cell>
          <cell r="AE571">
            <v>49.05</v>
          </cell>
          <cell r="AF571">
            <v>48.8</v>
          </cell>
          <cell r="AG571">
            <v>48.8</v>
          </cell>
          <cell r="AH571">
            <v>0</v>
          </cell>
          <cell r="AI571">
            <v>0</v>
          </cell>
          <cell r="AJ571">
            <v>30</v>
          </cell>
        </row>
        <row r="572">
          <cell r="C572" t="str">
            <v>SMP1083C</v>
          </cell>
          <cell r="D572">
            <v>48.9</v>
          </cell>
          <cell r="E572">
            <v>49.7</v>
          </cell>
          <cell r="F572">
            <v>49.6</v>
          </cell>
          <cell r="G572">
            <v>49.2</v>
          </cell>
          <cell r="H572">
            <v>49</v>
          </cell>
          <cell r="I572">
            <v>48.8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48.9</v>
          </cell>
          <cell r="AC572">
            <v>49.7</v>
          </cell>
          <cell r="AD572">
            <v>49.6</v>
          </cell>
          <cell r="AE572">
            <v>49.2</v>
          </cell>
          <cell r="AF572">
            <v>49</v>
          </cell>
          <cell r="AG572">
            <v>48.8</v>
          </cell>
          <cell r="AH572">
            <v>0</v>
          </cell>
          <cell r="AI572">
            <v>0</v>
          </cell>
          <cell r="AJ572">
            <v>30</v>
          </cell>
        </row>
        <row r="573">
          <cell r="C573" t="str">
            <v>SMP1084D</v>
          </cell>
          <cell r="D573">
            <v>52.2</v>
          </cell>
          <cell r="E573">
            <v>50</v>
          </cell>
          <cell r="F573">
            <v>50</v>
          </cell>
          <cell r="G573">
            <v>50</v>
          </cell>
          <cell r="H573">
            <v>49.6</v>
          </cell>
          <cell r="I573">
            <v>50</v>
          </cell>
          <cell r="J573">
            <v>0</v>
          </cell>
          <cell r="K573">
            <v>0</v>
          </cell>
          <cell r="L573">
            <v>51.7</v>
          </cell>
          <cell r="M573">
            <v>50</v>
          </cell>
          <cell r="N573">
            <v>50</v>
          </cell>
          <cell r="O573">
            <v>50</v>
          </cell>
          <cell r="P573">
            <v>49.6</v>
          </cell>
          <cell r="Q573">
            <v>50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51.95</v>
          </cell>
          <cell r="AC573">
            <v>50</v>
          </cell>
          <cell r="AD573">
            <v>50</v>
          </cell>
          <cell r="AE573">
            <v>50</v>
          </cell>
          <cell r="AF573">
            <v>49.6</v>
          </cell>
          <cell r="AG573">
            <v>50</v>
          </cell>
          <cell r="AH573">
            <v>0</v>
          </cell>
          <cell r="AI573">
            <v>0</v>
          </cell>
          <cell r="AJ573">
            <v>30</v>
          </cell>
        </row>
        <row r="574">
          <cell r="C574" t="str">
            <v>SMP1085</v>
          </cell>
          <cell r="D574">
            <v>51.9</v>
          </cell>
          <cell r="E574">
            <v>49.6</v>
          </cell>
          <cell r="F574">
            <v>50</v>
          </cell>
          <cell r="G574">
            <v>49.8</v>
          </cell>
          <cell r="H574">
            <v>49.6</v>
          </cell>
          <cell r="I574">
            <v>49.6</v>
          </cell>
          <cell r="J574">
            <v>0</v>
          </cell>
          <cell r="K574">
            <v>0</v>
          </cell>
          <cell r="L574">
            <v>51</v>
          </cell>
          <cell r="M574">
            <v>49.7</v>
          </cell>
          <cell r="N574">
            <v>49.8</v>
          </cell>
          <cell r="O574">
            <v>49.8</v>
          </cell>
          <cell r="P574">
            <v>49.8</v>
          </cell>
          <cell r="Q574">
            <v>49.5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51.45</v>
          </cell>
          <cell r="AC574">
            <v>49.65</v>
          </cell>
          <cell r="AD574">
            <v>49.9</v>
          </cell>
          <cell r="AE574">
            <v>49.8</v>
          </cell>
          <cell r="AF574">
            <v>49.7</v>
          </cell>
          <cell r="AG574">
            <v>49.55</v>
          </cell>
          <cell r="AH574">
            <v>0</v>
          </cell>
          <cell r="AI574">
            <v>0</v>
          </cell>
          <cell r="AJ574">
            <v>30</v>
          </cell>
        </row>
        <row r="575">
          <cell r="C575" t="str">
            <v>SMP1086C</v>
          </cell>
          <cell r="D575">
            <v>52.9</v>
          </cell>
          <cell r="E575">
            <v>49.6</v>
          </cell>
          <cell r="F575">
            <v>50</v>
          </cell>
          <cell r="G575">
            <v>50</v>
          </cell>
          <cell r="H575">
            <v>49.8</v>
          </cell>
          <cell r="I575">
            <v>49.7</v>
          </cell>
          <cell r="J575">
            <v>0</v>
          </cell>
          <cell r="K575">
            <v>0</v>
          </cell>
          <cell r="L575">
            <v>52.8</v>
          </cell>
          <cell r="M575">
            <v>49.7</v>
          </cell>
          <cell r="N575">
            <v>50</v>
          </cell>
          <cell r="O575">
            <v>50</v>
          </cell>
          <cell r="P575">
            <v>49.6</v>
          </cell>
          <cell r="Q575">
            <v>49.7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105.7</v>
          </cell>
          <cell r="AC575">
            <v>99.3</v>
          </cell>
          <cell r="AD575">
            <v>100</v>
          </cell>
          <cell r="AE575">
            <v>100</v>
          </cell>
          <cell r="AF575">
            <v>99.4</v>
          </cell>
          <cell r="AG575">
            <v>99.4</v>
          </cell>
          <cell r="AH575">
            <v>0</v>
          </cell>
          <cell r="AI575">
            <v>0</v>
          </cell>
          <cell r="AJ575">
            <v>30</v>
          </cell>
        </row>
        <row r="576">
          <cell r="C576" t="str">
            <v>SMP1087B</v>
          </cell>
          <cell r="D576">
            <v>51.8</v>
          </cell>
          <cell r="E576">
            <v>49.7</v>
          </cell>
          <cell r="F576">
            <v>49.7</v>
          </cell>
          <cell r="G576">
            <v>49.6</v>
          </cell>
          <cell r="H576">
            <v>49.6</v>
          </cell>
          <cell r="I576">
            <v>49.6</v>
          </cell>
          <cell r="J576">
            <v>0</v>
          </cell>
          <cell r="K576">
            <v>0</v>
          </cell>
          <cell r="L576">
            <v>50.8</v>
          </cell>
          <cell r="M576">
            <v>49.9</v>
          </cell>
          <cell r="N576">
            <v>49.9</v>
          </cell>
          <cell r="O576">
            <v>49.6</v>
          </cell>
          <cell r="P576">
            <v>49.6</v>
          </cell>
          <cell r="Q576">
            <v>49.6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102.6</v>
          </cell>
          <cell r="AC576">
            <v>99.6</v>
          </cell>
          <cell r="AD576">
            <v>99.6</v>
          </cell>
          <cell r="AE576">
            <v>99.2</v>
          </cell>
          <cell r="AF576">
            <v>99.2</v>
          </cell>
          <cell r="AG576">
            <v>99.2</v>
          </cell>
          <cell r="AH576">
            <v>0</v>
          </cell>
          <cell r="AI576">
            <v>0</v>
          </cell>
          <cell r="AJ576">
            <v>30</v>
          </cell>
        </row>
        <row r="577">
          <cell r="C577" t="str">
            <v>SMP1088A</v>
          </cell>
          <cell r="D577">
            <v>50.5</v>
          </cell>
          <cell r="E577">
            <v>50.3</v>
          </cell>
          <cell r="F577">
            <v>50</v>
          </cell>
          <cell r="G577">
            <v>49.6</v>
          </cell>
          <cell r="H577">
            <v>49.2</v>
          </cell>
          <cell r="I577">
            <v>48.8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50.5</v>
          </cell>
          <cell r="AC577">
            <v>50.3</v>
          </cell>
          <cell r="AD577">
            <v>50</v>
          </cell>
          <cell r="AE577">
            <v>49.6</v>
          </cell>
          <cell r="AF577">
            <v>49.2</v>
          </cell>
          <cell r="AG577">
            <v>48.8</v>
          </cell>
          <cell r="AH577">
            <v>0</v>
          </cell>
          <cell r="AI577">
            <v>0</v>
          </cell>
          <cell r="AJ577">
            <v>30</v>
          </cell>
        </row>
        <row r="578">
          <cell r="C578" t="str">
            <v>SMP1090A</v>
          </cell>
          <cell r="D578">
            <v>49.7</v>
          </cell>
          <cell r="E578">
            <v>49.8</v>
          </cell>
          <cell r="F578">
            <v>49.5</v>
          </cell>
          <cell r="G578">
            <v>49.2</v>
          </cell>
          <cell r="H578">
            <v>48.7</v>
          </cell>
          <cell r="I578">
            <v>48.6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49.7</v>
          </cell>
          <cell r="AC578">
            <v>49.8</v>
          </cell>
          <cell r="AD578">
            <v>49.5</v>
          </cell>
          <cell r="AE578">
            <v>49.2</v>
          </cell>
          <cell r="AF578">
            <v>48.7</v>
          </cell>
          <cell r="AG578">
            <v>48.6</v>
          </cell>
          <cell r="AH578">
            <v>0</v>
          </cell>
          <cell r="AI578">
            <v>0</v>
          </cell>
          <cell r="AJ578">
            <v>30</v>
          </cell>
        </row>
        <row r="579">
          <cell r="C579" t="str">
            <v>SMP1091D</v>
          </cell>
          <cell r="D579">
            <v>52.4</v>
          </cell>
          <cell r="E579">
            <v>49.6</v>
          </cell>
          <cell r="F579">
            <v>50</v>
          </cell>
          <cell r="G579">
            <v>50</v>
          </cell>
          <cell r="H579">
            <v>50</v>
          </cell>
          <cell r="I579">
            <v>50</v>
          </cell>
          <cell r="J579">
            <v>0</v>
          </cell>
          <cell r="K579">
            <v>0</v>
          </cell>
          <cell r="L579">
            <v>51.4</v>
          </cell>
          <cell r="M579">
            <v>50</v>
          </cell>
          <cell r="N579">
            <v>50</v>
          </cell>
          <cell r="O579">
            <v>50</v>
          </cell>
          <cell r="P579">
            <v>50</v>
          </cell>
          <cell r="Q579">
            <v>50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103.8</v>
          </cell>
          <cell r="AC579">
            <v>99.6</v>
          </cell>
          <cell r="AD579">
            <v>100</v>
          </cell>
          <cell r="AE579">
            <v>100</v>
          </cell>
          <cell r="AF579">
            <v>100</v>
          </cell>
          <cell r="AG579">
            <v>100</v>
          </cell>
          <cell r="AH579">
            <v>0</v>
          </cell>
          <cell r="AI579">
            <v>0</v>
          </cell>
          <cell r="AJ579">
            <v>30</v>
          </cell>
        </row>
        <row r="580">
          <cell r="C580" t="str">
            <v>SMP1092B</v>
          </cell>
          <cell r="D580">
            <v>49.5</v>
          </cell>
          <cell r="E580">
            <v>49.8</v>
          </cell>
          <cell r="F580">
            <v>49.6</v>
          </cell>
          <cell r="G580">
            <v>49.3</v>
          </cell>
          <cell r="H580">
            <v>49.1</v>
          </cell>
          <cell r="I580">
            <v>48.8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49.5</v>
          </cell>
          <cell r="AC580">
            <v>49.8</v>
          </cell>
          <cell r="AD580">
            <v>49.6</v>
          </cell>
          <cell r="AE580">
            <v>49.3</v>
          </cell>
          <cell r="AF580">
            <v>49.1</v>
          </cell>
          <cell r="AG580">
            <v>48.8</v>
          </cell>
          <cell r="AH580">
            <v>0</v>
          </cell>
          <cell r="AI580">
            <v>0</v>
          </cell>
          <cell r="AJ580">
            <v>30</v>
          </cell>
        </row>
        <row r="581">
          <cell r="C581" t="str">
            <v>SMP1093C</v>
          </cell>
          <cell r="D581">
            <v>49.9</v>
          </cell>
          <cell r="E581">
            <v>50</v>
          </cell>
          <cell r="F581">
            <v>49.6</v>
          </cell>
          <cell r="G581">
            <v>49.2</v>
          </cell>
          <cell r="H581">
            <v>48.8</v>
          </cell>
          <cell r="I581">
            <v>48.4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49.9</v>
          </cell>
          <cell r="AC581">
            <v>50</v>
          </cell>
          <cell r="AD581">
            <v>49.6</v>
          </cell>
          <cell r="AE581">
            <v>49.2</v>
          </cell>
          <cell r="AF581">
            <v>48.8</v>
          </cell>
          <cell r="AG581">
            <v>48.4</v>
          </cell>
          <cell r="AH581">
            <v>0</v>
          </cell>
          <cell r="AI581">
            <v>0</v>
          </cell>
          <cell r="AJ581">
            <v>30</v>
          </cell>
        </row>
        <row r="582">
          <cell r="C582" t="str">
            <v>SMP1094B</v>
          </cell>
          <cell r="D582">
            <v>49.9</v>
          </cell>
          <cell r="E582">
            <v>48.8</v>
          </cell>
          <cell r="F582">
            <v>48.3</v>
          </cell>
          <cell r="G582">
            <v>48.2</v>
          </cell>
          <cell r="H582">
            <v>46.8</v>
          </cell>
          <cell r="I582">
            <v>46.3</v>
          </cell>
          <cell r="J582">
            <v>0</v>
          </cell>
          <cell r="K582">
            <v>0</v>
          </cell>
          <cell r="L582">
            <v>48.9</v>
          </cell>
          <cell r="M582">
            <v>48.4</v>
          </cell>
          <cell r="N582">
            <v>48.3</v>
          </cell>
          <cell r="O582">
            <v>48.1</v>
          </cell>
          <cell r="P582">
            <v>46.5</v>
          </cell>
          <cell r="Q582">
            <v>46.2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98.8</v>
          </cell>
          <cell r="AC582">
            <v>97.2</v>
          </cell>
          <cell r="AD582">
            <v>96.6</v>
          </cell>
          <cell r="AE582">
            <v>96.3</v>
          </cell>
          <cell r="AF582">
            <v>93.3</v>
          </cell>
          <cell r="AG582">
            <v>92.5</v>
          </cell>
          <cell r="AH582">
            <v>0</v>
          </cell>
          <cell r="AI582">
            <v>0</v>
          </cell>
          <cell r="AJ582">
            <v>30</v>
          </cell>
        </row>
        <row r="583">
          <cell r="C583" t="str">
            <v>SMP1096C</v>
          </cell>
          <cell r="D583">
            <v>52.4</v>
          </cell>
          <cell r="E583">
            <v>50</v>
          </cell>
          <cell r="F583">
            <v>50</v>
          </cell>
          <cell r="G583">
            <v>50</v>
          </cell>
          <cell r="H583">
            <v>49.6</v>
          </cell>
          <cell r="I583">
            <v>49.6</v>
          </cell>
          <cell r="J583">
            <v>0</v>
          </cell>
          <cell r="K583">
            <v>0</v>
          </cell>
          <cell r="L583">
            <v>52.4</v>
          </cell>
          <cell r="M583">
            <v>50</v>
          </cell>
          <cell r="N583">
            <v>50</v>
          </cell>
          <cell r="O583">
            <v>50</v>
          </cell>
          <cell r="P583">
            <v>49.6</v>
          </cell>
          <cell r="Q583">
            <v>49.6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104.8</v>
          </cell>
          <cell r="AC583">
            <v>100</v>
          </cell>
          <cell r="AD583">
            <v>100</v>
          </cell>
          <cell r="AE583">
            <v>100</v>
          </cell>
          <cell r="AF583">
            <v>99.2</v>
          </cell>
          <cell r="AG583">
            <v>99.2</v>
          </cell>
          <cell r="AH583">
            <v>0</v>
          </cell>
          <cell r="AI583">
            <v>0</v>
          </cell>
          <cell r="AJ583">
            <v>30</v>
          </cell>
        </row>
        <row r="584">
          <cell r="C584" t="str">
            <v>SMP1100A</v>
          </cell>
          <cell r="D584">
            <v>49.3</v>
          </cell>
          <cell r="E584">
            <v>50</v>
          </cell>
          <cell r="F584">
            <v>49.7</v>
          </cell>
          <cell r="G584">
            <v>49.4</v>
          </cell>
          <cell r="H584">
            <v>49.2</v>
          </cell>
          <cell r="I584">
            <v>48.9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49.3</v>
          </cell>
          <cell r="AC584">
            <v>50</v>
          </cell>
          <cell r="AD584">
            <v>49.7</v>
          </cell>
          <cell r="AE584">
            <v>49.4</v>
          </cell>
          <cell r="AF584">
            <v>49.2</v>
          </cell>
          <cell r="AG584">
            <v>48.9</v>
          </cell>
          <cell r="AH584">
            <v>0</v>
          </cell>
          <cell r="AI584">
            <v>0</v>
          </cell>
          <cell r="AJ584">
            <v>30</v>
          </cell>
        </row>
        <row r="585">
          <cell r="C585" t="str">
            <v>SMP9131A</v>
          </cell>
          <cell r="D585">
            <v>47.8</v>
          </cell>
          <cell r="E585">
            <v>47.1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47.8</v>
          </cell>
          <cell r="AC585">
            <v>47.1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120</v>
          </cell>
        </row>
        <row r="586">
          <cell r="C586" t="str">
            <v>SMP9197A</v>
          </cell>
          <cell r="D586">
            <v>51.6</v>
          </cell>
          <cell r="E586">
            <v>50</v>
          </cell>
          <cell r="F586">
            <v>50</v>
          </cell>
          <cell r="G586">
            <v>50</v>
          </cell>
          <cell r="H586">
            <v>50</v>
          </cell>
          <cell r="I586">
            <v>50</v>
          </cell>
          <cell r="J586">
            <v>0</v>
          </cell>
          <cell r="K586">
            <v>0</v>
          </cell>
          <cell r="L586">
            <v>51.6</v>
          </cell>
          <cell r="M586">
            <v>50</v>
          </cell>
          <cell r="N586">
            <v>50</v>
          </cell>
          <cell r="O586">
            <v>50</v>
          </cell>
          <cell r="P586">
            <v>50</v>
          </cell>
          <cell r="Q586">
            <v>50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103.2</v>
          </cell>
          <cell r="AC586">
            <v>100</v>
          </cell>
          <cell r="AD586">
            <v>100</v>
          </cell>
          <cell r="AE586">
            <v>100</v>
          </cell>
          <cell r="AF586">
            <v>100</v>
          </cell>
          <cell r="AG586">
            <v>100</v>
          </cell>
          <cell r="AH586">
            <v>0</v>
          </cell>
          <cell r="AI586">
            <v>0</v>
          </cell>
          <cell r="AJ586">
            <v>30</v>
          </cell>
        </row>
        <row r="587">
          <cell r="C587" t="str">
            <v>SMP9202A</v>
          </cell>
          <cell r="D587">
            <v>49.2</v>
          </cell>
          <cell r="E587">
            <v>47.9</v>
          </cell>
          <cell r="F587">
            <v>47.5</v>
          </cell>
          <cell r="G587">
            <v>47.1</v>
          </cell>
          <cell r="H587">
            <v>46.6</v>
          </cell>
          <cell r="I587">
            <v>46.2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49.2</v>
          </cell>
          <cell r="AC587">
            <v>47.9</v>
          </cell>
          <cell r="AD587">
            <v>47.5</v>
          </cell>
          <cell r="AE587">
            <v>47.1</v>
          </cell>
          <cell r="AF587">
            <v>46.6</v>
          </cell>
          <cell r="AG587">
            <v>46.2</v>
          </cell>
          <cell r="AH587">
            <v>0</v>
          </cell>
          <cell r="AI587">
            <v>0</v>
          </cell>
          <cell r="AJ587">
            <v>30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INPUT"/>
      <sheetName val="Revisions"/>
      <sheetName val="LIST OF HEADINGS (Inst.)"/>
      <sheetName val="DOCUMENT LIST (Inst.)"/>
      <sheetName val="General information"/>
      <sheetName val="CONFIGURATION DATA"/>
      <sheetName val="LOCATION MAP"/>
      <sheetName val="RBS,PLANT SPECIFICAION"/>
      <sheetName val="ALARM ALLOCATION TABLE"/>
      <sheetName val="PRODUCT LIST"/>
      <sheetName val="CHECK LIST (Inst.)   "/>
      <sheetName val="NIR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"/>
      <sheetName val="p***"/>
      <sheetName val="PTBP"/>
      <sheetName val="ALARM ALLOCATION TABLE"/>
      <sheetName val="General"/>
      <sheetName val="Revisions"/>
      <sheetName val="Configuration"/>
      <sheetName val="LIST OF HEADINGS (Inst.)"/>
      <sheetName val="DOCUMENT LIST (Inst.)"/>
      <sheetName val="General information"/>
      <sheetName val="CONFIGURATION DATA"/>
      <sheetName val="SPECIFICATION,RBS"/>
      <sheetName val="PRODUCT LIST"/>
      <sheetName val="CHECK LIST (Inst.)   "/>
      <sheetName val="LOCATION MAP"/>
      <sheetName val="macro's"/>
      <sheetName val="____"/>
      <sheetName val="p___"/>
      <sheetName val="INPUT"/>
      <sheetName val="ALARM_ALLOCATION_TABLE"/>
      <sheetName val="LIST_OF_HEADINGS_(Inst_)"/>
      <sheetName val="DOCUMENT_LIST_(Inst_)"/>
      <sheetName val="General_information"/>
      <sheetName val="CONFIGURATION_DATA"/>
      <sheetName val="PRODUCT_LIST"/>
      <sheetName val="CHECK_LIST_(Inst_)___"/>
      <sheetName val="LOCATION_MAP"/>
      <sheetName val="Index"/>
      <sheetName val="MW&amp;TMA"/>
      <sheetName val="BattBackup"/>
      <sheetName val="Global Quality checklist"/>
      <sheetName val="INPUT SITE"/>
      <sheetName val="billonprov"/>
      <sheetName val="Detail L2100 Q4 Phase2"/>
      <sheetName val="Factor"/>
      <sheetName val="Auto_schließen"/>
      <sheetName val="OverviewAntenna"/>
      <sheetName val="Sheet3"/>
      <sheetName val="Sheet2"/>
      <sheetName val="Spares Calculation Tool"/>
      <sheetName val="BTS Plan"/>
      <sheetName val="Drop-Down List "/>
      <sheetName val="SORTED"/>
      <sheetName val="Cover"/>
      <sheetName val="GFA Microwave discount"/>
      <sheetName val="Frontpage"/>
      <sheetName val="AM-MARGIN"/>
      <sheetName val="CURRENCY"/>
      <sheetName val="AMC-99"/>
      <sheetName val="Macro1"/>
      <sheetName val="PTN-RCU-HFC (BW) (2)"/>
      <sheetName val="DATA_LOOKUP"/>
      <sheetName val="Detail config existing network"/>
      <sheetName val="NewSite"/>
      <sheetName val="Spares Central Pool LC"/>
      <sheetName val="New site G18"/>
      <sheetName val="new site 900"/>
      <sheetName val="Relocate Site"/>
      <sheetName val="Sheet1"/>
      <sheetName val="Compact MCSi Unit Prices"/>
      <sheetName val="HLRi Unit Prices"/>
      <sheetName val="MSCi Unit Prices"/>
      <sheetName val=" Smart NSS  SW Unit Prices"/>
      <sheetName val="M11 Optional SW Unit Prices"/>
      <sheetName val="M10 Optional SW Unit Prices"/>
      <sheetName val="Classic HLR Unit Prices"/>
      <sheetName val="TMSCi Unit Prices"/>
      <sheetName val="Phases"/>
      <sheetName val="Summary RFI"/>
      <sheetName val="Parameters"/>
      <sheetName val="Basic Data"/>
      <sheetName val="Manpower"/>
      <sheetName val="Summary NII"/>
      <sheetName val="NE_Dist"/>
      <sheetName val="Detail 2CA"/>
      <sheetName val="组网图"/>
      <sheetName val="general fill in"/>
      <sheetName val="ALARM_ALLOCATION_TABLE1"/>
      <sheetName val="LIST_OF_HEADINGS_(Inst_)1"/>
      <sheetName val="DOCUMENT_LIST_(Inst_)1"/>
      <sheetName val="General_information1"/>
      <sheetName val="CONFIGURATION_DATA1"/>
      <sheetName val="PRODUCT_LIST1"/>
      <sheetName val="CHECK_LIST_(Inst_)___1"/>
      <sheetName val="LOCATION_MAP1"/>
      <sheetName val="ALARM_ALLOCATION_TABLE2"/>
      <sheetName val="LIST_OF_HEADINGS_(Inst_)2"/>
      <sheetName val="DOCUMENT_LIST_(Inst_)2"/>
      <sheetName val="General_information2"/>
      <sheetName val="CONFIGURATION_DATA2"/>
      <sheetName val="PRODUCT_LIST2"/>
      <sheetName val="CHECK_LIST_(Inst_)___2"/>
      <sheetName val="LOCATION_MAP2"/>
      <sheetName val="Global_Quality_checklist"/>
      <sheetName val="INPUT_SITE"/>
      <sheetName val="Drop-Down_List_"/>
      <sheetName val="Detail_L2100_Q4_Phase2"/>
      <sheetName val="Spares_Calculation_Tool"/>
      <sheetName val="BTS_Plan"/>
      <sheetName val="NMS Configuration"/>
      <sheetName val="erl_table"/>
      <sheetName val="Ficha de Proyecto"/>
      <sheetName val="SSR Report"/>
      <sheetName val="COSY"/>
      <sheetName val="Constants"/>
      <sheetName val="values"/>
      <sheetName val="Resources"/>
      <sheetName val="TransSegs"/>
      <sheetName val="all PTN (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F2" t="str">
            <v>IPA 123  1635 Uen</v>
          </cell>
        </row>
        <row r="22">
          <cell r="B22" t="str">
            <v>SAMUTPRAKRAN</v>
          </cell>
        </row>
        <row r="24">
          <cell r="B24" t="str">
            <v>THAILAND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10 B"/>
      <sheetName val="PH_10C"/>
      <sheetName val="Sheet1"/>
      <sheetName val="10B relocate"/>
      <sheetName val="input nir"/>
      <sheetName val="INPUT"/>
      <sheetName val="Proposed Info &amp; Material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e All La&amp;long by nokia"/>
      <sheetName val="all"/>
      <sheetName val="input nir"/>
      <sheetName val="Sheet1"/>
      <sheetName val="Site_All_La&amp;long_by_nokia"/>
      <sheetName val="input_nir"/>
      <sheetName val="Services"/>
    </sheetNames>
    <sheetDataSet>
      <sheetData sheetId="0">
        <row r="1">
          <cell r="D1" t="str">
            <v>BCF</v>
          </cell>
        </row>
      </sheetData>
      <sheetData sheetId="1" refreshError="1">
        <row r="1">
          <cell r="D1" t="str">
            <v>BCF</v>
          </cell>
        </row>
        <row r="2">
          <cell r="D2" t="str">
            <v>NAME</v>
          </cell>
        </row>
        <row r="3">
          <cell r="D3" t="str">
            <v>-------------------- --------</v>
          </cell>
        </row>
        <row r="4">
          <cell r="D4" t="str">
            <v>CINT</v>
          </cell>
        </row>
        <row r="5">
          <cell r="D5" t="str">
            <v>CINT</v>
          </cell>
        </row>
        <row r="6">
          <cell r="D6" t="str">
            <v>CINT</v>
          </cell>
        </row>
        <row r="7">
          <cell r="D7" t="str">
            <v>SKBR</v>
          </cell>
        </row>
        <row r="8">
          <cell r="D8" t="str">
            <v>SKBR</v>
          </cell>
        </row>
        <row r="9">
          <cell r="D9" t="str">
            <v>SKBR</v>
          </cell>
        </row>
        <row r="10">
          <cell r="D10" t="str">
            <v>SPYA</v>
          </cell>
        </row>
        <row r="11">
          <cell r="D11" t="str">
            <v>WTSG</v>
          </cell>
        </row>
        <row r="12">
          <cell r="D12" t="str">
            <v>WTSG</v>
          </cell>
        </row>
        <row r="13">
          <cell r="D13" t="str">
            <v>WTSG</v>
          </cell>
        </row>
        <row r="14">
          <cell r="D14" t="str">
            <v>HNKA</v>
          </cell>
        </row>
        <row r="15">
          <cell r="D15" t="str">
            <v>HNKA</v>
          </cell>
        </row>
        <row r="16">
          <cell r="D16" t="str">
            <v>HNKA</v>
          </cell>
        </row>
        <row r="17">
          <cell r="D17" t="str">
            <v>MNRM</v>
          </cell>
        </row>
        <row r="18">
          <cell r="D18" t="str">
            <v>MNRM</v>
          </cell>
        </row>
        <row r="19">
          <cell r="D19" t="str">
            <v>MNRM</v>
          </cell>
        </row>
        <row r="20">
          <cell r="D20" t="str">
            <v>YCNT</v>
          </cell>
        </row>
        <row r="21">
          <cell r="D21" t="str">
            <v>YCNT</v>
          </cell>
        </row>
        <row r="22">
          <cell r="D22" t="str">
            <v>YCNT</v>
          </cell>
        </row>
        <row r="23">
          <cell r="D23" t="str">
            <v>BKAK</v>
          </cell>
        </row>
        <row r="24">
          <cell r="D24" t="str">
            <v>BKAK</v>
          </cell>
        </row>
        <row r="25">
          <cell r="D25" t="str">
            <v>BKAK</v>
          </cell>
        </row>
        <row r="26">
          <cell r="D26" t="str">
            <v>SNCN</v>
          </cell>
        </row>
        <row r="27">
          <cell r="D27" t="str">
            <v>SNCN</v>
          </cell>
        </row>
        <row r="28">
          <cell r="D28" t="str">
            <v>TNAY</v>
          </cell>
        </row>
        <row r="29">
          <cell r="D29" t="str">
            <v>TNAY</v>
          </cell>
        </row>
        <row r="30">
          <cell r="D30" t="str">
            <v>HASA</v>
          </cell>
        </row>
        <row r="31">
          <cell r="D31" t="str">
            <v>HASA</v>
          </cell>
        </row>
        <row r="32">
          <cell r="D32" t="str">
            <v>HASA</v>
          </cell>
        </row>
        <row r="33">
          <cell r="D33" t="str">
            <v>HNSC</v>
          </cell>
        </row>
        <row r="34">
          <cell r="D34" t="str">
            <v>HNSC</v>
          </cell>
        </row>
        <row r="35">
          <cell r="D35" t="str">
            <v>PDNO</v>
          </cell>
        </row>
        <row r="36">
          <cell r="D36" t="str">
            <v>PDNO</v>
          </cell>
        </row>
        <row r="37">
          <cell r="D37" t="str">
            <v>PDNO</v>
          </cell>
        </row>
        <row r="38">
          <cell r="D38" t="str">
            <v>NEKM</v>
          </cell>
        </row>
        <row r="39">
          <cell r="D39" t="str">
            <v>CNMK</v>
          </cell>
        </row>
        <row r="40">
          <cell r="D40" t="str">
            <v>CNMK</v>
          </cell>
        </row>
        <row r="41">
          <cell r="D41" t="str">
            <v>CNMK</v>
          </cell>
        </row>
        <row r="42">
          <cell r="D42" t="str">
            <v>CPYD</v>
          </cell>
        </row>
        <row r="43">
          <cell r="D43" t="str">
            <v>CPYD</v>
          </cell>
        </row>
        <row r="44">
          <cell r="D44" t="str">
            <v>CPYD</v>
          </cell>
        </row>
        <row r="45">
          <cell r="D45" t="str">
            <v>HINU</v>
          </cell>
        </row>
        <row r="46">
          <cell r="D46" t="str">
            <v>HINU</v>
          </cell>
        </row>
        <row r="47">
          <cell r="D47" t="str">
            <v>HINU</v>
          </cell>
        </row>
        <row r="48">
          <cell r="D48" t="str">
            <v>BKWI</v>
          </cell>
        </row>
        <row r="49">
          <cell r="D49" t="str">
            <v>BKWI</v>
          </cell>
        </row>
        <row r="50">
          <cell r="D50" t="str">
            <v>BKWI</v>
          </cell>
        </row>
        <row r="51">
          <cell r="D51" t="str">
            <v>BLMW</v>
          </cell>
        </row>
        <row r="52">
          <cell r="D52" t="str">
            <v>CMAC</v>
          </cell>
        </row>
        <row r="53">
          <cell r="D53" t="str">
            <v>BLMW</v>
          </cell>
        </row>
        <row r="54">
          <cell r="D54" t="str">
            <v>BLMW</v>
          </cell>
        </row>
        <row r="55">
          <cell r="D55" t="str">
            <v>RBCM</v>
          </cell>
        </row>
        <row r="56">
          <cell r="D56" t="str">
            <v>RWDG</v>
          </cell>
        </row>
        <row r="57">
          <cell r="D57" t="str">
            <v>RBCM</v>
          </cell>
        </row>
        <row r="58">
          <cell r="D58" t="str">
            <v>RWDG</v>
          </cell>
        </row>
        <row r="59">
          <cell r="D59" t="str">
            <v>RBCM</v>
          </cell>
        </row>
        <row r="60">
          <cell r="D60" t="str">
            <v>RWDG</v>
          </cell>
        </row>
        <row r="61">
          <cell r="D61" t="str">
            <v>TAPE</v>
          </cell>
        </row>
        <row r="62">
          <cell r="D62" t="str">
            <v>SKGT</v>
          </cell>
        </row>
        <row r="63">
          <cell r="D63" t="str">
            <v>TAPE</v>
          </cell>
        </row>
        <row r="64">
          <cell r="D64" t="str">
            <v>SKGT</v>
          </cell>
        </row>
        <row r="65">
          <cell r="D65" t="str">
            <v>TAPE</v>
          </cell>
        </row>
        <row r="66">
          <cell r="D66" t="str">
            <v>SKGT</v>
          </cell>
        </row>
        <row r="67">
          <cell r="D67" t="str">
            <v>CTKK</v>
          </cell>
        </row>
        <row r="68">
          <cell r="D68" t="str">
            <v>BSHN</v>
          </cell>
        </row>
        <row r="69">
          <cell r="D69" t="str">
            <v>CTKK</v>
          </cell>
        </row>
        <row r="70">
          <cell r="D70" t="str">
            <v>BSHN</v>
          </cell>
        </row>
        <row r="71">
          <cell r="D71" t="str">
            <v>CTKK</v>
          </cell>
        </row>
        <row r="72">
          <cell r="D72" t="str">
            <v>BSHN</v>
          </cell>
        </row>
        <row r="73">
          <cell r="D73" t="str">
            <v>PATN</v>
          </cell>
        </row>
        <row r="74">
          <cell r="D74" t="str">
            <v>NGAC</v>
          </cell>
        </row>
        <row r="75">
          <cell r="D75" t="str">
            <v>PATN</v>
          </cell>
        </row>
        <row r="76">
          <cell r="D76" t="str">
            <v>NGAC</v>
          </cell>
        </row>
        <row r="77">
          <cell r="D77" t="str">
            <v>PATN</v>
          </cell>
        </row>
        <row r="78">
          <cell r="D78" t="str">
            <v>NGAC</v>
          </cell>
        </row>
        <row r="79">
          <cell r="D79" t="str">
            <v>PRYS</v>
          </cell>
        </row>
        <row r="80">
          <cell r="D80" t="str">
            <v>HOTC</v>
          </cell>
        </row>
        <row r="81">
          <cell r="D81" t="str">
            <v>PRYS</v>
          </cell>
        </row>
        <row r="82">
          <cell r="D82" t="str">
            <v>HOTC</v>
          </cell>
        </row>
        <row r="83">
          <cell r="D83" t="str">
            <v>PRYS</v>
          </cell>
        </row>
        <row r="84">
          <cell r="D84" t="str">
            <v>HOTC</v>
          </cell>
        </row>
        <row r="85">
          <cell r="D85" t="str">
            <v>HGDG</v>
          </cell>
        </row>
        <row r="86">
          <cell r="D86" t="str">
            <v>CTAP</v>
          </cell>
        </row>
        <row r="87">
          <cell r="D87" t="str">
            <v>HGDG</v>
          </cell>
        </row>
        <row r="88">
          <cell r="D88" t="str">
            <v>CTAP</v>
          </cell>
        </row>
        <row r="89">
          <cell r="D89" t="str">
            <v>HGDG</v>
          </cell>
        </row>
        <row r="90">
          <cell r="D90" t="str">
            <v>CTAP</v>
          </cell>
        </row>
        <row r="91">
          <cell r="D91" t="str">
            <v>SKPG</v>
          </cell>
        </row>
        <row r="92">
          <cell r="D92" t="str">
            <v>NGHI</v>
          </cell>
        </row>
        <row r="93">
          <cell r="D93" t="str">
            <v>SKPG</v>
          </cell>
        </row>
        <row r="94">
          <cell r="D94" t="str">
            <v>NGHI</v>
          </cell>
        </row>
        <row r="95">
          <cell r="D95" t="str">
            <v>SKPG</v>
          </cell>
        </row>
        <row r="96">
          <cell r="D96" t="str">
            <v>NGHI</v>
          </cell>
        </row>
        <row r="97">
          <cell r="D97" t="str">
            <v>SPTG</v>
          </cell>
        </row>
        <row r="98">
          <cell r="D98" t="str">
            <v>CHKN</v>
          </cell>
        </row>
        <row r="99">
          <cell r="D99" t="str">
            <v>SPTG</v>
          </cell>
        </row>
        <row r="100">
          <cell r="D100" t="str">
            <v>CHKN</v>
          </cell>
        </row>
        <row r="101">
          <cell r="D101" t="str">
            <v>SPTG</v>
          </cell>
        </row>
        <row r="102">
          <cell r="D102" t="str">
            <v>CHKN</v>
          </cell>
        </row>
        <row r="103">
          <cell r="D103" t="str">
            <v>SNSI</v>
          </cell>
        </row>
        <row r="104">
          <cell r="D104" t="str">
            <v>CMLD</v>
          </cell>
        </row>
        <row r="105">
          <cell r="D105" t="str">
            <v>SNSI</v>
          </cell>
        </row>
        <row r="106">
          <cell r="D106" t="str">
            <v>CMLD</v>
          </cell>
        </row>
        <row r="107">
          <cell r="D107" t="str">
            <v>SNSI</v>
          </cell>
        </row>
        <row r="108">
          <cell r="D108" t="str">
            <v>CMLD</v>
          </cell>
        </row>
        <row r="109">
          <cell r="D109" t="str">
            <v>SRPI</v>
          </cell>
        </row>
        <row r="110">
          <cell r="D110" t="str">
            <v>LTCM</v>
          </cell>
        </row>
        <row r="111">
          <cell r="D111" t="str">
            <v>SRPI</v>
          </cell>
        </row>
        <row r="112">
          <cell r="D112" t="str">
            <v>LTCM</v>
          </cell>
        </row>
        <row r="113">
          <cell r="D113" t="str">
            <v>SRPI</v>
          </cell>
        </row>
        <row r="114">
          <cell r="D114" t="str">
            <v>LTCM</v>
          </cell>
        </row>
        <row r="115">
          <cell r="D115" t="str">
            <v>TGHT</v>
          </cell>
        </row>
        <row r="116">
          <cell r="D116" t="str">
            <v>TGHT</v>
          </cell>
        </row>
        <row r="117">
          <cell r="D117" t="str">
            <v>TGHT</v>
          </cell>
        </row>
        <row r="118">
          <cell r="D118" t="str">
            <v>NGHI</v>
          </cell>
        </row>
        <row r="119">
          <cell r="D119" t="str">
            <v>NGHI</v>
          </cell>
        </row>
        <row r="120">
          <cell r="D120" t="str">
            <v>NGHI</v>
          </cell>
        </row>
        <row r="121">
          <cell r="D121" t="str">
            <v>CHCM</v>
          </cell>
        </row>
        <row r="122">
          <cell r="D122" t="str">
            <v>PYPU</v>
          </cell>
        </row>
        <row r="123">
          <cell r="D123" t="str">
            <v>CHCM</v>
          </cell>
        </row>
        <row r="124">
          <cell r="D124" t="str">
            <v>PYPU</v>
          </cell>
        </row>
        <row r="125">
          <cell r="D125" t="str">
            <v>CHCM</v>
          </cell>
        </row>
        <row r="126">
          <cell r="D126" t="str">
            <v>PYPU</v>
          </cell>
        </row>
        <row r="127">
          <cell r="D127" t="str">
            <v>MEJO</v>
          </cell>
        </row>
        <row r="128">
          <cell r="D128" t="str">
            <v>MEJO</v>
          </cell>
        </row>
        <row r="129">
          <cell r="D129" t="str">
            <v>MEJO</v>
          </cell>
        </row>
        <row r="130">
          <cell r="D130" t="str">
            <v>MERM</v>
          </cell>
        </row>
        <row r="131">
          <cell r="D131" t="str">
            <v>MERM</v>
          </cell>
        </row>
        <row r="132">
          <cell r="D132" t="str">
            <v>MERM</v>
          </cell>
        </row>
        <row r="133">
          <cell r="D133" t="str">
            <v>FANG</v>
          </cell>
        </row>
        <row r="134">
          <cell r="D134" t="str">
            <v>FANG</v>
          </cell>
        </row>
        <row r="135">
          <cell r="D135" t="str">
            <v>FANG</v>
          </cell>
        </row>
        <row r="136">
          <cell r="D136" t="str">
            <v>CMTG</v>
          </cell>
        </row>
        <row r="137">
          <cell r="D137" t="str">
            <v>CMTG</v>
          </cell>
        </row>
        <row r="138">
          <cell r="D138" t="str">
            <v>CMTG</v>
          </cell>
        </row>
        <row r="139">
          <cell r="D139" t="str">
            <v>DITN</v>
          </cell>
        </row>
        <row r="140">
          <cell r="D140" t="str">
            <v>CGDO</v>
          </cell>
        </row>
        <row r="141">
          <cell r="D141" t="str">
            <v>CGDO</v>
          </cell>
        </row>
        <row r="142">
          <cell r="D142" t="str">
            <v>CGDO</v>
          </cell>
        </row>
        <row r="143">
          <cell r="D143" t="str">
            <v>METG</v>
          </cell>
        </row>
        <row r="144">
          <cell r="D144" t="str">
            <v>METG</v>
          </cell>
        </row>
        <row r="145">
          <cell r="D145" t="str">
            <v>METG</v>
          </cell>
        </row>
        <row r="146">
          <cell r="D146" t="str">
            <v>SNDK</v>
          </cell>
        </row>
        <row r="147">
          <cell r="D147" t="str">
            <v>SNDK</v>
          </cell>
        </row>
        <row r="148">
          <cell r="D148" t="str">
            <v>SNDK</v>
          </cell>
        </row>
        <row r="149">
          <cell r="D149" t="str">
            <v>YSMG</v>
          </cell>
        </row>
        <row r="150">
          <cell r="D150" t="str">
            <v>YSMG</v>
          </cell>
        </row>
        <row r="151">
          <cell r="D151" t="str">
            <v>YSMG</v>
          </cell>
        </row>
        <row r="152">
          <cell r="D152" t="str">
            <v>SPKI</v>
          </cell>
        </row>
        <row r="153">
          <cell r="D153" t="str">
            <v>SPKI</v>
          </cell>
        </row>
        <row r="154">
          <cell r="D154" t="str">
            <v>SPKI</v>
          </cell>
        </row>
        <row r="155">
          <cell r="D155" t="str">
            <v>HOTT</v>
          </cell>
        </row>
        <row r="156">
          <cell r="D156" t="str">
            <v>DSKT</v>
          </cell>
        </row>
        <row r="157">
          <cell r="D157" t="str">
            <v>DSKT</v>
          </cell>
        </row>
        <row r="158">
          <cell r="D158" t="str">
            <v>DSKT</v>
          </cell>
        </row>
        <row r="159">
          <cell r="D159" t="str">
            <v>PRAO</v>
          </cell>
        </row>
        <row r="160">
          <cell r="D160" t="str">
            <v>SAMG</v>
          </cell>
        </row>
        <row r="161">
          <cell r="D161" t="str">
            <v>PPRW</v>
          </cell>
        </row>
        <row r="162">
          <cell r="D162" t="str">
            <v>PPRW</v>
          </cell>
        </row>
        <row r="163">
          <cell r="D163" t="str">
            <v>PPRW</v>
          </cell>
        </row>
        <row r="164">
          <cell r="D164" t="str">
            <v>DITO</v>
          </cell>
        </row>
        <row r="165">
          <cell r="D165" t="str">
            <v>MEAI</v>
          </cell>
        </row>
        <row r="166">
          <cell r="D166" t="str">
            <v>MECM</v>
          </cell>
        </row>
        <row r="167">
          <cell r="D167" t="str">
            <v>MEWG</v>
          </cell>
        </row>
        <row r="168">
          <cell r="D168" t="str">
            <v>WUMG</v>
          </cell>
        </row>
        <row r="169">
          <cell r="D169" t="str">
            <v>WUMG</v>
          </cell>
        </row>
        <row r="170">
          <cell r="D170" t="str">
            <v>WUMG</v>
          </cell>
        </row>
        <row r="171">
          <cell r="D171" t="str">
            <v>BPFN</v>
          </cell>
        </row>
        <row r="172">
          <cell r="D172" t="str">
            <v>BPFN</v>
          </cell>
        </row>
        <row r="173">
          <cell r="D173" t="str">
            <v>PAPI</v>
          </cell>
        </row>
        <row r="174">
          <cell r="D174" t="str">
            <v>PAPI</v>
          </cell>
        </row>
        <row r="175">
          <cell r="D175" t="str">
            <v>PAPI</v>
          </cell>
        </row>
        <row r="176">
          <cell r="D176" t="str">
            <v>BOSG</v>
          </cell>
        </row>
        <row r="177">
          <cell r="D177" t="str">
            <v>BOSG</v>
          </cell>
        </row>
        <row r="178">
          <cell r="D178" t="str">
            <v>BOSG</v>
          </cell>
        </row>
        <row r="179">
          <cell r="D179" t="str">
            <v>MESA</v>
          </cell>
        </row>
        <row r="180">
          <cell r="D180" t="str">
            <v>MESA</v>
          </cell>
        </row>
        <row r="181">
          <cell r="D181" t="str">
            <v>BKLK</v>
          </cell>
        </row>
        <row r="182">
          <cell r="D182" t="str">
            <v>BKLK</v>
          </cell>
        </row>
        <row r="183">
          <cell r="D183" t="str">
            <v>SBRS</v>
          </cell>
        </row>
        <row r="184">
          <cell r="D184" t="str">
            <v>DILO</v>
          </cell>
        </row>
        <row r="185">
          <cell r="D185" t="str">
            <v>DILO</v>
          </cell>
        </row>
        <row r="186">
          <cell r="D186" t="str">
            <v>CPKN</v>
          </cell>
        </row>
        <row r="187">
          <cell r="D187" t="str">
            <v>PNGW</v>
          </cell>
        </row>
        <row r="188">
          <cell r="D188" t="str">
            <v>PNGW</v>
          </cell>
        </row>
        <row r="189">
          <cell r="D189" t="str">
            <v>PNGW</v>
          </cell>
        </row>
        <row r="190">
          <cell r="D190" t="str">
            <v>SKTG</v>
          </cell>
        </row>
        <row r="191">
          <cell r="D191" t="str">
            <v>SKTG</v>
          </cell>
        </row>
        <row r="192">
          <cell r="D192" t="str">
            <v>SKTG</v>
          </cell>
        </row>
        <row r="193">
          <cell r="D193" t="str">
            <v>WTHI</v>
          </cell>
        </row>
        <row r="194">
          <cell r="D194" t="str">
            <v>CMDI</v>
          </cell>
        </row>
        <row r="195">
          <cell r="D195" t="str">
            <v>CMDI</v>
          </cell>
        </row>
        <row r="196">
          <cell r="D196" t="str">
            <v>CMDI</v>
          </cell>
        </row>
        <row r="197">
          <cell r="D197" t="str">
            <v>KGSG</v>
          </cell>
        </row>
        <row r="198">
          <cell r="D198" t="str">
            <v>KGSG</v>
          </cell>
        </row>
        <row r="199">
          <cell r="D199" t="str">
            <v>KGSG</v>
          </cell>
        </row>
        <row r="200">
          <cell r="D200" t="str">
            <v>PILG</v>
          </cell>
        </row>
        <row r="201">
          <cell r="D201" t="str">
            <v>PILG</v>
          </cell>
        </row>
        <row r="202">
          <cell r="D202" t="str">
            <v>PILG</v>
          </cell>
        </row>
        <row r="203">
          <cell r="D203" t="str">
            <v>CHKN</v>
          </cell>
        </row>
        <row r="204">
          <cell r="D204" t="str">
            <v>CHKN</v>
          </cell>
        </row>
        <row r="205">
          <cell r="D205" t="str">
            <v>CHKN</v>
          </cell>
        </row>
        <row r="206">
          <cell r="D206" t="str">
            <v>LTCM</v>
          </cell>
        </row>
        <row r="207">
          <cell r="D207" t="str">
            <v>LTCM</v>
          </cell>
        </row>
        <row r="208">
          <cell r="D208" t="str">
            <v>LTCM</v>
          </cell>
        </row>
        <row r="209">
          <cell r="D209" t="str">
            <v>TPYM</v>
          </cell>
        </row>
        <row r="210">
          <cell r="D210" t="str">
            <v>TPYM</v>
          </cell>
        </row>
        <row r="211">
          <cell r="D211" t="str">
            <v>TPYM</v>
          </cell>
        </row>
        <row r="212">
          <cell r="D212" t="str">
            <v>CGPK</v>
          </cell>
        </row>
        <row r="213">
          <cell r="D213" t="str">
            <v>CGPK</v>
          </cell>
        </row>
        <row r="214">
          <cell r="D214" t="str">
            <v>CGPK</v>
          </cell>
        </row>
        <row r="215">
          <cell r="D215" t="str">
            <v>CMGE</v>
          </cell>
        </row>
        <row r="216">
          <cell r="D216" t="str">
            <v>CMGE</v>
          </cell>
        </row>
        <row r="217">
          <cell r="D217" t="str">
            <v>CMGE</v>
          </cell>
        </row>
        <row r="218">
          <cell r="D218" t="str">
            <v>AUCN</v>
          </cell>
        </row>
        <row r="219">
          <cell r="D219" t="str">
            <v>AUCN</v>
          </cell>
        </row>
        <row r="220">
          <cell r="D220" t="str">
            <v>AUCN</v>
          </cell>
        </row>
        <row r="221">
          <cell r="D221" t="str">
            <v>MESO</v>
          </cell>
        </row>
        <row r="222">
          <cell r="D222" t="str">
            <v>MESO</v>
          </cell>
        </row>
        <row r="223">
          <cell r="D223" t="str">
            <v>MKHA</v>
          </cell>
        </row>
        <row r="224">
          <cell r="D224" t="str">
            <v>MKHA</v>
          </cell>
        </row>
        <row r="225">
          <cell r="D225" t="str">
            <v>MKHA</v>
          </cell>
        </row>
        <row r="226">
          <cell r="D226" t="str">
            <v>KKPZ</v>
          </cell>
        </row>
        <row r="227">
          <cell r="D227" t="str">
            <v>CMAP</v>
          </cell>
        </row>
        <row r="228">
          <cell r="D228" t="str">
            <v>TGSO</v>
          </cell>
        </row>
        <row r="229">
          <cell r="D229" t="str">
            <v>TGSO</v>
          </cell>
        </row>
        <row r="230">
          <cell r="D230" t="str">
            <v>TGSO</v>
          </cell>
        </row>
        <row r="231">
          <cell r="D231" t="str">
            <v>GMOC</v>
          </cell>
        </row>
        <row r="232">
          <cell r="D232" t="str">
            <v>GMOC</v>
          </cell>
        </row>
        <row r="233">
          <cell r="D233" t="str">
            <v>GMOC</v>
          </cell>
        </row>
        <row r="234">
          <cell r="D234" t="str">
            <v>CMZO</v>
          </cell>
        </row>
        <row r="235">
          <cell r="D235" t="str">
            <v>CMZO</v>
          </cell>
        </row>
        <row r="236">
          <cell r="D236" t="str">
            <v>CMZO</v>
          </cell>
        </row>
        <row r="237">
          <cell r="D237" t="str">
            <v>LMPN</v>
          </cell>
        </row>
        <row r="238">
          <cell r="D238" t="str">
            <v>LMPN</v>
          </cell>
        </row>
        <row r="239">
          <cell r="D239" t="str">
            <v>LMPN</v>
          </cell>
        </row>
        <row r="240">
          <cell r="D240" t="str">
            <v>PASG</v>
          </cell>
        </row>
        <row r="241">
          <cell r="D241" t="str">
            <v>PASG</v>
          </cell>
        </row>
        <row r="242">
          <cell r="D242" t="str">
            <v>PASG</v>
          </cell>
        </row>
        <row r="243">
          <cell r="D243" t="str">
            <v>MLPN</v>
          </cell>
        </row>
        <row r="245">
          <cell r="D245" t="str">
            <v>Cells with LAC and CI</v>
          </cell>
        </row>
        <row r="247">
          <cell r="D247" t="str">
            <v>BCF</v>
          </cell>
        </row>
        <row r="248">
          <cell r="D248" t="str">
            <v>NAME</v>
          </cell>
        </row>
        <row r="249">
          <cell r="D249" t="str">
            <v>-------------------- --------</v>
          </cell>
        </row>
        <row r="250">
          <cell r="D250" t="str">
            <v>MLPN</v>
          </cell>
        </row>
        <row r="251">
          <cell r="D251" t="str">
            <v>BNHG</v>
          </cell>
        </row>
        <row r="252">
          <cell r="D252" t="str">
            <v>LEEE</v>
          </cell>
        </row>
        <row r="253">
          <cell r="D253" t="str">
            <v>TNTG</v>
          </cell>
        </row>
        <row r="254">
          <cell r="D254" t="str">
            <v>TNTG</v>
          </cell>
        </row>
        <row r="255">
          <cell r="D255" t="str">
            <v>TNTG</v>
          </cell>
        </row>
        <row r="256">
          <cell r="D256" t="str">
            <v>KTNI</v>
          </cell>
        </row>
        <row r="257">
          <cell r="D257" t="str">
            <v>DITI</v>
          </cell>
        </row>
        <row r="258">
          <cell r="D258" t="str">
            <v>DITI</v>
          </cell>
        </row>
        <row r="259">
          <cell r="D259" t="str">
            <v>MAKK</v>
          </cell>
        </row>
        <row r="260">
          <cell r="D260" t="str">
            <v>MAKK</v>
          </cell>
        </row>
        <row r="261">
          <cell r="D261" t="str">
            <v>NCLP</v>
          </cell>
        </row>
        <row r="262">
          <cell r="D262" t="str">
            <v>NCLP</v>
          </cell>
        </row>
        <row r="263">
          <cell r="D263" t="str">
            <v>NCLP</v>
          </cell>
        </row>
        <row r="264">
          <cell r="D264" t="str">
            <v>BLUK</v>
          </cell>
        </row>
        <row r="265">
          <cell r="D265" t="str">
            <v>BLUK</v>
          </cell>
        </row>
        <row r="266">
          <cell r="D266" t="str">
            <v>BLUK</v>
          </cell>
        </row>
        <row r="267">
          <cell r="D267" t="str">
            <v>WNLG</v>
          </cell>
        </row>
        <row r="268">
          <cell r="D268" t="str">
            <v>WNLG</v>
          </cell>
        </row>
        <row r="269">
          <cell r="D269" t="str">
            <v>WNLG</v>
          </cell>
        </row>
        <row r="270">
          <cell r="D270" t="str">
            <v>BTHI</v>
          </cell>
        </row>
        <row r="271">
          <cell r="D271" t="str">
            <v>BTHI</v>
          </cell>
        </row>
        <row r="272">
          <cell r="D272" t="str">
            <v>THCG</v>
          </cell>
        </row>
        <row r="273">
          <cell r="D273" t="str">
            <v>HRPC</v>
          </cell>
        </row>
        <row r="274">
          <cell r="D274" t="str">
            <v>HRPC</v>
          </cell>
        </row>
        <row r="275">
          <cell r="D275" t="str">
            <v>HRPC</v>
          </cell>
        </row>
        <row r="276">
          <cell r="D276" t="str">
            <v>TAKT</v>
          </cell>
        </row>
        <row r="277">
          <cell r="D277" t="str">
            <v>TAKT</v>
          </cell>
        </row>
        <row r="278">
          <cell r="D278" t="str">
            <v>TAKT</v>
          </cell>
        </row>
        <row r="279">
          <cell r="D279" t="str">
            <v>METN</v>
          </cell>
        </row>
        <row r="280">
          <cell r="D280" t="str">
            <v>MNGA</v>
          </cell>
        </row>
        <row r="281">
          <cell r="D281" t="str">
            <v>MNGA</v>
          </cell>
        </row>
        <row r="282">
          <cell r="D282" t="str">
            <v>MNGA</v>
          </cell>
        </row>
        <row r="283">
          <cell r="D283" t="str">
            <v>MGTN</v>
          </cell>
        </row>
        <row r="284">
          <cell r="D284" t="str">
            <v>MGTN</v>
          </cell>
        </row>
        <row r="285">
          <cell r="D285" t="str">
            <v>BTLI</v>
          </cell>
        </row>
        <row r="286">
          <cell r="D286" t="str">
            <v>FIPN</v>
          </cell>
        </row>
        <row r="287">
          <cell r="D287" t="str">
            <v>FIPN</v>
          </cell>
        </row>
        <row r="288">
          <cell r="D288" t="str">
            <v>FIPN</v>
          </cell>
        </row>
        <row r="289">
          <cell r="D289" t="str">
            <v>MEHI</v>
          </cell>
        </row>
        <row r="290">
          <cell r="D290" t="str">
            <v>MEHI</v>
          </cell>
        </row>
        <row r="291">
          <cell r="D291" t="str">
            <v>BSAM</v>
          </cell>
        </row>
        <row r="292">
          <cell r="D292" t="str">
            <v>BSAM</v>
          </cell>
        </row>
        <row r="293">
          <cell r="D293" t="str">
            <v>BSAM</v>
          </cell>
        </row>
        <row r="294">
          <cell r="D294" t="str">
            <v>BMSP</v>
          </cell>
        </row>
        <row r="295">
          <cell r="D295" t="str">
            <v>BMSP</v>
          </cell>
        </row>
        <row r="296">
          <cell r="D296" t="str">
            <v>BMSP</v>
          </cell>
        </row>
        <row r="297">
          <cell r="D297" t="str">
            <v>LMPG</v>
          </cell>
        </row>
        <row r="299">
          <cell r="D299" t="str">
            <v>Cells with LAC and CI</v>
          </cell>
        </row>
        <row r="301">
          <cell r="D301" t="str">
            <v>BCF</v>
          </cell>
        </row>
        <row r="302">
          <cell r="D302" t="str">
            <v>NAME</v>
          </cell>
        </row>
        <row r="303">
          <cell r="D303" t="str">
            <v>-------------------- --------</v>
          </cell>
        </row>
        <row r="304">
          <cell r="D304" t="str">
            <v>LMPG</v>
          </cell>
        </row>
        <row r="305">
          <cell r="D305" t="str">
            <v>LMPG</v>
          </cell>
        </row>
        <row r="306">
          <cell r="D306" t="str">
            <v>KLNK</v>
          </cell>
        </row>
        <row r="307">
          <cell r="D307" t="str">
            <v>KLNK</v>
          </cell>
        </row>
        <row r="308">
          <cell r="D308" t="str">
            <v>KLNK</v>
          </cell>
        </row>
        <row r="309">
          <cell r="D309" t="str">
            <v>HGCT</v>
          </cell>
        </row>
        <row r="310">
          <cell r="D310" t="str">
            <v>HGCT</v>
          </cell>
        </row>
        <row r="311">
          <cell r="D311" t="str">
            <v>HGCT</v>
          </cell>
        </row>
        <row r="312">
          <cell r="D312" t="str">
            <v>KPBT</v>
          </cell>
        </row>
        <row r="313">
          <cell r="D313" t="str">
            <v>KPBT</v>
          </cell>
        </row>
        <row r="314">
          <cell r="D314" t="str">
            <v>KPBT</v>
          </cell>
        </row>
        <row r="315">
          <cell r="D315" t="str">
            <v>MEMO</v>
          </cell>
        </row>
        <row r="316">
          <cell r="D316" t="str">
            <v>MEMO</v>
          </cell>
        </row>
        <row r="317">
          <cell r="D317" t="str">
            <v>MEMO</v>
          </cell>
        </row>
        <row r="318">
          <cell r="D318" t="str">
            <v>KOKA</v>
          </cell>
        </row>
        <row r="319">
          <cell r="D319" t="str">
            <v>KOKA</v>
          </cell>
        </row>
        <row r="320">
          <cell r="D320" t="str">
            <v>KOKA</v>
          </cell>
        </row>
        <row r="321">
          <cell r="D321" t="str">
            <v>THEN</v>
          </cell>
        </row>
        <row r="322">
          <cell r="D322" t="str">
            <v>THEN</v>
          </cell>
        </row>
        <row r="323">
          <cell r="D323" t="str">
            <v>MEPK</v>
          </cell>
        </row>
        <row r="324">
          <cell r="D324" t="str">
            <v>MEPK</v>
          </cell>
        </row>
        <row r="325">
          <cell r="D325" t="str">
            <v>MEPK</v>
          </cell>
        </row>
        <row r="326">
          <cell r="D326" t="str">
            <v>SPPP</v>
          </cell>
        </row>
        <row r="327">
          <cell r="D327" t="str">
            <v>NKTG</v>
          </cell>
        </row>
        <row r="328">
          <cell r="D328" t="str">
            <v>NKTG</v>
          </cell>
        </row>
        <row r="329">
          <cell r="D329" t="str">
            <v>NKTG</v>
          </cell>
        </row>
        <row r="330">
          <cell r="D330" t="str">
            <v>CEHM</v>
          </cell>
        </row>
        <row r="331">
          <cell r="D331" t="str">
            <v>HMHI</v>
          </cell>
        </row>
        <row r="332">
          <cell r="D332" t="str">
            <v>MLPG</v>
          </cell>
        </row>
        <row r="333">
          <cell r="D333" t="str">
            <v>NGAO</v>
          </cell>
        </row>
        <row r="334">
          <cell r="D334" t="str">
            <v>NGAO</v>
          </cell>
        </row>
        <row r="335">
          <cell r="D335" t="str">
            <v>NGAO</v>
          </cell>
        </row>
        <row r="336">
          <cell r="D336" t="str">
            <v>WGNA</v>
          </cell>
        </row>
        <row r="337">
          <cell r="D337" t="str">
            <v>SENM</v>
          </cell>
        </row>
        <row r="338">
          <cell r="D338" t="str">
            <v>BSDT</v>
          </cell>
        </row>
        <row r="339">
          <cell r="D339" t="str">
            <v>BSDT</v>
          </cell>
        </row>
        <row r="340">
          <cell r="D340" t="str">
            <v>BSDT</v>
          </cell>
        </row>
        <row r="341">
          <cell r="D341" t="str">
            <v>TGKN</v>
          </cell>
        </row>
        <row r="342">
          <cell r="D342" t="str">
            <v>BNDC</v>
          </cell>
        </row>
        <row r="343">
          <cell r="D343" t="str">
            <v>BMCB</v>
          </cell>
        </row>
        <row r="344">
          <cell r="D344" t="str">
            <v>BMTA</v>
          </cell>
        </row>
        <row r="345">
          <cell r="D345" t="str">
            <v>SRSK</v>
          </cell>
        </row>
        <row r="346">
          <cell r="D346" t="str">
            <v>SRSK</v>
          </cell>
        </row>
        <row r="347">
          <cell r="D347" t="str">
            <v>SRSK</v>
          </cell>
        </row>
        <row r="348">
          <cell r="D348" t="str">
            <v>TTCI</v>
          </cell>
        </row>
        <row r="349">
          <cell r="D349" t="str">
            <v>TTCI</v>
          </cell>
        </row>
        <row r="350">
          <cell r="D350" t="str">
            <v>BJMS</v>
          </cell>
        </row>
        <row r="351">
          <cell r="D351" t="str">
            <v>BJMS</v>
          </cell>
        </row>
        <row r="352">
          <cell r="D352" t="str">
            <v>BJMS</v>
          </cell>
        </row>
        <row r="353">
          <cell r="D353" t="str">
            <v>MMMO</v>
          </cell>
        </row>
        <row r="354">
          <cell r="D354" t="str">
            <v>MMMO</v>
          </cell>
        </row>
        <row r="355">
          <cell r="D355" t="str">
            <v>MMMO</v>
          </cell>
        </row>
        <row r="356">
          <cell r="D356" t="str">
            <v>CMCH</v>
          </cell>
        </row>
        <row r="357">
          <cell r="D357" t="str">
            <v>LPAC</v>
          </cell>
        </row>
        <row r="358">
          <cell r="D358" t="str">
            <v>LPAC</v>
          </cell>
        </row>
        <row r="359">
          <cell r="D359" t="str">
            <v>LPAC</v>
          </cell>
        </row>
        <row r="360">
          <cell r="D360" t="str">
            <v>BKOI</v>
          </cell>
        </row>
        <row r="361">
          <cell r="D361" t="str">
            <v>ABLP</v>
          </cell>
        </row>
        <row r="362">
          <cell r="D362" t="str">
            <v>ABLP</v>
          </cell>
        </row>
        <row r="363">
          <cell r="D363" t="str">
            <v>ABLP</v>
          </cell>
        </row>
        <row r="364">
          <cell r="D364" t="str">
            <v>BNFN</v>
          </cell>
        </row>
        <row r="365">
          <cell r="D365" t="str">
            <v>BNFN</v>
          </cell>
        </row>
        <row r="366">
          <cell r="D366" t="str">
            <v>BNFN</v>
          </cell>
        </row>
        <row r="367">
          <cell r="D367" t="str">
            <v>MGPN</v>
          </cell>
        </row>
        <row r="368">
          <cell r="D368" t="str">
            <v>LPRP</v>
          </cell>
        </row>
        <row r="369">
          <cell r="D369" t="str">
            <v>LPRP</v>
          </cell>
        </row>
        <row r="370">
          <cell r="D370" t="str">
            <v>LPRP</v>
          </cell>
        </row>
        <row r="371">
          <cell r="D371" t="str">
            <v>BPKA</v>
          </cell>
        </row>
        <row r="372">
          <cell r="D372" t="str">
            <v>BPKA</v>
          </cell>
        </row>
        <row r="373">
          <cell r="D373" t="str">
            <v>BSKG</v>
          </cell>
        </row>
        <row r="374">
          <cell r="D374" t="str">
            <v>BSKG</v>
          </cell>
        </row>
        <row r="375">
          <cell r="D375" t="str">
            <v>TECC</v>
          </cell>
        </row>
        <row r="376">
          <cell r="D376" t="str">
            <v>TECC</v>
          </cell>
        </row>
        <row r="377">
          <cell r="D377" t="str">
            <v>WDTG</v>
          </cell>
        </row>
        <row r="378">
          <cell r="D378" t="str">
            <v>WDTG</v>
          </cell>
        </row>
        <row r="379">
          <cell r="D379" t="str">
            <v>MPKT</v>
          </cell>
        </row>
        <row r="380">
          <cell r="D380" t="str">
            <v>SPTI</v>
          </cell>
        </row>
        <row r="381">
          <cell r="D381" t="str">
            <v>SPTI</v>
          </cell>
        </row>
        <row r="382">
          <cell r="D382" t="str">
            <v>SPTI</v>
          </cell>
        </row>
        <row r="383">
          <cell r="D383" t="str">
            <v>NAKG</v>
          </cell>
        </row>
        <row r="384">
          <cell r="D384" t="str">
            <v>HILG</v>
          </cell>
        </row>
        <row r="385">
          <cell r="D385" t="str">
            <v>CESN</v>
          </cell>
        </row>
        <row r="386">
          <cell r="D386" t="str">
            <v>TLTK</v>
          </cell>
        </row>
        <row r="387">
          <cell r="D387" t="str">
            <v>TLTK</v>
          </cell>
        </row>
        <row r="388">
          <cell r="D388" t="str">
            <v>TLTK</v>
          </cell>
        </row>
        <row r="389">
          <cell r="D389" t="str">
            <v>KKTO</v>
          </cell>
        </row>
        <row r="390">
          <cell r="D390" t="str">
            <v>KKTO</v>
          </cell>
        </row>
        <row r="391">
          <cell r="D391" t="str">
            <v>KKTO</v>
          </cell>
        </row>
        <row r="392">
          <cell r="D392" t="str">
            <v>WKPB</v>
          </cell>
        </row>
        <row r="393">
          <cell r="D393" t="str">
            <v>WKPB</v>
          </cell>
        </row>
        <row r="394">
          <cell r="D394" t="str">
            <v>WKPB</v>
          </cell>
        </row>
        <row r="395">
          <cell r="D395" t="str">
            <v>LPCH</v>
          </cell>
        </row>
        <row r="396">
          <cell r="D396" t="str">
            <v>LPCH</v>
          </cell>
        </row>
        <row r="397">
          <cell r="D397" t="str">
            <v>LPCH</v>
          </cell>
        </row>
        <row r="398">
          <cell r="D398" t="str">
            <v>WCNS</v>
          </cell>
        </row>
        <row r="399">
          <cell r="D399" t="str">
            <v>WCNS</v>
          </cell>
        </row>
        <row r="400">
          <cell r="D400" t="str">
            <v>WCNS</v>
          </cell>
        </row>
        <row r="401">
          <cell r="D401" t="str">
            <v>NKMT</v>
          </cell>
        </row>
        <row r="402">
          <cell r="D402" t="str">
            <v>NKMT</v>
          </cell>
        </row>
        <row r="403">
          <cell r="D403" t="str">
            <v>NKMT</v>
          </cell>
        </row>
        <row r="404">
          <cell r="D404" t="str">
            <v>BPCI</v>
          </cell>
        </row>
        <row r="405">
          <cell r="D405" t="str">
            <v>BPCI</v>
          </cell>
        </row>
        <row r="406">
          <cell r="D406" t="str">
            <v>BPCI</v>
          </cell>
        </row>
        <row r="407">
          <cell r="D407" t="str">
            <v>SNSK</v>
          </cell>
        </row>
        <row r="408">
          <cell r="D408" t="str">
            <v>SNSK</v>
          </cell>
        </row>
        <row r="409">
          <cell r="D409" t="str">
            <v>LGTI</v>
          </cell>
        </row>
        <row r="410">
          <cell r="D410" t="str">
            <v>LGTI</v>
          </cell>
        </row>
        <row r="411">
          <cell r="D411" t="str">
            <v>LGTI</v>
          </cell>
        </row>
        <row r="412">
          <cell r="D412" t="str">
            <v>BDOG</v>
          </cell>
        </row>
        <row r="413">
          <cell r="D413" t="str">
            <v>BDOG</v>
          </cell>
        </row>
        <row r="414">
          <cell r="D414" t="str">
            <v>BTSI</v>
          </cell>
        </row>
        <row r="415">
          <cell r="D415" t="str">
            <v>BTSI</v>
          </cell>
        </row>
        <row r="416">
          <cell r="D416" t="str">
            <v>HYPC</v>
          </cell>
        </row>
        <row r="417">
          <cell r="D417" t="str">
            <v>HYPC</v>
          </cell>
        </row>
        <row r="418">
          <cell r="D418" t="str">
            <v>HYPC</v>
          </cell>
        </row>
        <row r="419">
          <cell r="D419" t="str">
            <v>BHUT</v>
          </cell>
        </row>
        <row r="420">
          <cell r="D420" t="str">
            <v>BHUT</v>
          </cell>
        </row>
        <row r="421">
          <cell r="D421" t="str">
            <v>UTRD</v>
          </cell>
        </row>
        <row r="422">
          <cell r="D422" t="str">
            <v>UTRD</v>
          </cell>
        </row>
        <row r="423">
          <cell r="D423" t="str">
            <v>UTRD</v>
          </cell>
        </row>
        <row r="424">
          <cell r="D424" t="str">
            <v>PICI</v>
          </cell>
        </row>
        <row r="425">
          <cell r="D425" t="str">
            <v>PICI</v>
          </cell>
        </row>
        <row r="426">
          <cell r="D426" t="str">
            <v>TRON</v>
          </cell>
        </row>
        <row r="427">
          <cell r="D427" t="str">
            <v>TRON</v>
          </cell>
        </row>
        <row r="428">
          <cell r="D428" t="str">
            <v>TRON</v>
          </cell>
        </row>
        <row r="429">
          <cell r="D429" t="str">
            <v>NMRT</v>
          </cell>
        </row>
        <row r="430">
          <cell r="D430" t="str">
            <v>NMRT</v>
          </cell>
        </row>
        <row r="431">
          <cell r="D431" t="str">
            <v>NMRT</v>
          </cell>
        </row>
        <row r="432">
          <cell r="D432" t="str">
            <v>LPLE</v>
          </cell>
        </row>
        <row r="433">
          <cell r="D433" t="str">
            <v>LPLE</v>
          </cell>
        </row>
        <row r="434">
          <cell r="D434" t="str">
            <v>LPLE</v>
          </cell>
        </row>
        <row r="435">
          <cell r="D435" t="str">
            <v>NMAG</v>
          </cell>
        </row>
        <row r="436">
          <cell r="D436" t="str">
            <v>VVHT</v>
          </cell>
        </row>
        <row r="437">
          <cell r="D437" t="str">
            <v>VVHT</v>
          </cell>
        </row>
        <row r="438">
          <cell r="D438" t="str">
            <v>VVHT</v>
          </cell>
        </row>
        <row r="439">
          <cell r="D439" t="str">
            <v>SRKT</v>
          </cell>
        </row>
        <row r="440">
          <cell r="D440" t="str">
            <v>BRCT</v>
          </cell>
        </row>
        <row r="441">
          <cell r="D441" t="str">
            <v>TGSK</v>
          </cell>
        </row>
        <row r="442">
          <cell r="D442" t="str">
            <v>MEPN</v>
          </cell>
        </row>
        <row r="443">
          <cell r="D443" t="str">
            <v>NMPT</v>
          </cell>
        </row>
        <row r="444">
          <cell r="D444" t="str">
            <v>KGPO</v>
          </cell>
        </row>
        <row r="445">
          <cell r="D445" t="str">
            <v>KGPO</v>
          </cell>
        </row>
        <row r="446">
          <cell r="D446" t="str">
            <v>KGPO</v>
          </cell>
        </row>
        <row r="447">
          <cell r="D447" t="str">
            <v>TRNT</v>
          </cell>
        </row>
        <row r="448">
          <cell r="D448" t="str">
            <v>TRNT</v>
          </cell>
        </row>
        <row r="449">
          <cell r="D449" t="str">
            <v>TRNT</v>
          </cell>
        </row>
        <row r="450">
          <cell r="D450" t="str">
            <v>TAPA</v>
          </cell>
        </row>
        <row r="451">
          <cell r="D451" t="str">
            <v>BNKK</v>
          </cell>
        </row>
        <row r="452">
          <cell r="D452" t="str">
            <v>FKTA</v>
          </cell>
        </row>
        <row r="453">
          <cell r="D453" t="str">
            <v>WKSM</v>
          </cell>
        </row>
        <row r="454">
          <cell r="D454" t="str">
            <v>WKSM</v>
          </cell>
        </row>
        <row r="455">
          <cell r="D455" t="str">
            <v>WKSM</v>
          </cell>
        </row>
        <row r="456">
          <cell r="D456" t="str">
            <v>KGTP</v>
          </cell>
        </row>
        <row r="457">
          <cell r="D457" t="str">
            <v>KGTP</v>
          </cell>
        </row>
        <row r="458">
          <cell r="D458" t="str">
            <v>KGTP</v>
          </cell>
        </row>
        <row r="459">
          <cell r="D459" t="str">
            <v>WKPI</v>
          </cell>
        </row>
        <row r="460">
          <cell r="D460" t="str">
            <v>WKPI</v>
          </cell>
        </row>
        <row r="461">
          <cell r="D461" t="str">
            <v>WKPI</v>
          </cell>
        </row>
        <row r="462">
          <cell r="D462" t="str">
            <v>DMKM</v>
          </cell>
        </row>
        <row r="463">
          <cell r="D463" t="str">
            <v>DMKM</v>
          </cell>
        </row>
        <row r="464">
          <cell r="D464" t="str">
            <v>BNIN</v>
          </cell>
        </row>
        <row r="465">
          <cell r="D465" t="str">
            <v>BNIN</v>
          </cell>
        </row>
        <row r="466">
          <cell r="D466" t="str">
            <v>NWNM</v>
          </cell>
        </row>
        <row r="467">
          <cell r="D467" t="str">
            <v>NWNM</v>
          </cell>
        </row>
        <row r="468">
          <cell r="D468" t="str">
            <v>BGLK</v>
          </cell>
        </row>
        <row r="469">
          <cell r="D469" t="str">
            <v>BGLK</v>
          </cell>
        </row>
        <row r="470">
          <cell r="D470" t="str">
            <v>CSBD</v>
          </cell>
        </row>
        <row r="471">
          <cell r="D471" t="str">
            <v>CSBD</v>
          </cell>
        </row>
        <row r="472">
          <cell r="D472" t="str">
            <v>CSBD</v>
          </cell>
        </row>
        <row r="473">
          <cell r="D473" t="str">
            <v>PHRE</v>
          </cell>
        </row>
        <row r="474">
          <cell r="D474" t="str">
            <v>PHRE</v>
          </cell>
        </row>
        <row r="475">
          <cell r="D475" t="str">
            <v>PHRE</v>
          </cell>
        </row>
        <row r="476">
          <cell r="D476" t="str">
            <v>DNCI</v>
          </cell>
        </row>
        <row r="477">
          <cell r="D477" t="str">
            <v>RGKG</v>
          </cell>
        </row>
        <row r="478">
          <cell r="D478" t="str">
            <v>SONG</v>
          </cell>
        </row>
        <row r="479">
          <cell r="D479" t="str">
            <v>SONG</v>
          </cell>
        </row>
        <row r="480">
          <cell r="D480" t="str">
            <v>LONG</v>
          </cell>
        </row>
        <row r="481">
          <cell r="D481" t="str">
            <v>MELI</v>
          </cell>
        </row>
        <row r="482">
          <cell r="D482" t="str">
            <v>MELI</v>
          </cell>
        </row>
        <row r="483">
          <cell r="D483" t="str">
            <v>MELI</v>
          </cell>
        </row>
        <row r="484">
          <cell r="D484" t="str">
            <v>SGMN</v>
          </cell>
        </row>
        <row r="485">
          <cell r="D485" t="str">
            <v>WCHN</v>
          </cell>
        </row>
        <row r="486">
          <cell r="D486" t="str">
            <v>KNTG</v>
          </cell>
        </row>
        <row r="487">
          <cell r="D487" t="str">
            <v>KNTG</v>
          </cell>
        </row>
        <row r="488">
          <cell r="D488" t="str">
            <v>KNTG</v>
          </cell>
        </row>
        <row r="489">
          <cell r="D489" t="str">
            <v>DCCT</v>
          </cell>
        </row>
        <row r="490">
          <cell r="D490" t="str">
            <v>DCCT</v>
          </cell>
        </row>
        <row r="491">
          <cell r="D491" t="str">
            <v>DCCT</v>
          </cell>
        </row>
        <row r="492">
          <cell r="D492" t="str">
            <v>WPSN</v>
          </cell>
        </row>
        <row r="493">
          <cell r="D493" t="str">
            <v>WPSN</v>
          </cell>
        </row>
        <row r="494">
          <cell r="D494" t="str">
            <v>WPSN</v>
          </cell>
        </row>
        <row r="495">
          <cell r="D495" t="str">
            <v>BMMO</v>
          </cell>
        </row>
        <row r="496">
          <cell r="D496" t="str">
            <v>BMMO</v>
          </cell>
        </row>
        <row r="497">
          <cell r="D497" t="str">
            <v>BMMO</v>
          </cell>
        </row>
        <row r="498">
          <cell r="D498" t="str">
            <v>PEAP</v>
          </cell>
        </row>
        <row r="499">
          <cell r="D499" t="str">
            <v>PEAP</v>
          </cell>
        </row>
        <row r="500">
          <cell r="D500" t="str">
            <v>PEAP</v>
          </cell>
        </row>
        <row r="501">
          <cell r="D501" t="str">
            <v>BWNG</v>
          </cell>
        </row>
        <row r="502">
          <cell r="D502" t="str">
            <v>BWNG</v>
          </cell>
        </row>
        <row r="503">
          <cell r="D503" t="str">
            <v>BWNG</v>
          </cell>
        </row>
        <row r="504">
          <cell r="D504" t="str">
            <v>CHHA</v>
          </cell>
        </row>
        <row r="505">
          <cell r="D505" t="str">
            <v>CHHA</v>
          </cell>
        </row>
        <row r="506">
          <cell r="D506" t="str">
            <v>CHHA</v>
          </cell>
        </row>
        <row r="507">
          <cell r="D507" t="str">
            <v>NMKI</v>
          </cell>
        </row>
        <row r="508">
          <cell r="D508" t="str">
            <v>NMKI</v>
          </cell>
        </row>
        <row r="509">
          <cell r="D509" t="str">
            <v>NMKI</v>
          </cell>
        </row>
        <row r="510">
          <cell r="D510" t="str">
            <v>CRMG</v>
          </cell>
        </row>
        <row r="511">
          <cell r="D511" t="str">
            <v>CRMG</v>
          </cell>
        </row>
        <row r="512">
          <cell r="D512" t="str">
            <v>CRMG</v>
          </cell>
        </row>
        <row r="513">
          <cell r="D513" t="str">
            <v>SNGT</v>
          </cell>
        </row>
        <row r="514">
          <cell r="D514" t="str">
            <v>SNGT</v>
          </cell>
        </row>
        <row r="515">
          <cell r="D515" t="str">
            <v>SNGT</v>
          </cell>
        </row>
        <row r="516">
          <cell r="D516" t="str">
            <v>NANN</v>
          </cell>
        </row>
        <row r="517">
          <cell r="D517" t="str">
            <v>NANN</v>
          </cell>
        </row>
        <row r="518">
          <cell r="D518" t="str">
            <v>NANN</v>
          </cell>
        </row>
        <row r="519">
          <cell r="D519" t="str">
            <v>TWPA</v>
          </cell>
        </row>
        <row r="520">
          <cell r="D520" t="str">
            <v>WGSA</v>
          </cell>
        </row>
        <row r="521">
          <cell r="D521" t="str">
            <v>PUAA</v>
          </cell>
        </row>
        <row r="522">
          <cell r="D522" t="str">
            <v>PUAA</v>
          </cell>
        </row>
        <row r="523">
          <cell r="D523" t="str">
            <v>PUAA</v>
          </cell>
        </row>
        <row r="524">
          <cell r="D524" t="str">
            <v>NNAP</v>
          </cell>
        </row>
        <row r="525">
          <cell r="D525" t="str">
            <v>NNAP</v>
          </cell>
        </row>
        <row r="526">
          <cell r="D526" t="str">
            <v>NNAP</v>
          </cell>
        </row>
        <row r="527">
          <cell r="D527" t="str">
            <v>KOKW</v>
          </cell>
        </row>
        <row r="528">
          <cell r="D528" t="str">
            <v>NANI</v>
          </cell>
        </row>
        <row r="529">
          <cell r="D529" t="str">
            <v>FIKE</v>
          </cell>
        </row>
        <row r="530">
          <cell r="D530" t="str">
            <v>FIKE</v>
          </cell>
        </row>
        <row r="531">
          <cell r="D531" t="str">
            <v>CKLG</v>
          </cell>
        </row>
        <row r="532">
          <cell r="D532" t="str">
            <v>TGCG</v>
          </cell>
        </row>
        <row r="533">
          <cell r="D533" t="str">
            <v>CLPK</v>
          </cell>
        </row>
        <row r="534">
          <cell r="D534" t="str">
            <v>PUPG</v>
          </cell>
        </row>
        <row r="535">
          <cell r="D535" t="str">
            <v>PUPG</v>
          </cell>
        </row>
        <row r="536">
          <cell r="D536" t="str">
            <v>PUPG</v>
          </cell>
        </row>
        <row r="537">
          <cell r="D537" t="str">
            <v>MCRM</v>
          </cell>
        </row>
        <row r="538">
          <cell r="D538" t="str">
            <v>BLUG</v>
          </cell>
        </row>
        <row r="539">
          <cell r="D539" t="str">
            <v>SGKW</v>
          </cell>
        </row>
        <row r="540">
          <cell r="D540" t="str">
            <v>BOKA</v>
          </cell>
        </row>
        <row r="541">
          <cell r="D541" t="str">
            <v>NAMN</v>
          </cell>
        </row>
        <row r="542">
          <cell r="D542" t="str">
            <v>STSK</v>
          </cell>
        </row>
        <row r="543">
          <cell r="D543" t="str">
            <v>STSK</v>
          </cell>
        </row>
        <row r="544">
          <cell r="D544" t="str">
            <v>STSK</v>
          </cell>
        </row>
        <row r="545">
          <cell r="D545" t="str">
            <v>SRYP</v>
          </cell>
        </row>
        <row r="546">
          <cell r="D546" t="str">
            <v>SRYP</v>
          </cell>
        </row>
        <row r="547">
          <cell r="D547" t="str">
            <v>SRYP</v>
          </cell>
        </row>
        <row r="548">
          <cell r="D548" t="str">
            <v>WSAT</v>
          </cell>
        </row>
        <row r="549">
          <cell r="D549" t="str">
            <v>WSAT</v>
          </cell>
        </row>
        <row r="550">
          <cell r="D550" t="str">
            <v>WSAT</v>
          </cell>
        </row>
        <row r="551">
          <cell r="D551" t="str">
            <v>TWPT</v>
          </cell>
        </row>
        <row r="552">
          <cell r="D552" t="str">
            <v>TWPT</v>
          </cell>
        </row>
        <row r="553">
          <cell r="D553" t="str">
            <v>TWPT</v>
          </cell>
        </row>
        <row r="554">
          <cell r="D554" t="str">
            <v>FIMN</v>
          </cell>
        </row>
        <row r="555">
          <cell r="D555" t="str">
            <v>FIMN</v>
          </cell>
        </row>
        <row r="556">
          <cell r="D556" t="str">
            <v>PAYO</v>
          </cell>
        </row>
        <row r="557">
          <cell r="D557" t="str">
            <v>PAYO</v>
          </cell>
        </row>
        <row r="558">
          <cell r="D558" t="str">
            <v>PAYO</v>
          </cell>
        </row>
        <row r="559">
          <cell r="D559" t="str">
            <v>MCHI</v>
          </cell>
        </row>
        <row r="560">
          <cell r="D560" t="str">
            <v>DKTI</v>
          </cell>
        </row>
        <row r="561">
          <cell r="D561" t="str">
            <v>DKTI</v>
          </cell>
        </row>
        <row r="562">
          <cell r="D562" t="str">
            <v>DKTI</v>
          </cell>
        </row>
        <row r="563">
          <cell r="D563" t="str">
            <v>CGMN</v>
          </cell>
        </row>
        <row r="564">
          <cell r="D564" t="str">
            <v>CGKM</v>
          </cell>
        </row>
        <row r="565">
          <cell r="D565" t="str">
            <v>CHUN</v>
          </cell>
        </row>
        <row r="566">
          <cell r="D566" t="str">
            <v>BRHA</v>
          </cell>
        </row>
        <row r="567">
          <cell r="D567" t="str">
            <v>BRHA</v>
          </cell>
        </row>
        <row r="568">
          <cell r="D568" t="str">
            <v>BRHA</v>
          </cell>
        </row>
        <row r="569">
          <cell r="D569" t="str">
            <v>PONG</v>
          </cell>
        </row>
        <row r="570">
          <cell r="D570" t="str">
            <v>MEYN</v>
          </cell>
        </row>
        <row r="571">
          <cell r="D571" t="str">
            <v>MEYN</v>
          </cell>
        </row>
        <row r="572">
          <cell r="D572" t="str">
            <v>BSLA</v>
          </cell>
        </row>
        <row r="573">
          <cell r="D573" t="str">
            <v>BSLA</v>
          </cell>
        </row>
        <row r="574">
          <cell r="D574" t="str">
            <v>BSLA</v>
          </cell>
        </row>
        <row r="575">
          <cell r="D575" t="str">
            <v>MTUM</v>
          </cell>
        </row>
        <row r="576">
          <cell r="D576" t="str">
            <v>MTUM</v>
          </cell>
        </row>
        <row r="577">
          <cell r="D577" t="str">
            <v>MTUM</v>
          </cell>
        </row>
        <row r="578">
          <cell r="D578" t="str">
            <v>WBYN</v>
          </cell>
        </row>
        <row r="579">
          <cell r="D579" t="str">
            <v>WBYN</v>
          </cell>
        </row>
        <row r="580">
          <cell r="D580" t="str">
            <v>WBYN</v>
          </cell>
        </row>
        <row r="581">
          <cell r="D581" t="str">
            <v>CKCT</v>
          </cell>
        </row>
        <row r="582">
          <cell r="D582" t="str">
            <v>CKCT</v>
          </cell>
        </row>
        <row r="583">
          <cell r="D583" t="str">
            <v>CKCT</v>
          </cell>
        </row>
        <row r="584">
          <cell r="D584" t="str">
            <v>KNPY</v>
          </cell>
        </row>
        <row r="585">
          <cell r="D585" t="str">
            <v>KNPY</v>
          </cell>
        </row>
        <row r="586">
          <cell r="D586" t="str">
            <v>PKYO</v>
          </cell>
        </row>
        <row r="587">
          <cell r="D587" t="str">
            <v>PKYO</v>
          </cell>
        </row>
        <row r="588">
          <cell r="D588" t="str">
            <v>PKYO</v>
          </cell>
        </row>
        <row r="589">
          <cell r="D589" t="str">
            <v>PUSG</v>
          </cell>
        </row>
        <row r="590">
          <cell r="D590" t="str">
            <v>MEKA</v>
          </cell>
        </row>
        <row r="591">
          <cell r="D591" t="str">
            <v>MEKA</v>
          </cell>
        </row>
        <row r="592">
          <cell r="D592" t="str">
            <v>MPEM</v>
          </cell>
        </row>
        <row r="593">
          <cell r="D593" t="str">
            <v>MPEM</v>
          </cell>
        </row>
        <row r="594">
          <cell r="D594" t="str">
            <v>SHPY</v>
          </cell>
        </row>
        <row r="595">
          <cell r="D595" t="str">
            <v>SHPY</v>
          </cell>
        </row>
        <row r="596">
          <cell r="D596" t="str">
            <v>SHPY</v>
          </cell>
        </row>
        <row r="597">
          <cell r="D597" t="str">
            <v>MCIT</v>
          </cell>
        </row>
        <row r="598">
          <cell r="D598" t="str">
            <v>MCIT</v>
          </cell>
        </row>
        <row r="599">
          <cell r="D599" t="str">
            <v>MCIT</v>
          </cell>
        </row>
        <row r="600">
          <cell r="D600" t="str">
            <v>CGRI</v>
          </cell>
        </row>
        <row r="601">
          <cell r="D601" t="str">
            <v>CGRI</v>
          </cell>
        </row>
        <row r="602">
          <cell r="D602" t="str">
            <v>CGRI</v>
          </cell>
        </row>
        <row r="603">
          <cell r="D603" t="str">
            <v>CRCD</v>
          </cell>
        </row>
        <row r="604">
          <cell r="D604" t="str">
            <v>CRCD</v>
          </cell>
        </row>
        <row r="605">
          <cell r="D605" t="str">
            <v>CRCD</v>
          </cell>
        </row>
        <row r="606">
          <cell r="D606" t="str">
            <v>MESI</v>
          </cell>
        </row>
        <row r="607">
          <cell r="D607" t="str">
            <v>MESI</v>
          </cell>
        </row>
        <row r="608">
          <cell r="D608" t="str">
            <v>MESI</v>
          </cell>
        </row>
        <row r="609">
          <cell r="D609" t="str">
            <v>MECN</v>
          </cell>
        </row>
        <row r="610">
          <cell r="D610" t="str">
            <v>MECN</v>
          </cell>
        </row>
        <row r="611">
          <cell r="D611" t="str">
            <v>MECN</v>
          </cell>
        </row>
        <row r="612">
          <cell r="D612" t="str">
            <v>BPSK</v>
          </cell>
        </row>
        <row r="613">
          <cell r="D613" t="str">
            <v>BPSK</v>
          </cell>
        </row>
        <row r="614">
          <cell r="D614" t="str">
            <v>BPSK</v>
          </cell>
        </row>
        <row r="615">
          <cell r="D615" t="str">
            <v>WPPO</v>
          </cell>
        </row>
        <row r="616">
          <cell r="D616" t="str">
            <v>WPPO</v>
          </cell>
        </row>
        <row r="617">
          <cell r="D617" t="str">
            <v>DMPK</v>
          </cell>
        </row>
        <row r="618">
          <cell r="D618" t="str">
            <v>DMSL</v>
          </cell>
        </row>
        <row r="619">
          <cell r="D619" t="str">
            <v>GDTA</v>
          </cell>
        </row>
        <row r="620">
          <cell r="D620" t="str">
            <v>GDTA</v>
          </cell>
        </row>
        <row r="621">
          <cell r="D621" t="str">
            <v>PANN</v>
          </cell>
        </row>
        <row r="622">
          <cell r="D622" t="str">
            <v>DITG</v>
          </cell>
        </row>
        <row r="623">
          <cell r="D623" t="str">
            <v>CGKG</v>
          </cell>
        </row>
        <row r="624">
          <cell r="D624" t="str">
            <v>CGKG</v>
          </cell>
        </row>
        <row r="625">
          <cell r="D625" t="str">
            <v>CGKG</v>
          </cell>
        </row>
        <row r="626">
          <cell r="D626" t="str">
            <v>CGSN</v>
          </cell>
        </row>
        <row r="627">
          <cell r="D627" t="str">
            <v>THNG</v>
          </cell>
        </row>
        <row r="628">
          <cell r="D628" t="str">
            <v>THNG</v>
          </cell>
        </row>
        <row r="629">
          <cell r="D629" t="str">
            <v>THNG</v>
          </cell>
        </row>
        <row r="630">
          <cell r="D630" t="str">
            <v>WGCI</v>
          </cell>
        </row>
        <row r="631">
          <cell r="D631" t="str">
            <v>WGCI</v>
          </cell>
        </row>
        <row r="632">
          <cell r="D632" t="str">
            <v>WGCI</v>
          </cell>
        </row>
        <row r="633">
          <cell r="D633" t="str">
            <v>NGLE</v>
          </cell>
        </row>
        <row r="634">
          <cell r="D634" t="str">
            <v>NGLE</v>
          </cell>
        </row>
        <row r="635">
          <cell r="D635" t="str">
            <v>WCRG</v>
          </cell>
        </row>
        <row r="636">
          <cell r="D636" t="str">
            <v>MKCN</v>
          </cell>
        </row>
        <row r="637">
          <cell r="D637" t="str">
            <v>MELO</v>
          </cell>
        </row>
        <row r="638">
          <cell r="D638" t="str">
            <v>MELO</v>
          </cell>
        </row>
        <row r="639">
          <cell r="D639" t="str">
            <v>MELO</v>
          </cell>
        </row>
        <row r="640">
          <cell r="D640" t="str">
            <v>PYMR</v>
          </cell>
        </row>
        <row r="641">
          <cell r="D641" t="str">
            <v>PYMR</v>
          </cell>
        </row>
        <row r="642">
          <cell r="D642" t="str">
            <v>PYMR</v>
          </cell>
        </row>
        <row r="643">
          <cell r="D643" t="str">
            <v>MEKM</v>
          </cell>
        </row>
        <row r="644">
          <cell r="D644" t="str">
            <v>MEKM</v>
          </cell>
        </row>
        <row r="645">
          <cell r="D645" t="str">
            <v>SIKO</v>
          </cell>
        </row>
        <row r="646">
          <cell r="D646" t="str">
            <v>PADT</v>
          </cell>
        </row>
        <row r="647">
          <cell r="D647" t="str">
            <v>DIWOA</v>
          </cell>
        </row>
        <row r="648">
          <cell r="D648" t="str">
            <v>DIWOB</v>
          </cell>
        </row>
        <row r="649">
          <cell r="D649" t="str">
            <v>DIWOB</v>
          </cell>
        </row>
        <row r="650">
          <cell r="D650" t="str">
            <v>BNTM</v>
          </cell>
        </row>
        <row r="651">
          <cell r="D651" t="str">
            <v>BNTM</v>
          </cell>
        </row>
        <row r="652">
          <cell r="D652" t="str">
            <v>HISK</v>
          </cell>
        </row>
        <row r="653">
          <cell r="D653" t="str">
            <v>HISK</v>
          </cell>
        </row>
        <row r="654">
          <cell r="D654" t="str">
            <v>HISK</v>
          </cell>
        </row>
        <row r="655">
          <cell r="D655" t="str">
            <v>BCCR</v>
          </cell>
        </row>
        <row r="656">
          <cell r="D656" t="str">
            <v>BCCR</v>
          </cell>
        </row>
        <row r="657">
          <cell r="D657" t="str">
            <v>BCCR</v>
          </cell>
        </row>
        <row r="658">
          <cell r="D658" t="str">
            <v>TKLKA</v>
          </cell>
        </row>
        <row r="659">
          <cell r="D659" t="str">
            <v>TKLKB</v>
          </cell>
        </row>
        <row r="660">
          <cell r="D660" t="str">
            <v>BPOG</v>
          </cell>
        </row>
        <row r="661">
          <cell r="D661" t="str">
            <v>BPKL</v>
          </cell>
        </row>
        <row r="662">
          <cell r="D662" t="str">
            <v>BPKL</v>
          </cell>
        </row>
        <row r="663">
          <cell r="D663" t="str">
            <v>BPKL</v>
          </cell>
        </row>
        <row r="664">
          <cell r="D664" t="str">
            <v>PSLG</v>
          </cell>
        </row>
        <row r="665">
          <cell r="D665" t="str">
            <v>NBCR</v>
          </cell>
        </row>
        <row r="666">
          <cell r="D666" t="str">
            <v>NBCR</v>
          </cell>
        </row>
        <row r="667">
          <cell r="D667" t="str">
            <v>NBCR</v>
          </cell>
        </row>
        <row r="668">
          <cell r="D668" t="str">
            <v>DNHA</v>
          </cell>
        </row>
        <row r="669">
          <cell r="D669" t="str">
            <v>DNHA</v>
          </cell>
        </row>
        <row r="670">
          <cell r="D670" t="str">
            <v>DNHA</v>
          </cell>
        </row>
        <row r="671">
          <cell r="D671" t="str">
            <v>RIKK</v>
          </cell>
        </row>
        <row r="672">
          <cell r="D672" t="str">
            <v>RIKK</v>
          </cell>
        </row>
        <row r="673">
          <cell r="D673" t="str">
            <v>RIKK</v>
          </cell>
        </row>
        <row r="674">
          <cell r="D674" t="str">
            <v>PAGO</v>
          </cell>
        </row>
        <row r="675">
          <cell r="D675" t="str">
            <v>PAGO</v>
          </cell>
        </row>
        <row r="676">
          <cell r="D676" t="str">
            <v>PAGO</v>
          </cell>
        </row>
        <row r="677">
          <cell r="D677" t="str">
            <v>MSMK</v>
          </cell>
        </row>
        <row r="678">
          <cell r="D678" t="str">
            <v>MSMK</v>
          </cell>
        </row>
        <row r="679">
          <cell r="D679" t="str">
            <v>MSMK</v>
          </cell>
        </row>
        <row r="680">
          <cell r="D680" t="str">
            <v>CRBH</v>
          </cell>
        </row>
        <row r="681">
          <cell r="D681" t="str">
            <v>CRBH</v>
          </cell>
        </row>
        <row r="682">
          <cell r="D682" t="str">
            <v>CRBH</v>
          </cell>
        </row>
        <row r="683">
          <cell r="D683" t="str">
            <v>MSUI</v>
          </cell>
        </row>
        <row r="684">
          <cell r="D684" t="str">
            <v>WGKN</v>
          </cell>
        </row>
        <row r="685">
          <cell r="D685" t="str">
            <v>WGKN</v>
          </cell>
        </row>
        <row r="686">
          <cell r="D686" t="str">
            <v>WGKN</v>
          </cell>
        </row>
        <row r="687">
          <cell r="D687" t="str">
            <v>MFLG</v>
          </cell>
        </row>
        <row r="688">
          <cell r="D688" t="str">
            <v>WPPT</v>
          </cell>
        </row>
        <row r="689">
          <cell r="D689" t="str">
            <v>WPPT</v>
          </cell>
        </row>
        <row r="690">
          <cell r="D690" t="str">
            <v>WPPT</v>
          </cell>
        </row>
        <row r="691">
          <cell r="D691" t="str">
            <v>DILG</v>
          </cell>
        </row>
        <row r="692">
          <cell r="D692" t="str">
            <v>MCDI</v>
          </cell>
        </row>
        <row r="693">
          <cell r="D693" t="str">
            <v>MCDI</v>
          </cell>
        </row>
        <row r="694">
          <cell r="D694" t="str">
            <v>MCDI</v>
          </cell>
        </row>
        <row r="695">
          <cell r="D695" t="str">
            <v>KNTN</v>
          </cell>
        </row>
        <row r="696">
          <cell r="D696" t="str">
            <v>KNTN</v>
          </cell>
        </row>
        <row r="697">
          <cell r="D697" t="str">
            <v>PANC</v>
          </cell>
        </row>
        <row r="698">
          <cell r="D698" t="str">
            <v>PANC</v>
          </cell>
        </row>
        <row r="699">
          <cell r="D699" t="str">
            <v>PANC</v>
          </cell>
        </row>
        <row r="700">
          <cell r="D700" t="str">
            <v>TKLM</v>
          </cell>
        </row>
        <row r="701">
          <cell r="D701" t="str">
            <v>TKLM</v>
          </cell>
        </row>
        <row r="702">
          <cell r="D702" t="str">
            <v>CRMK</v>
          </cell>
        </row>
        <row r="703">
          <cell r="D703" t="str">
            <v>CRMK</v>
          </cell>
        </row>
        <row r="704">
          <cell r="D704" t="str">
            <v>CRMK</v>
          </cell>
        </row>
        <row r="705">
          <cell r="D705" t="str">
            <v>MKHS</v>
          </cell>
        </row>
        <row r="706">
          <cell r="D706" t="str">
            <v>CRHP</v>
          </cell>
        </row>
        <row r="707">
          <cell r="D707" t="str">
            <v>CRHP</v>
          </cell>
        </row>
        <row r="708">
          <cell r="D708" t="str">
            <v>CRHP</v>
          </cell>
        </row>
        <row r="709">
          <cell r="D709" t="str">
            <v>PGHA</v>
          </cell>
        </row>
        <row r="710">
          <cell r="D710" t="str">
            <v>PGHA</v>
          </cell>
        </row>
        <row r="711">
          <cell r="D711" t="str">
            <v>PGHA</v>
          </cell>
        </row>
        <row r="712">
          <cell r="D712" t="str">
            <v>MFLU</v>
          </cell>
        </row>
        <row r="713">
          <cell r="D713" t="str">
            <v>MFLU</v>
          </cell>
        </row>
        <row r="714">
          <cell r="D714" t="str">
            <v>SDMN</v>
          </cell>
        </row>
        <row r="715">
          <cell r="D715" t="str">
            <v>SDMN</v>
          </cell>
        </row>
        <row r="716">
          <cell r="D716" t="str">
            <v>SDMN</v>
          </cell>
        </row>
        <row r="717">
          <cell r="D717" t="str">
            <v>MCNM</v>
          </cell>
        </row>
        <row r="718">
          <cell r="D718" t="str">
            <v>MCNM</v>
          </cell>
        </row>
        <row r="719">
          <cell r="D719" t="str">
            <v>MCNM</v>
          </cell>
        </row>
        <row r="720">
          <cell r="D720" t="str">
            <v>WGPN</v>
          </cell>
        </row>
        <row r="721">
          <cell r="D721" t="str">
            <v>WGPN</v>
          </cell>
        </row>
        <row r="722">
          <cell r="D722" t="str">
            <v>WGPN</v>
          </cell>
        </row>
        <row r="723">
          <cell r="D723" t="str">
            <v>YMKN</v>
          </cell>
        </row>
        <row r="724">
          <cell r="D724" t="str">
            <v>YMKN</v>
          </cell>
        </row>
        <row r="725">
          <cell r="D725" t="str">
            <v>YMKN</v>
          </cell>
        </row>
        <row r="726">
          <cell r="D726" t="str">
            <v>BNDU</v>
          </cell>
        </row>
        <row r="727">
          <cell r="D727" t="str">
            <v>BNDU</v>
          </cell>
        </row>
        <row r="728">
          <cell r="D728" t="str">
            <v>BNDU</v>
          </cell>
        </row>
        <row r="729">
          <cell r="D729" t="str">
            <v>PFFG</v>
          </cell>
        </row>
        <row r="730">
          <cell r="D730" t="str">
            <v>PFFG</v>
          </cell>
        </row>
        <row r="731">
          <cell r="D731" t="str">
            <v>THKO</v>
          </cell>
        </row>
        <row r="732">
          <cell r="D732" t="str">
            <v>THKO</v>
          </cell>
        </row>
        <row r="733">
          <cell r="D733" t="str">
            <v>BBRG</v>
          </cell>
        </row>
        <row r="734">
          <cell r="D734" t="str">
            <v>BBRG</v>
          </cell>
        </row>
        <row r="735">
          <cell r="D735" t="str">
            <v>BRTI</v>
          </cell>
        </row>
        <row r="736">
          <cell r="D736" t="str">
            <v>BRTI</v>
          </cell>
        </row>
        <row r="737">
          <cell r="D737" t="str">
            <v>BRTI</v>
          </cell>
        </row>
        <row r="738">
          <cell r="D738" t="str">
            <v>BNBU</v>
          </cell>
        </row>
        <row r="739">
          <cell r="D739" t="str">
            <v>BNBU</v>
          </cell>
        </row>
        <row r="740">
          <cell r="D740" t="str">
            <v>BNBU</v>
          </cell>
        </row>
        <row r="741">
          <cell r="D741" t="str">
            <v>WGTI</v>
          </cell>
        </row>
        <row r="742">
          <cell r="D742" t="str">
            <v>WGTI</v>
          </cell>
        </row>
        <row r="743">
          <cell r="D743" t="str">
            <v>WGTI</v>
          </cell>
        </row>
        <row r="744">
          <cell r="D744" t="str">
            <v>CGKT</v>
          </cell>
        </row>
        <row r="745">
          <cell r="D745" t="str">
            <v>CGKT</v>
          </cell>
        </row>
        <row r="746">
          <cell r="D746" t="str">
            <v>CGKT</v>
          </cell>
        </row>
        <row r="747">
          <cell r="D747" t="str">
            <v>CRPH</v>
          </cell>
        </row>
        <row r="748">
          <cell r="D748" t="str">
            <v>CRPH</v>
          </cell>
        </row>
        <row r="749">
          <cell r="D749" t="str">
            <v>CRPH</v>
          </cell>
        </row>
        <row r="750">
          <cell r="D750" t="str">
            <v>TTCM</v>
          </cell>
        </row>
        <row r="751">
          <cell r="D751" t="str">
            <v>TTCM</v>
          </cell>
        </row>
        <row r="752">
          <cell r="D752" t="str">
            <v>TTCM</v>
          </cell>
        </row>
        <row r="753">
          <cell r="D753" t="str">
            <v>DKMU</v>
          </cell>
        </row>
        <row r="754">
          <cell r="D754" t="str">
            <v>DKMU</v>
          </cell>
        </row>
        <row r="755">
          <cell r="D755" t="str">
            <v>DKMU</v>
          </cell>
        </row>
        <row r="756">
          <cell r="D756" t="str">
            <v>MSRG</v>
          </cell>
        </row>
        <row r="757">
          <cell r="D757" t="str">
            <v>KNYM</v>
          </cell>
        </row>
        <row r="758">
          <cell r="D758" t="str">
            <v>MLNI</v>
          </cell>
        </row>
        <row r="759">
          <cell r="D759" t="str">
            <v>MLNI</v>
          </cell>
        </row>
        <row r="760">
          <cell r="D760" t="str">
            <v>PAII</v>
          </cell>
        </row>
        <row r="761">
          <cell r="D761" t="str">
            <v>PAII</v>
          </cell>
        </row>
        <row r="762">
          <cell r="D762" t="str">
            <v>PAII</v>
          </cell>
        </row>
        <row r="763">
          <cell r="D763" t="str">
            <v>PMPA</v>
          </cell>
        </row>
        <row r="764">
          <cell r="D764" t="str">
            <v>SPMI</v>
          </cell>
        </row>
        <row r="765">
          <cell r="D765" t="str">
            <v>MSAP</v>
          </cell>
        </row>
        <row r="766">
          <cell r="D766" t="str">
            <v>MSAP</v>
          </cell>
        </row>
        <row r="767">
          <cell r="D767" t="str">
            <v>MSAP</v>
          </cell>
        </row>
        <row r="768">
          <cell r="D768" t="str">
            <v>MSRM</v>
          </cell>
        </row>
        <row r="769">
          <cell r="D769" t="str">
            <v>MSRM</v>
          </cell>
        </row>
        <row r="770">
          <cell r="D770" t="str">
            <v>MSRM</v>
          </cell>
        </row>
        <row r="771">
          <cell r="D771" t="str">
            <v>HISI</v>
          </cell>
        </row>
        <row r="772">
          <cell r="D772" t="str">
            <v>HISI</v>
          </cell>
        </row>
        <row r="773">
          <cell r="D773" t="str">
            <v>HISI</v>
          </cell>
        </row>
        <row r="774">
          <cell r="D774" t="str">
            <v>SSHP</v>
          </cell>
        </row>
        <row r="775">
          <cell r="D775" t="str">
            <v>SSHP</v>
          </cell>
        </row>
        <row r="776">
          <cell r="D776" t="str">
            <v>SSHP</v>
          </cell>
        </row>
        <row r="777">
          <cell r="D777" t="str">
            <v>SRWH</v>
          </cell>
        </row>
        <row r="778">
          <cell r="D778" t="str">
            <v>SRWH</v>
          </cell>
        </row>
        <row r="779">
          <cell r="D779" t="str">
            <v>CRFR</v>
          </cell>
        </row>
        <row r="780">
          <cell r="D780" t="str">
            <v>MSLG</v>
          </cell>
        </row>
        <row r="781">
          <cell r="D781" t="str">
            <v>MSLG</v>
          </cell>
        </row>
        <row r="782">
          <cell r="D782" t="str">
            <v>MSLG</v>
          </cell>
        </row>
        <row r="783">
          <cell r="D783" t="str">
            <v>BNDN</v>
          </cell>
        </row>
        <row r="784">
          <cell r="D784" t="str">
            <v>BNDN</v>
          </cell>
        </row>
        <row r="785">
          <cell r="D785" t="str">
            <v>BNDN</v>
          </cell>
        </row>
        <row r="786">
          <cell r="D786" t="str">
            <v>SSIM</v>
          </cell>
        </row>
        <row r="787">
          <cell r="D787" t="str">
            <v>SSIM</v>
          </cell>
        </row>
        <row r="788">
          <cell r="D788" t="str">
            <v>SSIM</v>
          </cell>
        </row>
        <row r="789">
          <cell r="D789" t="str">
            <v>CTAP</v>
          </cell>
        </row>
        <row r="790">
          <cell r="D790" t="str">
            <v>CTAP</v>
          </cell>
        </row>
        <row r="791">
          <cell r="D791" t="str">
            <v>CTAP</v>
          </cell>
        </row>
        <row r="792">
          <cell r="D792" t="str">
            <v>CTNA</v>
          </cell>
        </row>
        <row r="793">
          <cell r="D793" t="str">
            <v>CTNA</v>
          </cell>
        </row>
        <row r="794">
          <cell r="D794" t="str">
            <v>CTNA</v>
          </cell>
        </row>
        <row r="795">
          <cell r="D795" t="str">
            <v>PAPG</v>
          </cell>
        </row>
        <row r="796">
          <cell r="D796" t="str">
            <v>PAPG</v>
          </cell>
        </row>
        <row r="797">
          <cell r="D797" t="str">
            <v>PAPG</v>
          </cell>
        </row>
        <row r="798">
          <cell r="D798" t="str">
            <v>SDHT</v>
          </cell>
        </row>
        <row r="799">
          <cell r="D799" t="str">
            <v>SDHT</v>
          </cell>
        </row>
        <row r="800">
          <cell r="D800" t="str">
            <v>SDHT</v>
          </cell>
        </row>
        <row r="801">
          <cell r="D801" t="str">
            <v>SMPT</v>
          </cell>
        </row>
        <row r="802">
          <cell r="D802" t="str">
            <v>SMPT</v>
          </cell>
        </row>
        <row r="803">
          <cell r="D803" t="str">
            <v>SMPT</v>
          </cell>
        </row>
        <row r="804">
          <cell r="D804" t="str">
            <v>TKMM</v>
          </cell>
        </row>
        <row r="805">
          <cell r="D805" t="str">
            <v>TKMM</v>
          </cell>
        </row>
        <row r="806">
          <cell r="D806" t="str">
            <v>TKMM</v>
          </cell>
        </row>
        <row r="807">
          <cell r="D807" t="str">
            <v>OMKI</v>
          </cell>
        </row>
        <row r="808">
          <cell r="D808" t="str">
            <v>MEON</v>
          </cell>
        </row>
        <row r="809">
          <cell r="D809" t="str">
            <v>MEON</v>
          </cell>
        </row>
        <row r="810">
          <cell r="D810" t="str">
            <v>MEON</v>
          </cell>
        </row>
        <row r="811">
          <cell r="D811" t="str">
            <v>WGHG</v>
          </cell>
        </row>
        <row r="812">
          <cell r="D812" t="str">
            <v>CGKI</v>
          </cell>
        </row>
        <row r="813">
          <cell r="D813" t="str">
            <v>CGKI</v>
          </cell>
        </row>
        <row r="814">
          <cell r="D814" t="str">
            <v>CGKI</v>
          </cell>
        </row>
        <row r="815">
          <cell r="D815" t="str">
            <v>SPST</v>
          </cell>
        </row>
        <row r="816">
          <cell r="D816" t="str">
            <v>SPST</v>
          </cell>
        </row>
        <row r="817">
          <cell r="D817" t="str">
            <v>HHKI</v>
          </cell>
        </row>
        <row r="818">
          <cell r="D818" t="str">
            <v>RMPG</v>
          </cell>
        </row>
        <row r="819">
          <cell r="D819" t="str">
            <v>RMPG</v>
          </cell>
        </row>
        <row r="820">
          <cell r="D820" t="str">
            <v>RMPG</v>
          </cell>
        </row>
        <row r="821">
          <cell r="D821" t="str">
            <v>CPKC</v>
          </cell>
        </row>
        <row r="822">
          <cell r="D822" t="str">
            <v>CPKC</v>
          </cell>
        </row>
        <row r="823">
          <cell r="D823" t="str">
            <v>CPKC</v>
          </cell>
        </row>
        <row r="824">
          <cell r="D824" t="str">
            <v>NMHM</v>
          </cell>
        </row>
        <row r="825">
          <cell r="D825" t="str">
            <v>NMHM</v>
          </cell>
        </row>
        <row r="826">
          <cell r="D826" t="str">
            <v>NMHM</v>
          </cell>
        </row>
        <row r="827">
          <cell r="D827" t="str">
            <v>NTBC</v>
          </cell>
        </row>
        <row r="828">
          <cell r="D828" t="str">
            <v>NTBC</v>
          </cell>
        </row>
        <row r="829">
          <cell r="D829" t="str">
            <v>NTBC</v>
          </cell>
        </row>
        <row r="830">
          <cell r="D830" t="str">
            <v>BKGS</v>
          </cell>
        </row>
        <row r="831">
          <cell r="D831" t="str">
            <v>BKGS</v>
          </cell>
        </row>
        <row r="832">
          <cell r="D832" t="str">
            <v>BKGS</v>
          </cell>
        </row>
        <row r="833">
          <cell r="D833" t="str">
            <v>CMLD</v>
          </cell>
        </row>
        <row r="834">
          <cell r="D834" t="str">
            <v>CMLD</v>
          </cell>
        </row>
        <row r="835">
          <cell r="D835" t="str">
            <v>CMLD</v>
          </cell>
        </row>
        <row r="836">
          <cell r="D836" t="str">
            <v>PYPU</v>
          </cell>
        </row>
        <row r="837">
          <cell r="D837" t="str">
            <v>PYPU</v>
          </cell>
        </row>
        <row r="838">
          <cell r="D838" t="str">
            <v>PYPU</v>
          </cell>
        </row>
        <row r="839">
          <cell r="D839" t="str">
            <v>KDKM</v>
          </cell>
        </row>
        <row r="840">
          <cell r="D840" t="str">
            <v>KDKM</v>
          </cell>
        </row>
        <row r="841">
          <cell r="D841" t="str">
            <v>KDKM</v>
          </cell>
        </row>
        <row r="842">
          <cell r="D842" t="str">
            <v>NKPB</v>
          </cell>
        </row>
        <row r="843">
          <cell r="D843" t="str">
            <v>NKPB</v>
          </cell>
        </row>
        <row r="844">
          <cell r="D844" t="str">
            <v>NKPB</v>
          </cell>
        </row>
        <row r="845">
          <cell r="D845" t="str">
            <v>BKAT</v>
          </cell>
        </row>
        <row r="846">
          <cell r="D846" t="str">
            <v>BKAT</v>
          </cell>
        </row>
        <row r="847">
          <cell r="D847" t="str">
            <v>BKAT</v>
          </cell>
        </row>
        <row r="848">
          <cell r="D848" t="str">
            <v>NGKW</v>
          </cell>
        </row>
        <row r="849">
          <cell r="D849" t="str">
            <v>NGKW</v>
          </cell>
        </row>
        <row r="850">
          <cell r="D850" t="str">
            <v>NGKW</v>
          </cell>
        </row>
        <row r="851">
          <cell r="D851" t="str">
            <v>ARNT</v>
          </cell>
        </row>
        <row r="852">
          <cell r="D852" t="str">
            <v>MMLI</v>
          </cell>
        </row>
        <row r="853">
          <cell r="D853" t="str">
            <v>MMLI</v>
          </cell>
        </row>
        <row r="854">
          <cell r="D854" t="str">
            <v>MMLI</v>
          </cell>
        </row>
        <row r="855">
          <cell r="D855" t="str">
            <v>BOHN</v>
          </cell>
        </row>
        <row r="856">
          <cell r="D856" t="str">
            <v>BOHN</v>
          </cell>
        </row>
        <row r="857">
          <cell r="D857" t="str">
            <v>BOHN</v>
          </cell>
        </row>
        <row r="858">
          <cell r="D858" t="str">
            <v>SPIS</v>
          </cell>
        </row>
        <row r="859">
          <cell r="D859" t="str">
            <v>SPIS</v>
          </cell>
        </row>
        <row r="860">
          <cell r="D860" t="str">
            <v>SPIS</v>
          </cell>
        </row>
        <row r="861">
          <cell r="D861" t="str">
            <v>NTNG</v>
          </cell>
        </row>
        <row r="862">
          <cell r="D862" t="str">
            <v>NTNG</v>
          </cell>
        </row>
        <row r="863">
          <cell r="D863" t="str">
            <v>NTNG</v>
          </cell>
        </row>
        <row r="864">
          <cell r="D864" t="str">
            <v>PGLG</v>
          </cell>
        </row>
        <row r="865">
          <cell r="D865" t="str">
            <v>DSTP</v>
          </cell>
        </row>
        <row r="866">
          <cell r="D866" t="str">
            <v>HICO</v>
          </cell>
        </row>
        <row r="867">
          <cell r="D867" t="str">
            <v>HICO</v>
          </cell>
        </row>
        <row r="868">
          <cell r="D868" t="str">
            <v>HICO</v>
          </cell>
        </row>
        <row r="869">
          <cell r="D869" t="str">
            <v>DAKG</v>
          </cell>
        </row>
        <row r="870">
          <cell r="D870" t="str">
            <v>MHIA</v>
          </cell>
        </row>
        <row r="871">
          <cell r="D871" t="str">
            <v>MHIA</v>
          </cell>
        </row>
        <row r="872">
          <cell r="D872" t="str">
            <v>MHIA</v>
          </cell>
        </row>
        <row r="873">
          <cell r="D873" t="str">
            <v>SKLG</v>
          </cell>
        </row>
        <row r="874">
          <cell r="D874" t="str">
            <v>SKLG</v>
          </cell>
        </row>
        <row r="875">
          <cell r="D875" t="str">
            <v>SKLG</v>
          </cell>
        </row>
        <row r="876">
          <cell r="D876" t="str">
            <v>WUPK</v>
          </cell>
        </row>
        <row r="877">
          <cell r="D877" t="str">
            <v>WUPK</v>
          </cell>
        </row>
        <row r="878">
          <cell r="D878" t="str">
            <v>WUPK</v>
          </cell>
        </row>
        <row r="879">
          <cell r="D879" t="str">
            <v>ANSN</v>
          </cell>
        </row>
        <row r="880">
          <cell r="D880" t="str">
            <v>ANSN</v>
          </cell>
        </row>
        <row r="881">
          <cell r="D881" t="str">
            <v>ANSN</v>
          </cell>
        </row>
        <row r="882">
          <cell r="D882" t="str">
            <v>SBHT</v>
          </cell>
        </row>
        <row r="883">
          <cell r="D883" t="str">
            <v>SBHT</v>
          </cell>
        </row>
        <row r="884">
          <cell r="D884" t="str">
            <v>SBHT</v>
          </cell>
        </row>
        <row r="885">
          <cell r="D885" t="str">
            <v>MESN</v>
          </cell>
        </row>
        <row r="886">
          <cell r="D886" t="str">
            <v>MESN</v>
          </cell>
        </row>
        <row r="887">
          <cell r="D887" t="str">
            <v>TADA</v>
          </cell>
        </row>
        <row r="888">
          <cell r="D888" t="str">
            <v>TADA</v>
          </cell>
        </row>
        <row r="889">
          <cell r="D889" t="str">
            <v>TADA</v>
          </cell>
        </row>
        <row r="890">
          <cell r="D890" t="str">
            <v>BCKN</v>
          </cell>
        </row>
        <row r="891">
          <cell r="D891" t="str">
            <v>BCKN</v>
          </cell>
        </row>
        <row r="892">
          <cell r="D892" t="str">
            <v>BCKN</v>
          </cell>
        </row>
        <row r="893">
          <cell r="D893" t="str">
            <v>WKTO</v>
          </cell>
        </row>
        <row r="894">
          <cell r="D894" t="str">
            <v>WKTO</v>
          </cell>
        </row>
        <row r="895">
          <cell r="D895" t="str">
            <v>WKTO</v>
          </cell>
        </row>
        <row r="896">
          <cell r="D896" t="str">
            <v>RCMG</v>
          </cell>
        </row>
        <row r="897">
          <cell r="D897" t="str">
            <v>TYLG</v>
          </cell>
        </row>
        <row r="898">
          <cell r="D898" t="str">
            <v>TYLG</v>
          </cell>
        </row>
        <row r="899">
          <cell r="D899" t="str">
            <v>TYLG</v>
          </cell>
        </row>
        <row r="900">
          <cell r="D900" t="str">
            <v>WPTP</v>
          </cell>
        </row>
        <row r="901">
          <cell r="D901" t="str">
            <v>WPTP</v>
          </cell>
        </row>
        <row r="902">
          <cell r="D902" t="str">
            <v>WPTP</v>
          </cell>
        </row>
        <row r="903">
          <cell r="D903" t="str">
            <v>STTM</v>
          </cell>
        </row>
        <row r="904">
          <cell r="D904" t="str">
            <v>STTM</v>
          </cell>
        </row>
        <row r="905">
          <cell r="D905" t="str">
            <v>STTM</v>
          </cell>
        </row>
        <row r="906">
          <cell r="D906" t="str">
            <v>LNHP</v>
          </cell>
        </row>
        <row r="907">
          <cell r="D907" t="str">
            <v>LNHP</v>
          </cell>
        </row>
        <row r="908">
          <cell r="D908" t="str">
            <v>LNHP</v>
          </cell>
        </row>
        <row r="909">
          <cell r="D909" t="str">
            <v>DARA</v>
          </cell>
        </row>
        <row r="910">
          <cell r="D910" t="str">
            <v>DARA</v>
          </cell>
        </row>
        <row r="911">
          <cell r="D911" t="str">
            <v>DARA</v>
          </cell>
        </row>
        <row r="912">
          <cell r="D912" t="str">
            <v>CRRT</v>
          </cell>
        </row>
        <row r="913">
          <cell r="D913" t="str">
            <v>CRRT</v>
          </cell>
        </row>
        <row r="914">
          <cell r="D914" t="str">
            <v>CRRT</v>
          </cell>
        </row>
        <row r="915">
          <cell r="D915" t="str">
            <v>YRKM</v>
          </cell>
        </row>
        <row r="916">
          <cell r="D916" t="str">
            <v>YRKM</v>
          </cell>
        </row>
        <row r="917">
          <cell r="D917" t="str">
            <v>YRKM</v>
          </cell>
        </row>
        <row r="918">
          <cell r="D918" t="str">
            <v>KKAT</v>
          </cell>
        </row>
        <row r="919">
          <cell r="D919" t="str">
            <v>KKAT</v>
          </cell>
        </row>
        <row r="920">
          <cell r="D920" t="str">
            <v>KKAT</v>
          </cell>
        </row>
        <row r="921">
          <cell r="D921" t="str">
            <v>FRLD</v>
          </cell>
        </row>
        <row r="922">
          <cell r="D922" t="str">
            <v>FRLD</v>
          </cell>
        </row>
        <row r="923">
          <cell r="D923" t="str">
            <v>FRLD</v>
          </cell>
        </row>
        <row r="924">
          <cell r="D924" t="str">
            <v>LTYO</v>
          </cell>
        </row>
        <row r="925">
          <cell r="D925" t="str">
            <v>LTYO</v>
          </cell>
        </row>
        <row r="926">
          <cell r="D926" t="str">
            <v>LTYO</v>
          </cell>
        </row>
        <row r="927">
          <cell r="D927" t="str">
            <v>PYHK</v>
          </cell>
        </row>
        <row r="928">
          <cell r="D928" t="str">
            <v>PYHK</v>
          </cell>
        </row>
        <row r="929">
          <cell r="D929" t="str">
            <v>PYHK</v>
          </cell>
        </row>
        <row r="930">
          <cell r="D930" t="str">
            <v>NGBA</v>
          </cell>
        </row>
        <row r="931">
          <cell r="D931" t="str">
            <v>NGBA</v>
          </cell>
        </row>
        <row r="932">
          <cell r="D932" t="str">
            <v>NGBA</v>
          </cell>
        </row>
        <row r="933">
          <cell r="D933" t="str">
            <v>NSRW</v>
          </cell>
        </row>
        <row r="934">
          <cell r="D934" t="str">
            <v>NSRW</v>
          </cell>
        </row>
        <row r="935">
          <cell r="D935" t="str">
            <v>NSRW</v>
          </cell>
        </row>
        <row r="936">
          <cell r="D936" t="str">
            <v>CMSG</v>
          </cell>
        </row>
        <row r="937">
          <cell r="D937" t="str">
            <v>CMSG</v>
          </cell>
        </row>
        <row r="938">
          <cell r="D938" t="str">
            <v>CMSG</v>
          </cell>
        </row>
        <row r="939">
          <cell r="D939" t="str">
            <v>BPPS</v>
          </cell>
        </row>
        <row r="940">
          <cell r="D940" t="str">
            <v>BPPS</v>
          </cell>
        </row>
        <row r="941">
          <cell r="D941" t="str">
            <v>BPPS</v>
          </cell>
        </row>
        <row r="942">
          <cell r="D942" t="str">
            <v>MKNS</v>
          </cell>
        </row>
        <row r="943">
          <cell r="D943" t="str">
            <v>MKNS</v>
          </cell>
        </row>
        <row r="944">
          <cell r="D944" t="str">
            <v>MKNS</v>
          </cell>
        </row>
        <row r="945">
          <cell r="D945" t="str">
            <v>BPLG</v>
          </cell>
        </row>
        <row r="946">
          <cell r="D946" t="str">
            <v>BPLG</v>
          </cell>
        </row>
        <row r="947">
          <cell r="D947" t="str">
            <v>BPLG</v>
          </cell>
        </row>
        <row r="948">
          <cell r="D948" t="str">
            <v>PSLI</v>
          </cell>
        </row>
        <row r="949">
          <cell r="D949" t="str">
            <v>PSLI</v>
          </cell>
        </row>
        <row r="950">
          <cell r="D950" t="str">
            <v>PSLI</v>
          </cell>
        </row>
        <row r="951">
          <cell r="D951" t="str">
            <v>TKFA</v>
          </cell>
        </row>
        <row r="952">
          <cell r="D952" t="str">
            <v>TKFA</v>
          </cell>
        </row>
        <row r="953">
          <cell r="D953" t="str">
            <v>TKFA</v>
          </cell>
        </row>
        <row r="954">
          <cell r="D954" t="str">
            <v>TAKI</v>
          </cell>
        </row>
        <row r="955">
          <cell r="D955" t="str">
            <v>TAKI</v>
          </cell>
        </row>
        <row r="956">
          <cell r="D956" t="str">
            <v>TAKI</v>
          </cell>
        </row>
        <row r="957">
          <cell r="D957" t="str">
            <v>TTKO</v>
          </cell>
        </row>
        <row r="958">
          <cell r="D958" t="str">
            <v>KOLO</v>
          </cell>
        </row>
        <row r="959">
          <cell r="D959" t="str">
            <v>KOLO</v>
          </cell>
        </row>
        <row r="960">
          <cell r="D960" t="str">
            <v>KOLO</v>
          </cell>
        </row>
        <row r="961">
          <cell r="D961" t="str">
            <v>YKLO</v>
          </cell>
        </row>
        <row r="962">
          <cell r="D962" t="str">
            <v>YKLO</v>
          </cell>
        </row>
        <row r="963">
          <cell r="D963" t="str">
            <v>NGBN</v>
          </cell>
        </row>
        <row r="964">
          <cell r="D964" t="str">
            <v>NGBN</v>
          </cell>
        </row>
        <row r="965">
          <cell r="D965" t="str">
            <v>NGBN</v>
          </cell>
        </row>
        <row r="966">
          <cell r="D966" t="str">
            <v>TPGT</v>
          </cell>
        </row>
        <row r="967">
          <cell r="D967" t="str">
            <v>BBRP</v>
          </cell>
        </row>
        <row r="968">
          <cell r="D968" t="str">
            <v>BBRP</v>
          </cell>
        </row>
        <row r="969">
          <cell r="D969" t="str">
            <v>BBRP</v>
          </cell>
        </row>
        <row r="970">
          <cell r="D970" t="str">
            <v>WHSN</v>
          </cell>
        </row>
        <row r="971">
          <cell r="D971" t="str">
            <v>WHSN</v>
          </cell>
        </row>
        <row r="972">
          <cell r="D972" t="str">
            <v>WHSN</v>
          </cell>
        </row>
        <row r="973">
          <cell r="D973" t="str">
            <v>KOKI</v>
          </cell>
        </row>
        <row r="974">
          <cell r="D974" t="str">
            <v>BNRG</v>
          </cell>
        </row>
        <row r="975">
          <cell r="D975" t="str">
            <v>BNRG</v>
          </cell>
        </row>
        <row r="976">
          <cell r="D976" t="str">
            <v>KKPA</v>
          </cell>
        </row>
        <row r="977">
          <cell r="D977" t="str">
            <v>KKPA</v>
          </cell>
        </row>
        <row r="978">
          <cell r="D978" t="str">
            <v>KKPA</v>
          </cell>
        </row>
        <row r="979">
          <cell r="D979" t="str">
            <v>NOSG</v>
          </cell>
        </row>
        <row r="980">
          <cell r="D980" t="str">
            <v>NOSG</v>
          </cell>
        </row>
        <row r="981">
          <cell r="D981" t="str">
            <v>TLTI</v>
          </cell>
        </row>
        <row r="982">
          <cell r="D982" t="str">
            <v>TLTI</v>
          </cell>
        </row>
        <row r="983">
          <cell r="D983" t="str">
            <v>TLTI</v>
          </cell>
        </row>
        <row r="984">
          <cell r="D984" t="str">
            <v>NAPA</v>
          </cell>
        </row>
        <row r="985">
          <cell r="D985" t="str">
            <v>NAPA</v>
          </cell>
        </row>
        <row r="986">
          <cell r="D986" t="str">
            <v>NAPA</v>
          </cell>
        </row>
        <row r="987">
          <cell r="D987" t="str">
            <v>SWPK</v>
          </cell>
        </row>
        <row r="988">
          <cell r="D988" t="str">
            <v>SWPK</v>
          </cell>
        </row>
        <row r="989">
          <cell r="D989" t="str">
            <v>SWPK</v>
          </cell>
        </row>
        <row r="990">
          <cell r="D990" t="str">
            <v>BKDA</v>
          </cell>
        </row>
        <row r="991">
          <cell r="D991" t="str">
            <v>BKDA</v>
          </cell>
        </row>
        <row r="992">
          <cell r="D992" t="str">
            <v>BKDA</v>
          </cell>
        </row>
        <row r="993">
          <cell r="D993" t="str">
            <v>NSPH</v>
          </cell>
        </row>
        <row r="994">
          <cell r="D994" t="str">
            <v>NSPH</v>
          </cell>
        </row>
        <row r="995">
          <cell r="D995" t="str">
            <v>NSPH</v>
          </cell>
        </row>
        <row r="996">
          <cell r="D996" t="str">
            <v>PNPO</v>
          </cell>
        </row>
        <row r="997">
          <cell r="D997" t="str">
            <v>PNPO</v>
          </cell>
        </row>
        <row r="998">
          <cell r="D998" t="str">
            <v>PNPO</v>
          </cell>
        </row>
        <row r="999">
          <cell r="D999" t="str">
            <v>TMVT</v>
          </cell>
        </row>
        <row r="1000">
          <cell r="D1000" t="str">
            <v>TMVT</v>
          </cell>
        </row>
        <row r="1001">
          <cell r="D1001" t="str">
            <v>TMVT</v>
          </cell>
        </row>
        <row r="1002">
          <cell r="D1002" t="str">
            <v>FRLI</v>
          </cell>
        </row>
        <row r="1003">
          <cell r="D1003" t="str">
            <v>BKDN</v>
          </cell>
        </row>
        <row r="1004">
          <cell r="D1004" t="str">
            <v>BKDN</v>
          </cell>
        </row>
        <row r="1005">
          <cell r="D1005" t="str">
            <v>MWOG</v>
          </cell>
        </row>
        <row r="1006">
          <cell r="D1006" t="str">
            <v>MWOG</v>
          </cell>
        </row>
        <row r="1007">
          <cell r="D1007" t="str">
            <v>MWOG</v>
          </cell>
        </row>
        <row r="1008">
          <cell r="D1008" t="str">
            <v>CTBG</v>
          </cell>
        </row>
        <row r="1009">
          <cell r="D1009" t="str">
            <v>MEPE</v>
          </cell>
        </row>
        <row r="1010">
          <cell r="D1010" t="str">
            <v>AMWT</v>
          </cell>
        </row>
        <row r="1011">
          <cell r="D1011" t="str">
            <v>AMWT</v>
          </cell>
        </row>
        <row r="1012">
          <cell r="D1012" t="str">
            <v>AMWT</v>
          </cell>
        </row>
        <row r="1013">
          <cell r="D1013" t="str">
            <v>CGKE</v>
          </cell>
        </row>
        <row r="1014">
          <cell r="D1014" t="str">
            <v>CGKE</v>
          </cell>
        </row>
        <row r="1015">
          <cell r="D1015" t="str">
            <v>CGKE</v>
          </cell>
        </row>
        <row r="1016">
          <cell r="D1016" t="str">
            <v>BOKW</v>
          </cell>
        </row>
        <row r="1017">
          <cell r="D1017" t="str">
            <v>BOKW</v>
          </cell>
        </row>
        <row r="1018">
          <cell r="D1018" t="str">
            <v>BOKW</v>
          </cell>
        </row>
        <row r="1019">
          <cell r="D1019" t="str">
            <v>KHNS</v>
          </cell>
        </row>
        <row r="1020">
          <cell r="D1020" t="str">
            <v>KHNS</v>
          </cell>
        </row>
        <row r="1021">
          <cell r="D1021" t="str">
            <v>KHNS</v>
          </cell>
        </row>
        <row r="1022">
          <cell r="D1022" t="str">
            <v>NSRS</v>
          </cell>
        </row>
        <row r="1023">
          <cell r="D1023" t="str">
            <v>NSRS</v>
          </cell>
        </row>
        <row r="1024">
          <cell r="D1024" t="str">
            <v>NSRS</v>
          </cell>
        </row>
        <row r="1025">
          <cell r="D1025" t="str">
            <v>MTLI</v>
          </cell>
        </row>
        <row r="1026">
          <cell r="D1026" t="str">
            <v>MTLI</v>
          </cell>
        </row>
        <row r="1027">
          <cell r="D1027" t="str">
            <v>MTLI</v>
          </cell>
        </row>
        <row r="1028">
          <cell r="D1028" t="str">
            <v>NTCL</v>
          </cell>
        </row>
        <row r="1029">
          <cell r="D1029" t="str">
            <v>NTCL</v>
          </cell>
        </row>
        <row r="1030">
          <cell r="D1030" t="str">
            <v>NTCL</v>
          </cell>
        </row>
        <row r="1031">
          <cell r="D1031" t="str">
            <v>TKHP</v>
          </cell>
        </row>
        <row r="1032">
          <cell r="D1032" t="str">
            <v>TKHP</v>
          </cell>
        </row>
        <row r="1033">
          <cell r="D1033" t="str">
            <v>TKHP</v>
          </cell>
        </row>
        <row r="1034">
          <cell r="D1034" t="str">
            <v>PYHT</v>
          </cell>
        </row>
        <row r="1035">
          <cell r="D1035" t="str">
            <v>PYHT</v>
          </cell>
        </row>
        <row r="1036">
          <cell r="D1036" t="str">
            <v>KITO</v>
          </cell>
        </row>
        <row r="1037">
          <cell r="D1037" t="str">
            <v>KITO</v>
          </cell>
        </row>
        <row r="1038">
          <cell r="D1038" t="str">
            <v>KITO</v>
          </cell>
        </row>
        <row r="1039">
          <cell r="D1039" t="str">
            <v>WTTT</v>
          </cell>
        </row>
        <row r="1040">
          <cell r="D1040" t="str">
            <v>WTTT</v>
          </cell>
        </row>
        <row r="1041">
          <cell r="D1041" t="str">
            <v>WTTT</v>
          </cell>
        </row>
        <row r="1042">
          <cell r="D1042" t="str">
            <v>KOTG</v>
          </cell>
        </row>
        <row r="1043">
          <cell r="D1043" t="str">
            <v>TKAF</v>
          </cell>
        </row>
        <row r="1044">
          <cell r="D1044" t="str">
            <v>TKAF</v>
          </cell>
        </row>
        <row r="1045">
          <cell r="D1045" t="str">
            <v>TKAF</v>
          </cell>
        </row>
        <row r="1046">
          <cell r="D1046" t="str">
            <v>NSBS</v>
          </cell>
        </row>
        <row r="1047">
          <cell r="D1047" t="str">
            <v>NSBS</v>
          </cell>
        </row>
        <row r="1048">
          <cell r="D1048" t="str">
            <v>NSBS</v>
          </cell>
        </row>
        <row r="1049">
          <cell r="D1049" t="str">
            <v>PADM</v>
          </cell>
        </row>
        <row r="1050">
          <cell r="D1050" t="str">
            <v>PADM</v>
          </cell>
        </row>
        <row r="1051">
          <cell r="D1051" t="str">
            <v>PADM</v>
          </cell>
        </row>
        <row r="1052">
          <cell r="D1052" t="str">
            <v>WKRW</v>
          </cell>
        </row>
        <row r="1053">
          <cell r="D1053" t="str">
            <v>WKRW</v>
          </cell>
        </row>
        <row r="1054">
          <cell r="D1054" t="str">
            <v>WKRW</v>
          </cell>
        </row>
        <row r="1055">
          <cell r="D1055" t="str">
            <v>NKOT</v>
          </cell>
        </row>
        <row r="1056">
          <cell r="D1056" t="str">
            <v>NKOT</v>
          </cell>
        </row>
        <row r="1057">
          <cell r="D1057" t="str">
            <v>NKOT</v>
          </cell>
        </row>
        <row r="1058">
          <cell r="D1058" t="str">
            <v>UTTN</v>
          </cell>
        </row>
        <row r="1059">
          <cell r="D1059" t="str">
            <v>UTTN</v>
          </cell>
        </row>
        <row r="1060">
          <cell r="D1060" t="str">
            <v>UTTN</v>
          </cell>
        </row>
        <row r="1061">
          <cell r="D1061" t="str">
            <v>NGCG</v>
          </cell>
        </row>
        <row r="1062">
          <cell r="D1062" t="str">
            <v>NGCG</v>
          </cell>
        </row>
        <row r="1063">
          <cell r="D1063" t="str">
            <v>NGCG</v>
          </cell>
        </row>
        <row r="1064">
          <cell r="D1064" t="str">
            <v>BARI</v>
          </cell>
        </row>
        <row r="1065">
          <cell r="D1065" t="str">
            <v>LNSK</v>
          </cell>
        </row>
        <row r="1066">
          <cell r="D1066" t="str">
            <v>LNSK</v>
          </cell>
        </row>
        <row r="1067">
          <cell r="D1067" t="str">
            <v>LNSK</v>
          </cell>
        </row>
        <row r="1068">
          <cell r="D1068" t="str">
            <v>SWAR</v>
          </cell>
        </row>
        <row r="1069">
          <cell r="D1069" t="str">
            <v>SWAR</v>
          </cell>
        </row>
        <row r="1070">
          <cell r="D1070" t="str">
            <v>SWAR</v>
          </cell>
        </row>
        <row r="1071">
          <cell r="D1071" t="str">
            <v>TPTN</v>
          </cell>
        </row>
        <row r="1072">
          <cell r="D1072" t="str">
            <v>TPTN</v>
          </cell>
        </row>
        <row r="1073">
          <cell r="D1073" t="str">
            <v>TPTN</v>
          </cell>
        </row>
        <row r="1074">
          <cell r="D1074" t="str">
            <v>SKKG</v>
          </cell>
        </row>
        <row r="1075">
          <cell r="D1075" t="str">
            <v>SKKG</v>
          </cell>
        </row>
        <row r="1076">
          <cell r="D1076" t="str">
            <v>SKKG</v>
          </cell>
        </row>
        <row r="1077">
          <cell r="D1077" t="str">
            <v>UTTA</v>
          </cell>
        </row>
        <row r="1078">
          <cell r="D1078" t="str">
            <v>UTTA</v>
          </cell>
        </row>
        <row r="1079">
          <cell r="D1079" t="str">
            <v>UTTA</v>
          </cell>
        </row>
        <row r="1080">
          <cell r="D1080" t="str">
            <v>BTNA</v>
          </cell>
        </row>
        <row r="1081">
          <cell r="D1081" t="str">
            <v>BTNA</v>
          </cell>
        </row>
        <row r="1082">
          <cell r="D1082" t="str">
            <v>BTNA</v>
          </cell>
        </row>
        <row r="1083">
          <cell r="D1083" t="str">
            <v>NKYG</v>
          </cell>
        </row>
        <row r="1084">
          <cell r="D1084" t="str">
            <v>HIKT</v>
          </cell>
        </row>
        <row r="1085">
          <cell r="D1085" t="str">
            <v>NMMG</v>
          </cell>
        </row>
        <row r="1086">
          <cell r="D1086" t="str">
            <v>TACG</v>
          </cell>
        </row>
        <row r="1087">
          <cell r="D1087" t="str">
            <v>TACG</v>
          </cell>
        </row>
        <row r="1088">
          <cell r="D1088" t="str">
            <v>TACG</v>
          </cell>
        </row>
        <row r="1089">
          <cell r="D1089" t="str">
            <v>KARG</v>
          </cell>
        </row>
        <row r="1090">
          <cell r="D1090" t="str">
            <v>KARG</v>
          </cell>
        </row>
        <row r="1091">
          <cell r="D1091" t="str">
            <v>KARG</v>
          </cell>
        </row>
        <row r="1092">
          <cell r="D1092" t="str">
            <v>RKHU</v>
          </cell>
        </row>
        <row r="1093">
          <cell r="D1093" t="str">
            <v>RKHU</v>
          </cell>
        </row>
        <row r="1094">
          <cell r="D1094" t="str">
            <v>RKHU</v>
          </cell>
        </row>
        <row r="1095">
          <cell r="D1095" t="str">
            <v>NGCK</v>
          </cell>
        </row>
        <row r="1096">
          <cell r="D1096" t="str">
            <v>NGCK</v>
          </cell>
        </row>
        <row r="1097">
          <cell r="D1097" t="str">
            <v>HKKG</v>
          </cell>
        </row>
        <row r="1098">
          <cell r="D1098" t="str">
            <v>KPPT</v>
          </cell>
        </row>
        <row r="1099">
          <cell r="D1099" t="str">
            <v>KPPT</v>
          </cell>
        </row>
        <row r="1100">
          <cell r="D1100" t="str">
            <v>KPPT</v>
          </cell>
        </row>
        <row r="1101">
          <cell r="D1101" t="str">
            <v>SLBT</v>
          </cell>
        </row>
        <row r="1102">
          <cell r="D1102" t="str">
            <v>SLBT</v>
          </cell>
        </row>
        <row r="1103">
          <cell r="D1103" t="str">
            <v>SLBT</v>
          </cell>
        </row>
        <row r="1104">
          <cell r="D1104" t="str">
            <v>KGKG</v>
          </cell>
        </row>
        <row r="1105">
          <cell r="D1105" t="str">
            <v>KGKG</v>
          </cell>
        </row>
        <row r="1106">
          <cell r="D1106" t="str">
            <v>KGKG</v>
          </cell>
        </row>
        <row r="1107">
          <cell r="D1107" t="str">
            <v>LKBU</v>
          </cell>
        </row>
        <row r="1108">
          <cell r="D1108" t="str">
            <v>LKBU</v>
          </cell>
        </row>
        <row r="1109">
          <cell r="D1109" t="str">
            <v>LKBU</v>
          </cell>
        </row>
        <row r="1110">
          <cell r="D1110" t="str">
            <v>PKTI</v>
          </cell>
        </row>
        <row r="1111">
          <cell r="D1111" t="str">
            <v>PKTI</v>
          </cell>
        </row>
        <row r="1112">
          <cell r="D1112" t="str">
            <v>SINM</v>
          </cell>
        </row>
        <row r="1113">
          <cell r="D1113" t="str">
            <v>SINM</v>
          </cell>
        </row>
        <row r="1114">
          <cell r="D1114" t="str">
            <v>SINM</v>
          </cell>
        </row>
        <row r="1115">
          <cell r="D1115" t="str">
            <v>PKDG</v>
          </cell>
        </row>
        <row r="1116">
          <cell r="D1116" t="str">
            <v>PKDG</v>
          </cell>
        </row>
        <row r="1117">
          <cell r="D1117" t="str">
            <v>KGLN</v>
          </cell>
        </row>
        <row r="1118">
          <cell r="D1118" t="str">
            <v>KNWR</v>
          </cell>
        </row>
        <row r="1119">
          <cell r="D1119" t="str">
            <v>KNWR</v>
          </cell>
        </row>
        <row r="1120">
          <cell r="D1120" t="str">
            <v>KNWR</v>
          </cell>
        </row>
        <row r="1121">
          <cell r="D1121" t="str">
            <v>BLPD</v>
          </cell>
        </row>
        <row r="1122">
          <cell r="D1122" t="str">
            <v>WGOR</v>
          </cell>
        </row>
        <row r="1123">
          <cell r="D1123" t="str">
            <v>NKCM</v>
          </cell>
        </row>
        <row r="1124">
          <cell r="D1124" t="str">
            <v>NKCM</v>
          </cell>
        </row>
        <row r="1125">
          <cell r="D1125" t="str">
            <v>NKCM</v>
          </cell>
        </row>
        <row r="1126">
          <cell r="D1126" t="str">
            <v>KPTT</v>
          </cell>
        </row>
        <row r="1127">
          <cell r="D1127" t="str">
            <v>KPTT</v>
          </cell>
        </row>
        <row r="1128">
          <cell r="D1128" t="str">
            <v>KPTT</v>
          </cell>
        </row>
        <row r="1129">
          <cell r="D1129" t="str">
            <v>NGPG</v>
          </cell>
        </row>
        <row r="1130">
          <cell r="D1130" t="str">
            <v>NGPG</v>
          </cell>
        </row>
        <row r="1131">
          <cell r="D1131" t="str">
            <v>STWN</v>
          </cell>
        </row>
        <row r="1132">
          <cell r="D1132" t="str">
            <v>BPSA</v>
          </cell>
        </row>
        <row r="1133">
          <cell r="D1133" t="str">
            <v>BPSA</v>
          </cell>
        </row>
        <row r="1134">
          <cell r="D1134" t="str">
            <v>BPSA</v>
          </cell>
        </row>
        <row r="1135">
          <cell r="D1135" t="str">
            <v>KGPI</v>
          </cell>
        </row>
        <row r="1136">
          <cell r="D1136" t="str">
            <v>KGPI</v>
          </cell>
        </row>
        <row r="1137">
          <cell r="D1137" t="str">
            <v>PSLT</v>
          </cell>
        </row>
        <row r="1138">
          <cell r="D1138" t="str">
            <v>BNKD</v>
          </cell>
        </row>
        <row r="1139">
          <cell r="D1139" t="str">
            <v>BNKD</v>
          </cell>
        </row>
        <row r="1140">
          <cell r="D1140" t="str">
            <v>BSMK</v>
          </cell>
        </row>
        <row r="1141">
          <cell r="D1141" t="str">
            <v>PDRI</v>
          </cell>
        </row>
        <row r="1142">
          <cell r="D1142" t="str">
            <v>PDRI</v>
          </cell>
        </row>
        <row r="1143">
          <cell r="D1143" t="str">
            <v>PDRI</v>
          </cell>
        </row>
        <row r="1144">
          <cell r="D1144" t="str">
            <v>KMLI</v>
          </cell>
        </row>
        <row r="1145">
          <cell r="D1145" t="str">
            <v>KMLI</v>
          </cell>
        </row>
        <row r="1146">
          <cell r="D1146" t="str">
            <v>KMLI</v>
          </cell>
        </row>
        <row r="1147">
          <cell r="D1147" t="str">
            <v>KPHP</v>
          </cell>
        </row>
        <row r="1148">
          <cell r="D1148" t="str">
            <v>KPHP</v>
          </cell>
        </row>
        <row r="1149">
          <cell r="D1149" t="str">
            <v>KPHP</v>
          </cell>
        </row>
        <row r="1150">
          <cell r="D1150" t="str">
            <v>MSBN</v>
          </cell>
        </row>
        <row r="1151">
          <cell r="D1151" t="str">
            <v>MSBN</v>
          </cell>
        </row>
        <row r="1152">
          <cell r="D1152" t="str">
            <v>TMCI</v>
          </cell>
        </row>
        <row r="1153">
          <cell r="D1153" t="str">
            <v>TMCI</v>
          </cell>
        </row>
        <row r="1154">
          <cell r="D1154" t="str">
            <v>NOKM</v>
          </cell>
        </row>
        <row r="1155">
          <cell r="D1155" t="str">
            <v>NOKM</v>
          </cell>
        </row>
        <row r="1156">
          <cell r="D1156" t="str">
            <v>KLMK</v>
          </cell>
        </row>
        <row r="1157">
          <cell r="D1157" t="str">
            <v>KLMK</v>
          </cell>
        </row>
        <row r="1158">
          <cell r="D1158" t="str">
            <v>KLMK</v>
          </cell>
        </row>
        <row r="1159">
          <cell r="D1159" t="str">
            <v>DKTG</v>
          </cell>
        </row>
        <row r="1160">
          <cell r="D1160" t="str">
            <v>DKTG</v>
          </cell>
        </row>
        <row r="1161">
          <cell r="D1161" t="str">
            <v>BPKI</v>
          </cell>
        </row>
        <row r="1162">
          <cell r="D1162" t="str">
            <v>BPKI</v>
          </cell>
        </row>
        <row r="1163">
          <cell r="D1163" t="str">
            <v>TAKK</v>
          </cell>
        </row>
        <row r="1164">
          <cell r="D1164" t="str">
            <v>TAKK</v>
          </cell>
        </row>
        <row r="1165">
          <cell r="D1165" t="str">
            <v>TAKK</v>
          </cell>
        </row>
        <row r="1166">
          <cell r="D1166" t="str">
            <v>BNTK</v>
          </cell>
        </row>
        <row r="1167">
          <cell r="D1167" t="str">
            <v>BNTK</v>
          </cell>
        </row>
        <row r="1168">
          <cell r="D1168" t="str">
            <v>BWCO</v>
          </cell>
        </row>
        <row r="1169">
          <cell r="D1169" t="str">
            <v>BWCO</v>
          </cell>
        </row>
        <row r="1170">
          <cell r="D1170" t="str">
            <v>MEST</v>
          </cell>
        </row>
        <row r="1171">
          <cell r="D1171" t="str">
            <v>MEST</v>
          </cell>
        </row>
        <row r="1172">
          <cell r="D1172" t="str">
            <v>MEST</v>
          </cell>
        </row>
        <row r="1173">
          <cell r="D1173" t="str">
            <v>YGYG</v>
          </cell>
        </row>
        <row r="1174">
          <cell r="D1174" t="str">
            <v>YGYG</v>
          </cell>
        </row>
        <row r="1175">
          <cell r="D1175" t="str">
            <v>YGYG</v>
          </cell>
        </row>
        <row r="1176">
          <cell r="D1176" t="str">
            <v>WPCP</v>
          </cell>
        </row>
        <row r="1177">
          <cell r="D1177" t="str">
            <v>WPCP</v>
          </cell>
        </row>
        <row r="1178">
          <cell r="D1178" t="str">
            <v>RMMI</v>
          </cell>
        </row>
        <row r="1179">
          <cell r="D1179" t="str">
            <v>RMMI</v>
          </cell>
        </row>
        <row r="1180">
          <cell r="D1180" t="str">
            <v>PADG</v>
          </cell>
        </row>
        <row r="1181">
          <cell r="D1181" t="str">
            <v>PADG</v>
          </cell>
        </row>
        <row r="1182">
          <cell r="D1182" t="str">
            <v>PADG</v>
          </cell>
        </row>
        <row r="1183">
          <cell r="D1183" t="str">
            <v>PMPN</v>
          </cell>
        </row>
        <row r="1184">
          <cell r="D1184" t="str">
            <v>PMPN</v>
          </cell>
        </row>
        <row r="1185">
          <cell r="D1185" t="str">
            <v>UMPG</v>
          </cell>
        </row>
        <row r="1186">
          <cell r="D1186" t="str">
            <v>BMSL</v>
          </cell>
        </row>
        <row r="1187">
          <cell r="D1187" t="str">
            <v>BMPN</v>
          </cell>
        </row>
        <row r="1188">
          <cell r="D1188" t="str">
            <v>BPDG</v>
          </cell>
        </row>
        <row r="1189">
          <cell r="D1189" t="str">
            <v>MINM</v>
          </cell>
        </row>
        <row r="1190">
          <cell r="D1190" t="str">
            <v>WGCA</v>
          </cell>
        </row>
        <row r="1191">
          <cell r="D1191" t="str">
            <v>WTAK</v>
          </cell>
        </row>
        <row r="1192">
          <cell r="D1192" t="str">
            <v>WTAK</v>
          </cell>
        </row>
        <row r="1193">
          <cell r="D1193" t="str">
            <v>WTAK</v>
          </cell>
        </row>
        <row r="1194">
          <cell r="D1194" t="str">
            <v>PPPA</v>
          </cell>
        </row>
        <row r="1195">
          <cell r="D1195" t="str">
            <v>SAWO</v>
          </cell>
        </row>
        <row r="1196">
          <cell r="D1196" t="str">
            <v>SAWO</v>
          </cell>
        </row>
        <row r="1197">
          <cell r="D1197" t="str">
            <v>SAWO</v>
          </cell>
        </row>
        <row r="1198">
          <cell r="D1198" t="str">
            <v>MSTT</v>
          </cell>
        </row>
        <row r="1199">
          <cell r="D1199" t="str">
            <v>MSTT</v>
          </cell>
        </row>
        <row r="1200">
          <cell r="D1200" t="str">
            <v>MSTT</v>
          </cell>
        </row>
        <row r="1201">
          <cell r="D1201" t="str">
            <v>UPCT</v>
          </cell>
        </row>
        <row r="1202">
          <cell r="D1202" t="str">
            <v>MRMT</v>
          </cell>
        </row>
        <row r="1203">
          <cell r="D1203" t="str">
            <v>TSYG</v>
          </cell>
        </row>
        <row r="1204">
          <cell r="D1204" t="str">
            <v>CRWT</v>
          </cell>
        </row>
        <row r="1205">
          <cell r="D1205" t="str">
            <v>CRWT</v>
          </cell>
        </row>
        <row r="1206">
          <cell r="D1206" t="str">
            <v>CRWT</v>
          </cell>
        </row>
        <row r="1207">
          <cell r="D1207" t="str">
            <v>PCTC</v>
          </cell>
        </row>
        <row r="1208">
          <cell r="D1208" t="str">
            <v>MCRO</v>
          </cell>
        </row>
        <row r="1209">
          <cell r="D1209" t="str">
            <v>WRWN</v>
          </cell>
        </row>
        <row r="1210">
          <cell r="D1210" t="str">
            <v>WRWN</v>
          </cell>
        </row>
        <row r="1211">
          <cell r="D1211" t="str">
            <v>WRWN</v>
          </cell>
        </row>
        <row r="1212">
          <cell r="D1212" t="str">
            <v>PWTP</v>
          </cell>
        </row>
        <row r="1213">
          <cell r="D1213" t="str">
            <v>PWTP</v>
          </cell>
        </row>
        <row r="1214">
          <cell r="D1214" t="str">
            <v>PWTP</v>
          </cell>
        </row>
        <row r="1215">
          <cell r="D1215" t="str">
            <v>KHMT</v>
          </cell>
        </row>
        <row r="1216">
          <cell r="D1216" t="str">
            <v>BMKU</v>
          </cell>
        </row>
        <row r="1217">
          <cell r="D1217" t="str">
            <v>BMKU</v>
          </cell>
        </row>
        <row r="1218">
          <cell r="D1218" t="str">
            <v>WCOM</v>
          </cell>
        </row>
        <row r="1219">
          <cell r="D1219" t="str">
            <v>WCOM</v>
          </cell>
        </row>
        <row r="1220">
          <cell r="D1220" t="str">
            <v>MSPO</v>
          </cell>
        </row>
        <row r="1221">
          <cell r="D1221" t="str">
            <v>MSPO</v>
          </cell>
        </row>
        <row r="1222">
          <cell r="D1222" t="str">
            <v>MSPO</v>
          </cell>
        </row>
        <row r="1223">
          <cell r="D1223" t="str">
            <v>CDKO</v>
          </cell>
        </row>
        <row r="1224">
          <cell r="D1224" t="str">
            <v>CDKO</v>
          </cell>
        </row>
        <row r="1225">
          <cell r="D1225" t="str">
            <v>KRRT</v>
          </cell>
        </row>
        <row r="1226">
          <cell r="D1226" t="str">
            <v>KRRT</v>
          </cell>
        </row>
        <row r="1227">
          <cell r="D1227" t="str">
            <v>PPCT</v>
          </cell>
        </row>
        <row r="1228">
          <cell r="D1228" t="str">
            <v>PPCT</v>
          </cell>
        </row>
        <row r="1229">
          <cell r="D1229" t="str">
            <v>PPCT</v>
          </cell>
        </row>
        <row r="1230">
          <cell r="D1230" t="str">
            <v>SKTI</v>
          </cell>
        </row>
        <row r="1231">
          <cell r="D1231" t="str">
            <v>SKTI</v>
          </cell>
        </row>
        <row r="1232">
          <cell r="D1232" t="str">
            <v>SKTI</v>
          </cell>
        </row>
        <row r="1233">
          <cell r="D1233" t="str">
            <v>SSCN</v>
          </cell>
        </row>
        <row r="1234">
          <cell r="D1234" t="str">
            <v>SSCN</v>
          </cell>
        </row>
        <row r="1235">
          <cell r="D1235" t="str">
            <v>SSCN</v>
          </cell>
        </row>
        <row r="1236">
          <cell r="D1236" t="str">
            <v>SWKL</v>
          </cell>
        </row>
        <row r="1237">
          <cell r="D1237" t="str">
            <v>SWKL</v>
          </cell>
        </row>
        <row r="1238">
          <cell r="D1238" t="str">
            <v>SWKL</v>
          </cell>
        </row>
        <row r="1239">
          <cell r="D1239" t="str">
            <v>BDLH</v>
          </cell>
        </row>
        <row r="1240">
          <cell r="D1240" t="str">
            <v>WGWN</v>
          </cell>
        </row>
        <row r="1241">
          <cell r="D1241" t="str">
            <v>WGWN</v>
          </cell>
        </row>
        <row r="1242">
          <cell r="D1242" t="str">
            <v>SSRG</v>
          </cell>
        </row>
        <row r="1243">
          <cell r="D1243" t="str">
            <v>SSRG</v>
          </cell>
        </row>
        <row r="1244">
          <cell r="D1244" t="str">
            <v>SSRG</v>
          </cell>
        </row>
        <row r="1245">
          <cell r="D1245" t="str">
            <v>MGKO</v>
          </cell>
        </row>
        <row r="1246">
          <cell r="D1246" t="str">
            <v>MGKO</v>
          </cell>
        </row>
        <row r="1247">
          <cell r="D1247" t="str">
            <v>MGKO</v>
          </cell>
        </row>
        <row r="1248">
          <cell r="D1248" t="str">
            <v>KRMT</v>
          </cell>
        </row>
        <row r="1249">
          <cell r="D1249" t="str">
            <v>SNKO</v>
          </cell>
        </row>
        <row r="1250">
          <cell r="D1250" t="str">
            <v>KKLT</v>
          </cell>
        </row>
        <row r="1251">
          <cell r="D1251" t="str">
            <v>BSPS</v>
          </cell>
        </row>
        <row r="1252">
          <cell r="D1252" t="str">
            <v>BSPS</v>
          </cell>
        </row>
        <row r="1253">
          <cell r="D1253" t="str">
            <v>WTCI</v>
          </cell>
        </row>
        <row r="1254">
          <cell r="D1254" t="str">
            <v>BSUN</v>
          </cell>
        </row>
        <row r="1255">
          <cell r="D1255" t="str">
            <v>BSUN</v>
          </cell>
        </row>
        <row r="1256">
          <cell r="D1256" t="str">
            <v>BSUN</v>
          </cell>
        </row>
        <row r="1257">
          <cell r="D1257" t="str">
            <v>STHP</v>
          </cell>
        </row>
        <row r="1258">
          <cell r="D1258" t="str">
            <v>STHP</v>
          </cell>
        </row>
        <row r="1259">
          <cell r="D1259" t="str">
            <v>STHP</v>
          </cell>
        </row>
        <row r="1260">
          <cell r="D1260" t="str">
            <v>TSLM</v>
          </cell>
        </row>
        <row r="1261">
          <cell r="D1261" t="str">
            <v>SKTM</v>
          </cell>
        </row>
        <row r="1262">
          <cell r="D1262" t="str">
            <v>SKTM</v>
          </cell>
        </row>
        <row r="1263">
          <cell r="D1263" t="str">
            <v>SKTM</v>
          </cell>
        </row>
        <row r="1264">
          <cell r="D1264" t="str">
            <v>BSLG</v>
          </cell>
        </row>
        <row r="1265">
          <cell r="D1265" t="str">
            <v>BSLG</v>
          </cell>
        </row>
        <row r="1266">
          <cell r="D1266" t="str">
            <v>BSLG</v>
          </cell>
        </row>
        <row r="1267">
          <cell r="D1267" t="str">
            <v>TKSM</v>
          </cell>
        </row>
        <row r="1268">
          <cell r="D1268" t="str">
            <v>TKSM</v>
          </cell>
        </row>
        <row r="1269">
          <cell r="D1269" t="str">
            <v>TKSM</v>
          </cell>
        </row>
        <row r="1270">
          <cell r="D1270" t="str">
            <v>BMSK</v>
          </cell>
        </row>
        <row r="1271">
          <cell r="D1271" t="str">
            <v>BMSK</v>
          </cell>
        </row>
        <row r="1272">
          <cell r="D1272" t="str">
            <v>BDTI</v>
          </cell>
        </row>
        <row r="1273">
          <cell r="D1273" t="str">
            <v>BDTI</v>
          </cell>
        </row>
        <row r="1274">
          <cell r="D1274" t="str">
            <v>NTMK</v>
          </cell>
        </row>
        <row r="1275">
          <cell r="D1275" t="str">
            <v>BAGU</v>
          </cell>
        </row>
        <row r="1276">
          <cell r="D1276" t="str">
            <v>BAGU</v>
          </cell>
        </row>
        <row r="1277">
          <cell r="D1277" t="str">
            <v>BAGU</v>
          </cell>
        </row>
        <row r="1278">
          <cell r="D1278" t="str">
            <v>PRGB</v>
          </cell>
        </row>
        <row r="1279">
          <cell r="D1279" t="str">
            <v>PRGB</v>
          </cell>
        </row>
        <row r="1280">
          <cell r="D1280" t="str">
            <v>PRGB</v>
          </cell>
        </row>
        <row r="1281">
          <cell r="D1281" t="str">
            <v>SKLM</v>
          </cell>
        </row>
        <row r="1282">
          <cell r="D1282" t="str">
            <v>SKLM</v>
          </cell>
        </row>
        <row r="1283">
          <cell r="D1283" t="str">
            <v>SKLM</v>
          </cell>
        </row>
        <row r="1284">
          <cell r="D1284" t="str">
            <v>SKHP</v>
          </cell>
        </row>
        <row r="1285">
          <cell r="D1285" t="str">
            <v>SKHP</v>
          </cell>
        </row>
        <row r="1286">
          <cell r="D1286" t="str">
            <v>SKHP</v>
          </cell>
        </row>
        <row r="1287">
          <cell r="D1287" t="str">
            <v>KKLC</v>
          </cell>
        </row>
        <row r="1288">
          <cell r="D1288" t="str">
            <v>KKLC</v>
          </cell>
        </row>
        <row r="1289">
          <cell r="D1289" t="str">
            <v>KKLC</v>
          </cell>
        </row>
        <row r="1290">
          <cell r="D1290" t="str">
            <v>KMTM</v>
          </cell>
        </row>
        <row r="1291">
          <cell r="D1291" t="str">
            <v>KMTM</v>
          </cell>
        </row>
        <row r="1292">
          <cell r="D1292" t="str">
            <v>KMTM</v>
          </cell>
        </row>
        <row r="1293">
          <cell r="D1293" t="str">
            <v>TLPZ</v>
          </cell>
        </row>
        <row r="1294">
          <cell r="D1294" t="str">
            <v>TLPZ</v>
          </cell>
        </row>
        <row r="1295">
          <cell r="D1295" t="str">
            <v>TLPZ</v>
          </cell>
        </row>
        <row r="1296">
          <cell r="D1296" t="str">
            <v>BRKM</v>
          </cell>
        </row>
        <row r="1297">
          <cell r="D1297" t="str">
            <v>BRKM</v>
          </cell>
        </row>
        <row r="1298">
          <cell r="D1298" t="str">
            <v>BRKM</v>
          </cell>
        </row>
        <row r="1299">
          <cell r="D1299" t="str">
            <v>BKTM</v>
          </cell>
        </row>
        <row r="1300">
          <cell r="D1300" t="str">
            <v>BKTM</v>
          </cell>
        </row>
        <row r="1301">
          <cell r="D1301" t="str">
            <v>TGNM</v>
          </cell>
        </row>
        <row r="1302">
          <cell r="D1302" t="str">
            <v>TGNM</v>
          </cell>
        </row>
        <row r="1303">
          <cell r="D1303" t="str">
            <v>TGNM</v>
          </cell>
        </row>
        <row r="1304">
          <cell r="D1304" t="str">
            <v>WGTG</v>
          </cell>
        </row>
        <row r="1305">
          <cell r="D1305" t="str">
            <v>WGTG</v>
          </cell>
        </row>
        <row r="1306">
          <cell r="D1306" t="str">
            <v>WGTG</v>
          </cell>
        </row>
        <row r="1307">
          <cell r="D1307" t="str">
            <v>HNKI</v>
          </cell>
        </row>
        <row r="1308">
          <cell r="D1308" t="str">
            <v>HHLT</v>
          </cell>
        </row>
        <row r="1309">
          <cell r="D1309" t="str">
            <v>NKTI</v>
          </cell>
        </row>
        <row r="1310">
          <cell r="D1310" t="str">
            <v>BAYG</v>
          </cell>
        </row>
        <row r="1311">
          <cell r="D1311" t="str">
            <v>WTBT</v>
          </cell>
        </row>
        <row r="1312">
          <cell r="D1312" t="str">
            <v>WTBT</v>
          </cell>
        </row>
        <row r="1313">
          <cell r="D1313" t="str">
            <v>WTBT</v>
          </cell>
        </row>
        <row r="1314">
          <cell r="D1314" t="str">
            <v>BAKG</v>
          </cell>
        </row>
        <row r="1315">
          <cell r="D1315" t="str">
            <v>BAKG</v>
          </cell>
        </row>
        <row r="1316">
          <cell r="D1316" t="str">
            <v>BAKG</v>
          </cell>
        </row>
        <row r="1317">
          <cell r="D1317" t="str">
            <v>CTKN</v>
          </cell>
        </row>
        <row r="1318">
          <cell r="D1318" t="str">
            <v>BTYM</v>
          </cell>
        </row>
        <row r="1319">
          <cell r="D1319" t="str">
            <v>NMPR</v>
          </cell>
        </row>
        <row r="1320">
          <cell r="D1320" t="str">
            <v>BMAI</v>
          </cell>
        </row>
        <row r="1321">
          <cell r="D1321" t="str">
            <v>BMAI</v>
          </cell>
        </row>
        <row r="1322">
          <cell r="D1322" t="str">
            <v>WCLM</v>
          </cell>
        </row>
        <row r="1323">
          <cell r="D1323" t="str">
            <v>WCLM</v>
          </cell>
        </row>
        <row r="1324">
          <cell r="D1324" t="str">
            <v>WCLM</v>
          </cell>
        </row>
        <row r="1325">
          <cell r="D1325" t="str">
            <v>BTHG</v>
          </cell>
        </row>
        <row r="1326">
          <cell r="D1326" t="str">
            <v>SWSG</v>
          </cell>
        </row>
        <row r="1327">
          <cell r="D1327" t="str">
            <v>SWSG</v>
          </cell>
        </row>
        <row r="1328">
          <cell r="D1328" t="str">
            <v>DNTG</v>
          </cell>
        </row>
        <row r="1329">
          <cell r="D1329" t="str">
            <v>DNTG</v>
          </cell>
        </row>
        <row r="1330">
          <cell r="D1330" t="str">
            <v>DNTG</v>
          </cell>
        </row>
        <row r="1331">
          <cell r="D1331" t="str">
            <v>NPDK</v>
          </cell>
        </row>
        <row r="1332">
          <cell r="D1332" t="str">
            <v>NPDK</v>
          </cell>
        </row>
        <row r="1333">
          <cell r="D1333" t="str">
            <v>PPRM</v>
          </cell>
        </row>
        <row r="1334">
          <cell r="D1334" t="str">
            <v>PPRM</v>
          </cell>
        </row>
        <row r="1335">
          <cell r="D1335" t="str">
            <v>PPRM</v>
          </cell>
        </row>
        <row r="1336">
          <cell r="D1336" t="str">
            <v>SPWN</v>
          </cell>
        </row>
        <row r="1337">
          <cell r="D1337" t="str">
            <v>SPWN</v>
          </cell>
        </row>
        <row r="1338">
          <cell r="D1338" t="str">
            <v>SPWN</v>
          </cell>
        </row>
        <row r="1339">
          <cell r="D1339" t="str">
            <v>ITVH</v>
          </cell>
        </row>
        <row r="1340">
          <cell r="D1340" t="str">
            <v>ITVH</v>
          </cell>
        </row>
        <row r="1341">
          <cell r="D1341" t="str">
            <v>ITVH</v>
          </cell>
        </row>
        <row r="1342">
          <cell r="D1342" t="str">
            <v>SNLP</v>
          </cell>
        </row>
        <row r="1343">
          <cell r="D1343" t="str">
            <v>SNLP</v>
          </cell>
        </row>
        <row r="1344">
          <cell r="D1344" t="str">
            <v>SNLP</v>
          </cell>
        </row>
        <row r="1345">
          <cell r="D1345" t="str">
            <v>BCPL</v>
          </cell>
        </row>
        <row r="1346">
          <cell r="D1346" t="str">
            <v>BCPL</v>
          </cell>
        </row>
        <row r="1347">
          <cell r="D1347" t="str">
            <v>BCPL</v>
          </cell>
        </row>
        <row r="1348">
          <cell r="D1348" t="str">
            <v>BKOG</v>
          </cell>
        </row>
        <row r="1349">
          <cell r="D1349" t="str">
            <v>BKOG</v>
          </cell>
        </row>
        <row r="1350">
          <cell r="D1350" t="str">
            <v>BKOG</v>
          </cell>
        </row>
        <row r="1351">
          <cell r="D1351" t="str">
            <v>NSUN</v>
          </cell>
        </row>
        <row r="1352">
          <cell r="D1352" t="str">
            <v>NSUN</v>
          </cell>
        </row>
        <row r="1353">
          <cell r="D1353" t="str">
            <v>NSUN</v>
          </cell>
        </row>
        <row r="1354">
          <cell r="D1354" t="str">
            <v>NSUN_tem</v>
          </cell>
        </row>
        <row r="1355">
          <cell r="D1355" t="str">
            <v>PLRW</v>
          </cell>
        </row>
        <row r="1356">
          <cell r="D1356" t="str">
            <v>PLRW</v>
          </cell>
        </row>
        <row r="1357">
          <cell r="D1357" t="str">
            <v>PLRW</v>
          </cell>
        </row>
        <row r="1358">
          <cell r="D1358" t="str">
            <v>NGTM</v>
          </cell>
        </row>
        <row r="1359">
          <cell r="D1359" t="str">
            <v>NGTM</v>
          </cell>
        </row>
        <row r="1360">
          <cell r="D1360" t="str">
            <v>NGTM</v>
          </cell>
        </row>
        <row r="1361">
          <cell r="D1361" t="str">
            <v>KSMK</v>
          </cell>
        </row>
        <row r="1362">
          <cell r="D1362" t="str">
            <v>KSMK</v>
          </cell>
        </row>
        <row r="1363">
          <cell r="D1363" t="str">
            <v>TLPI</v>
          </cell>
        </row>
        <row r="1364">
          <cell r="D1364" t="str">
            <v>ARYK</v>
          </cell>
        </row>
        <row r="1365">
          <cell r="D1365" t="str">
            <v>ARYK</v>
          </cell>
        </row>
        <row r="1366">
          <cell r="D1366" t="str">
            <v>ARYK</v>
          </cell>
        </row>
        <row r="1367">
          <cell r="D1367" t="str">
            <v>WKHS</v>
          </cell>
        </row>
        <row r="1368">
          <cell r="D1368" t="str">
            <v>WKHS</v>
          </cell>
        </row>
        <row r="1369">
          <cell r="D1369" t="str">
            <v>WKHS</v>
          </cell>
        </row>
        <row r="1370">
          <cell r="D1370" t="str">
            <v>MKMS</v>
          </cell>
        </row>
        <row r="1371">
          <cell r="D1371" t="str">
            <v>MKMS</v>
          </cell>
        </row>
        <row r="1372">
          <cell r="D1372" t="str">
            <v>MKMS</v>
          </cell>
        </row>
        <row r="1373">
          <cell r="D1373" t="str">
            <v>MLBG</v>
          </cell>
        </row>
        <row r="1374">
          <cell r="D1374" t="str">
            <v>MLBG</v>
          </cell>
        </row>
        <row r="1375">
          <cell r="D1375" t="str">
            <v>MLBG</v>
          </cell>
        </row>
        <row r="1376">
          <cell r="D1376" t="str">
            <v>PLAC</v>
          </cell>
        </row>
        <row r="1377">
          <cell r="D1377" t="str">
            <v>PLAC</v>
          </cell>
        </row>
        <row r="1378">
          <cell r="D1378" t="str">
            <v>PLAC</v>
          </cell>
        </row>
        <row r="1379">
          <cell r="D1379" t="str">
            <v>EKBG</v>
          </cell>
        </row>
        <row r="1380">
          <cell r="D1380" t="str">
            <v>EKBG</v>
          </cell>
        </row>
        <row r="1381">
          <cell r="D1381" t="str">
            <v>EKBG</v>
          </cell>
        </row>
        <row r="1382">
          <cell r="D1382" t="str">
            <v>WCAN</v>
          </cell>
        </row>
        <row r="1383">
          <cell r="D1383" t="str">
            <v>WCAN</v>
          </cell>
        </row>
        <row r="1384">
          <cell r="D1384" t="str">
            <v>WCAN</v>
          </cell>
        </row>
        <row r="1385">
          <cell r="D1385" t="str">
            <v>PLMK</v>
          </cell>
        </row>
        <row r="1386">
          <cell r="D1386" t="str">
            <v>PLK3</v>
          </cell>
        </row>
        <row r="1387">
          <cell r="D1387" t="str">
            <v>PLMK</v>
          </cell>
        </row>
        <row r="1388">
          <cell r="D1388" t="str">
            <v>PLK3</v>
          </cell>
        </row>
        <row r="1389">
          <cell r="D1389" t="str">
            <v>PLMK</v>
          </cell>
        </row>
        <row r="1390">
          <cell r="D1390" t="str">
            <v>TYCG</v>
          </cell>
        </row>
        <row r="1391">
          <cell r="D1391" t="str">
            <v>TYCG</v>
          </cell>
        </row>
        <row r="1392">
          <cell r="D1392" t="str">
            <v>NKUM</v>
          </cell>
        </row>
        <row r="1393">
          <cell r="D1393" t="str">
            <v>SMBN</v>
          </cell>
        </row>
        <row r="1394">
          <cell r="D1394" t="str">
            <v>SMBN</v>
          </cell>
        </row>
        <row r="1395">
          <cell r="D1395" t="str">
            <v>TMBC</v>
          </cell>
        </row>
        <row r="1396">
          <cell r="D1396" t="str">
            <v>TMBC</v>
          </cell>
        </row>
        <row r="1397">
          <cell r="D1397" t="str">
            <v>TMBC</v>
          </cell>
        </row>
        <row r="1398">
          <cell r="D1398" t="str">
            <v>PRAT</v>
          </cell>
        </row>
        <row r="1399">
          <cell r="D1399" t="str">
            <v>PRAT</v>
          </cell>
        </row>
        <row r="1400">
          <cell r="D1400" t="str">
            <v>RPTK</v>
          </cell>
        </row>
        <row r="1401">
          <cell r="D1401" t="str">
            <v>RPTK</v>
          </cell>
        </row>
        <row r="1402">
          <cell r="D1402" t="str">
            <v>RPTK</v>
          </cell>
        </row>
        <row r="1403">
          <cell r="D1403" t="str">
            <v>YBWA</v>
          </cell>
        </row>
        <row r="1404">
          <cell r="D1404" t="str">
            <v>YBWA</v>
          </cell>
        </row>
        <row r="1405">
          <cell r="D1405" t="str">
            <v>YBWA</v>
          </cell>
        </row>
        <row r="1406">
          <cell r="D1406" t="str">
            <v>WKSR</v>
          </cell>
        </row>
        <row r="1407">
          <cell r="D1407" t="str">
            <v>WKSR</v>
          </cell>
        </row>
        <row r="1408">
          <cell r="D1408" t="str">
            <v>WKSR</v>
          </cell>
        </row>
        <row r="1409">
          <cell r="D1409" t="str">
            <v>KMDG</v>
          </cell>
        </row>
        <row r="1410">
          <cell r="D1410" t="str">
            <v>KMDG</v>
          </cell>
        </row>
        <row r="1411">
          <cell r="D1411" t="str">
            <v>TLPZ</v>
          </cell>
        </row>
        <row r="1412">
          <cell r="D1412" t="str">
            <v>TLPZ</v>
          </cell>
        </row>
        <row r="1413">
          <cell r="D1413" t="str">
            <v>TLPZ</v>
          </cell>
        </row>
        <row r="1414">
          <cell r="D1414" t="str">
            <v>ITVH</v>
          </cell>
        </row>
        <row r="1415">
          <cell r="D1415" t="str">
            <v>ITVH</v>
          </cell>
        </row>
        <row r="1416">
          <cell r="D1416" t="str">
            <v>ITVH</v>
          </cell>
        </row>
        <row r="1417">
          <cell r="D1417" t="str">
            <v>BCPL</v>
          </cell>
        </row>
        <row r="1418">
          <cell r="D1418" t="str">
            <v>BCPL</v>
          </cell>
        </row>
        <row r="1419">
          <cell r="D1419" t="str">
            <v>BCPL</v>
          </cell>
        </row>
        <row r="1420">
          <cell r="D1420" t="str">
            <v>PICT</v>
          </cell>
        </row>
        <row r="1421">
          <cell r="D1421" t="str">
            <v>PICT</v>
          </cell>
        </row>
        <row r="1422">
          <cell r="D1422" t="str">
            <v>PICT</v>
          </cell>
        </row>
        <row r="1423">
          <cell r="D1423" t="str">
            <v>TPHN</v>
          </cell>
        </row>
        <row r="1424">
          <cell r="D1424" t="str">
            <v>TPHN</v>
          </cell>
        </row>
        <row r="1425">
          <cell r="D1425" t="str">
            <v>TPHN</v>
          </cell>
        </row>
        <row r="1426">
          <cell r="D1426" t="str">
            <v>BMNK</v>
          </cell>
        </row>
        <row r="1427">
          <cell r="D1427" t="str">
            <v>BMNK</v>
          </cell>
        </row>
        <row r="1428">
          <cell r="D1428" t="str">
            <v>BMNK</v>
          </cell>
        </row>
        <row r="1429">
          <cell r="D1429" t="str">
            <v>PTLE</v>
          </cell>
        </row>
        <row r="1430">
          <cell r="D1430" t="str">
            <v>PTLE</v>
          </cell>
        </row>
        <row r="1431">
          <cell r="D1431" t="str">
            <v>PTLE</v>
          </cell>
        </row>
        <row r="1432">
          <cell r="D1432" t="str">
            <v>TPKO</v>
          </cell>
        </row>
        <row r="1433">
          <cell r="D1433" t="str">
            <v>TPKO</v>
          </cell>
        </row>
        <row r="1434">
          <cell r="D1434" t="str">
            <v>TPKO</v>
          </cell>
        </row>
        <row r="1435">
          <cell r="D1435" t="str">
            <v>BNMD</v>
          </cell>
        </row>
        <row r="1436">
          <cell r="D1436" t="str">
            <v>BSLK</v>
          </cell>
        </row>
        <row r="1437">
          <cell r="D1437" t="str">
            <v>BSLK</v>
          </cell>
        </row>
        <row r="1438">
          <cell r="D1438" t="str">
            <v>PPTC</v>
          </cell>
        </row>
        <row r="1439">
          <cell r="D1439" t="str">
            <v>PPTC</v>
          </cell>
        </row>
        <row r="1440">
          <cell r="D1440" t="str">
            <v>PPTC</v>
          </cell>
        </row>
        <row r="1441">
          <cell r="D1441" t="str">
            <v>SAMN</v>
          </cell>
        </row>
        <row r="1442">
          <cell r="D1442" t="str">
            <v>SAMN</v>
          </cell>
        </row>
        <row r="1443">
          <cell r="D1443" t="str">
            <v>SAMN</v>
          </cell>
        </row>
        <row r="1444">
          <cell r="D1444" t="str">
            <v>WSPN</v>
          </cell>
        </row>
        <row r="1445">
          <cell r="D1445" t="str">
            <v>YPSG</v>
          </cell>
        </row>
        <row r="1446">
          <cell r="D1446" t="str">
            <v>YPSG</v>
          </cell>
        </row>
        <row r="1447">
          <cell r="D1447" t="str">
            <v>PCPZ</v>
          </cell>
        </row>
        <row r="1448">
          <cell r="D1448" t="str">
            <v>PCPZ</v>
          </cell>
        </row>
        <row r="1449">
          <cell r="D1449" t="str">
            <v>PCPZ</v>
          </cell>
        </row>
        <row r="1450">
          <cell r="D1450" t="str">
            <v>KKCH</v>
          </cell>
        </row>
        <row r="1451">
          <cell r="D1451" t="str">
            <v>KKCH</v>
          </cell>
        </row>
        <row r="1452">
          <cell r="D1452" t="str">
            <v>KKCH</v>
          </cell>
        </row>
        <row r="1453">
          <cell r="D1453" t="str">
            <v>WGNW</v>
          </cell>
        </row>
        <row r="1454">
          <cell r="D1454" t="str">
            <v>WGNW</v>
          </cell>
        </row>
        <row r="1455">
          <cell r="D1455" t="str">
            <v>WGNW</v>
          </cell>
        </row>
        <row r="1456">
          <cell r="D1456" t="str">
            <v>HUDG</v>
          </cell>
        </row>
        <row r="1457">
          <cell r="D1457" t="str">
            <v>HUDG</v>
          </cell>
        </row>
        <row r="1458">
          <cell r="D1458" t="str">
            <v>HUDG</v>
          </cell>
        </row>
        <row r="1459">
          <cell r="D1459" t="str">
            <v>TALO</v>
          </cell>
        </row>
        <row r="1460">
          <cell r="D1460" t="str">
            <v>TALO</v>
          </cell>
        </row>
        <row r="1461">
          <cell r="D1461" t="str">
            <v>TALO</v>
          </cell>
        </row>
        <row r="1462">
          <cell r="D1462" t="str">
            <v>WTLG</v>
          </cell>
        </row>
        <row r="1463">
          <cell r="D1463" t="str">
            <v>WTLG</v>
          </cell>
        </row>
        <row r="1464">
          <cell r="D1464" t="str">
            <v>WTLG</v>
          </cell>
        </row>
        <row r="1465">
          <cell r="D1465" t="str">
            <v>SMLA</v>
          </cell>
        </row>
        <row r="1466">
          <cell r="D1466" t="str">
            <v>SMLA</v>
          </cell>
        </row>
        <row r="1467">
          <cell r="D1467" t="str">
            <v>SMLA</v>
          </cell>
        </row>
        <row r="1468">
          <cell r="D1468" t="str">
            <v>THTN</v>
          </cell>
        </row>
        <row r="1469">
          <cell r="D1469" t="str">
            <v>THTN</v>
          </cell>
        </row>
        <row r="1470">
          <cell r="D1470" t="str">
            <v>THTN</v>
          </cell>
        </row>
        <row r="1471">
          <cell r="D1471" t="str">
            <v>YGST</v>
          </cell>
        </row>
        <row r="1472">
          <cell r="D1472" t="str">
            <v>YGST</v>
          </cell>
        </row>
        <row r="1473">
          <cell r="D1473" t="str">
            <v>WSRG</v>
          </cell>
        </row>
        <row r="1474">
          <cell r="D1474" t="str">
            <v>WSRG</v>
          </cell>
        </row>
        <row r="1475">
          <cell r="D1475" t="str">
            <v>WSRG</v>
          </cell>
        </row>
        <row r="1476">
          <cell r="D1476" t="str">
            <v>WATK</v>
          </cell>
        </row>
        <row r="1477">
          <cell r="D1477" t="str">
            <v>WATK</v>
          </cell>
        </row>
        <row r="1478">
          <cell r="D1478" t="str">
            <v>SNMK</v>
          </cell>
        </row>
        <row r="1479">
          <cell r="D1479" t="str">
            <v>SNMK</v>
          </cell>
        </row>
        <row r="1480">
          <cell r="D1480" t="str">
            <v>SNMK</v>
          </cell>
        </row>
        <row r="1481">
          <cell r="D1481" t="str">
            <v>PCBN</v>
          </cell>
        </row>
        <row r="1482">
          <cell r="D1482" t="str">
            <v>PCBN</v>
          </cell>
        </row>
        <row r="1483">
          <cell r="D1483" t="str">
            <v>PCBN</v>
          </cell>
        </row>
        <row r="1484">
          <cell r="D1484" t="str">
            <v>BSMP</v>
          </cell>
        </row>
        <row r="1485">
          <cell r="D1485" t="str">
            <v>BSMP</v>
          </cell>
        </row>
        <row r="1486">
          <cell r="D1486" t="str">
            <v>BSMP</v>
          </cell>
        </row>
        <row r="1487">
          <cell r="D1487" t="str">
            <v>WCBR</v>
          </cell>
        </row>
        <row r="1488">
          <cell r="D1488" t="str">
            <v>WCBR</v>
          </cell>
        </row>
        <row r="1489">
          <cell r="D1489" t="str">
            <v>WCBR</v>
          </cell>
        </row>
        <row r="1490">
          <cell r="D1490" t="str">
            <v>KOKO</v>
          </cell>
        </row>
        <row r="1491">
          <cell r="D1491" t="str">
            <v>PUKO</v>
          </cell>
        </row>
        <row r="1492">
          <cell r="D1492" t="str">
            <v>SITP</v>
          </cell>
        </row>
        <row r="1493">
          <cell r="D1493" t="str">
            <v>SITP</v>
          </cell>
        </row>
        <row r="1494">
          <cell r="D1494" t="str">
            <v>NMNO</v>
          </cell>
        </row>
        <row r="1495">
          <cell r="D1495" t="str">
            <v>BSNM</v>
          </cell>
        </row>
        <row r="1496">
          <cell r="D1496" t="str">
            <v>BSNM</v>
          </cell>
        </row>
        <row r="1497">
          <cell r="D1497" t="str">
            <v>BSNM</v>
          </cell>
        </row>
        <row r="1498">
          <cell r="D1498" t="str">
            <v>TAPN</v>
          </cell>
        </row>
        <row r="1499">
          <cell r="D1499" t="str">
            <v>CPSN</v>
          </cell>
        </row>
        <row r="1500">
          <cell r="D1500" t="str">
            <v>CPSN</v>
          </cell>
        </row>
        <row r="1501">
          <cell r="D1501" t="str">
            <v>CNDN</v>
          </cell>
        </row>
        <row r="1502">
          <cell r="D1502" t="str">
            <v>NGPI</v>
          </cell>
        </row>
        <row r="1503">
          <cell r="D1503" t="str">
            <v>NGPI</v>
          </cell>
        </row>
        <row r="1504">
          <cell r="D1504" t="str">
            <v>NGPI</v>
          </cell>
        </row>
        <row r="1505">
          <cell r="D1505" t="str">
            <v>BNCL</v>
          </cell>
        </row>
        <row r="1506">
          <cell r="D1506" t="str">
            <v>BNTO</v>
          </cell>
        </row>
        <row r="1507">
          <cell r="D1507" t="str">
            <v>BNTO</v>
          </cell>
        </row>
        <row r="1508">
          <cell r="D1508" t="str">
            <v>WCPU</v>
          </cell>
        </row>
        <row r="1509">
          <cell r="D1509" t="str">
            <v>WCPU</v>
          </cell>
        </row>
        <row r="1510">
          <cell r="D1510" t="str">
            <v>WCPU</v>
          </cell>
        </row>
        <row r="1511">
          <cell r="D1511" t="str">
            <v>WGPO</v>
          </cell>
        </row>
        <row r="1512">
          <cell r="D1512" t="str">
            <v>KHPB</v>
          </cell>
        </row>
        <row r="1513">
          <cell r="D1513" t="str">
            <v>KHPB</v>
          </cell>
        </row>
        <row r="1514">
          <cell r="D1514" t="str">
            <v>KHPB</v>
          </cell>
        </row>
        <row r="1515">
          <cell r="D1515" t="str">
            <v>SADG</v>
          </cell>
        </row>
        <row r="1516">
          <cell r="D1516" t="str">
            <v>SADG</v>
          </cell>
        </row>
        <row r="1517">
          <cell r="D1517" t="str">
            <v>SADG</v>
          </cell>
        </row>
        <row r="1518">
          <cell r="D1518" t="str">
            <v>PUTI</v>
          </cell>
        </row>
        <row r="1519">
          <cell r="D1519" t="str">
            <v>PUTI</v>
          </cell>
        </row>
        <row r="1520">
          <cell r="D1520" t="str">
            <v>BTOK</v>
          </cell>
        </row>
        <row r="1521">
          <cell r="D1521" t="str">
            <v>BDKI</v>
          </cell>
        </row>
        <row r="1522">
          <cell r="D1522" t="str">
            <v>LMKO</v>
          </cell>
        </row>
        <row r="1523">
          <cell r="D1523" t="str">
            <v>YPKN</v>
          </cell>
        </row>
        <row r="1524">
          <cell r="D1524" t="str">
            <v>YPKN</v>
          </cell>
        </row>
        <row r="1525">
          <cell r="D1525" t="str">
            <v>YPKN</v>
          </cell>
        </row>
        <row r="1526">
          <cell r="D1526" t="str">
            <v>LMSK</v>
          </cell>
        </row>
        <row r="1527">
          <cell r="D1527" t="str">
            <v>LMSK</v>
          </cell>
        </row>
        <row r="1528">
          <cell r="D1528" t="str">
            <v>LMSK</v>
          </cell>
        </row>
        <row r="1529">
          <cell r="D1529" t="str">
            <v>KKOC</v>
          </cell>
        </row>
        <row r="1530">
          <cell r="D1530" t="str">
            <v>YGNM</v>
          </cell>
        </row>
        <row r="1531">
          <cell r="D1531" t="str">
            <v>YGNM</v>
          </cell>
        </row>
        <row r="1532">
          <cell r="D1532" t="str">
            <v>YGNM</v>
          </cell>
        </row>
        <row r="1533">
          <cell r="D1533" t="str">
            <v>PBHP</v>
          </cell>
        </row>
        <row r="1534">
          <cell r="D1534" t="str">
            <v>PBHP</v>
          </cell>
        </row>
        <row r="1535">
          <cell r="D1535" t="str">
            <v>PBHP</v>
          </cell>
        </row>
        <row r="1536">
          <cell r="D1536" t="str">
            <v>TAKM</v>
          </cell>
        </row>
        <row r="1537">
          <cell r="D1537" t="str">
            <v>TAKM</v>
          </cell>
        </row>
        <row r="1538">
          <cell r="D1538" t="str">
            <v>KKNI</v>
          </cell>
        </row>
        <row r="1539">
          <cell r="D1539" t="str">
            <v>KKNI</v>
          </cell>
        </row>
        <row r="1540">
          <cell r="D1540" t="str">
            <v>SYWC</v>
          </cell>
        </row>
        <row r="1541">
          <cell r="D1541" t="str">
            <v>SYWC</v>
          </cell>
        </row>
        <row r="1542">
          <cell r="D1542" t="str">
            <v>SYWC</v>
          </cell>
        </row>
        <row r="1543">
          <cell r="D1543" t="str">
            <v>SMGK</v>
          </cell>
        </row>
        <row r="1544">
          <cell r="D1544" t="str">
            <v>SMGK</v>
          </cell>
        </row>
      </sheetData>
      <sheetData sheetId="2" refreshError="1"/>
      <sheetData sheetId="3"/>
      <sheetData sheetId="4">
        <row r="1">
          <cell r="D1" t="str">
            <v>BCF</v>
          </cell>
        </row>
      </sheetData>
      <sheetData sheetId="5"/>
      <sheetData sheetId="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AL"/>
      <sheetName val="NORTH"/>
      <sheetName val="NORTHEAST"/>
      <sheetName val="SOUTH"/>
      <sheetName val="Vicinity"/>
      <sheetName val="Definition"/>
      <sheetName val="penetration"/>
      <sheetName val="upc share"/>
      <sheetName val="urbanonzip"/>
      <sheetName val="urbanonprov"/>
      <sheetName val="All"/>
      <sheetName val="billonprov"/>
      <sheetName val="Spares Central Pool LC"/>
      <sheetName val="General"/>
      <sheetName val="factor"/>
      <sheetName val="upc_share"/>
      <sheetName val="INPUT"/>
      <sheetName val="BTS Plan"/>
      <sheetName val="硬件"/>
      <sheetName val="L4-NODEB3802C"/>
      <sheetName val="erl_table"/>
      <sheetName val="AM-MARGIN"/>
      <sheetName val="CURRENCY"/>
      <sheetName val="AMC-99"/>
      <sheetName val="Macro1"/>
      <sheetName val="DATA_LOOKUP"/>
      <sheetName val="BTS312(-48V)"/>
      <sheetName val="Detail 2CA"/>
      <sheetName val="NE_Dist"/>
      <sheetName val="Configuration"/>
      <sheetName val="BANGKOK"/>
      <sheetName val="Overall Block"/>
      <sheetName val="Sheet2"/>
      <sheetName val="Auto_schließen"/>
      <sheetName val="OverviewAntenna"/>
      <sheetName val="Sheet1"/>
      <sheetName val="Obstruction Ligth"/>
      <sheetName val="Lookup"/>
      <sheetName val="INPUT SITE"/>
      <sheetName val="PTN-RCU-HFC (BW)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Province</v>
          </cell>
          <cell r="B1" t="str">
            <v>Seq</v>
          </cell>
          <cell r="C1" t="str">
            <v>NMT</v>
          </cell>
          <cell r="D1" t="str">
            <v>GSM</v>
          </cell>
        </row>
        <row r="2">
          <cell r="A2" t="str">
            <v xml:space="preserve">AMNAJ CHAROEN </v>
          </cell>
          <cell r="B2" t="str">
            <v>LNE</v>
          </cell>
          <cell r="C2">
            <v>903</v>
          </cell>
          <cell r="D2">
            <v>258</v>
          </cell>
        </row>
        <row r="3">
          <cell r="A3" t="str">
            <v xml:space="preserve">ANGTHONG </v>
          </cell>
          <cell r="B3" t="str">
            <v>CN</v>
          </cell>
          <cell r="C3">
            <v>2480</v>
          </cell>
          <cell r="D3">
            <v>929</v>
          </cell>
        </row>
        <row r="4">
          <cell r="A4" t="str">
            <v>AYUTTHAYA</v>
          </cell>
          <cell r="B4" t="str">
            <v>CN</v>
          </cell>
          <cell r="C4">
            <v>12445</v>
          </cell>
          <cell r="D4">
            <v>4731</v>
          </cell>
        </row>
        <row r="5">
          <cell r="A5" t="str">
            <v>BANGKOK</v>
          </cell>
          <cell r="B5" t="str">
            <v>BKK</v>
          </cell>
          <cell r="C5">
            <v>209799</v>
          </cell>
          <cell r="D5">
            <v>194305</v>
          </cell>
        </row>
        <row r="6">
          <cell r="A6" t="str">
            <v xml:space="preserve">BURI RAM </v>
          </cell>
          <cell r="B6" t="str">
            <v>LNE</v>
          </cell>
          <cell r="C6">
            <v>4698</v>
          </cell>
          <cell r="D6">
            <v>1440</v>
          </cell>
        </row>
        <row r="7">
          <cell r="A7" t="str">
            <v>CHACHOENG SOA</v>
          </cell>
          <cell r="B7" t="str">
            <v>CE</v>
          </cell>
          <cell r="C7">
            <v>7079</v>
          </cell>
          <cell r="D7">
            <v>2878</v>
          </cell>
        </row>
        <row r="8">
          <cell r="A8" t="str">
            <v xml:space="preserve">CHAI NAT </v>
          </cell>
          <cell r="B8" t="str">
            <v>LN</v>
          </cell>
          <cell r="C8">
            <v>2601</v>
          </cell>
          <cell r="D8">
            <v>550</v>
          </cell>
        </row>
        <row r="9">
          <cell r="A9" t="str">
            <v xml:space="preserve">CHAIYAPHUM </v>
          </cell>
          <cell r="B9" t="str">
            <v>LNE</v>
          </cell>
          <cell r="C9">
            <v>2935</v>
          </cell>
          <cell r="D9">
            <v>651</v>
          </cell>
        </row>
        <row r="10">
          <cell r="A10" t="str">
            <v>CHANTHABURI</v>
          </cell>
          <cell r="B10" t="str">
            <v>CE</v>
          </cell>
          <cell r="C10">
            <v>4451</v>
          </cell>
          <cell r="D10">
            <v>810</v>
          </cell>
        </row>
        <row r="11">
          <cell r="A11" t="str">
            <v xml:space="preserve">CHIANG MAI </v>
          </cell>
          <cell r="B11" t="str">
            <v>UN</v>
          </cell>
          <cell r="C11">
            <v>21188</v>
          </cell>
          <cell r="D11">
            <v>9406</v>
          </cell>
        </row>
        <row r="12">
          <cell r="A12" t="str">
            <v xml:space="preserve">CHIANG RAI </v>
          </cell>
          <cell r="B12" t="str">
            <v>UN</v>
          </cell>
          <cell r="C12">
            <v>7971</v>
          </cell>
          <cell r="D12">
            <v>4398</v>
          </cell>
        </row>
        <row r="13">
          <cell r="A13" t="str">
            <v>CHONBURI</v>
          </cell>
          <cell r="B13" t="str">
            <v>CE</v>
          </cell>
          <cell r="C13">
            <v>23791</v>
          </cell>
          <cell r="D13">
            <v>13284</v>
          </cell>
        </row>
        <row r="14">
          <cell r="A14" t="str">
            <v xml:space="preserve">CHUMPHON </v>
          </cell>
          <cell r="B14" t="str">
            <v>US</v>
          </cell>
          <cell r="C14">
            <v>3162</v>
          </cell>
          <cell r="D14">
            <v>861</v>
          </cell>
        </row>
        <row r="15">
          <cell r="A15" t="str">
            <v xml:space="preserve">KALASIN </v>
          </cell>
          <cell r="B15" t="str">
            <v>UNE</v>
          </cell>
          <cell r="C15">
            <v>2687</v>
          </cell>
          <cell r="D15">
            <v>620</v>
          </cell>
        </row>
        <row r="16">
          <cell r="A16" t="str">
            <v xml:space="preserve">KAMPHAENG PHET </v>
          </cell>
          <cell r="B16" t="str">
            <v>LN</v>
          </cell>
          <cell r="C16">
            <v>3056</v>
          </cell>
          <cell r="D16">
            <v>860</v>
          </cell>
        </row>
        <row r="17">
          <cell r="A17" t="str">
            <v>KANCHANABURI</v>
          </cell>
          <cell r="B17" t="str">
            <v>CE</v>
          </cell>
          <cell r="C17">
            <v>5239</v>
          </cell>
          <cell r="D17">
            <v>2529</v>
          </cell>
        </row>
        <row r="18">
          <cell r="A18" t="str">
            <v xml:space="preserve">KHON KAEN </v>
          </cell>
          <cell r="B18" t="str">
            <v>UNE</v>
          </cell>
          <cell r="C18">
            <v>8900</v>
          </cell>
          <cell r="D18">
            <v>2317</v>
          </cell>
        </row>
        <row r="19">
          <cell r="A19" t="str">
            <v xml:space="preserve">KRABI </v>
          </cell>
          <cell r="B19" t="str">
            <v>US</v>
          </cell>
          <cell r="C19">
            <v>1036</v>
          </cell>
          <cell r="D19">
            <v>246</v>
          </cell>
        </row>
        <row r="20">
          <cell r="A20" t="str">
            <v xml:space="preserve">LAMPANG </v>
          </cell>
          <cell r="B20" t="str">
            <v>UN</v>
          </cell>
          <cell r="C20">
            <v>5778</v>
          </cell>
          <cell r="D20">
            <v>2225</v>
          </cell>
        </row>
        <row r="21">
          <cell r="A21" t="str">
            <v xml:space="preserve">LAMPHUN </v>
          </cell>
          <cell r="B21" t="str">
            <v>UN</v>
          </cell>
          <cell r="C21">
            <v>3838</v>
          </cell>
          <cell r="D21">
            <v>879</v>
          </cell>
        </row>
        <row r="22">
          <cell r="A22" t="str">
            <v xml:space="preserve">LOEI </v>
          </cell>
          <cell r="B22" t="str">
            <v>UNE</v>
          </cell>
          <cell r="C22">
            <v>2059</v>
          </cell>
          <cell r="D22">
            <v>357</v>
          </cell>
        </row>
        <row r="23">
          <cell r="A23" t="str">
            <v>LOPBURI</v>
          </cell>
          <cell r="B23" t="str">
            <v>CN</v>
          </cell>
          <cell r="C23">
            <v>8050</v>
          </cell>
          <cell r="D23">
            <v>2806</v>
          </cell>
        </row>
        <row r="24">
          <cell r="A24" t="str">
            <v xml:space="preserve">MAE HONGSON </v>
          </cell>
          <cell r="B24" t="str">
            <v>UN</v>
          </cell>
          <cell r="C24">
            <v>629</v>
          </cell>
          <cell r="D24">
            <v>157</v>
          </cell>
        </row>
        <row r="25">
          <cell r="A25" t="str">
            <v xml:space="preserve">MAHA SARAKHAM </v>
          </cell>
          <cell r="B25" t="str">
            <v>UNE</v>
          </cell>
          <cell r="C25">
            <v>2472</v>
          </cell>
          <cell r="D25">
            <v>522</v>
          </cell>
        </row>
        <row r="26">
          <cell r="A26" t="str">
            <v>MUKDAHAN</v>
          </cell>
          <cell r="B26" t="str">
            <v>UNE</v>
          </cell>
          <cell r="C26">
            <v>1162</v>
          </cell>
          <cell r="D26">
            <v>279</v>
          </cell>
        </row>
        <row r="27">
          <cell r="A27" t="str">
            <v>NAKHON NAYOK</v>
          </cell>
          <cell r="B27" t="str">
            <v>CE</v>
          </cell>
          <cell r="C27">
            <v>1630</v>
          </cell>
          <cell r="D27">
            <v>470</v>
          </cell>
        </row>
        <row r="28">
          <cell r="A28" t="str">
            <v>NAKHON PATHOM</v>
          </cell>
          <cell r="B28" t="str">
            <v>CE</v>
          </cell>
          <cell r="C28">
            <v>13724</v>
          </cell>
          <cell r="D28">
            <v>6714</v>
          </cell>
        </row>
        <row r="29">
          <cell r="A29" t="str">
            <v xml:space="preserve">NAKHON PANOM </v>
          </cell>
          <cell r="B29" t="str">
            <v>UNE</v>
          </cell>
          <cell r="C29">
            <v>2000</v>
          </cell>
          <cell r="D29">
            <v>392</v>
          </cell>
        </row>
        <row r="30">
          <cell r="A30" t="str">
            <v xml:space="preserve">NAKHON RATCHASIMA </v>
          </cell>
          <cell r="B30" t="str">
            <v>LNE</v>
          </cell>
          <cell r="C30">
            <v>22383</v>
          </cell>
          <cell r="D30">
            <v>5890</v>
          </cell>
        </row>
        <row r="31">
          <cell r="A31" t="str">
            <v xml:space="preserve">NAKHON SAWAN </v>
          </cell>
          <cell r="B31" t="str">
            <v>LN</v>
          </cell>
          <cell r="C31">
            <v>8617</v>
          </cell>
          <cell r="D31">
            <v>2395</v>
          </cell>
        </row>
        <row r="32">
          <cell r="A32" t="str">
            <v xml:space="preserve">NAKHON SI THAMMARAT </v>
          </cell>
          <cell r="B32" t="str">
            <v>US</v>
          </cell>
          <cell r="C32">
            <v>7872</v>
          </cell>
          <cell r="D32">
            <v>2269</v>
          </cell>
        </row>
        <row r="33">
          <cell r="A33" t="str">
            <v>NAN</v>
          </cell>
          <cell r="B33" t="str">
            <v>UN</v>
          </cell>
          <cell r="C33">
            <v>1150</v>
          </cell>
          <cell r="D33">
            <v>284</v>
          </cell>
        </row>
        <row r="34">
          <cell r="A34" t="str">
            <v xml:space="preserve">NARATHIWAT </v>
          </cell>
          <cell r="B34" t="str">
            <v>LS</v>
          </cell>
          <cell r="C34">
            <v>2529</v>
          </cell>
          <cell r="D34">
            <v>540</v>
          </cell>
        </row>
        <row r="35">
          <cell r="A35" t="str">
            <v xml:space="preserve">NONG KHAI </v>
          </cell>
          <cell r="B35" t="str">
            <v>UNE</v>
          </cell>
          <cell r="C35">
            <v>3444</v>
          </cell>
          <cell r="D35">
            <v>863</v>
          </cell>
        </row>
        <row r="36">
          <cell r="A36" t="str">
            <v xml:space="preserve">NONGBUALAM POO </v>
          </cell>
          <cell r="B36" t="str">
            <v>UNE</v>
          </cell>
          <cell r="C36">
            <v>993</v>
          </cell>
          <cell r="D36">
            <v>252</v>
          </cell>
        </row>
        <row r="37">
          <cell r="A37" t="str">
            <v>NONTHABURI</v>
          </cell>
          <cell r="B37" t="str">
            <v>BKK</v>
          </cell>
          <cell r="C37">
            <v>27895</v>
          </cell>
          <cell r="D37">
            <v>18656</v>
          </cell>
        </row>
        <row r="38">
          <cell r="A38" t="str">
            <v>PATHUM THANI</v>
          </cell>
          <cell r="B38" t="str">
            <v>BKK</v>
          </cell>
          <cell r="C38">
            <v>17907</v>
          </cell>
          <cell r="D38">
            <v>9756</v>
          </cell>
        </row>
        <row r="39">
          <cell r="A39" t="str">
            <v xml:space="preserve">PATTANI </v>
          </cell>
          <cell r="B39" t="str">
            <v>LS</v>
          </cell>
          <cell r="C39">
            <v>2731</v>
          </cell>
          <cell r="D39">
            <v>666</v>
          </cell>
        </row>
        <row r="40">
          <cell r="A40" t="str">
            <v xml:space="preserve">PHANGNGA </v>
          </cell>
          <cell r="B40" t="str">
            <v>US</v>
          </cell>
          <cell r="C40">
            <v>1621</v>
          </cell>
          <cell r="D40">
            <v>418</v>
          </cell>
        </row>
        <row r="41">
          <cell r="A41" t="str">
            <v xml:space="preserve">PHATTHALUNG </v>
          </cell>
          <cell r="B41" t="str">
            <v>LS</v>
          </cell>
          <cell r="C41">
            <v>1809</v>
          </cell>
          <cell r="D41">
            <v>311</v>
          </cell>
        </row>
        <row r="42">
          <cell r="A42" t="str">
            <v xml:space="preserve">PHAYOA </v>
          </cell>
          <cell r="B42" t="str">
            <v>UN</v>
          </cell>
          <cell r="C42">
            <v>2716</v>
          </cell>
          <cell r="D42">
            <v>834</v>
          </cell>
        </row>
        <row r="43">
          <cell r="A43" t="str">
            <v xml:space="preserve">PHETCHABUN </v>
          </cell>
          <cell r="B43" t="str">
            <v>LN</v>
          </cell>
          <cell r="C43">
            <v>3587</v>
          </cell>
          <cell r="D43">
            <v>1141</v>
          </cell>
        </row>
        <row r="44">
          <cell r="A44" t="str">
            <v>PHETCHABURI</v>
          </cell>
          <cell r="B44" t="str">
            <v>CE</v>
          </cell>
          <cell r="C44">
            <v>4036</v>
          </cell>
          <cell r="D44">
            <v>1885</v>
          </cell>
        </row>
        <row r="45">
          <cell r="A45" t="str">
            <v xml:space="preserve">PHICHIT </v>
          </cell>
          <cell r="B45" t="str">
            <v>LN</v>
          </cell>
          <cell r="C45">
            <v>1902</v>
          </cell>
          <cell r="D45">
            <v>557</v>
          </cell>
        </row>
        <row r="46">
          <cell r="A46" t="str">
            <v xml:space="preserve">PHITSANULOK </v>
          </cell>
          <cell r="B46" t="str">
            <v>LN</v>
          </cell>
          <cell r="C46">
            <v>4985</v>
          </cell>
          <cell r="D46">
            <v>1631</v>
          </cell>
        </row>
        <row r="47">
          <cell r="A47" t="str">
            <v xml:space="preserve">PHRAE </v>
          </cell>
          <cell r="B47" t="str">
            <v>UN</v>
          </cell>
          <cell r="C47">
            <v>2034</v>
          </cell>
          <cell r="D47">
            <v>611</v>
          </cell>
        </row>
        <row r="48">
          <cell r="A48" t="str">
            <v xml:space="preserve">PHUKET </v>
          </cell>
          <cell r="B48" t="str">
            <v>US</v>
          </cell>
          <cell r="C48">
            <v>6580</v>
          </cell>
          <cell r="D48">
            <v>4269</v>
          </cell>
        </row>
        <row r="49">
          <cell r="A49" t="str">
            <v>PACHIN BURI</v>
          </cell>
          <cell r="B49" t="str">
            <v>CE</v>
          </cell>
          <cell r="C49">
            <v>3011</v>
          </cell>
          <cell r="D49">
            <v>1221</v>
          </cell>
        </row>
        <row r="50">
          <cell r="A50" t="str">
            <v>PRACHUAP KHIRI KHAN</v>
          </cell>
          <cell r="B50" t="str">
            <v>CE</v>
          </cell>
          <cell r="C50">
            <v>3565</v>
          </cell>
          <cell r="D50">
            <v>1205</v>
          </cell>
        </row>
        <row r="51">
          <cell r="A51" t="str">
            <v xml:space="preserve">RANONG </v>
          </cell>
          <cell r="B51" t="str">
            <v>US</v>
          </cell>
          <cell r="C51">
            <v>2139</v>
          </cell>
          <cell r="D51">
            <v>2155</v>
          </cell>
        </row>
        <row r="52">
          <cell r="A52" t="str">
            <v>RATCHABURI</v>
          </cell>
          <cell r="B52" t="str">
            <v>CE</v>
          </cell>
          <cell r="C52">
            <v>6788</v>
          </cell>
          <cell r="D52">
            <v>3411</v>
          </cell>
        </row>
        <row r="53">
          <cell r="A53" t="str">
            <v>RAYONG</v>
          </cell>
          <cell r="B53" t="str">
            <v>CE</v>
          </cell>
          <cell r="C53">
            <v>7775</v>
          </cell>
          <cell r="D53">
            <v>3846</v>
          </cell>
        </row>
        <row r="54">
          <cell r="A54" t="str">
            <v xml:space="preserve">ROI ET </v>
          </cell>
          <cell r="B54" t="str">
            <v>UNE</v>
          </cell>
          <cell r="C54">
            <v>3214</v>
          </cell>
          <cell r="D54">
            <v>1021</v>
          </cell>
        </row>
        <row r="55">
          <cell r="A55" t="str">
            <v>SAKAEW</v>
          </cell>
          <cell r="B55" t="str">
            <v>CE</v>
          </cell>
          <cell r="C55">
            <v>1679</v>
          </cell>
          <cell r="D55">
            <v>646</v>
          </cell>
        </row>
        <row r="56">
          <cell r="A56" t="str">
            <v xml:space="preserve">SAKHON NAKHON </v>
          </cell>
          <cell r="B56" t="str">
            <v>UNE</v>
          </cell>
          <cell r="C56">
            <v>2986</v>
          </cell>
          <cell r="D56">
            <v>723</v>
          </cell>
        </row>
        <row r="57">
          <cell r="A57" t="str">
            <v>SAMUT PAKRAN</v>
          </cell>
          <cell r="B57" t="str">
            <v>BKK</v>
          </cell>
          <cell r="C57">
            <v>22064</v>
          </cell>
          <cell r="D57">
            <v>15742</v>
          </cell>
        </row>
        <row r="58">
          <cell r="A58" t="str">
            <v xml:space="preserve">SAMUT SAKHON </v>
          </cell>
          <cell r="B58" t="str">
            <v>CE</v>
          </cell>
          <cell r="C58">
            <v>7812</v>
          </cell>
          <cell r="D58">
            <v>4789</v>
          </cell>
        </row>
        <row r="59">
          <cell r="A59" t="str">
            <v>SAMUT SONGKHAM</v>
          </cell>
          <cell r="B59" t="str">
            <v>CE</v>
          </cell>
          <cell r="C59">
            <v>2065</v>
          </cell>
          <cell r="D59">
            <v>751</v>
          </cell>
        </row>
        <row r="60">
          <cell r="A60" t="str">
            <v>SARABURI</v>
          </cell>
          <cell r="B60" t="str">
            <v>CN</v>
          </cell>
          <cell r="C60">
            <v>9311</v>
          </cell>
          <cell r="D60">
            <v>3259</v>
          </cell>
        </row>
        <row r="61">
          <cell r="A61" t="str">
            <v xml:space="preserve">SATUN </v>
          </cell>
          <cell r="B61" t="str">
            <v>LS</v>
          </cell>
          <cell r="C61">
            <v>1169</v>
          </cell>
          <cell r="D61">
            <v>567</v>
          </cell>
        </row>
        <row r="62">
          <cell r="A62" t="str">
            <v xml:space="preserve">SI SAKET </v>
          </cell>
          <cell r="B62" t="str">
            <v>LNE</v>
          </cell>
          <cell r="C62">
            <v>3165</v>
          </cell>
          <cell r="D62">
            <v>775</v>
          </cell>
        </row>
        <row r="63">
          <cell r="A63" t="str">
            <v>SINGBURI</v>
          </cell>
          <cell r="B63" t="str">
            <v>CN</v>
          </cell>
          <cell r="C63">
            <v>2060</v>
          </cell>
          <cell r="D63">
            <v>679</v>
          </cell>
        </row>
        <row r="64">
          <cell r="A64" t="str">
            <v xml:space="preserve">SONGKHLA </v>
          </cell>
          <cell r="B64" t="str">
            <v>LS</v>
          </cell>
          <cell r="C64">
            <v>18460</v>
          </cell>
          <cell r="D64">
            <v>7136</v>
          </cell>
        </row>
        <row r="65">
          <cell r="A65" t="str">
            <v xml:space="preserve">SUKHOTHAI </v>
          </cell>
          <cell r="B65" t="str">
            <v>LN</v>
          </cell>
          <cell r="C65">
            <v>2267</v>
          </cell>
          <cell r="D65">
            <v>804</v>
          </cell>
        </row>
        <row r="66">
          <cell r="A66" t="str">
            <v>SUPHANBURI</v>
          </cell>
          <cell r="B66" t="str">
            <v>CE</v>
          </cell>
          <cell r="C66">
            <v>7049</v>
          </cell>
          <cell r="D66">
            <v>2905</v>
          </cell>
        </row>
        <row r="67">
          <cell r="A67" t="str">
            <v xml:space="preserve">SURAT THANI </v>
          </cell>
          <cell r="B67" t="str">
            <v>US</v>
          </cell>
          <cell r="C67">
            <v>8883</v>
          </cell>
          <cell r="D67">
            <v>2240</v>
          </cell>
        </row>
        <row r="68">
          <cell r="A68" t="str">
            <v xml:space="preserve">SURIN </v>
          </cell>
          <cell r="B68" t="str">
            <v>LNE</v>
          </cell>
          <cell r="C68">
            <v>3501</v>
          </cell>
          <cell r="D68">
            <v>1159</v>
          </cell>
        </row>
        <row r="69">
          <cell r="A69" t="str">
            <v xml:space="preserve">TAK </v>
          </cell>
          <cell r="B69" t="str">
            <v>LN</v>
          </cell>
          <cell r="C69">
            <v>2604</v>
          </cell>
          <cell r="D69">
            <v>798</v>
          </cell>
        </row>
        <row r="70">
          <cell r="A70" t="str">
            <v xml:space="preserve">TRANG </v>
          </cell>
          <cell r="B70" t="str">
            <v>US</v>
          </cell>
          <cell r="C70">
            <v>2955</v>
          </cell>
          <cell r="D70">
            <v>889</v>
          </cell>
        </row>
        <row r="71">
          <cell r="A71" t="str">
            <v>TRAT</v>
          </cell>
          <cell r="B71" t="str">
            <v>CE</v>
          </cell>
          <cell r="C71">
            <v>1605</v>
          </cell>
          <cell r="D71">
            <v>284</v>
          </cell>
        </row>
        <row r="72">
          <cell r="A72" t="str">
            <v xml:space="preserve">UBON RATCHATHANI </v>
          </cell>
          <cell r="B72" t="str">
            <v>LNE</v>
          </cell>
          <cell r="C72">
            <v>7764</v>
          </cell>
          <cell r="D72">
            <v>2002</v>
          </cell>
        </row>
        <row r="73">
          <cell r="A73" t="str">
            <v xml:space="preserve">UDON THANI </v>
          </cell>
          <cell r="B73" t="str">
            <v>UNE</v>
          </cell>
          <cell r="C73">
            <v>8069</v>
          </cell>
          <cell r="D73">
            <v>2511</v>
          </cell>
        </row>
        <row r="74">
          <cell r="A74" t="str">
            <v xml:space="preserve">UTHAI THANI </v>
          </cell>
          <cell r="B74" t="str">
            <v>LN</v>
          </cell>
          <cell r="C74">
            <v>1986</v>
          </cell>
          <cell r="D74">
            <v>455</v>
          </cell>
        </row>
        <row r="75">
          <cell r="A75" t="str">
            <v>UTHARADIT</v>
          </cell>
          <cell r="B75" t="str">
            <v>LN</v>
          </cell>
          <cell r="C75">
            <v>1194</v>
          </cell>
          <cell r="D75">
            <v>557</v>
          </cell>
        </row>
        <row r="76">
          <cell r="A76" t="str">
            <v xml:space="preserve">YALA </v>
          </cell>
          <cell r="B76" t="str">
            <v>LS</v>
          </cell>
          <cell r="C76">
            <v>2903</v>
          </cell>
          <cell r="D76">
            <v>713</v>
          </cell>
        </row>
        <row r="77">
          <cell r="A77" t="str">
            <v xml:space="preserve">YASOTHON </v>
          </cell>
          <cell r="B77" t="str">
            <v>LNE</v>
          </cell>
          <cell r="C77">
            <v>1210</v>
          </cell>
          <cell r="D77">
            <v>306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**"/>
      <sheetName val="p***"/>
      <sheetName val="0000"/>
      <sheetName val="1000"/>
      <sheetName val="2000"/>
      <sheetName val="3000"/>
      <sheetName val="ALARM ALLOCATION TABLE"/>
      <sheetName val="General"/>
      <sheetName val="Revisions"/>
      <sheetName val="Configuration"/>
      <sheetName val="RBS, PLANT SPECIFICATION   "/>
      <sheetName val="DC POWER, PLANT SPECIFICATION "/>
      <sheetName val="General information (2)"/>
      <sheetName val="INSTALLATION INSTR."/>
      <sheetName val="CONFIGURATION DATA"/>
      <sheetName val="LIST OF HEADINGS (Inst.)"/>
      <sheetName val="DOCUMENT LIST (Inst.)"/>
      <sheetName val="CHECK LIST (Inst.)  "/>
      <sheetName val="PRODUCT LIST"/>
      <sheetName val="LIST OF HEADINGS (C) "/>
      <sheetName val="DOCUMENT LIST (C) "/>
      <sheetName val="Index- General site docs "/>
      <sheetName val="LOCATION MAP"/>
      <sheetName val="Front"/>
      <sheetName val="Back"/>
      <sheetName val="ACCEPTANCE.CERT"/>
      <sheetName val="macro's"/>
      <sheetName val="billonprov"/>
      <sheetName val="____"/>
      <sheetName val="p___"/>
      <sheetName val="ALARM_ALLOCATION_TABLE"/>
      <sheetName val="RBS,_PLANT_SPECIFICATION___"/>
      <sheetName val="DC_POWER,_PLANT_SPECIFICATION_"/>
      <sheetName val="General_information_(2)"/>
      <sheetName val="INSTALLATION_INSTR_"/>
      <sheetName val="CONFIGURATION_DATA"/>
      <sheetName val="LIST_OF_HEADINGS_(Inst_)"/>
      <sheetName val="DOCUMENT_LIST_(Inst_)"/>
      <sheetName val="CHECK_LIST_(Inst_)__"/>
      <sheetName val="PRODUCT_LIST"/>
      <sheetName val="LIST_OF_HEADINGS_(C)_"/>
      <sheetName val="DOCUMENT_LIST_(C)_"/>
      <sheetName val="Index-_General_site_docs_"/>
      <sheetName val="LOCATION_MAP"/>
      <sheetName val="ACCEPTANCE_CERT"/>
      <sheetName val="billonprvุ"/>
      <sheetName val="INPUT SITE"/>
      <sheetName val="INPUT"/>
      <sheetName val="Proposed Info &amp; Materials"/>
      <sheetName val="Sheet1"/>
      <sheetName val="Spares Calculation Tool"/>
      <sheetName val="L4-NODEB3802C"/>
      <sheetName val="NE_Dist"/>
      <sheetName val="Sheet2"/>
      <sheetName val="Factor"/>
      <sheetName val="Auto_schließen"/>
      <sheetName val="OverviewAntenna"/>
      <sheetName val="Detail L2100 Q4 Phase2"/>
      <sheetName val="Basic"/>
      <sheetName val="Tee_Quotation"/>
      <sheetName val="DATA_LOOKUP"/>
      <sheetName val="Standard Modules"/>
      <sheetName val="Obstruction Ligth"/>
      <sheetName val="all"/>
      <sheetName val="Detail config existing network"/>
      <sheetName val="NewSite"/>
      <sheetName val="M_Cfg"/>
      <sheetName val="PD_Data"/>
      <sheetName val="PTN-RCU-HFC (BW) (2)"/>
      <sheetName val="Lookup"/>
      <sheetName val="Macro2"/>
      <sheetName val="AM-MARGIN"/>
      <sheetName val="CURRENCY"/>
      <sheetName val="AMC-99"/>
      <sheetName val="Macro1"/>
      <sheetName val="BTS312(-48V)"/>
      <sheetName val="New site G9"/>
      <sheetName val="DUMMY"/>
      <sheetName val="PLSHT費用率定義"/>
      <sheetName val="Sheet4"/>
      <sheetName val="Category hierarchy"/>
      <sheetName val="MEGA_MANILA900"/>
      <sheetName val="BS241 Rep 900"/>
      <sheetName val="1.1 MSC &amp; VLR Hardware (4)"/>
      <sheetName val="ALARM_ALLOCATION_TABLE1"/>
      <sheetName val="RBS,_PLANT_SPECIFICATION___1"/>
      <sheetName val="DC_POWER,_PLANT_SPECIFICATION_1"/>
      <sheetName val="General_information_(2)1"/>
      <sheetName val="INSTALLATION_INSTR_1"/>
      <sheetName val="CONFIGURATION_DATA1"/>
      <sheetName val="LIST_OF_HEADINGS_(Inst_)1"/>
      <sheetName val="DOCUMENT_LIST_(Inst_)1"/>
      <sheetName val="CHECK_LIST_(Inst_)__1"/>
      <sheetName val="PRODUCT_LIST1"/>
      <sheetName val="LIST_OF_HEADINGS_(C)_1"/>
      <sheetName val="DOCUMENT_LIST_(C)_1"/>
      <sheetName val="Index-_General_site_docs_1"/>
      <sheetName val="LOCATION_MAP1"/>
      <sheetName val="ACCEPTANCE_CERT1"/>
      <sheetName val="INPUT_SITE"/>
      <sheetName val="ALARM_ALLOCATION_TABLE2"/>
      <sheetName val="RBS,_PLANT_SPECIFICATION___2"/>
      <sheetName val="DC_POWER,_PLANT_SPECIFICATION_2"/>
      <sheetName val="General_information_(2)2"/>
      <sheetName val="INSTALLATION_INSTR_2"/>
      <sheetName val="CONFIGURATION_DATA2"/>
      <sheetName val="LIST_OF_HEADINGS_(Inst_)2"/>
      <sheetName val="DOCUMENT_LIST_(Inst_)2"/>
      <sheetName val="CHECK_LIST_(Inst_)__2"/>
      <sheetName val="PRODUCT_LIST2"/>
      <sheetName val="LIST_OF_HEADINGS_(C)_2"/>
      <sheetName val="DOCUMENT_LIST_(C)_2"/>
      <sheetName val="Index-_General_site_docs_2"/>
      <sheetName val="LOCATION_MAP2"/>
      <sheetName val="ACCEPTANCE_CERT2"/>
      <sheetName val="INPUT_SITE1"/>
      <sheetName val="Proposed_Info_&amp;_Materials"/>
      <sheetName val="Spares_Calculation_Tool"/>
      <sheetName val="Detail_L2100_Q4_Phase2"/>
      <sheetName val="Standard_Modules"/>
      <sheetName val="Factors"/>
      <sheetName val="Inventory"/>
      <sheetName val="BBU-Scenario2 BBU ou. RRU ou."/>
      <sheetName val="NMS Configuration"/>
      <sheetName val="all PTN (3)"/>
      <sheetName val="CAPEX"/>
      <sheetName val="CashFlow"/>
      <sheetName val="PwrBdgt"/>
      <sheetName val="OPEX"/>
      <sheetName val="Ratios"/>
      <sheetName val="RollOut"/>
      <sheetName val="Supplier"/>
      <sheetName val="Sheet3"/>
      <sheetName val="Switch_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D7" t="str">
            <v>6+6+6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LSHT費用率定義"/>
      <sheetName val="予算許容売価"/>
      <sheetName val="ﾗﾝｸ・費用率"/>
      <sheetName val="EXGO費率"/>
      <sheetName val="売価費率"/>
      <sheetName val="ﾗﾝｸ前提"/>
      <sheetName val="ﾗﾝｸ表"/>
      <sheetName val="社ﾗ前提"/>
      <sheetName val="社ﾗﾝｸ表"/>
      <sheetName val="Sheet3"/>
      <sheetName val="billonprov"/>
      <sheetName val="PriceListAP"/>
    </sheetNames>
    <sheetDataSet>
      <sheetData sheetId="0" refreshError="1"/>
      <sheetData sheetId="1" refreshError="1">
        <row r="2">
          <cell r="B2">
            <v>0</v>
          </cell>
          <cell r="C2">
            <v>0</v>
          </cell>
          <cell r="G2">
            <v>0</v>
          </cell>
        </row>
        <row r="3">
          <cell r="B3">
            <v>1.145</v>
          </cell>
          <cell r="C3">
            <v>1</v>
          </cell>
          <cell r="D3">
            <v>12.6</v>
          </cell>
          <cell r="G3">
            <v>1.145</v>
          </cell>
          <cell r="H3">
            <v>12.6</v>
          </cell>
        </row>
        <row r="4">
          <cell r="B4">
            <v>1.107</v>
          </cell>
          <cell r="C4">
            <v>1</v>
          </cell>
          <cell r="D4">
            <v>8.5</v>
          </cell>
          <cell r="G4">
            <v>1.107</v>
          </cell>
          <cell r="H4">
            <v>8.5</v>
          </cell>
        </row>
        <row r="5">
          <cell r="B5">
            <v>1.1100000000000001</v>
          </cell>
          <cell r="C5">
            <v>1</v>
          </cell>
          <cell r="D5">
            <v>10.5</v>
          </cell>
          <cell r="G5">
            <v>1.1100000000000001</v>
          </cell>
          <cell r="H5">
            <v>10.5</v>
          </cell>
        </row>
        <row r="6">
          <cell r="B6">
            <v>1.107</v>
          </cell>
          <cell r="C6">
            <v>1</v>
          </cell>
          <cell r="D6">
            <v>8.5</v>
          </cell>
          <cell r="G6">
            <v>1.107</v>
          </cell>
          <cell r="H6">
            <v>8.5</v>
          </cell>
        </row>
        <row r="7">
          <cell r="C7">
            <v>0</v>
          </cell>
          <cell r="D7">
            <v>0</v>
          </cell>
          <cell r="H7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rth"/>
      <sheetName val="BSC_plan"/>
      <sheetName val="Summary"/>
      <sheetName val="NewSite"/>
      <sheetName val="Sectorized"/>
      <sheetName val="Ampher2000"/>
      <sheetName val="Relocate"/>
      <sheetName val="Expansion"/>
      <sheetName val="Replace"/>
      <sheetName val="Equipment"/>
      <sheetName val="QQ"/>
      <sheetName val="PP"/>
      <sheetName val="aa"/>
      <sheetName val="am"/>
      <sheetName val="end75"/>
      <sheetName val="Detail config existing network"/>
      <sheetName val="detail"/>
      <sheetName val="Dimensioning"/>
      <sheetName val="PLSHT費用率定義"/>
      <sheetName val="GLP-DISCOUNT"/>
      <sheetName val="CURRENCY"/>
      <sheetName val="GLP 2001"/>
      <sheetName val="Configuration"/>
      <sheetName val="billonprov"/>
      <sheetName val="Sheet3"/>
    </sheetNames>
    <sheetDataSet>
      <sheetData sheetId="0">
        <row r="7">
          <cell r="C7" t="str">
            <v>KPT</v>
          </cell>
        </row>
      </sheetData>
      <sheetData sheetId="1">
        <row r="3">
          <cell r="B3" t="str">
            <v>BKAK</v>
          </cell>
        </row>
      </sheetData>
      <sheetData sheetId="2">
        <row r="3">
          <cell r="G3" t="str">
            <v>NSN</v>
          </cell>
        </row>
      </sheetData>
      <sheetData sheetId="3" refreshError="1">
        <row r="7">
          <cell r="C7" t="str">
            <v>KPT</v>
          </cell>
          <cell r="P7">
            <v>3</v>
          </cell>
          <cell r="Q7">
            <v>1</v>
          </cell>
          <cell r="R7">
            <v>4</v>
          </cell>
          <cell r="S7">
            <v>17.205140113830563</v>
          </cell>
        </row>
        <row r="8">
          <cell r="C8" t="str">
            <v>CRI</v>
          </cell>
          <cell r="P8">
            <v>3</v>
          </cell>
          <cell r="Q8">
            <v>1</v>
          </cell>
          <cell r="R8">
            <v>3</v>
          </cell>
          <cell r="S8">
            <v>11.213447570800781</v>
          </cell>
        </row>
        <row r="9">
          <cell r="C9" t="str">
            <v>MSI</v>
          </cell>
          <cell r="P9">
            <v>3</v>
          </cell>
          <cell r="Q9">
            <v>1</v>
          </cell>
          <cell r="R9">
            <v>3</v>
          </cell>
          <cell r="S9">
            <v>11.213447570800781</v>
          </cell>
        </row>
        <row r="10">
          <cell r="C10" t="str">
            <v>MSI</v>
          </cell>
          <cell r="P10">
            <v>2</v>
          </cell>
          <cell r="Q10">
            <v>1</v>
          </cell>
          <cell r="R10">
            <v>12</v>
          </cell>
          <cell r="S10">
            <v>79.100578308105469</v>
          </cell>
        </row>
        <row r="11">
          <cell r="C11" t="str">
            <v>CMI3</v>
          </cell>
          <cell r="P11">
            <v>3</v>
          </cell>
          <cell r="Q11">
            <v>1</v>
          </cell>
          <cell r="R11">
            <v>6</v>
          </cell>
          <cell r="S11">
            <v>29.188525199890137</v>
          </cell>
        </row>
        <row r="12">
          <cell r="C12" t="str">
            <v>CMI2</v>
          </cell>
          <cell r="P12">
            <v>3</v>
          </cell>
          <cell r="Q12">
            <v>1</v>
          </cell>
          <cell r="R12">
            <v>3</v>
          </cell>
          <cell r="S12">
            <v>11.213447570800781</v>
          </cell>
        </row>
        <row r="13">
          <cell r="C13" t="str">
            <v>CMI3</v>
          </cell>
          <cell r="P13">
            <v>3</v>
          </cell>
          <cell r="Q13">
            <v>1</v>
          </cell>
          <cell r="R13">
            <v>6</v>
          </cell>
          <cell r="S13">
            <v>29.188525199890137</v>
          </cell>
        </row>
        <row r="14">
          <cell r="C14" t="str">
            <v>CMI3</v>
          </cell>
          <cell r="P14">
            <v>3</v>
          </cell>
          <cell r="Q14">
            <v>1</v>
          </cell>
          <cell r="R14">
            <v>6</v>
          </cell>
          <cell r="S14">
            <v>29.188525199890137</v>
          </cell>
        </row>
        <row r="15">
          <cell r="C15" t="str">
            <v>PLK2</v>
          </cell>
          <cell r="P15">
            <v>3</v>
          </cell>
          <cell r="Q15">
            <v>1</v>
          </cell>
          <cell r="R15">
            <v>6</v>
          </cell>
          <cell r="S15">
            <v>29.188525199890137</v>
          </cell>
        </row>
        <row r="16">
          <cell r="C16" t="str">
            <v>CMI2</v>
          </cell>
          <cell r="P16">
            <v>3</v>
          </cell>
          <cell r="Q16">
            <v>1</v>
          </cell>
          <cell r="R16">
            <v>4</v>
          </cell>
          <cell r="S16">
            <v>17.205140113830566</v>
          </cell>
        </row>
        <row r="17">
          <cell r="C17" t="str">
            <v>PLK1</v>
          </cell>
          <cell r="P17">
            <v>3</v>
          </cell>
          <cell r="Q17">
            <v>1</v>
          </cell>
          <cell r="R17">
            <v>6</v>
          </cell>
          <cell r="S17">
            <v>29.188525199890137</v>
          </cell>
        </row>
        <row r="18">
          <cell r="C18" t="str">
            <v>PLK1</v>
          </cell>
          <cell r="P18">
            <v>3</v>
          </cell>
          <cell r="Q18">
            <v>1</v>
          </cell>
          <cell r="R18">
            <v>6</v>
          </cell>
          <cell r="S18">
            <v>29.188525199890137</v>
          </cell>
        </row>
        <row r="19">
          <cell r="C19" t="str">
            <v>NSN1</v>
          </cell>
          <cell r="P19">
            <v>3</v>
          </cell>
          <cell r="Q19">
            <v>1</v>
          </cell>
          <cell r="R19">
            <v>6</v>
          </cell>
          <cell r="S19">
            <v>29.188525199890137</v>
          </cell>
        </row>
        <row r="20">
          <cell r="C20" t="str">
            <v>CRI</v>
          </cell>
          <cell r="P20">
            <v>3</v>
          </cell>
          <cell r="Q20">
            <v>1</v>
          </cell>
          <cell r="R20">
            <v>6</v>
          </cell>
          <cell r="S20">
            <v>29.188525199890137</v>
          </cell>
        </row>
        <row r="21">
          <cell r="C21" t="str">
            <v>CMI3</v>
          </cell>
          <cell r="P21">
            <v>3</v>
          </cell>
          <cell r="Q21">
            <v>1</v>
          </cell>
          <cell r="R21">
            <v>6</v>
          </cell>
          <cell r="S21">
            <v>29.188525199890137</v>
          </cell>
        </row>
        <row r="22">
          <cell r="C22" t="str">
            <v>CMI3</v>
          </cell>
          <cell r="P22">
            <v>3</v>
          </cell>
          <cell r="Q22">
            <v>1</v>
          </cell>
          <cell r="R22">
            <v>6</v>
          </cell>
          <cell r="S22">
            <v>29.188525199890137</v>
          </cell>
        </row>
        <row r="23">
          <cell r="C23" t="str">
            <v>CMI3</v>
          </cell>
          <cell r="P23">
            <v>3</v>
          </cell>
          <cell r="Q23">
            <v>1</v>
          </cell>
          <cell r="R23">
            <v>6</v>
          </cell>
          <cell r="S23">
            <v>29.188525199890137</v>
          </cell>
        </row>
        <row r="24">
          <cell r="C24" t="str">
            <v>TAK</v>
          </cell>
          <cell r="P24">
            <v>3</v>
          </cell>
          <cell r="Q24">
            <v>1</v>
          </cell>
          <cell r="R24">
            <v>6</v>
          </cell>
          <cell r="S24">
            <v>29.188525199890137</v>
          </cell>
        </row>
        <row r="25">
          <cell r="C25" t="str">
            <v>NSN2</v>
          </cell>
          <cell r="P25">
            <v>3</v>
          </cell>
          <cell r="Q25">
            <v>1</v>
          </cell>
          <cell r="R25">
            <v>6</v>
          </cell>
          <cell r="S25">
            <v>29.188525199890137</v>
          </cell>
        </row>
        <row r="26">
          <cell r="C26" t="str">
            <v>PRE</v>
          </cell>
          <cell r="P26">
            <v>3</v>
          </cell>
          <cell r="Q26">
            <v>1</v>
          </cell>
          <cell r="R26">
            <v>6</v>
          </cell>
          <cell r="S26">
            <v>29.188525199890137</v>
          </cell>
        </row>
        <row r="27">
          <cell r="C27" t="str">
            <v>PRE</v>
          </cell>
          <cell r="P27">
            <v>3</v>
          </cell>
          <cell r="Q27">
            <v>1</v>
          </cell>
          <cell r="R27">
            <v>6</v>
          </cell>
          <cell r="S27">
            <v>29.188525199890137</v>
          </cell>
        </row>
        <row r="28">
          <cell r="C28" t="str">
            <v>CMI2</v>
          </cell>
          <cell r="P28">
            <v>3</v>
          </cell>
          <cell r="Q28">
            <v>1</v>
          </cell>
          <cell r="R28">
            <v>6</v>
          </cell>
          <cell r="S28">
            <v>29.188525199890137</v>
          </cell>
        </row>
        <row r="29">
          <cell r="C29" t="str">
            <v>LPG</v>
          </cell>
          <cell r="P29">
            <v>3</v>
          </cell>
          <cell r="Q29">
            <v>1</v>
          </cell>
          <cell r="R29">
            <v>6</v>
          </cell>
          <cell r="S29">
            <v>29.188525199890137</v>
          </cell>
        </row>
        <row r="30">
          <cell r="C30" t="str">
            <v>PLK1</v>
          </cell>
          <cell r="P30">
            <v>3</v>
          </cell>
          <cell r="Q30">
            <v>1</v>
          </cell>
          <cell r="R30">
            <v>6</v>
          </cell>
          <cell r="S30">
            <v>29.188525199890137</v>
          </cell>
        </row>
        <row r="31">
          <cell r="C31" t="str">
            <v>NSN1</v>
          </cell>
          <cell r="P31">
            <v>3</v>
          </cell>
          <cell r="Q31">
            <v>1</v>
          </cell>
          <cell r="R31">
            <v>6</v>
          </cell>
          <cell r="S31">
            <v>29.188525199890137</v>
          </cell>
        </row>
        <row r="32">
          <cell r="C32" t="str">
            <v>KPT</v>
          </cell>
          <cell r="P32">
            <v>3</v>
          </cell>
          <cell r="Q32">
            <v>1</v>
          </cell>
          <cell r="R32">
            <v>3</v>
          </cell>
          <cell r="S32">
            <v>11.213447570800781</v>
          </cell>
        </row>
        <row r="33">
          <cell r="C33" t="str">
            <v>KPT</v>
          </cell>
          <cell r="P33">
            <v>3</v>
          </cell>
          <cell r="Q33">
            <v>1</v>
          </cell>
          <cell r="R33">
            <v>3</v>
          </cell>
          <cell r="S33">
            <v>11.213447570800781</v>
          </cell>
        </row>
        <row r="34">
          <cell r="C34" t="str">
            <v>KPT</v>
          </cell>
          <cell r="P34">
            <v>3</v>
          </cell>
          <cell r="Q34">
            <v>1</v>
          </cell>
          <cell r="R34">
            <v>3</v>
          </cell>
          <cell r="S34">
            <v>11.213447570800781</v>
          </cell>
        </row>
        <row r="35">
          <cell r="C35" t="str">
            <v>NSN1</v>
          </cell>
          <cell r="P35">
            <v>1</v>
          </cell>
          <cell r="Q35">
            <v>1</v>
          </cell>
          <cell r="R35">
            <v>1</v>
          </cell>
          <cell r="S35">
            <v>3.7378158569335938</v>
          </cell>
        </row>
        <row r="36">
          <cell r="C36" t="str">
            <v>NSN1</v>
          </cell>
          <cell r="P36">
            <v>1</v>
          </cell>
          <cell r="Q36">
            <v>1</v>
          </cell>
          <cell r="R36">
            <v>1</v>
          </cell>
          <cell r="S36">
            <v>3.7378158569335938</v>
          </cell>
        </row>
        <row r="37">
          <cell r="C37" t="str">
            <v>NSN1</v>
          </cell>
          <cell r="P37">
            <v>3</v>
          </cell>
          <cell r="Q37">
            <v>1</v>
          </cell>
          <cell r="R37">
            <v>3</v>
          </cell>
          <cell r="S37">
            <v>11.213447570800781</v>
          </cell>
        </row>
        <row r="38">
          <cell r="C38" t="str">
            <v>NSN1</v>
          </cell>
          <cell r="P38">
            <v>3</v>
          </cell>
          <cell r="Q38">
            <v>1</v>
          </cell>
          <cell r="R38">
            <v>3</v>
          </cell>
          <cell r="S38">
            <v>11.213447570800781</v>
          </cell>
        </row>
        <row r="39">
          <cell r="C39" t="str">
            <v>NSN1</v>
          </cell>
          <cell r="P39">
            <v>3</v>
          </cell>
          <cell r="Q39">
            <v>1</v>
          </cell>
          <cell r="R39">
            <v>3</v>
          </cell>
          <cell r="S39">
            <v>11.213447570800781</v>
          </cell>
        </row>
        <row r="40">
          <cell r="C40" t="str">
            <v>CRI</v>
          </cell>
          <cell r="P40">
            <v>1</v>
          </cell>
          <cell r="Q40">
            <v>1</v>
          </cell>
          <cell r="R40">
            <v>1</v>
          </cell>
          <cell r="S40">
            <v>3.7378158569335938</v>
          </cell>
        </row>
        <row r="41">
          <cell r="C41" t="str">
            <v>CRI</v>
          </cell>
          <cell r="P41">
            <v>1</v>
          </cell>
          <cell r="Q41">
            <v>1</v>
          </cell>
          <cell r="R41">
            <v>1</v>
          </cell>
          <cell r="S41">
            <v>3.7378158569335938</v>
          </cell>
        </row>
        <row r="42">
          <cell r="C42" t="str">
            <v>CRI</v>
          </cell>
          <cell r="P42">
            <v>1</v>
          </cell>
          <cell r="Q42">
            <v>1</v>
          </cell>
          <cell r="R42">
            <v>1</v>
          </cell>
          <cell r="S42">
            <v>3.7378158569335938</v>
          </cell>
        </row>
        <row r="43">
          <cell r="C43" t="str">
            <v>CRI</v>
          </cell>
          <cell r="P43">
            <v>1</v>
          </cell>
          <cell r="Q43">
            <v>1</v>
          </cell>
          <cell r="R43">
            <v>1</v>
          </cell>
          <cell r="S43">
            <v>3.7378158569335938</v>
          </cell>
        </row>
        <row r="44">
          <cell r="C44" t="str">
            <v>CRI</v>
          </cell>
          <cell r="P44">
            <v>1</v>
          </cell>
          <cell r="Q44">
            <v>1</v>
          </cell>
          <cell r="R44">
            <v>1</v>
          </cell>
          <cell r="S44">
            <v>3.7378158569335938</v>
          </cell>
        </row>
        <row r="45">
          <cell r="C45" t="str">
            <v>CRI</v>
          </cell>
          <cell r="P45">
            <v>1</v>
          </cell>
          <cell r="Q45">
            <v>1</v>
          </cell>
          <cell r="R45">
            <v>1</v>
          </cell>
          <cell r="S45">
            <v>3.7378158569335938</v>
          </cell>
        </row>
        <row r="46">
          <cell r="C46" t="str">
            <v>CRI</v>
          </cell>
          <cell r="P46">
            <v>1</v>
          </cell>
          <cell r="Q46">
            <v>1</v>
          </cell>
          <cell r="R46">
            <v>1</v>
          </cell>
          <cell r="S46">
            <v>3.7378158569335938</v>
          </cell>
        </row>
        <row r="47">
          <cell r="C47" t="str">
            <v>CRI</v>
          </cell>
          <cell r="P47">
            <v>3</v>
          </cell>
          <cell r="Q47">
            <v>1</v>
          </cell>
          <cell r="R47">
            <v>3</v>
          </cell>
          <cell r="S47">
            <v>11.213447570800781</v>
          </cell>
        </row>
        <row r="48">
          <cell r="C48" t="str">
            <v>CRI</v>
          </cell>
          <cell r="P48">
            <v>1</v>
          </cell>
          <cell r="Q48">
            <v>1</v>
          </cell>
          <cell r="R48">
            <v>1</v>
          </cell>
          <cell r="S48">
            <v>3.7378158569335938</v>
          </cell>
        </row>
        <row r="49">
          <cell r="C49" t="str">
            <v>CRI</v>
          </cell>
          <cell r="P49">
            <v>1</v>
          </cell>
          <cell r="Q49">
            <v>1</v>
          </cell>
          <cell r="R49">
            <v>1</v>
          </cell>
          <cell r="S49">
            <v>3.7378158569335938</v>
          </cell>
        </row>
        <row r="50">
          <cell r="C50" t="str">
            <v>CRI</v>
          </cell>
          <cell r="P50">
            <v>1</v>
          </cell>
          <cell r="Q50">
            <v>1</v>
          </cell>
          <cell r="R50">
            <v>1</v>
          </cell>
          <cell r="S50">
            <v>3.7378158569335938</v>
          </cell>
        </row>
        <row r="51">
          <cell r="C51" t="str">
            <v>CRI</v>
          </cell>
          <cell r="P51">
            <v>1</v>
          </cell>
          <cell r="Q51">
            <v>1</v>
          </cell>
          <cell r="R51">
            <v>1</v>
          </cell>
          <cell r="S51">
            <v>3.7378158569335938</v>
          </cell>
        </row>
        <row r="52">
          <cell r="C52" t="str">
            <v>CRI</v>
          </cell>
          <cell r="P52">
            <v>1</v>
          </cell>
          <cell r="Q52">
            <v>1</v>
          </cell>
          <cell r="R52">
            <v>1</v>
          </cell>
          <cell r="S52">
            <v>3.7378158569335938</v>
          </cell>
        </row>
        <row r="53">
          <cell r="C53" t="str">
            <v>CRI</v>
          </cell>
          <cell r="P53">
            <v>1</v>
          </cell>
          <cell r="Q53">
            <v>1</v>
          </cell>
          <cell r="R53">
            <v>1</v>
          </cell>
          <cell r="S53">
            <v>3.7378158569335938</v>
          </cell>
        </row>
        <row r="54">
          <cell r="C54" t="str">
            <v>CRI</v>
          </cell>
          <cell r="P54">
            <v>1</v>
          </cell>
          <cell r="Q54">
            <v>1</v>
          </cell>
          <cell r="R54">
            <v>1</v>
          </cell>
          <cell r="S54">
            <v>3.7378158569335938</v>
          </cell>
        </row>
        <row r="55">
          <cell r="C55" t="str">
            <v>CRI</v>
          </cell>
          <cell r="P55">
            <v>1</v>
          </cell>
          <cell r="Q55">
            <v>1</v>
          </cell>
          <cell r="R55">
            <v>1</v>
          </cell>
          <cell r="S55">
            <v>3.7378158569335938</v>
          </cell>
        </row>
        <row r="56">
          <cell r="C56" t="str">
            <v>CMI2</v>
          </cell>
          <cell r="P56">
            <v>1</v>
          </cell>
          <cell r="Q56">
            <v>1</v>
          </cell>
          <cell r="R56">
            <v>1</v>
          </cell>
          <cell r="S56">
            <v>3.7378158569335938</v>
          </cell>
        </row>
        <row r="57">
          <cell r="C57" t="str">
            <v>CMI2</v>
          </cell>
          <cell r="P57">
            <v>1</v>
          </cell>
          <cell r="Q57">
            <v>1</v>
          </cell>
          <cell r="R57">
            <v>1</v>
          </cell>
          <cell r="S57">
            <v>3.7378158569335938</v>
          </cell>
        </row>
        <row r="58">
          <cell r="C58" t="str">
            <v>CMI2</v>
          </cell>
          <cell r="P58">
            <v>1</v>
          </cell>
          <cell r="Q58">
            <v>1</v>
          </cell>
          <cell r="R58">
            <v>1</v>
          </cell>
          <cell r="S58">
            <v>3.7378158569335938</v>
          </cell>
        </row>
        <row r="59">
          <cell r="C59" t="str">
            <v>CMI2</v>
          </cell>
          <cell r="P59">
            <v>1</v>
          </cell>
          <cell r="Q59">
            <v>1</v>
          </cell>
          <cell r="R59">
            <v>1</v>
          </cell>
          <cell r="S59">
            <v>3.7378158569335938</v>
          </cell>
        </row>
        <row r="60">
          <cell r="C60" t="str">
            <v>CMI2</v>
          </cell>
          <cell r="P60">
            <v>1</v>
          </cell>
          <cell r="Q60">
            <v>1</v>
          </cell>
          <cell r="R60">
            <v>1</v>
          </cell>
          <cell r="S60">
            <v>3.7378158569335938</v>
          </cell>
        </row>
        <row r="61">
          <cell r="C61" t="str">
            <v>CMI2</v>
          </cell>
          <cell r="P61">
            <v>1</v>
          </cell>
          <cell r="Q61">
            <v>1</v>
          </cell>
          <cell r="R61">
            <v>1</v>
          </cell>
          <cell r="S61">
            <v>3.7378158569335938</v>
          </cell>
        </row>
        <row r="62">
          <cell r="C62" t="str">
            <v>CMI2</v>
          </cell>
          <cell r="P62">
            <v>1</v>
          </cell>
          <cell r="Q62">
            <v>1</v>
          </cell>
          <cell r="R62">
            <v>1</v>
          </cell>
          <cell r="S62">
            <v>3.7378158569335938</v>
          </cell>
        </row>
        <row r="63">
          <cell r="C63" t="str">
            <v>CMI2</v>
          </cell>
          <cell r="P63">
            <v>1</v>
          </cell>
          <cell r="Q63">
            <v>1</v>
          </cell>
          <cell r="R63">
            <v>1</v>
          </cell>
          <cell r="S63">
            <v>3.7378158569335938</v>
          </cell>
        </row>
        <row r="64">
          <cell r="C64" t="str">
            <v>CMI2</v>
          </cell>
          <cell r="P64">
            <v>1</v>
          </cell>
          <cell r="Q64">
            <v>1</v>
          </cell>
          <cell r="R64">
            <v>1</v>
          </cell>
          <cell r="S64">
            <v>3.7378158569335938</v>
          </cell>
        </row>
        <row r="65">
          <cell r="C65" t="str">
            <v>CMI2</v>
          </cell>
          <cell r="P65">
            <v>1</v>
          </cell>
          <cell r="Q65">
            <v>1</v>
          </cell>
          <cell r="R65">
            <v>1</v>
          </cell>
          <cell r="S65">
            <v>3.7378158569335938</v>
          </cell>
        </row>
        <row r="66">
          <cell r="C66" t="str">
            <v>CMI3</v>
          </cell>
          <cell r="P66">
            <v>3</v>
          </cell>
          <cell r="Q66">
            <v>1</v>
          </cell>
          <cell r="R66">
            <v>3</v>
          </cell>
          <cell r="S66">
            <v>11.213447570800781</v>
          </cell>
        </row>
        <row r="67">
          <cell r="C67" t="str">
            <v>CMI2</v>
          </cell>
          <cell r="P67">
            <v>1</v>
          </cell>
          <cell r="Q67">
            <v>1</v>
          </cell>
          <cell r="R67">
            <v>1</v>
          </cell>
          <cell r="S67">
            <v>3.7378158569335938</v>
          </cell>
        </row>
        <row r="68">
          <cell r="C68" t="str">
            <v>CMI2</v>
          </cell>
          <cell r="P68">
            <v>1</v>
          </cell>
          <cell r="Q68">
            <v>1</v>
          </cell>
          <cell r="R68">
            <v>1</v>
          </cell>
          <cell r="S68">
            <v>3.7378158569335938</v>
          </cell>
        </row>
        <row r="69">
          <cell r="C69" t="str">
            <v>CMI3</v>
          </cell>
          <cell r="P69">
            <v>3</v>
          </cell>
          <cell r="Q69">
            <v>1</v>
          </cell>
          <cell r="R69">
            <v>3</v>
          </cell>
          <cell r="S69">
            <v>11.213447570800781</v>
          </cell>
        </row>
        <row r="70">
          <cell r="C70" t="str">
            <v>CMI2</v>
          </cell>
          <cell r="P70">
            <v>1</v>
          </cell>
          <cell r="Q70">
            <v>1</v>
          </cell>
          <cell r="R70">
            <v>1</v>
          </cell>
          <cell r="S70">
            <v>3.7378158569335938</v>
          </cell>
        </row>
        <row r="71">
          <cell r="C71" t="str">
            <v>CMI2</v>
          </cell>
          <cell r="P71">
            <v>1</v>
          </cell>
          <cell r="Q71">
            <v>1</v>
          </cell>
          <cell r="R71">
            <v>1</v>
          </cell>
          <cell r="S71">
            <v>3.7378158569335938</v>
          </cell>
        </row>
        <row r="72">
          <cell r="C72" t="str">
            <v>CMI2</v>
          </cell>
          <cell r="P72">
            <v>1</v>
          </cell>
          <cell r="Q72">
            <v>1</v>
          </cell>
          <cell r="R72">
            <v>1</v>
          </cell>
          <cell r="S72">
            <v>3.7378158569335938</v>
          </cell>
        </row>
        <row r="73">
          <cell r="C73" t="str">
            <v>TAK</v>
          </cell>
          <cell r="P73">
            <v>1</v>
          </cell>
          <cell r="Q73">
            <v>1</v>
          </cell>
          <cell r="R73">
            <v>1</v>
          </cell>
          <cell r="S73">
            <v>3.7378158569335938</v>
          </cell>
        </row>
        <row r="74">
          <cell r="C74" t="str">
            <v>TAK</v>
          </cell>
          <cell r="P74">
            <v>1</v>
          </cell>
          <cell r="Q74">
            <v>1</v>
          </cell>
          <cell r="R74">
            <v>1</v>
          </cell>
          <cell r="S74">
            <v>3.7378158569335938</v>
          </cell>
        </row>
        <row r="75">
          <cell r="C75" t="str">
            <v>TAK</v>
          </cell>
          <cell r="P75">
            <v>1</v>
          </cell>
          <cell r="Q75">
            <v>1</v>
          </cell>
          <cell r="R75">
            <v>1</v>
          </cell>
          <cell r="S75">
            <v>3.7378158569335938</v>
          </cell>
        </row>
        <row r="76">
          <cell r="C76" t="str">
            <v>TAK</v>
          </cell>
          <cell r="P76">
            <v>3</v>
          </cell>
          <cell r="Q76">
            <v>1</v>
          </cell>
          <cell r="R76">
            <v>3</v>
          </cell>
          <cell r="S76">
            <v>11.213447570800781</v>
          </cell>
        </row>
        <row r="77">
          <cell r="C77" t="str">
            <v>TAK</v>
          </cell>
          <cell r="P77">
            <v>1</v>
          </cell>
          <cell r="Q77">
            <v>1</v>
          </cell>
          <cell r="R77">
            <v>1</v>
          </cell>
          <cell r="S77">
            <v>3.7378158569335938</v>
          </cell>
        </row>
        <row r="78">
          <cell r="C78" t="str">
            <v>TAK</v>
          </cell>
          <cell r="P78">
            <v>1</v>
          </cell>
          <cell r="Q78">
            <v>1</v>
          </cell>
          <cell r="R78">
            <v>1</v>
          </cell>
          <cell r="S78">
            <v>3.7378158569335938</v>
          </cell>
        </row>
        <row r="79">
          <cell r="C79" t="str">
            <v>TAK</v>
          </cell>
          <cell r="P79">
            <v>3</v>
          </cell>
          <cell r="Q79">
            <v>1</v>
          </cell>
          <cell r="R79">
            <v>3</v>
          </cell>
          <cell r="S79">
            <v>11.213447570800781</v>
          </cell>
        </row>
        <row r="80">
          <cell r="C80" t="str">
            <v>TAK</v>
          </cell>
          <cell r="P80">
            <v>3</v>
          </cell>
          <cell r="Q80">
            <v>1</v>
          </cell>
          <cell r="R80">
            <v>3</v>
          </cell>
          <cell r="S80">
            <v>11.213447570800781</v>
          </cell>
        </row>
        <row r="81">
          <cell r="C81" t="str">
            <v>NSN2</v>
          </cell>
          <cell r="P81">
            <v>1</v>
          </cell>
          <cell r="Q81">
            <v>1</v>
          </cell>
          <cell r="R81">
            <v>1</v>
          </cell>
          <cell r="S81">
            <v>3.7378158569335938</v>
          </cell>
        </row>
        <row r="82">
          <cell r="C82" t="str">
            <v>NSN2</v>
          </cell>
          <cell r="P82">
            <v>3</v>
          </cell>
          <cell r="Q82">
            <v>1</v>
          </cell>
          <cell r="R82">
            <v>3</v>
          </cell>
          <cell r="S82">
            <v>11.213447570800781</v>
          </cell>
        </row>
        <row r="83">
          <cell r="C83" t="str">
            <v>NSN2</v>
          </cell>
          <cell r="P83">
            <v>1</v>
          </cell>
          <cell r="Q83">
            <v>1</v>
          </cell>
          <cell r="R83">
            <v>1</v>
          </cell>
          <cell r="S83">
            <v>3.7378158569335938</v>
          </cell>
        </row>
        <row r="84">
          <cell r="C84" t="str">
            <v>NSN2</v>
          </cell>
          <cell r="P84">
            <v>1</v>
          </cell>
          <cell r="Q84">
            <v>1</v>
          </cell>
          <cell r="R84">
            <v>1</v>
          </cell>
          <cell r="S84">
            <v>3.7378158569335938</v>
          </cell>
        </row>
        <row r="85">
          <cell r="C85" t="str">
            <v>NSN2</v>
          </cell>
          <cell r="P85">
            <v>1</v>
          </cell>
          <cell r="Q85">
            <v>1</v>
          </cell>
          <cell r="R85">
            <v>1</v>
          </cell>
          <cell r="S85">
            <v>3.7378158569335938</v>
          </cell>
        </row>
        <row r="86">
          <cell r="C86" t="str">
            <v>NSN2</v>
          </cell>
          <cell r="P86">
            <v>1</v>
          </cell>
          <cell r="Q86">
            <v>1</v>
          </cell>
          <cell r="R86">
            <v>1</v>
          </cell>
          <cell r="S86">
            <v>3.7378158569335938</v>
          </cell>
        </row>
        <row r="87">
          <cell r="C87" t="str">
            <v>NSN2</v>
          </cell>
          <cell r="P87">
            <v>1</v>
          </cell>
          <cell r="Q87">
            <v>1</v>
          </cell>
          <cell r="R87">
            <v>1</v>
          </cell>
          <cell r="S87">
            <v>3.7378158569335938</v>
          </cell>
        </row>
        <row r="88">
          <cell r="C88" t="str">
            <v>NSN2</v>
          </cell>
          <cell r="P88">
            <v>1</v>
          </cell>
          <cell r="Q88">
            <v>1</v>
          </cell>
          <cell r="R88">
            <v>1</v>
          </cell>
          <cell r="S88">
            <v>3.7378158569335938</v>
          </cell>
        </row>
        <row r="89">
          <cell r="C89" t="str">
            <v>NSN2</v>
          </cell>
          <cell r="P89">
            <v>1</v>
          </cell>
          <cell r="Q89">
            <v>1</v>
          </cell>
          <cell r="R89">
            <v>1</v>
          </cell>
          <cell r="S89">
            <v>3.7378158569335938</v>
          </cell>
        </row>
        <row r="90">
          <cell r="C90" t="str">
            <v>NSN2</v>
          </cell>
          <cell r="P90">
            <v>1</v>
          </cell>
          <cell r="Q90">
            <v>1</v>
          </cell>
          <cell r="R90">
            <v>1</v>
          </cell>
          <cell r="S90">
            <v>3.7378158569335938</v>
          </cell>
        </row>
        <row r="91">
          <cell r="C91" t="str">
            <v>PRE</v>
          </cell>
          <cell r="P91">
            <v>1</v>
          </cell>
          <cell r="Q91">
            <v>1</v>
          </cell>
          <cell r="R91">
            <v>1</v>
          </cell>
          <cell r="S91">
            <v>3.7378158569335938</v>
          </cell>
        </row>
        <row r="92">
          <cell r="C92" t="str">
            <v>PYO</v>
          </cell>
          <cell r="P92">
            <v>1</v>
          </cell>
          <cell r="Q92">
            <v>1</v>
          </cell>
          <cell r="R92">
            <v>1</v>
          </cell>
          <cell r="S92">
            <v>3.7378158569335938</v>
          </cell>
        </row>
        <row r="93">
          <cell r="C93" t="str">
            <v>PYO</v>
          </cell>
          <cell r="P93">
            <v>1</v>
          </cell>
          <cell r="Q93">
            <v>1</v>
          </cell>
          <cell r="R93">
            <v>1</v>
          </cell>
          <cell r="S93">
            <v>3.7378158569335938</v>
          </cell>
        </row>
        <row r="94">
          <cell r="C94" t="str">
            <v>PYO</v>
          </cell>
          <cell r="P94">
            <v>3</v>
          </cell>
          <cell r="Q94">
            <v>1</v>
          </cell>
          <cell r="R94">
            <v>3</v>
          </cell>
          <cell r="S94">
            <v>11.213447570800781</v>
          </cell>
        </row>
        <row r="95">
          <cell r="C95" t="str">
            <v>PYO</v>
          </cell>
          <cell r="P95">
            <v>1</v>
          </cell>
          <cell r="Q95">
            <v>1</v>
          </cell>
          <cell r="R95">
            <v>1</v>
          </cell>
          <cell r="S95">
            <v>3.7378158569335938</v>
          </cell>
        </row>
        <row r="96">
          <cell r="C96" t="str">
            <v>PYO</v>
          </cell>
          <cell r="P96">
            <v>1</v>
          </cell>
          <cell r="Q96">
            <v>1</v>
          </cell>
          <cell r="R96">
            <v>1</v>
          </cell>
          <cell r="S96">
            <v>3.7378158569335938</v>
          </cell>
        </row>
        <row r="97">
          <cell r="C97" t="str">
            <v>PYO</v>
          </cell>
          <cell r="P97">
            <v>1</v>
          </cell>
          <cell r="Q97">
            <v>1</v>
          </cell>
          <cell r="R97">
            <v>1</v>
          </cell>
          <cell r="S97">
            <v>3.7378158569335938</v>
          </cell>
        </row>
        <row r="98">
          <cell r="C98" t="str">
            <v>PCT</v>
          </cell>
          <cell r="P98">
            <v>1</v>
          </cell>
          <cell r="Q98">
            <v>1</v>
          </cell>
          <cell r="R98">
            <v>1</v>
          </cell>
          <cell r="S98">
            <v>3.7378158569335938</v>
          </cell>
        </row>
        <row r="99">
          <cell r="C99" t="str">
            <v>PCT</v>
          </cell>
          <cell r="P99">
            <v>1</v>
          </cell>
          <cell r="Q99">
            <v>1</v>
          </cell>
          <cell r="R99">
            <v>1</v>
          </cell>
          <cell r="S99">
            <v>3.7378158569335938</v>
          </cell>
        </row>
        <row r="100">
          <cell r="C100" t="str">
            <v>PCT</v>
          </cell>
          <cell r="P100">
            <v>1</v>
          </cell>
          <cell r="Q100">
            <v>1</v>
          </cell>
          <cell r="R100">
            <v>1</v>
          </cell>
          <cell r="S100">
            <v>3.7378158569335938</v>
          </cell>
        </row>
        <row r="101">
          <cell r="C101" t="str">
            <v>PCT</v>
          </cell>
          <cell r="P101">
            <v>1</v>
          </cell>
          <cell r="Q101">
            <v>1</v>
          </cell>
          <cell r="R101">
            <v>1</v>
          </cell>
          <cell r="S101">
            <v>3.7378158569335938</v>
          </cell>
        </row>
        <row r="102">
          <cell r="C102" t="str">
            <v>PCT</v>
          </cell>
          <cell r="P102">
            <v>1</v>
          </cell>
          <cell r="Q102">
            <v>1</v>
          </cell>
          <cell r="R102">
            <v>1</v>
          </cell>
          <cell r="S102">
            <v>3.7378158569335938</v>
          </cell>
        </row>
        <row r="103">
          <cell r="C103" t="str">
            <v>PCT</v>
          </cell>
          <cell r="P103">
            <v>1</v>
          </cell>
          <cell r="Q103">
            <v>1</v>
          </cell>
          <cell r="R103">
            <v>1</v>
          </cell>
          <cell r="S103">
            <v>3.7378158569335938</v>
          </cell>
        </row>
        <row r="104">
          <cell r="C104" t="str">
            <v>PCT</v>
          </cell>
          <cell r="P104">
            <v>1</v>
          </cell>
          <cell r="Q104">
            <v>1</v>
          </cell>
          <cell r="R104">
            <v>1</v>
          </cell>
          <cell r="S104">
            <v>3.7378158569335938</v>
          </cell>
        </row>
        <row r="105">
          <cell r="C105" t="str">
            <v>PCT</v>
          </cell>
          <cell r="P105">
            <v>3</v>
          </cell>
          <cell r="Q105">
            <v>1</v>
          </cell>
          <cell r="R105">
            <v>3</v>
          </cell>
          <cell r="S105">
            <v>11.213447570800781</v>
          </cell>
        </row>
        <row r="106">
          <cell r="C106" t="str">
            <v>PCT</v>
          </cell>
          <cell r="P106">
            <v>3</v>
          </cell>
          <cell r="Q106">
            <v>1</v>
          </cell>
          <cell r="R106">
            <v>3</v>
          </cell>
          <cell r="S106">
            <v>11.213447570800781</v>
          </cell>
        </row>
        <row r="107">
          <cell r="C107" t="str">
            <v>PCT</v>
          </cell>
          <cell r="P107">
            <v>3</v>
          </cell>
          <cell r="Q107">
            <v>1</v>
          </cell>
          <cell r="R107">
            <v>3</v>
          </cell>
          <cell r="S107">
            <v>11.213447570800781</v>
          </cell>
        </row>
        <row r="108">
          <cell r="C108" t="str">
            <v>PLK2</v>
          </cell>
          <cell r="P108">
            <v>1</v>
          </cell>
          <cell r="Q108">
            <v>1</v>
          </cell>
          <cell r="R108">
            <v>1</v>
          </cell>
          <cell r="S108">
            <v>3.7378158569335938</v>
          </cell>
        </row>
        <row r="109">
          <cell r="C109" t="str">
            <v>PLK2</v>
          </cell>
          <cell r="P109">
            <v>1</v>
          </cell>
          <cell r="Q109">
            <v>1</v>
          </cell>
          <cell r="R109">
            <v>1</v>
          </cell>
          <cell r="S109">
            <v>3.7378158569335938</v>
          </cell>
        </row>
        <row r="110">
          <cell r="C110" t="str">
            <v>PLK2</v>
          </cell>
          <cell r="P110">
            <v>1</v>
          </cell>
          <cell r="Q110">
            <v>1</v>
          </cell>
          <cell r="R110">
            <v>1</v>
          </cell>
          <cell r="S110">
            <v>3.7378158569335938</v>
          </cell>
        </row>
        <row r="111">
          <cell r="C111" t="str">
            <v>PLK2</v>
          </cell>
          <cell r="P111">
            <v>1</v>
          </cell>
          <cell r="Q111">
            <v>1</v>
          </cell>
          <cell r="R111">
            <v>1</v>
          </cell>
          <cell r="S111">
            <v>3.7378158569335938</v>
          </cell>
        </row>
        <row r="112">
          <cell r="C112" t="str">
            <v>PLK2</v>
          </cell>
          <cell r="P112">
            <v>1</v>
          </cell>
          <cell r="Q112">
            <v>1</v>
          </cell>
          <cell r="R112">
            <v>1</v>
          </cell>
          <cell r="S112">
            <v>3.7378158569335938</v>
          </cell>
        </row>
        <row r="113">
          <cell r="C113" t="str">
            <v>PLK2</v>
          </cell>
          <cell r="P113">
            <v>3</v>
          </cell>
          <cell r="Q113">
            <v>1</v>
          </cell>
          <cell r="R113">
            <v>3</v>
          </cell>
          <cell r="S113">
            <v>11.213447570800781</v>
          </cell>
        </row>
        <row r="114">
          <cell r="C114" t="str">
            <v>PLK2</v>
          </cell>
          <cell r="P114">
            <v>1</v>
          </cell>
          <cell r="Q114">
            <v>1</v>
          </cell>
          <cell r="R114">
            <v>1</v>
          </cell>
          <cell r="S114">
            <v>3.7378158569335938</v>
          </cell>
        </row>
        <row r="115">
          <cell r="C115" t="str">
            <v>PLK2</v>
          </cell>
          <cell r="P115">
            <v>3</v>
          </cell>
          <cell r="Q115">
            <v>1</v>
          </cell>
          <cell r="R115">
            <v>3</v>
          </cell>
          <cell r="S115">
            <v>11.213447570800781</v>
          </cell>
        </row>
        <row r="116">
          <cell r="C116" t="str">
            <v>PLK2</v>
          </cell>
          <cell r="P116">
            <v>1</v>
          </cell>
          <cell r="Q116">
            <v>1</v>
          </cell>
          <cell r="R116">
            <v>1</v>
          </cell>
          <cell r="S116">
            <v>3.7378158569335938</v>
          </cell>
        </row>
        <row r="117">
          <cell r="C117" t="str">
            <v>PLK2</v>
          </cell>
          <cell r="P117">
            <v>3</v>
          </cell>
          <cell r="Q117">
            <v>1</v>
          </cell>
          <cell r="R117">
            <v>3</v>
          </cell>
          <cell r="S117">
            <v>11.213447570800781</v>
          </cell>
        </row>
        <row r="118">
          <cell r="C118" t="str">
            <v>PLK2</v>
          </cell>
          <cell r="P118">
            <v>3</v>
          </cell>
          <cell r="Q118">
            <v>1</v>
          </cell>
          <cell r="R118">
            <v>3</v>
          </cell>
          <cell r="S118">
            <v>11.213447570800781</v>
          </cell>
        </row>
        <row r="119">
          <cell r="C119" t="str">
            <v>PBN</v>
          </cell>
          <cell r="P119">
            <v>1</v>
          </cell>
          <cell r="Q119">
            <v>1</v>
          </cell>
          <cell r="R119">
            <v>1</v>
          </cell>
          <cell r="S119">
            <v>3.7378158569335938</v>
          </cell>
        </row>
        <row r="120">
          <cell r="C120" t="str">
            <v>PBN</v>
          </cell>
          <cell r="P120">
            <v>1</v>
          </cell>
          <cell r="Q120">
            <v>1</v>
          </cell>
          <cell r="R120">
            <v>1</v>
          </cell>
          <cell r="S120">
            <v>3.7378158569335938</v>
          </cell>
        </row>
        <row r="121">
          <cell r="C121" t="str">
            <v>PBN</v>
          </cell>
          <cell r="P121">
            <v>3</v>
          </cell>
          <cell r="Q121">
            <v>1</v>
          </cell>
          <cell r="R121">
            <v>3</v>
          </cell>
          <cell r="S121">
            <v>11.213447570800781</v>
          </cell>
        </row>
        <row r="122">
          <cell r="C122" t="str">
            <v>PBN</v>
          </cell>
          <cell r="P122">
            <v>1</v>
          </cell>
          <cell r="Q122">
            <v>1</v>
          </cell>
          <cell r="R122">
            <v>1</v>
          </cell>
          <cell r="S122">
            <v>3.7378158569335938</v>
          </cell>
        </row>
        <row r="123">
          <cell r="C123" t="str">
            <v>PBN</v>
          </cell>
          <cell r="P123">
            <v>1</v>
          </cell>
          <cell r="Q123">
            <v>1</v>
          </cell>
          <cell r="R123">
            <v>1</v>
          </cell>
          <cell r="S123">
            <v>3.7378158569335938</v>
          </cell>
        </row>
        <row r="124">
          <cell r="C124" t="str">
            <v>PBN</v>
          </cell>
          <cell r="P124">
            <v>1</v>
          </cell>
          <cell r="Q124">
            <v>1</v>
          </cell>
          <cell r="R124">
            <v>1</v>
          </cell>
          <cell r="S124">
            <v>3.7378158569335938</v>
          </cell>
        </row>
        <row r="125">
          <cell r="C125" t="str">
            <v>PBN</v>
          </cell>
          <cell r="P125">
            <v>1</v>
          </cell>
          <cell r="Q125">
            <v>1</v>
          </cell>
          <cell r="R125">
            <v>1</v>
          </cell>
          <cell r="S125">
            <v>3.7378158569335938</v>
          </cell>
        </row>
        <row r="126">
          <cell r="C126" t="str">
            <v>PBN</v>
          </cell>
          <cell r="P126">
            <v>3</v>
          </cell>
          <cell r="Q126">
            <v>1</v>
          </cell>
          <cell r="R126">
            <v>3</v>
          </cell>
          <cell r="S126">
            <v>11.213447570800781</v>
          </cell>
        </row>
        <row r="127">
          <cell r="C127" t="str">
            <v>PRE</v>
          </cell>
          <cell r="P127">
            <v>1</v>
          </cell>
          <cell r="Q127">
            <v>1</v>
          </cell>
          <cell r="R127">
            <v>1</v>
          </cell>
          <cell r="S127">
            <v>3.7378158569335938</v>
          </cell>
        </row>
        <row r="128">
          <cell r="C128" t="str">
            <v>PRE</v>
          </cell>
          <cell r="P128">
            <v>1</v>
          </cell>
          <cell r="Q128">
            <v>1</v>
          </cell>
          <cell r="R128">
            <v>1</v>
          </cell>
          <cell r="S128">
            <v>3.7378158569335938</v>
          </cell>
        </row>
        <row r="129">
          <cell r="C129" t="str">
            <v>PRE</v>
          </cell>
          <cell r="P129">
            <v>1</v>
          </cell>
          <cell r="Q129">
            <v>1</v>
          </cell>
          <cell r="R129">
            <v>1</v>
          </cell>
          <cell r="S129">
            <v>3.7378158569335938</v>
          </cell>
        </row>
        <row r="130">
          <cell r="C130" t="str">
            <v>PRE</v>
          </cell>
          <cell r="P130">
            <v>1</v>
          </cell>
          <cell r="Q130">
            <v>1</v>
          </cell>
          <cell r="R130">
            <v>1</v>
          </cell>
          <cell r="S130">
            <v>3.7378158569335938</v>
          </cell>
        </row>
        <row r="131">
          <cell r="C131" t="str">
            <v>PRE</v>
          </cell>
          <cell r="P131">
            <v>1</v>
          </cell>
          <cell r="Q131">
            <v>1</v>
          </cell>
          <cell r="R131">
            <v>1</v>
          </cell>
          <cell r="S131">
            <v>3.7378158569335938</v>
          </cell>
        </row>
        <row r="132">
          <cell r="C132" t="str">
            <v>PRE</v>
          </cell>
          <cell r="P132">
            <v>1</v>
          </cell>
          <cell r="Q132">
            <v>1</v>
          </cell>
          <cell r="R132">
            <v>1</v>
          </cell>
          <cell r="S132">
            <v>3.7378158569335938</v>
          </cell>
        </row>
        <row r="133">
          <cell r="C133" t="str">
            <v>PRE</v>
          </cell>
          <cell r="P133">
            <v>3</v>
          </cell>
          <cell r="Q133">
            <v>1</v>
          </cell>
          <cell r="R133">
            <v>3</v>
          </cell>
          <cell r="S133">
            <v>11.213447570800781</v>
          </cell>
        </row>
        <row r="134">
          <cell r="C134" t="str">
            <v>CMI2</v>
          </cell>
          <cell r="P134">
            <v>1</v>
          </cell>
          <cell r="Q134">
            <v>1</v>
          </cell>
          <cell r="R134">
            <v>1</v>
          </cell>
          <cell r="S134">
            <v>3.7378158569335938</v>
          </cell>
        </row>
        <row r="135">
          <cell r="C135" t="str">
            <v>CMI2</v>
          </cell>
          <cell r="P135">
            <v>3</v>
          </cell>
          <cell r="Q135">
            <v>1</v>
          </cell>
          <cell r="R135">
            <v>3</v>
          </cell>
          <cell r="S135">
            <v>11.213447570800781</v>
          </cell>
        </row>
        <row r="136">
          <cell r="C136" t="str">
            <v>LPG</v>
          </cell>
          <cell r="P136">
            <v>1</v>
          </cell>
          <cell r="Q136">
            <v>1</v>
          </cell>
          <cell r="R136">
            <v>1</v>
          </cell>
          <cell r="S136">
            <v>3.7378158569335938</v>
          </cell>
        </row>
        <row r="137">
          <cell r="C137" t="str">
            <v>LPG</v>
          </cell>
          <cell r="P137">
            <v>1</v>
          </cell>
          <cell r="Q137">
            <v>1</v>
          </cell>
          <cell r="R137">
            <v>1</v>
          </cell>
          <cell r="S137">
            <v>3.7378158569335938</v>
          </cell>
        </row>
        <row r="138">
          <cell r="C138" t="str">
            <v>LPG</v>
          </cell>
          <cell r="P138">
            <v>1</v>
          </cell>
          <cell r="Q138">
            <v>1</v>
          </cell>
          <cell r="R138">
            <v>1</v>
          </cell>
          <cell r="S138">
            <v>3.7378158569335938</v>
          </cell>
        </row>
        <row r="139">
          <cell r="C139" t="str">
            <v>CMI2</v>
          </cell>
          <cell r="P139">
            <v>1</v>
          </cell>
          <cell r="Q139">
            <v>1</v>
          </cell>
          <cell r="R139">
            <v>1</v>
          </cell>
          <cell r="S139">
            <v>3.7378158569335938</v>
          </cell>
        </row>
        <row r="140">
          <cell r="C140" t="str">
            <v>CMI2</v>
          </cell>
          <cell r="P140">
            <v>1</v>
          </cell>
          <cell r="Q140">
            <v>1</v>
          </cell>
          <cell r="R140">
            <v>1</v>
          </cell>
          <cell r="S140">
            <v>3.7378158569335938</v>
          </cell>
        </row>
        <row r="141">
          <cell r="C141" t="str">
            <v>CMI2</v>
          </cell>
          <cell r="P141">
            <v>1</v>
          </cell>
          <cell r="Q141">
            <v>1</v>
          </cell>
          <cell r="R141">
            <v>1</v>
          </cell>
          <cell r="S141">
            <v>3.7378158569335938</v>
          </cell>
        </row>
        <row r="142">
          <cell r="C142" t="str">
            <v>CMI2</v>
          </cell>
          <cell r="P142">
            <v>1</v>
          </cell>
          <cell r="Q142">
            <v>1</v>
          </cell>
          <cell r="R142">
            <v>1</v>
          </cell>
          <cell r="S142">
            <v>3.7378158569335938</v>
          </cell>
        </row>
        <row r="143">
          <cell r="C143" t="str">
            <v>CMI2</v>
          </cell>
          <cell r="P143">
            <v>1</v>
          </cell>
          <cell r="Q143">
            <v>1</v>
          </cell>
          <cell r="R143">
            <v>1</v>
          </cell>
          <cell r="S143">
            <v>3.7378158569335938</v>
          </cell>
        </row>
        <row r="144">
          <cell r="C144" t="str">
            <v>PLK1</v>
          </cell>
          <cell r="P144">
            <v>1</v>
          </cell>
          <cell r="Q144">
            <v>1</v>
          </cell>
          <cell r="R144">
            <v>1</v>
          </cell>
          <cell r="S144">
            <v>3.7378158569335938</v>
          </cell>
        </row>
        <row r="145">
          <cell r="C145" t="str">
            <v>PLK1</v>
          </cell>
          <cell r="P145">
            <v>1</v>
          </cell>
          <cell r="Q145">
            <v>1</v>
          </cell>
          <cell r="R145">
            <v>1</v>
          </cell>
          <cell r="S145">
            <v>3.7378158569335938</v>
          </cell>
        </row>
        <row r="146">
          <cell r="C146" t="str">
            <v>PLK1</v>
          </cell>
          <cell r="P146">
            <v>1</v>
          </cell>
          <cell r="Q146">
            <v>1</v>
          </cell>
          <cell r="R146">
            <v>1</v>
          </cell>
          <cell r="S146">
            <v>3.7378158569335938</v>
          </cell>
        </row>
        <row r="147">
          <cell r="C147" t="str">
            <v>PLK1</v>
          </cell>
          <cell r="P147">
            <v>1</v>
          </cell>
          <cell r="Q147">
            <v>1</v>
          </cell>
          <cell r="R147">
            <v>1</v>
          </cell>
          <cell r="S147">
            <v>3.7378158569335938</v>
          </cell>
        </row>
        <row r="148">
          <cell r="C148" t="str">
            <v>PLK1</v>
          </cell>
          <cell r="P148">
            <v>1</v>
          </cell>
          <cell r="Q148">
            <v>1</v>
          </cell>
          <cell r="R148">
            <v>1</v>
          </cell>
          <cell r="S148">
            <v>3.7378158569335938</v>
          </cell>
        </row>
        <row r="149">
          <cell r="C149" t="str">
            <v>PLK1</v>
          </cell>
          <cell r="P149">
            <v>1</v>
          </cell>
          <cell r="Q149">
            <v>1</v>
          </cell>
          <cell r="R149">
            <v>1</v>
          </cell>
          <cell r="S149">
            <v>3.7378158569335938</v>
          </cell>
        </row>
        <row r="150">
          <cell r="C150" t="str">
            <v>PLK1</v>
          </cell>
          <cell r="P150">
            <v>1</v>
          </cell>
          <cell r="Q150">
            <v>1</v>
          </cell>
          <cell r="R150">
            <v>1</v>
          </cell>
          <cell r="S150">
            <v>3.7378158569335938</v>
          </cell>
        </row>
        <row r="151">
          <cell r="C151" t="str">
            <v>PLK1</v>
          </cell>
          <cell r="P151">
            <v>1</v>
          </cell>
          <cell r="Q151">
            <v>1</v>
          </cell>
          <cell r="R151">
            <v>1</v>
          </cell>
          <cell r="S151">
            <v>3.7378158569335938</v>
          </cell>
        </row>
        <row r="152">
          <cell r="C152" t="str">
            <v>PLK1</v>
          </cell>
          <cell r="P152">
            <v>1</v>
          </cell>
          <cell r="Q152">
            <v>1</v>
          </cell>
          <cell r="R152">
            <v>1</v>
          </cell>
          <cell r="S152">
            <v>3.7378158569335938</v>
          </cell>
        </row>
        <row r="153">
          <cell r="C153" t="str">
            <v>PLK1</v>
          </cell>
          <cell r="P153">
            <v>3</v>
          </cell>
          <cell r="Q153">
            <v>1</v>
          </cell>
          <cell r="R153">
            <v>3</v>
          </cell>
          <cell r="S153">
            <v>11.213447570800781</v>
          </cell>
        </row>
        <row r="154">
          <cell r="C154" t="str">
            <v>PLK1</v>
          </cell>
          <cell r="P154">
            <v>3</v>
          </cell>
          <cell r="Q154">
            <v>1</v>
          </cell>
          <cell r="R154">
            <v>3</v>
          </cell>
          <cell r="S154">
            <v>11.213447570800781</v>
          </cell>
        </row>
        <row r="155">
          <cell r="C155" t="str">
            <v>PLK1</v>
          </cell>
          <cell r="P155">
            <v>1</v>
          </cell>
          <cell r="Q155">
            <v>1</v>
          </cell>
          <cell r="R155">
            <v>1</v>
          </cell>
          <cell r="S155">
            <v>3.7378158569335938</v>
          </cell>
        </row>
        <row r="156">
          <cell r="C156" t="str">
            <v>PLK1</v>
          </cell>
          <cell r="P156">
            <v>1</v>
          </cell>
          <cell r="Q156">
            <v>1</v>
          </cell>
          <cell r="R156">
            <v>1</v>
          </cell>
          <cell r="S156">
            <v>3.7378158569335938</v>
          </cell>
        </row>
        <row r="157">
          <cell r="C157" t="str">
            <v>PLK1</v>
          </cell>
          <cell r="P157">
            <v>1</v>
          </cell>
          <cell r="Q157">
            <v>1</v>
          </cell>
          <cell r="R157">
            <v>1</v>
          </cell>
          <cell r="S157">
            <v>3.7378158569335938</v>
          </cell>
        </row>
        <row r="158">
          <cell r="C158" t="str">
            <v>PLK1</v>
          </cell>
          <cell r="P158">
            <v>1</v>
          </cell>
          <cell r="Q158">
            <v>1</v>
          </cell>
          <cell r="R158">
            <v>1</v>
          </cell>
          <cell r="S158">
            <v>3.7378158569335938</v>
          </cell>
        </row>
        <row r="159">
          <cell r="C159" t="str">
            <v>NSN1</v>
          </cell>
          <cell r="P159">
            <v>1</v>
          </cell>
          <cell r="Q159">
            <v>1</v>
          </cell>
          <cell r="R159">
            <v>1</v>
          </cell>
          <cell r="S159">
            <v>3.7378158569335938</v>
          </cell>
        </row>
        <row r="160">
          <cell r="C160" t="str">
            <v>NSN1</v>
          </cell>
          <cell r="P160">
            <v>1</v>
          </cell>
          <cell r="Q160">
            <v>1</v>
          </cell>
          <cell r="R160">
            <v>1</v>
          </cell>
          <cell r="S160">
            <v>3.7378158569335938</v>
          </cell>
        </row>
        <row r="161">
          <cell r="C161" t="str">
            <v>NSN1</v>
          </cell>
          <cell r="P161">
            <v>1</v>
          </cell>
          <cell r="Q161">
            <v>1</v>
          </cell>
          <cell r="R161">
            <v>1</v>
          </cell>
          <cell r="S161">
            <v>3.7378158569335938</v>
          </cell>
        </row>
        <row r="162">
          <cell r="C162" t="str">
            <v>NSN1</v>
          </cell>
          <cell r="P162">
            <v>1</v>
          </cell>
          <cell r="Q162">
            <v>1</v>
          </cell>
          <cell r="R162">
            <v>1</v>
          </cell>
          <cell r="S162">
            <v>3.7378158569335938</v>
          </cell>
        </row>
        <row r="163">
          <cell r="C163" t="str">
            <v>NSN1</v>
          </cell>
          <cell r="P163">
            <v>1</v>
          </cell>
          <cell r="Q163">
            <v>1</v>
          </cell>
          <cell r="R163">
            <v>1</v>
          </cell>
          <cell r="S163">
            <v>3.7378158569335938</v>
          </cell>
        </row>
        <row r="164">
          <cell r="C164" t="str">
            <v>NSN1</v>
          </cell>
          <cell r="P164">
            <v>1</v>
          </cell>
          <cell r="Q164">
            <v>1</v>
          </cell>
          <cell r="R164">
            <v>1</v>
          </cell>
          <cell r="S164">
            <v>3.7378158569335938</v>
          </cell>
        </row>
        <row r="165">
          <cell r="C165" t="str">
            <v>KPT</v>
          </cell>
          <cell r="P165">
            <v>1</v>
          </cell>
          <cell r="Q165">
            <v>1</v>
          </cell>
          <cell r="R165">
            <v>1</v>
          </cell>
          <cell r="S165">
            <v>3.7378158569335938</v>
          </cell>
        </row>
        <row r="166">
          <cell r="C166" t="str">
            <v>KPT</v>
          </cell>
          <cell r="P166">
            <v>1</v>
          </cell>
          <cell r="Q166">
            <v>1</v>
          </cell>
          <cell r="R166">
            <v>1</v>
          </cell>
          <cell r="S166">
            <v>3.7378158569335938</v>
          </cell>
        </row>
        <row r="167">
          <cell r="C167" t="str">
            <v>KPT</v>
          </cell>
          <cell r="P167">
            <v>1</v>
          </cell>
          <cell r="Q167">
            <v>1</v>
          </cell>
          <cell r="R167">
            <v>1</v>
          </cell>
          <cell r="S167">
            <v>3.7378158569335938</v>
          </cell>
        </row>
        <row r="168">
          <cell r="C168" t="str">
            <v>KPT</v>
          </cell>
          <cell r="P168">
            <v>1</v>
          </cell>
          <cell r="Q168">
            <v>1</v>
          </cell>
          <cell r="R168">
            <v>1</v>
          </cell>
          <cell r="S168">
            <v>3.7378158569335938</v>
          </cell>
        </row>
        <row r="169">
          <cell r="C169" t="str">
            <v>KPT</v>
          </cell>
          <cell r="P169">
            <v>1</v>
          </cell>
          <cell r="Q169">
            <v>1</v>
          </cell>
          <cell r="R169">
            <v>1</v>
          </cell>
          <cell r="S169">
            <v>3.7378158569335938</v>
          </cell>
        </row>
        <row r="170">
          <cell r="C170" t="str">
            <v>KPT</v>
          </cell>
          <cell r="P170">
            <v>1</v>
          </cell>
          <cell r="Q170">
            <v>1</v>
          </cell>
          <cell r="R170">
            <v>1</v>
          </cell>
          <cell r="S170">
            <v>3.7378158569335938</v>
          </cell>
        </row>
        <row r="171">
          <cell r="C171" t="str">
            <v>KPT</v>
          </cell>
          <cell r="P171">
            <v>1</v>
          </cell>
          <cell r="Q171">
            <v>1</v>
          </cell>
          <cell r="R171">
            <v>1</v>
          </cell>
          <cell r="S171">
            <v>3.7378158569335938</v>
          </cell>
        </row>
        <row r="172">
          <cell r="C172" t="str">
            <v>KPT</v>
          </cell>
          <cell r="P172">
            <v>1</v>
          </cell>
          <cell r="Q172">
            <v>1</v>
          </cell>
          <cell r="R172">
            <v>1</v>
          </cell>
          <cell r="S172">
            <v>3.7378158569335938</v>
          </cell>
        </row>
        <row r="173">
          <cell r="C173" t="str">
            <v>NSN1</v>
          </cell>
          <cell r="P173">
            <v>1</v>
          </cell>
          <cell r="Q173">
            <v>1</v>
          </cell>
          <cell r="R173">
            <v>1</v>
          </cell>
          <cell r="S173">
            <v>3.7378158569335938</v>
          </cell>
        </row>
        <row r="174">
          <cell r="C174" t="str">
            <v>CRI</v>
          </cell>
          <cell r="P174">
            <v>1</v>
          </cell>
          <cell r="Q174">
            <v>1</v>
          </cell>
          <cell r="R174">
            <v>1</v>
          </cell>
          <cell r="S174">
            <v>3.7378158569335938</v>
          </cell>
        </row>
        <row r="175">
          <cell r="C175" t="str">
            <v>CRI</v>
          </cell>
          <cell r="P175">
            <v>1</v>
          </cell>
          <cell r="Q175">
            <v>1</v>
          </cell>
          <cell r="R175">
            <v>1</v>
          </cell>
          <cell r="S175">
            <v>3.7378158569335938</v>
          </cell>
        </row>
        <row r="176">
          <cell r="C176" t="str">
            <v>CRI</v>
          </cell>
          <cell r="P176">
            <v>1</v>
          </cell>
          <cell r="Q176">
            <v>1</v>
          </cell>
          <cell r="R176">
            <v>1</v>
          </cell>
          <cell r="S176">
            <v>3.7378158569335938</v>
          </cell>
        </row>
        <row r="177">
          <cell r="C177" t="str">
            <v>CRI</v>
          </cell>
          <cell r="P177">
            <v>1</v>
          </cell>
          <cell r="Q177">
            <v>1</v>
          </cell>
          <cell r="R177">
            <v>1</v>
          </cell>
          <cell r="S177">
            <v>3.7378158569335938</v>
          </cell>
        </row>
        <row r="178">
          <cell r="C178" t="str">
            <v>CRI</v>
          </cell>
          <cell r="P178">
            <v>1</v>
          </cell>
          <cell r="Q178">
            <v>1</v>
          </cell>
          <cell r="R178">
            <v>1</v>
          </cell>
          <cell r="S178">
            <v>3.7378158569335938</v>
          </cell>
        </row>
        <row r="179">
          <cell r="C179" t="str">
            <v>CRI</v>
          </cell>
          <cell r="P179">
            <v>1</v>
          </cell>
          <cell r="Q179">
            <v>1</v>
          </cell>
          <cell r="R179">
            <v>1</v>
          </cell>
          <cell r="S179">
            <v>3.7378158569335938</v>
          </cell>
        </row>
        <row r="180">
          <cell r="C180" t="str">
            <v>CRI</v>
          </cell>
          <cell r="P180">
            <v>1</v>
          </cell>
          <cell r="Q180">
            <v>1</v>
          </cell>
          <cell r="R180">
            <v>1</v>
          </cell>
          <cell r="S180">
            <v>3.7378158569335938</v>
          </cell>
        </row>
        <row r="181">
          <cell r="C181" t="str">
            <v>CRI</v>
          </cell>
          <cell r="P181">
            <v>1</v>
          </cell>
          <cell r="Q181">
            <v>1</v>
          </cell>
          <cell r="R181">
            <v>1</v>
          </cell>
          <cell r="S181">
            <v>3.7378158569335938</v>
          </cell>
        </row>
        <row r="182">
          <cell r="C182" t="str">
            <v>CRI</v>
          </cell>
          <cell r="P182">
            <v>1</v>
          </cell>
          <cell r="Q182">
            <v>1</v>
          </cell>
          <cell r="R182">
            <v>1</v>
          </cell>
          <cell r="S182">
            <v>3.7378158569335938</v>
          </cell>
        </row>
        <row r="183">
          <cell r="C183" t="str">
            <v>CRI</v>
          </cell>
          <cell r="P183">
            <v>1</v>
          </cell>
          <cell r="Q183">
            <v>1</v>
          </cell>
          <cell r="R183">
            <v>1</v>
          </cell>
          <cell r="S183">
            <v>3.7378158569335938</v>
          </cell>
        </row>
        <row r="184">
          <cell r="C184" t="str">
            <v>CMI2</v>
          </cell>
          <cell r="P184">
            <v>1</v>
          </cell>
          <cell r="Q184">
            <v>1</v>
          </cell>
          <cell r="R184">
            <v>1</v>
          </cell>
          <cell r="S184">
            <v>3.7378158569335938</v>
          </cell>
        </row>
        <row r="185">
          <cell r="C185" t="str">
            <v>CMI2</v>
          </cell>
          <cell r="P185">
            <v>1</v>
          </cell>
          <cell r="Q185">
            <v>1</v>
          </cell>
          <cell r="R185">
            <v>1</v>
          </cell>
          <cell r="S185">
            <v>3.7378158569335938</v>
          </cell>
        </row>
        <row r="186">
          <cell r="C186" t="str">
            <v>CMI2</v>
          </cell>
          <cell r="P186">
            <v>1</v>
          </cell>
          <cell r="Q186">
            <v>1</v>
          </cell>
          <cell r="R186">
            <v>1</v>
          </cell>
          <cell r="S186">
            <v>3.7378158569335938</v>
          </cell>
        </row>
        <row r="187">
          <cell r="C187" t="str">
            <v>CMI2</v>
          </cell>
          <cell r="P187">
            <v>1</v>
          </cell>
          <cell r="Q187">
            <v>1</v>
          </cell>
          <cell r="R187">
            <v>1</v>
          </cell>
          <cell r="S187">
            <v>3.7378158569335938</v>
          </cell>
        </row>
        <row r="188">
          <cell r="C188" t="str">
            <v>CMI2</v>
          </cell>
          <cell r="P188">
            <v>1</v>
          </cell>
          <cell r="Q188">
            <v>1</v>
          </cell>
          <cell r="R188">
            <v>1</v>
          </cell>
          <cell r="S188">
            <v>3.7378158569335938</v>
          </cell>
        </row>
        <row r="189">
          <cell r="C189" t="str">
            <v>CMI2</v>
          </cell>
          <cell r="P189">
            <v>3</v>
          </cell>
          <cell r="Q189">
            <v>1</v>
          </cell>
          <cell r="R189">
            <v>3</v>
          </cell>
          <cell r="S189">
            <v>11.213447570800781</v>
          </cell>
        </row>
        <row r="190">
          <cell r="C190" t="str">
            <v>CMI2</v>
          </cell>
          <cell r="P190">
            <v>3</v>
          </cell>
          <cell r="Q190">
            <v>1</v>
          </cell>
          <cell r="R190">
            <v>3</v>
          </cell>
          <cell r="S190">
            <v>11.213447570800781</v>
          </cell>
        </row>
        <row r="191">
          <cell r="C191" t="str">
            <v>CMI2</v>
          </cell>
          <cell r="P191">
            <v>1</v>
          </cell>
          <cell r="Q191">
            <v>1</v>
          </cell>
          <cell r="R191">
            <v>1</v>
          </cell>
          <cell r="S191">
            <v>3.7378158569335938</v>
          </cell>
        </row>
        <row r="192">
          <cell r="C192" t="str">
            <v>TAK</v>
          </cell>
          <cell r="P192">
            <v>1</v>
          </cell>
          <cell r="Q192">
            <v>1</v>
          </cell>
          <cell r="R192">
            <v>1</v>
          </cell>
          <cell r="S192">
            <v>3.7378158569335938</v>
          </cell>
        </row>
        <row r="193">
          <cell r="C193" t="str">
            <v>TAK</v>
          </cell>
          <cell r="P193">
            <v>1</v>
          </cell>
          <cell r="Q193">
            <v>1</v>
          </cell>
          <cell r="R193">
            <v>1</v>
          </cell>
          <cell r="S193">
            <v>3.7378158569335938</v>
          </cell>
        </row>
        <row r="194">
          <cell r="C194" t="str">
            <v>TAK</v>
          </cell>
          <cell r="P194">
            <v>1</v>
          </cell>
          <cell r="Q194">
            <v>1</v>
          </cell>
          <cell r="R194">
            <v>1</v>
          </cell>
          <cell r="S194">
            <v>3.7378158569335938</v>
          </cell>
        </row>
        <row r="195">
          <cell r="C195" t="str">
            <v>NSN2</v>
          </cell>
          <cell r="P195">
            <v>1</v>
          </cell>
          <cell r="Q195">
            <v>1</v>
          </cell>
          <cell r="R195">
            <v>1</v>
          </cell>
          <cell r="S195">
            <v>3.7378158569335938</v>
          </cell>
        </row>
        <row r="196">
          <cell r="C196" t="str">
            <v>NSN2</v>
          </cell>
          <cell r="P196">
            <v>1</v>
          </cell>
          <cell r="Q196">
            <v>1</v>
          </cell>
          <cell r="R196">
            <v>1</v>
          </cell>
          <cell r="S196">
            <v>3.7378158569335938</v>
          </cell>
        </row>
        <row r="197">
          <cell r="C197" t="str">
            <v>NSN2</v>
          </cell>
          <cell r="P197">
            <v>1</v>
          </cell>
          <cell r="Q197">
            <v>1</v>
          </cell>
          <cell r="R197">
            <v>1</v>
          </cell>
          <cell r="S197">
            <v>3.7378158569335938</v>
          </cell>
        </row>
        <row r="198">
          <cell r="C198" t="str">
            <v>NSN2</v>
          </cell>
          <cell r="P198">
            <v>1</v>
          </cell>
          <cell r="Q198">
            <v>1</v>
          </cell>
          <cell r="R198">
            <v>1</v>
          </cell>
          <cell r="S198">
            <v>3.7378158569335938</v>
          </cell>
        </row>
        <row r="199">
          <cell r="C199" t="str">
            <v>NSN2</v>
          </cell>
          <cell r="P199">
            <v>1</v>
          </cell>
          <cell r="Q199">
            <v>1</v>
          </cell>
          <cell r="R199">
            <v>1</v>
          </cell>
          <cell r="S199">
            <v>3.7378158569335938</v>
          </cell>
        </row>
        <row r="200">
          <cell r="C200" t="str">
            <v>PYO</v>
          </cell>
          <cell r="P200">
            <v>1</v>
          </cell>
          <cell r="Q200">
            <v>1</v>
          </cell>
          <cell r="R200">
            <v>1</v>
          </cell>
          <cell r="S200">
            <v>3.7378158569335938</v>
          </cell>
        </row>
        <row r="201">
          <cell r="C201" t="str">
            <v>PYO</v>
          </cell>
          <cell r="P201">
            <v>1</v>
          </cell>
          <cell r="Q201">
            <v>1</v>
          </cell>
          <cell r="R201">
            <v>1</v>
          </cell>
          <cell r="S201">
            <v>3.7378158569335938</v>
          </cell>
        </row>
        <row r="202">
          <cell r="C202" t="str">
            <v>PYO</v>
          </cell>
          <cell r="P202">
            <v>1</v>
          </cell>
          <cell r="Q202">
            <v>1</v>
          </cell>
          <cell r="R202">
            <v>1</v>
          </cell>
          <cell r="S202">
            <v>3.7378158569335938</v>
          </cell>
        </row>
        <row r="203">
          <cell r="C203" t="str">
            <v>PYO</v>
          </cell>
          <cell r="P203">
            <v>1</v>
          </cell>
          <cell r="Q203">
            <v>1</v>
          </cell>
          <cell r="R203">
            <v>1</v>
          </cell>
          <cell r="S203">
            <v>3.7378158569335938</v>
          </cell>
        </row>
        <row r="204">
          <cell r="C204" t="str">
            <v>PCT</v>
          </cell>
          <cell r="P204">
            <v>1</v>
          </cell>
          <cell r="Q204">
            <v>1</v>
          </cell>
          <cell r="R204">
            <v>1</v>
          </cell>
          <cell r="S204">
            <v>3.7378158569335938</v>
          </cell>
        </row>
        <row r="205">
          <cell r="C205" t="str">
            <v>PCT</v>
          </cell>
          <cell r="P205">
            <v>1</v>
          </cell>
          <cell r="Q205">
            <v>1</v>
          </cell>
          <cell r="R205">
            <v>1</v>
          </cell>
          <cell r="S205">
            <v>3.7378158569335938</v>
          </cell>
        </row>
        <row r="206">
          <cell r="C206" t="str">
            <v>PCT</v>
          </cell>
          <cell r="P206">
            <v>1</v>
          </cell>
          <cell r="Q206">
            <v>1</v>
          </cell>
          <cell r="R206">
            <v>1</v>
          </cell>
          <cell r="S206">
            <v>3.7378158569335938</v>
          </cell>
        </row>
        <row r="207">
          <cell r="C207" t="str">
            <v>PCT</v>
          </cell>
          <cell r="P207">
            <v>1</v>
          </cell>
          <cell r="Q207">
            <v>1</v>
          </cell>
          <cell r="R207">
            <v>1</v>
          </cell>
          <cell r="S207">
            <v>3.7378158569335938</v>
          </cell>
        </row>
        <row r="208">
          <cell r="C208" t="str">
            <v>PCT</v>
          </cell>
          <cell r="P208">
            <v>1</v>
          </cell>
          <cell r="Q208">
            <v>1</v>
          </cell>
          <cell r="R208">
            <v>1</v>
          </cell>
          <cell r="S208">
            <v>3.7378158569335938</v>
          </cell>
        </row>
        <row r="209">
          <cell r="C209" t="str">
            <v>PLK2</v>
          </cell>
          <cell r="P209">
            <v>1</v>
          </cell>
          <cell r="Q209">
            <v>1</v>
          </cell>
          <cell r="R209">
            <v>1</v>
          </cell>
          <cell r="S209">
            <v>3.7378158569335938</v>
          </cell>
        </row>
        <row r="210">
          <cell r="C210" t="str">
            <v>PLK2</v>
          </cell>
          <cell r="P210">
            <v>1</v>
          </cell>
          <cell r="Q210">
            <v>1</v>
          </cell>
          <cell r="R210">
            <v>1</v>
          </cell>
          <cell r="S210">
            <v>3.7378158569335938</v>
          </cell>
        </row>
        <row r="211">
          <cell r="C211" t="str">
            <v>PLK2</v>
          </cell>
          <cell r="P211">
            <v>1</v>
          </cell>
          <cell r="Q211">
            <v>1</v>
          </cell>
          <cell r="R211">
            <v>1</v>
          </cell>
          <cell r="S211">
            <v>3.7378158569335938</v>
          </cell>
        </row>
        <row r="212">
          <cell r="C212" t="str">
            <v>PLK2</v>
          </cell>
          <cell r="P212">
            <v>1</v>
          </cell>
          <cell r="Q212">
            <v>1</v>
          </cell>
          <cell r="R212">
            <v>1</v>
          </cell>
          <cell r="S212">
            <v>3.7378158569335938</v>
          </cell>
        </row>
        <row r="213">
          <cell r="C213" t="str">
            <v>PLK2</v>
          </cell>
          <cell r="P213">
            <v>1</v>
          </cell>
          <cell r="Q213">
            <v>1</v>
          </cell>
          <cell r="R213">
            <v>1</v>
          </cell>
          <cell r="S213">
            <v>3.7378158569335938</v>
          </cell>
        </row>
        <row r="214">
          <cell r="C214" t="str">
            <v>PLK2</v>
          </cell>
          <cell r="P214">
            <v>1</v>
          </cell>
          <cell r="Q214">
            <v>1</v>
          </cell>
          <cell r="R214">
            <v>1</v>
          </cell>
          <cell r="S214">
            <v>3.7378158569335938</v>
          </cell>
        </row>
        <row r="215">
          <cell r="C215" t="str">
            <v>PLK2</v>
          </cell>
          <cell r="P215">
            <v>1</v>
          </cell>
          <cell r="Q215">
            <v>1</v>
          </cell>
          <cell r="R215">
            <v>1</v>
          </cell>
          <cell r="S215">
            <v>3.7378158569335938</v>
          </cell>
        </row>
        <row r="216">
          <cell r="C216" t="str">
            <v>PLK2</v>
          </cell>
          <cell r="P216">
            <v>1</v>
          </cell>
          <cell r="Q216">
            <v>1</v>
          </cell>
          <cell r="R216">
            <v>1</v>
          </cell>
          <cell r="S216">
            <v>3.7378158569335938</v>
          </cell>
        </row>
        <row r="217">
          <cell r="C217" t="str">
            <v>PLK2</v>
          </cell>
          <cell r="P217">
            <v>1</v>
          </cell>
          <cell r="Q217">
            <v>1</v>
          </cell>
          <cell r="R217">
            <v>1</v>
          </cell>
          <cell r="S217">
            <v>3.7378158569335938</v>
          </cell>
        </row>
        <row r="218">
          <cell r="C218" t="str">
            <v>PBN</v>
          </cell>
          <cell r="P218">
            <v>1</v>
          </cell>
          <cell r="Q218">
            <v>1</v>
          </cell>
          <cell r="R218">
            <v>1</v>
          </cell>
          <cell r="S218">
            <v>3.7378158569335938</v>
          </cell>
        </row>
        <row r="219">
          <cell r="C219" t="str">
            <v>PBN</v>
          </cell>
          <cell r="P219">
            <v>1</v>
          </cell>
          <cell r="Q219">
            <v>1</v>
          </cell>
          <cell r="R219">
            <v>1</v>
          </cell>
          <cell r="S219">
            <v>3.7378158569335938</v>
          </cell>
        </row>
        <row r="220">
          <cell r="C220" t="str">
            <v>PBN</v>
          </cell>
          <cell r="P220">
            <v>1</v>
          </cell>
          <cell r="Q220">
            <v>1</v>
          </cell>
          <cell r="R220">
            <v>1</v>
          </cell>
          <cell r="S220">
            <v>3.7378158569335938</v>
          </cell>
        </row>
        <row r="221">
          <cell r="C221" t="str">
            <v>PBN</v>
          </cell>
          <cell r="P221">
            <v>1</v>
          </cell>
          <cell r="Q221">
            <v>1</v>
          </cell>
          <cell r="R221">
            <v>1</v>
          </cell>
          <cell r="S221">
            <v>3.7378158569335938</v>
          </cell>
        </row>
        <row r="222">
          <cell r="C222" t="str">
            <v>PBN</v>
          </cell>
          <cell r="P222">
            <v>1</v>
          </cell>
          <cell r="Q222">
            <v>1</v>
          </cell>
          <cell r="R222">
            <v>1</v>
          </cell>
          <cell r="S222">
            <v>3.7378158569335938</v>
          </cell>
        </row>
        <row r="223">
          <cell r="C223" t="str">
            <v>PBN</v>
          </cell>
          <cell r="P223">
            <v>3</v>
          </cell>
          <cell r="Q223">
            <v>1</v>
          </cell>
          <cell r="R223">
            <v>3</v>
          </cell>
          <cell r="S223">
            <v>11.213447570800781</v>
          </cell>
        </row>
        <row r="224">
          <cell r="C224" t="str">
            <v>PBN</v>
          </cell>
          <cell r="P224">
            <v>1</v>
          </cell>
          <cell r="Q224">
            <v>1</v>
          </cell>
          <cell r="R224">
            <v>1</v>
          </cell>
          <cell r="S224">
            <v>3.7378158569335938</v>
          </cell>
        </row>
        <row r="225">
          <cell r="C225" t="str">
            <v>PRE</v>
          </cell>
          <cell r="P225">
            <v>1</v>
          </cell>
          <cell r="Q225">
            <v>1</v>
          </cell>
          <cell r="R225">
            <v>1</v>
          </cell>
          <cell r="S225">
            <v>3.7378158569335938</v>
          </cell>
        </row>
        <row r="226">
          <cell r="C226" t="str">
            <v>PRE</v>
          </cell>
          <cell r="P226">
            <v>1</v>
          </cell>
          <cell r="Q226">
            <v>1</v>
          </cell>
          <cell r="R226">
            <v>1</v>
          </cell>
          <cell r="S226">
            <v>3.7378158569335938</v>
          </cell>
        </row>
        <row r="227">
          <cell r="C227" t="str">
            <v>PRE</v>
          </cell>
          <cell r="P227">
            <v>1</v>
          </cell>
          <cell r="Q227">
            <v>1</v>
          </cell>
          <cell r="R227">
            <v>1</v>
          </cell>
          <cell r="S227">
            <v>3.7378158569335938</v>
          </cell>
        </row>
        <row r="228">
          <cell r="C228" t="str">
            <v>LPG</v>
          </cell>
          <cell r="P228">
            <v>1</v>
          </cell>
          <cell r="Q228">
            <v>1</v>
          </cell>
          <cell r="R228">
            <v>1</v>
          </cell>
          <cell r="S228">
            <v>3.7378158569335938</v>
          </cell>
        </row>
        <row r="229">
          <cell r="C229" t="str">
            <v>LPG</v>
          </cell>
          <cell r="P229">
            <v>1</v>
          </cell>
          <cell r="Q229">
            <v>1</v>
          </cell>
          <cell r="R229">
            <v>1</v>
          </cell>
          <cell r="S229">
            <v>3.7378158569335938</v>
          </cell>
        </row>
        <row r="230">
          <cell r="C230" t="str">
            <v>LPG</v>
          </cell>
          <cell r="P230">
            <v>1</v>
          </cell>
          <cell r="Q230">
            <v>1</v>
          </cell>
          <cell r="R230">
            <v>1</v>
          </cell>
          <cell r="S230">
            <v>3.7378158569335938</v>
          </cell>
        </row>
        <row r="231">
          <cell r="C231" t="str">
            <v>LPG</v>
          </cell>
          <cell r="P231">
            <v>1</v>
          </cell>
          <cell r="Q231">
            <v>1</v>
          </cell>
          <cell r="R231">
            <v>1</v>
          </cell>
          <cell r="S231">
            <v>3.7378158569335938</v>
          </cell>
        </row>
        <row r="232">
          <cell r="C232" t="str">
            <v>LPG</v>
          </cell>
          <cell r="P232">
            <v>1</v>
          </cell>
          <cell r="Q232">
            <v>1</v>
          </cell>
          <cell r="R232">
            <v>1</v>
          </cell>
          <cell r="S232">
            <v>3.7378158569335938</v>
          </cell>
        </row>
        <row r="233">
          <cell r="C233" t="str">
            <v>LPG</v>
          </cell>
          <cell r="P233">
            <v>1</v>
          </cell>
          <cell r="Q233">
            <v>1</v>
          </cell>
          <cell r="R233">
            <v>1</v>
          </cell>
          <cell r="S233">
            <v>3.7378158569335938</v>
          </cell>
        </row>
        <row r="234">
          <cell r="C234" t="str">
            <v>CMI2</v>
          </cell>
          <cell r="P234">
            <v>1</v>
          </cell>
          <cell r="Q234">
            <v>1</v>
          </cell>
          <cell r="R234">
            <v>1</v>
          </cell>
          <cell r="S234">
            <v>3.7378158569335938</v>
          </cell>
        </row>
        <row r="235">
          <cell r="C235" t="str">
            <v>PLK1</v>
          </cell>
          <cell r="P235">
            <v>1</v>
          </cell>
          <cell r="Q235">
            <v>1</v>
          </cell>
          <cell r="R235">
            <v>1</v>
          </cell>
          <cell r="S235">
            <v>3.7378158569335938</v>
          </cell>
        </row>
        <row r="236">
          <cell r="C236" t="str">
            <v>PLK1</v>
          </cell>
          <cell r="P236">
            <v>1</v>
          </cell>
          <cell r="Q236">
            <v>1</v>
          </cell>
          <cell r="R236">
            <v>1</v>
          </cell>
          <cell r="S236">
            <v>3.7378158569335938</v>
          </cell>
        </row>
        <row r="237">
          <cell r="C237" t="str">
            <v>PLK1</v>
          </cell>
          <cell r="P237">
            <v>1</v>
          </cell>
          <cell r="Q237">
            <v>1</v>
          </cell>
          <cell r="R237">
            <v>1</v>
          </cell>
          <cell r="S237">
            <v>3.7378158569335938</v>
          </cell>
        </row>
        <row r="238">
          <cell r="C238" t="str">
            <v>PLK1</v>
          </cell>
          <cell r="P238">
            <v>1</v>
          </cell>
          <cell r="Q238">
            <v>1</v>
          </cell>
          <cell r="R238">
            <v>1</v>
          </cell>
          <cell r="S238">
            <v>3.7378158569335938</v>
          </cell>
        </row>
        <row r="239">
          <cell r="C239" t="str">
            <v>PLK1</v>
          </cell>
          <cell r="P239">
            <v>1</v>
          </cell>
          <cell r="Q239">
            <v>1</v>
          </cell>
          <cell r="R239">
            <v>1</v>
          </cell>
          <cell r="S239">
            <v>3.7378158569335938</v>
          </cell>
        </row>
        <row r="240">
          <cell r="C240" t="str">
            <v>PLK1</v>
          </cell>
          <cell r="P240">
            <v>1</v>
          </cell>
          <cell r="Q240">
            <v>1</v>
          </cell>
          <cell r="R240">
            <v>1</v>
          </cell>
          <cell r="S240">
            <v>3.7378158569335938</v>
          </cell>
        </row>
        <row r="241">
          <cell r="C241" t="str">
            <v>PLK1</v>
          </cell>
          <cell r="P241">
            <v>1</v>
          </cell>
          <cell r="Q241">
            <v>1</v>
          </cell>
          <cell r="R241">
            <v>1</v>
          </cell>
          <cell r="S241">
            <v>3.7378158569335938</v>
          </cell>
        </row>
        <row r="242">
          <cell r="C242" t="str">
            <v>PLK1</v>
          </cell>
          <cell r="P242">
            <v>1</v>
          </cell>
          <cell r="Q242">
            <v>1</v>
          </cell>
          <cell r="R242">
            <v>1</v>
          </cell>
          <cell r="S242">
            <v>3.7378158569335938</v>
          </cell>
        </row>
        <row r="243">
          <cell r="C243" t="str">
            <v>PLK1</v>
          </cell>
          <cell r="P243">
            <v>1</v>
          </cell>
          <cell r="Q243">
            <v>1</v>
          </cell>
          <cell r="R243">
            <v>1</v>
          </cell>
          <cell r="S243">
            <v>3.7378158569335938</v>
          </cell>
        </row>
        <row r="244">
          <cell r="C244" t="str">
            <v>PLK1</v>
          </cell>
          <cell r="P244">
            <v>1</v>
          </cell>
          <cell r="Q244">
            <v>1</v>
          </cell>
          <cell r="R244">
            <v>1</v>
          </cell>
          <cell r="S244">
            <v>3.7378158569335938</v>
          </cell>
        </row>
        <row r="245">
          <cell r="C245" t="str">
            <v>PLK1</v>
          </cell>
          <cell r="P245">
            <v>1</v>
          </cell>
          <cell r="Q245">
            <v>1</v>
          </cell>
          <cell r="R245">
            <v>1</v>
          </cell>
          <cell r="S245">
            <v>3.7378158569335938</v>
          </cell>
        </row>
        <row r="246">
          <cell r="C246" t="str">
            <v>PLK1</v>
          </cell>
          <cell r="P246">
            <v>1</v>
          </cell>
          <cell r="Q246">
            <v>1</v>
          </cell>
          <cell r="R246">
            <v>1</v>
          </cell>
          <cell r="S246">
            <v>3.7378158569335938</v>
          </cell>
        </row>
        <row r="247">
          <cell r="C247" t="str">
            <v>PLK1</v>
          </cell>
          <cell r="P247">
            <v>1</v>
          </cell>
          <cell r="Q247">
            <v>1</v>
          </cell>
          <cell r="R247">
            <v>1</v>
          </cell>
          <cell r="S247">
            <v>3.7378158569335938</v>
          </cell>
        </row>
        <row r="248">
          <cell r="C248" t="str">
            <v>PLK1</v>
          </cell>
          <cell r="P248">
            <v>1</v>
          </cell>
          <cell r="Q248">
            <v>1</v>
          </cell>
          <cell r="R248">
            <v>1</v>
          </cell>
          <cell r="S248">
            <v>3.7378158569335938</v>
          </cell>
        </row>
        <row r="249">
          <cell r="C249" t="str">
            <v>PLK1</v>
          </cell>
          <cell r="P249">
            <v>1</v>
          </cell>
          <cell r="Q249">
            <v>1</v>
          </cell>
          <cell r="R249">
            <v>1</v>
          </cell>
          <cell r="S249">
            <v>3.7378158569335938</v>
          </cell>
        </row>
        <row r="250">
          <cell r="C250" t="str">
            <v>PLK1</v>
          </cell>
          <cell r="P250">
            <v>1</v>
          </cell>
          <cell r="Q250">
            <v>1</v>
          </cell>
          <cell r="R250">
            <v>1</v>
          </cell>
          <cell r="S250">
            <v>3.7378158569335938</v>
          </cell>
        </row>
        <row r="251">
          <cell r="C251" t="str">
            <v>PLK1</v>
          </cell>
          <cell r="P251">
            <v>1</v>
          </cell>
          <cell r="Q251">
            <v>1</v>
          </cell>
          <cell r="R251">
            <v>1</v>
          </cell>
          <cell r="S251">
            <v>3.7378158569335938</v>
          </cell>
        </row>
        <row r="252">
          <cell r="C252" t="str">
            <v>PLK1</v>
          </cell>
          <cell r="P252">
            <v>1</v>
          </cell>
          <cell r="Q252">
            <v>1</v>
          </cell>
          <cell r="R252">
            <v>1</v>
          </cell>
          <cell r="S252">
            <v>3.7378158569335938</v>
          </cell>
        </row>
        <row r="253">
          <cell r="C253" t="str">
            <v>PLK1</v>
          </cell>
          <cell r="P253">
            <v>1</v>
          </cell>
          <cell r="Q253">
            <v>1</v>
          </cell>
          <cell r="R253">
            <v>1</v>
          </cell>
          <cell r="S253">
            <v>3.7378158569335938</v>
          </cell>
        </row>
        <row r="254">
          <cell r="C254" t="str">
            <v>PLK1</v>
          </cell>
          <cell r="P254">
            <v>1</v>
          </cell>
          <cell r="Q254">
            <v>1</v>
          </cell>
          <cell r="R254">
            <v>1</v>
          </cell>
          <cell r="S254">
            <v>3.7378158569335938</v>
          </cell>
        </row>
        <row r="255">
          <cell r="C255" t="str">
            <v>PLK1</v>
          </cell>
          <cell r="P255">
            <v>1</v>
          </cell>
          <cell r="Q255">
            <v>1</v>
          </cell>
          <cell r="R255">
            <v>1</v>
          </cell>
          <cell r="S255">
            <v>3.7378158569335938</v>
          </cell>
        </row>
        <row r="256">
          <cell r="C256" t="str">
            <v>PLK1</v>
          </cell>
          <cell r="P256">
            <v>1</v>
          </cell>
          <cell r="Q256">
            <v>1</v>
          </cell>
          <cell r="R256">
            <v>1</v>
          </cell>
          <cell r="S256">
            <v>3.7378158569335938</v>
          </cell>
        </row>
        <row r="257">
          <cell r="C257" t="str">
            <v>NSN1</v>
          </cell>
          <cell r="P257">
            <v>1</v>
          </cell>
          <cell r="Q257">
            <v>1</v>
          </cell>
          <cell r="R257">
            <v>1</v>
          </cell>
          <cell r="S257">
            <v>3.7378158569335938</v>
          </cell>
        </row>
        <row r="258">
          <cell r="C258" t="str">
            <v>NSN1</v>
          </cell>
          <cell r="P258">
            <v>1</v>
          </cell>
          <cell r="Q258">
            <v>1</v>
          </cell>
          <cell r="R258">
            <v>1</v>
          </cell>
          <cell r="S258">
            <v>3.7378158569335938</v>
          </cell>
        </row>
        <row r="259">
          <cell r="C259" t="str">
            <v>NSN1</v>
          </cell>
          <cell r="P259">
            <v>1</v>
          </cell>
          <cell r="Q259">
            <v>1</v>
          </cell>
          <cell r="R259">
            <v>1</v>
          </cell>
          <cell r="S259">
            <v>3.7378158569335938</v>
          </cell>
        </row>
        <row r="260">
          <cell r="C260" t="str">
            <v>NSN1</v>
          </cell>
          <cell r="P260">
            <v>1</v>
          </cell>
          <cell r="Q260">
            <v>1</v>
          </cell>
          <cell r="R260">
            <v>1</v>
          </cell>
          <cell r="S260">
            <v>3.7378158569335938</v>
          </cell>
        </row>
        <row r="261">
          <cell r="C261" t="str">
            <v>NSN1</v>
          </cell>
          <cell r="P261">
            <v>1</v>
          </cell>
          <cell r="Q261">
            <v>1</v>
          </cell>
          <cell r="R261">
            <v>1</v>
          </cell>
          <cell r="S261">
            <v>3.7378158569335938</v>
          </cell>
        </row>
        <row r="262">
          <cell r="C262" t="str">
            <v>CRI</v>
          </cell>
          <cell r="P262">
            <v>1</v>
          </cell>
          <cell r="Q262">
            <v>1</v>
          </cell>
          <cell r="R262">
            <v>1</v>
          </cell>
          <cell r="S262">
            <v>3.7378158569335938</v>
          </cell>
        </row>
        <row r="263">
          <cell r="C263" t="str">
            <v>CRI</v>
          </cell>
          <cell r="P263">
            <v>1</v>
          </cell>
          <cell r="Q263">
            <v>1</v>
          </cell>
          <cell r="R263">
            <v>1</v>
          </cell>
          <cell r="S263">
            <v>3.7378158569335938</v>
          </cell>
        </row>
        <row r="264">
          <cell r="C264" t="str">
            <v>CMI2</v>
          </cell>
          <cell r="P264">
            <v>1</v>
          </cell>
          <cell r="Q264">
            <v>1</v>
          </cell>
          <cell r="R264">
            <v>1</v>
          </cell>
          <cell r="S264">
            <v>3.7378158569335938</v>
          </cell>
        </row>
        <row r="265">
          <cell r="C265" t="str">
            <v>CMI2</v>
          </cell>
          <cell r="P265">
            <v>1</v>
          </cell>
          <cell r="Q265">
            <v>1</v>
          </cell>
          <cell r="R265">
            <v>1</v>
          </cell>
          <cell r="S265">
            <v>3.7378158569335938</v>
          </cell>
        </row>
        <row r="266">
          <cell r="C266" t="str">
            <v>CMI2</v>
          </cell>
          <cell r="P266">
            <v>1</v>
          </cell>
          <cell r="Q266">
            <v>1</v>
          </cell>
          <cell r="R266">
            <v>1</v>
          </cell>
          <cell r="S266">
            <v>3.7378158569335938</v>
          </cell>
        </row>
        <row r="267">
          <cell r="C267" t="str">
            <v>CMI2</v>
          </cell>
          <cell r="P267">
            <v>1</v>
          </cell>
          <cell r="Q267">
            <v>1</v>
          </cell>
          <cell r="R267">
            <v>1</v>
          </cell>
          <cell r="S267">
            <v>3.7378158569335938</v>
          </cell>
        </row>
        <row r="268">
          <cell r="C268" t="str">
            <v>CMI2</v>
          </cell>
          <cell r="P268">
            <v>1</v>
          </cell>
          <cell r="Q268">
            <v>1</v>
          </cell>
          <cell r="R268">
            <v>1</v>
          </cell>
          <cell r="S268">
            <v>3.7378158569335938</v>
          </cell>
        </row>
        <row r="269">
          <cell r="C269" t="str">
            <v>CMI2</v>
          </cell>
          <cell r="P269">
            <v>1</v>
          </cell>
          <cell r="Q269">
            <v>1</v>
          </cell>
          <cell r="R269">
            <v>1</v>
          </cell>
          <cell r="S269">
            <v>3.7378158569335938</v>
          </cell>
        </row>
        <row r="270">
          <cell r="C270" t="str">
            <v>CMI2</v>
          </cell>
          <cell r="P270">
            <v>1</v>
          </cell>
          <cell r="Q270">
            <v>1</v>
          </cell>
          <cell r="R270">
            <v>1</v>
          </cell>
          <cell r="S270">
            <v>3.7378158569335938</v>
          </cell>
        </row>
        <row r="271">
          <cell r="C271" t="str">
            <v>CMI2</v>
          </cell>
          <cell r="P271">
            <v>1</v>
          </cell>
          <cell r="Q271">
            <v>1</v>
          </cell>
          <cell r="R271">
            <v>1</v>
          </cell>
          <cell r="S271">
            <v>3.7378158569335938</v>
          </cell>
        </row>
        <row r="272">
          <cell r="C272" t="str">
            <v>CMI2</v>
          </cell>
          <cell r="P272">
            <v>1</v>
          </cell>
          <cell r="Q272">
            <v>1</v>
          </cell>
          <cell r="R272">
            <v>1</v>
          </cell>
          <cell r="S272">
            <v>3.7378158569335938</v>
          </cell>
        </row>
        <row r="273">
          <cell r="C273" t="str">
            <v>CMI2</v>
          </cell>
          <cell r="P273">
            <v>1</v>
          </cell>
          <cell r="Q273">
            <v>1</v>
          </cell>
          <cell r="R273">
            <v>1</v>
          </cell>
          <cell r="S273">
            <v>3.7378158569335938</v>
          </cell>
        </row>
        <row r="274">
          <cell r="C274" t="str">
            <v>CMI2</v>
          </cell>
          <cell r="P274">
            <v>1</v>
          </cell>
          <cell r="Q274">
            <v>1</v>
          </cell>
          <cell r="R274">
            <v>1</v>
          </cell>
          <cell r="S274">
            <v>3.7378158569335938</v>
          </cell>
        </row>
        <row r="275">
          <cell r="C275" t="str">
            <v>TAK</v>
          </cell>
          <cell r="P275">
            <v>1</v>
          </cell>
          <cell r="Q275">
            <v>1</v>
          </cell>
          <cell r="R275">
            <v>1</v>
          </cell>
          <cell r="S275">
            <v>3.7378158569335938</v>
          </cell>
        </row>
        <row r="276">
          <cell r="C276" t="str">
            <v>PLK2</v>
          </cell>
          <cell r="P276">
            <v>1</v>
          </cell>
          <cell r="Q276">
            <v>1</v>
          </cell>
          <cell r="R276">
            <v>1</v>
          </cell>
          <cell r="S276">
            <v>3.7378158569335938</v>
          </cell>
        </row>
        <row r="277">
          <cell r="C277" t="str">
            <v>PLK2</v>
          </cell>
          <cell r="P277">
            <v>1</v>
          </cell>
          <cell r="Q277">
            <v>1</v>
          </cell>
          <cell r="R277">
            <v>1</v>
          </cell>
          <cell r="S277">
            <v>3.7378158569335938</v>
          </cell>
        </row>
        <row r="278">
          <cell r="C278" t="str">
            <v>PLK2</v>
          </cell>
          <cell r="P278">
            <v>1</v>
          </cell>
          <cell r="Q278">
            <v>1</v>
          </cell>
          <cell r="R278">
            <v>1</v>
          </cell>
          <cell r="S278">
            <v>3.7378158569335938</v>
          </cell>
        </row>
        <row r="279">
          <cell r="C279" t="str">
            <v>PLK2</v>
          </cell>
          <cell r="P279">
            <v>1</v>
          </cell>
          <cell r="Q279">
            <v>1</v>
          </cell>
          <cell r="R279">
            <v>1</v>
          </cell>
          <cell r="S279">
            <v>3.7378158569335938</v>
          </cell>
        </row>
        <row r="280">
          <cell r="C280" t="str">
            <v>PRE</v>
          </cell>
          <cell r="P280">
            <v>1</v>
          </cell>
          <cell r="Q280">
            <v>1</v>
          </cell>
          <cell r="R280">
            <v>1</v>
          </cell>
          <cell r="S280">
            <v>3.7378158569335938</v>
          </cell>
        </row>
        <row r="281">
          <cell r="C281" t="str">
            <v>CMI2</v>
          </cell>
          <cell r="P281">
            <v>1</v>
          </cell>
          <cell r="Q281">
            <v>1</v>
          </cell>
          <cell r="R281">
            <v>1</v>
          </cell>
          <cell r="S281">
            <v>3.7378158569335938</v>
          </cell>
        </row>
        <row r="282">
          <cell r="C282" t="str">
            <v>NSN1</v>
          </cell>
          <cell r="P282">
            <v>1</v>
          </cell>
          <cell r="Q282">
            <v>1</v>
          </cell>
          <cell r="R282">
            <v>1</v>
          </cell>
          <cell r="S282">
            <v>3.7378158569335938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3">
          <cell r="B3" t="str">
            <v>BKAK</v>
          </cell>
          <cell r="C3" t="str">
            <v>BANKEAK</v>
          </cell>
          <cell r="D3" t="str">
            <v>บ้านแขก</v>
          </cell>
          <cell r="E3">
            <v>1</v>
          </cell>
          <cell r="F3" t="str">
            <v>BKAK1</v>
          </cell>
          <cell r="G3" t="str">
            <v>NSN</v>
          </cell>
          <cell r="H3" t="str">
            <v>CHAINAT</v>
          </cell>
          <cell r="I3">
            <v>2</v>
          </cell>
          <cell r="J3">
            <v>3</v>
          </cell>
        </row>
        <row r="4">
          <cell r="B4" t="str">
            <v>BKAK</v>
          </cell>
          <cell r="C4" t="str">
            <v>BANKEAK</v>
          </cell>
          <cell r="D4" t="str">
            <v>บ้านแขก</v>
          </cell>
          <cell r="F4" t="str">
            <v>BKAK2</v>
          </cell>
          <cell r="G4" t="str">
            <v>NSN</v>
          </cell>
          <cell r="H4" t="str">
            <v>CHAINAT</v>
          </cell>
          <cell r="I4">
            <v>2</v>
          </cell>
          <cell r="J4">
            <v>3</v>
          </cell>
        </row>
        <row r="5">
          <cell r="B5" t="str">
            <v>BKAK</v>
          </cell>
          <cell r="C5" t="str">
            <v>BANKEAK</v>
          </cell>
          <cell r="D5" t="str">
            <v>บ้านแขก</v>
          </cell>
          <cell r="F5" t="str">
            <v>BKAK3</v>
          </cell>
          <cell r="G5" t="str">
            <v>NSN</v>
          </cell>
          <cell r="H5" t="str">
            <v>CHAINAT</v>
          </cell>
          <cell r="I5">
            <v>1</v>
          </cell>
          <cell r="J5">
            <v>2</v>
          </cell>
        </row>
        <row r="6">
          <cell r="B6" t="str">
            <v>CINT</v>
          </cell>
          <cell r="C6" t="str">
            <v>CHAINAT</v>
          </cell>
          <cell r="D6" t="str">
            <v xml:space="preserve">ชัยนาท </v>
          </cell>
          <cell r="E6">
            <v>1</v>
          </cell>
          <cell r="F6" t="str">
            <v>CINT1</v>
          </cell>
          <cell r="G6" t="str">
            <v>NSN</v>
          </cell>
          <cell r="H6" t="str">
            <v>CHAINAT</v>
          </cell>
          <cell r="I6">
            <v>2</v>
          </cell>
          <cell r="J6">
            <v>2</v>
          </cell>
        </row>
        <row r="7">
          <cell r="B7" t="str">
            <v>CINT</v>
          </cell>
          <cell r="C7" t="str">
            <v>CHAINAT</v>
          </cell>
          <cell r="D7" t="str">
            <v xml:space="preserve">ชัยนาท </v>
          </cell>
          <cell r="F7" t="str">
            <v>CINT2</v>
          </cell>
          <cell r="G7" t="str">
            <v>NSN</v>
          </cell>
          <cell r="H7" t="str">
            <v>CHAINAT</v>
          </cell>
          <cell r="I7">
            <v>2</v>
          </cell>
          <cell r="J7">
            <v>2</v>
          </cell>
        </row>
        <row r="8">
          <cell r="B8" t="str">
            <v>CINT</v>
          </cell>
          <cell r="C8" t="str">
            <v>CHAINAT</v>
          </cell>
          <cell r="D8" t="str">
            <v xml:space="preserve">ชัยนาท </v>
          </cell>
          <cell r="F8" t="str">
            <v>CINT3</v>
          </cell>
          <cell r="G8" t="str">
            <v>NSN</v>
          </cell>
          <cell r="H8" t="str">
            <v>CHAINAT</v>
          </cell>
          <cell r="I8">
            <v>2</v>
          </cell>
          <cell r="J8">
            <v>2</v>
          </cell>
        </row>
        <row r="9">
          <cell r="B9" t="str">
            <v>HASA</v>
          </cell>
          <cell r="C9" t="str">
            <v>Hadarsa</v>
          </cell>
          <cell r="D9" t="str">
            <v xml:space="preserve">หาดอาษา </v>
          </cell>
          <cell r="E9">
            <v>1</v>
          </cell>
          <cell r="F9" t="str">
            <v>HASA1</v>
          </cell>
          <cell r="G9" t="str">
            <v>NSN</v>
          </cell>
          <cell r="H9" t="str">
            <v>CHAINAT</v>
          </cell>
          <cell r="I9">
            <v>1</v>
          </cell>
          <cell r="J9">
            <v>1</v>
          </cell>
        </row>
        <row r="10">
          <cell r="B10" t="str">
            <v>HASA</v>
          </cell>
          <cell r="C10" t="str">
            <v>Hadarsa</v>
          </cell>
          <cell r="D10" t="str">
            <v xml:space="preserve">หาดอาษา </v>
          </cell>
          <cell r="F10" t="str">
            <v>HASA2</v>
          </cell>
          <cell r="G10" t="str">
            <v>NSN</v>
          </cell>
          <cell r="H10" t="str">
            <v>CHAINAT</v>
          </cell>
          <cell r="I10">
            <v>1</v>
          </cell>
          <cell r="J10">
            <v>1</v>
          </cell>
        </row>
        <row r="11">
          <cell r="B11" t="str">
            <v>HNKA</v>
          </cell>
          <cell r="C11" t="str">
            <v>HUNKHA</v>
          </cell>
          <cell r="D11" t="str">
            <v xml:space="preserve">หันคา </v>
          </cell>
          <cell r="E11">
            <v>1</v>
          </cell>
          <cell r="F11" t="str">
            <v>HNKA0</v>
          </cell>
          <cell r="G11" t="str">
            <v>NSN</v>
          </cell>
          <cell r="H11" t="str">
            <v>CHAINAT</v>
          </cell>
          <cell r="I11">
            <v>2</v>
          </cell>
          <cell r="J11">
            <v>2</v>
          </cell>
        </row>
        <row r="12">
          <cell r="B12" t="str">
            <v>HNSC</v>
          </cell>
          <cell r="C12" t="str">
            <v>Hangnamsacorn</v>
          </cell>
          <cell r="D12" t="str">
            <v xml:space="preserve">หางน้ำสาคร </v>
          </cell>
          <cell r="E12">
            <v>1</v>
          </cell>
          <cell r="F12" t="str">
            <v>HNSC1</v>
          </cell>
          <cell r="G12" t="str">
            <v>NSN</v>
          </cell>
          <cell r="H12" t="str">
            <v>CHAINAT</v>
          </cell>
          <cell r="I12">
            <v>1</v>
          </cell>
          <cell r="J12">
            <v>1</v>
          </cell>
        </row>
        <row r="13">
          <cell r="B13" t="str">
            <v>HNSC</v>
          </cell>
          <cell r="C13" t="str">
            <v>Hangnamsacorn</v>
          </cell>
          <cell r="D13" t="str">
            <v xml:space="preserve">หางน้ำสาคร </v>
          </cell>
          <cell r="F13" t="str">
            <v>HNSC2</v>
          </cell>
          <cell r="G13" t="str">
            <v>NSN</v>
          </cell>
          <cell r="H13" t="str">
            <v>CHAINAT</v>
          </cell>
          <cell r="I13">
            <v>1</v>
          </cell>
          <cell r="J13">
            <v>1</v>
          </cell>
        </row>
        <row r="14">
          <cell r="B14" t="str">
            <v>MNRM</v>
          </cell>
          <cell r="C14" t="str">
            <v xml:space="preserve">MANOROM </v>
          </cell>
          <cell r="D14" t="str">
            <v xml:space="preserve">มโนรมย์ </v>
          </cell>
          <cell r="E14">
            <v>1</v>
          </cell>
          <cell r="F14" t="str">
            <v>MNRM0</v>
          </cell>
          <cell r="G14" t="str">
            <v>NSN</v>
          </cell>
          <cell r="H14" t="str">
            <v>CHAINAT</v>
          </cell>
          <cell r="I14">
            <v>2</v>
          </cell>
          <cell r="J14">
            <v>2</v>
          </cell>
        </row>
        <row r="15">
          <cell r="B15" t="str">
            <v>PDNO</v>
          </cell>
          <cell r="C15" t="str">
            <v>Phodamnang Ook</v>
          </cell>
          <cell r="D15" t="str">
            <v xml:space="preserve">โพดำนางออก </v>
          </cell>
          <cell r="E15">
            <v>1</v>
          </cell>
          <cell r="F15" t="str">
            <v>PDNO1</v>
          </cell>
          <cell r="G15" t="str">
            <v>NSN</v>
          </cell>
          <cell r="H15" t="str">
            <v>CHAINAT</v>
          </cell>
          <cell r="I15">
            <v>1</v>
          </cell>
          <cell r="J15">
            <v>1</v>
          </cell>
        </row>
        <row r="16">
          <cell r="B16" t="str">
            <v>PDNO</v>
          </cell>
          <cell r="C16" t="str">
            <v>Phodamnang Ook</v>
          </cell>
          <cell r="D16" t="str">
            <v xml:space="preserve">โพดำนางออก </v>
          </cell>
          <cell r="F16" t="str">
            <v>PDNO2</v>
          </cell>
          <cell r="G16" t="str">
            <v>NSN</v>
          </cell>
          <cell r="H16" t="str">
            <v>CHAINAT</v>
          </cell>
          <cell r="I16">
            <v>1</v>
          </cell>
          <cell r="J16">
            <v>1</v>
          </cell>
        </row>
        <row r="17">
          <cell r="B17" t="str">
            <v>PDNO</v>
          </cell>
          <cell r="C17" t="str">
            <v>Phodamnang Ook</v>
          </cell>
          <cell r="D17" t="str">
            <v xml:space="preserve">โพดำนางออก </v>
          </cell>
          <cell r="F17" t="str">
            <v>PDNO3</v>
          </cell>
          <cell r="G17" t="str">
            <v>NSN</v>
          </cell>
          <cell r="H17" t="str">
            <v>CHAINAT</v>
          </cell>
          <cell r="I17">
            <v>1</v>
          </cell>
          <cell r="J17">
            <v>1</v>
          </cell>
        </row>
        <row r="18">
          <cell r="B18" t="str">
            <v>SKBR</v>
          </cell>
          <cell r="C18" t="str">
            <v>SANKHABURI</v>
          </cell>
          <cell r="D18" t="str">
            <v xml:space="preserve">สรรคบุรี </v>
          </cell>
          <cell r="E18">
            <v>1</v>
          </cell>
          <cell r="F18" t="str">
            <v>SKBR1</v>
          </cell>
          <cell r="G18" t="str">
            <v>NSN</v>
          </cell>
          <cell r="H18" t="str">
            <v>CHAINAT</v>
          </cell>
          <cell r="I18">
            <v>1</v>
          </cell>
          <cell r="J18">
            <v>2</v>
          </cell>
        </row>
        <row r="19">
          <cell r="B19" t="str">
            <v>SKBR</v>
          </cell>
          <cell r="C19" t="str">
            <v>SANKHABURI</v>
          </cell>
          <cell r="D19" t="str">
            <v xml:space="preserve">สรรคบุรี </v>
          </cell>
          <cell r="F19" t="str">
            <v>SKBR2</v>
          </cell>
          <cell r="G19" t="str">
            <v>NSN</v>
          </cell>
          <cell r="H19" t="str">
            <v>CHAINAT</v>
          </cell>
          <cell r="I19">
            <v>1</v>
          </cell>
          <cell r="J19">
            <v>2</v>
          </cell>
        </row>
        <row r="20">
          <cell r="B20" t="str">
            <v>SKBR</v>
          </cell>
          <cell r="C20" t="str">
            <v>SANKHABURI</v>
          </cell>
          <cell r="D20" t="str">
            <v xml:space="preserve">สรรคบุรี </v>
          </cell>
          <cell r="F20" t="str">
            <v>SKBR3</v>
          </cell>
          <cell r="G20" t="str">
            <v>NSN</v>
          </cell>
          <cell r="H20" t="str">
            <v>CHAINAT</v>
          </cell>
          <cell r="I20">
            <v>2</v>
          </cell>
          <cell r="J20">
            <v>2</v>
          </cell>
        </row>
        <row r="21">
          <cell r="B21" t="str">
            <v>SNCN</v>
          </cell>
          <cell r="C21" t="str">
            <v>SUANNOK  CHAINAT</v>
          </cell>
          <cell r="D21" t="str">
            <v>สวนนกชัยนาท</v>
          </cell>
          <cell r="E21">
            <v>1</v>
          </cell>
          <cell r="F21" t="str">
            <v>SNCN1</v>
          </cell>
          <cell r="G21" t="str">
            <v>NSN</v>
          </cell>
          <cell r="H21" t="str">
            <v>CHAINAT</v>
          </cell>
          <cell r="I21">
            <v>2</v>
          </cell>
          <cell r="J21">
            <v>2</v>
          </cell>
        </row>
        <row r="22">
          <cell r="B22" t="str">
            <v>SNCN</v>
          </cell>
          <cell r="C22" t="str">
            <v>SUANNOK  CHAINAT</v>
          </cell>
          <cell r="D22" t="str">
            <v>สวนนกชัยนาท</v>
          </cell>
          <cell r="F22" t="str">
            <v>SNCN2</v>
          </cell>
          <cell r="G22" t="str">
            <v>NSN</v>
          </cell>
          <cell r="H22" t="str">
            <v>CHAINAT</v>
          </cell>
          <cell r="I22">
            <v>2</v>
          </cell>
          <cell r="J22">
            <v>2</v>
          </cell>
        </row>
        <row r="23">
          <cell r="B23" t="str">
            <v>SPYA</v>
          </cell>
          <cell r="C23" t="str">
            <v>SAPPHAYA</v>
          </cell>
          <cell r="D23" t="str">
            <v xml:space="preserve">สรรพยา </v>
          </cell>
          <cell r="E23">
            <v>1</v>
          </cell>
          <cell r="F23" t="str">
            <v>SPYA0</v>
          </cell>
          <cell r="G23" t="str">
            <v>NSN</v>
          </cell>
          <cell r="H23" t="str">
            <v>CHAINAT</v>
          </cell>
          <cell r="I23">
            <v>2</v>
          </cell>
          <cell r="J23">
            <v>2</v>
          </cell>
        </row>
        <row r="24">
          <cell r="B24" t="str">
            <v>TNAY</v>
          </cell>
          <cell r="C24" t="str">
            <v>THANAMAOY</v>
          </cell>
          <cell r="D24" t="str">
            <v>ท่าน้ำอ้อย</v>
          </cell>
          <cell r="E24">
            <v>1</v>
          </cell>
          <cell r="F24" t="str">
            <v>TNAY1</v>
          </cell>
          <cell r="G24" t="str">
            <v>NSN</v>
          </cell>
          <cell r="H24" t="str">
            <v>CHAINAT</v>
          </cell>
          <cell r="I24">
            <v>1</v>
          </cell>
          <cell r="J24">
            <v>2</v>
          </cell>
        </row>
        <row r="25">
          <cell r="B25" t="str">
            <v>TNAY</v>
          </cell>
          <cell r="C25" t="str">
            <v>THANAMAOY</v>
          </cell>
          <cell r="D25" t="str">
            <v>ท่าน้ำอ้อย</v>
          </cell>
          <cell r="F25" t="str">
            <v>TNAY2</v>
          </cell>
          <cell r="G25" t="str">
            <v>NSN</v>
          </cell>
          <cell r="H25" t="str">
            <v>CHAINAT</v>
          </cell>
          <cell r="I25">
            <v>1</v>
          </cell>
          <cell r="J25">
            <v>2</v>
          </cell>
        </row>
        <row r="26">
          <cell r="B26" t="str">
            <v>WTSG</v>
          </cell>
          <cell r="C26" t="str">
            <v xml:space="preserve">WATSING </v>
          </cell>
          <cell r="D26" t="str">
            <v xml:space="preserve">วัดสิงห์ </v>
          </cell>
          <cell r="E26">
            <v>1</v>
          </cell>
          <cell r="F26" t="str">
            <v>WTSG0</v>
          </cell>
          <cell r="G26" t="str">
            <v>NSN</v>
          </cell>
          <cell r="H26" t="str">
            <v>CHAINAT</v>
          </cell>
          <cell r="I26">
            <v>2</v>
          </cell>
          <cell r="J26">
            <v>2</v>
          </cell>
        </row>
        <row r="27">
          <cell r="B27" t="str">
            <v>YCNT</v>
          </cell>
          <cell r="C27" t="str">
            <v>YAKCHAINAT</v>
          </cell>
          <cell r="D27" t="str">
            <v>แยกชัยนาท</v>
          </cell>
          <cell r="E27">
            <v>1</v>
          </cell>
          <cell r="F27" t="str">
            <v>YCNT1</v>
          </cell>
          <cell r="G27" t="str">
            <v>NSN</v>
          </cell>
          <cell r="H27" t="str">
            <v>CHAINAT</v>
          </cell>
          <cell r="I27">
            <v>1</v>
          </cell>
          <cell r="J27">
            <v>2</v>
          </cell>
        </row>
        <row r="28">
          <cell r="B28" t="str">
            <v>YCNT</v>
          </cell>
          <cell r="C28" t="str">
            <v>YAKCHAINAT</v>
          </cell>
          <cell r="D28" t="str">
            <v>แยกชัยนาท</v>
          </cell>
          <cell r="F28" t="str">
            <v>YCNT2</v>
          </cell>
          <cell r="G28" t="str">
            <v>NSN</v>
          </cell>
          <cell r="H28" t="str">
            <v>CHAINAT</v>
          </cell>
          <cell r="I28">
            <v>2</v>
          </cell>
          <cell r="J28">
            <v>2</v>
          </cell>
        </row>
        <row r="29">
          <cell r="B29" t="str">
            <v>YCNT</v>
          </cell>
          <cell r="C29" t="str">
            <v>YAKCHAINAT</v>
          </cell>
          <cell r="D29" t="str">
            <v>แยกชัยนาท</v>
          </cell>
          <cell r="F29" t="str">
            <v>YCNT3</v>
          </cell>
          <cell r="G29" t="str">
            <v>NSN</v>
          </cell>
          <cell r="H29" t="str">
            <v>CHAINAT</v>
          </cell>
          <cell r="I29">
            <v>1</v>
          </cell>
          <cell r="J29">
            <v>2</v>
          </cell>
        </row>
        <row r="30">
          <cell r="B30" t="str">
            <v>BCCR</v>
          </cell>
          <cell r="C30" t="str">
            <v>BIG C CHIANGRAI</v>
          </cell>
          <cell r="D30" t="str">
            <v>บิ๊กซี เชียงราย</v>
          </cell>
          <cell r="E30">
            <v>1</v>
          </cell>
          <cell r="F30" t="str">
            <v>BCCR1</v>
          </cell>
          <cell r="G30" t="str">
            <v>CRI</v>
          </cell>
          <cell r="H30" t="str">
            <v>CHIANGRAI</v>
          </cell>
          <cell r="I30">
            <v>4</v>
          </cell>
          <cell r="J30">
            <v>4</v>
          </cell>
        </row>
        <row r="31">
          <cell r="B31" t="str">
            <v>BCCR</v>
          </cell>
          <cell r="C31" t="str">
            <v>BIG C CHIANGRAI</v>
          </cell>
          <cell r="D31" t="str">
            <v>บิ๊กซี เชียงราย</v>
          </cell>
          <cell r="F31" t="str">
            <v>BCCR2</v>
          </cell>
          <cell r="G31" t="str">
            <v>CRI</v>
          </cell>
          <cell r="H31" t="str">
            <v>CHIANGRAI</v>
          </cell>
          <cell r="I31">
            <v>3</v>
          </cell>
          <cell r="J31">
            <v>3</v>
          </cell>
        </row>
        <row r="32">
          <cell r="B32" t="str">
            <v>BCCR</v>
          </cell>
          <cell r="C32" t="str">
            <v>BIG C CHIANGRAI</v>
          </cell>
          <cell r="D32" t="str">
            <v>บิ๊กซี เชียงราย</v>
          </cell>
          <cell r="F32" t="str">
            <v>BCCR3</v>
          </cell>
          <cell r="G32" t="str">
            <v>CRI</v>
          </cell>
          <cell r="H32" t="str">
            <v>CHIANGRAI</v>
          </cell>
          <cell r="I32">
            <v>4</v>
          </cell>
          <cell r="J32">
            <v>4</v>
          </cell>
        </row>
        <row r="33">
          <cell r="B33" t="str">
            <v>BNTM</v>
          </cell>
          <cell r="C33" t="str">
            <v>BANTHUM</v>
          </cell>
          <cell r="D33" t="str">
            <v>บ้านถ้ำ</v>
          </cell>
          <cell r="E33">
            <v>1</v>
          </cell>
          <cell r="F33" t="str">
            <v>BNTM0</v>
          </cell>
          <cell r="G33" t="str">
            <v>CRI</v>
          </cell>
          <cell r="H33" t="str">
            <v>CHIANGRAI</v>
          </cell>
          <cell r="I33">
            <v>2</v>
          </cell>
          <cell r="J33">
            <v>3</v>
          </cell>
        </row>
        <row r="34">
          <cell r="B34" t="str">
            <v>BPKL</v>
          </cell>
          <cell r="C34" t="str">
            <v>BANPONGKLUA</v>
          </cell>
          <cell r="D34" t="str">
            <v>บ้านโป่งเกลือ</v>
          </cell>
          <cell r="E34">
            <v>1</v>
          </cell>
          <cell r="F34" t="str">
            <v>BPKL1</v>
          </cell>
          <cell r="G34" t="str">
            <v>CRI</v>
          </cell>
          <cell r="H34" t="str">
            <v>CHIANGRAI</v>
          </cell>
          <cell r="I34">
            <v>1</v>
          </cell>
          <cell r="J34">
            <v>1</v>
          </cell>
        </row>
        <row r="35">
          <cell r="B35" t="str">
            <v>BPKL</v>
          </cell>
          <cell r="C35" t="str">
            <v>BANPONGKLUA</v>
          </cell>
          <cell r="D35" t="str">
            <v>บ้านโป่งเกลือ</v>
          </cell>
          <cell r="F35" t="str">
            <v>BPKL2</v>
          </cell>
          <cell r="G35" t="str">
            <v>CRI</v>
          </cell>
          <cell r="H35" t="str">
            <v>CHIANGRAI</v>
          </cell>
          <cell r="J35">
            <v>1</v>
          </cell>
        </row>
        <row r="36">
          <cell r="B36" t="str">
            <v>BPKL</v>
          </cell>
          <cell r="C36" t="str">
            <v>BANPONGKLUA</v>
          </cell>
          <cell r="D36" t="str">
            <v>บ้านโป่งเกลือ</v>
          </cell>
          <cell r="F36" t="str">
            <v>BPKL3</v>
          </cell>
          <cell r="G36" t="str">
            <v>CRI</v>
          </cell>
          <cell r="H36" t="str">
            <v>CHIANGRAI</v>
          </cell>
          <cell r="J36">
            <v>1</v>
          </cell>
        </row>
        <row r="37">
          <cell r="B37" t="str">
            <v>BPOG</v>
          </cell>
          <cell r="C37" t="str">
            <v>BANPLONG</v>
          </cell>
          <cell r="D37" t="str">
            <v>บ้านปล้อง</v>
          </cell>
          <cell r="E37">
            <v>1</v>
          </cell>
          <cell r="F37" t="str">
            <v>BPOG0</v>
          </cell>
          <cell r="G37" t="str">
            <v>CRI</v>
          </cell>
          <cell r="H37" t="str">
            <v>CHIANGRAI</v>
          </cell>
          <cell r="I37">
            <v>1</v>
          </cell>
          <cell r="J37">
            <v>2</v>
          </cell>
        </row>
        <row r="38">
          <cell r="B38" t="str">
            <v>BPSK</v>
          </cell>
          <cell r="C38" t="str">
            <v xml:space="preserve">BANPASAK </v>
          </cell>
          <cell r="D38" t="str">
            <v xml:space="preserve">บ้านป่าสัก </v>
          </cell>
          <cell r="E38">
            <v>1</v>
          </cell>
          <cell r="F38" t="str">
            <v>BPSK1</v>
          </cell>
          <cell r="G38" t="str">
            <v>CRI</v>
          </cell>
          <cell r="H38" t="str">
            <v>CHIANGRAI</v>
          </cell>
          <cell r="I38">
            <v>1</v>
          </cell>
          <cell r="J38">
            <v>2</v>
          </cell>
        </row>
        <row r="39">
          <cell r="B39" t="str">
            <v>BPSK</v>
          </cell>
          <cell r="C39" t="str">
            <v xml:space="preserve">BANPASAK </v>
          </cell>
          <cell r="D39" t="str">
            <v xml:space="preserve">บ้านป่าสัก </v>
          </cell>
          <cell r="F39" t="str">
            <v>BPSK2</v>
          </cell>
          <cell r="G39" t="str">
            <v>CRI</v>
          </cell>
          <cell r="H39" t="str">
            <v>CHIANGRAI</v>
          </cell>
          <cell r="I39">
            <v>1</v>
          </cell>
          <cell r="J39">
            <v>2</v>
          </cell>
        </row>
        <row r="40">
          <cell r="B40" t="str">
            <v>BPSK</v>
          </cell>
          <cell r="C40" t="str">
            <v xml:space="preserve">BANPASAK </v>
          </cell>
          <cell r="D40" t="str">
            <v xml:space="preserve">บ้านป่าสัก </v>
          </cell>
          <cell r="F40" t="str">
            <v>BPSK3</v>
          </cell>
          <cell r="G40" t="str">
            <v>CRI</v>
          </cell>
          <cell r="H40" t="str">
            <v>CHIANGRAI</v>
          </cell>
          <cell r="I40">
            <v>1</v>
          </cell>
          <cell r="J40">
            <v>2</v>
          </cell>
        </row>
        <row r="41">
          <cell r="B41" t="str">
            <v>CGKG</v>
          </cell>
          <cell r="C41" t="str">
            <v xml:space="preserve">CHIANGKHONG </v>
          </cell>
          <cell r="D41" t="str">
            <v xml:space="preserve">เชียงของ </v>
          </cell>
          <cell r="E41">
            <v>1</v>
          </cell>
          <cell r="F41" t="str">
            <v>CGKG1</v>
          </cell>
          <cell r="G41" t="str">
            <v>CRI</v>
          </cell>
          <cell r="H41" t="str">
            <v>CHIANGRAI</v>
          </cell>
          <cell r="I41">
            <v>2</v>
          </cell>
          <cell r="J41">
            <v>2</v>
          </cell>
        </row>
        <row r="42">
          <cell r="B42" t="str">
            <v>CGKG</v>
          </cell>
          <cell r="C42" t="str">
            <v xml:space="preserve">CHIANGKHONG </v>
          </cell>
          <cell r="D42" t="str">
            <v xml:space="preserve">เชียงของ </v>
          </cell>
          <cell r="F42" t="str">
            <v>CGKG2</v>
          </cell>
          <cell r="G42" t="str">
            <v>CRI</v>
          </cell>
          <cell r="H42" t="str">
            <v>CHIANGRAI</v>
          </cell>
          <cell r="I42">
            <v>1</v>
          </cell>
          <cell r="J42">
            <v>2</v>
          </cell>
        </row>
        <row r="43">
          <cell r="B43" t="str">
            <v>CGKG</v>
          </cell>
          <cell r="C43" t="str">
            <v xml:space="preserve">CHIANGKHONG </v>
          </cell>
          <cell r="D43" t="str">
            <v xml:space="preserve">เชียงของ </v>
          </cell>
          <cell r="F43" t="str">
            <v>CGKG3</v>
          </cell>
          <cell r="G43" t="str">
            <v>CRI</v>
          </cell>
          <cell r="H43" t="str">
            <v>CHIANGRAI</v>
          </cell>
          <cell r="I43">
            <v>2</v>
          </cell>
          <cell r="J43">
            <v>2</v>
          </cell>
        </row>
        <row r="44">
          <cell r="B44" t="str">
            <v>CGRI</v>
          </cell>
          <cell r="C44" t="str">
            <v xml:space="preserve">CHIANGRAI </v>
          </cell>
          <cell r="D44" t="str">
            <v xml:space="preserve">เชียงราย </v>
          </cell>
          <cell r="E44">
            <v>1</v>
          </cell>
          <cell r="F44" t="str">
            <v>CGRI1</v>
          </cell>
          <cell r="G44" t="str">
            <v>CRI</v>
          </cell>
          <cell r="H44" t="str">
            <v>CHIANGRAI</v>
          </cell>
          <cell r="I44">
            <v>3</v>
          </cell>
          <cell r="J44">
            <v>3</v>
          </cell>
        </row>
        <row r="45">
          <cell r="B45" t="str">
            <v>CGRI</v>
          </cell>
          <cell r="C45" t="str">
            <v xml:space="preserve">CHIANGRAI </v>
          </cell>
          <cell r="D45" t="str">
            <v xml:space="preserve">เชียงราย </v>
          </cell>
          <cell r="F45" t="str">
            <v>CGRI2</v>
          </cell>
          <cell r="G45" t="str">
            <v>CRI</v>
          </cell>
          <cell r="H45" t="str">
            <v>CHIANGRAI</v>
          </cell>
          <cell r="I45">
            <v>3</v>
          </cell>
          <cell r="J45">
            <v>4</v>
          </cell>
        </row>
        <row r="46">
          <cell r="B46" t="str">
            <v>CGRI</v>
          </cell>
          <cell r="C46" t="str">
            <v xml:space="preserve">CHIANGRAI </v>
          </cell>
          <cell r="D46" t="str">
            <v xml:space="preserve">เชียงราย </v>
          </cell>
          <cell r="F46" t="str">
            <v>CGRI3</v>
          </cell>
          <cell r="G46" t="str">
            <v>CRI</v>
          </cell>
          <cell r="H46" t="str">
            <v>CHIANGRAI</v>
          </cell>
          <cell r="I46">
            <v>3</v>
          </cell>
          <cell r="J46">
            <v>4</v>
          </cell>
        </row>
        <row r="47">
          <cell r="B47" t="str">
            <v>CGSN</v>
          </cell>
          <cell r="C47" t="str">
            <v xml:space="preserve">CHIANGSAEN </v>
          </cell>
          <cell r="D47" t="str">
            <v xml:space="preserve">เชียงแสน </v>
          </cell>
          <cell r="E47">
            <v>1</v>
          </cell>
          <cell r="F47" t="str">
            <v>CGSN1</v>
          </cell>
          <cell r="G47" t="str">
            <v>CRI</v>
          </cell>
          <cell r="H47" t="str">
            <v>CHIANGRAI</v>
          </cell>
          <cell r="I47">
            <v>2</v>
          </cell>
          <cell r="J47">
            <v>2</v>
          </cell>
        </row>
        <row r="48">
          <cell r="B48" t="str">
            <v>CGSN</v>
          </cell>
          <cell r="C48" t="str">
            <v xml:space="preserve">CHIANGSAEN </v>
          </cell>
          <cell r="D48" t="str">
            <v xml:space="preserve">เชียงแสน </v>
          </cell>
          <cell r="F48" t="str">
            <v>CGSN2</v>
          </cell>
          <cell r="G48" t="str">
            <v>CRI</v>
          </cell>
          <cell r="H48" t="str">
            <v>CHIANGRAI</v>
          </cell>
          <cell r="J48">
            <v>2</v>
          </cell>
        </row>
        <row r="49">
          <cell r="B49" t="str">
            <v>CGSN</v>
          </cell>
          <cell r="C49" t="str">
            <v xml:space="preserve">CHIANGSAEN </v>
          </cell>
          <cell r="D49" t="str">
            <v xml:space="preserve">เชียงแสน </v>
          </cell>
          <cell r="F49" t="str">
            <v>CGSN3</v>
          </cell>
          <cell r="G49" t="str">
            <v>CRI</v>
          </cell>
          <cell r="H49" t="str">
            <v>CHIANGRAI</v>
          </cell>
          <cell r="J49">
            <v>2</v>
          </cell>
        </row>
        <row r="50">
          <cell r="B50" t="str">
            <v>CRCD</v>
          </cell>
          <cell r="C50" t="str">
            <v>CHIANGRAI CONDO</v>
          </cell>
          <cell r="D50" t="str">
            <v>เชียงรายคอนโด</v>
          </cell>
          <cell r="E50">
            <v>1</v>
          </cell>
          <cell r="F50" t="str">
            <v>CRCD1</v>
          </cell>
          <cell r="G50" t="str">
            <v>CRI</v>
          </cell>
          <cell r="H50" t="str">
            <v>CHIANGRAI</v>
          </cell>
          <cell r="I50">
            <v>3</v>
          </cell>
          <cell r="J50">
            <v>3</v>
          </cell>
        </row>
        <row r="51">
          <cell r="B51" t="str">
            <v>CRCD</v>
          </cell>
          <cell r="C51" t="str">
            <v>CHIANGRAI CONDO</v>
          </cell>
          <cell r="D51" t="str">
            <v>เชียงรายคอนโด</v>
          </cell>
          <cell r="F51" t="str">
            <v>CRCD2</v>
          </cell>
          <cell r="G51" t="str">
            <v>CRI</v>
          </cell>
          <cell r="H51" t="str">
            <v>CHIANGRAI</v>
          </cell>
          <cell r="I51">
            <v>3</v>
          </cell>
          <cell r="J51">
            <v>4</v>
          </cell>
        </row>
        <row r="52">
          <cell r="B52" t="str">
            <v>CRCD</v>
          </cell>
          <cell r="C52" t="str">
            <v>CHIANGRAI CONDO</v>
          </cell>
          <cell r="D52" t="str">
            <v>เชียงรายคอนโด</v>
          </cell>
          <cell r="F52" t="str">
            <v>CRCD3</v>
          </cell>
          <cell r="G52" t="str">
            <v>CRI</v>
          </cell>
          <cell r="H52" t="str">
            <v>CHIANGRAI</v>
          </cell>
          <cell r="I52">
            <v>3</v>
          </cell>
          <cell r="J52">
            <v>3</v>
          </cell>
        </row>
        <row r="53">
          <cell r="B53" t="str">
            <v>DITG</v>
          </cell>
          <cell r="C53" t="str">
            <v xml:space="preserve">DOITUNG </v>
          </cell>
          <cell r="D53" t="str">
            <v xml:space="preserve">ดอยตุง </v>
          </cell>
          <cell r="E53">
            <v>1</v>
          </cell>
          <cell r="F53" t="str">
            <v>DITG1</v>
          </cell>
          <cell r="G53" t="str">
            <v>CRI</v>
          </cell>
          <cell r="H53" t="str">
            <v>CHIANGRAI</v>
          </cell>
          <cell r="I53">
            <v>2</v>
          </cell>
          <cell r="J53">
            <v>1</v>
          </cell>
        </row>
        <row r="54">
          <cell r="B54" t="str">
            <v>DITG</v>
          </cell>
          <cell r="C54" t="str">
            <v xml:space="preserve">DOITUNG </v>
          </cell>
          <cell r="D54" t="str">
            <v xml:space="preserve">ดอยตุง </v>
          </cell>
          <cell r="F54" t="str">
            <v>DITG2</v>
          </cell>
          <cell r="G54" t="str">
            <v>CRI</v>
          </cell>
          <cell r="H54" t="str">
            <v>CHIANGRAI</v>
          </cell>
          <cell r="J54">
            <v>1</v>
          </cell>
        </row>
        <row r="55">
          <cell r="B55" t="str">
            <v>DITG</v>
          </cell>
          <cell r="C55" t="str">
            <v xml:space="preserve">DOITUNG </v>
          </cell>
          <cell r="D55" t="str">
            <v xml:space="preserve">ดอยตุง </v>
          </cell>
          <cell r="F55" t="str">
            <v>DITG3</v>
          </cell>
          <cell r="G55" t="str">
            <v>CRI</v>
          </cell>
          <cell r="H55" t="str">
            <v>CHIANGRAI</v>
          </cell>
          <cell r="J55">
            <v>1</v>
          </cell>
        </row>
        <row r="56">
          <cell r="B56" t="str">
            <v>DMPK</v>
          </cell>
          <cell r="C56" t="str">
            <v xml:space="preserve">DOIMONPAKOI </v>
          </cell>
          <cell r="D56" t="str">
            <v xml:space="preserve">ดอยม่อนป่าก๋อย </v>
          </cell>
          <cell r="E56">
            <v>1</v>
          </cell>
          <cell r="F56" t="str">
            <v>DMPK0</v>
          </cell>
          <cell r="G56" t="str">
            <v>CRI</v>
          </cell>
          <cell r="H56" t="str">
            <v>CHIANGRAI</v>
          </cell>
          <cell r="I56">
            <v>1</v>
          </cell>
          <cell r="J56">
            <v>2</v>
          </cell>
        </row>
        <row r="57">
          <cell r="B57" t="str">
            <v>DMSL</v>
          </cell>
          <cell r="C57" t="str">
            <v xml:space="preserve">DOIMAESALONG </v>
          </cell>
          <cell r="D57" t="str">
            <v xml:space="preserve">ดอยแม่สลอง </v>
          </cell>
          <cell r="E57">
            <v>1</v>
          </cell>
          <cell r="F57" t="str">
            <v>DMSL0</v>
          </cell>
          <cell r="G57" t="str">
            <v>CRI</v>
          </cell>
          <cell r="H57" t="str">
            <v>CHIANGRAI</v>
          </cell>
          <cell r="I57">
            <v>2</v>
          </cell>
          <cell r="J57">
            <v>2</v>
          </cell>
        </row>
        <row r="58">
          <cell r="B58" t="str">
            <v>GDTA</v>
          </cell>
          <cell r="C58" t="str">
            <v xml:space="preserve">GOLDENTRIANGLE </v>
          </cell>
          <cell r="D58" t="str">
            <v xml:space="preserve">สามเหลี่ยมทองคำ </v>
          </cell>
          <cell r="E58">
            <v>1</v>
          </cell>
          <cell r="F58" t="str">
            <v>GDTA1</v>
          </cell>
          <cell r="G58" t="str">
            <v>CRI</v>
          </cell>
          <cell r="H58" t="str">
            <v>CHIANGRAI</v>
          </cell>
          <cell r="I58">
            <v>2</v>
          </cell>
          <cell r="J58">
            <v>2</v>
          </cell>
        </row>
        <row r="59">
          <cell r="B59" t="str">
            <v>GDTA</v>
          </cell>
          <cell r="C59" t="str">
            <v xml:space="preserve">GOLDENTRIANGLE </v>
          </cell>
          <cell r="D59" t="str">
            <v xml:space="preserve">สามเหลี่ยมทองคำ </v>
          </cell>
          <cell r="F59" t="str">
            <v>GDTA2</v>
          </cell>
          <cell r="G59" t="str">
            <v>CRI</v>
          </cell>
          <cell r="H59" t="str">
            <v>CHIANGRAI</v>
          </cell>
          <cell r="J59">
            <v>2</v>
          </cell>
        </row>
        <row r="60">
          <cell r="B60" t="str">
            <v>HISK</v>
          </cell>
          <cell r="C60" t="str">
            <v>HUAI SAK</v>
          </cell>
          <cell r="D60" t="str">
            <v>ห้วยสัก</v>
          </cell>
          <cell r="E60">
            <v>1</v>
          </cell>
          <cell r="F60" t="str">
            <v>HISK0</v>
          </cell>
          <cell r="G60" t="str">
            <v>CRI</v>
          </cell>
          <cell r="H60" t="str">
            <v>CHIANGRAI</v>
          </cell>
          <cell r="I60">
            <v>2</v>
          </cell>
          <cell r="J60">
            <v>2</v>
          </cell>
        </row>
        <row r="61">
          <cell r="B61" t="str">
            <v>MECN</v>
          </cell>
          <cell r="C61" t="str">
            <v xml:space="preserve">MAECHAN </v>
          </cell>
          <cell r="D61" t="str">
            <v xml:space="preserve">แม่จัน </v>
          </cell>
          <cell r="E61">
            <v>1</v>
          </cell>
          <cell r="F61" t="str">
            <v>MECN1</v>
          </cell>
          <cell r="G61" t="str">
            <v>CRI</v>
          </cell>
          <cell r="H61" t="str">
            <v>CHIANGRAI</v>
          </cell>
          <cell r="I61">
            <v>3</v>
          </cell>
          <cell r="J61">
            <v>3</v>
          </cell>
        </row>
        <row r="62">
          <cell r="B62" t="str">
            <v>MECN</v>
          </cell>
          <cell r="C62" t="str">
            <v xml:space="preserve">MAECHAN </v>
          </cell>
          <cell r="D62" t="str">
            <v xml:space="preserve">แม่จัน </v>
          </cell>
          <cell r="F62" t="str">
            <v>MECN2</v>
          </cell>
          <cell r="G62" t="str">
            <v>CRI</v>
          </cell>
          <cell r="H62" t="str">
            <v>CHIANGRAI</v>
          </cell>
          <cell r="I62">
            <v>2</v>
          </cell>
          <cell r="J62">
            <v>3</v>
          </cell>
        </row>
        <row r="63">
          <cell r="B63" t="str">
            <v>MECN</v>
          </cell>
          <cell r="C63" t="str">
            <v xml:space="preserve">MAECHAN </v>
          </cell>
          <cell r="D63" t="str">
            <v xml:space="preserve">แม่จัน </v>
          </cell>
          <cell r="F63" t="str">
            <v>MECN3</v>
          </cell>
          <cell r="G63" t="str">
            <v>CRI</v>
          </cell>
          <cell r="H63" t="str">
            <v>CHIANGRAI</v>
          </cell>
          <cell r="I63">
            <v>2</v>
          </cell>
          <cell r="J63">
            <v>2</v>
          </cell>
        </row>
        <row r="64">
          <cell r="B64" t="str">
            <v>MEKM</v>
          </cell>
          <cell r="C64" t="str">
            <v>MAE KHAM</v>
          </cell>
          <cell r="D64" t="str">
            <v>แม่คำ</v>
          </cell>
          <cell r="E64">
            <v>1</v>
          </cell>
          <cell r="F64" t="str">
            <v>MEKM1</v>
          </cell>
          <cell r="G64" t="str">
            <v>CRI</v>
          </cell>
          <cell r="H64" t="str">
            <v>CHIANGRAI</v>
          </cell>
          <cell r="I64">
            <v>2</v>
          </cell>
          <cell r="J64">
            <v>2</v>
          </cell>
        </row>
        <row r="65">
          <cell r="B65" t="str">
            <v>MEKM</v>
          </cell>
          <cell r="C65" t="str">
            <v>MAE KHAM</v>
          </cell>
          <cell r="D65" t="str">
            <v>แม่คำ</v>
          </cell>
          <cell r="F65" t="str">
            <v>MEKM2</v>
          </cell>
          <cell r="G65" t="str">
            <v>CRI</v>
          </cell>
          <cell r="H65" t="str">
            <v>CHIANGRAI</v>
          </cell>
          <cell r="J65">
            <v>2</v>
          </cell>
        </row>
        <row r="66">
          <cell r="B66" t="str">
            <v>MELO</v>
          </cell>
          <cell r="C66" t="str">
            <v xml:space="preserve">MAELAO </v>
          </cell>
          <cell r="D66" t="str">
            <v xml:space="preserve">แม่ลาว </v>
          </cell>
          <cell r="E66">
            <v>1</v>
          </cell>
          <cell r="F66" t="str">
            <v>MELO1</v>
          </cell>
          <cell r="G66" t="str">
            <v>CRI</v>
          </cell>
          <cell r="H66" t="str">
            <v>CHIANGRAI</v>
          </cell>
          <cell r="I66">
            <v>2</v>
          </cell>
          <cell r="J66">
            <v>2</v>
          </cell>
        </row>
        <row r="67">
          <cell r="B67" t="str">
            <v>MELO</v>
          </cell>
          <cell r="C67" t="str">
            <v xml:space="preserve">MAELAO </v>
          </cell>
          <cell r="D67" t="str">
            <v xml:space="preserve">แม่ลาว </v>
          </cell>
          <cell r="F67" t="str">
            <v>MELO2</v>
          </cell>
          <cell r="G67" t="str">
            <v>CRI</v>
          </cell>
          <cell r="H67" t="str">
            <v>CHIANGRAI</v>
          </cell>
          <cell r="I67">
            <v>1</v>
          </cell>
          <cell r="J67">
            <v>2</v>
          </cell>
        </row>
        <row r="68">
          <cell r="B68" t="str">
            <v>MELO</v>
          </cell>
          <cell r="C68" t="str">
            <v xml:space="preserve">MAELAO </v>
          </cell>
          <cell r="D68" t="str">
            <v xml:space="preserve">แม่ลาว </v>
          </cell>
          <cell r="F68" t="str">
            <v>MELO3</v>
          </cell>
          <cell r="G68" t="str">
            <v>CRI</v>
          </cell>
          <cell r="H68" t="str">
            <v>CHIANGRAI</v>
          </cell>
          <cell r="I68">
            <v>2</v>
          </cell>
          <cell r="J68">
            <v>2</v>
          </cell>
        </row>
        <row r="69">
          <cell r="B69" t="str">
            <v>MESI</v>
          </cell>
          <cell r="C69" t="str">
            <v xml:space="preserve">MAESAI </v>
          </cell>
          <cell r="D69" t="str">
            <v xml:space="preserve">แม่สาย </v>
          </cell>
          <cell r="E69">
            <v>1</v>
          </cell>
          <cell r="F69" t="str">
            <v>MESI1</v>
          </cell>
          <cell r="G69" t="str">
            <v>CRI</v>
          </cell>
          <cell r="H69" t="str">
            <v>CHIANGRAI</v>
          </cell>
          <cell r="I69">
            <v>3</v>
          </cell>
          <cell r="J69">
            <v>4</v>
          </cell>
        </row>
        <row r="70">
          <cell r="B70" t="str">
            <v>MESI</v>
          </cell>
          <cell r="C70" t="str">
            <v xml:space="preserve">MAESAI </v>
          </cell>
          <cell r="D70" t="str">
            <v xml:space="preserve">แม่สาย </v>
          </cell>
          <cell r="F70" t="str">
            <v>MESI2</v>
          </cell>
          <cell r="G70" t="str">
            <v>CRI</v>
          </cell>
          <cell r="H70" t="str">
            <v>CHIANGRAI</v>
          </cell>
          <cell r="I70">
            <v>3</v>
          </cell>
          <cell r="J70">
            <v>4</v>
          </cell>
        </row>
        <row r="71">
          <cell r="B71" t="str">
            <v>MESI</v>
          </cell>
          <cell r="C71" t="str">
            <v xml:space="preserve">MAESAI </v>
          </cell>
          <cell r="D71" t="str">
            <v xml:space="preserve">แม่สาย </v>
          </cell>
          <cell r="F71" t="str">
            <v>MESI3</v>
          </cell>
          <cell r="G71" t="str">
            <v>CRI</v>
          </cell>
          <cell r="H71" t="str">
            <v>CHIANGRAI</v>
          </cell>
          <cell r="I71">
            <v>3</v>
          </cell>
          <cell r="J71">
            <v>4</v>
          </cell>
        </row>
        <row r="72">
          <cell r="B72" t="str">
            <v>MKCN</v>
          </cell>
          <cell r="C72" t="str">
            <v xml:space="preserve">MAEKHACHAN </v>
          </cell>
          <cell r="D72" t="str">
            <v xml:space="preserve">แม่ขะจาน </v>
          </cell>
          <cell r="E72">
            <v>1</v>
          </cell>
          <cell r="F72" t="str">
            <v>MKCN0</v>
          </cell>
          <cell r="G72" t="str">
            <v>CRI</v>
          </cell>
          <cell r="H72" t="str">
            <v>CHIANGRAI</v>
          </cell>
          <cell r="I72">
            <v>2</v>
          </cell>
          <cell r="J72">
            <v>2</v>
          </cell>
        </row>
        <row r="73">
          <cell r="B73" t="str">
            <v>MSUI</v>
          </cell>
          <cell r="C73" t="str">
            <v>MAESUAI</v>
          </cell>
          <cell r="D73" t="str">
            <v xml:space="preserve">แม่สรวย </v>
          </cell>
          <cell r="E73">
            <v>1</v>
          </cell>
          <cell r="F73" t="str">
            <v>MSUI0</v>
          </cell>
          <cell r="G73" t="str">
            <v>CRI</v>
          </cell>
          <cell r="H73" t="str">
            <v>CHIANGRAI</v>
          </cell>
          <cell r="I73">
            <v>1</v>
          </cell>
          <cell r="J73">
            <v>2</v>
          </cell>
        </row>
        <row r="74">
          <cell r="B74" t="str">
            <v>NGLE</v>
          </cell>
          <cell r="C74" t="str">
            <v>NANGLAE</v>
          </cell>
          <cell r="D74" t="str">
            <v>นางแล</v>
          </cell>
          <cell r="E74">
            <v>1</v>
          </cell>
          <cell r="F74" t="str">
            <v>NGLE1</v>
          </cell>
          <cell r="G74" t="str">
            <v>CRI</v>
          </cell>
          <cell r="H74" t="str">
            <v>CHIANGRAI</v>
          </cell>
          <cell r="I74">
            <v>2</v>
          </cell>
          <cell r="J74">
            <v>2</v>
          </cell>
        </row>
        <row r="75">
          <cell r="B75" t="str">
            <v>NGLE</v>
          </cell>
          <cell r="C75" t="str">
            <v>NANGLAE</v>
          </cell>
          <cell r="D75" t="str">
            <v>นางแล</v>
          </cell>
          <cell r="F75" t="str">
            <v>NGLE2</v>
          </cell>
          <cell r="G75" t="str">
            <v>CRI</v>
          </cell>
          <cell r="H75" t="str">
            <v>CHIANGRAI</v>
          </cell>
          <cell r="I75">
            <v>2</v>
          </cell>
          <cell r="J75">
            <v>2</v>
          </cell>
        </row>
        <row r="76">
          <cell r="B76" t="str">
            <v>PANN</v>
          </cell>
          <cell r="C76" t="str">
            <v xml:space="preserve">PAN </v>
          </cell>
          <cell r="D76" t="str">
            <v xml:space="preserve">พาน </v>
          </cell>
          <cell r="E76">
            <v>1</v>
          </cell>
          <cell r="F76" t="str">
            <v>PANN0</v>
          </cell>
          <cell r="G76" t="str">
            <v>CRI</v>
          </cell>
          <cell r="H76" t="str">
            <v>CHIANGRAI</v>
          </cell>
          <cell r="I76">
            <v>2</v>
          </cell>
          <cell r="J76">
            <v>2</v>
          </cell>
        </row>
        <row r="77">
          <cell r="B77" t="str">
            <v>PSLG</v>
          </cell>
          <cell r="C77" t="str">
            <v>PASAKLUANG</v>
          </cell>
          <cell r="D77" t="str">
            <v>ป่าสักหลวง</v>
          </cell>
          <cell r="E77">
            <v>1</v>
          </cell>
          <cell r="F77" t="str">
            <v>PSLG0</v>
          </cell>
          <cell r="G77" t="str">
            <v>CRI</v>
          </cell>
          <cell r="H77" t="str">
            <v>CHIANGRAI</v>
          </cell>
          <cell r="I77">
            <v>2</v>
          </cell>
          <cell r="J77">
            <v>2</v>
          </cell>
        </row>
        <row r="78">
          <cell r="B78" t="str">
            <v>PYMR</v>
          </cell>
          <cell r="C78" t="str">
            <v>PHAYAMENGRAI</v>
          </cell>
          <cell r="D78" t="str">
            <v xml:space="preserve">พญาเม็งราย </v>
          </cell>
          <cell r="E78">
            <v>1</v>
          </cell>
          <cell r="F78" t="str">
            <v>PYMR0</v>
          </cell>
          <cell r="G78" t="str">
            <v>CRI</v>
          </cell>
          <cell r="H78" t="str">
            <v>CHIANGRAI</v>
          </cell>
          <cell r="I78">
            <v>2</v>
          </cell>
          <cell r="J78">
            <v>1</v>
          </cell>
        </row>
        <row r="79">
          <cell r="B79" t="str">
            <v>PYMR</v>
          </cell>
          <cell r="C79" t="str">
            <v>PHAYAMENGRAI</v>
          </cell>
          <cell r="D79" t="str">
            <v xml:space="preserve">พญาเม็งราย </v>
          </cell>
          <cell r="F79" t="str">
            <v>PYMR2</v>
          </cell>
          <cell r="G79" t="str">
            <v>CRI</v>
          </cell>
          <cell r="H79" t="str">
            <v>CHIANGRAI</v>
          </cell>
          <cell r="J79">
            <v>1</v>
          </cell>
        </row>
        <row r="80">
          <cell r="B80" t="str">
            <v>PYMR</v>
          </cell>
          <cell r="C80" t="str">
            <v>PHAYAMENGRAI</v>
          </cell>
          <cell r="D80" t="str">
            <v xml:space="preserve">พญาเม็งราย </v>
          </cell>
          <cell r="F80" t="str">
            <v>PYMR3</v>
          </cell>
          <cell r="G80" t="str">
            <v>CRI</v>
          </cell>
          <cell r="H80" t="str">
            <v>CHIANGRAI</v>
          </cell>
          <cell r="J80">
            <v>1</v>
          </cell>
        </row>
        <row r="81">
          <cell r="B81" t="str">
            <v>SIKO</v>
          </cell>
          <cell r="C81" t="str">
            <v>SAIKHAO</v>
          </cell>
          <cell r="D81" t="str">
            <v>ทรายขาว</v>
          </cell>
          <cell r="E81">
            <v>1</v>
          </cell>
          <cell r="F81" t="str">
            <v>SIKO0</v>
          </cell>
          <cell r="G81" t="str">
            <v>CRI</v>
          </cell>
          <cell r="H81" t="str">
            <v>CHIANGRAI</v>
          </cell>
          <cell r="I81">
            <v>2</v>
          </cell>
          <cell r="J81">
            <v>2</v>
          </cell>
        </row>
        <row r="82">
          <cell r="B82" t="str">
            <v>THNG</v>
          </cell>
          <cell r="C82" t="str">
            <v>THOENG</v>
          </cell>
          <cell r="D82" t="str">
            <v>เทิง</v>
          </cell>
          <cell r="E82">
            <v>1</v>
          </cell>
          <cell r="F82" t="str">
            <v>THNG0</v>
          </cell>
          <cell r="G82" t="str">
            <v>CRI</v>
          </cell>
          <cell r="H82" t="str">
            <v>CHIANGRAI</v>
          </cell>
          <cell r="I82">
            <v>2</v>
          </cell>
          <cell r="J82">
            <v>1</v>
          </cell>
        </row>
        <row r="83">
          <cell r="B83" t="str">
            <v>THNG</v>
          </cell>
          <cell r="C83" t="str">
            <v>THOENG</v>
          </cell>
          <cell r="D83" t="str">
            <v>เทิง</v>
          </cell>
          <cell r="F83" t="str">
            <v>THNG2</v>
          </cell>
          <cell r="G83" t="str">
            <v>CRI</v>
          </cell>
          <cell r="H83" t="str">
            <v>CHIANGRAI</v>
          </cell>
          <cell r="J83">
            <v>1</v>
          </cell>
        </row>
        <row r="84">
          <cell r="B84" t="str">
            <v>TKLK</v>
          </cell>
          <cell r="C84" t="str">
            <v>THAKHEELEK</v>
          </cell>
          <cell r="D84" t="str">
            <v>ท่าขี้เหล็ก</v>
          </cell>
          <cell r="E84">
            <v>1</v>
          </cell>
          <cell r="F84" t="str">
            <v>TKLK1</v>
          </cell>
          <cell r="G84" t="str">
            <v>CRI</v>
          </cell>
          <cell r="H84" t="str">
            <v>CHIANGRAI</v>
          </cell>
          <cell r="I84">
            <v>6</v>
          </cell>
          <cell r="J84">
            <v>12</v>
          </cell>
        </row>
        <row r="85">
          <cell r="B85" t="str">
            <v>TKLK</v>
          </cell>
          <cell r="C85" t="str">
            <v>THAKHEELEK</v>
          </cell>
          <cell r="D85" t="str">
            <v>ท่าขี้เหล็ก</v>
          </cell>
          <cell r="F85" t="str">
            <v>TKLK2</v>
          </cell>
          <cell r="G85" t="str">
            <v>CRI</v>
          </cell>
          <cell r="H85" t="str">
            <v>CHIANGRAI</v>
          </cell>
          <cell r="I85">
            <v>6</v>
          </cell>
          <cell r="J85">
            <v>6</v>
          </cell>
        </row>
        <row r="86">
          <cell r="B86" t="str">
            <v>WGCI</v>
          </cell>
          <cell r="C86" t="str">
            <v xml:space="preserve">WIANGCHAI </v>
          </cell>
          <cell r="D86" t="str">
            <v xml:space="preserve">เวียงชัย </v>
          </cell>
          <cell r="E86">
            <v>1</v>
          </cell>
          <cell r="F86" t="str">
            <v>WGCI0</v>
          </cell>
          <cell r="G86" t="str">
            <v>CRI</v>
          </cell>
          <cell r="H86" t="str">
            <v>CHIANGRAI</v>
          </cell>
          <cell r="I86">
            <v>2</v>
          </cell>
          <cell r="J86">
            <v>1</v>
          </cell>
        </row>
        <row r="87">
          <cell r="B87" t="str">
            <v>WGCI</v>
          </cell>
          <cell r="C87" t="str">
            <v xml:space="preserve">WIANGCHAI </v>
          </cell>
          <cell r="D87" t="str">
            <v xml:space="preserve">เวียงชัย </v>
          </cell>
          <cell r="F87" t="str">
            <v>WGCI2</v>
          </cell>
          <cell r="G87" t="str">
            <v>CRI</v>
          </cell>
          <cell r="H87" t="str">
            <v>CHIANGRAI</v>
          </cell>
          <cell r="J87">
            <v>1</v>
          </cell>
        </row>
        <row r="88">
          <cell r="B88" t="str">
            <v>WGCI</v>
          </cell>
          <cell r="C88" t="str">
            <v xml:space="preserve">WIANGCHAI </v>
          </cell>
          <cell r="D88" t="str">
            <v xml:space="preserve">เวียงชัย </v>
          </cell>
          <cell r="F88" t="str">
            <v>WGCI3</v>
          </cell>
          <cell r="G88" t="str">
            <v>CRI</v>
          </cell>
          <cell r="H88" t="str">
            <v>CHIANGRAI</v>
          </cell>
          <cell r="J88">
            <v>1</v>
          </cell>
        </row>
        <row r="89">
          <cell r="B89" t="str">
            <v>WPPO</v>
          </cell>
          <cell r="C89" t="str">
            <v xml:space="preserve">WIANGPAPAO </v>
          </cell>
          <cell r="D89" t="str">
            <v xml:space="preserve">เวียงป่าเป้า </v>
          </cell>
          <cell r="E89">
            <v>1</v>
          </cell>
          <cell r="F89" t="str">
            <v>WPPO1</v>
          </cell>
          <cell r="G89" t="str">
            <v>CRI</v>
          </cell>
          <cell r="H89" t="str">
            <v>CHIANGRAI</v>
          </cell>
          <cell r="I89">
            <v>2</v>
          </cell>
          <cell r="J89">
            <v>2</v>
          </cell>
        </row>
        <row r="90">
          <cell r="B90" t="str">
            <v>WPPO</v>
          </cell>
          <cell r="C90" t="str">
            <v xml:space="preserve">WIANGPAPAO </v>
          </cell>
          <cell r="D90" t="str">
            <v xml:space="preserve">เวียงป่าเป้า </v>
          </cell>
          <cell r="F90" t="str">
            <v>WPPO2</v>
          </cell>
          <cell r="G90" t="str">
            <v>CRI</v>
          </cell>
          <cell r="H90" t="str">
            <v>CHIANGRAI</v>
          </cell>
          <cell r="I90">
            <v>1</v>
          </cell>
          <cell r="J90">
            <v>2</v>
          </cell>
        </row>
        <row r="91">
          <cell r="B91" t="str">
            <v>ANSE</v>
          </cell>
          <cell r="C91" t="str">
            <v>ANUSAN MARKET</v>
          </cell>
          <cell r="D91" t="str">
            <v>ตลาดอนุสาร</v>
          </cell>
          <cell r="E91">
            <v>1</v>
          </cell>
          <cell r="F91" t="str">
            <v>ANSE1</v>
          </cell>
          <cell r="G91" t="str">
            <v>CMI3</v>
          </cell>
          <cell r="H91" t="str">
            <v>CHIANGMAI</v>
          </cell>
          <cell r="I91">
            <v>1</v>
          </cell>
          <cell r="J91">
            <v>1</v>
          </cell>
        </row>
        <row r="92">
          <cell r="B92" t="str">
            <v>ANSE</v>
          </cell>
          <cell r="C92" t="str">
            <v>ANUSAN MARKET</v>
          </cell>
          <cell r="D92" t="str">
            <v>ตลาดอนุสาร</v>
          </cell>
          <cell r="F92" t="str">
            <v>ANSE2</v>
          </cell>
          <cell r="G92" t="str">
            <v>CMI3</v>
          </cell>
          <cell r="H92" t="str">
            <v>CHIANGMAI</v>
          </cell>
          <cell r="I92">
            <v>1</v>
          </cell>
          <cell r="J92">
            <v>1</v>
          </cell>
        </row>
        <row r="93">
          <cell r="B93" t="str">
            <v>AUCN</v>
          </cell>
          <cell r="C93" t="str">
            <v>AUCHAN</v>
          </cell>
          <cell r="D93" t="str">
            <v>โอชอง</v>
          </cell>
          <cell r="E93">
            <v>1</v>
          </cell>
          <cell r="F93" t="str">
            <v>AUCN1</v>
          </cell>
          <cell r="G93" t="str">
            <v>CMI3</v>
          </cell>
          <cell r="H93" t="str">
            <v>CHIANGMAI</v>
          </cell>
          <cell r="I93">
            <v>2</v>
          </cell>
          <cell r="J93">
            <v>4</v>
          </cell>
        </row>
        <row r="94">
          <cell r="B94" t="str">
            <v>AUCN</v>
          </cell>
          <cell r="C94" t="str">
            <v>AUCHAN</v>
          </cell>
          <cell r="D94" t="str">
            <v>โอชอง</v>
          </cell>
          <cell r="F94" t="str">
            <v>AUCN2</v>
          </cell>
          <cell r="G94" t="str">
            <v>CMI3</v>
          </cell>
          <cell r="H94" t="str">
            <v>CHIANGMAI</v>
          </cell>
          <cell r="I94">
            <v>3</v>
          </cell>
          <cell r="J94">
            <v>4</v>
          </cell>
        </row>
        <row r="95">
          <cell r="B95" t="str">
            <v>AUCN</v>
          </cell>
          <cell r="C95" t="str">
            <v>AUCHAN</v>
          </cell>
          <cell r="D95" t="str">
            <v>โอชอง</v>
          </cell>
          <cell r="F95" t="str">
            <v>AUCN3</v>
          </cell>
          <cell r="G95" t="str">
            <v>CMI3</v>
          </cell>
          <cell r="H95" t="str">
            <v>CHIANGMAI</v>
          </cell>
          <cell r="I95">
            <v>2</v>
          </cell>
          <cell r="J95">
            <v>3</v>
          </cell>
        </row>
        <row r="96">
          <cell r="B96" t="str">
            <v>BKLK</v>
          </cell>
          <cell r="C96" t="str">
            <v>BANKHILHEK</v>
          </cell>
          <cell r="D96" t="str">
            <v>บ้านขี้เหล็ก</v>
          </cell>
          <cell r="E96">
            <v>1</v>
          </cell>
          <cell r="F96" t="str">
            <v>BKLK0</v>
          </cell>
          <cell r="G96" t="str">
            <v>CMI2</v>
          </cell>
          <cell r="H96" t="str">
            <v>CHIANGMAI</v>
          </cell>
          <cell r="I96">
            <v>2</v>
          </cell>
          <cell r="J96">
            <v>2</v>
          </cell>
        </row>
        <row r="97">
          <cell r="B97" t="str">
            <v>BOSG</v>
          </cell>
          <cell r="C97" t="str">
            <v>BOSANG</v>
          </cell>
          <cell r="D97" t="str">
            <v xml:space="preserve">บ่อสร้าง </v>
          </cell>
          <cell r="E97">
            <v>1</v>
          </cell>
          <cell r="F97" t="str">
            <v>BOSG1</v>
          </cell>
          <cell r="G97" t="str">
            <v>CMI2</v>
          </cell>
          <cell r="H97" t="str">
            <v>CHIANGMAI</v>
          </cell>
          <cell r="I97">
            <v>2</v>
          </cell>
          <cell r="J97">
            <v>3</v>
          </cell>
        </row>
        <row r="98">
          <cell r="B98" t="str">
            <v>BOSG</v>
          </cell>
          <cell r="C98" t="str">
            <v>BOSANG</v>
          </cell>
          <cell r="D98" t="str">
            <v xml:space="preserve">บ่อสร้าง </v>
          </cell>
          <cell r="F98" t="str">
            <v>BOSG2</v>
          </cell>
          <cell r="G98" t="str">
            <v>CMI2</v>
          </cell>
          <cell r="H98" t="str">
            <v>CHIANGMAI</v>
          </cell>
          <cell r="I98">
            <v>2</v>
          </cell>
          <cell r="J98">
            <v>2</v>
          </cell>
        </row>
        <row r="99">
          <cell r="B99" t="str">
            <v>BOSG</v>
          </cell>
          <cell r="C99" t="str">
            <v>BOSANG</v>
          </cell>
          <cell r="D99" t="str">
            <v xml:space="preserve">บ่อสร้าง </v>
          </cell>
          <cell r="F99" t="str">
            <v>BOSG3</v>
          </cell>
          <cell r="G99" t="str">
            <v>CMI2</v>
          </cell>
          <cell r="H99" t="str">
            <v>CHIANGMAI</v>
          </cell>
          <cell r="I99">
            <v>2</v>
          </cell>
          <cell r="J99">
            <v>3</v>
          </cell>
        </row>
        <row r="100">
          <cell r="B100" t="str">
            <v>CGDO</v>
          </cell>
          <cell r="C100" t="str">
            <v xml:space="preserve">CHIANGDAO </v>
          </cell>
          <cell r="D100" t="str">
            <v xml:space="preserve">เชียงดาว </v>
          </cell>
          <cell r="E100">
            <v>1</v>
          </cell>
          <cell r="F100" t="str">
            <v>CGDO1</v>
          </cell>
          <cell r="G100" t="str">
            <v>CMI2</v>
          </cell>
          <cell r="H100" t="str">
            <v>CHIANGMAI</v>
          </cell>
          <cell r="I100">
            <v>2</v>
          </cell>
          <cell r="J100">
            <v>1</v>
          </cell>
        </row>
        <row r="101">
          <cell r="B101" t="str">
            <v>CGDO</v>
          </cell>
          <cell r="C101" t="str">
            <v xml:space="preserve">CHIANGDAO </v>
          </cell>
          <cell r="D101" t="str">
            <v xml:space="preserve">เชียงดาว </v>
          </cell>
          <cell r="F101" t="str">
            <v>CGDO2</v>
          </cell>
          <cell r="G101" t="str">
            <v>CMI2</v>
          </cell>
          <cell r="H101" t="str">
            <v>CHIANGMAI</v>
          </cell>
          <cell r="J101">
            <v>1</v>
          </cell>
        </row>
        <row r="102">
          <cell r="B102" t="str">
            <v>CGIN</v>
          </cell>
          <cell r="C102" t="str">
            <v>CHIANG-IN</v>
          </cell>
          <cell r="D102" t="str">
            <v>เชียงอินทร์</v>
          </cell>
          <cell r="E102">
            <v>1</v>
          </cell>
          <cell r="F102" t="str">
            <v>CGIN1</v>
          </cell>
          <cell r="G102" t="str">
            <v>CMI3</v>
          </cell>
          <cell r="H102" t="str">
            <v>CHIANGMAI</v>
          </cell>
          <cell r="I102">
            <v>1</v>
          </cell>
          <cell r="J102">
            <v>1</v>
          </cell>
        </row>
        <row r="103">
          <cell r="B103" t="str">
            <v>CGIN</v>
          </cell>
          <cell r="C103" t="str">
            <v>CHIANG-IN</v>
          </cell>
          <cell r="D103" t="str">
            <v>เชียงอินทร์</v>
          </cell>
          <cell r="F103" t="str">
            <v>CGIN2</v>
          </cell>
          <cell r="G103" t="str">
            <v>CMI3</v>
          </cell>
          <cell r="H103" t="str">
            <v>CHIANGMAI</v>
          </cell>
          <cell r="I103">
            <v>1</v>
          </cell>
          <cell r="J103">
            <v>1</v>
          </cell>
        </row>
        <row r="104">
          <cell r="B104" t="str">
            <v>CGPK</v>
          </cell>
          <cell r="C104" t="str">
            <v>CHANGPUAK</v>
          </cell>
          <cell r="D104" t="str">
            <v>ช้างเผือก</v>
          </cell>
          <cell r="E104">
            <v>1</v>
          </cell>
          <cell r="F104" t="str">
            <v>CGPK1</v>
          </cell>
          <cell r="G104" t="str">
            <v>CMI3</v>
          </cell>
          <cell r="H104" t="str">
            <v>CHIANGMAI</v>
          </cell>
          <cell r="I104">
            <v>3</v>
          </cell>
          <cell r="J104">
            <v>4</v>
          </cell>
        </row>
        <row r="105">
          <cell r="B105" t="str">
            <v>CGPK</v>
          </cell>
          <cell r="C105" t="str">
            <v>CHANGPUAK</v>
          </cell>
          <cell r="D105" t="str">
            <v>ช้างเผือก</v>
          </cell>
          <cell r="F105" t="str">
            <v>CGPK2</v>
          </cell>
          <cell r="G105" t="str">
            <v>CMI3</v>
          </cell>
          <cell r="H105" t="str">
            <v>CHIANGMAI</v>
          </cell>
          <cell r="I105">
            <v>3</v>
          </cell>
          <cell r="J105">
            <v>3</v>
          </cell>
        </row>
        <row r="106">
          <cell r="B106" t="str">
            <v>CGPK</v>
          </cell>
          <cell r="C106" t="str">
            <v>CHANGPUAK</v>
          </cell>
          <cell r="D106" t="str">
            <v>ช้างเผือก</v>
          </cell>
          <cell r="F106" t="str">
            <v>CGPK3</v>
          </cell>
          <cell r="G106" t="str">
            <v>CMI3</v>
          </cell>
          <cell r="H106" t="str">
            <v>CHIANGMAI</v>
          </cell>
          <cell r="I106">
            <v>3</v>
          </cell>
          <cell r="J106">
            <v>3</v>
          </cell>
        </row>
        <row r="107">
          <cell r="B107" t="str">
            <v>CHCM</v>
          </cell>
          <cell r="C107" t="str">
            <v xml:space="preserve">CITYHALL CHIANGMAI </v>
          </cell>
          <cell r="D107" t="str">
            <v>ศาลากลางจังหวัดเชียงใหม่</v>
          </cell>
          <cell r="E107">
            <v>1</v>
          </cell>
          <cell r="F107" t="str">
            <v>CHCM1</v>
          </cell>
          <cell r="G107" t="str">
            <v>CMI3</v>
          </cell>
          <cell r="H107" t="str">
            <v>CHIANGMAI</v>
          </cell>
          <cell r="I107">
            <v>2</v>
          </cell>
          <cell r="J107">
            <v>3</v>
          </cell>
        </row>
        <row r="108">
          <cell r="B108" t="str">
            <v>CHCM</v>
          </cell>
          <cell r="C108" t="str">
            <v xml:space="preserve">CITYHALL CHIANGMAI </v>
          </cell>
          <cell r="D108" t="str">
            <v>ศาลากลางจังหวัดเชียงใหม่</v>
          </cell>
          <cell r="F108" t="str">
            <v>CHCM2</v>
          </cell>
          <cell r="G108" t="str">
            <v>CMI3</v>
          </cell>
          <cell r="H108" t="str">
            <v>CHIANGMAI</v>
          </cell>
          <cell r="I108">
            <v>3</v>
          </cell>
          <cell r="J108">
            <v>3</v>
          </cell>
        </row>
        <row r="109">
          <cell r="B109" t="str">
            <v>CHCM</v>
          </cell>
          <cell r="C109" t="str">
            <v xml:space="preserve">CITYHALL CHIANGMAI </v>
          </cell>
          <cell r="D109" t="str">
            <v>ศาลากลางจังหวัดเชียงใหม่</v>
          </cell>
          <cell r="F109" t="str">
            <v>CHCM3</v>
          </cell>
          <cell r="G109" t="str">
            <v>CMI3</v>
          </cell>
          <cell r="H109" t="str">
            <v>CHIANGMAI</v>
          </cell>
          <cell r="I109">
            <v>3</v>
          </cell>
          <cell r="J109">
            <v>3</v>
          </cell>
        </row>
        <row r="110">
          <cell r="B110" t="str">
            <v>CHKN</v>
          </cell>
          <cell r="C110" t="str">
            <v>CHANGKLAN</v>
          </cell>
          <cell r="D110" t="str">
            <v>ช้างคลาน</v>
          </cell>
          <cell r="E110">
            <v>1</v>
          </cell>
          <cell r="F110" t="str">
            <v>CHKN1</v>
          </cell>
          <cell r="G110" t="str">
            <v>CMI3</v>
          </cell>
          <cell r="H110" t="str">
            <v>CHIANGMAI</v>
          </cell>
          <cell r="I110">
            <v>4</v>
          </cell>
          <cell r="J110">
            <v>4</v>
          </cell>
        </row>
        <row r="111">
          <cell r="B111" t="str">
            <v>CHKN</v>
          </cell>
          <cell r="C111" t="str">
            <v>CHANGKLAN</v>
          </cell>
          <cell r="D111" t="str">
            <v>ช้างคลาน</v>
          </cell>
          <cell r="F111" t="str">
            <v>CHKN2</v>
          </cell>
          <cell r="G111" t="str">
            <v>CMI3</v>
          </cell>
          <cell r="H111" t="str">
            <v>CHIANGMAI</v>
          </cell>
          <cell r="I111">
            <v>3</v>
          </cell>
          <cell r="J111">
            <v>4</v>
          </cell>
        </row>
        <row r="112">
          <cell r="B112" t="str">
            <v>CHKN</v>
          </cell>
          <cell r="C112" t="str">
            <v>CHANGKLAN</v>
          </cell>
          <cell r="D112" t="str">
            <v>ช้างคลาน</v>
          </cell>
          <cell r="F112" t="str">
            <v>CHKN3</v>
          </cell>
          <cell r="G112" t="str">
            <v>CMI3</v>
          </cell>
          <cell r="H112" t="str">
            <v>CHIANGMAI</v>
          </cell>
          <cell r="I112">
            <v>3</v>
          </cell>
          <cell r="J112">
            <v>3</v>
          </cell>
        </row>
        <row r="113">
          <cell r="B113" t="str">
            <v>CMAP</v>
          </cell>
          <cell r="C113" t="str">
            <v>CHIANGMAI AIRPORT</v>
          </cell>
          <cell r="D113" t="str">
            <v>สนามบินเชียงใหม่</v>
          </cell>
          <cell r="E113">
            <v>1</v>
          </cell>
          <cell r="F113" t="str">
            <v>CMAP0</v>
          </cell>
          <cell r="G113" t="str">
            <v>CMI3</v>
          </cell>
          <cell r="H113" t="str">
            <v>CHIANGMAI</v>
          </cell>
          <cell r="I113">
            <v>2</v>
          </cell>
          <cell r="J113">
            <v>2</v>
          </cell>
        </row>
        <row r="114">
          <cell r="B114" t="str">
            <v>CMDI</v>
          </cell>
          <cell r="C114" t="str">
            <v>CHOMDOI</v>
          </cell>
          <cell r="D114" t="str">
            <v>ชมดอย</v>
          </cell>
          <cell r="E114">
            <v>1</v>
          </cell>
          <cell r="F114" t="str">
            <v>CMDI1</v>
          </cell>
          <cell r="G114" t="str">
            <v>CMI3</v>
          </cell>
          <cell r="H114" t="str">
            <v>CHIANGMAI</v>
          </cell>
          <cell r="I114">
            <v>3</v>
          </cell>
          <cell r="J114">
            <v>4</v>
          </cell>
        </row>
        <row r="115">
          <cell r="B115" t="str">
            <v>CMDI</v>
          </cell>
          <cell r="C115" t="str">
            <v>CHOMDOI</v>
          </cell>
          <cell r="D115" t="str">
            <v>ชมดอย</v>
          </cell>
          <cell r="F115" t="str">
            <v>CMDI2</v>
          </cell>
          <cell r="G115" t="str">
            <v>CMI3</v>
          </cell>
          <cell r="H115" t="str">
            <v>CHIANGMAI</v>
          </cell>
          <cell r="I115">
            <v>4</v>
          </cell>
          <cell r="J115">
            <v>4</v>
          </cell>
        </row>
        <row r="116">
          <cell r="B116" t="str">
            <v>CMDI</v>
          </cell>
          <cell r="C116" t="str">
            <v>CHOMDOI</v>
          </cell>
          <cell r="D116" t="str">
            <v>ชมดอย</v>
          </cell>
          <cell r="F116" t="str">
            <v>CMDI3</v>
          </cell>
          <cell r="G116" t="str">
            <v>CMI3</v>
          </cell>
          <cell r="H116" t="str">
            <v>CHIANGMAI</v>
          </cell>
          <cell r="I116">
            <v>3</v>
          </cell>
          <cell r="J116">
            <v>4</v>
          </cell>
        </row>
        <row r="117">
          <cell r="B117" t="str">
            <v>CMGE</v>
          </cell>
          <cell r="C117" t="str">
            <v>CHIANGMAI GATE</v>
          </cell>
          <cell r="D117" t="str">
            <v>ประตูเชียงใหม่</v>
          </cell>
          <cell r="E117">
            <v>1</v>
          </cell>
          <cell r="F117" t="str">
            <v>CMGE1</v>
          </cell>
          <cell r="G117" t="str">
            <v>CMI3</v>
          </cell>
          <cell r="H117" t="str">
            <v>CHIANGMAI</v>
          </cell>
          <cell r="I117">
            <v>3</v>
          </cell>
          <cell r="J117">
            <v>3</v>
          </cell>
        </row>
        <row r="118">
          <cell r="B118" t="str">
            <v>CMGE</v>
          </cell>
          <cell r="C118" t="str">
            <v>CHIANGMAI GATE</v>
          </cell>
          <cell r="D118" t="str">
            <v>ประตูเชียงใหม่</v>
          </cell>
          <cell r="F118" t="str">
            <v>CMGE2</v>
          </cell>
          <cell r="G118" t="str">
            <v>CMI3</v>
          </cell>
          <cell r="H118" t="str">
            <v>CHIANGMAI</v>
          </cell>
          <cell r="I118">
            <v>3</v>
          </cell>
          <cell r="J118">
            <v>3</v>
          </cell>
        </row>
        <row r="119">
          <cell r="B119" t="str">
            <v>CMGE</v>
          </cell>
          <cell r="C119" t="str">
            <v>CHIANGMAI GATE</v>
          </cell>
          <cell r="D119" t="str">
            <v>ประตูเชียงใหม่</v>
          </cell>
          <cell r="F119" t="str">
            <v>CMGE3</v>
          </cell>
          <cell r="G119" t="str">
            <v>CMI3</v>
          </cell>
          <cell r="H119" t="str">
            <v>CHIANGMAI</v>
          </cell>
          <cell r="I119">
            <v>3</v>
          </cell>
          <cell r="J119">
            <v>3</v>
          </cell>
        </row>
        <row r="120">
          <cell r="B120" t="str">
            <v>CMTG</v>
          </cell>
          <cell r="C120" t="str">
            <v>CHOMTHONG</v>
          </cell>
          <cell r="D120" t="str">
            <v xml:space="preserve">จอมทอง </v>
          </cell>
          <cell r="E120">
            <v>1</v>
          </cell>
          <cell r="F120" t="str">
            <v>CMTG1</v>
          </cell>
          <cell r="G120" t="str">
            <v>CMI2</v>
          </cell>
          <cell r="H120" t="str">
            <v>CHIANGMAI</v>
          </cell>
          <cell r="I120">
            <v>2</v>
          </cell>
          <cell r="J120">
            <v>3</v>
          </cell>
        </row>
        <row r="121">
          <cell r="B121" t="str">
            <v>CMTG</v>
          </cell>
          <cell r="C121" t="str">
            <v>CHOMTHONG</v>
          </cell>
          <cell r="D121" t="str">
            <v xml:space="preserve">จอมทอง </v>
          </cell>
          <cell r="F121" t="str">
            <v>CMTG2</v>
          </cell>
          <cell r="G121" t="str">
            <v>CMI2</v>
          </cell>
          <cell r="H121" t="str">
            <v>CHIANGMAI</v>
          </cell>
          <cell r="I121">
            <v>1</v>
          </cell>
          <cell r="J121">
            <v>2</v>
          </cell>
        </row>
        <row r="122">
          <cell r="B122" t="str">
            <v>CMTG</v>
          </cell>
          <cell r="C122" t="str">
            <v>CHOMTHONG</v>
          </cell>
          <cell r="D122" t="str">
            <v xml:space="preserve">จอมทอง </v>
          </cell>
          <cell r="F122" t="str">
            <v>CMTG3</v>
          </cell>
          <cell r="G122" t="str">
            <v>CMI2</v>
          </cell>
          <cell r="H122" t="str">
            <v>CHIANGMAI</v>
          </cell>
          <cell r="I122">
            <v>2</v>
          </cell>
          <cell r="J122">
            <v>2</v>
          </cell>
        </row>
        <row r="123">
          <cell r="B123" t="str">
            <v>CMZO</v>
          </cell>
          <cell r="C123" t="str">
            <v>CHIANGMAI ZOO</v>
          </cell>
          <cell r="D123" t="str">
            <v xml:space="preserve">สวนสัตว์เชียงใหม่ </v>
          </cell>
          <cell r="E123">
            <v>1</v>
          </cell>
          <cell r="F123" t="str">
            <v>CMZO1</v>
          </cell>
          <cell r="G123" t="str">
            <v>CMI3</v>
          </cell>
          <cell r="H123" t="str">
            <v>CHIANGMAI</v>
          </cell>
          <cell r="I123">
            <v>2</v>
          </cell>
          <cell r="J123">
            <v>2</v>
          </cell>
        </row>
        <row r="124">
          <cell r="B124" t="str">
            <v>CMZO</v>
          </cell>
          <cell r="C124" t="str">
            <v>CHIANGMAI ZOO</v>
          </cell>
          <cell r="D124" t="str">
            <v xml:space="preserve">สวนสัตว์เชียงใหม่ </v>
          </cell>
          <cell r="F124" t="str">
            <v>CMZO2</v>
          </cell>
          <cell r="G124" t="str">
            <v>CMI3</v>
          </cell>
          <cell r="H124" t="str">
            <v>CHIANGMAI</v>
          </cell>
          <cell r="I124">
            <v>3</v>
          </cell>
          <cell r="J124">
            <v>4</v>
          </cell>
        </row>
        <row r="125">
          <cell r="B125" t="str">
            <v>CMZO</v>
          </cell>
          <cell r="C125" t="str">
            <v>CHIANGMAI ZOO</v>
          </cell>
          <cell r="D125" t="str">
            <v xml:space="preserve">สวนสัตว์เชียงใหม่ </v>
          </cell>
          <cell r="F125" t="str">
            <v>CMZO3</v>
          </cell>
          <cell r="G125" t="str">
            <v>CMI3</v>
          </cell>
          <cell r="H125" t="str">
            <v>CHIANGMAI</v>
          </cell>
          <cell r="I125">
            <v>2</v>
          </cell>
          <cell r="J125">
            <v>2</v>
          </cell>
        </row>
        <row r="126">
          <cell r="B126" t="str">
            <v>CPKN</v>
          </cell>
          <cell r="C126" t="str">
            <v>CHAIPRAKAN</v>
          </cell>
          <cell r="D126" t="str">
            <v>ไชยปราการ</v>
          </cell>
          <cell r="E126">
            <v>1</v>
          </cell>
          <cell r="F126" t="str">
            <v>CPKN0</v>
          </cell>
          <cell r="G126" t="str">
            <v>CMI2</v>
          </cell>
          <cell r="H126" t="str">
            <v>CHIANGMAI</v>
          </cell>
          <cell r="I126">
            <v>2</v>
          </cell>
          <cell r="J126">
            <v>2</v>
          </cell>
        </row>
        <row r="127">
          <cell r="B127" t="str">
            <v>CTAP</v>
          </cell>
          <cell r="C127" t="str">
            <v>Central Airport</v>
          </cell>
          <cell r="D127" t="str">
            <v>ห้างสรรพสินค้าเซ็นทรับแอร์พอร์ต</v>
          </cell>
          <cell r="E127">
            <v>1</v>
          </cell>
          <cell r="F127" t="str">
            <v>CTAP1</v>
          </cell>
          <cell r="G127" t="str">
            <v>CMI3</v>
          </cell>
          <cell r="H127" t="str">
            <v>CHIANGMAI</v>
          </cell>
          <cell r="I127">
            <v>3</v>
          </cell>
          <cell r="J127">
            <v>3</v>
          </cell>
        </row>
        <row r="128">
          <cell r="B128" t="str">
            <v>CTAP</v>
          </cell>
          <cell r="C128" t="str">
            <v>Central Airport</v>
          </cell>
          <cell r="D128" t="str">
            <v>ห้างสรรพสินค้าเซ็นทรับแอร์พอร์ต</v>
          </cell>
          <cell r="F128" t="str">
            <v>CTAP2</v>
          </cell>
          <cell r="G128" t="str">
            <v>CMI3</v>
          </cell>
          <cell r="H128" t="str">
            <v>CHIANGMAI</v>
          </cell>
          <cell r="I128">
            <v>3</v>
          </cell>
          <cell r="J128">
            <v>3</v>
          </cell>
        </row>
        <row r="129">
          <cell r="B129" t="str">
            <v>CTAP</v>
          </cell>
          <cell r="C129" t="str">
            <v>Central Airport</v>
          </cell>
          <cell r="D129" t="str">
            <v>ห้างสรรพสินค้าเซ็นทรับแอร์พอร์ต</v>
          </cell>
          <cell r="F129" t="str">
            <v>CTAP3</v>
          </cell>
          <cell r="G129" t="str">
            <v>CMI3</v>
          </cell>
          <cell r="H129" t="str">
            <v>CHIANGMAI</v>
          </cell>
          <cell r="I129">
            <v>3</v>
          </cell>
          <cell r="J129">
            <v>3</v>
          </cell>
        </row>
        <row r="130">
          <cell r="B130" t="str">
            <v>CTKK</v>
          </cell>
          <cell r="C130" t="str">
            <v>CENTRAL KADSUANKAEW</v>
          </cell>
          <cell r="D130" t="str">
            <v>เซ็นทรัลกาดสวนแก้ว</v>
          </cell>
          <cell r="E130">
            <v>1</v>
          </cell>
          <cell r="F130" t="str">
            <v>CTKK1</v>
          </cell>
          <cell r="G130" t="str">
            <v>CMI3</v>
          </cell>
          <cell r="H130" t="str">
            <v>CHIANGMAI</v>
          </cell>
          <cell r="I130">
            <v>4</v>
          </cell>
          <cell r="J130">
            <v>4</v>
          </cell>
        </row>
        <row r="131">
          <cell r="B131" t="str">
            <v>CTKK</v>
          </cell>
          <cell r="C131" t="str">
            <v>CENTRAL KADSUANKAEW</v>
          </cell>
          <cell r="D131" t="str">
            <v>เซ็นทรัลกาดสวนแก้ว</v>
          </cell>
          <cell r="F131" t="str">
            <v>CTKK2</v>
          </cell>
          <cell r="G131" t="str">
            <v>CMI3</v>
          </cell>
          <cell r="H131" t="str">
            <v>CHIANGMAI</v>
          </cell>
          <cell r="I131">
            <v>4</v>
          </cell>
          <cell r="J131">
            <v>4</v>
          </cell>
        </row>
        <row r="132">
          <cell r="B132" t="str">
            <v>CTKK</v>
          </cell>
          <cell r="C132" t="str">
            <v>CENTRAL KADSUANKAEW</v>
          </cell>
          <cell r="D132" t="str">
            <v>เซ็นทรัลกาดสวนแก้ว</v>
          </cell>
          <cell r="F132" t="str">
            <v>CTKK3</v>
          </cell>
          <cell r="G132" t="str">
            <v>CMI3</v>
          </cell>
          <cell r="H132" t="str">
            <v>CHIANGMAI</v>
          </cell>
          <cell r="I132">
            <v>4</v>
          </cell>
          <cell r="J132">
            <v>4</v>
          </cell>
        </row>
        <row r="133">
          <cell r="B133" t="str">
            <v>CTNA</v>
          </cell>
          <cell r="C133" t="str">
            <v>Chotana</v>
          </cell>
          <cell r="D133" t="str">
            <v>โชตนา</v>
          </cell>
          <cell r="E133">
            <v>1</v>
          </cell>
          <cell r="F133" t="str">
            <v>CTNA1</v>
          </cell>
          <cell r="G133" t="str">
            <v>CMI3</v>
          </cell>
          <cell r="H133" t="str">
            <v>CHIANGMAI</v>
          </cell>
          <cell r="I133">
            <v>2</v>
          </cell>
          <cell r="J133">
            <v>3</v>
          </cell>
        </row>
        <row r="134">
          <cell r="B134" t="str">
            <v>CTNA</v>
          </cell>
          <cell r="C134" t="str">
            <v>Chotana</v>
          </cell>
          <cell r="D134" t="str">
            <v>โชตนา</v>
          </cell>
          <cell r="F134" t="str">
            <v>CTNA2</v>
          </cell>
          <cell r="G134" t="str">
            <v>CMI3</v>
          </cell>
          <cell r="H134" t="str">
            <v>CHIANGMAI</v>
          </cell>
          <cell r="I134">
            <v>2</v>
          </cell>
          <cell r="J134">
            <v>3</v>
          </cell>
        </row>
        <row r="135">
          <cell r="B135" t="str">
            <v>CTNA</v>
          </cell>
          <cell r="C135" t="str">
            <v>Chotana</v>
          </cell>
          <cell r="D135" t="str">
            <v>โชตนา</v>
          </cell>
          <cell r="F135" t="str">
            <v>CTNA3</v>
          </cell>
          <cell r="G135" t="str">
            <v>CMI3</v>
          </cell>
          <cell r="H135" t="str">
            <v>CHIANGMAI</v>
          </cell>
          <cell r="I135">
            <v>2</v>
          </cell>
          <cell r="J135">
            <v>3</v>
          </cell>
        </row>
        <row r="136">
          <cell r="B136" t="str">
            <v>DILO</v>
          </cell>
          <cell r="C136" t="str">
            <v xml:space="preserve">DOILO </v>
          </cell>
          <cell r="D136" t="str">
            <v xml:space="preserve">ดอยหล่อ </v>
          </cell>
          <cell r="E136">
            <v>1</v>
          </cell>
          <cell r="F136" t="str">
            <v>DILO1</v>
          </cell>
          <cell r="G136" t="str">
            <v>CMI2</v>
          </cell>
          <cell r="H136" t="str">
            <v>CHIANGMAI</v>
          </cell>
          <cell r="I136">
            <v>2</v>
          </cell>
          <cell r="J136">
            <v>2</v>
          </cell>
        </row>
        <row r="137">
          <cell r="B137" t="str">
            <v>DILO</v>
          </cell>
          <cell r="C137" t="str">
            <v xml:space="preserve">DOILO </v>
          </cell>
          <cell r="D137" t="str">
            <v xml:space="preserve">ดอยหล่อ </v>
          </cell>
          <cell r="F137" t="str">
            <v>DILO2</v>
          </cell>
          <cell r="G137" t="str">
            <v>CMI2</v>
          </cell>
          <cell r="H137" t="str">
            <v>CHIANGMAI</v>
          </cell>
          <cell r="J137">
            <v>1</v>
          </cell>
        </row>
        <row r="138">
          <cell r="B138" t="str">
            <v>DITN</v>
          </cell>
          <cell r="C138" t="str">
            <v>DOIINTHANON</v>
          </cell>
          <cell r="D138" t="str">
            <v xml:space="preserve">ดอยอินทนนท์ </v>
          </cell>
          <cell r="E138">
            <v>1</v>
          </cell>
          <cell r="F138" t="str">
            <v>DITN0</v>
          </cell>
          <cell r="G138" t="str">
            <v>CMI2</v>
          </cell>
          <cell r="H138" t="str">
            <v>CHIANGMAI</v>
          </cell>
          <cell r="I138">
            <v>2</v>
          </cell>
          <cell r="J138">
            <v>2</v>
          </cell>
        </row>
        <row r="139">
          <cell r="B139" t="str">
            <v>DITO</v>
          </cell>
          <cell r="C139" t="str">
            <v xml:space="preserve">DOITAO </v>
          </cell>
          <cell r="D139" t="str">
            <v xml:space="preserve">ดอยเต่า </v>
          </cell>
          <cell r="E139">
            <v>1</v>
          </cell>
          <cell r="F139" t="str">
            <v>DITO1</v>
          </cell>
          <cell r="G139" t="str">
            <v>CMI2</v>
          </cell>
          <cell r="H139" t="str">
            <v>CHIANGMAI</v>
          </cell>
          <cell r="I139">
            <v>1</v>
          </cell>
          <cell r="J139">
            <v>1</v>
          </cell>
        </row>
        <row r="140">
          <cell r="B140" t="str">
            <v>DITO</v>
          </cell>
          <cell r="C140" t="str">
            <v xml:space="preserve">DOITAO </v>
          </cell>
          <cell r="D140" t="str">
            <v xml:space="preserve">ดอยเต่า </v>
          </cell>
          <cell r="F140" t="str">
            <v>DITO2</v>
          </cell>
          <cell r="G140" t="str">
            <v>CMI2</v>
          </cell>
          <cell r="H140" t="str">
            <v>CHIANGMAI</v>
          </cell>
          <cell r="J140">
            <v>1</v>
          </cell>
        </row>
        <row r="141">
          <cell r="B141" t="str">
            <v>DITO</v>
          </cell>
          <cell r="C141" t="str">
            <v xml:space="preserve">DOITAO </v>
          </cell>
          <cell r="D141" t="str">
            <v xml:space="preserve">ดอยเต่า </v>
          </cell>
          <cell r="F141" t="str">
            <v>DITO3</v>
          </cell>
          <cell r="G141" t="str">
            <v>CMI2</v>
          </cell>
          <cell r="H141" t="str">
            <v>CHIANGMAI</v>
          </cell>
          <cell r="J141">
            <v>1</v>
          </cell>
        </row>
        <row r="142">
          <cell r="B142" t="str">
            <v>DSKT</v>
          </cell>
          <cell r="C142" t="str">
            <v xml:space="preserve">DOISAKET </v>
          </cell>
          <cell r="D142" t="str">
            <v xml:space="preserve">ดอยสะเก็ด </v>
          </cell>
          <cell r="E142">
            <v>1</v>
          </cell>
          <cell r="F142" t="str">
            <v>DSKT1</v>
          </cell>
          <cell r="G142" t="str">
            <v>CMI2</v>
          </cell>
          <cell r="H142" t="str">
            <v>CHIANGMAI</v>
          </cell>
          <cell r="I142">
            <v>1</v>
          </cell>
          <cell r="J142">
            <v>1</v>
          </cell>
        </row>
        <row r="143">
          <cell r="B143" t="str">
            <v>DSKT</v>
          </cell>
          <cell r="C143" t="str">
            <v xml:space="preserve">DOISAKET </v>
          </cell>
          <cell r="D143" t="str">
            <v xml:space="preserve">ดอยสะเก็ด </v>
          </cell>
          <cell r="F143" t="str">
            <v>DSKT2</v>
          </cell>
          <cell r="G143" t="str">
            <v>CMI2</v>
          </cell>
          <cell r="H143" t="str">
            <v>CHIANGMAI</v>
          </cell>
          <cell r="I143">
            <v>1</v>
          </cell>
          <cell r="J143">
            <v>1</v>
          </cell>
        </row>
        <row r="144">
          <cell r="B144" t="str">
            <v>DSKT</v>
          </cell>
          <cell r="C144" t="str">
            <v xml:space="preserve">DOISAKET </v>
          </cell>
          <cell r="D144" t="str">
            <v xml:space="preserve">ดอยสะเก็ด </v>
          </cell>
          <cell r="F144" t="str">
            <v>DSKT3</v>
          </cell>
          <cell r="G144" t="str">
            <v>CMI2</v>
          </cell>
          <cell r="H144" t="str">
            <v>CHIANGMAI</v>
          </cell>
          <cell r="I144">
            <v>1</v>
          </cell>
          <cell r="J144">
            <v>1</v>
          </cell>
        </row>
        <row r="145">
          <cell r="B145" t="str">
            <v>FANG</v>
          </cell>
          <cell r="C145" t="str">
            <v xml:space="preserve">FANG </v>
          </cell>
          <cell r="D145" t="str">
            <v xml:space="preserve">ฝาง </v>
          </cell>
          <cell r="E145">
            <v>1</v>
          </cell>
          <cell r="F145" t="str">
            <v>FANG1</v>
          </cell>
          <cell r="G145" t="str">
            <v>CMI2</v>
          </cell>
          <cell r="H145" t="str">
            <v>CHIANGMAI</v>
          </cell>
          <cell r="I145">
            <v>3</v>
          </cell>
          <cell r="J145">
            <v>3</v>
          </cell>
        </row>
        <row r="146">
          <cell r="B146" t="str">
            <v>FANG</v>
          </cell>
          <cell r="C146" t="str">
            <v xml:space="preserve">FANG </v>
          </cell>
          <cell r="D146" t="str">
            <v xml:space="preserve">ฝาง </v>
          </cell>
          <cell r="F146" t="str">
            <v>FANG2</v>
          </cell>
          <cell r="G146" t="str">
            <v>CMI2</v>
          </cell>
          <cell r="H146" t="str">
            <v>CHIANGMAI</v>
          </cell>
          <cell r="I146">
            <v>3</v>
          </cell>
          <cell r="J146">
            <v>3</v>
          </cell>
        </row>
        <row r="147">
          <cell r="B147" t="str">
            <v>FANG</v>
          </cell>
          <cell r="C147" t="str">
            <v xml:space="preserve">FANG </v>
          </cell>
          <cell r="D147" t="str">
            <v xml:space="preserve">ฝาง </v>
          </cell>
          <cell r="F147" t="str">
            <v>FANG3</v>
          </cell>
          <cell r="G147" t="str">
            <v>CMI2</v>
          </cell>
          <cell r="H147" t="str">
            <v>CHIANGMAI</v>
          </cell>
          <cell r="I147">
            <v>2</v>
          </cell>
          <cell r="J147">
            <v>3</v>
          </cell>
        </row>
        <row r="148">
          <cell r="B148" t="str">
            <v>GMOC</v>
          </cell>
          <cell r="C148" t="str">
            <v>GOVERNMENT OFFICE CENTER</v>
          </cell>
          <cell r="D148" t="str">
            <v>ศูนย์ราชการเชียงใหม่</v>
          </cell>
          <cell r="E148">
            <v>1</v>
          </cell>
          <cell r="F148" t="str">
            <v>GMOC1</v>
          </cell>
          <cell r="G148" t="str">
            <v>CMI3</v>
          </cell>
          <cell r="H148" t="str">
            <v>CHIANGMAI</v>
          </cell>
          <cell r="I148">
            <v>2</v>
          </cell>
          <cell r="J148">
            <v>4</v>
          </cell>
        </row>
        <row r="149">
          <cell r="B149" t="str">
            <v>GMOC</v>
          </cell>
          <cell r="C149" t="str">
            <v>GOVERNMENT OFFICE CENTER</v>
          </cell>
          <cell r="D149" t="str">
            <v>ศูนย์ราชการเชียงใหม่</v>
          </cell>
          <cell r="F149" t="str">
            <v>GMOC2</v>
          </cell>
          <cell r="G149" t="str">
            <v>CMI3</v>
          </cell>
          <cell r="H149" t="str">
            <v>CHIANGMAI</v>
          </cell>
          <cell r="I149">
            <v>2</v>
          </cell>
          <cell r="J149">
            <v>4</v>
          </cell>
        </row>
        <row r="150">
          <cell r="B150" t="str">
            <v>GMOC</v>
          </cell>
          <cell r="C150" t="str">
            <v>GOVERNMENT OFFICE CENTER</v>
          </cell>
          <cell r="D150" t="str">
            <v>ศูนย์ราชการเชียงใหม่</v>
          </cell>
          <cell r="F150" t="str">
            <v>GMOC3</v>
          </cell>
          <cell r="G150" t="str">
            <v>CMI3</v>
          </cell>
          <cell r="H150" t="str">
            <v>CHIANGMAI</v>
          </cell>
          <cell r="I150">
            <v>2</v>
          </cell>
          <cell r="J150">
            <v>3</v>
          </cell>
        </row>
        <row r="151">
          <cell r="B151" t="str">
            <v>HGDG</v>
          </cell>
          <cell r="C151" t="str">
            <v xml:space="preserve">HANGDONG </v>
          </cell>
          <cell r="D151" t="str">
            <v xml:space="preserve">หางดง </v>
          </cell>
          <cell r="E151">
            <v>1</v>
          </cell>
          <cell r="F151" t="str">
            <v>HGDG1</v>
          </cell>
          <cell r="G151" t="str">
            <v>CMI2</v>
          </cell>
          <cell r="H151" t="str">
            <v>CHIANGMAI</v>
          </cell>
          <cell r="I151">
            <v>2</v>
          </cell>
          <cell r="J151">
            <v>3</v>
          </cell>
        </row>
        <row r="152">
          <cell r="B152" t="str">
            <v>HGDG</v>
          </cell>
          <cell r="C152" t="str">
            <v xml:space="preserve">HANGDONG </v>
          </cell>
          <cell r="D152" t="str">
            <v xml:space="preserve">หางดง </v>
          </cell>
          <cell r="F152" t="str">
            <v>HGDG2</v>
          </cell>
          <cell r="G152" t="str">
            <v>CMI2</v>
          </cell>
          <cell r="H152" t="str">
            <v>CHIANGMAI</v>
          </cell>
          <cell r="I152">
            <v>2</v>
          </cell>
          <cell r="J152">
            <v>2</v>
          </cell>
        </row>
        <row r="153">
          <cell r="B153" t="str">
            <v>HGDG</v>
          </cell>
          <cell r="C153" t="str">
            <v xml:space="preserve">HANGDONG </v>
          </cell>
          <cell r="D153" t="str">
            <v xml:space="preserve">หางดง </v>
          </cell>
          <cell r="F153" t="str">
            <v>HGDG3</v>
          </cell>
          <cell r="G153" t="str">
            <v>CMI2</v>
          </cell>
          <cell r="H153" t="str">
            <v>CHIANGMAI</v>
          </cell>
          <cell r="I153">
            <v>2</v>
          </cell>
          <cell r="J153">
            <v>2</v>
          </cell>
        </row>
        <row r="154">
          <cell r="B154" t="str">
            <v>HOTT</v>
          </cell>
          <cell r="C154" t="str">
            <v xml:space="preserve">HOT </v>
          </cell>
          <cell r="D154" t="str">
            <v xml:space="preserve">ฮอด </v>
          </cell>
          <cell r="E154">
            <v>1</v>
          </cell>
          <cell r="F154" t="str">
            <v>HOTT0</v>
          </cell>
          <cell r="G154" t="str">
            <v>CMI2</v>
          </cell>
          <cell r="H154" t="str">
            <v>CHIANGMAI</v>
          </cell>
          <cell r="I154">
            <v>1</v>
          </cell>
          <cell r="J154">
            <v>2</v>
          </cell>
        </row>
        <row r="155">
          <cell r="B155" t="str">
            <v>KGSG</v>
          </cell>
          <cell r="C155" t="str">
            <v>KUANGSING</v>
          </cell>
          <cell r="D155" t="str">
            <v>ข่วงสิงห์</v>
          </cell>
          <cell r="E155">
            <v>1</v>
          </cell>
          <cell r="F155" t="str">
            <v>KGSG1</v>
          </cell>
          <cell r="G155" t="str">
            <v>CMI3</v>
          </cell>
          <cell r="H155" t="str">
            <v>CHIANGMAI</v>
          </cell>
          <cell r="I155">
            <v>4</v>
          </cell>
          <cell r="J155">
            <v>4</v>
          </cell>
        </row>
        <row r="156">
          <cell r="B156" t="str">
            <v>KGSG</v>
          </cell>
          <cell r="C156" t="str">
            <v>KUANGSING</v>
          </cell>
          <cell r="D156" t="str">
            <v>ข่วงสิงห์</v>
          </cell>
          <cell r="F156" t="str">
            <v>KGSG2</v>
          </cell>
          <cell r="G156" t="str">
            <v>CMI3</v>
          </cell>
          <cell r="H156" t="str">
            <v>CHIANGMAI</v>
          </cell>
          <cell r="I156">
            <v>4</v>
          </cell>
          <cell r="J156">
            <v>4</v>
          </cell>
        </row>
        <row r="157">
          <cell r="B157" t="str">
            <v>KGSG</v>
          </cell>
          <cell r="C157" t="str">
            <v>KUANGSING</v>
          </cell>
          <cell r="D157" t="str">
            <v>ข่วงสิงห์</v>
          </cell>
          <cell r="F157" t="str">
            <v>KGSG3</v>
          </cell>
          <cell r="G157" t="str">
            <v>CMI3</v>
          </cell>
          <cell r="H157" t="str">
            <v>CHIANGMAI</v>
          </cell>
          <cell r="I157">
            <v>2</v>
          </cell>
          <cell r="J157">
            <v>4</v>
          </cell>
        </row>
        <row r="158">
          <cell r="B158" t="str">
            <v>KKPZ</v>
          </cell>
          <cell r="C158" t="str">
            <v>KADSUANKAEW PLAZA</v>
          </cell>
          <cell r="D158" t="str">
            <v>กาดสวนแก้วพลาซ่า</v>
          </cell>
          <cell r="E158">
            <v>1</v>
          </cell>
          <cell r="F158" t="str">
            <v>KKPZ0</v>
          </cell>
          <cell r="G158" t="str">
            <v>CMI3</v>
          </cell>
          <cell r="H158" t="str">
            <v>CHIANGMAI</v>
          </cell>
          <cell r="I158">
            <v>3</v>
          </cell>
          <cell r="J158">
            <v>4</v>
          </cell>
        </row>
        <row r="159">
          <cell r="B159" t="str">
            <v>LTCM</v>
          </cell>
          <cell r="C159" t="str">
            <v>LOTUS CHIANGMAI</v>
          </cell>
          <cell r="D159" t="str">
            <v>โลตัสเชียงใหม่</v>
          </cell>
          <cell r="E159">
            <v>1</v>
          </cell>
          <cell r="F159" t="str">
            <v>LTCM1</v>
          </cell>
          <cell r="G159" t="str">
            <v>CMI3</v>
          </cell>
          <cell r="H159" t="str">
            <v>CHIANGMAI</v>
          </cell>
          <cell r="I159">
            <v>3</v>
          </cell>
          <cell r="J159">
            <v>4</v>
          </cell>
        </row>
        <row r="160">
          <cell r="B160" t="str">
            <v>LTCM</v>
          </cell>
          <cell r="C160" t="str">
            <v>LOTUS CHIANGMAI</v>
          </cell>
          <cell r="D160" t="str">
            <v>โลตัสเชียงใหม่</v>
          </cell>
          <cell r="F160" t="str">
            <v>LTCM2</v>
          </cell>
          <cell r="G160" t="str">
            <v>CMI3</v>
          </cell>
          <cell r="H160" t="str">
            <v>CHIANGMAI</v>
          </cell>
          <cell r="I160">
            <v>3</v>
          </cell>
          <cell r="J160">
            <v>3</v>
          </cell>
        </row>
        <row r="161">
          <cell r="B161" t="str">
            <v>LTCM</v>
          </cell>
          <cell r="C161" t="str">
            <v>LOTUS CHIANGMAI</v>
          </cell>
          <cell r="D161" t="str">
            <v>โลตัสเชียงใหม่</v>
          </cell>
          <cell r="F161" t="str">
            <v>LTCM3</v>
          </cell>
          <cell r="G161" t="str">
            <v>CMI3</v>
          </cell>
          <cell r="H161" t="str">
            <v>CHIANGMAI</v>
          </cell>
          <cell r="I161">
            <v>3</v>
          </cell>
          <cell r="J161">
            <v>3</v>
          </cell>
        </row>
        <row r="162">
          <cell r="B162" t="str">
            <v>MEAI</v>
          </cell>
          <cell r="C162" t="str">
            <v xml:space="preserve">MAEAI </v>
          </cell>
          <cell r="D162" t="str">
            <v xml:space="preserve">แม่อาย </v>
          </cell>
          <cell r="E162">
            <v>1</v>
          </cell>
          <cell r="F162" t="str">
            <v>MEAI0</v>
          </cell>
          <cell r="G162" t="str">
            <v>CMI2</v>
          </cell>
          <cell r="H162" t="str">
            <v>CHIANGMAI</v>
          </cell>
          <cell r="I162">
            <v>2</v>
          </cell>
          <cell r="J162">
            <v>2</v>
          </cell>
        </row>
        <row r="163">
          <cell r="B163" t="str">
            <v>MECM</v>
          </cell>
          <cell r="C163" t="str">
            <v xml:space="preserve">MAECHAEM </v>
          </cell>
          <cell r="D163" t="str">
            <v xml:space="preserve">แม่แจ่ม </v>
          </cell>
          <cell r="E163">
            <v>1</v>
          </cell>
          <cell r="F163" t="str">
            <v>MECM0</v>
          </cell>
          <cell r="G163" t="str">
            <v>CMI2</v>
          </cell>
          <cell r="H163" t="str">
            <v>CHIANGMAI</v>
          </cell>
          <cell r="I163">
            <v>1</v>
          </cell>
          <cell r="J163">
            <v>2</v>
          </cell>
        </row>
        <row r="164">
          <cell r="B164" t="str">
            <v>MEJO</v>
          </cell>
          <cell r="C164" t="str">
            <v xml:space="preserve">MAEJO </v>
          </cell>
          <cell r="D164" t="str">
            <v xml:space="preserve">แม่โจ้ </v>
          </cell>
          <cell r="E164">
            <v>1</v>
          </cell>
          <cell r="F164" t="str">
            <v>MEJO1</v>
          </cell>
          <cell r="G164" t="str">
            <v>CMI2</v>
          </cell>
          <cell r="H164" t="str">
            <v>CHIANGMAI</v>
          </cell>
          <cell r="I164">
            <v>2</v>
          </cell>
          <cell r="J164">
            <v>2</v>
          </cell>
        </row>
        <row r="165">
          <cell r="B165" t="str">
            <v>MEJO</v>
          </cell>
          <cell r="C165" t="str">
            <v xml:space="preserve">MAEJO </v>
          </cell>
          <cell r="D165" t="str">
            <v xml:space="preserve">แม่โจ้ </v>
          </cell>
          <cell r="F165" t="str">
            <v>MEJO2</v>
          </cell>
          <cell r="G165" t="str">
            <v>CMI2</v>
          </cell>
          <cell r="H165" t="str">
            <v>CHIANGMAI</v>
          </cell>
          <cell r="I165">
            <v>3</v>
          </cell>
          <cell r="J165">
            <v>3</v>
          </cell>
        </row>
        <row r="166">
          <cell r="B166" t="str">
            <v>MEJO</v>
          </cell>
          <cell r="C166" t="str">
            <v xml:space="preserve">MAEJO </v>
          </cell>
          <cell r="D166" t="str">
            <v xml:space="preserve">แม่โจ้ </v>
          </cell>
          <cell r="F166" t="str">
            <v>MEJO3</v>
          </cell>
          <cell r="G166" t="str">
            <v>CMI2</v>
          </cell>
          <cell r="H166" t="str">
            <v>CHIANGMAI</v>
          </cell>
          <cell r="I166">
            <v>2</v>
          </cell>
          <cell r="J166">
            <v>3</v>
          </cell>
        </row>
        <row r="167">
          <cell r="B167" t="str">
            <v>MERM</v>
          </cell>
          <cell r="C167" t="str">
            <v xml:space="preserve">MAERIM </v>
          </cell>
          <cell r="D167" t="str">
            <v xml:space="preserve">แม่ริม </v>
          </cell>
          <cell r="E167">
            <v>1</v>
          </cell>
          <cell r="F167" t="str">
            <v>MERM1</v>
          </cell>
          <cell r="G167" t="str">
            <v>CMI2</v>
          </cell>
          <cell r="H167" t="str">
            <v>CHIANGMAI</v>
          </cell>
          <cell r="I167">
            <v>3</v>
          </cell>
          <cell r="J167">
            <v>4</v>
          </cell>
        </row>
        <row r="168">
          <cell r="B168" t="str">
            <v>MERM</v>
          </cell>
          <cell r="C168" t="str">
            <v xml:space="preserve">MAERIM </v>
          </cell>
          <cell r="D168" t="str">
            <v xml:space="preserve">แม่ริม </v>
          </cell>
          <cell r="F168" t="str">
            <v>MERM2</v>
          </cell>
          <cell r="G168" t="str">
            <v>CMI2</v>
          </cell>
          <cell r="H168" t="str">
            <v>CHIANGMAI</v>
          </cell>
          <cell r="I168">
            <v>3</v>
          </cell>
          <cell r="J168">
            <v>3</v>
          </cell>
        </row>
        <row r="169">
          <cell r="B169" t="str">
            <v>MERM</v>
          </cell>
          <cell r="C169" t="str">
            <v xml:space="preserve">MAERIM </v>
          </cell>
          <cell r="D169" t="str">
            <v xml:space="preserve">แม่ริม </v>
          </cell>
          <cell r="F169" t="str">
            <v>MERM3</v>
          </cell>
          <cell r="G169" t="str">
            <v>CMI2</v>
          </cell>
          <cell r="H169" t="str">
            <v>CHIANGMAI</v>
          </cell>
          <cell r="I169">
            <v>3</v>
          </cell>
          <cell r="J169">
            <v>3</v>
          </cell>
        </row>
        <row r="170">
          <cell r="B170" t="str">
            <v>MESO</v>
          </cell>
          <cell r="C170" t="str">
            <v>MAESOI</v>
          </cell>
          <cell r="D170" t="str">
            <v>แม่สอย</v>
          </cell>
          <cell r="E170">
            <v>1</v>
          </cell>
          <cell r="F170" t="str">
            <v>MESO0</v>
          </cell>
          <cell r="G170" t="str">
            <v>CMI2</v>
          </cell>
          <cell r="H170" t="str">
            <v>CHIANGMAI</v>
          </cell>
          <cell r="I170">
            <v>1</v>
          </cell>
          <cell r="J170">
            <v>2</v>
          </cell>
        </row>
        <row r="171">
          <cell r="B171" t="str">
            <v>METG</v>
          </cell>
          <cell r="C171" t="str">
            <v>MAETAENG</v>
          </cell>
          <cell r="D171" t="str">
            <v>แม่แตง</v>
          </cell>
          <cell r="E171">
            <v>1</v>
          </cell>
          <cell r="F171" t="str">
            <v>METG0</v>
          </cell>
          <cell r="G171" t="str">
            <v>CMI2</v>
          </cell>
          <cell r="H171" t="str">
            <v>CHIANGMAI</v>
          </cell>
          <cell r="I171">
            <v>2</v>
          </cell>
          <cell r="J171">
            <v>2</v>
          </cell>
        </row>
        <row r="172">
          <cell r="B172" t="str">
            <v>MEWG</v>
          </cell>
          <cell r="C172" t="str">
            <v xml:space="preserve">MAEWANG </v>
          </cell>
          <cell r="D172" t="str">
            <v xml:space="preserve">แม่วาง </v>
          </cell>
          <cell r="E172">
            <v>1</v>
          </cell>
          <cell r="F172" t="str">
            <v>MEWG0</v>
          </cell>
          <cell r="G172" t="str">
            <v>CMI2</v>
          </cell>
          <cell r="H172" t="str">
            <v>CHIANGMAI</v>
          </cell>
          <cell r="I172">
            <v>1</v>
          </cell>
          <cell r="J172">
            <v>2</v>
          </cell>
        </row>
        <row r="173">
          <cell r="B173" t="str">
            <v>MKHA</v>
          </cell>
          <cell r="C173" t="str">
            <v>MAEKHA</v>
          </cell>
          <cell r="D173" t="str">
            <v>แม่ข่า</v>
          </cell>
          <cell r="E173">
            <v>1</v>
          </cell>
          <cell r="F173" t="str">
            <v>MKHA1</v>
          </cell>
          <cell r="G173" t="str">
            <v>CMI2</v>
          </cell>
          <cell r="H173" t="str">
            <v>CHIANGMAI</v>
          </cell>
          <cell r="I173">
            <v>2</v>
          </cell>
          <cell r="J173">
            <v>2</v>
          </cell>
        </row>
        <row r="174">
          <cell r="B174" t="str">
            <v>MKHA</v>
          </cell>
          <cell r="C174" t="str">
            <v>MAEKHA</v>
          </cell>
          <cell r="D174" t="str">
            <v>แม่ข่า</v>
          </cell>
          <cell r="F174" t="str">
            <v>MKHA2</v>
          </cell>
          <cell r="G174" t="str">
            <v>CMI2</v>
          </cell>
          <cell r="H174" t="str">
            <v>CHIANGMAI</v>
          </cell>
          <cell r="I174">
            <v>2</v>
          </cell>
          <cell r="J174">
            <v>2</v>
          </cell>
        </row>
        <row r="175">
          <cell r="B175" t="str">
            <v>MKHA</v>
          </cell>
          <cell r="C175" t="str">
            <v>MAEKHA</v>
          </cell>
          <cell r="D175" t="str">
            <v>แม่ข่า</v>
          </cell>
          <cell r="F175" t="str">
            <v>MKHA3</v>
          </cell>
          <cell r="G175" t="str">
            <v>CMI2</v>
          </cell>
          <cell r="H175" t="str">
            <v>CHIANGMAI</v>
          </cell>
          <cell r="I175">
            <v>2</v>
          </cell>
          <cell r="J175">
            <v>3</v>
          </cell>
        </row>
        <row r="176">
          <cell r="B176" t="str">
            <v>NBCM</v>
          </cell>
          <cell r="C176" t="str">
            <v>NIGHT BAZAAR CHIANG MAI</v>
          </cell>
          <cell r="D176" t="str">
            <v>ไนท์บาซาร์ เชียงใหม่</v>
          </cell>
          <cell r="E176">
            <v>1</v>
          </cell>
          <cell r="F176" t="str">
            <v>NBCM1</v>
          </cell>
          <cell r="G176" t="str">
            <v>CMI3</v>
          </cell>
          <cell r="H176" t="str">
            <v>CHIANGMAI</v>
          </cell>
          <cell r="I176">
            <v>1</v>
          </cell>
          <cell r="J176">
            <v>1</v>
          </cell>
        </row>
        <row r="177">
          <cell r="B177" t="str">
            <v>NBCM</v>
          </cell>
          <cell r="C177" t="str">
            <v>NIGHT BAZAAR CHIANG MAI</v>
          </cell>
          <cell r="D177" t="str">
            <v>ไนท์บาซาร์ เชียงใหม่</v>
          </cell>
          <cell r="F177" t="str">
            <v>NBCM2</v>
          </cell>
          <cell r="G177" t="str">
            <v>CMI3</v>
          </cell>
          <cell r="H177" t="str">
            <v>CHIANGMAI</v>
          </cell>
          <cell r="I177">
            <v>1</v>
          </cell>
          <cell r="J177">
            <v>1</v>
          </cell>
        </row>
        <row r="178">
          <cell r="B178" t="str">
            <v>NBCM</v>
          </cell>
          <cell r="C178" t="str">
            <v>NIGHT BAZAAR CHIANG MAI</v>
          </cell>
          <cell r="D178" t="str">
            <v>ไนท์บาซาร์ เชียงใหม่</v>
          </cell>
          <cell r="F178" t="str">
            <v>NBCM3</v>
          </cell>
          <cell r="G178" t="str">
            <v>CMI3</v>
          </cell>
          <cell r="H178" t="str">
            <v>CHIANGMAI</v>
          </cell>
          <cell r="I178">
            <v>1</v>
          </cell>
          <cell r="J178">
            <v>1</v>
          </cell>
        </row>
        <row r="179">
          <cell r="B179" t="str">
            <v>NBCM</v>
          </cell>
          <cell r="C179" t="str">
            <v>NIGHT BAZAAR CHIANG MAI</v>
          </cell>
          <cell r="D179" t="str">
            <v>ไนท์บาซาร์ เชียงใหม่</v>
          </cell>
          <cell r="E179">
            <v>1</v>
          </cell>
          <cell r="F179" t="str">
            <v>NBCM4</v>
          </cell>
          <cell r="G179" t="str">
            <v>CMI3</v>
          </cell>
          <cell r="H179" t="str">
            <v>CHIANGMAI</v>
          </cell>
          <cell r="I179">
            <v>1</v>
          </cell>
          <cell r="J179">
            <v>1</v>
          </cell>
        </row>
        <row r="180">
          <cell r="B180" t="str">
            <v>NBFC</v>
          </cell>
          <cell r="C180" t="str">
            <v>NIGHTBAZAAR FOOD CENTER</v>
          </cell>
          <cell r="D180" t="str">
            <v>ไนท์บาซาฟูดเซ็นเตอร์</v>
          </cell>
          <cell r="E180">
            <v>1</v>
          </cell>
          <cell r="F180" t="str">
            <v>NBFC0</v>
          </cell>
          <cell r="G180" t="str">
            <v>CMI3</v>
          </cell>
          <cell r="H180" t="str">
            <v>CHIANGMAI</v>
          </cell>
          <cell r="I180">
            <v>2</v>
          </cell>
          <cell r="J180">
            <v>2</v>
          </cell>
        </row>
        <row r="181">
          <cell r="B181" t="str">
            <v>NGHI</v>
          </cell>
          <cell r="C181" t="str">
            <v>NONGHOI</v>
          </cell>
          <cell r="D181" t="str">
            <v>หนองหอย</v>
          </cell>
          <cell r="E181">
            <v>1</v>
          </cell>
          <cell r="F181" t="str">
            <v>NGHI1</v>
          </cell>
          <cell r="G181" t="str">
            <v>CMI3</v>
          </cell>
          <cell r="H181" t="str">
            <v>CHIANGMAI</v>
          </cell>
          <cell r="I181">
            <v>3</v>
          </cell>
          <cell r="J181">
            <v>3</v>
          </cell>
        </row>
        <row r="182">
          <cell r="B182" t="str">
            <v>NGHI</v>
          </cell>
          <cell r="C182" t="str">
            <v>NONGHOI</v>
          </cell>
          <cell r="D182" t="str">
            <v>หนองหอย</v>
          </cell>
          <cell r="F182" t="str">
            <v>NGHI2</v>
          </cell>
          <cell r="G182" t="str">
            <v>CMI3</v>
          </cell>
          <cell r="H182" t="str">
            <v>CHIANGMAI</v>
          </cell>
          <cell r="I182">
            <v>4</v>
          </cell>
          <cell r="J182">
            <v>4</v>
          </cell>
        </row>
        <row r="183">
          <cell r="B183" t="str">
            <v>NGHI</v>
          </cell>
          <cell r="C183" t="str">
            <v>NONGHOI</v>
          </cell>
          <cell r="D183" t="str">
            <v>หนองหอย</v>
          </cell>
          <cell r="F183" t="str">
            <v>NGHI3</v>
          </cell>
          <cell r="G183" t="str">
            <v>CMI3</v>
          </cell>
          <cell r="H183" t="str">
            <v>CHIANGMAI</v>
          </cell>
          <cell r="I183">
            <v>3</v>
          </cell>
          <cell r="J183">
            <v>4</v>
          </cell>
        </row>
        <row r="184">
          <cell r="B184" t="str">
            <v>NWRB</v>
          </cell>
          <cell r="C184" t="str">
            <v>NAWARAT BRIDGE</v>
          </cell>
          <cell r="D184" t="str">
            <v>สะพานนวรัฐ</v>
          </cell>
          <cell r="E184">
            <v>1</v>
          </cell>
          <cell r="F184" t="str">
            <v>NWRB1</v>
          </cell>
          <cell r="G184" t="str">
            <v>CMI3</v>
          </cell>
          <cell r="H184" t="str">
            <v>CHIANGMAI</v>
          </cell>
          <cell r="I184">
            <v>2</v>
          </cell>
          <cell r="J184">
            <v>2</v>
          </cell>
        </row>
        <row r="185">
          <cell r="B185" t="str">
            <v>NWRB</v>
          </cell>
          <cell r="C185" t="str">
            <v>NAWARAT BRIDGE</v>
          </cell>
          <cell r="D185" t="str">
            <v>สะพานนวรัฐ</v>
          </cell>
          <cell r="F185" t="str">
            <v>NWRB2</v>
          </cell>
          <cell r="G185" t="str">
            <v>CMI3</v>
          </cell>
          <cell r="H185" t="str">
            <v>CHIANGMAI</v>
          </cell>
          <cell r="I185">
            <v>2</v>
          </cell>
          <cell r="J185">
            <v>2</v>
          </cell>
        </row>
        <row r="186">
          <cell r="B186" t="str">
            <v>PAPG</v>
          </cell>
          <cell r="C186" t="str">
            <v>Paphang</v>
          </cell>
          <cell r="D186" t="str">
            <v>ป่าแพ่ง</v>
          </cell>
          <cell r="E186">
            <v>1</v>
          </cell>
          <cell r="F186" t="str">
            <v>PAPG1</v>
          </cell>
          <cell r="G186" t="str">
            <v>CMI3</v>
          </cell>
          <cell r="H186" t="str">
            <v>CHIANGMAI</v>
          </cell>
          <cell r="I186">
            <v>2</v>
          </cell>
          <cell r="J186">
            <v>3</v>
          </cell>
        </row>
        <row r="187">
          <cell r="B187" t="str">
            <v>PAPG</v>
          </cell>
          <cell r="C187" t="str">
            <v>Paphang</v>
          </cell>
          <cell r="D187" t="str">
            <v>ป่าแพ่ง</v>
          </cell>
          <cell r="F187" t="str">
            <v>PAPG2</v>
          </cell>
          <cell r="G187" t="str">
            <v>CMI3</v>
          </cell>
          <cell r="H187" t="str">
            <v>CHIANGMAI</v>
          </cell>
          <cell r="I187">
            <v>2</v>
          </cell>
          <cell r="J187">
            <v>3</v>
          </cell>
        </row>
        <row r="188">
          <cell r="B188" t="str">
            <v>PAPG</v>
          </cell>
          <cell r="C188" t="str">
            <v>Paphang</v>
          </cell>
          <cell r="D188" t="str">
            <v>ป่าแพ่ง</v>
          </cell>
          <cell r="F188" t="str">
            <v>PAPG3</v>
          </cell>
          <cell r="G188" t="str">
            <v>CMI3</v>
          </cell>
          <cell r="H188" t="str">
            <v>CHIANGMAI</v>
          </cell>
          <cell r="I188">
            <v>2</v>
          </cell>
          <cell r="J188">
            <v>3</v>
          </cell>
        </row>
        <row r="189">
          <cell r="B189" t="str">
            <v>PATN</v>
          </cell>
          <cell r="C189" t="str">
            <v xml:space="preserve">PATAN </v>
          </cell>
          <cell r="D189" t="str">
            <v xml:space="preserve">ป่าตัน </v>
          </cell>
          <cell r="E189">
            <v>1</v>
          </cell>
          <cell r="F189" t="str">
            <v>PATN1</v>
          </cell>
          <cell r="G189" t="str">
            <v>CMI3</v>
          </cell>
          <cell r="H189" t="str">
            <v>CHIANGMAI</v>
          </cell>
          <cell r="I189">
            <v>3</v>
          </cell>
          <cell r="J189">
            <v>4</v>
          </cell>
        </row>
        <row r="190">
          <cell r="B190" t="str">
            <v>PATN</v>
          </cell>
          <cell r="C190" t="str">
            <v xml:space="preserve">PATAN </v>
          </cell>
          <cell r="D190" t="str">
            <v xml:space="preserve">ป่าตัน </v>
          </cell>
          <cell r="F190" t="str">
            <v>PATN2</v>
          </cell>
          <cell r="G190" t="str">
            <v>CMI3</v>
          </cell>
          <cell r="H190" t="str">
            <v>CHIANGMAI</v>
          </cell>
          <cell r="I190">
            <v>3</v>
          </cell>
          <cell r="J190">
            <v>4</v>
          </cell>
        </row>
        <row r="191">
          <cell r="B191" t="str">
            <v>PATN</v>
          </cell>
          <cell r="C191" t="str">
            <v xml:space="preserve">PATAN </v>
          </cell>
          <cell r="D191" t="str">
            <v xml:space="preserve">ป่าตัน </v>
          </cell>
          <cell r="F191" t="str">
            <v>PATN3</v>
          </cell>
          <cell r="G191" t="str">
            <v>CMI3</v>
          </cell>
          <cell r="H191" t="str">
            <v>CHIANGMAI</v>
          </cell>
          <cell r="I191">
            <v>4</v>
          </cell>
          <cell r="J191">
            <v>4</v>
          </cell>
        </row>
        <row r="192">
          <cell r="B192" t="str">
            <v>PILG</v>
          </cell>
          <cell r="C192" t="str">
            <v>POILUANG</v>
          </cell>
          <cell r="D192" t="str">
            <v>ปอยหลวง</v>
          </cell>
          <cell r="E192">
            <v>1</v>
          </cell>
          <cell r="F192" t="str">
            <v>PILG1</v>
          </cell>
          <cell r="G192" t="str">
            <v>CMI3</v>
          </cell>
          <cell r="H192" t="str">
            <v>CHIANGMAI</v>
          </cell>
          <cell r="I192">
            <v>3</v>
          </cell>
          <cell r="J192">
            <v>4</v>
          </cell>
        </row>
        <row r="193">
          <cell r="B193" t="str">
            <v>PILG</v>
          </cell>
          <cell r="C193" t="str">
            <v>POILUANG</v>
          </cell>
          <cell r="D193" t="str">
            <v>ปอยหลวง</v>
          </cell>
          <cell r="F193" t="str">
            <v>PILG2</v>
          </cell>
          <cell r="G193" t="str">
            <v>CMI3</v>
          </cell>
          <cell r="H193" t="str">
            <v>CHIANGMAI</v>
          </cell>
          <cell r="I193">
            <v>3</v>
          </cell>
          <cell r="J193">
            <v>4</v>
          </cell>
        </row>
        <row r="194">
          <cell r="B194" t="str">
            <v>PILG</v>
          </cell>
          <cell r="C194" t="str">
            <v>POILUANG</v>
          </cell>
          <cell r="D194" t="str">
            <v>ปอยหลวง</v>
          </cell>
          <cell r="F194" t="str">
            <v>PILG3</v>
          </cell>
          <cell r="G194" t="str">
            <v>CMI3</v>
          </cell>
          <cell r="H194" t="str">
            <v>CHIANGMAI</v>
          </cell>
          <cell r="I194">
            <v>3</v>
          </cell>
          <cell r="J194">
            <v>3</v>
          </cell>
        </row>
        <row r="195">
          <cell r="B195" t="str">
            <v>PNGW</v>
          </cell>
          <cell r="C195" t="str">
            <v>PANGIEW</v>
          </cell>
          <cell r="D195" t="str">
            <v xml:space="preserve">ป่างิ้ว </v>
          </cell>
          <cell r="E195">
            <v>1</v>
          </cell>
          <cell r="F195" t="str">
            <v>PNGW1</v>
          </cell>
          <cell r="G195" t="str">
            <v>CMI2</v>
          </cell>
          <cell r="H195" t="str">
            <v>CHIANGMAI</v>
          </cell>
          <cell r="I195">
            <v>1</v>
          </cell>
          <cell r="J195">
            <v>1</v>
          </cell>
        </row>
        <row r="196">
          <cell r="B196" t="str">
            <v>PNGW</v>
          </cell>
          <cell r="C196" t="str">
            <v>PANGIEW</v>
          </cell>
          <cell r="D196" t="str">
            <v xml:space="preserve">ป่างิ้ว </v>
          </cell>
          <cell r="F196" t="str">
            <v>PNGW2</v>
          </cell>
          <cell r="G196" t="str">
            <v>CMI2</v>
          </cell>
          <cell r="H196" t="str">
            <v>CHIANGMAI</v>
          </cell>
          <cell r="I196">
            <v>1</v>
          </cell>
          <cell r="J196">
            <v>1</v>
          </cell>
        </row>
        <row r="197">
          <cell r="B197" t="str">
            <v>PNGW</v>
          </cell>
          <cell r="C197" t="str">
            <v>PANGIEW</v>
          </cell>
          <cell r="D197" t="str">
            <v xml:space="preserve">ป่างิ้ว </v>
          </cell>
          <cell r="F197" t="str">
            <v>PNGW3</v>
          </cell>
          <cell r="G197" t="str">
            <v>CMI2</v>
          </cell>
          <cell r="H197" t="str">
            <v>CHIANGMAI</v>
          </cell>
          <cell r="I197">
            <v>2</v>
          </cell>
          <cell r="J197">
            <v>2</v>
          </cell>
        </row>
        <row r="198">
          <cell r="B198" t="str">
            <v>PPRW</v>
          </cell>
          <cell r="C198" t="str">
            <v>PUPING</v>
          </cell>
          <cell r="D198" t="str">
            <v xml:space="preserve">ภูพิงค์ราชนิเวศน์ </v>
          </cell>
          <cell r="E198">
            <v>1</v>
          </cell>
          <cell r="F198" t="str">
            <v>PPRW0</v>
          </cell>
          <cell r="G198" t="str">
            <v>CMI3</v>
          </cell>
          <cell r="H198" t="str">
            <v>CHIANGMAI</v>
          </cell>
          <cell r="I198">
            <v>2</v>
          </cell>
          <cell r="J198">
            <v>2</v>
          </cell>
        </row>
        <row r="199">
          <cell r="B199" t="str">
            <v>PRAO</v>
          </cell>
          <cell r="C199" t="str">
            <v>PHRAO</v>
          </cell>
          <cell r="D199" t="str">
            <v xml:space="preserve">พร้าว </v>
          </cell>
          <cell r="E199">
            <v>1</v>
          </cell>
          <cell r="F199" t="str">
            <v>PRAO0</v>
          </cell>
          <cell r="G199" t="str">
            <v>CMI3</v>
          </cell>
          <cell r="H199" t="str">
            <v>CHIANGMAI</v>
          </cell>
          <cell r="I199">
            <v>2</v>
          </cell>
          <cell r="J199">
            <v>2</v>
          </cell>
        </row>
        <row r="200">
          <cell r="B200" t="str">
            <v>PRYS</v>
          </cell>
          <cell r="C200" t="str">
            <v>PRINCE ROYAL SCHOOL</v>
          </cell>
          <cell r="D200" t="str">
            <v>โรงเรียนปรินซ์รอแยล</v>
          </cell>
          <cell r="E200">
            <v>1</v>
          </cell>
          <cell r="F200" t="str">
            <v>PRYS1</v>
          </cell>
          <cell r="G200" t="str">
            <v>CMI3</v>
          </cell>
          <cell r="H200" t="str">
            <v>CHIANGMAI</v>
          </cell>
          <cell r="I200">
            <v>2</v>
          </cell>
          <cell r="J200">
            <v>3</v>
          </cell>
        </row>
        <row r="201">
          <cell r="B201" t="str">
            <v>PRYS</v>
          </cell>
          <cell r="C201" t="str">
            <v>PRINCE ROYAL SCHOOL</v>
          </cell>
          <cell r="D201" t="str">
            <v>โรงเรียนปรินซ์รอแยล</v>
          </cell>
          <cell r="F201" t="str">
            <v>PRYS2</v>
          </cell>
          <cell r="G201" t="str">
            <v>CMI3</v>
          </cell>
          <cell r="H201" t="str">
            <v>CHIANGMAI</v>
          </cell>
          <cell r="I201">
            <v>2</v>
          </cell>
          <cell r="J201">
            <v>2</v>
          </cell>
        </row>
        <row r="202">
          <cell r="B202" t="str">
            <v>PRYS</v>
          </cell>
          <cell r="C202" t="str">
            <v>PRINCE ROYAL SCHOOL</v>
          </cell>
          <cell r="D202" t="str">
            <v>โรงเรียนปรินซ์รอแยล</v>
          </cell>
          <cell r="F202" t="str">
            <v>PRYS3</v>
          </cell>
          <cell r="G202" t="str">
            <v>CMI3</v>
          </cell>
          <cell r="H202" t="str">
            <v>CHIANGMAI</v>
          </cell>
          <cell r="I202">
            <v>2</v>
          </cell>
          <cell r="J202">
            <v>3</v>
          </cell>
        </row>
        <row r="203">
          <cell r="B203" t="str">
            <v>RBCM</v>
          </cell>
          <cell r="C203" t="str">
            <v>ROBINSON CHIANGMAI</v>
          </cell>
          <cell r="D203" t="str">
            <v>โรบินสันเชียงใหม่</v>
          </cell>
          <cell r="E203">
            <v>1</v>
          </cell>
          <cell r="F203" t="str">
            <v>RBCM1</v>
          </cell>
          <cell r="G203" t="str">
            <v>CMI3</v>
          </cell>
          <cell r="H203" t="str">
            <v>CHIANGMAI</v>
          </cell>
          <cell r="I203">
            <v>2</v>
          </cell>
          <cell r="J203">
            <v>4</v>
          </cell>
        </row>
        <row r="204">
          <cell r="B204" t="str">
            <v>RBCM</v>
          </cell>
          <cell r="C204" t="str">
            <v>ROBINSON CHIANGMAI</v>
          </cell>
          <cell r="D204" t="str">
            <v>โรบินสันเชียงใหม่</v>
          </cell>
          <cell r="F204" t="str">
            <v>RBCM2</v>
          </cell>
          <cell r="G204" t="str">
            <v>CMI3</v>
          </cell>
          <cell r="H204" t="str">
            <v>CHIANGMAI</v>
          </cell>
          <cell r="I204">
            <v>2</v>
          </cell>
          <cell r="J204">
            <v>4</v>
          </cell>
        </row>
        <row r="205">
          <cell r="B205" t="str">
            <v>RBCM</v>
          </cell>
          <cell r="C205" t="str">
            <v>ROBINSON CHIANGMAI</v>
          </cell>
          <cell r="D205" t="str">
            <v>โรบินสันเชียงใหม่</v>
          </cell>
          <cell r="F205" t="str">
            <v>RBCM3</v>
          </cell>
          <cell r="G205" t="str">
            <v>CMI3</v>
          </cell>
          <cell r="H205" t="str">
            <v>CHIANGMAI</v>
          </cell>
          <cell r="I205">
            <v>3</v>
          </cell>
          <cell r="J205">
            <v>4</v>
          </cell>
        </row>
        <row r="206">
          <cell r="B206" t="str">
            <v>SAMG</v>
          </cell>
          <cell r="C206" t="str">
            <v>SAMOENG</v>
          </cell>
          <cell r="D206" t="str">
            <v xml:space="preserve">สะเมิง </v>
          </cell>
          <cell r="E206">
            <v>1</v>
          </cell>
          <cell r="F206" t="str">
            <v>SAMG0</v>
          </cell>
          <cell r="G206" t="str">
            <v>CMI3</v>
          </cell>
          <cell r="H206" t="str">
            <v>CHIANGMAI</v>
          </cell>
          <cell r="I206">
            <v>1</v>
          </cell>
          <cell r="J206">
            <v>1</v>
          </cell>
        </row>
        <row r="207">
          <cell r="B207" t="str">
            <v>SBRS</v>
          </cell>
          <cell r="C207" t="str">
            <v>SUANBUA RESORT</v>
          </cell>
          <cell r="D207" t="str">
            <v>สวนบัวรีสอรต์</v>
          </cell>
          <cell r="E207">
            <v>1</v>
          </cell>
          <cell r="F207" t="str">
            <v>SBRS0</v>
          </cell>
          <cell r="G207" t="str">
            <v>CMI2</v>
          </cell>
          <cell r="H207" t="str">
            <v>CHIANGMAI</v>
          </cell>
          <cell r="I207">
            <v>2</v>
          </cell>
          <cell r="J207">
            <v>2</v>
          </cell>
        </row>
        <row r="208">
          <cell r="B208" t="str">
            <v>SDHT</v>
          </cell>
          <cell r="C208" t="str">
            <v>Suandok Hospital</v>
          </cell>
          <cell r="D208" t="str">
            <v>โรงพยาบาลสวนดอก</v>
          </cell>
          <cell r="E208">
            <v>1</v>
          </cell>
          <cell r="F208" t="str">
            <v>SDHT1</v>
          </cell>
          <cell r="G208" t="str">
            <v>CMI3</v>
          </cell>
          <cell r="H208" t="str">
            <v>CHIANGMAI</v>
          </cell>
          <cell r="I208">
            <v>2</v>
          </cell>
          <cell r="J208">
            <v>3</v>
          </cell>
        </row>
        <row r="209">
          <cell r="B209" t="str">
            <v>SDHT</v>
          </cell>
          <cell r="C209" t="str">
            <v>Suandok Hospital</v>
          </cell>
          <cell r="D209" t="str">
            <v>โรงพยาบาลสวนดอก</v>
          </cell>
          <cell r="F209" t="str">
            <v>SDHT2</v>
          </cell>
          <cell r="G209" t="str">
            <v>CMI3</v>
          </cell>
          <cell r="H209" t="str">
            <v>CHIANGMAI</v>
          </cell>
          <cell r="I209">
            <v>2</v>
          </cell>
          <cell r="J209">
            <v>3</v>
          </cell>
        </row>
        <row r="210">
          <cell r="B210" t="str">
            <v>SDHT</v>
          </cell>
          <cell r="C210" t="str">
            <v>Suandok Hospital</v>
          </cell>
          <cell r="D210" t="str">
            <v>โรงพยาบาลสวนดอก</v>
          </cell>
          <cell r="F210" t="str">
            <v>SDHT3</v>
          </cell>
          <cell r="G210" t="str">
            <v>CMI3</v>
          </cell>
          <cell r="H210" t="str">
            <v>CHIANGMAI</v>
          </cell>
          <cell r="I210">
            <v>2</v>
          </cell>
          <cell r="J210">
            <v>3</v>
          </cell>
        </row>
        <row r="211">
          <cell r="B211" t="str">
            <v>SKPG</v>
          </cell>
          <cell r="C211" t="str">
            <v xml:space="preserve">SANKAMPHAENG </v>
          </cell>
          <cell r="D211" t="str">
            <v xml:space="preserve">สันกำแพง </v>
          </cell>
          <cell r="E211">
            <v>1</v>
          </cell>
          <cell r="F211" t="str">
            <v>SKPG1</v>
          </cell>
          <cell r="G211" t="str">
            <v>CMI2</v>
          </cell>
          <cell r="H211" t="str">
            <v>CHIANGMAI</v>
          </cell>
          <cell r="I211">
            <v>2</v>
          </cell>
          <cell r="J211">
            <v>3</v>
          </cell>
        </row>
        <row r="212">
          <cell r="B212" t="str">
            <v>SKPG</v>
          </cell>
          <cell r="C212" t="str">
            <v xml:space="preserve">SANKAMPHAENG </v>
          </cell>
          <cell r="D212" t="str">
            <v xml:space="preserve">สันกำแพง </v>
          </cell>
          <cell r="F212" t="str">
            <v>SKPG2</v>
          </cell>
          <cell r="G212" t="str">
            <v>CMI2</v>
          </cell>
          <cell r="H212" t="str">
            <v>CHIANGMAI</v>
          </cell>
          <cell r="I212">
            <v>2</v>
          </cell>
          <cell r="J212">
            <v>3</v>
          </cell>
        </row>
        <row r="213">
          <cell r="B213" t="str">
            <v>SKPG</v>
          </cell>
          <cell r="C213" t="str">
            <v xml:space="preserve">SANKAMPHAENG </v>
          </cell>
          <cell r="D213" t="str">
            <v xml:space="preserve">สันกำแพง </v>
          </cell>
          <cell r="F213" t="str">
            <v>SKPG3</v>
          </cell>
          <cell r="G213" t="str">
            <v>CMI2</v>
          </cell>
          <cell r="H213" t="str">
            <v>CHIANGMAI</v>
          </cell>
          <cell r="I213">
            <v>2</v>
          </cell>
          <cell r="J213">
            <v>3</v>
          </cell>
        </row>
        <row r="214">
          <cell r="B214" t="str">
            <v>SKTG</v>
          </cell>
          <cell r="C214" t="str">
            <v>SANKAPTONG</v>
          </cell>
          <cell r="D214" t="str">
            <v>บ้านสันกับตอง</v>
          </cell>
          <cell r="E214">
            <v>1</v>
          </cell>
          <cell r="F214" t="str">
            <v>SKTG1</v>
          </cell>
          <cell r="G214" t="str">
            <v>CMI2</v>
          </cell>
          <cell r="H214" t="str">
            <v>CHIANGMAI</v>
          </cell>
          <cell r="I214">
            <v>2</v>
          </cell>
          <cell r="J214">
            <v>2</v>
          </cell>
        </row>
        <row r="215">
          <cell r="B215" t="str">
            <v>SKTG</v>
          </cell>
          <cell r="C215" t="str">
            <v>SANKAPTONG</v>
          </cell>
          <cell r="D215" t="str">
            <v>บ้านสันกับตอง</v>
          </cell>
          <cell r="F215" t="str">
            <v>SKTG2</v>
          </cell>
          <cell r="G215" t="str">
            <v>CMI2</v>
          </cell>
          <cell r="H215" t="str">
            <v>CHIANGMAI</v>
          </cell>
          <cell r="I215">
            <v>2</v>
          </cell>
          <cell r="J215">
            <v>2</v>
          </cell>
        </row>
        <row r="216">
          <cell r="B216" t="str">
            <v>SKTG</v>
          </cell>
          <cell r="C216" t="str">
            <v>SANKAPTONG</v>
          </cell>
          <cell r="D216" t="str">
            <v>บ้านสันกับตอง</v>
          </cell>
          <cell r="F216" t="str">
            <v>SKTG3</v>
          </cell>
          <cell r="G216" t="str">
            <v>CMI2</v>
          </cell>
          <cell r="H216" t="str">
            <v>CHIANGMAI</v>
          </cell>
          <cell r="I216">
            <v>2</v>
          </cell>
          <cell r="J216">
            <v>2</v>
          </cell>
        </row>
        <row r="217">
          <cell r="B217" t="str">
            <v>SMPT</v>
          </cell>
          <cell r="C217" t="str">
            <v>Somphet Market</v>
          </cell>
          <cell r="D217" t="str">
            <v>ตลาดสมเพชร</v>
          </cell>
          <cell r="E217">
            <v>1</v>
          </cell>
          <cell r="F217" t="str">
            <v>SMPT1</v>
          </cell>
          <cell r="G217" t="str">
            <v>CMI3</v>
          </cell>
          <cell r="H217" t="str">
            <v>CHIANGMAI</v>
          </cell>
          <cell r="I217">
            <v>2</v>
          </cell>
          <cell r="J217">
            <v>3</v>
          </cell>
        </row>
        <row r="218">
          <cell r="B218" t="str">
            <v>SMPT</v>
          </cell>
          <cell r="C218" t="str">
            <v>Somphet Market</v>
          </cell>
          <cell r="D218" t="str">
            <v>ตลาดสมเพชร</v>
          </cell>
          <cell r="F218" t="str">
            <v>SMPT2</v>
          </cell>
          <cell r="G218" t="str">
            <v>CMI3</v>
          </cell>
          <cell r="H218" t="str">
            <v>CHIANGMAI</v>
          </cell>
          <cell r="I218">
            <v>2</v>
          </cell>
          <cell r="J218">
            <v>3</v>
          </cell>
        </row>
        <row r="219">
          <cell r="B219" t="str">
            <v>SMPT</v>
          </cell>
          <cell r="C219" t="str">
            <v>Somphet Market</v>
          </cell>
          <cell r="D219" t="str">
            <v>ตลาดสมเพชร</v>
          </cell>
          <cell r="F219" t="str">
            <v>SMPT3</v>
          </cell>
          <cell r="G219" t="str">
            <v>CMI3</v>
          </cell>
          <cell r="H219" t="str">
            <v>CHIANGMAI</v>
          </cell>
          <cell r="I219">
            <v>2</v>
          </cell>
          <cell r="J219">
            <v>3</v>
          </cell>
        </row>
        <row r="220">
          <cell r="B220" t="str">
            <v>SNDK</v>
          </cell>
          <cell r="C220" t="str">
            <v>SUANDOK GATE</v>
          </cell>
          <cell r="D220" t="str">
            <v>ประตูสวนดอก</v>
          </cell>
          <cell r="E220">
            <v>1</v>
          </cell>
          <cell r="F220" t="str">
            <v>SNDK1</v>
          </cell>
          <cell r="G220" t="str">
            <v>CMI3</v>
          </cell>
          <cell r="H220" t="str">
            <v>CHIANGMAI</v>
          </cell>
          <cell r="I220">
            <v>3</v>
          </cell>
          <cell r="J220">
            <v>3</v>
          </cell>
        </row>
        <row r="221">
          <cell r="B221" t="str">
            <v>SNDK</v>
          </cell>
          <cell r="C221" t="str">
            <v>SUANDOK GATE</v>
          </cell>
          <cell r="D221" t="str">
            <v>ประตูสวนดอก</v>
          </cell>
          <cell r="F221" t="str">
            <v>SNDK2</v>
          </cell>
          <cell r="G221" t="str">
            <v>CMI3</v>
          </cell>
          <cell r="H221" t="str">
            <v>CHIANGMAI</v>
          </cell>
          <cell r="I221">
            <v>3</v>
          </cell>
          <cell r="J221">
            <v>3</v>
          </cell>
        </row>
        <row r="222">
          <cell r="B222" t="str">
            <v>SNDK</v>
          </cell>
          <cell r="C222" t="str">
            <v>SUANDOK GATE</v>
          </cell>
          <cell r="D222" t="str">
            <v>ประตูสวนดอก</v>
          </cell>
          <cell r="F222" t="str">
            <v>SNDK3</v>
          </cell>
          <cell r="G222" t="str">
            <v>CMI3</v>
          </cell>
          <cell r="H222" t="str">
            <v>CHIANGMAI</v>
          </cell>
          <cell r="I222">
            <v>3</v>
          </cell>
          <cell r="J222">
            <v>4</v>
          </cell>
        </row>
        <row r="223">
          <cell r="B223" t="str">
            <v>SNSI</v>
          </cell>
          <cell r="C223" t="str">
            <v xml:space="preserve">SANSAI </v>
          </cell>
          <cell r="D223" t="str">
            <v xml:space="preserve">สันทราย </v>
          </cell>
          <cell r="E223">
            <v>1</v>
          </cell>
          <cell r="F223" t="str">
            <v>SNSI1</v>
          </cell>
          <cell r="G223" t="str">
            <v>CMI2</v>
          </cell>
          <cell r="H223" t="str">
            <v>CHIANGMAI</v>
          </cell>
          <cell r="I223">
            <v>2</v>
          </cell>
          <cell r="J223">
            <v>2</v>
          </cell>
        </row>
        <row r="224">
          <cell r="B224" t="str">
            <v>SNSI</v>
          </cell>
          <cell r="C224" t="str">
            <v xml:space="preserve">SANSAI </v>
          </cell>
          <cell r="D224" t="str">
            <v xml:space="preserve">สันทราย </v>
          </cell>
          <cell r="F224" t="str">
            <v>SNSI2</v>
          </cell>
          <cell r="G224" t="str">
            <v>CMI2</v>
          </cell>
          <cell r="H224" t="str">
            <v>CHIANGMAI</v>
          </cell>
          <cell r="I224">
            <v>2</v>
          </cell>
          <cell r="J224">
            <v>2</v>
          </cell>
        </row>
        <row r="225">
          <cell r="B225" t="str">
            <v>SNSI</v>
          </cell>
          <cell r="C225" t="str">
            <v xml:space="preserve">SANSAI </v>
          </cell>
          <cell r="D225" t="str">
            <v xml:space="preserve">สันทราย </v>
          </cell>
          <cell r="F225" t="str">
            <v>SNSI3</v>
          </cell>
          <cell r="G225" t="str">
            <v>CMI2</v>
          </cell>
          <cell r="H225" t="str">
            <v>CHIANGMAI</v>
          </cell>
          <cell r="I225">
            <v>2</v>
          </cell>
          <cell r="J225">
            <v>2</v>
          </cell>
        </row>
        <row r="226">
          <cell r="B226" t="str">
            <v>SPKI</v>
          </cell>
          <cell r="C226" t="str">
            <v>SANPAKHOI</v>
          </cell>
          <cell r="D226" t="str">
            <v>สันป่าข่อย</v>
          </cell>
          <cell r="E226">
            <v>1</v>
          </cell>
          <cell r="F226" t="str">
            <v>SPKI1</v>
          </cell>
          <cell r="G226" t="str">
            <v>CMI3</v>
          </cell>
          <cell r="H226" t="str">
            <v>CHIANGMAI</v>
          </cell>
          <cell r="I226">
            <v>2</v>
          </cell>
          <cell r="J226">
            <v>2</v>
          </cell>
        </row>
        <row r="227">
          <cell r="B227" t="str">
            <v>SPKI</v>
          </cell>
          <cell r="C227" t="str">
            <v>SANPAKHOI</v>
          </cell>
          <cell r="D227" t="str">
            <v>สันป่าข่อย</v>
          </cell>
          <cell r="F227" t="str">
            <v>SPKI2</v>
          </cell>
          <cell r="G227" t="str">
            <v>CMI3</v>
          </cell>
          <cell r="H227" t="str">
            <v>CHIANGMAI</v>
          </cell>
          <cell r="I227">
            <v>2</v>
          </cell>
          <cell r="J227">
            <v>3</v>
          </cell>
        </row>
        <row r="228">
          <cell r="B228" t="str">
            <v>SPKI</v>
          </cell>
          <cell r="C228" t="str">
            <v>SANPAKHOI</v>
          </cell>
          <cell r="D228" t="str">
            <v>สันป่าข่อย</v>
          </cell>
          <cell r="F228" t="str">
            <v>SPKI3</v>
          </cell>
          <cell r="G228" t="str">
            <v>CMI3</v>
          </cell>
          <cell r="H228" t="str">
            <v>CHIANGMAI</v>
          </cell>
          <cell r="I228">
            <v>2</v>
          </cell>
          <cell r="J228">
            <v>3</v>
          </cell>
        </row>
        <row r="229">
          <cell r="B229" t="str">
            <v>SPTG</v>
          </cell>
          <cell r="C229" t="str">
            <v xml:space="preserve">SANPATONG </v>
          </cell>
          <cell r="D229" t="str">
            <v xml:space="preserve">สันป่าตอง </v>
          </cell>
          <cell r="E229">
            <v>1</v>
          </cell>
          <cell r="F229" t="str">
            <v>SPTG1</v>
          </cell>
          <cell r="G229" t="str">
            <v>CMI2</v>
          </cell>
          <cell r="H229" t="str">
            <v>CHIANGMAI</v>
          </cell>
          <cell r="I229">
            <v>2</v>
          </cell>
          <cell r="J229">
            <v>2</v>
          </cell>
        </row>
        <row r="230">
          <cell r="B230" t="str">
            <v>SPTG</v>
          </cell>
          <cell r="C230" t="str">
            <v xml:space="preserve">SANPATONG </v>
          </cell>
          <cell r="D230" t="str">
            <v xml:space="preserve">สันป่าตอง </v>
          </cell>
          <cell r="F230" t="str">
            <v>SPTG2</v>
          </cell>
          <cell r="G230" t="str">
            <v>CMI2</v>
          </cell>
          <cell r="H230" t="str">
            <v>CHIANGMAI</v>
          </cell>
          <cell r="I230">
            <v>2</v>
          </cell>
          <cell r="J230">
            <v>3</v>
          </cell>
        </row>
        <row r="231">
          <cell r="B231" t="str">
            <v>SPTG</v>
          </cell>
          <cell r="C231" t="str">
            <v xml:space="preserve">SANPATONG </v>
          </cell>
          <cell r="D231" t="str">
            <v xml:space="preserve">สันป่าตอง </v>
          </cell>
          <cell r="F231" t="str">
            <v>SPTG3</v>
          </cell>
          <cell r="G231" t="str">
            <v>CMI2</v>
          </cell>
          <cell r="H231" t="str">
            <v>CHIANGMAI</v>
          </cell>
          <cell r="I231">
            <v>2</v>
          </cell>
          <cell r="J231">
            <v>2</v>
          </cell>
        </row>
        <row r="232">
          <cell r="B232" t="str">
            <v>SRPI</v>
          </cell>
          <cell r="C232" t="str">
            <v xml:space="preserve">SARAPHI </v>
          </cell>
          <cell r="D232" t="str">
            <v xml:space="preserve">สารภี </v>
          </cell>
          <cell r="E232">
            <v>1</v>
          </cell>
          <cell r="F232" t="str">
            <v>SRPI1</v>
          </cell>
          <cell r="G232" t="str">
            <v>CMI2</v>
          </cell>
          <cell r="H232" t="str">
            <v>CHIANGMAI</v>
          </cell>
          <cell r="I232">
            <v>1</v>
          </cell>
          <cell r="J232">
            <v>1</v>
          </cell>
        </row>
        <row r="233">
          <cell r="B233" t="str">
            <v>SRPI</v>
          </cell>
          <cell r="C233" t="str">
            <v xml:space="preserve">SARAPHI </v>
          </cell>
          <cell r="D233" t="str">
            <v xml:space="preserve">สารภี </v>
          </cell>
          <cell r="F233" t="str">
            <v>SRPI2</v>
          </cell>
          <cell r="G233" t="str">
            <v>CMI2</v>
          </cell>
          <cell r="H233" t="str">
            <v>CHIANGMAI</v>
          </cell>
          <cell r="I233">
            <v>1</v>
          </cell>
          <cell r="J233">
            <v>1</v>
          </cell>
        </row>
        <row r="234">
          <cell r="B234" t="str">
            <v>SRPI</v>
          </cell>
          <cell r="C234" t="str">
            <v xml:space="preserve">SARAPHI </v>
          </cell>
          <cell r="D234" t="str">
            <v xml:space="preserve">สารภี </v>
          </cell>
          <cell r="F234" t="str">
            <v>SRPI3</v>
          </cell>
          <cell r="G234" t="str">
            <v>CMI2</v>
          </cell>
          <cell r="H234" t="str">
            <v>CHIANGMAI</v>
          </cell>
          <cell r="I234">
            <v>1</v>
          </cell>
          <cell r="J234">
            <v>1</v>
          </cell>
        </row>
        <row r="235">
          <cell r="B235" t="str">
            <v>SRWH</v>
          </cell>
          <cell r="C235" t="str">
            <v>SURIWONG HOTEL</v>
          </cell>
          <cell r="D235" t="str">
            <v>โรงแรมสุริวงศ์</v>
          </cell>
          <cell r="E235">
            <v>1</v>
          </cell>
          <cell r="F235" t="str">
            <v>SRWH1</v>
          </cell>
          <cell r="G235" t="str">
            <v>CMI3</v>
          </cell>
          <cell r="H235" t="str">
            <v>CHIANGMAI</v>
          </cell>
          <cell r="I235">
            <v>2</v>
          </cell>
          <cell r="J235">
            <v>2</v>
          </cell>
        </row>
        <row r="236">
          <cell r="B236" t="str">
            <v>SRWH</v>
          </cell>
          <cell r="C236" t="str">
            <v>SURIWONG HOTEL</v>
          </cell>
          <cell r="D236" t="str">
            <v>โรงแรมสุริวงศ์</v>
          </cell>
          <cell r="F236" t="str">
            <v>SRWH2</v>
          </cell>
          <cell r="G236" t="str">
            <v>CMI3</v>
          </cell>
          <cell r="H236" t="str">
            <v>CHIANGMAI</v>
          </cell>
          <cell r="I236">
            <v>2</v>
          </cell>
          <cell r="J236">
            <v>2</v>
          </cell>
        </row>
        <row r="237">
          <cell r="B237" t="str">
            <v>SSIM</v>
          </cell>
          <cell r="C237" t="str">
            <v>Sansai Market</v>
          </cell>
          <cell r="D237" t="str">
            <v>ตลาดสันทราย</v>
          </cell>
          <cell r="E237">
            <v>1</v>
          </cell>
          <cell r="F237" t="str">
            <v>SSIM1</v>
          </cell>
          <cell r="G237" t="str">
            <v>CMI3</v>
          </cell>
          <cell r="H237" t="str">
            <v>CHIANGMAI</v>
          </cell>
          <cell r="I237">
            <v>2</v>
          </cell>
          <cell r="J237">
            <v>2</v>
          </cell>
        </row>
        <row r="238">
          <cell r="B238" t="str">
            <v>SSIM</v>
          </cell>
          <cell r="C238" t="str">
            <v>Sansai Market</v>
          </cell>
          <cell r="D238" t="str">
            <v>ตลาดสันทราย</v>
          </cell>
          <cell r="F238" t="str">
            <v>SSIM2</v>
          </cell>
          <cell r="G238" t="str">
            <v>CMI3</v>
          </cell>
          <cell r="H238" t="str">
            <v>CHIANGMAI</v>
          </cell>
          <cell r="I238">
            <v>2</v>
          </cell>
          <cell r="J238">
            <v>2</v>
          </cell>
        </row>
        <row r="239">
          <cell r="B239" t="str">
            <v>SSIM</v>
          </cell>
          <cell r="C239" t="str">
            <v>Sansai Market</v>
          </cell>
          <cell r="D239" t="str">
            <v>ตลาดสันทราย</v>
          </cell>
          <cell r="F239" t="str">
            <v>SSIM3</v>
          </cell>
          <cell r="G239" t="str">
            <v>CMI3</v>
          </cell>
          <cell r="H239" t="str">
            <v>CHIANGMAI</v>
          </cell>
          <cell r="I239">
            <v>2</v>
          </cell>
          <cell r="J239">
            <v>2</v>
          </cell>
        </row>
        <row r="240">
          <cell r="B240" t="str">
            <v>TAPE</v>
          </cell>
          <cell r="C240" t="str">
            <v>THAPHAE</v>
          </cell>
          <cell r="D240" t="str">
            <v>ท่าแพ</v>
          </cell>
          <cell r="E240">
            <v>1</v>
          </cell>
          <cell r="F240" t="str">
            <v>TAPE1</v>
          </cell>
          <cell r="G240" t="str">
            <v>CMI3</v>
          </cell>
          <cell r="H240" t="str">
            <v>CHIANGMAI</v>
          </cell>
          <cell r="I240">
            <v>3</v>
          </cell>
          <cell r="J240">
            <v>4</v>
          </cell>
        </row>
        <row r="241">
          <cell r="B241" t="str">
            <v>TAPE</v>
          </cell>
          <cell r="C241" t="str">
            <v>THAPHAE</v>
          </cell>
          <cell r="D241" t="str">
            <v>ท่าแพ</v>
          </cell>
          <cell r="F241" t="str">
            <v>TAPE2</v>
          </cell>
          <cell r="G241" t="str">
            <v>CMI3</v>
          </cell>
          <cell r="H241" t="str">
            <v>CHIANGMAI</v>
          </cell>
          <cell r="I241">
            <v>4</v>
          </cell>
          <cell r="J241">
            <v>4</v>
          </cell>
        </row>
        <row r="242">
          <cell r="B242" t="str">
            <v>TAPE</v>
          </cell>
          <cell r="C242" t="str">
            <v>THAPHAE</v>
          </cell>
          <cell r="D242" t="str">
            <v>ท่าแพ</v>
          </cell>
          <cell r="F242" t="str">
            <v>TAPE3</v>
          </cell>
          <cell r="G242" t="str">
            <v>CMI3</v>
          </cell>
          <cell r="H242" t="str">
            <v>CHIANGMAI</v>
          </cell>
          <cell r="I242">
            <v>3</v>
          </cell>
          <cell r="J242">
            <v>4</v>
          </cell>
        </row>
        <row r="243">
          <cell r="B243" t="str">
            <v>TGHT</v>
          </cell>
          <cell r="C243" t="str">
            <v>THUNG HOTEL</v>
          </cell>
          <cell r="D243" t="str">
            <v>ทุ่งโฮเต็ล</v>
          </cell>
          <cell r="E243">
            <v>1</v>
          </cell>
          <cell r="F243" t="str">
            <v>TGHT1</v>
          </cell>
          <cell r="G243" t="str">
            <v>CMI3</v>
          </cell>
          <cell r="H243" t="str">
            <v>CHIANGMAI</v>
          </cell>
          <cell r="I243">
            <v>3</v>
          </cell>
          <cell r="J243">
            <v>4</v>
          </cell>
        </row>
        <row r="244">
          <cell r="B244" t="str">
            <v>TGHT</v>
          </cell>
          <cell r="C244" t="str">
            <v>THUNG HOTEL</v>
          </cell>
          <cell r="D244" t="str">
            <v>ทุ่งโฮเต็ล</v>
          </cell>
          <cell r="F244" t="str">
            <v>TGHT2</v>
          </cell>
          <cell r="G244" t="str">
            <v>CMI3</v>
          </cell>
          <cell r="H244" t="str">
            <v>CHIANGMAI</v>
          </cell>
          <cell r="I244">
            <v>3</v>
          </cell>
          <cell r="J244">
            <v>4</v>
          </cell>
        </row>
        <row r="245">
          <cell r="B245" t="str">
            <v>TGHT</v>
          </cell>
          <cell r="C245" t="str">
            <v>THUNG HOTEL</v>
          </cell>
          <cell r="D245" t="str">
            <v>ทุ่งโฮเต็ล</v>
          </cell>
          <cell r="F245" t="str">
            <v>TGHT3</v>
          </cell>
          <cell r="G245" t="str">
            <v>CMI3</v>
          </cell>
          <cell r="H245" t="str">
            <v>CHIANGMAI</v>
          </cell>
          <cell r="I245">
            <v>2</v>
          </cell>
          <cell r="J245">
            <v>3</v>
          </cell>
        </row>
        <row r="246">
          <cell r="B246" t="str">
            <v>TGSO</v>
          </cell>
          <cell r="C246" t="str">
            <v>THUNGSIEO</v>
          </cell>
          <cell r="D246" t="str">
            <v>ทุ่งเสี้ยว</v>
          </cell>
          <cell r="E246">
            <v>1</v>
          </cell>
          <cell r="F246" t="str">
            <v>TGSO1</v>
          </cell>
          <cell r="G246" t="str">
            <v>CMI2</v>
          </cell>
          <cell r="H246" t="str">
            <v>CHIANGMAI</v>
          </cell>
          <cell r="I246">
            <v>2</v>
          </cell>
          <cell r="J246">
            <v>2</v>
          </cell>
        </row>
        <row r="247">
          <cell r="B247" t="str">
            <v>TGSO</v>
          </cell>
          <cell r="C247" t="str">
            <v>THUNGSIEO</v>
          </cell>
          <cell r="D247" t="str">
            <v>ทุ่งเสี้ยว</v>
          </cell>
          <cell r="E247">
            <v>1</v>
          </cell>
          <cell r="F247" t="str">
            <v>TGSO2</v>
          </cell>
          <cell r="G247" t="str">
            <v>CMI2</v>
          </cell>
          <cell r="H247" t="str">
            <v>CHIANGMAI</v>
          </cell>
          <cell r="J247">
            <v>1</v>
          </cell>
        </row>
        <row r="248">
          <cell r="B248" t="str">
            <v>TGSO</v>
          </cell>
          <cell r="C248" t="str">
            <v>THUNGSIEO</v>
          </cell>
          <cell r="D248" t="str">
            <v>ทุ่งเสี้ยว</v>
          </cell>
          <cell r="E248">
            <v>1</v>
          </cell>
          <cell r="F248" t="str">
            <v>TGSO3</v>
          </cell>
          <cell r="G248" t="str">
            <v>CMI2</v>
          </cell>
          <cell r="H248" t="str">
            <v>CHIANGMAI</v>
          </cell>
          <cell r="J248">
            <v>1</v>
          </cell>
        </row>
        <row r="249">
          <cell r="B249" t="str">
            <v>TKMM</v>
          </cell>
          <cell r="C249" t="str">
            <v>Three King Monument</v>
          </cell>
          <cell r="D249" t="str">
            <v>อนุสาวรีย์ 3 กษัตริย์</v>
          </cell>
          <cell r="E249">
            <v>1</v>
          </cell>
          <cell r="F249" t="str">
            <v>TKMM1</v>
          </cell>
          <cell r="G249" t="str">
            <v>CMI3</v>
          </cell>
          <cell r="H249" t="str">
            <v>CHIANGMAI</v>
          </cell>
          <cell r="I249">
            <v>2</v>
          </cell>
          <cell r="J249">
            <v>2</v>
          </cell>
        </row>
        <row r="250">
          <cell r="B250" t="str">
            <v>TKMM</v>
          </cell>
          <cell r="C250" t="str">
            <v>Three King Monument</v>
          </cell>
          <cell r="D250" t="str">
            <v>อนุสาวรีย์ 3 กษัตริย์</v>
          </cell>
          <cell r="F250" t="str">
            <v>TKMM2</v>
          </cell>
          <cell r="G250" t="str">
            <v>CMI3</v>
          </cell>
          <cell r="H250" t="str">
            <v>CHIANGMAI</v>
          </cell>
          <cell r="I250">
            <v>2</v>
          </cell>
          <cell r="J250">
            <v>2</v>
          </cell>
        </row>
        <row r="251">
          <cell r="B251" t="str">
            <v>TKMM</v>
          </cell>
          <cell r="C251" t="str">
            <v>Three King Monument</v>
          </cell>
          <cell r="D251" t="str">
            <v>อนุสาวรีย์ 3 กษัตริย์</v>
          </cell>
          <cell r="F251" t="str">
            <v>TKMM3</v>
          </cell>
          <cell r="G251" t="str">
            <v>CMI3</v>
          </cell>
          <cell r="H251" t="str">
            <v>CHIANGMAI</v>
          </cell>
          <cell r="I251">
            <v>2</v>
          </cell>
          <cell r="J251">
            <v>2</v>
          </cell>
        </row>
        <row r="252">
          <cell r="B252" t="str">
            <v>TPYM</v>
          </cell>
          <cell r="C252" t="str">
            <v>THONPAYOM</v>
          </cell>
          <cell r="D252" t="str">
            <v>ต้นพยอม</v>
          </cell>
          <cell r="E252">
            <v>1</v>
          </cell>
          <cell r="F252" t="str">
            <v>TPYM1</v>
          </cell>
          <cell r="G252" t="str">
            <v>CMI3</v>
          </cell>
          <cell r="H252" t="str">
            <v>CHIANGMAI</v>
          </cell>
          <cell r="I252">
            <v>3</v>
          </cell>
          <cell r="J252">
            <v>4</v>
          </cell>
        </row>
        <row r="253">
          <cell r="B253" t="str">
            <v>TPYM</v>
          </cell>
          <cell r="C253" t="str">
            <v>THONPAYOM</v>
          </cell>
          <cell r="D253" t="str">
            <v>ต้นพยอม</v>
          </cell>
          <cell r="F253" t="str">
            <v>TPYM2</v>
          </cell>
          <cell r="G253" t="str">
            <v>CMI3</v>
          </cell>
          <cell r="H253" t="str">
            <v>CHIANGMAI</v>
          </cell>
          <cell r="I253">
            <v>3</v>
          </cell>
          <cell r="J253">
            <v>3</v>
          </cell>
        </row>
        <row r="254">
          <cell r="B254" t="str">
            <v>TPYM</v>
          </cell>
          <cell r="C254" t="str">
            <v>THONPAYOM</v>
          </cell>
          <cell r="D254" t="str">
            <v>ต้นพยอม</v>
          </cell>
          <cell r="F254" t="str">
            <v>TPYM3</v>
          </cell>
          <cell r="G254" t="str">
            <v>CMI3</v>
          </cell>
          <cell r="H254" t="str">
            <v>CHIANGMAI</v>
          </cell>
          <cell r="I254">
            <v>3</v>
          </cell>
          <cell r="J254">
            <v>3</v>
          </cell>
        </row>
        <row r="255">
          <cell r="B255" t="str">
            <v>WCYT</v>
          </cell>
          <cell r="C255" t="str">
            <v>WATCHETYOT</v>
          </cell>
          <cell r="D255" t="str">
            <v>วัดเจ็ดยอด</v>
          </cell>
          <cell r="E255">
            <v>1</v>
          </cell>
          <cell r="F255" t="str">
            <v>WCYT1</v>
          </cell>
          <cell r="G255" t="str">
            <v>CMI3</v>
          </cell>
          <cell r="H255" t="str">
            <v>CHIANGMAI</v>
          </cell>
          <cell r="I255">
            <v>2</v>
          </cell>
          <cell r="J255">
            <v>2</v>
          </cell>
        </row>
        <row r="256">
          <cell r="B256" t="str">
            <v>WCYT</v>
          </cell>
          <cell r="C256" t="str">
            <v>WATCHETYOT</v>
          </cell>
          <cell r="D256" t="str">
            <v>วัดเจ็ดยอด</v>
          </cell>
          <cell r="F256" t="str">
            <v>WCYT2</v>
          </cell>
          <cell r="G256" t="str">
            <v>CMI3</v>
          </cell>
          <cell r="H256" t="str">
            <v>CHIANGMAI</v>
          </cell>
          <cell r="I256">
            <v>2</v>
          </cell>
          <cell r="J256">
            <v>2</v>
          </cell>
        </row>
        <row r="257">
          <cell r="B257" t="str">
            <v>WCYT</v>
          </cell>
          <cell r="C257" t="str">
            <v>WATCHETYOT</v>
          </cell>
          <cell r="D257" t="str">
            <v>วัดเจ็ดยอด</v>
          </cell>
          <cell r="F257" t="str">
            <v>WCYT3</v>
          </cell>
          <cell r="G257" t="str">
            <v>CMI3</v>
          </cell>
          <cell r="H257" t="str">
            <v>CHIANGMAI</v>
          </cell>
          <cell r="I257">
            <v>2</v>
          </cell>
          <cell r="J257">
            <v>2</v>
          </cell>
        </row>
        <row r="258">
          <cell r="B258" t="str">
            <v>WRRT</v>
          </cell>
          <cell r="C258" t="str">
            <v>WAROROT MARKET</v>
          </cell>
          <cell r="D258" t="str">
            <v>ตลาดวโรรส</v>
          </cell>
          <cell r="E258">
            <v>1</v>
          </cell>
          <cell r="F258" t="str">
            <v>WRRT1</v>
          </cell>
          <cell r="G258" t="str">
            <v>CMI3</v>
          </cell>
          <cell r="H258" t="str">
            <v>CHIANGMAI</v>
          </cell>
          <cell r="I258">
            <v>1</v>
          </cell>
          <cell r="J258">
            <v>1</v>
          </cell>
        </row>
        <row r="259">
          <cell r="B259" t="str">
            <v>WRRT</v>
          </cell>
          <cell r="C259" t="str">
            <v>WAROROT MARKET</v>
          </cell>
          <cell r="D259" t="str">
            <v>ตลาดวโรรส</v>
          </cell>
          <cell r="F259" t="str">
            <v>WRRT2</v>
          </cell>
          <cell r="G259" t="str">
            <v>CMI3</v>
          </cell>
          <cell r="H259" t="str">
            <v>CHIANGMAI</v>
          </cell>
          <cell r="I259">
            <v>1</v>
          </cell>
          <cell r="J259">
            <v>1</v>
          </cell>
        </row>
        <row r="260">
          <cell r="B260" t="str">
            <v>WUMG</v>
          </cell>
          <cell r="C260" t="str">
            <v>WAT U-MONG</v>
          </cell>
          <cell r="D260" t="str">
            <v>วัดอุโมงค์</v>
          </cell>
          <cell r="E260">
            <v>1</v>
          </cell>
          <cell r="F260" t="str">
            <v>WUMG1</v>
          </cell>
          <cell r="G260" t="str">
            <v>CMI3</v>
          </cell>
          <cell r="H260" t="str">
            <v>CHIANGMAI</v>
          </cell>
          <cell r="I260">
            <v>2</v>
          </cell>
          <cell r="J260">
            <v>4</v>
          </cell>
        </row>
        <row r="261">
          <cell r="B261" t="str">
            <v>WUMG</v>
          </cell>
          <cell r="C261" t="str">
            <v>WAT U-MONG</v>
          </cell>
          <cell r="D261" t="str">
            <v>วัดอุโมงค์</v>
          </cell>
          <cell r="F261" t="str">
            <v>WUMG2</v>
          </cell>
          <cell r="G261" t="str">
            <v>CMI3</v>
          </cell>
          <cell r="H261" t="str">
            <v>CHIANGMAI</v>
          </cell>
          <cell r="I261">
            <v>2</v>
          </cell>
          <cell r="J261">
            <v>3</v>
          </cell>
        </row>
        <row r="262">
          <cell r="B262" t="str">
            <v>WUMG</v>
          </cell>
          <cell r="C262" t="str">
            <v>WAT U-MONG</v>
          </cell>
          <cell r="D262" t="str">
            <v>วัดอุโมงค์</v>
          </cell>
          <cell r="F262" t="str">
            <v>WUMG3</v>
          </cell>
          <cell r="G262" t="str">
            <v>CMI3</v>
          </cell>
          <cell r="H262" t="str">
            <v>CHIANGMAI</v>
          </cell>
          <cell r="I262">
            <v>2</v>
          </cell>
          <cell r="J262">
            <v>2</v>
          </cell>
        </row>
        <row r="263">
          <cell r="B263" t="str">
            <v>YSMG</v>
          </cell>
          <cell r="C263" t="str">
            <v>SAMYAKSAMOENG</v>
          </cell>
          <cell r="D263" t="str">
            <v>สามแยกสะเมิง</v>
          </cell>
          <cell r="E263">
            <v>1</v>
          </cell>
          <cell r="F263" t="str">
            <v>YSMG1</v>
          </cell>
          <cell r="G263" t="str">
            <v>CMI3</v>
          </cell>
          <cell r="H263" t="str">
            <v>CHIANGMAI</v>
          </cell>
          <cell r="I263">
            <v>4</v>
          </cell>
          <cell r="J263">
            <v>4</v>
          </cell>
        </row>
        <row r="264">
          <cell r="B264" t="str">
            <v>YSMG</v>
          </cell>
          <cell r="C264" t="str">
            <v>SAMYAKSAMOENG</v>
          </cell>
          <cell r="D264" t="str">
            <v>สามแยกสะเมิง</v>
          </cell>
          <cell r="F264" t="str">
            <v>YSMG2</v>
          </cell>
          <cell r="G264" t="str">
            <v>CMI3</v>
          </cell>
          <cell r="H264" t="str">
            <v>CHIANGMAI</v>
          </cell>
          <cell r="I264">
            <v>2</v>
          </cell>
          <cell r="J264">
            <v>3</v>
          </cell>
        </row>
        <row r="265">
          <cell r="B265" t="str">
            <v>YSMG</v>
          </cell>
          <cell r="C265" t="str">
            <v>SAMYAKSAMOENG</v>
          </cell>
          <cell r="D265" t="str">
            <v>สามแยกสะเมิง</v>
          </cell>
          <cell r="F265" t="str">
            <v>YSMG3</v>
          </cell>
          <cell r="G265" t="str">
            <v>CMI3</v>
          </cell>
          <cell r="H265" t="str">
            <v>CHIANGMAI</v>
          </cell>
          <cell r="I265">
            <v>2</v>
          </cell>
          <cell r="J265">
            <v>2</v>
          </cell>
        </row>
        <row r="266">
          <cell r="B266" t="str">
            <v>CRBH</v>
          </cell>
          <cell r="C266" t="str">
            <v>Chiangrai Beach</v>
          </cell>
          <cell r="D266" t="str">
            <v>หาดเชียงราย</v>
          </cell>
          <cell r="E266">
            <v>1</v>
          </cell>
          <cell r="F266" t="str">
            <v>CRBH1</v>
          </cell>
          <cell r="G266" t="str">
            <v>CRI</v>
          </cell>
          <cell r="H266" t="str">
            <v>CHIANGRAI</v>
          </cell>
          <cell r="I266">
            <v>1</v>
          </cell>
          <cell r="J266">
            <v>1</v>
          </cell>
        </row>
        <row r="267">
          <cell r="B267" t="str">
            <v>CRBH</v>
          </cell>
          <cell r="C267" t="str">
            <v>Chiangrai Beach</v>
          </cell>
          <cell r="D267" t="str">
            <v>หาดเชียงราย</v>
          </cell>
          <cell r="F267" t="str">
            <v>CRBH2</v>
          </cell>
          <cell r="G267" t="str">
            <v>CRI</v>
          </cell>
          <cell r="H267" t="str">
            <v>CHIANGRAI</v>
          </cell>
          <cell r="I267">
            <v>2</v>
          </cell>
          <cell r="J267">
            <v>2</v>
          </cell>
        </row>
        <row r="268">
          <cell r="B268" t="str">
            <v>CRBH</v>
          </cell>
          <cell r="C268" t="str">
            <v>Chiangrai Beach</v>
          </cell>
          <cell r="D268" t="str">
            <v>หาดเชียงราย</v>
          </cell>
          <cell r="F268" t="str">
            <v>CRBH3</v>
          </cell>
          <cell r="G268" t="str">
            <v>CRI</v>
          </cell>
          <cell r="H268" t="str">
            <v>CHIANGRAI</v>
          </cell>
          <cell r="I268">
            <v>2</v>
          </cell>
          <cell r="J268">
            <v>2</v>
          </cell>
        </row>
        <row r="269">
          <cell r="B269" t="str">
            <v>DIWOA</v>
          </cell>
          <cell r="C269" t="str">
            <v>DOIWAO</v>
          </cell>
          <cell r="D269" t="str">
            <v>ดอยเวา</v>
          </cell>
          <cell r="E269">
            <v>1</v>
          </cell>
          <cell r="F269" t="str">
            <v>DIWO1</v>
          </cell>
          <cell r="G269" t="str">
            <v>CRI</v>
          </cell>
          <cell r="H269" t="str">
            <v>CHIANGRAI</v>
          </cell>
          <cell r="I269">
            <v>12</v>
          </cell>
          <cell r="J269">
            <v>12</v>
          </cell>
        </row>
        <row r="270">
          <cell r="B270" t="str">
            <v>DIWOB</v>
          </cell>
          <cell r="C270" t="str">
            <v>DOIWAO</v>
          </cell>
          <cell r="D270" t="str">
            <v>ดอยเวา</v>
          </cell>
          <cell r="E270">
            <v>1</v>
          </cell>
          <cell r="F270" t="str">
            <v>DIWO2</v>
          </cell>
          <cell r="G270" t="str">
            <v>CRI</v>
          </cell>
          <cell r="H270" t="str">
            <v>CHIANGRAI</v>
          </cell>
          <cell r="I270">
            <v>6</v>
          </cell>
          <cell r="J270">
            <v>6</v>
          </cell>
        </row>
        <row r="271">
          <cell r="B271" t="str">
            <v>DIWOB</v>
          </cell>
          <cell r="C271" t="str">
            <v>DOIWAO</v>
          </cell>
          <cell r="D271" t="str">
            <v>ดอยเวา</v>
          </cell>
          <cell r="F271" t="str">
            <v>DIWO3</v>
          </cell>
          <cell r="G271" t="str">
            <v>CRI</v>
          </cell>
          <cell r="H271" t="str">
            <v>CHIANGRAI</v>
          </cell>
          <cell r="I271">
            <v>4</v>
          </cell>
          <cell r="J271">
            <v>4</v>
          </cell>
        </row>
        <row r="272">
          <cell r="B272" t="str">
            <v>DNHA</v>
          </cell>
          <cell r="C272" t="str">
            <v>DENHA</v>
          </cell>
          <cell r="D272" t="str">
            <v>เด่นห้า</v>
          </cell>
          <cell r="E272">
            <v>1</v>
          </cell>
          <cell r="F272" t="str">
            <v>DNHA1</v>
          </cell>
          <cell r="G272" t="str">
            <v>CRI</v>
          </cell>
          <cell r="H272" t="str">
            <v>CHIANGRAI</v>
          </cell>
          <cell r="I272">
            <v>2</v>
          </cell>
          <cell r="J272">
            <v>2</v>
          </cell>
        </row>
        <row r="273">
          <cell r="B273" t="str">
            <v>DNHA</v>
          </cell>
          <cell r="C273" t="str">
            <v>DENHA</v>
          </cell>
          <cell r="D273" t="str">
            <v>เด่นห้า</v>
          </cell>
          <cell r="F273" t="str">
            <v>DNHA2</v>
          </cell>
          <cell r="G273" t="str">
            <v>CRI</v>
          </cell>
          <cell r="H273" t="str">
            <v>CHIANGRAI</v>
          </cell>
          <cell r="I273">
            <v>2</v>
          </cell>
          <cell r="J273">
            <v>2</v>
          </cell>
        </row>
        <row r="274">
          <cell r="B274" t="str">
            <v>DNHA</v>
          </cell>
          <cell r="C274" t="str">
            <v>DENHA</v>
          </cell>
          <cell r="D274" t="str">
            <v>เด่นห้า</v>
          </cell>
          <cell r="F274" t="str">
            <v>DNHA3</v>
          </cell>
          <cell r="G274" t="str">
            <v>CRI</v>
          </cell>
          <cell r="H274" t="str">
            <v>CHIANGRAI</v>
          </cell>
          <cell r="I274">
            <v>2</v>
          </cell>
          <cell r="J274">
            <v>2</v>
          </cell>
        </row>
        <row r="275">
          <cell r="B275" t="str">
            <v>MSIT</v>
          </cell>
          <cell r="C275" t="str">
            <v>MeaSai Trading</v>
          </cell>
          <cell r="D275" t="str">
            <v>ตลาดแม่สาย</v>
          </cell>
          <cell r="E275">
            <v>1</v>
          </cell>
          <cell r="F275" t="str">
            <v>MSIT1</v>
          </cell>
          <cell r="G275" t="str">
            <v>CRI</v>
          </cell>
          <cell r="H275" t="str">
            <v>CHIANGRAI</v>
          </cell>
          <cell r="I275">
            <v>2</v>
          </cell>
          <cell r="J275">
            <v>4</v>
          </cell>
        </row>
        <row r="276">
          <cell r="B276" t="str">
            <v>MSIT</v>
          </cell>
          <cell r="C276" t="str">
            <v>MeaSai Trading</v>
          </cell>
          <cell r="D276" t="str">
            <v>ตลาดแม่สาย</v>
          </cell>
          <cell r="F276" t="str">
            <v>MSIT2</v>
          </cell>
          <cell r="G276" t="str">
            <v>CRI</v>
          </cell>
          <cell r="H276" t="str">
            <v>CHIANGRAI</v>
          </cell>
          <cell r="I276">
            <v>2</v>
          </cell>
          <cell r="J276">
            <v>3</v>
          </cell>
        </row>
        <row r="277">
          <cell r="B277" t="str">
            <v>MSIT</v>
          </cell>
          <cell r="C277" t="str">
            <v>MeaSai Trading</v>
          </cell>
          <cell r="D277" t="str">
            <v>ตลาดแม่สาย</v>
          </cell>
          <cell r="F277" t="str">
            <v>MSIT3</v>
          </cell>
          <cell r="G277" t="str">
            <v>CRI</v>
          </cell>
          <cell r="H277" t="str">
            <v>CHIANGRAI</v>
          </cell>
          <cell r="I277">
            <v>3</v>
          </cell>
          <cell r="J277">
            <v>4</v>
          </cell>
        </row>
        <row r="278">
          <cell r="B278" t="str">
            <v>NBCR</v>
          </cell>
          <cell r="C278" t="str">
            <v>NIGHTBAZAAR CHIANGRAI</v>
          </cell>
          <cell r="D278" t="str">
            <v>ไนท์บาซาร์ เชียงราย</v>
          </cell>
          <cell r="E278">
            <v>1</v>
          </cell>
          <cell r="F278" t="str">
            <v>NBCR1</v>
          </cell>
          <cell r="G278" t="str">
            <v>CRI</v>
          </cell>
          <cell r="H278" t="str">
            <v>CHIANGRAI</v>
          </cell>
          <cell r="I278">
            <v>3</v>
          </cell>
          <cell r="J278">
            <v>3</v>
          </cell>
        </row>
        <row r="279">
          <cell r="B279" t="str">
            <v>NBCR</v>
          </cell>
          <cell r="C279" t="str">
            <v>NIGHTBAZAAR CHIANGRAI</v>
          </cell>
          <cell r="D279" t="str">
            <v>ไนท์บาซาร์ เชียงราย</v>
          </cell>
          <cell r="F279" t="str">
            <v>NBCR2</v>
          </cell>
          <cell r="G279" t="str">
            <v>CRI</v>
          </cell>
          <cell r="H279" t="str">
            <v>CHIANGRAI</v>
          </cell>
          <cell r="I279">
            <v>3</v>
          </cell>
          <cell r="J279">
            <v>3</v>
          </cell>
        </row>
        <row r="280">
          <cell r="B280" t="str">
            <v>NBCR</v>
          </cell>
          <cell r="C280" t="str">
            <v>NIGHTBAZAAR CHIANGRAI</v>
          </cell>
          <cell r="D280" t="str">
            <v>ไนท์บาซาร์ เชียงราย</v>
          </cell>
          <cell r="F280" t="str">
            <v>NBCR3</v>
          </cell>
          <cell r="G280" t="str">
            <v>CRI</v>
          </cell>
          <cell r="H280" t="str">
            <v>CHIANGRAI</v>
          </cell>
          <cell r="I280">
            <v>3</v>
          </cell>
          <cell r="J280">
            <v>3</v>
          </cell>
        </row>
        <row r="281">
          <cell r="B281" t="str">
            <v>PADT</v>
          </cell>
          <cell r="C281" t="str">
            <v>PADAET</v>
          </cell>
          <cell r="D281" t="str">
            <v>ป่าแดด</v>
          </cell>
          <cell r="E281">
            <v>1</v>
          </cell>
          <cell r="F281" t="str">
            <v>PADT0</v>
          </cell>
          <cell r="G281" t="str">
            <v>CRI</v>
          </cell>
          <cell r="H281" t="str">
            <v>CHIANGRAI</v>
          </cell>
          <cell r="I281">
            <v>2</v>
          </cell>
          <cell r="J281">
            <v>2</v>
          </cell>
        </row>
        <row r="282">
          <cell r="B282" t="str">
            <v>PAGO</v>
          </cell>
          <cell r="C282" t="str">
            <v>PaghoMarket</v>
          </cell>
          <cell r="D282" t="str">
            <v>ตลาดป่าก่อ</v>
          </cell>
          <cell r="E282">
            <v>1</v>
          </cell>
          <cell r="F282" t="str">
            <v>PAGO1</v>
          </cell>
          <cell r="G282" t="str">
            <v>CRI</v>
          </cell>
          <cell r="H282" t="str">
            <v>CHIANGRAI</v>
          </cell>
          <cell r="I282">
            <v>2</v>
          </cell>
          <cell r="J282">
            <v>3</v>
          </cell>
        </row>
        <row r="283">
          <cell r="B283" t="str">
            <v>PAGO</v>
          </cell>
          <cell r="C283" t="str">
            <v>PaghoMarket</v>
          </cell>
          <cell r="D283" t="str">
            <v>ตลาดป่าก่อ</v>
          </cell>
          <cell r="F283" t="str">
            <v>PAGO2</v>
          </cell>
          <cell r="G283" t="str">
            <v>CRI</v>
          </cell>
          <cell r="H283" t="str">
            <v>CHIANGRAI</v>
          </cell>
          <cell r="I283">
            <v>2</v>
          </cell>
          <cell r="J283">
            <v>2</v>
          </cell>
        </row>
        <row r="284">
          <cell r="B284" t="str">
            <v>PAGO</v>
          </cell>
          <cell r="C284" t="str">
            <v>PaghoMarket</v>
          </cell>
          <cell r="D284" t="str">
            <v>ตลาดป่าก่อ</v>
          </cell>
          <cell r="F284" t="str">
            <v>PAGO3</v>
          </cell>
          <cell r="G284" t="str">
            <v>CRI</v>
          </cell>
          <cell r="H284" t="str">
            <v>CHIANGRAI</v>
          </cell>
          <cell r="I284">
            <v>2</v>
          </cell>
          <cell r="J284">
            <v>2</v>
          </cell>
        </row>
        <row r="285">
          <cell r="B285" t="str">
            <v>RMKK</v>
          </cell>
          <cell r="C285" t="str">
            <v>RIMKOK</v>
          </cell>
          <cell r="D285" t="str">
            <v>ริมกก</v>
          </cell>
          <cell r="E285">
            <v>1</v>
          </cell>
          <cell r="F285" t="str">
            <v>RMKK1</v>
          </cell>
          <cell r="G285" t="str">
            <v>CRI</v>
          </cell>
          <cell r="H285" t="str">
            <v>CHIANGRAI</v>
          </cell>
          <cell r="I285">
            <v>3</v>
          </cell>
          <cell r="J285">
            <v>4</v>
          </cell>
        </row>
        <row r="286">
          <cell r="B286" t="str">
            <v>RMKK</v>
          </cell>
          <cell r="C286" t="str">
            <v>RIMKOK</v>
          </cell>
          <cell r="D286" t="str">
            <v>ริมกก</v>
          </cell>
          <cell r="F286" t="str">
            <v>RMKK2</v>
          </cell>
          <cell r="G286" t="str">
            <v>CRI</v>
          </cell>
          <cell r="H286" t="str">
            <v>CHIANGRAI</v>
          </cell>
          <cell r="I286">
            <v>3</v>
          </cell>
          <cell r="J286">
            <v>3</v>
          </cell>
        </row>
        <row r="287">
          <cell r="B287" t="str">
            <v>RMKK</v>
          </cell>
          <cell r="C287" t="str">
            <v>RIMKOK</v>
          </cell>
          <cell r="D287" t="str">
            <v>ริมกก</v>
          </cell>
          <cell r="F287" t="str">
            <v>RMKK3</v>
          </cell>
          <cell r="G287" t="str">
            <v>CRI</v>
          </cell>
          <cell r="H287" t="str">
            <v>CHIANGRAI</v>
          </cell>
          <cell r="I287">
            <v>2</v>
          </cell>
          <cell r="J287">
            <v>3</v>
          </cell>
        </row>
        <row r="288">
          <cell r="B288" t="str">
            <v>WCRG</v>
          </cell>
          <cell r="C288" t="str">
            <v>WIANGCHIANGRUNG</v>
          </cell>
          <cell r="D288" t="str">
            <v>เวียงเชียงรุ้ง</v>
          </cell>
          <cell r="E288">
            <v>1</v>
          </cell>
          <cell r="F288" t="str">
            <v>WCRG0</v>
          </cell>
          <cell r="G288" t="str">
            <v>CRI</v>
          </cell>
          <cell r="H288" t="str">
            <v>CHIANGRAI</v>
          </cell>
          <cell r="I288">
            <v>1</v>
          </cell>
          <cell r="J288">
            <v>1</v>
          </cell>
        </row>
        <row r="289">
          <cell r="B289" t="str">
            <v>BLPD</v>
          </cell>
          <cell r="C289" t="str">
            <v xml:space="preserve">BANLAIPRADA </v>
          </cell>
          <cell r="D289" t="str">
            <v xml:space="preserve">บ้านไหล่ประดา </v>
          </cell>
          <cell r="E289">
            <v>1</v>
          </cell>
          <cell r="F289" t="str">
            <v>BLPD1</v>
          </cell>
          <cell r="G289" t="str">
            <v>KPT</v>
          </cell>
          <cell r="H289" t="str">
            <v xml:space="preserve">KAMPHAENGPHET </v>
          </cell>
          <cell r="I289">
            <v>1</v>
          </cell>
          <cell r="J289">
            <v>2</v>
          </cell>
        </row>
        <row r="290">
          <cell r="B290" t="str">
            <v>BNKD</v>
          </cell>
          <cell r="C290" t="str">
            <v>Banneankraud</v>
          </cell>
          <cell r="D290" t="str">
            <v xml:space="preserve">บ้านเนินกรวด </v>
          </cell>
          <cell r="E290">
            <v>1</v>
          </cell>
          <cell r="F290" t="str">
            <v>BNKD1</v>
          </cell>
          <cell r="G290" t="str">
            <v>KPT</v>
          </cell>
          <cell r="H290" t="str">
            <v xml:space="preserve">KAMPHAENGPHET </v>
          </cell>
          <cell r="I290">
            <v>1</v>
          </cell>
          <cell r="J290">
            <v>1</v>
          </cell>
        </row>
        <row r="291">
          <cell r="B291" t="str">
            <v>BNKD</v>
          </cell>
          <cell r="C291" t="str">
            <v>Banneankraud</v>
          </cell>
          <cell r="D291" t="str">
            <v xml:space="preserve">บ้านเนินกรวด </v>
          </cell>
          <cell r="F291" t="str">
            <v>BNKD2</v>
          </cell>
          <cell r="G291" t="str">
            <v>KPT</v>
          </cell>
          <cell r="H291" t="str">
            <v xml:space="preserve">KAMPHAENGPHET </v>
          </cell>
          <cell r="I291">
            <v>1</v>
          </cell>
          <cell r="J291">
            <v>1</v>
          </cell>
        </row>
        <row r="292">
          <cell r="B292" t="str">
            <v>BPSA</v>
          </cell>
          <cell r="C292" t="str">
            <v xml:space="preserve">BANPUTSA </v>
          </cell>
          <cell r="D292" t="str">
            <v>บ้านพุทรา</v>
          </cell>
          <cell r="E292">
            <v>1</v>
          </cell>
          <cell r="F292" t="str">
            <v>BPSA1</v>
          </cell>
          <cell r="G292" t="str">
            <v>KPT</v>
          </cell>
          <cell r="H292" t="str">
            <v xml:space="preserve">KAMPHAENGPHET </v>
          </cell>
          <cell r="I292">
            <v>1</v>
          </cell>
          <cell r="J292">
            <v>1</v>
          </cell>
        </row>
        <row r="293">
          <cell r="B293" t="str">
            <v>BPSA</v>
          </cell>
          <cell r="C293" t="str">
            <v xml:space="preserve">BANPUTSA </v>
          </cell>
          <cell r="D293" t="str">
            <v>บ้านพุทรา</v>
          </cell>
          <cell r="F293" t="str">
            <v>BPSA2</v>
          </cell>
          <cell r="G293" t="str">
            <v>KPT</v>
          </cell>
          <cell r="H293" t="str">
            <v xml:space="preserve">KAMPHAENGPHET </v>
          </cell>
          <cell r="I293">
            <v>1</v>
          </cell>
          <cell r="J293">
            <v>1</v>
          </cell>
        </row>
        <row r="294">
          <cell r="B294" t="str">
            <v>KGKG</v>
          </cell>
          <cell r="C294" t="str">
            <v>KHLONGKHLUNG</v>
          </cell>
          <cell r="D294" t="str">
            <v>คลองขลุง</v>
          </cell>
          <cell r="E294">
            <v>1</v>
          </cell>
          <cell r="F294" t="str">
            <v>KGKG1</v>
          </cell>
          <cell r="G294" t="str">
            <v>KPT</v>
          </cell>
          <cell r="H294" t="str">
            <v xml:space="preserve">KAMPHAENGPHET </v>
          </cell>
          <cell r="I294">
            <v>2</v>
          </cell>
          <cell r="J294">
            <v>2</v>
          </cell>
        </row>
        <row r="295">
          <cell r="B295" t="str">
            <v>KGKG</v>
          </cell>
          <cell r="C295" t="str">
            <v>KHLONGKHLUNG</v>
          </cell>
          <cell r="D295" t="str">
            <v>คลองขลุง</v>
          </cell>
          <cell r="F295" t="str">
            <v>KGKG2</v>
          </cell>
          <cell r="G295" t="str">
            <v>KPT</v>
          </cell>
          <cell r="H295" t="str">
            <v xml:space="preserve">KAMPHAENGPHET </v>
          </cell>
          <cell r="I295">
            <v>2</v>
          </cell>
          <cell r="J295">
            <v>2</v>
          </cell>
        </row>
        <row r="296">
          <cell r="B296" t="str">
            <v>KGLN</v>
          </cell>
          <cell r="C296" t="str">
            <v xml:space="preserve">KHLONGLAN </v>
          </cell>
          <cell r="D296" t="str">
            <v xml:space="preserve">คลองลาน </v>
          </cell>
          <cell r="E296">
            <v>1</v>
          </cell>
          <cell r="F296" t="str">
            <v>KGLN0</v>
          </cell>
          <cell r="G296" t="str">
            <v>KPT</v>
          </cell>
          <cell r="H296" t="str">
            <v xml:space="preserve">KAMPHAENGPHET </v>
          </cell>
          <cell r="I296">
            <v>1</v>
          </cell>
          <cell r="J296">
            <v>2</v>
          </cell>
        </row>
        <row r="297">
          <cell r="B297" t="str">
            <v>KGPI</v>
          </cell>
          <cell r="C297" t="str">
            <v xml:space="preserve">KHONGPAI </v>
          </cell>
          <cell r="D297" t="str">
            <v>โค้งไผ่</v>
          </cell>
          <cell r="E297">
            <v>1</v>
          </cell>
          <cell r="F297" t="str">
            <v>KGPI1</v>
          </cell>
          <cell r="G297" t="str">
            <v>KPT</v>
          </cell>
          <cell r="H297" t="str">
            <v xml:space="preserve">KAMPHAENGPHET </v>
          </cell>
          <cell r="I297">
            <v>1</v>
          </cell>
          <cell r="J297">
            <v>1</v>
          </cell>
        </row>
        <row r="298">
          <cell r="B298" t="str">
            <v>KGPI</v>
          </cell>
          <cell r="C298" t="str">
            <v xml:space="preserve">KHONGPAI </v>
          </cell>
          <cell r="D298" t="str">
            <v>โค้งไผ่</v>
          </cell>
          <cell r="F298" t="str">
            <v>KGPI2</v>
          </cell>
          <cell r="G298" t="str">
            <v>KPT</v>
          </cell>
          <cell r="H298" t="str">
            <v xml:space="preserve">KAMPHAENGPHET </v>
          </cell>
          <cell r="I298">
            <v>1</v>
          </cell>
          <cell r="J298">
            <v>1</v>
          </cell>
        </row>
        <row r="299">
          <cell r="B299" t="str">
            <v>KNWR</v>
          </cell>
          <cell r="C299" t="str">
            <v>KHANUWORALAKSABURI</v>
          </cell>
          <cell r="D299" t="str">
            <v>ขาณุวรลักษณ์บุรี</v>
          </cell>
          <cell r="E299">
            <v>1</v>
          </cell>
          <cell r="F299" t="str">
            <v>KNWR1</v>
          </cell>
          <cell r="G299" t="str">
            <v>KPT</v>
          </cell>
          <cell r="H299" t="str">
            <v xml:space="preserve">KAMPHAENGPHET </v>
          </cell>
          <cell r="I299">
            <v>1</v>
          </cell>
          <cell r="J299">
            <v>1</v>
          </cell>
        </row>
        <row r="300">
          <cell r="B300" t="str">
            <v>KNWR</v>
          </cell>
          <cell r="C300" t="str">
            <v>KHANUWORALAKSABURI</v>
          </cell>
          <cell r="D300" t="str">
            <v>ขาณุวรลักษณ์บุรี</v>
          </cell>
          <cell r="F300" t="str">
            <v>KNWR2</v>
          </cell>
          <cell r="G300" t="str">
            <v>KPT</v>
          </cell>
          <cell r="H300" t="str">
            <v xml:space="preserve">KAMPHAENGPHET </v>
          </cell>
          <cell r="I300">
            <v>1</v>
          </cell>
          <cell r="J300">
            <v>1</v>
          </cell>
        </row>
        <row r="301">
          <cell r="B301" t="str">
            <v>KNWR</v>
          </cell>
          <cell r="C301" t="str">
            <v>KHANUWORALAKSABURI</v>
          </cell>
          <cell r="D301" t="str">
            <v>ขาณุวรลักษณ์บุรี</v>
          </cell>
          <cell r="F301" t="str">
            <v>KNWR3</v>
          </cell>
          <cell r="G301" t="str">
            <v>KPT</v>
          </cell>
          <cell r="H301" t="str">
            <v xml:space="preserve">KAMPHAENGPHET </v>
          </cell>
          <cell r="I301">
            <v>1</v>
          </cell>
          <cell r="J301">
            <v>1</v>
          </cell>
        </row>
        <row r="302">
          <cell r="B302" t="str">
            <v>KPPT</v>
          </cell>
          <cell r="C302" t="str">
            <v>KAMPHAENGPHET</v>
          </cell>
          <cell r="D302" t="str">
            <v xml:space="preserve">กำแพงเพชร </v>
          </cell>
          <cell r="E302">
            <v>1</v>
          </cell>
          <cell r="F302" t="str">
            <v>KPPT1</v>
          </cell>
          <cell r="G302" t="str">
            <v>KPT</v>
          </cell>
          <cell r="H302" t="str">
            <v xml:space="preserve">KAMPHAENGPHET </v>
          </cell>
          <cell r="I302">
            <v>3</v>
          </cell>
          <cell r="J302">
            <v>3</v>
          </cell>
        </row>
        <row r="303">
          <cell r="B303" t="str">
            <v>KPPT</v>
          </cell>
          <cell r="C303" t="str">
            <v>KAMPHAENGPHET</v>
          </cell>
          <cell r="D303" t="str">
            <v xml:space="preserve">กำแพงเพชร </v>
          </cell>
          <cell r="F303" t="str">
            <v>KPPT2</v>
          </cell>
          <cell r="G303" t="str">
            <v>KPT</v>
          </cell>
          <cell r="H303" t="str">
            <v xml:space="preserve">KAMPHAENGPHET </v>
          </cell>
          <cell r="I303">
            <v>3</v>
          </cell>
          <cell r="J303">
            <v>4</v>
          </cell>
        </row>
        <row r="304">
          <cell r="B304" t="str">
            <v>KPPT</v>
          </cell>
          <cell r="C304" t="str">
            <v>KAMPHAENGPHET</v>
          </cell>
          <cell r="D304" t="str">
            <v xml:space="preserve">กำแพงเพชร </v>
          </cell>
          <cell r="F304" t="str">
            <v>KPPT3</v>
          </cell>
          <cell r="G304" t="str">
            <v>KPT</v>
          </cell>
          <cell r="H304" t="str">
            <v xml:space="preserve">KAMPHAENGPHET </v>
          </cell>
          <cell r="I304">
            <v>3</v>
          </cell>
          <cell r="J304">
            <v>3</v>
          </cell>
        </row>
        <row r="305">
          <cell r="B305" t="str">
            <v>KPTT</v>
          </cell>
          <cell r="C305" t="str">
            <v>KAMPAENGPET TOT</v>
          </cell>
          <cell r="D305" t="str">
            <v>กำแพงเพชร TOT</v>
          </cell>
          <cell r="E305">
            <v>1</v>
          </cell>
          <cell r="F305" t="str">
            <v>KPTT1</v>
          </cell>
          <cell r="G305" t="str">
            <v>KPT</v>
          </cell>
          <cell r="H305" t="str">
            <v xml:space="preserve">KAMPHAENGPHET </v>
          </cell>
          <cell r="I305">
            <v>2</v>
          </cell>
          <cell r="J305">
            <v>2</v>
          </cell>
        </row>
        <row r="306">
          <cell r="B306" t="str">
            <v>KPTT</v>
          </cell>
          <cell r="C306" t="str">
            <v>KAMPAENGPET TOT</v>
          </cell>
          <cell r="D306" t="str">
            <v>กำแพงเพชร TOT</v>
          </cell>
          <cell r="F306" t="str">
            <v>KPTT2</v>
          </cell>
          <cell r="G306" t="str">
            <v>KPT</v>
          </cell>
          <cell r="H306" t="str">
            <v xml:space="preserve">KAMPHAENGPHET </v>
          </cell>
          <cell r="I306">
            <v>2</v>
          </cell>
          <cell r="J306">
            <v>2</v>
          </cell>
        </row>
        <row r="307">
          <cell r="B307" t="str">
            <v>KPTT</v>
          </cell>
          <cell r="C307" t="str">
            <v>KAMPAENGPET TOT</v>
          </cell>
          <cell r="D307" t="str">
            <v>กำแพงเพชร TOT</v>
          </cell>
          <cell r="F307" t="str">
            <v>KPTT3</v>
          </cell>
          <cell r="G307" t="str">
            <v>KPT</v>
          </cell>
          <cell r="H307" t="str">
            <v xml:space="preserve">KAMPHAENGPHET </v>
          </cell>
          <cell r="I307">
            <v>2</v>
          </cell>
          <cell r="J307">
            <v>2</v>
          </cell>
        </row>
        <row r="308">
          <cell r="B308" t="str">
            <v>LKBU</v>
          </cell>
          <cell r="C308" t="str">
            <v>LANKRABUA</v>
          </cell>
          <cell r="D308" t="str">
            <v xml:space="preserve">ลานกระบือ </v>
          </cell>
          <cell r="E308">
            <v>1</v>
          </cell>
          <cell r="F308" t="str">
            <v>LKBU1</v>
          </cell>
          <cell r="G308" t="str">
            <v>KPT</v>
          </cell>
          <cell r="H308" t="str">
            <v xml:space="preserve">KAMPHAENGPHET </v>
          </cell>
          <cell r="I308">
            <v>1</v>
          </cell>
          <cell r="J308">
            <v>1</v>
          </cell>
        </row>
        <row r="309">
          <cell r="B309" t="str">
            <v>LKBU</v>
          </cell>
          <cell r="C309" t="str">
            <v>LANKRABUA</v>
          </cell>
          <cell r="D309" t="str">
            <v xml:space="preserve">ลานกระบือ </v>
          </cell>
          <cell r="F309" t="str">
            <v>LKBU2</v>
          </cell>
          <cell r="G309" t="str">
            <v>KPT</v>
          </cell>
          <cell r="H309" t="str">
            <v xml:space="preserve">KAMPHAENGPHET </v>
          </cell>
          <cell r="I309">
            <v>1</v>
          </cell>
          <cell r="J309">
            <v>2</v>
          </cell>
        </row>
        <row r="310">
          <cell r="B310" t="str">
            <v>LKBU</v>
          </cell>
          <cell r="C310" t="str">
            <v>LANKRABUA</v>
          </cell>
          <cell r="D310" t="str">
            <v xml:space="preserve">ลานกระบือ </v>
          </cell>
          <cell r="F310" t="str">
            <v>LKBU3</v>
          </cell>
          <cell r="G310" t="str">
            <v>KPT</v>
          </cell>
          <cell r="H310" t="str">
            <v xml:space="preserve">KAMPHAENGPHET </v>
          </cell>
          <cell r="I310">
            <v>1</v>
          </cell>
          <cell r="J310">
            <v>1</v>
          </cell>
        </row>
        <row r="311">
          <cell r="B311" t="str">
            <v>NGPG</v>
          </cell>
          <cell r="C311" t="str">
            <v>NHONGPLING</v>
          </cell>
          <cell r="D311" t="str">
            <v>หนองปลิง</v>
          </cell>
          <cell r="E311">
            <v>1</v>
          </cell>
          <cell r="F311" t="str">
            <v>NGPG1</v>
          </cell>
          <cell r="G311" t="str">
            <v>KPT</v>
          </cell>
          <cell r="H311" t="str">
            <v xml:space="preserve">KAMPHAENGPHET </v>
          </cell>
          <cell r="I311">
            <v>2</v>
          </cell>
          <cell r="J311">
            <v>2</v>
          </cell>
        </row>
        <row r="312">
          <cell r="B312" t="str">
            <v>NGPG</v>
          </cell>
          <cell r="C312" t="str">
            <v>NHONGPLING</v>
          </cell>
          <cell r="D312" t="str">
            <v>หนองปลิง</v>
          </cell>
          <cell r="F312" t="str">
            <v>NGPG2</v>
          </cell>
          <cell r="G312" t="str">
            <v>KPT</v>
          </cell>
          <cell r="H312" t="str">
            <v xml:space="preserve">KAMPHAENGPHET </v>
          </cell>
          <cell r="I312">
            <v>2</v>
          </cell>
          <cell r="J312">
            <v>2</v>
          </cell>
        </row>
        <row r="313">
          <cell r="B313" t="str">
            <v>NKCM</v>
          </cell>
          <cell r="C313" t="str">
            <v>NAKORNCHUM</v>
          </cell>
          <cell r="D313" t="str">
            <v>นครชุม</v>
          </cell>
          <cell r="E313">
            <v>1</v>
          </cell>
          <cell r="F313" t="str">
            <v>NKCM1</v>
          </cell>
          <cell r="G313" t="str">
            <v>KPT</v>
          </cell>
          <cell r="H313" t="str">
            <v xml:space="preserve">KAMPHAENGPHET </v>
          </cell>
          <cell r="I313">
            <v>2</v>
          </cell>
          <cell r="J313">
            <v>2</v>
          </cell>
        </row>
        <row r="314">
          <cell r="B314" t="str">
            <v>NKCM</v>
          </cell>
          <cell r="C314" t="str">
            <v>NAKORNCHUM</v>
          </cell>
          <cell r="D314" t="str">
            <v>นครชุม</v>
          </cell>
          <cell r="F314" t="str">
            <v>NKCM2</v>
          </cell>
          <cell r="G314" t="str">
            <v>KPT</v>
          </cell>
          <cell r="H314" t="str">
            <v xml:space="preserve">KAMPHAENGPHET </v>
          </cell>
          <cell r="I314">
            <v>2</v>
          </cell>
          <cell r="J314">
            <v>2</v>
          </cell>
        </row>
        <row r="315">
          <cell r="B315" t="str">
            <v>NKCM</v>
          </cell>
          <cell r="C315" t="str">
            <v>NAKORNCHUM</v>
          </cell>
          <cell r="D315" t="str">
            <v>นครชุม</v>
          </cell>
          <cell r="F315" t="str">
            <v>NKCM3</v>
          </cell>
          <cell r="G315" t="str">
            <v>KPT</v>
          </cell>
          <cell r="H315" t="str">
            <v xml:space="preserve">KAMPHAENGPHET </v>
          </cell>
          <cell r="I315">
            <v>2</v>
          </cell>
          <cell r="J315">
            <v>2</v>
          </cell>
        </row>
        <row r="316">
          <cell r="B316" t="str">
            <v>PKDG</v>
          </cell>
          <cell r="C316" t="str">
            <v xml:space="preserve">PAKDONG </v>
          </cell>
          <cell r="D316" t="str">
            <v xml:space="preserve">ปากดง </v>
          </cell>
          <cell r="E316">
            <v>1</v>
          </cell>
          <cell r="F316" t="str">
            <v>PKDG1</v>
          </cell>
          <cell r="G316" t="str">
            <v>KPT</v>
          </cell>
          <cell r="H316" t="str">
            <v xml:space="preserve">KAMPHAENGPHET </v>
          </cell>
          <cell r="I316">
            <v>1</v>
          </cell>
          <cell r="J316">
            <v>2</v>
          </cell>
        </row>
        <row r="317">
          <cell r="B317" t="str">
            <v>PKDG</v>
          </cell>
          <cell r="C317" t="str">
            <v xml:space="preserve">PAKDONG </v>
          </cell>
          <cell r="D317" t="str">
            <v xml:space="preserve">ปากดง </v>
          </cell>
          <cell r="F317" t="str">
            <v>PKDG2</v>
          </cell>
          <cell r="G317" t="str">
            <v>KPT</v>
          </cell>
          <cell r="H317" t="str">
            <v xml:space="preserve">KAMPHAENGPHET </v>
          </cell>
          <cell r="I317">
            <v>1</v>
          </cell>
          <cell r="J317">
            <v>2</v>
          </cell>
        </row>
        <row r="318">
          <cell r="B318" t="str">
            <v>PKTI</v>
          </cell>
          <cell r="C318" t="str">
            <v>PHRANKRATAI</v>
          </cell>
          <cell r="D318" t="str">
            <v>พรานกระต่าย</v>
          </cell>
          <cell r="E318">
            <v>1</v>
          </cell>
          <cell r="F318" t="str">
            <v>PKTI1</v>
          </cell>
          <cell r="G318" t="str">
            <v>KPT</v>
          </cell>
          <cell r="H318" t="str">
            <v xml:space="preserve">KAMPHAENGPHET </v>
          </cell>
          <cell r="I318">
            <v>2</v>
          </cell>
          <cell r="J318">
            <v>2</v>
          </cell>
        </row>
        <row r="319">
          <cell r="B319" t="str">
            <v>PKTI</v>
          </cell>
          <cell r="C319" t="str">
            <v>PHRANKRATAI</v>
          </cell>
          <cell r="D319" t="str">
            <v>พรานกระต่าย</v>
          </cell>
          <cell r="F319" t="str">
            <v>PKTI2</v>
          </cell>
          <cell r="G319" t="str">
            <v>KPT</v>
          </cell>
          <cell r="H319" t="str">
            <v xml:space="preserve">KAMPHAENGPHET </v>
          </cell>
          <cell r="I319">
            <v>1</v>
          </cell>
          <cell r="J319">
            <v>1</v>
          </cell>
        </row>
        <row r="320">
          <cell r="B320" t="str">
            <v>PSLT</v>
          </cell>
          <cell r="C320" t="str">
            <v xml:space="preserve">PANGSILATHONG </v>
          </cell>
          <cell r="D320" t="str">
            <v>ปางศิลาทอง</v>
          </cell>
          <cell r="E320">
            <v>1</v>
          </cell>
          <cell r="F320" t="str">
            <v>PSLT0</v>
          </cell>
          <cell r="G320" t="str">
            <v>KPT</v>
          </cell>
          <cell r="H320" t="str">
            <v xml:space="preserve">KAMPHAENGPHET </v>
          </cell>
          <cell r="I320">
            <v>2</v>
          </cell>
          <cell r="J320">
            <v>2</v>
          </cell>
        </row>
        <row r="321">
          <cell r="B321" t="str">
            <v>SINM</v>
          </cell>
          <cell r="C321" t="str">
            <v xml:space="preserve">SAINGAM </v>
          </cell>
          <cell r="D321" t="str">
            <v xml:space="preserve">ไทรงาม </v>
          </cell>
          <cell r="E321">
            <v>1</v>
          </cell>
          <cell r="F321" t="str">
            <v>SINM0</v>
          </cell>
          <cell r="G321" t="str">
            <v>KPT</v>
          </cell>
          <cell r="H321" t="str">
            <v xml:space="preserve">KAMPHAENGPHET </v>
          </cell>
          <cell r="I321">
            <v>2</v>
          </cell>
          <cell r="J321">
            <v>2</v>
          </cell>
        </row>
        <row r="322">
          <cell r="B322" t="str">
            <v>SLBT</v>
          </cell>
          <cell r="C322" t="str">
            <v xml:space="preserve">SALOKBAT </v>
          </cell>
          <cell r="D322" t="str">
            <v xml:space="preserve">สลกบาตร </v>
          </cell>
          <cell r="E322">
            <v>1</v>
          </cell>
          <cell r="F322" t="str">
            <v>SLBT1</v>
          </cell>
          <cell r="G322" t="str">
            <v>KPT</v>
          </cell>
          <cell r="H322" t="str">
            <v xml:space="preserve">KAMPHAENGPHET </v>
          </cell>
          <cell r="I322">
            <v>2</v>
          </cell>
          <cell r="J322">
            <v>2</v>
          </cell>
        </row>
        <row r="323">
          <cell r="B323" t="str">
            <v>SLBT</v>
          </cell>
          <cell r="C323" t="str">
            <v xml:space="preserve">SALOKBAT </v>
          </cell>
          <cell r="D323" t="str">
            <v xml:space="preserve">สลกบาตร </v>
          </cell>
          <cell r="F323" t="str">
            <v>SLBT2</v>
          </cell>
          <cell r="G323" t="str">
            <v>KPT</v>
          </cell>
          <cell r="H323" t="str">
            <v xml:space="preserve">KAMPHAENGPHET </v>
          </cell>
          <cell r="I323">
            <v>2</v>
          </cell>
          <cell r="J323">
            <v>2</v>
          </cell>
        </row>
        <row r="324">
          <cell r="B324" t="str">
            <v>SLBT</v>
          </cell>
          <cell r="C324" t="str">
            <v xml:space="preserve">SALOKBAT </v>
          </cell>
          <cell r="D324" t="str">
            <v xml:space="preserve">สลกบาตร </v>
          </cell>
          <cell r="F324" t="str">
            <v>SLBT3</v>
          </cell>
          <cell r="G324" t="str">
            <v>KPT</v>
          </cell>
          <cell r="H324" t="str">
            <v xml:space="preserve">KAMPHAENGPHET </v>
          </cell>
          <cell r="I324">
            <v>2</v>
          </cell>
          <cell r="J324">
            <v>2</v>
          </cell>
        </row>
        <row r="325">
          <cell r="B325" t="str">
            <v>STWN</v>
          </cell>
          <cell r="C325" t="str">
            <v xml:space="preserve">SAITHONGWATTANA </v>
          </cell>
          <cell r="D325" t="str">
            <v>ทรายทองวัฒนา</v>
          </cell>
          <cell r="E325">
            <v>1</v>
          </cell>
          <cell r="F325" t="str">
            <v>STWN0</v>
          </cell>
          <cell r="G325" t="str">
            <v>KPT</v>
          </cell>
          <cell r="H325" t="str">
            <v xml:space="preserve">KAMPHAENGPHET </v>
          </cell>
          <cell r="I325">
            <v>2</v>
          </cell>
          <cell r="J325">
            <v>2</v>
          </cell>
        </row>
        <row r="326">
          <cell r="B326" t="str">
            <v>WGOR</v>
          </cell>
          <cell r="C326" t="str">
            <v>WANGOR</v>
          </cell>
          <cell r="D326" t="str">
            <v xml:space="preserve">วังอ้อ </v>
          </cell>
          <cell r="E326">
            <v>1</v>
          </cell>
          <cell r="F326" t="str">
            <v>WGOR0</v>
          </cell>
          <cell r="G326" t="str">
            <v>KPT</v>
          </cell>
          <cell r="H326" t="str">
            <v xml:space="preserve">KAMPHAENGPHET </v>
          </cell>
          <cell r="I326">
            <v>1</v>
          </cell>
          <cell r="J326">
            <v>1</v>
          </cell>
        </row>
        <row r="327">
          <cell r="B327" t="str">
            <v>ABLP</v>
          </cell>
          <cell r="C327" t="str">
            <v>ANUBAN LAMPANG</v>
          </cell>
          <cell r="D327" t="str">
            <v>อนุบาลลำปาง</v>
          </cell>
          <cell r="E327">
            <v>1</v>
          </cell>
          <cell r="F327" t="str">
            <v>ABLP1</v>
          </cell>
          <cell r="G327" t="str">
            <v>LPG</v>
          </cell>
          <cell r="H327" t="str">
            <v>LAMPANG</v>
          </cell>
          <cell r="I327">
            <v>2</v>
          </cell>
          <cell r="J327">
            <v>2</v>
          </cell>
        </row>
        <row r="328">
          <cell r="B328" t="str">
            <v>ABLP</v>
          </cell>
          <cell r="C328" t="str">
            <v>ANUBAN LAMPANG</v>
          </cell>
          <cell r="D328" t="str">
            <v>อนุบาลลำปาง</v>
          </cell>
          <cell r="F328" t="str">
            <v>ABLP2</v>
          </cell>
          <cell r="G328" t="str">
            <v>LPG</v>
          </cell>
          <cell r="H328" t="str">
            <v>LAMPANG</v>
          </cell>
          <cell r="I328">
            <v>2</v>
          </cell>
          <cell r="J328">
            <v>2</v>
          </cell>
        </row>
        <row r="329">
          <cell r="B329" t="str">
            <v>ABLP</v>
          </cell>
          <cell r="C329" t="str">
            <v>ANUBAN LAMPANG</v>
          </cell>
          <cell r="D329" t="str">
            <v>อนุบาลลำปาง</v>
          </cell>
          <cell r="F329" t="str">
            <v>ABLP3</v>
          </cell>
          <cell r="G329" t="str">
            <v>LPG</v>
          </cell>
          <cell r="H329" t="str">
            <v>LAMPANG</v>
          </cell>
          <cell r="I329">
            <v>2</v>
          </cell>
          <cell r="J329">
            <v>2</v>
          </cell>
        </row>
        <row r="330">
          <cell r="B330" t="str">
            <v>BJMS</v>
          </cell>
          <cell r="C330" t="str">
            <v>BENJAMAS</v>
          </cell>
          <cell r="D330" t="str">
            <v>เบญจมาศ</v>
          </cell>
          <cell r="E330">
            <v>1</v>
          </cell>
          <cell r="F330" t="str">
            <v>BJMS0</v>
          </cell>
          <cell r="G330" t="str">
            <v>LPG</v>
          </cell>
          <cell r="H330" t="str">
            <v>LAMPANG</v>
          </cell>
          <cell r="I330">
            <v>2</v>
          </cell>
          <cell r="J330">
            <v>2</v>
          </cell>
        </row>
        <row r="331">
          <cell r="B331" t="str">
            <v>BKOI</v>
          </cell>
          <cell r="C331" t="str">
            <v>BANKOI</v>
          </cell>
          <cell r="D331" t="str">
            <v>บ้านข่อย</v>
          </cell>
          <cell r="E331">
            <v>1</v>
          </cell>
          <cell r="F331" t="str">
            <v>BKOI0</v>
          </cell>
          <cell r="G331" t="str">
            <v>LPG</v>
          </cell>
          <cell r="H331" t="str">
            <v>LAMPANG</v>
          </cell>
          <cell r="I331">
            <v>1</v>
          </cell>
          <cell r="J331">
            <v>1</v>
          </cell>
        </row>
        <row r="332">
          <cell r="B332" t="str">
            <v>BMCB</v>
          </cell>
          <cell r="C332" t="str">
            <v>BANMAECHIANGRAIBON</v>
          </cell>
          <cell r="D332" t="str">
            <v xml:space="preserve">บ้านแม่เชียงรายบน </v>
          </cell>
          <cell r="E332">
            <v>1</v>
          </cell>
          <cell r="F332" t="str">
            <v>BMCB0</v>
          </cell>
          <cell r="G332" t="str">
            <v>LPG</v>
          </cell>
          <cell r="H332" t="str">
            <v>LAMPANG</v>
          </cell>
          <cell r="I332">
            <v>1</v>
          </cell>
          <cell r="J332">
            <v>1</v>
          </cell>
        </row>
        <row r="333">
          <cell r="B333" t="str">
            <v>BMTA</v>
          </cell>
          <cell r="C333" t="str">
            <v xml:space="preserve">BANMAETEA </v>
          </cell>
          <cell r="D333" t="str">
            <v xml:space="preserve">บ้านแม่เตี๊ยะ </v>
          </cell>
          <cell r="E333">
            <v>1</v>
          </cell>
          <cell r="F333" t="str">
            <v>BMTA0</v>
          </cell>
          <cell r="G333" t="str">
            <v>LPG</v>
          </cell>
          <cell r="H333" t="str">
            <v>LAMPANG</v>
          </cell>
          <cell r="I333">
            <v>1</v>
          </cell>
          <cell r="J333">
            <v>1</v>
          </cell>
        </row>
        <row r="334">
          <cell r="B334" t="str">
            <v>BNDC</v>
          </cell>
          <cell r="C334" t="str">
            <v xml:space="preserve">BANDENCHAI </v>
          </cell>
          <cell r="D334" t="str">
            <v xml:space="preserve">บ้านเด่นชัย </v>
          </cell>
          <cell r="E334">
            <v>1</v>
          </cell>
          <cell r="F334" t="str">
            <v>BNDC0</v>
          </cell>
          <cell r="G334" t="str">
            <v>LPG</v>
          </cell>
          <cell r="H334" t="str">
            <v>LAMPANG</v>
          </cell>
          <cell r="I334">
            <v>1</v>
          </cell>
          <cell r="J334">
            <v>1</v>
          </cell>
        </row>
        <row r="335">
          <cell r="B335" t="str">
            <v>BNFN</v>
          </cell>
          <cell r="C335" t="str">
            <v>BANFON</v>
          </cell>
          <cell r="D335" t="str">
            <v>บ้านฟ่อน</v>
          </cell>
          <cell r="E335">
            <v>1</v>
          </cell>
          <cell r="F335" t="str">
            <v>BNFN1</v>
          </cell>
          <cell r="G335" t="str">
            <v>LPG</v>
          </cell>
          <cell r="H335" t="str">
            <v>LAMPANG</v>
          </cell>
          <cell r="I335">
            <v>2</v>
          </cell>
          <cell r="J335">
            <v>2</v>
          </cell>
        </row>
        <row r="336">
          <cell r="B336" t="str">
            <v>BNFN</v>
          </cell>
          <cell r="C336" t="str">
            <v>BANFON</v>
          </cell>
          <cell r="D336" t="str">
            <v>บ้านฟ่อน</v>
          </cell>
          <cell r="F336" t="str">
            <v>BNFN2</v>
          </cell>
          <cell r="G336" t="str">
            <v>LPG</v>
          </cell>
          <cell r="H336" t="str">
            <v>LAMPANG</v>
          </cell>
          <cell r="I336">
            <v>2</v>
          </cell>
          <cell r="J336">
            <v>2</v>
          </cell>
        </row>
        <row r="337">
          <cell r="B337" t="str">
            <v>BNFN</v>
          </cell>
          <cell r="C337" t="str">
            <v>BANFON</v>
          </cell>
          <cell r="D337" t="str">
            <v>บ้านฟ่อน</v>
          </cell>
          <cell r="F337" t="str">
            <v>BNFN3</v>
          </cell>
          <cell r="G337" t="str">
            <v>LPG</v>
          </cell>
          <cell r="H337" t="str">
            <v>LAMPANG</v>
          </cell>
          <cell r="I337">
            <v>2</v>
          </cell>
          <cell r="J337">
            <v>2</v>
          </cell>
        </row>
        <row r="338">
          <cell r="B338" t="str">
            <v>BPKA</v>
          </cell>
          <cell r="C338" t="str">
            <v>Banphongka</v>
          </cell>
          <cell r="D338" t="str">
            <v xml:space="preserve">บ้านปงกา </v>
          </cell>
          <cell r="E338">
            <v>1</v>
          </cell>
          <cell r="F338" t="str">
            <v>BPKA1</v>
          </cell>
          <cell r="G338" t="str">
            <v>LPG</v>
          </cell>
          <cell r="H338" t="str">
            <v>LAMPANG</v>
          </cell>
          <cell r="I338">
            <v>1</v>
          </cell>
          <cell r="J338">
            <v>1</v>
          </cell>
        </row>
        <row r="339">
          <cell r="B339" t="str">
            <v>BPKA</v>
          </cell>
          <cell r="C339" t="str">
            <v>Banphongka</v>
          </cell>
          <cell r="D339" t="str">
            <v xml:space="preserve">บ้านปงกา </v>
          </cell>
          <cell r="F339" t="str">
            <v>BPKA2</v>
          </cell>
          <cell r="G339" t="str">
            <v>LPG</v>
          </cell>
          <cell r="H339" t="str">
            <v>LAMPANG</v>
          </cell>
          <cell r="I339">
            <v>1</v>
          </cell>
          <cell r="J339">
            <v>1</v>
          </cell>
        </row>
        <row r="340">
          <cell r="B340" t="str">
            <v>BSDT</v>
          </cell>
          <cell r="C340" t="str">
            <v>BANSADET</v>
          </cell>
          <cell r="D340" t="str">
            <v>บ้านเสด็จ</v>
          </cell>
          <cell r="E340">
            <v>1</v>
          </cell>
          <cell r="F340" t="str">
            <v>BSDT1</v>
          </cell>
          <cell r="G340" t="str">
            <v>LPG</v>
          </cell>
          <cell r="H340" t="str">
            <v>LAMPANG</v>
          </cell>
          <cell r="I340">
            <v>1</v>
          </cell>
          <cell r="J340">
            <v>2</v>
          </cell>
        </row>
        <row r="341">
          <cell r="B341" t="str">
            <v>BSDT</v>
          </cell>
          <cell r="C341" t="str">
            <v>BANSADET</v>
          </cell>
          <cell r="D341" t="str">
            <v>บ้านเสด็จ</v>
          </cell>
          <cell r="F341" t="str">
            <v>BSDT2</v>
          </cell>
          <cell r="G341" t="str">
            <v>LPG</v>
          </cell>
          <cell r="H341" t="str">
            <v>LAMPANG</v>
          </cell>
          <cell r="I341">
            <v>1</v>
          </cell>
          <cell r="J341">
            <v>1</v>
          </cell>
        </row>
        <row r="342">
          <cell r="B342" t="str">
            <v>BSDT</v>
          </cell>
          <cell r="C342" t="str">
            <v>BANSADET</v>
          </cell>
          <cell r="D342" t="str">
            <v>บ้านเสด็จ</v>
          </cell>
          <cell r="F342" t="str">
            <v>BSDT3</v>
          </cell>
          <cell r="G342" t="str">
            <v>LPG</v>
          </cell>
          <cell r="H342" t="str">
            <v>LAMPANG</v>
          </cell>
          <cell r="I342">
            <v>1</v>
          </cell>
          <cell r="J342">
            <v>1</v>
          </cell>
        </row>
        <row r="343">
          <cell r="B343" t="str">
            <v>BSGG</v>
          </cell>
          <cell r="C343" t="str">
            <v>Bansobgang</v>
          </cell>
          <cell r="D343" t="str">
            <v xml:space="preserve">บ้านสบแก่ง </v>
          </cell>
          <cell r="E343">
            <v>1</v>
          </cell>
          <cell r="F343" t="str">
            <v>BSGG1</v>
          </cell>
          <cell r="G343" t="str">
            <v>LPG</v>
          </cell>
          <cell r="H343" t="str">
            <v>LAMPANG</v>
          </cell>
          <cell r="I343">
            <v>1</v>
          </cell>
          <cell r="J343">
            <v>1</v>
          </cell>
        </row>
        <row r="344">
          <cell r="B344" t="str">
            <v>BSGG</v>
          </cell>
          <cell r="C344" t="str">
            <v>Bansobgang</v>
          </cell>
          <cell r="D344" t="str">
            <v xml:space="preserve">บ้านสบแก่ง </v>
          </cell>
          <cell r="F344" t="str">
            <v>BSGG2</v>
          </cell>
          <cell r="G344" t="str">
            <v>LPG</v>
          </cell>
          <cell r="H344" t="str">
            <v>LAMPANG</v>
          </cell>
          <cell r="I344">
            <v>1</v>
          </cell>
          <cell r="J344">
            <v>1</v>
          </cell>
        </row>
        <row r="345">
          <cell r="B345" t="str">
            <v>CEHM</v>
          </cell>
          <cell r="C345" t="str">
            <v xml:space="preserve">CHAEHOM </v>
          </cell>
          <cell r="D345" t="str">
            <v xml:space="preserve">แจ้ห่ม </v>
          </cell>
          <cell r="E345">
            <v>1</v>
          </cell>
          <cell r="F345" t="str">
            <v>CEHM0</v>
          </cell>
          <cell r="G345" t="str">
            <v>LPG</v>
          </cell>
          <cell r="H345" t="str">
            <v>LAMPANG</v>
          </cell>
          <cell r="I345">
            <v>1</v>
          </cell>
          <cell r="J345">
            <v>2</v>
          </cell>
        </row>
        <row r="346">
          <cell r="B346" t="str">
            <v>CESN</v>
          </cell>
          <cell r="C346" t="str">
            <v>CHAESON INTERNATIONAL PARK</v>
          </cell>
          <cell r="D346" t="str">
            <v>วนอุยานแห่งชาติแจ้ซ้อน</v>
          </cell>
          <cell r="E346">
            <v>1</v>
          </cell>
          <cell r="F346" t="str">
            <v>CESN0</v>
          </cell>
          <cell r="G346" t="str">
            <v>LPG</v>
          </cell>
          <cell r="H346" t="str">
            <v>LAMPANG</v>
          </cell>
          <cell r="I346">
            <v>2</v>
          </cell>
          <cell r="J346">
            <v>2</v>
          </cell>
        </row>
        <row r="347">
          <cell r="B347" t="str">
            <v>CMCH</v>
          </cell>
          <cell r="C347" t="str">
            <v xml:space="preserve">CEMENT CHAEHOM  </v>
          </cell>
          <cell r="D347" t="str">
            <v>ปูนซิเมนต์แจ้ห่ม</v>
          </cell>
          <cell r="E347">
            <v>1</v>
          </cell>
          <cell r="F347" t="str">
            <v>CMCH0</v>
          </cell>
          <cell r="G347" t="str">
            <v>LPG</v>
          </cell>
          <cell r="H347" t="str">
            <v>LAMPANG</v>
          </cell>
          <cell r="I347">
            <v>1</v>
          </cell>
          <cell r="J347">
            <v>1</v>
          </cell>
        </row>
        <row r="348">
          <cell r="B348" t="str">
            <v>HGCT</v>
          </cell>
          <cell r="C348" t="str">
            <v xml:space="preserve">HANGCHAT </v>
          </cell>
          <cell r="D348" t="str">
            <v xml:space="preserve">ห้างฉัตร </v>
          </cell>
          <cell r="E348">
            <v>1</v>
          </cell>
          <cell r="F348" t="str">
            <v>HGCT1</v>
          </cell>
          <cell r="G348" t="str">
            <v>LPG</v>
          </cell>
          <cell r="H348" t="str">
            <v>LAMPANG</v>
          </cell>
          <cell r="I348">
            <v>1</v>
          </cell>
          <cell r="J348">
            <v>1</v>
          </cell>
        </row>
        <row r="349">
          <cell r="B349" t="str">
            <v>HGCT</v>
          </cell>
          <cell r="C349" t="str">
            <v xml:space="preserve">HANGCHAT </v>
          </cell>
          <cell r="D349" t="str">
            <v xml:space="preserve">ห้างฉัตร </v>
          </cell>
          <cell r="F349" t="str">
            <v>HGCT2</v>
          </cell>
          <cell r="G349" t="str">
            <v>LPG</v>
          </cell>
          <cell r="H349" t="str">
            <v>LAMPANG</v>
          </cell>
          <cell r="I349">
            <v>1</v>
          </cell>
          <cell r="J349">
            <v>2</v>
          </cell>
        </row>
        <row r="350">
          <cell r="B350" t="str">
            <v>HGCT</v>
          </cell>
          <cell r="C350" t="str">
            <v xml:space="preserve">HANGCHAT </v>
          </cell>
          <cell r="D350" t="str">
            <v xml:space="preserve">ห้างฉัตร </v>
          </cell>
          <cell r="F350" t="str">
            <v>HGCT3</v>
          </cell>
          <cell r="G350" t="str">
            <v>LPG</v>
          </cell>
          <cell r="H350" t="str">
            <v>LAMPANG</v>
          </cell>
          <cell r="I350">
            <v>2</v>
          </cell>
          <cell r="J350">
            <v>2</v>
          </cell>
        </row>
        <row r="351">
          <cell r="B351" t="str">
            <v>HMHI</v>
          </cell>
          <cell r="C351" t="str">
            <v xml:space="preserve">HUAYMAEHAI </v>
          </cell>
          <cell r="D351" t="str">
            <v xml:space="preserve">ห้วยแม่ไฮ </v>
          </cell>
          <cell r="E351">
            <v>1</v>
          </cell>
          <cell r="F351" t="str">
            <v>HMHI0</v>
          </cell>
          <cell r="G351" t="str">
            <v>LPG</v>
          </cell>
          <cell r="H351" t="str">
            <v>LAMPANG</v>
          </cell>
          <cell r="I351">
            <v>1</v>
          </cell>
          <cell r="J351">
            <v>1</v>
          </cell>
        </row>
        <row r="352">
          <cell r="B352" t="str">
            <v>KLNK</v>
          </cell>
          <cell r="C352" t="str">
            <v>KHELANGNAKORN HOTEL</v>
          </cell>
          <cell r="D352" t="str">
            <v>เขลางค์นครโฮเต็ล</v>
          </cell>
          <cell r="E352">
            <v>1</v>
          </cell>
          <cell r="F352" t="str">
            <v>KLNK1</v>
          </cell>
          <cell r="G352" t="str">
            <v>LPG</v>
          </cell>
          <cell r="H352" t="str">
            <v>LAMPANG</v>
          </cell>
          <cell r="I352">
            <v>3</v>
          </cell>
          <cell r="J352">
            <v>4</v>
          </cell>
        </row>
        <row r="353">
          <cell r="B353" t="str">
            <v>KLNK</v>
          </cell>
          <cell r="C353" t="str">
            <v>KHELANGNAKORN HOTEL</v>
          </cell>
          <cell r="D353" t="str">
            <v>เขลางค์นครโฮเต็ล</v>
          </cell>
          <cell r="F353" t="str">
            <v>KLNK2</v>
          </cell>
          <cell r="G353" t="str">
            <v>LPG</v>
          </cell>
          <cell r="H353" t="str">
            <v>LAMPANG</v>
          </cell>
          <cell r="I353">
            <v>3</v>
          </cell>
          <cell r="J353">
            <v>4</v>
          </cell>
        </row>
        <row r="354">
          <cell r="B354" t="str">
            <v>KLNK</v>
          </cell>
          <cell r="C354" t="str">
            <v>KHELANGNAKORN HOTEL</v>
          </cell>
          <cell r="D354" t="str">
            <v>เขลางค์นครโฮเต็ล</v>
          </cell>
          <cell r="F354" t="str">
            <v>KLNK3</v>
          </cell>
          <cell r="G354" t="str">
            <v>LPG</v>
          </cell>
          <cell r="H354" t="str">
            <v>LAMPANG</v>
          </cell>
          <cell r="I354">
            <v>3</v>
          </cell>
          <cell r="J354">
            <v>3</v>
          </cell>
        </row>
        <row r="355">
          <cell r="B355" t="str">
            <v>KOKA</v>
          </cell>
          <cell r="C355" t="str">
            <v>KOKHA</v>
          </cell>
          <cell r="D355" t="str">
            <v xml:space="preserve">เกาะคา </v>
          </cell>
          <cell r="E355">
            <v>1</v>
          </cell>
          <cell r="F355" t="str">
            <v>KOKA1</v>
          </cell>
          <cell r="G355" t="str">
            <v>LPG</v>
          </cell>
          <cell r="H355" t="str">
            <v>LAMPANG</v>
          </cell>
          <cell r="I355">
            <v>2</v>
          </cell>
          <cell r="J355">
            <v>2</v>
          </cell>
        </row>
        <row r="356">
          <cell r="B356" t="str">
            <v>KOKA</v>
          </cell>
          <cell r="C356" t="str">
            <v>KOKHA</v>
          </cell>
          <cell r="D356" t="str">
            <v xml:space="preserve">เกาะคา </v>
          </cell>
          <cell r="F356" t="str">
            <v>KOKA2</v>
          </cell>
          <cell r="G356" t="str">
            <v>LPG</v>
          </cell>
          <cell r="H356" t="str">
            <v>LAMPANG</v>
          </cell>
          <cell r="I356">
            <v>2</v>
          </cell>
          <cell r="J356">
            <v>2</v>
          </cell>
        </row>
        <row r="357">
          <cell r="B357" t="str">
            <v>KOKA</v>
          </cell>
          <cell r="C357" t="str">
            <v>KOKHA</v>
          </cell>
          <cell r="D357" t="str">
            <v xml:space="preserve">เกาะคา </v>
          </cell>
          <cell r="F357" t="str">
            <v>KOKA3</v>
          </cell>
          <cell r="G357" t="str">
            <v>LPG</v>
          </cell>
          <cell r="H357" t="str">
            <v>LAMPANG</v>
          </cell>
          <cell r="I357">
            <v>2</v>
          </cell>
          <cell r="J357">
            <v>2</v>
          </cell>
        </row>
        <row r="358">
          <cell r="B358" t="str">
            <v>KPBT</v>
          </cell>
          <cell r="C358" t="str">
            <v xml:space="preserve">KHAOPHRABAT </v>
          </cell>
          <cell r="D358" t="str">
            <v xml:space="preserve">เขาพระบาท </v>
          </cell>
          <cell r="E358">
            <v>1</v>
          </cell>
          <cell r="F358" t="str">
            <v>KPBT1</v>
          </cell>
          <cell r="G358" t="str">
            <v>LPG</v>
          </cell>
          <cell r="H358" t="str">
            <v>LAMPANG</v>
          </cell>
          <cell r="I358">
            <v>2</v>
          </cell>
          <cell r="J358">
            <v>2</v>
          </cell>
        </row>
        <row r="359">
          <cell r="B359" t="str">
            <v>KPBT</v>
          </cell>
          <cell r="C359" t="str">
            <v xml:space="preserve">KHAOPHRABAT </v>
          </cell>
          <cell r="D359" t="str">
            <v xml:space="preserve">เขาพระบาท </v>
          </cell>
          <cell r="F359" t="str">
            <v>KPBT2</v>
          </cell>
          <cell r="G359" t="str">
            <v>LPG</v>
          </cell>
          <cell r="H359" t="str">
            <v>LAMPANG</v>
          </cell>
          <cell r="I359">
            <v>2</v>
          </cell>
          <cell r="J359">
            <v>2</v>
          </cell>
        </row>
        <row r="360">
          <cell r="B360" t="str">
            <v>KPBT</v>
          </cell>
          <cell r="C360" t="str">
            <v xml:space="preserve">KHAOPHRABAT </v>
          </cell>
          <cell r="D360" t="str">
            <v xml:space="preserve">เขาพระบาท </v>
          </cell>
          <cell r="F360" t="str">
            <v>KPBT3</v>
          </cell>
          <cell r="G360" t="str">
            <v>LPG</v>
          </cell>
          <cell r="H360" t="str">
            <v>LAMPANG</v>
          </cell>
          <cell r="I360">
            <v>2</v>
          </cell>
          <cell r="J360">
            <v>2</v>
          </cell>
        </row>
        <row r="361">
          <cell r="B361" t="str">
            <v>LMPG</v>
          </cell>
          <cell r="C361" t="str">
            <v xml:space="preserve">LAMPANG </v>
          </cell>
          <cell r="D361" t="str">
            <v xml:space="preserve">ลำปาง </v>
          </cell>
          <cell r="E361">
            <v>1</v>
          </cell>
          <cell r="F361" t="str">
            <v>LMPG1</v>
          </cell>
          <cell r="G361" t="str">
            <v>LPG</v>
          </cell>
          <cell r="H361" t="str">
            <v>LAMPANG</v>
          </cell>
          <cell r="I361">
            <v>3</v>
          </cell>
          <cell r="J361">
            <v>4</v>
          </cell>
        </row>
        <row r="362">
          <cell r="B362" t="str">
            <v>LMPG</v>
          </cell>
          <cell r="C362" t="str">
            <v xml:space="preserve">LAMPANG </v>
          </cell>
          <cell r="D362" t="str">
            <v xml:space="preserve">ลำปาง </v>
          </cell>
          <cell r="F362" t="str">
            <v>LMPG2</v>
          </cell>
          <cell r="G362" t="str">
            <v>LPG</v>
          </cell>
          <cell r="H362" t="str">
            <v>LAMPANG</v>
          </cell>
          <cell r="I362">
            <v>3</v>
          </cell>
          <cell r="J362">
            <v>4</v>
          </cell>
        </row>
        <row r="363">
          <cell r="B363" t="str">
            <v>LMPG</v>
          </cell>
          <cell r="C363" t="str">
            <v xml:space="preserve">LAMPANG </v>
          </cell>
          <cell r="D363" t="str">
            <v xml:space="preserve">ลำปาง </v>
          </cell>
          <cell r="F363" t="str">
            <v>LMPG3</v>
          </cell>
          <cell r="G363" t="str">
            <v>LPG</v>
          </cell>
          <cell r="H363" t="str">
            <v>LAMPANG</v>
          </cell>
          <cell r="I363">
            <v>3</v>
          </cell>
          <cell r="J363">
            <v>3</v>
          </cell>
        </row>
        <row r="364">
          <cell r="B364" t="str">
            <v>LPAC</v>
          </cell>
          <cell r="C364" t="str">
            <v xml:space="preserve"> LAMPANG ARCADE</v>
          </cell>
          <cell r="D364" t="str">
            <v>ขนส่งลำปาง</v>
          </cell>
          <cell r="E364">
            <v>1</v>
          </cell>
          <cell r="F364" t="str">
            <v>LPAC1</v>
          </cell>
          <cell r="G364" t="str">
            <v>LPG</v>
          </cell>
          <cell r="H364" t="str">
            <v>LAMPANG</v>
          </cell>
          <cell r="I364">
            <v>3</v>
          </cell>
          <cell r="J364">
            <v>3</v>
          </cell>
        </row>
        <row r="365">
          <cell r="B365" t="str">
            <v>LPAC</v>
          </cell>
          <cell r="C365" t="str">
            <v xml:space="preserve"> LAMPANG ARCADE</v>
          </cell>
          <cell r="D365" t="str">
            <v>ขนส่งลำปาง</v>
          </cell>
          <cell r="F365" t="str">
            <v>LPAC2</v>
          </cell>
          <cell r="G365" t="str">
            <v>LPG</v>
          </cell>
          <cell r="H365" t="str">
            <v>LAMPANG</v>
          </cell>
          <cell r="I365">
            <v>3</v>
          </cell>
          <cell r="J365">
            <v>4</v>
          </cell>
        </row>
        <row r="366">
          <cell r="B366" t="str">
            <v>LPAC</v>
          </cell>
          <cell r="C366" t="str">
            <v xml:space="preserve"> LAMPANG ARCADE</v>
          </cell>
          <cell r="D366" t="str">
            <v>ขนส่งลำปาง</v>
          </cell>
          <cell r="F366" t="str">
            <v>LPAC3</v>
          </cell>
          <cell r="G366" t="str">
            <v>LPG</v>
          </cell>
          <cell r="H366" t="str">
            <v>LAMPANG</v>
          </cell>
          <cell r="I366">
            <v>3</v>
          </cell>
          <cell r="J366">
            <v>3</v>
          </cell>
        </row>
        <row r="367">
          <cell r="B367" t="str">
            <v>LPRB</v>
          </cell>
          <cell r="C367" t="str">
            <v>LAMPANG RATJABHAT</v>
          </cell>
          <cell r="D367" t="str">
            <v>ราชภัฏลำปาง</v>
          </cell>
          <cell r="E367">
            <v>1</v>
          </cell>
          <cell r="F367" t="str">
            <v>LPRB1</v>
          </cell>
          <cell r="G367" t="str">
            <v>LPG</v>
          </cell>
          <cell r="H367" t="str">
            <v>LAMPANG</v>
          </cell>
          <cell r="I367">
            <v>1</v>
          </cell>
          <cell r="J367">
            <v>1</v>
          </cell>
        </row>
        <row r="368">
          <cell r="B368" t="str">
            <v>LPRB</v>
          </cell>
          <cell r="C368" t="str">
            <v>LAMPANG RATJABHAT</v>
          </cell>
          <cell r="D368" t="str">
            <v>ราชภัฏลำปาง</v>
          </cell>
          <cell r="F368" t="str">
            <v>LPRB2</v>
          </cell>
          <cell r="G368" t="str">
            <v>LPG</v>
          </cell>
          <cell r="H368" t="str">
            <v>LAMPANG</v>
          </cell>
          <cell r="I368">
            <v>1</v>
          </cell>
          <cell r="J368">
            <v>1</v>
          </cell>
        </row>
        <row r="369">
          <cell r="B369" t="str">
            <v>LPRB</v>
          </cell>
          <cell r="C369" t="str">
            <v>LAMPANG RATJABHAT</v>
          </cell>
          <cell r="D369" t="str">
            <v>ราชภัฏลำปาง</v>
          </cell>
          <cell r="F369" t="str">
            <v>LPRB3</v>
          </cell>
          <cell r="G369" t="str">
            <v>LPG</v>
          </cell>
          <cell r="H369" t="str">
            <v>LAMPANG</v>
          </cell>
          <cell r="I369">
            <v>1</v>
          </cell>
          <cell r="J369">
            <v>1</v>
          </cell>
        </row>
        <row r="370">
          <cell r="B370" t="str">
            <v>MEMO</v>
          </cell>
          <cell r="C370" t="str">
            <v xml:space="preserve">MAEMO </v>
          </cell>
          <cell r="D370" t="str">
            <v xml:space="preserve">แม่เมาะ </v>
          </cell>
          <cell r="E370">
            <v>1</v>
          </cell>
          <cell r="F370" t="str">
            <v>MEMO1</v>
          </cell>
          <cell r="G370" t="str">
            <v>LPG</v>
          </cell>
          <cell r="H370" t="str">
            <v>LAMPANG</v>
          </cell>
          <cell r="I370">
            <v>1</v>
          </cell>
          <cell r="J370">
            <v>2</v>
          </cell>
        </row>
        <row r="371">
          <cell r="B371" t="str">
            <v>MEMO</v>
          </cell>
          <cell r="C371" t="str">
            <v xml:space="preserve">MAEMO </v>
          </cell>
          <cell r="D371" t="str">
            <v xml:space="preserve">แม่เมาะ </v>
          </cell>
          <cell r="F371" t="str">
            <v>MEMO2</v>
          </cell>
          <cell r="G371" t="str">
            <v>LPG</v>
          </cell>
          <cell r="H371" t="str">
            <v>LAMPANG</v>
          </cell>
          <cell r="I371">
            <v>1</v>
          </cell>
          <cell r="J371">
            <v>1</v>
          </cell>
        </row>
        <row r="372">
          <cell r="B372" t="str">
            <v>MEMO</v>
          </cell>
          <cell r="C372" t="str">
            <v xml:space="preserve">MAEMO </v>
          </cell>
          <cell r="D372" t="str">
            <v xml:space="preserve">แม่เมาะ </v>
          </cell>
          <cell r="F372" t="str">
            <v>MEMO3</v>
          </cell>
          <cell r="G372" t="str">
            <v>LPG</v>
          </cell>
          <cell r="H372" t="str">
            <v>LAMPANG</v>
          </cell>
          <cell r="I372">
            <v>1</v>
          </cell>
          <cell r="J372">
            <v>1</v>
          </cell>
        </row>
        <row r="373">
          <cell r="B373" t="str">
            <v>MEPK</v>
          </cell>
          <cell r="C373" t="str">
            <v>MAEPHRIK</v>
          </cell>
          <cell r="D373" t="str">
            <v xml:space="preserve">แม่พริก </v>
          </cell>
          <cell r="E373">
            <v>1</v>
          </cell>
          <cell r="F373" t="str">
            <v>MEPK1</v>
          </cell>
          <cell r="G373" t="str">
            <v>LPG</v>
          </cell>
          <cell r="H373" t="str">
            <v>LAMPANG</v>
          </cell>
          <cell r="I373">
            <v>1</v>
          </cell>
          <cell r="J373">
            <v>1</v>
          </cell>
        </row>
        <row r="374">
          <cell r="B374" t="str">
            <v>MEPK</v>
          </cell>
          <cell r="C374" t="str">
            <v>MAEPHRIK</v>
          </cell>
          <cell r="D374" t="str">
            <v xml:space="preserve">แม่พริก </v>
          </cell>
          <cell r="F374" t="str">
            <v>MEPK2</v>
          </cell>
          <cell r="G374" t="str">
            <v>LPG</v>
          </cell>
          <cell r="H374" t="str">
            <v>LAMPANG</v>
          </cell>
          <cell r="I374">
            <v>1</v>
          </cell>
          <cell r="J374">
            <v>1</v>
          </cell>
        </row>
        <row r="375">
          <cell r="B375" t="str">
            <v>MEPK</v>
          </cell>
          <cell r="C375" t="str">
            <v>MAEPHRIK</v>
          </cell>
          <cell r="D375" t="str">
            <v xml:space="preserve">แม่พริก </v>
          </cell>
          <cell r="F375" t="str">
            <v>MEPK3</v>
          </cell>
          <cell r="G375" t="str">
            <v>LPG</v>
          </cell>
          <cell r="H375" t="str">
            <v>LAMPANG</v>
          </cell>
          <cell r="I375">
            <v>1</v>
          </cell>
          <cell r="J375">
            <v>1</v>
          </cell>
        </row>
        <row r="376">
          <cell r="B376" t="str">
            <v>MGPN</v>
          </cell>
          <cell r="C376" t="str">
            <v>MUANGPAN</v>
          </cell>
          <cell r="D376" t="str">
            <v>เมืองปาน</v>
          </cell>
          <cell r="E376">
            <v>1</v>
          </cell>
          <cell r="F376" t="str">
            <v>MGPN0</v>
          </cell>
          <cell r="G376" t="str">
            <v>LPG</v>
          </cell>
          <cell r="H376" t="str">
            <v>LAMPANG</v>
          </cell>
          <cell r="I376">
            <v>1</v>
          </cell>
          <cell r="J376">
            <v>1</v>
          </cell>
        </row>
        <row r="377">
          <cell r="B377" t="str">
            <v>MLPG</v>
          </cell>
          <cell r="C377" t="str">
            <v>MAETHA  LAMPHANG</v>
          </cell>
          <cell r="D377" t="str">
            <v xml:space="preserve">แม่ทะ </v>
          </cell>
          <cell r="E377">
            <v>1</v>
          </cell>
          <cell r="F377" t="str">
            <v>MLPG0</v>
          </cell>
          <cell r="G377" t="str">
            <v>LPG</v>
          </cell>
          <cell r="H377" t="str">
            <v>LAMPANG</v>
          </cell>
          <cell r="I377">
            <v>2</v>
          </cell>
          <cell r="J377">
            <v>2</v>
          </cell>
        </row>
        <row r="378">
          <cell r="B378" t="str">
            <v>MMMO</v>
          </cell>
          <cell r="C378" t="str">
            <v xml:space="preserve">MHUANGMAEMO </v>
          </cell>
          <cell r="D378" t="str">
            <v xml:space="preserve">เหมืองแม่เมาะ </v>
          </cell>
          <cell r="E378">
            <v>1</v>
          </cell>
          <cell r="F378" t="str">
            <v>MMMO1</v>
          </cell>
          <cell r="G378" t="str">
            <v>LPG</v>
          </cell>
          <cell r="H378" t="str">
            <v>LAMPANG</v>
          </cell>
          <cell r="I378">
            <v>2</v>
          </cell>
          <cell r="J378">
            <v>1</v>
          </cell>
        </row>
        <row r="379">
          <cell r="B379" t="str">
            <v>MMMO</v>
          </cell>
          <cell r="C379" t="str">
            <v xml:space="preserve">MHUANGMAEMO </v>
          </cell>
          <cell r="D379" t="str">
            <v xml:space="preserve">เหมืองแม่เมาะ </v>
          </cell>
          <cell r="E379">
            <v>1</v>
          </cell>
          <cell r="F379" t="str">
            <v>MMMO2</v>
          </cell>
          <cell r="G379" t="str">
            <v>LPG</v>
          </cell>
          <cell r="H379" t="str">
            <v>LAMPANG</v>
          </cell>
          <cell r="J379">
            <v>1</v>
          </cell>
        </row>
        <row r="380">
          <cell r="B380" t="str">
            <v>MMMO</v>
          </cell>
          <cell r="C380" t="str">
            <v xml:space="preserve">MHUANGMAEMO </v>
          </cell>
          <cell r="D380" t="str">
            <v xml:space="preserve">เหมืองแม่เมาะ </v>
          </cell>
          <cell r="E380">
            <v>1</v>
          </cell>
          <cell r="F380" t="str">
            <v>MMMO3</v>
          </cell>
          <cell r="G380" t="str">
            <v>LPG</v>
          </cell>
          <cell r="H380" t="str">
            <v>LAMPANG</v>
          </cell>
          <cell r="J380">
            <v>1</v>
          </cell>
        </row>
        <row r="381">
          <cell r="B381" t="str">
            <v>NGAO</v>
          </cell>
          <cell r="C381" t="str">
            <v xml:space="preserve">NGAO </v>
          </cell>
          <cell r="D381" t="str">
            <v xml:space="preserve">งาว </v>
          </cell>
          <cell r="E381">
            <v>1</v>
          </cell>
          <cell r="F381" t="str">
            <v>NGAO1</v>
          </cell>
          <cell r="G381" t="str">
            <v>LPG</v>
          </cell>
          <cell r="H381" t="str">
            <v>LAMPANG</v>
          </cell>
          <cell r="I381">
            <v>1</v>
          </cell>
          <cell r="J381">
            <v>1</v>
          </cell>
        </row>
        <row r="382">
          <cell r="B382" t="str">
            <v>NGAO</v>
          </cell>
          <cell r="C382" t="str">
            <v xml:space="preserve">NGAO </v>
          </cell>
          <cell r="D382" t="str">
            <v xml:space="preserve">งาว </v>
          </cell>
          <cell r="F382" t="str">
            <v>NGAO2</v>
          </cell>
          <cell r="G382" t="str">
            <v>LPG</v>
          </cell>
          <cell r="H382" t="str">
            <v>LAMPANG</v>
          </cell>
          <cell r="I382">
            <v>1</v>
          </cell>
          <cell r="J382">
            <v>1</v>
          </cell>
        </row>
        <row r="383">
          <cell r="B383" t="str">
            <v>NGAO</v>
          </cell>
          <cell r="C383" t="str">
            <v xml:space="preserve">NGAO </v>
          </cell>
          <cell r="D383" t="str">
            <v xml:space="preserve">งาว </v>
          </cell>
          <cell r="F383" t="str">
            <v>NGAO3</v>
          </cell>
          <cell r="G383" t="str">
            <v>LPG</v>
          </cell>
          <cell r="H383" t="str">
            <v>LAMPANG</v>
          </cell>
          <cell r="I383">
            <v>1</v>
          </cell>
          <cell r="J383">
            <v>1</v>
          </cell>
        </row>
        <row r="384">
          <cell r="B384" t="str">
            <v>NKTG</v>
          </cell>
          <cell r="C384" t="str">
            <v>NHONGKRATHING</v>
          </cell>
          <cell r="D384" t="str">
            <v>หนองกระทิง</v>
          </cell>
          <cell r="E384">
            <v>1</v>
          </cell>
          <cell r="F384" t="str">
            <v>NKTG1</v>
          </cell>
          <cell r="G384" t="str">
            <v>LPG</v>
          </cell>
          <cell r="H384" t="str">
            <v>LAMPANG</v>
          </cell>
          <cell r="I384">
            <v>1</v>
          </cell>
          <cell r="J384">
            <v>1</v>
          </cell>
        </row>
        <row r="385">
          <cell r="B385" t="str">
            <v>NKTG</v>
          </cell>
          <cell r="C385" t="str">
            <v>NHONGKRATHING</v>
          </cell>
          <cell r="D385" t="str">
            <v>หนองกระทิง</v>
          </cell>
          <cell r="F385" t="str">
            <v>NKTG2</v>
          </cell>
          <cell r="G385" t="str">
            <v>LPG</v>
          </cell>
          <cell r="H385" t="str">
            <v>LAMPANG</v>
          </cell>
          <cell r="I385">
            <v>1</v>
          </cell>
          <cell r="J385">
            <v>1</v>
          </cell>
        </row>
        <row r="386">
          <cell r="B386" t="str">
            <v>NKTG</v>
          </cell>
          <cell r="C386" t="str">
            <v>NHONGKRATHING</v>
          </cell>
          <cell r="D386" t="str">
            <v>หนองกระทิง</v>
          </cell>
          <cell r="F386" t="str">
            <v>NKTG3</v>
          </cell>
          <cell r="G386" t="str">
            <v>LPG</v>
          </cell>
          <cell r="H386" t="str">
            <v>LAMPANG</v>
          </cell>
          <cell r="I386">
            <v>1</v>
          </cell>
          <cell r="J386">
            <v>1</v>
          </cell>
        </row>
        <row r="387">
          <cell r="B387" t="str">
            <v>SENM</v>
          </cell>
          <cell r="C387" t="str">
            <v>SOEMNGAM</v>
          </cell>
          <cell r="D387" t="str">
            <v xml:space="preserve">เสริมงาม </v>
          </cell>
          <cell r="E387">
            <v>1</v>
          </cell>
          <cell r="F387" t="str">
            <v>SENM0</v>
          </cell>
          <cell r="G387" t="str">
            <v>LPG</v>
          </cell>
          <cell r="H387" t="str">
            <v>LAMPANG</v>
          </cell>
          <cell r="I387">
            <v>2</v>
          </cell>
          <cell r="J387">
            <v>2</v>
          </cell>
        </row>
        <row r="388">
          <cell r="B388" t="str">
            <v>SPPP</v>
          </cell>
          <cell r="C388" t="str">
            <v xml:space="preserve">SOPPRAP </v>
          </cell>
          <cell r="D388" t="str">
            <v xml:space="preserve">สบปราบ </v>
          </cell>
          <cell r="E388">
            <v>1</v>
          </cell>
          <cell r="F388" t="str">
            <v>SPPP0</v>
          </cell>
          <cell r="G388" t="str">
            <v>LPG</v>
          </cell>
          <cell r="H388" t="str">
            <v>LAMPANG</v>
          </cell>
          <cell r="I388">
            <v>1</v>
          </cell>
          <cell r="J388">
            <v>1</v>
          </cell>
        </row>
        <row r="389">
          <cell r="B389" t="str">
            <v>SRSK</v>
          </cell>
          <cell r="C389" t="str">
            <v xml:space="preserve">SURASAK </v>
          </cell>
          <cell r="D389" t="str">
            <v>ค่ายสุรศักดิ์มนตรี</v>
          </cell>
          <cell r="E389">
            <v>1</v>
          </cell>
          <cell r="F389" t="str">
            <v>SRSK1</v>
          </cell>
          <cell r="G389" t="str">
            <v>LPG</v>
          </cell>
          <cell r="H389" t="str">
            <v>LAMPANG</v>
          </cell>
          <cell r="I389">
            <v>1</v>
          </cell>
          <cell r="J389">
            <v>1</v>
          </cell>
        </row>
        <row r="390">
          <cell r="B390" t="str">
            <v>SRSK</v>
          </cell>
          <cell r="C390" t="str">
            <v xml:space="preserve">SURASAK </v>
          </cell>
          <cell r="D390" t="str">
            <v>ค่ายสุรศักดิ์มนตรี</v>
          </cell>
          <cell r="F390" t="str">
            <v>SRSK2</v>
          </cell>
          <cell r="G390" t="str">
            <v>LPG</v>
          </cell>
          <cell r="H390" t="str">
            <v>LAMPANG</v>
          </cell>
          <cell r="I390">
            <v>1</v>
          </cell>
          <cell r="J390">
            <v>1</v>
          </cell>
        </row>
        <row r="391">
          <cell r="B391" t="str">
            <v>SRSK</v>
          </cell>
          <cell r="C391" t="str">
            <v xml:space="preserve">SURASAK </v>
          </cell>
          <cell r="D391" t="str">
            <v>ค่ายสุรศักดิ์มนตรี</v>
          </cell>
          <cell r="F391" t="str">
            <v>SRSK3</v>
          </cell>
          <cell r="G391" t="str">
            <v>LPG</v>
          </cell>
          <cell r="H391" t="str">
            <v>LAMPANG</v>
          </cell>
          <cell r="I391">
            <v>1</v>
          </cell>
          <cell r="J391">
            <v>1</v>
          </cell>
        </row>
        <row r="392">
          <cell r="B392" t="str">
            <v>TECC</v>
          </cell>
          <cell r="C392" t="str">
            <v>Thai Elephant Convention Center</v>
          </cell>
          <cell r="D392" t="str">
            <v>ศูนย์อนุรักษ์ช้างไทย</v>
          </cell>
          <cell r="E392">
            <v>1</v>
          </cell>
          <cell r="F392" t="str">
            <v>TECC1</v>
          </cell>
          <cell r="G392" t="str">
            <v>LPG</v>
          </cell>
          <cell r="H392" t="str">
            <v>LAMPANG</v>
          </cell>
          <cell r="I392">
            <v>1</v>
          </cell>
          <cell r="J392">
            <v>1</v>
          </cell>
        </row>
        <row r="393">
          <cell r="B393" t="str">
            <v>TECC</v>
          </cell>
          <cell r="C393" t="str">
            <v>Thai Elephant Convention Center</v>
          </cell>
          <cell r="D393" t="str">
            <v>ศูนย์อนุรักษ์ช้างไทย</v>
          </cell>
          <cell r="F393" t="str">
            <v>TECC2</v>
          </cell>
          <cell r="G393" t="str">
            <v>LPG</v>
          </cell>
          <cell r="H393" t="str">
            <v>LAMPANG</v>
          </cell>
          <cell r="I393">
            <v>1</v>
          </cell>
          <cell r="J393">
            <v>1</v>
          </cell>
        </row>
        <row r="394">
          <cell r="B394" t="str">
            <v>TGKN</v>
          </cell>
          <cell r="C394" t="str">
            <v xml:space="preserve">THUNGKWIAN </v>
          </cell>
          <cell r="D394" t="str">
            <v xml:space="preserve">ทุ่งเกวียน </v>
          </cell>
          <cell r="E394">
            <v>1</v>
          </cell>
          <cell r="F394" t="str">
            <v>TGKN0</v>
          </cell>
          <cell r="G394" t="str">
            <v>LPG</v>
          </cell>
          <cell r="H394" t="str">
            <v>LAMPANG</v>
          </cell>
          <cell r="I394">
            <v>1</v>
          </cell>
          <cell r="J394">
            <v>2</v>
          </cell>
        </row>
        <row r="395">
          <cell r="B395" t="str">
            <v>THEN</v>
          </cell>
          <cell r="C395" t="str">
            <v xml:space="preserve">THOEN </v>
          </cell>
          <cell r="D395" t="str">
            <v xml:space="preserve">เถิน </v>
          </cell>
          <cell r="E395">
            <v>1</v>
          </cell>
          <cell r="F395" t="str">
            <v>THEN1</v>
          </cell>
          <cell r="G395" t="str">
            <v>LPG</v>
          </cell>
          <cell r="H395" t="str">
            <v>LAMPANG</v>
          </cell>
          <cell r="I395">
            <v>1</v>
          </cell>
          <cell r="J395">
            <v>1</v>
          </cell>
        </row>
        <row r="396">
          <cell r="B396" t="str">
            <v>THEN</v>
          </cell>
          <cell r="C396" t="str">
            <v xml:space="preserve">THOEN </v>
          </cell>
          <cell r="D396" t="str">
            <v xml:space="preserve">เถิน </v>
          </cell>
          <cell r="F396" t="str">
            <v>THEN2</v>
          </cell>
          <cell r="G396" t="str">
            <v>LPG</v>
          </cell>
          <cell r="H396" t="str">
            <v>LAMPANG</v>
          </cell>
          <cell r="I396">
            <v>2</v>
          </cell>
          <cell r="J396">
            <v>2</v>
          </cell>
        </row>
        <row r="397">
          <cell r="B397" t="str">
            <v>TTCI</v>
          </cell>
          <cell r="C397" t="str">
            <v xml:space="preserve">TONTHONGCHAI </v>
          </cell>
          <cell r="D397" t="str">
            <v xml:space="preserve">ต้นธงชัย </v>
          </cell>
          <cell r="E397">
            <v>1</v>
          </cell>
          <cell r="F397" t="str">
            <v>TTCI1</v>
          </cell>
          <cell r="G397" t="str">
            <v>LPG</v>
          </cell>
          <cell r="H397" t="str">
            <v>LAMPANG</v>
          </cell>
          <cell r="I397">
            <v>2</v>
          </cell>
          <cell r="J397">
            <v>1</v>
          </cell>
        </row>
        <row r="398">
          <cell r="B398" t="str">
            <v>TTCI</v>
          </cell>
          <cell r="C398" t="str">
            <v xml:space="preserve">TONTHONGCHAI </v>
          </cell>
          <cell r="D398" t="str">
            <v xml:space="preserve">ต้นธงชัย </v>
          </cell>
          <cell r="E398">
            <v>1</v>
          </cell>
          <cell r="F398" t="str">
            <v>TTCI2</v>
          </cell>
          <cell r="G398" t="str">
            <v>LPG</v>
          </cell>
          <cell r="H398" t="str">
            <v>LAMPANG</v>
          </cell>
          <cell r="J398">
            <v>2</v>
          </cell>
        </row>
        <row r="399">
          <cell r="B399" t="str">
            <v>WDTG</v>
          </cell>
          <cell r="C399" t="str">
            <v>Watdoithong</v>
          </cell>
          <cell r="D399" t="str">
            <v xml:space="preserve">วัดดอยทอง </v>
          </cell>
          <cell r="E399">
            <v>1</v>
          </cell>
          <cell r="F399" t="str">
            <v>WDTG1</v>
          </cell>
          <cell r="G399" t="str">
            <v>LPG</v>
          </cell>
          <cell r="H399" t="str">
            <v>LAMPANG</v>
          </cell>
          <cell r="I399">
            <v>1</v>
          </cell>
          <cell r="J399">
            <v>1</v>
          </cell>
        </row>
        <row r="400">
          <cell r="B400" t="str">
            <v>WDTG</v>
          </cell>
          <cell r="C400" t="str">
            <v>Watdoithong</v>
          </cell>
          <cell r="D400" t="str">
            <v xml:space="preserve">วัดดอยทอง </v>
          </cell>
          <cell r="F400" t="str">
            <v>WDTG2</v>
          </cell>
          <cell r="G400" t="str">
            <v>LPG</v>
          </cell>
          <cell r="H400" t="str">
            <v>LAMPANG</v>
          </cell>
          <cell r="I400">
            <v>1</v>
          </cell>
          <cell r="J400">
            <v>1</v>
          </cell>
        </row>
        <row r="401">
          <cell r="B401" t="str">
            <v>WGNA</v>
          </cell>
          <cell r="C401" t="str">
            <v>WANGNUA</v>
          </cell>
          <cell r="D401" t="str">
            <v xml:space="preserve">วังเหนือ </v>
          </cell>
          <cell r="E401">
            <v>1</v>
          </cell>
          <cell r="F401" t="str">
            <v>WGNA0</v>
          </cell>
          <cell r="G401" t="str">
            <v>LPG</v>
          </cell>
          <cell r="H401" t="str">
            <v>LAMPANG</v>
          </cell>
          <cell r="I401">
            <v>1</v>
          </cell>
          <cell r="J401">
            <v>2</v>
          </cell>
        </row>
        <row r="402">
          <cell r="B402" t="str">
            <v>BLUK</v>
          </cell>
          <cell r="C402" t="str">
            <v>BANLUK</v>
          </cell>
          <cell r="D402" t="str">
            <v>บ้านหลุก</v>
          </cell>
          <cell r="E402">
            <v>1</v>
          </cell>
          <cell r="F402" t="str">
            <v>BLUK1</v>
          </cell>
          <cell r="G402" t="str">
            <v>CMI2</v>
          </cell>
          <cell r="H402" t="str">
            <v>LAMPHUN</v>
          </cell>
          <cell r="I402">
            <v>2</v>
          </cell>
          <cell r="J402">
            <v>2</v>
          </cell>
        </row>
        <row r="403">
          <cell r="B403" t="str">
            <v>BLUK</v>
          </cell>
          <cell r="C403" t="str">
            <v>BANLUK</v>
          </cell>
          <cell r="D403" t="str">
            <v>บ้านหลุก</v>
          </cell>
          <cell r="F403" t="str">
            <v>BLUK2</v>
          </cell>
          <cell r="G403" t="str">
            <v>CMI2</v>
          </cell>
          <cell r="H403" t="str">
            <v>LAMPHUN</v>
          </cell>
          <cell r="I403">
            <v>2</v>
          </cell>
          <cell r="J403">
            <v>2</v>
          </cell>
        </row>
        <row r="404">
          <cell r="B404" t="str">
            <v>BLUK</v>
          </cell>
          <cell r="C404" t="str">
            <v>BANLUK</v>
          </cell>
          <cell r="D404" t="str">
            <v>บ้านหลุก</v>
          </cell>
          <cell r="F404" t="str">
            <v>BLUK3</v>
          </cell>
          <cell r="G404" t="str">
            <v>CMI2</v>
          </cell>
          <cell r="H404" t="str">
            <v>LAMPHUN</v>
          </cell>
          <cell r="I404">
            <v>2</v>
          </cell>
          <cell r="J404">
            <v>2</v>
          </cell>
        </row>
        <row r="405">
          <cell r="B405" t="str">
            <v>BNHG</v>
          </cell>
          <cell r="C405" t="str">
            <v xml:space="preserve">BANHONG </v>
          </cell>
          <cell r="D405" t="str">
            <v xml:space="preserve">บ้านโฮ่ง </v>
          </cell>
          <cell r="E405">
            <v>1</v>
          </cell>
          <cell r="F405" t="str">
            <v>BNHG0</v>
          </cell>
          <cell r="G405" t="str">
            <v>CMI2</v>
          </cell>
          <cell r="H405" t="str">
            <v>LAMPHUN</v>
          </cell>
          <cell r="I405">
            <v>2</v>
          </cell>
          <cell r="J405">
            <v>1</v>
          </cell>
        </row>
        <row r="406">
          <cell r="B406" t="str">
            <v>BNHG</v>
          </cell>
          <cell r="C406" t="str">
            <v xml:space="preserve">BANHONG </v>
          </cell>
          <cell r="D406" t="str">
            <v xml:space="preserve">บ้านโฮ่ง </v>
          </cell>
          <cell r="E406">
            <v>1</v>
          </cell>
          <cell r="F406" t="str">
            <v>BNHG2</v>
          </cell>
          <cell r="G406" t="str">
            <v>CMI2</v>
          </cell>
          <cell r="H406" t="str">
            <v>LAMPHUN</v>
          </cell>
          <cell r="J406">
            <v>1</v>
          </cell>
        </row>
        <row r="407">
          <cell r="B407" t="str">
            <v>BNHG</v>
          </cell>
          <cell r="C407" t="str">
            <v xml:space="preserve">BANHONG </v>
          </cell>
          <cell r="D407" t="str">
            <v xml:space="preserve">บ้านโฮ่ง </v>
          </cell>
          <cell r="E407">
            <v>1</v>
          </cell>
          <cell r="F407" t="str">
            <v>BNHG3</v>
          </cell>
          <cell r="G407" t="str">
            <v>CMI2</v>
          </cell>
          <cell r="H407" t="str">
            <v>LAMPHUN</v>
          </cell>
          <cell r="J407">
            <v>1</v>
          </cell>
        </row>
        <row r="408">
          <cell r="B408" t="str">
            <v>DITI</v>
          </cell>
          <cell r="C408" t="str">
            <v xml:space="preserve">DOITI </v>
          </cell>
          <cell r="D408" t="str">
            <v xml:space="preserve">ดอยติ </v>
          </cell>
          <cell r="E408">
            <v>1</v>
          </cell>
          <cell r="F408" t="str">
            <v>DITI1</v>
          </cell>
          <cell r="G408" t="str">
            <v>CMI2</v>
          </cell>
          <cell r="H408" t="str">
            <v>LAMPHUN</v>
          </cell>
          <cell r="I408">
            <v>1</v>
          </cell>
          <cell r="J408">
            <v>1</v>
          </cell>
        </row>
        <row r="409">
          <cell r="B409" t="str">
            <v>DITI</v>
          </cell>
          <cell r="C409" t="str">
            <v xml:space="preserve">DOITI </v>
          </cell>
          <cell r="D409" t="str">
            <v xml:space="preserve">ดอยติ </v>
          </cell>
          <cell r="F409" t="str">
            <v>DITI2</v>
          </cell>
          <cell r="G409" t="str">
            <v>CMI2</v>
          </cell>
          <cell r="H409" t="str">
            <v>LAMPHUN</v>
          </cell>
          <cell r="I409">
            <v>1</v>
          </cell>
          <cell r="J409">
            <v>1</v>
          </cell>
        </row>
        <row r="410">
          <cell r="B410" t="str">
            <v>KTNI</v>
          </cell>
          <cell r="C410" t="str">
            <v xml:space="preserve">KHUNTANNOI </v>
          </cell>
          <cell r="D410" t="str">
            <v xml:space="preserve">ขุนตาลน้อย </v>
          </cell>
          <cell r="E410">
            <v>1</v>
          </cell>
          <cell r="F410" t="str">
            <v>KTNI0</v>
          </cell>
          <cell r="G410" t="str">
            <v>CMI2</v>
          </cell>
          <cell r="H410" t="str">
            <v>LAMPHUN</v>
          </cell>
          <cell r="I410">
            <v>1</v>
          </cell>
          <cell r="J410">
            <v>2</v>
          </cell>
        </row>
        <row r="411">
          <cell r="B411" t="str">
            <v>LEEE</v>
          </cell>
          <cell r="C411" t="str">
            <v xml:space="preserve">LEE </v>
          </cell>
          <cell r="D411" t="str">
            <v xml:space="preserve">ลี้ </v>
          </cell>
          <cell r="E411">
            <v>1</v>
          </cell>
          <cell r="F411" t="str">
            <v>LEEE0</v>
          </cell>
          <cell r="G411" t="str">
            <v>CMI2</v>
          </cell>
          <cell r="H411" t="str">
            <v>LAMPHUN</v>
          </cell>
          <cell r="I411">
            <v>1</v>
          </cell>
          <cell r="J411">
            <v>1</v>
          </cell>
        </row>
        <row r="412">
          <cell r="B412" t="str">
            <v>LEEE</v>
          </cell>
          <cell r="C412" t="str">
            <v xml:space="preserve">LEE </v>
          </cell>
          <cell r="D412" t="str">
            <v xml:space="preserve">ลี้ </v>
          </cell>
          <cell r="E412">
            <v>1</v>
          </cell>
          <cell r="F412" t="str">
            <v>LEEE2</v>
          </cell>
          <cell r="G412" t="str">
            <v>CMI2</v>
          </cell>
          <cell r="H412" t="str">
            <v>LAMPHUN</v>
          </cell>
          <cell r="J412">
            <v>1</v>
          </cell>
        </row>
        <row r="413">
          <cell r="B413" t="str">
            <v>LEEE</v>
          </cell>
          <cell r="C413" t="str">
            <v xml:space="preserve">LEE </v>
          </cell>
          <cell r="D413" t="str">
            <v xml:space="preserve">ลี้ </v>
          </cell>
          <cell r="E413">
            <v>1</v>
          </cell>
          <cell r="F413" t="str">
            <v>LEEE3</v>
          </cell>
          <cell r="G413" t="str">
            <v>CMI2</v>
          </cell>
          <cell r="H413" t="str">
            <v>LAMPHUN</v>
          </cell>
          <cell r="J413">
            <v>1</v>
          </cell>
        </row>
        <row r="414">
          <cell r="B414" t="str">
            <v>LMPN</v>
          </cell>
          <cell r="C414" t="str">
            <v>LAMPHUN</v>
          </cell>
          <cell r="D414" t="str">
            <v xml:space="preserve">ลำพูน </v>
          </cell>
          <cell r="E414">
            <v>1</v>
          </cell>
          <cell r="F414" t="str">
            <v>LMPN1</v>
          </cell>
          <cell r="G414" t="str">
            <v>CMI2</v>
          </cell>
          <cell r="H414" t="str">
            <v>LAMPHUN</v>
          </cell>
          <cell r="I414">
            <v>2</v>
          </cell>
          <cell r="J414">
            <v>4</v>
          </cell>
        </row>
        <row r="415">
          <cell r="B415" t="str">
            <v>LMPN</v>
          </cell>
          <cell r="C415" t="str">
            <v>LAMPHUN</v>
          </cell>
          <cell r="D415" t="str">
            <v xml:space="preserve">ลำพูน </v>
          </cell>
          <cell r="F415" t="str">
            <v>LMPN2</v>
          </cell>
          <cell r="G415" t="str">
            <v>CMI2</v>
          </cell>
          <cell r="H415" t="str">
            <v>LAMPHUN</v>
          </cell>
          <cell r="I415">
            <v>2</v>
          </cell>
          <cell r="J415">
            <v>3</v>
          </cell>
        </row>
        <row r="416">
          <cell r="B416" t="str">
            <v>LMPN</v>
          </cell>
          <cell r="C416" t="str">
            <v>LAMPHUN</v>
          </cell>
          <cell r="D416" t="str">
            <v xml:space="preserve">ลำพูน </v>
          </cell>
          <cell r="F416" t="str">
            <v>LMPN3</v>
          </cell>
          <cell r="G416" t="str">
            <v>CMI2</v>
          </cell>
          <cell r="H416" t="str">
            <v>LAMPHUN</v>
          </cell>
          <cell r="I416">
            <v>2</v>
          </cell>
          <cell r="J416">
            <v>3</v>
          </cell>
        </row>
        <row r="417">
          <cell r="B417" t="str">
            <v>MAKK</v>
          </cell>
          <cell r="C417" t="str">
            <v>MAKOK</v>
          </cell>
          <cell r="D417" t="str">
            <v>มะกอก</v>
          </cell>
          <cell r="E417">
            <v>1</v>
          </cell>
          <cell r="F417" t="str">
            <v>MAKK1</v>
          </cell>
          <cell r="G417" t="str">
            <v>CMI2</v>
          </cell>
          <cell r="H417" t="str">
            <v>LAMPHUN</v>
          </cell>
          <cell r="I417">
            <v>1</v>
          </cell>
          <cell r="J417">
            <v>1</v>
          </cell>
        </row>
        <row r="418">
          <cell r="B418" t="str">
            <v>MAKK</v>
          </cell>
          <cell r="C418" t="str">
            <v>MAKOK</v>
          </cell>
          <cell r="D418" t="str">
            <v>มะกอก</v>
          </cell>
          <cell r="F418" t="str">
            <v>MAKK2</v>
          </cell>
          <cell r="G418" t="str">
            <v>CMI2</v>
          </cell>
          <cell r="H418" t="str">
            <v>LAMPHUN</v>
          </cell>
          <cell r="I418">
            <v>1</v>
          </cell>
          <cell r="J418">
            <v>1</v>
          </cell>
        </row>
        <row r="419">
          <cell r="B419" t="str">
            <v>MLPN</v>
          </cell>
          <cell r="C419" t="str">
            <v>MAETHA  LAMPHUN</v>
          </cell>
          <cell r="D419" t="str">
            <v xml:space="preserve">แม่ทา </v>
          </cell>
          <cell r="E419">
            <v>1</v>
          </cell>
          <cell r="F419" t="str">
            <v>MLPN1</v>
          </cell>
          <cell r="G419" t="str">
            <v>CMI2</v>
          </cell>
          <cell r="H419" t="str">
            <v>LAMPHUN</v>
          </cell>
          <cell r="I419">
            <v>2</v>
          </cell>
          <cell r="J419">
            <v>2</v>
          </cell>
        </row>
        <row r="420">
          <cell r="B420" t="str">
            <v>MLPN</v>
          </cell>
          <cell r="C420" t="str">
            <v>MAETHA  LAMPHUN</v>
          </cell>
          <cell r="D420" t="str">
            <v xml:space="preserve">แม่ทา </v>
          </cell>
          <cell r="F420" t="str">
            <v>MLPN2</v>
          </cell>
          <cell r="G420" t="str">
            <v>CMI2</v>
          </cell>
          <cell r="H420" t="str">
            <v>LAMPHUN</v>
          </cell>
          <cell r="I420">
            <v>2</v>
          </cell>
          <cell r="J420">
            <v>2</v>
          </cell>
        </row>
        <row r="421">
          <cell r="B421" t="str">
            <v>NCLP</v>
          </cell>
          <cell r="C421" t="str">
            <v>NICOM LAMPHUN</v>
          </cell>
          <cell r="D421" t="str">
            <v>นิคมลำพูน</v>
          </cell>
          <cell r="E421">
            <v>1</v>
          </cell>
          <cell r="F421" t="str">
            <v>NCLP1</v>
          </cell>
          <cell r="G421" t="str">
            <v>CMI2</v>
          </cell>
          <cell r="H421" t="str">
            <v>LAMPHUN</v>
          </cell>
          <cell r="I421">
            <v>3</v>
          </cell>
          <cell r="J421">
            <v>4</v>
          </cell>
        </row>
        <row r="422">
          <cell r="B422" t="str">
            <v>NCLP</v>
          </cell>
          <cell r="C422" t="str">
            <v>NICOM LAMPHUN</v>
          </cell>
          <cell r="D422" t="str">
            <v>นิคมลำพูน</v>
          </cell>
          <cell r="F422" t="str">
            <v>NCLP2</v>
          </cell>
          <cell r="G422" t="str">
            <v>CMI2</v>
          </cell>
          <cell r="H422" t="str">
            <v>LAMPHUN</v>
          </cell>
          <cell r="I422">
            <v>3</v>
          </cell>
          <cell r="J422">
            <v>4</v>
          </cell>
        </row>
        <row r="423">
          <cell r="B423" t="str">
            <v>NCLP</v>
          </cell>
          <cell r="C423" t="str">
            <v>NICOM LAMPHUN</v>
          </cell>
          <cell r="D423" t="str">
            <v>นิคมลำพูน</v>
          </cell>
          <cell r="F423" t="str">
            <v>NCLP3</v>
          </cell>
          <cell r="G423" t="str">
            <v>CMI2</v>
          </cell>
          <cell r="H423" t="str">
            <v>LAMPHUN</v>
          </cell>
          <cell r="I423">
            <v>3</v>
          </cell>
          <cell r="J423">
            <v>3</v>
          </cell>
        </row>
        <row r="424">
          <cell r="B424" t="str">
            <v>PASG</v>
          </cell>
          <cell r="C424" t="str">
            <v xml:space="preserve">PASANG </v>
          </cell>
          <cell r="D424" t="str">
            <v xml:space="preserve">ป่าซาง </v>
          </cell>
          <cell r="E424">
            <v>1</v>
          </cell>
          <cell r="F424" t="str">
            <v>PASG1</v>
          </cell>
          <cell r="G424" t="str">
            <v>CMI2</v>
          </cell>
          <cell r="H424" t="str">
            <v>LAMPHUN</v>
          </cell>
          <cell r="I424">
            <v>2</v>
          </cell>
          <cell r="J424">
            <v>2</v>
          </cell>
        </row>
        <row r="425">
          <cell r="B425" t="str">
            <v>PASG</v>
          </cell>
          <cell r="C425" t="str">
            <v xml:space="preserve">PASANG </v>
          </cell>
          <cell r="D425" t="str">
            <v xml:space="preserve">ป่าซาง </v>
          </cell>
          <cell r="F425" t="str">
            <v>PASG2</v>
          </cell>
          <cell r="G425" t="str">
            <v>CMI2</v>
          </cell>
          <cell r="H425" t="str">
            <v>LAMPHUN</v>
          </cell>
          <cell r="I425">
            <v>2</v>
          </cell>
          <cell r="J425">
            <v>2</v>
          </cell>
        </row>
        <row r="426">
          <cell r="B426" t="str">
            <v>PASG</v>
          </cell>
          <cell r="C426" t="str">
            <v xml:space="preserve">PASANG </v>
          </cell>
          <cell r="D426" t="str">
            <v xml:space="preserve">ป่าซาง </v>
          </cell>
          <cell r="F426" t="str">
            <v>PASG3</v>
          </cell>
          <cell r="G426" t="str">
            <v>CMI2</v>
          </cell>
          <cell r="H426" t="str">
            <v>LAMPHUN</v>
          </cell>
          <cell r="I426">
            <v>2</v>
          </cell>
          <cell r="J426">
            <v>2</v>
          </cell>
        </row>
        <row r="427">
          <cell r="B427" t="str">
            <v>TNTG</v>
          </cell>
          <cell r="C427" t="str">
            <v>TONTHONG</v>
          </cell>
          <cell r="D427" t="str">
            <v>ต้นธง</v>
          </cell>
          <cell r="E427">
            <v>1</v>
          </cell>
          <cell r="F427" t="str">
            <v>TNTG1</v>
          </cell>
          <cell r="G427" t="str">
            <v>CMI2</v>
          </cell>
          <cell r="H427" t="str">
            <v>LAMPHUN</v>
          </cell>
          <cell r="I427">
            <v>2</v>
          </cell>
          <cell r="J427">
            <v>3</v>
          </cell>
        </row>
        <row r="428">
          <cell r="B428" t="str">
            <v>TNTG</v>
          </cell>
          <cell r="C428" t="str">
            <v>TONTHONG</v>
          </cell>
          <cell r="D428" t="str">
            <v>ต้นธง</v>
          </cell>
          <cell r="F428" t="str">
            <v>TNTG2</v>
          </cell>
          <cell r="G428" t="str">
            <v>CMI2</v>
          </cell>
          <cell r="H428" t="str">
            <v>LAMPHUN</v>
          </cell>
          <cell r="I428">
            <v>2</v>
          </cell>
          <cell r="J428">
            <v>2</v>
          </cell>
        </row>
        <row r="429">
          <cell r="B429" t="str">
            <v>TNTG</v>
          </cell>
          <cell r="C429" t="str">
            <v>TONTHONG</v>
          </cell>
          <cell r="D429" t="str">
            <v>ต้นธง</v>
          </cell>
          <cell r="F429" t="str">
            <v>TNTG3</v>
          </cell>
          <cell r="G429" t="str">
            <v>CMI2</v>
          </cell>
          <cell r="H429" t="str">
            <v>LAMPHUN</v>
          </cell>
          <cell r="I429">
            <v>2</v>
          </cell>
          <cell r="J429">
            <v>2</v>
          </cell>
        </row>
        <row r="430">
          <cell r="B430" t="str">
            <v>DKMU</v>
          </cell>
          <cell r="C430" t="str">
            <v>DOIKONGMU</v>
          </cell>
          <cell r="D430" t="str">
            <v>ดอยกองมู</v>
          </cell>
          <cell r="E430">
            <v>1</v>
          </cell>
          <cell r="F430" t="str">
            <v>DKMU1</v>
          </cell>
          <cell r="G430" t="str">
            <v>CMI2</v>
          </cell>
          <cell r="H430" t="str">
            <v>MAEHONGSON</v>
          </cell>
          <cell r="I430">
            <v>3</v>
          </cell>
          <cell r="J430">
            <v>3</v>
          </cell>
        </row>
        <row r="431">
          <cell r="B431" t="str">
            <v>DKMU</v>
          </cell>
          <cell r="C431" t="str">
            <v>DOIKONGMU</v>
          </cell>
          <cell r="D431" t="str">
            <v>ดอยกองมู</v>
          </cell>
          <cell r="F431" t="str">
            <v>DKMU2</v>
          </cell>
          <cell r="G431" t="str">
            <v>CMI2</v>
          </cell>
          <cell r="H431" t="str">
            <v>MAEHONGSON</v>
          </cell>
          <cell r="I431">
            <v>2</v>
          </cell>
          <cell r="J431">
            <v>2</v>
          </cell>
        </row>
        <row r="432">
          <cell r="B432" t="str">
            <v>DKMU</v>
          </cell>
          <cell r="C432" t="str">
            <v>DOIKONGMU</v>
          </cell>
          <cell r="D432" t="str">
            <v>ดอยกองมู</v>
          </cell>
          <cell r="F432" t="str">
            <v>DKMU3</v>
          </cell>
          <cell r="G432" t="str">
            <v>CMI2</v>
          </cell>
          <cell r="H432" t="str">
            <v>MAEHONGSON</v>
          </cell>
          <cell r="I432">
            <v>2</v>
          </cell>
          <cell r="J432">
            <v>2</v>
          </cell>
        </row>
        <row r="433">
          <cell r="B433" t="str">
            <v>KNYM</v>
          </cell>
          <cell r="C433" t="str">
            <v>KHUNYUAM</v>
          </cell>
          <cell r="D433" t="str">
            <v>ขุนยวม</v>
          </cell>
          <cell r="E433">
            <v>1</v>
          </cell>
          <cell r="F433" t="str">
            <v>KNYM0</v>
          </cell>
          <cell r="G433" t="str">
            <v>CMI2</v>
          </cell>
          <cell r="H433" t="str">
            <v>MAEHONGSON</v>
          </cell>
          <cell r="I433">
            <v>1</v>
          </cell>
          <cell r="J433">
            <v>1</v>
          </cell>
        </row>
        <row r="434">
          <cell r="B434" t="str">
            <v>MLNI</v>
          </cell>
          <cell r="C434" t="str">
            <v>MAELANOI</v>
          </cell>
          <cell r="D434" t="str">
            <v>แม่ลาน้อย</v>
          </cell>
          <cell r="E434">
            <v>1</v>
          </cell>
          <cell r="F434" t="str">
            <v>MLNI0</v>
          </cell>
          <cell r="G434" t="str">
            <v>CMI2</v>
          </cell>
          <cell r="H434" t="str">
            <v>MAEHONGSON</v>
          </cell>
          <cell r="I434">
            <v>1</v>
          </cell>
          <cell r="J434">
            <v>1</v>
          </cell>
        </row>
        <row r="435">
          <cell r="B435" t="str">
            <v>MSRG</v>
          </cell>
          <cell r="C435" t="str">
            <v xml:space="preserve">MAESARIANG </v>
          </cell>
          <cell r="D435" t="str">
            <v xml:space="preserve">แม่สะเรียง </v>
          </cell>
          <cell r="E435">
            <v>1</v>
          </cell>
          <cell r="F435" t="str">
            <v>MSRG0</v>
          </cell>
          <cell r="G435" t="str">
            <v>CMI2</v>
          </cell>
          <cell r="H435" t="str">
            <v>MAEHONGSON</v>
          </cell>
          <cell r="I435">
            <v>2</v>
          </cell>
          <cell r="J435">
            <v>2</v>
          </cell>
        </row>
        <row r="436">
          <cell r="B436" t="str">
            <v>PAII</v>
          </cell>
          <cell r="C436" t="str">
            <v>PAI</v>
          </cell>
          <cell r="D436" t="str">
            <v>ปาย</v>
          </cell>
          <cell r="E436">
            <v>1</v>
          </cell>
          <cell r="F436" t="str">
            <v>PAII0</v>
          </cell>
          <cell r="G436" t="str">
            <v>CMI2</v>
          </cell>
          <cell r="H436" t="str">
            <v>MAEHONGSON</v>
          </cell>
          <cell r="I436">
            <v>1</v>
          </cell>
          <cell r="J436">
            <v>1</v>
          </cell>
        </row>
        <row r="437">
          <cell r="B437" t="str">
            <v>BKDA</v>
          </cell>
          <cell r="C437" t="str">
            <v>BANKOKDUA</v>
          </cell>
          <cell r="D437" t="str">
            <v>บ้านโคกเดื่อ</v>
          </cell>
          <cell r="E437">
            <v>1</v>
          </cell>
          <cell r="F437" t="str">
            <v>BKDA0</v>
          </cell>
          <cell r="G437" t="str">
            <v>NSN2</v>
          </cell>
          <cell r="H437" t="str">
            <v>NAKONSAWAN</v>
          </cell>
          <cell r="I437">
            <v>1</v>
          </cell>
          <cell r="J437">
            <v>2</v>
          </cell>
        </row>
        <row r="438">
          <cell r="B438" t="str">
            <v>NSRW</v>
          </cell>
          <cell r="C438" t="str">
            <v>NAKHONSAWAN RAILWAY</v>
          </cell>
          <cell r="D438" t="str">
            <v>สถานีรถไฟ นครสวรรค์</v>
          </cell>
          <cell r="E438">
            <v>1</v>
          </cell>
          <cell r="F438" t="str">
            <v>NSRW1</v>
          </cell>
          <cell r="G438" t="str">
            <v>NSN2</v>
          </cell>
          <cell r="H438" t="str">
            <v>NAKONSAWAN</v>
          </cell>
          <cell r="I438">
            <v>1</v>
          </cell>
          <cell r="J438">
            <v>2</v>
          </cell>
        </row>
        <row r="439">
          <cell r="B439" t="str">
            <v>NSRW</v>
          </cell>
          <cell r="C439" t="str">
            <v>NAKHONSAWAN RAILWAY</v>
          </cell>
          <cell r="D439" t="str">
            <v>สถานีรถไฟ นครสวรรค์</v>
          </cell>
          <cell r="F439" t="str">
            <v>NSRW2</v>
          </cell>
          <cell r="G439" t="str">
            <v>NSN2</v>
          </cell>
          <cell r="H439" t="str">
            <v>NAKONSAWAN</v>
          </cell>
          <cell r="I439">
            <v>1</v>
          </cell>
          <cell r="J439">
            <v>2</v>
          </cell>
        </row>
        <row r="440">
          <cell r="B440" t="str">
            <v>SWPK</v>
          </cell>
          <cell r="C440" t="str">
            <v>SAWAN PARK</v>
          </cell>
          <cell r="D440" t="str">
            <v>อุทยานสวรรค์</v>
          </cell>
          <cell r="E440">
            <v>1</v>
          </cell>
          <cell r="F440" t="str">
            <v>SWPK1</v>
          </cell>
          <cell r="G440" t="str">
            <v>NSN2</v>
          </cell>
          <cell r="H440" t="str">
            <v>NAKONSAWAN</v>
          </cell>
          <cell r="I440">
            <v>3</v>
          </cell>
          <cell r="J440">
            <v>3</v>
          </cell>
        </row>
        <row r="441">
          <cell r="B441" t="str">
            <v>SWPK</v>
          </cell>
          <cell r="C441" t="str">
            <v>SAWAN PARK</v>
          </cell>
          <cell r="D441" t="str">
            <v>อุทยานสวรรค์</v>
          </cell>
          <cell r="F441" t="str">
            <v>SWPK2</v>
          </cell>
          <cell r="G441" t="str">
            <v>NSN2</v>
          </cell>
          <cell r="H441" t="str">
            <v>NAKONSAWAN</v>
          </cell>
          <cell r="I441">
            <v>3</v>
          </cell>
          <cell r="J441">
            <v>3</v>
          </cell>
        </row>
        <row r="442">
          <cell r="B442" t="str">
            <v>SWPK</v>
          </cell>
          <cell r="C442" t="str">
            <v>SAWAN PARK</v>
          </cell>
          <cell r="D442" t="str">
            <v>อุทยานสวรรค์</v>
          </cell>
          <cell r="F442" t="str">
            <v>SWPK3</v>
          </cell>
          <cell r="G442" t="str">
            <v>NSN2</v>
          </cell>
          <cell r="H442" t="str">
            <v>NAKONSAWAN</v>
          </cell>
          <cell r="I442">
            <v>3</v>
          </cell>
          <cell r="J442">
            <v>3</v>
          </cell>
        </row>
        <row r="443">
          <cell r="B443" t="str">
            <v>BBRP</v>
          </cell>
          <cell r="C443" t="str">
            <v>BUNGBORAPHET</v>
          </cell>
          <cell r="D443" t="str">
            <v xml:space="preserve">บึงบรเพ็ด </v>
          </cell>
          <cell r="E443">
            <v>1</v>
          </cell>
          <cell r="F443" t="str">
            <v>BBRP0</v>
          </cell>
          <cell r="G443" t="str">
            <v>NSN2</v>
          </cell>
          <cell r="H443" t="str">
            <v>NAKONSAWAN</v>
          </cell>
          <cell r="I443">
            <v>1</v>
          </cell>
          <cell r="J443">
            <v>2</v>
          </cell>
        </row>
        <row r="444">
          <cell r="B444" t="str">
            <v>BKDN</v>
          </cell>
          <cell r="C444" t="str">
            <v>Bankhaodin</v>
          </cell>
          <cell r="D444" t="str">
            <v xml:space="preserve">บ้านเขาดิน </v>
          </cell>
          <cell r="E444">
            <v>1</v>
          </cell>
          <cell r="F444" t="str">
            <v>BKDN1</v>
          </cell>
          <cell r="G444" t="str">
            <v>NSN2</v>
          </cell>
          <cell r="H444" t="str">
            <v>NAKONSAWAN</v>
          </cell>
          <cell r="I444">
            <v>1</v>
          </cell>
          <cell r="J444">
            <v>1</v>
          </cell>
        </row>
        <row r="445">
          <cell r="B445" t="str">
            <v>BKDN</v>
          </cell>
          <cell r="C445" t="str">
            <v>Bankhaodin</v>
          </cell>
          <cell r="D445" t="str">
            <v xml:space="preserve">บ้านเขาดิน </v>
          </cell>
          <cell r="F445" t="str">
            <v>BKDN2</v>
          </cell>
          <cell r="G445" t="str">
            <v>NSN2</v>
          </cell>
          <cell r="H445" t="str">
            <v>NAKONSAWAN</v>
          </cell>
          <cell r="I445">
            <v>1</v>
          </cell>
          <cell r="J445">
            <v>1</v>
          </cell>
        </row>
        <row r="446">
          <cell r="B446" t="str">
            <v>BPLG</v>
          </cell>
          <cell r="C446" t="str">
            <v xml:space="preserve">BANPALANG </v>
          </cell>
          <cell r="D446" t="str">
            <v xml:space="preserve">บ้านพลัง </v>
          </cell>
          <cell r="E446">
            <v>1</v>
          </cell>
          <cell r="F446" t="str">
            <v>BPLG1</v>
          </cell>
          <cell r="G446" t="str">
            <v>NSN2</v>
          </cell>
          <cell r="H446" t="str">
            <v>NAKONSAWAN</v>
          </cell>
          <cell r="I446">
            <v>1</v>
          </cell>
          <cell r="J446">
            <v>1</v>
          </cell>
        </row>
        <row r="447">
          <cell r="B447" t="str">
            <v>BPLG</v>
          </cell>
          <cell r="C447" t="str">
            <v xml:space="preserve">BANPALANG </v>
          </cell>
          <cell r="D447" t="str">
            <v xml:space="preserve">บ้านพลัง </v>
          </cell>
          <cell r="F447" t="str">
            <v>BPLG2</v>
          </cell>
          <cell r="G447" t="str">
            <v>NSN2</v>
          </cell>
          <cell r="H447" t="str">
            <v>NAKONSAWAN</v>
          </cell>
          <cell r="I447">
            <v>1</v>
          </cell>
          <cell r="J447">
            <v>1</v>
          </cell>
        </row>
        <row r="448">
          <cell r="B448" t="str">
            <v>BPPS</v>
          </cell>
          <cell r="C448" t="str">
            <v>BANPHOTPHISAI</v>
          </cell>
          <cell r="D448" t="str">
            <v xml:space="preserve">บรรพตพิสัย </v>
          </cell>
          <cell r="E448">
            <v>1</v>
          </cell>
          <cell r="F448" t="str">
            <v>BPPS0</v>
          </cell>
          <cell r="G448" t="str">
            <v>NSN2</v>
          </cell>
          <cell r="H448" t="str">
            <v>NAKONSAWAN</v>
          </cell>
          <cell r="I448">
            <v>2</v>
          </cell>
          <cell r="J448">
            <v>2</v>
          </cell>
        </row>
        <row r="449">
          <cell r="B449" t="str">
            <v>CMSG</v>
          </cell>
          <cell r="C449" t="str">
            <v>CHUMSAENG</v>
          </cell>
          <cell r="D449" t="str">
            <v xml:space="preserve">ชุมแสง </v>
          </cell>
          <cell r="E449">
            <v>1</v>
          </cell>
          <cell r="F449" t="str">
            <v>CMSG1</v>
          </cell>
          <cell r="G449" t="str">
            <v>NSN2</v>
          </cell>
          <cell r="H449" t="str">
            <v>NAKONSAWAN</v>
          </cell>
          <cell r="I449">
            <v>2</v>
          </cell>
          <cell r="J449">
            <v>2</v>
          </cell>
        </row>
        <row r="450">
          <cell r="B450" t="str">
            <v>CMSG</v>
          </cell>
          <cell r="C450" t="str">
            <v>CHUMSAENG</v>
          </cell>
          <cell r="D450" t="str">
            <v xml:space="preserve">ชุมแสง </v>
          </cell>
          <cell r="F450" t="str">
            <v>CMSG2</v>
          </cell>
          <cell r="G450" t="str">
            <v>NSN2</v>
          </cell>
          <cell r="H450" t="str">
            <v>NAKONSAWAN</v>
          </cell>
          <cell r="I450">
            <v>1</v>
          </cell>
          <cell r="J450">
            <v>1</v>
          </cell>
        </row>
        <row r="451">
          <cell r="B451" t="str">
            <v>CMSG</v>
          </cell>
          <cell r="C451" t="str">
            <v>CHUMSAENG</v>
          </cell>
          <cell r="D451" t="str">
            <v xml:space="preserve">ชุมแสง </v>
          </cell>
          <cell r="F451" t="str">
            <v>CMSG3</v>
          </cell>
          <cell r="G451" t="str">
            <v>NSN2</v>
          </cell>
          <cell r="H451" t="str">
            <v>NAKONSAWAN</v>
          </cell>
          <cell r="I451">
            <v>2</v>
          </cell>
          <cell r="J451">
            <v>2</v>
          </cell>
        </row>
        <row r="452">
          <cell r="B452" t="str">
            <v>FLLI</v>
          </cell>
          <cell r="C452" t="str">
            <v>Fairlyland Indoor</v>
          </cell>
          <cell r="D452" t="str">
            <v>แฟร์ลี่แลนด์อินดอร์</v>
          </cell>
          <cell r="E452">
            <v>1</v>
          </cell>
          <cell r="F452" t="str">
            <v>FLLI0</v>
          </cell>
          <cell r="G452" t="str">
            <v>NSN2</v>
          </cell>
          <cell r="H452" t="str">
            <v>NAKONSAWAN</v>
          </cell>
          <cell r="I452">
            <v>2</v>
          </cell>
          <cell r="J452">
            <v>2</v>
          </cell>
        </row>
        <row r="453">
          <cell r="B453" t="str">
            <v>FRLD</v>
          </cell>
          <cell r="C453" t="str">
            <v>FAIRYLAND</v>
          </cell>
          <cell r="D453" t="str">
            <v>แฟรี่แลนด์</v>
          </cell>
          <cell r="E453">
            <v>1</v>
          </cell>
          <cell r="F453" t="str">
            <v>FRLD1</v>
          </cell>
          <cell r="G453" t="str">
            <v>NSN2</v>
          </cell>
          <cell r="H453" t="str">
            <v>NAKONSAWAN</v>
          </cell>
          <cell r="I453">
            <v>3</v>
          </cell>
          <cell r="J453">
            <v>4</v>
          </cell>
        </row>
        <row r="454">
          <cell r="B454" t="str">
            <v>FRLD</v>
          </cell>
          <cell r="C454" t="str">
            <v>FAIRYLAND</v>
          </cell>
          <cell r="D454" t="str">
            <v>แฟรี่แลนด์</v>
          </cell>
          <cell r="F454" t="str">
            <v>FRLD2</v>
          </cell>
          <cell r="G454" t="str">
            <v>NSN2</v>
          </cell>
          <cell r="H454" t="str">
            <v>NAKONSAWAN</v>
          </cell>
          <cell r="I454">
            <v>4</v>
          </cell>
          <cell r="J454">
            <v>4</v>
          </cell>
        </row>
        <row r="455">
          <cell r="B455" t="str">
            <v>FRLD</v>
          </cell>
          <cell r="C455" t="str">
            <v>FAIRYLAND</v>
          </cell>
          <cell r="D455" t="str">
            <v>แฟรี่แลนด์</v>
          </cell>
          <cell r="F455" t="str">
            <v>FRLD3</v>
          </cell>
          <cell r="G455" t="str">
            <v>NSN2</v>
          </cell>
          <cell r="H455" t="str">
            <v>NAKONSAWAN</v>
          </cell>
          <cell r="I455">
            <v>3</v>
          </cell>
          <cell r="J455">
            <v>4</v>
          </cell>
        </row>
        <row r="456">
          <cell r="B456" t="str">
            <v>KKAT</v>
          </cell>
          <cell r="C456" t="str">
            <v>KHAOKAT</v>
          </cell>
          <cell r="D456" t="str">
            <v>เขาขาด</v>
          </cell>
          <cell r="E456">
            <v>1</v>
          </cell>
          <cell r="F456" t="str">
            <v>KKAT1</v>
          </cell>
          <cell r="G456" t="str">
            <v>NSN2</v>
          </cell>
          <cell r="H456" t="str">
            <v>NAKONSAWAN</v>
          </cell>
          <cell r="I456">
            <v>3</v>
          </cell>
          <cell r="J456">
            <v>4</v>
          </cell>
        </row>
        <row r="457">
          <cell r="B457" t="str">
            <v>KKAT</v>
          </cell>
          <cell r="C457" t="str">
            <v>KHAOKAT</v>
          </cell>
          <cell r="D457" t="str">
            <v>เขาขาด</v>
          </cell>
          <cell r="F457" t="str">
            <v>KKAT2</v>
          </cell>
          <cell r="G457" t="str">
            <v>NSN2</v>
          </cell>
          <cell r="H457" t="str">
            <v>NAKONSAWAN</v>
          </cell>
          <cell r="I457">
            <v>4</v>
          </cell>
          <cell r="J457">
            <v>4</v>
          </cell>
        </row>
        <row r="458">
          <cell r="B458" t="str">
            <v>KKAT</v>
          </cell>
          <cell r="C458" t="str">
            <v>KHAOKAT</v>
          </cell>
          <cell r="D458" t="str">
            <v>เขาขาด</v>
          </cell>
          <cell r="F458" t="str">
            <v>KKAT3</v>
          </cell>
          <cell r="G458" t="str">
            <v>NSN2</v>
          </cell>
          <cell r="H458" t="str">
            <v>NAKONSAWAN</v>
          </cell>
          <cell r="I458">
            <v>4</v>
          </cell>
          <cell r="J458">
            <v>4</v>
          </cell>
        </row>
        <row r="459">
          <cell r="B459" t="str">
            <v>KKPA</v>
          </cell>
          <cell r="C459" t="str">
            <v>KROKPHRA</v>
          </cell>
          <cell r="D459" t="str">
            <v xml:space="preserve">โกรกพระ </v>
          </cell>
          <cell r="E459">
            <v>1</v>
          </cell>
          <cell r="F459" t="str">
            <v>KKPA0</v>
          </cell>
          <cell r="G459" t="str">
            <v>NSN2</v>
          </cell>
          <cell r="H459" t="str">
            <v>NAKONSAWAN</v>
          </cell>
          <cell r="I459">
            <v>2</v>
          </cell>
          <cell r="J459">
            <v>2</v>
          </cell>
        </row>
        <row r="460">
          <cell r="B460" t="str">
            <v>KOKI</v>
          </cell>
          <cell r="C460" t="str">
            <v>KHAOKIEO</v>
          </cell>
          <cell r="D460" t="str">
            <v xml:space="preserve">เขาเขียว </v>
          </cell>
          <cell r="E460">
            <v>1</v>
          </cell>
          <cell r="F460" t="str">
            <v>KOKI1</v>
          </cell>
          <cell r="G460" t="str">
            <v>NSN2</v>
          </cell>
          <cell r="H460" t="str">
            <v>NAKONSAWAN</v>
          </cell>
          <cell r="I460">
            <v>2</v>
          </cell>
          <cell r="J460">
            <v>1</v>
          </cell>
        </row>
        <row r="461">
          <cell r="B461" t="str">
            <v>KOKI</v>
          </cell>
          <cell r="C461" t="str">
            <v>KHAOKIEO</v>
          </cell>
          <cell r="D461" t="str">
            <v xml:space="preserve">เขาเขียว </v>
          </cell>
          <cell r="F461" t="str">
            <v>KOKI2</v>
          </cell>
          <cell r="G461" t="str">
            <v>NSN2</v>
          </cell>
          <cell r="H461" t="str">
            <v>NAKONSAWAN</v>
          </cell>
          <cell r="J461">
            <v>1</v>
          </cell>
        </row>
        <row r="462">
          <cell r="B462" t="str">
            <v>KOKI</v>
          </cell>
          <cell r="C462" t="str">
            <v>KHAOKIEO</v>
          </cell>
          <cell r="D462" t="str">
            <v xml:space="preserve">เขาเขียว </v>
          </cell>
          <cell r="F462" t="str">
            <v>KOKI3</v>
          </cell>
          <cell r="G462" t="str">
            <v>NSN2</v>
          </cell>
          <cell r="H462" t="str">
            <v>NAKONSAWAN</v>
          </cell>
          <cell r="J462">
            <v>1</v>
          </cell>
        </row>
        <row r="463">
          <cell r="B463" t="str">
            <v>KOLO</v>
          </cell>
          <cell r="C463" t="str">
            <v xml:space="preserve">KAOLIEO </v>
          </cell>
          <cell r="D463" t="str">
            <v xml:space="preserve">เก้าเลี้ยว </v>
          </cell>
          <cell r="E463">
            <v>1</v>
          </cell>
          <cell r="F463" t="str">
            <v>KOLO0</v>
          </cell>
          <cell r="G463" t="str">
            <v>NSN2</v>
          </cell>
          <cell r="H463" t="str">
            <v>NAKONSAWAN</v>
          </cell>
          <cell r="I463">
            <v>2</v>
          </cell>
          <cell r="J463">
            <v>2</v>
          </cell>
        </row>
        <row r="464">
          <cell r="B464" t="str">
            <v>LTYO</v>
          </cell>
          <cell r="C464" t="str">
            <v xml:space="preserve">LATYAO </v>
          </cell>
          <cell r="D464" t="str">
            <v xml:space="preserve">ลาดยาว </v>
          </cell>
          <cell r="E464">
            <v>1</v>
          </cell>
          <cell r="F464" t="str">
            <v>LTYO1</v>
          </cell>
          <cell r="G464" t="str">
            <v>NSN2</v>
          </cell>
          <cell r="H464" t="str">
            <v>NAKONSAWAN</v>
          </cell>
          <cell r="I464">
            <v>1</v>
          </cell>
          <cell r="J464">
            <v>2</v>
          </cell>
        </row>
        <row r="465">
          <cell r="B465" t="str">
            <v>LTYO</v>
          </cell>
          <cell r="C465" t="str">
            <v xml:space="preserve">LATYAO </v>
          </cell>
          <cell r="D465" t="str">
            <v xml:space="preserve">ลาดยาว </v>
          </cell>
          <cell r="F465" t="str">
            <v>LTYO2</v>
          </cell>
          <cell r="G465" t="str">
            <v>NSN2</v>
          </cell>
          <cell r="H465" t="str">
            <v>NAKONSAWAN</v>
          </cell>
          <cell r="I465">
            <v>2</v>
          </cell>
          <cell r="J465">
            <v>2</v>
          </cell>
        </row>
        <row r="466">
          <cell r="B466" t="str">
            <v>LTYO</v>
          </cell>
          <cell r="C466" t="str">
            <v xml:space="preserve">LATYAO </v>
          </cell>
          <cell r="D466" t="str">
            <v xml:space="preserve">ลาดยาว </v>
          </cell>
          <cell r="F466" t="str">
            <v>LTYO3</v>
          </cell>
          <cell r="G466" t="str">
            <v>NSN2</v>
          </cell>
          <cell r="H466" t="str">
            <v>NAKONSAWAN</v>
          </cell>
          <cell r="I466">
            <v>2</v>
          </cell>
          <cell r="J466">
            <v>2</v>
          </cell>
        </row>
        <row r="467">
          <cell r="B467" t="str">
            <v>MKNS</v>
          </cell>
          <cell r="C467" t="str">
            <v>MAKRO NAKHONSAWAN</v>
          </cell>
          <cell r="D467" t="str">
            <v>แมคโครนครสวรรค์</v>
          </cell>
          <cell r="E467">
            <v>1</v>
          </cell>
          <cell r="F467" t="str">
            <v>MKNS1</v>
          </cell>
          <cell r="G467" t="str">
            <v>NSN2</v>
          </cell>
          <cell r="H467" t="str">
            <v>NAKONSAWAN</v>
          </cell>
          <cell r="I467">
            <v>3</v>
          </cell>
          <cell r="J467">
            <v>4</v>
          </cell>
        </row>
        <row r="468">
          <cell r="B468" t="str">
            <v>MKNS</v>
          </cell>
          <cell r="C468" t="str">
            <v>MAKRO NAKHONSAWAN</v>
          </cell>
          <cell r="D468" t="str">
            <v>แมคโครนครสวรรค์</v>
          </cell>
          <cell r="F468" t="str">
            <v>MKNS2</v>
          </cell>
          <cell r="G468" t="str">
            <v>NSN2</v>
          </cell>
          <cell r="H468" t="str">
            <v>NAKONSAWAN</v>
          </cell>
          <cell r="I468">
            <v>2</v>
          </cell>
          <cell r="J468">
            <v>3</v>
          </cell>
        </row>
        <row r="469">
          <cell r="B469" t="str">
            <v>MKNS</v>
          </cell>
          <cell r="C469" t="str">
            <v>MAKRO NAKHONSAWAN</v>
          </cell>
          <cell r="D469" t="str">
            <v>แมคโครนครสวรรค์</v>
          </cell>
          <cell r="F469" t="str">
            <v>MKNS3</v>
          </cell>
          <cell r="G469" t="str">
            <v>NSN2</v>
          </cell>
          <cell r="H469" t="str">
            <v>NAKONSAWAN</v>
          </cell>
          <cell r="I469">
            <v>2</v>
          </cell>
          <cell r="J469">
            <v>3</v>
          </cell>
        </row>
        <row r="470">
          <cell r="B470" t="str">
            <v>NAPA</v>
          </cell>
          <cell r="C470" t="str">
            <v>NAPHA</v>
          </cell>
          <cell r="D470" t="str">
            <v>หน้าผา</v>
          </cell>
          <cell r="E470">
            <v>1</v>
          </cell>
          <cell r="F470" t="str">
            <v>NAPA1</v>
          </cell>
          <cell r="G470" t="str">
            <v>NSN2</v>
          </cell>
          <cell r="H470" t="str">
            <v>NAKONSAWAN</v>
          </cell>
          <cell r="I470">
            <v>1</v>
          </cell>
          <cell r="J470">
            <v>1</v>
          </cell>
        </row>
        <row r="471">
          <cell r="B471" t="str">
            <v>NAPA</v>
          </cell>
          <cell r="C471" t="str">
            <v>NAPHA</v>
          </cell>
          <cell r="D471" t="str">
            <v>หน้าผา</v>
          </cell>
          <cell r="F471" t="str">
            <v>NAPA2</v>
          </cell>
          <cell r="G471" t="str">
            <v>NSN2</v>
          </cell>
          <cell r="H471" t="str">
            <v>NAKONSAWAN</v>
          </cell>
          <cell r="I471">
            <v>1</v>
          </cell>
          <cell r="J471">
            <v>2</v>
          </cell>
        </row>
        <row r="472">
          <cell r="B472" t="str">
            <v>NAPA</v>
          </cell>
          <cell r="C472" t="str">
            <v>NAPHA</v>
          </cell>
          <cell r="D472" t="str">
            <v>หน้าผา</v>
          </cell>
          <cell r="F472" t="str">
            <v>NAPA3</v>
          </cell>
          <cell r="G472" t="str">
            <v>NSN2</v>
          </cell>
          <cell r="H472" t="str">
            <v>NAKONSAWAN</v>
          </cell>
          <cell r="I472">
            <v>1</v>
          </cell>
          <cell r="J472">
            <v>1</v>
          </cell>
        </row>
        <row r="473">
          <cell r="B473" t="str">
            <v>NGBA</v>
          </cell>
          <cell r="C473" t="str">
            <v xml:space="preserve">NONGBUA </v>
          </cell>
          <cell r="D473" t="str">
            <v xml:space="preserve">หนองบัว </v>
          </cell>
          <cell r="E473">
            <v>1</v>
          </cell>
          <cell r="F473" t="str">
            <v>NGBA1</v>
          </cell>
          <cell r="G473" t="str">
            <v>NSN2</v>
          </cell>
          <cell r="H473" t="str">
            <v>NAKONSAWAN</v>
          </cell>
          <cell r="I473">
            <v>1</v>
          </cell>
          <cell r="J473">
            <v>2</v>
          </cell>
        </row>
        <row r="474">
          <cell r="B474" t="str">
            <v>NGBA</v>
          </cell>
          <cell r="C474" t="str">
            <v xml:space="preserve">NONGBUA </v>
          </cell>
          <cell r="D474" t="str">
            <v xml:space="preserve">หนองบัว </v>
          </cell>
          <cell r="F474" t="str">
            <v>NGBA2</v>
          </cell>
          <cell r="G474" t="str">
            <v>NSN2</v>
          </cell>
          <cell r="H474" t="str">
            <v>NAKONSAWAN</v>
          </cell>
          <cell r="I474">
            <v>1</v>
          </cell>
          <cell r="J474">
            <v>2</v>
          </cell>
        </row>
        <row r="475">
          <cell r="B475" t="str">
            <v>NGBA</v>
          </cell>
          <cell r="C475" t="str">
            <v xml:space="preserve">NONGBUA </v>
          </cell>
          <cell r="D475" t="str">
            <v xml:space="preserve">หนองบัว </v>
          </cell>
          <cell r="F475" t="str">
            <v>NGBA3</v>
          </cell>
          <cell r="G475" t="str">
            <v>NSN2</v>
          </cell>
          <cell r="H475" t="str">
            <v>NAKONSAWAN</v>
          </cell>
          <cell r="I475">
            <v>2</v>
          </cell>
          <cell r="J475">
            <v>2</v>
          </cell>
        </row>
        <row r="476">
          <cell r="B476" t="str">
            <v>NGBN</v>
          </cell>
          <cell r="C476" t="str">
            <v xml:space="preserve">NONGBEN </v>
          </cell>
          <cell r="D476" t="str">
            <v xml:space="preserve">หนองเบน </v>
          </cell>
          <cell r="E476">
            <v>1</v>
          </cell>
          <cell r="F476" t="str">
            <v>NGBN0</v>
          </cell>
          <cell r="G476" t="str">
            <v>NSN2</v>
          </cell>
          <cell r="H476" t="str">
            <v>NAKONSAWAN</v>
          </cell>
          <cell r="I476">
            <v>2</v>
          </cell>
          <cell r="J476">
            <v>2</v>
          </cell>
        </row>
        <row r="477">
          <cell r="B477" t="str">
            <v>NOSG</v>
          </cell>
          <cell r="C477" t="str">
            <v>NONGSANG</v>
          </cell>
          <cell r="D477" t="str">
            <v>หนองสังค์</v>
          </cell>
          <cell r="E477">
            <v>1</v>
          </cell>
          <cell r="F477" t="str">
            <v>NOSG0</v>
          </cell>
          <cell r="G477" t="str">
            <v>NSN2</v>
          </cell>
          <cell r="H477" t="str">
            <v>NAKONSAWAN</v>
          </cell>
          <cell r="I477">
            <v>2</v>
          </cell>
          <cell r="J477">
            <v>2</v>
          </cell>
        </row>
        <row r="478">
          <cell r="B478" t="str">
            <v>NSPH</v>
          </cell>
          <cell r="C478" t="str">
            <v>NSN Plublic Health</v>
          </cell>
          <cell r="D478" t="str">
            <v>สาธารณสุขนครสวรรค์</v>
          </cell>
          <cell r="E478">
            <v>1</v>
          </cell>
          <cell r="F478" t="str">
            <v>NSPH1</v>
          </cell>
          <cell r="G478" t="str">
            <v>NSN2</v>
          </cell>
          <cell r="H478" t="str">
            <v>NAKONSAWAN</v>
          </cell>
          <cell r="I478">
            <v>1</v>
          </cell>
          <cell r="J478">
            <v>2</v>
          </cell>
        </row>
        <row r="479">
          <cell r="B479" t="str">
            <v>NSPH</v>
          </cell>
          <cell r="C479" t="str">
            <v>NSN Plublic Health</v>
          </cell>
          <cell r="D479" t="str">
            <v>สาธารณสุขนครสวรรค์</v>
          </cell>
          <cell r="F479" t="str">
            <v>NSPH2</v>
          </cell>
          <cell r="G479" t="str">
            <v>NSN2</v>
          </cell>
          <cell r="H479" t="str">
            <v>NAKONSAWAN</v>
          </cell>
          <cell r="I479">
            <v>2</v>
          </cell>
          <cell r="J479">
            <v>2</v>
          </cell>
        </row>
        <row r="480">
          <cell r="B480" t="str">
            <v>NSPH</v>
          </cell>
          <cell r="C480" t="str">
            <v>NSN Plublic Health</v>
          </cell>
          <cell r="D480" t="str">
            <v>สาธารณสุขนครสวรรค์</v>
          </cell>
          <cell r="F480" t="str">
            <v>NSPH3</v>
          </cell>
          <cell r="G480" t="str">
            <v>NSN2</v>
          </cell>
          <cell r="H480" t="str">
            <v>NAKONSAWAN</v>
          </cell>
          <cell r="I480">
            <v>1</v>
          </cell>
          <cell r="J480">
            <v>2</v>
          </cell>
        </row>
        <row r="481">
          <cell r="B481" t="str">
            <v>PNPO</v>
          </cell>
          <cell r="C481" t="str">
            <v>Paknampho</v>
          </cell>
          <cell r="D481" t="str">
            <v>ปากน้ำโพ</v>
          </cell>
          <cell r="E481">
            <v>1</v>
          </cell>
          <cell r="F481" t="str">
            <v>PNPO1</v>
          </cell>
          <cell r="G481" t="str">
            <v>NSN2</v>
          </cell>
          <cell r="H481" t="str">
            <v>NAKONSAWAN</v>
          </cell>
          <cell r="I481">
            <v>2</v>
          </cell>
          <cell r="J481">
            <v>2</v>
          </cell>
        </row>
        <row r="482">
          <cell r="B482" t="str">
            <v>PNPO</v>
          </cell>
          <cell r="C482" t="str">
            <v>Paknampho</v>
          </cell>
          <cell r="D482" t="str">
            <v>ปากน้ำโพ</v>
          </cell>
          <cell r="F482" t="str">
            <v>PNPO2</v>
          </cell>
          <cell r="G482" t="str">
            <v>NSN2</v>
          </cell>
          <cell r="H482" t="str">
            <v>NAKONSAWAN</v>
          </cell>
          <cell r="I482">
            <v>2</v>
          </cell>
          <cell r="J482">
            <v>2</v>
          </cell>
        </row>
        <row r="483">
          <cell r="B483" t="str">
            <v>PNPO</v>
          </cell>
          <cell r="C483" t="str">
            <v>Paknampho</v>
          </cell>
          <cell r="D483" t="str">
            <v>ปากน้ำโพ</v>
          </cell>
          <cell r="F483" t="str">
            <v>PNPO3</v>
          </cell>
          <cell r="G483" t="str">
            <v>NSN2</v>
          </cell>
          <cell r="H483" t="str">
            <v>NAKONSAWAN</v>
          </cell>
          <cell r="I483">
            <v>2</v>
          </cell>
          <cell r="J483">
            <v>2</v>
          </cell>
        </row>
        <row r="484">
          <cell r="B484" t="str">
            <v>PSLI</v>
          </cell>
          <cell r="C484" t="str">
            <v>PHAISALI</v>
          </cell>
          <cell r="D484" t="str">
            <v xml:space="preserve">ไพศาลี </v>
          </cell>
          <cell r="E484">
            <v>1</v>
          </cell>
          <cell r="F484" t="str">
            <v>PSLI0</v>
          </cell>
          <cell r="G484" t="str">
            <v>NSN2</v>
          </cell>
          <cell r="H484" t="str">
            <v>NAKONSAWAN</v>
          </cell>
          <cell r="I484">
            <v>2</v>
          </cell>
          <cell r="J484">
            <v>2</v>
          </cell>
        </row>
        <row r="485">
          <cell r="B485" t="str">
            <v>PYHK</v>
          </cell>
          <cell r="C485" t="str">
            <v xml:space="preserve">PHAYUHAKHIRI </v>
          </cell>
          <cell r="D485" t="str">
            <v xml:space="preserve">พยุหะคีรี </v>
          </cell>
          <cell r="E485">
            <v>1</v>
          </cell>
          <cell r="F485" t="str">
            <v>PYHK1</v>
          </cell>
          <cell r="G485" t="str">
            <v>NSN2</v>
          </cell>
          <cell r="H485" t="str">
            <v>NAKONSAWAN</v>
          </cell>
          <cell r="I485">
            <v>2</v>
          </cell>
          <cell r="J485">
            <v>2</v>
          </cell>
        </row>
        <row r="486">
          <cell r="B486" t="str">
            <v>PYHK</v>
          </cell>
          <cell r="C486" t="str">
            <v xml:space="preserve">PHAYUHAKHIRI </v>
          </cell>
          <cell r="D486" t="str">
            <v xml:space="preserve">พยุหะคีรี </v>
          </cell>
          <cell r="F486" t="str">
            <v>PYHK2</v>
          </cell>
          <cell r="G486" t="str">
            <v>NSN2</v>
          </cell>
          <cell r="H486" t="str">
            <v>NAKONSAWAN</v>
          </cell>
          <cell r="I486">
            <v>2</v>
          </cell>
          <cell r="J486">
            <v>2</v>
          </cell>
        </row>
        <row r="487">
          <cell r="B487" t="str">
            <v>PYHK</v>
          </cell>
          <cell r="C487" t="str">
            <v xml:space="preserve">PHAYUHAKHIRI </v>
          </cell>
          <cell r="D487" t="str">
            <v xml:space="preserve">พยุหะคีรี </v>
          </cell>
          <cell r="F487" t="str">
            <v>PYHK3</v>
          </cell>
          <cell r="G487" t="str">
            <v>NSN2</v>
          </cell>
          <cell r="H487" t="str">
            <v>NAKONSAWAN</v>
          </cell>
          <cell r="I487">
            <v>2</v>
          </cell>
          <cell r="J487">
            <v>2</v>
          </cell>
        </row>
        <row r="488">
          <cell r="B488" t="str">
            <v>TAKI</v>
          </cell>
          <cell r="C488" t="str">
            <v>TAKHLI</v>
          </cell>
          <cell r="D488" t="str">
            <v>ตาคลี</v>
          </cell>
          <cell r="E488">
            <v>1</v>
          </cell>
          <cell r="F488" t="str">
            <v>TAKI1</v>
          </cell>
          <cell r="G488" t="str">
            <v>NSN2</v>
          </cell>
          <cell r="H488" t="str">
            <v>NAKONSAWAN</v>
          </cell>
          <cell r="I488">
            <v>1</v>
          </cell>
          <cell r="J488">
            <v>2</v>
          </cell>
        </row>
        <row r="489">
          <cell r="B489" t="str">
            <v>TAKI</v>
          </cell>
          <cell r="C489" t="str">
            <v>TAKHLI</v>
          </cell>
          <cell r="D489" t="str">
            <v>ตาคลี</v>
          </cell>
          <cell r="F489" t="str">
            <v>TAKI2</v>
          </cell>
          <cell r="G489" t="str">
            <v>NSN2</v>
          </cell>
          <cell r="H489" t="str">
            <v>NAKONSAWAN</v>
          </cell>
          <cell r="I489">
            <v>2</v>
          </cell>
          <cell r="J489">
            <v>3</v>
          </cell>
        </row>
        <row r="490">
          <cell r="B490" t="str">
            <v>TAKI</v>
          </cell>
          <cell r="C490" t="str">
            <v>TAKHLI</v>
          </cell>
          <cell r="D490" t="str">
            <v>ตาคลี</v>
          </cell>
          <cell r="F490" t="str">
            <v>TAKI3</v>
          </cell>
          <cell r="G490" t="str">
            <v>NSN2</v>
          </cell>
          <cell r="H490" t="str">
            <v>NAKONSAWAN</v>
          </cell>
          <cell r="I490">
            <v>2</v>
          </cell>
          <cell r="J490">
            <v>3</v>
          </cell>
        </row>
        <row r="491">
          <cell r="B491" t="str">
            <v>TKFA</v>
          </cell>
          <cell r="C491" t="str">
            <v xml:space="preserve">TAKFA </v>
          </cell>
          <cell r="D491" t="str">
            <v xml:space="preserve">ตากฟ้า </v>
          </cell>
          <cell r="E491">
            <v>1</v>
          </cell>
          <cell r="F491" t="str">
            <v>TKFA1</v>
          </cell>
          <cell r="G491" t="str">
            <v>NSN2</v>
          </cell>
          <cell r="H491" t="str">
            <v>NAKONSAWAN</v>
          </cell>
          <cell r="I491">
            <v>1</v>
          </cell>
          <cell r="J491">
            <v>1</v>
          </cell>
        </row>
        <row r="492">
          <cell r="B492" t="str">
            <v>TKFA</v>
          </cell>
          <cell r="C492" t="str">
            <v xml:space="preserve">TAKFA </v>
          </cell>
          <cell r="D492" t="str">
            <v xml:space="preserve">ตากฟ้า </v>
          </cell>
          <cell r="F492" t="str">
            <v>TKFA2</v>
          </cell>
          <cell r="G492" t="str">
            <v>NSN2</v>
          </cell>
          <cell r="H492" t="str">
            <v>NAKONSAWAN</v>
          </cell>
          <cell r="I492">
            <v>1</v>
          </cell>
          <cell r="J492">
            <v>1</v>
          </cell>
        </row>
        <row r="493">
          <cell r="B493" t="str">
            <v>TKFA</v>
          </cell>
          <cell r="C493" t="str">
            <v xml:space="preserve">TAKFA </v>
          </cell>
          <cell r="D493" t="str">
            <v xml:space="preserve">ตากฟ้า </v>
          </cell>
          <cell r="F493" t="str">
            <v>TKFA3</v>
          </cell>
          <cell r="G493" t="str">
            <v>NSN2</v>
          </cell>
          <cell r="H493" t="str">
            <v>NAKONSAWAN</v>
          </cell>
          <cell r="I493">
            <v>2</v>
          </cell>
          <cell r="J493">
            <v>2</v>
          </cell>
        </row>
        <row r="494">
          <cell r="B494" t="str">
            <v>TLTI</v>
          </cell>
          <cell r="C494" t="str">
            <v>TALATAI</v>
          </cell>
          <cell r="D494" t="str">
            <v>ตลาดใต้</v>
          </cell>
          <cell r="E494">
            <v>1</v>
          </cell>
          <cell r="F494" t="str">
            <v>TLTI1</v>
          </cell>
          <cell r="G494" t="str">
            <v>NSN2</v>
          </cell>
          <cell r="H494" t="str">
            <v>NAKONSAWAN</v>
          </cell>
          <cell r="I494">
            <v>3</v>
          </cell>
          <cell r="J494">
            <v>4</v>
          </cell>
        </row>
        <row r="495">
          <cell r="B495" t="str">
            <v>TLTI</v>
          </cell>
          <cell r="C495" t="str">
            <v>TALATAI</v>
          </cell>
          <cell r="D495" t="str">
            <v>ตลาดใต้</v>
          </cell>
          <cell r="F495" t="str">
            <v>TLTI2</v>
          </cell>
          <cell r="G495" t="str">
            <v>NSN2</v>
          </cell>
          <cell r="H495" t="str">
            <v>NAKONSAWAN</v>
          </cell>
          <cell r="I495">
            <v>2</v>
          </cell>
          <cell r="J495">
            <v>3</v>
          </cell>
        </row>
        <row r="496">
          <cell r="B496" t="str">
            <v>TLTI</v>
          </cell>
          <cell r="C496" t="str">
            <v>TALATAI</v>
          </cell>
          <cell r="D496" t="str">
            <v>ตลาดใต้</v>
          </cell>
          <cell r="F496" t="str">
            <v>TLTI3</v>
          </cell>
          <cell r="G496" t="str">
            <v>NSN2</v>
          </cell>
          <cell r="H496" t="str">
            <v>NAKONSAWAN</v>
          </cell>
          <cell r="I496">
            <v>2</v>
          </cell>
          <cell r="J496">
            <v>2</v>
          </cell>
        </row>
        <row r="497">
          <cell r="B497" t="str">
            <v>TMVT</v>
          </cell>
          <cell r="C497" t="str">
            <v>Thammavatthi</v>
          </cell>
          <cell r="D497" t="str">
            <v>ธรรมวิถี</v>
          </cell>
          <cell r="E497">
            <v>1</v>
          </cell>
          <cell r="F497" t="str">
            <v>TMVT1</v>
          </cell>
          <cell r="G497" t="str">
            <v>NSN2</v>
          </cell>
          <cell r="H497" t="str">
            <v>NAKONSAWAN</v>
          </cell>
          <cell r="I497">
            <v>2</v>
          </cell>
          <cell r="J497">
            <v>2</v>
          </cell>
        </row>
        <row r="498">
          <cell r="B498" t="str">
            <v>TMVT</v>
          </cell>
          <cell r="C498" t="str">
            <v>Thammavatthi</v>
          </cell>
          <cell r="D498" t="str">
            <v>ธรรมวิถี</v>
          </cell>
          <cell r="F498" t="str">
            <v>TMVT2</v>
          </cell>
          <cell r="G498" t="str">
            <v>NSN2</v>
          </cell>
          <cell r="H498" t="str">
            <v>NAKONSAWAN</v>
          </cell>
          <cell r="I498">
            <v>2</v>
          </cell>
          <cell r="J498">
            <v>2</v>
          </cell>
        </row>
        <row r="499">
          <cell r="B499" t="str">
            <v>TMVT</v>
          </cell>
          <cell r="C499" t="str">
            <v>Thammavatthi</v>
          </cell>
          <cell r="D499" t="str">
            <v>ธรรมวิถี</v>
          </cell>
          <cell r="F499" t="str">
            <v>TMVT3</v>
          </cell>
          <cell r="G499" t="str">
            <v>NSN2</v>
          </cell>
          <cell r="H499" t="str">
            <v>NAKONSAWAN</v>
          </cell>
          <cell r="I499">
            <v>2</v>
          </cell>
          <cell r="J499">
            <v>2</v>
          </cell>
        </row>
        <row r="500">
          <cell r="B500" t="str">
            <v>TPGT</v>
          </cell>
          <cell r="C500" t="str">
            <v xml:space="preserve">THAPGRIT </v>
          </cell>
          <cell r="D500" t="str">
            <v xml:space="preserve">ทับกฤช </v>
          </cell>
          <cell r="E500">
            <v>1</v>
          </cell>
          <cell r="F500" t="str">
            <v>TPGT0</v>
          </cell>
          <cell r="G500" t="str">
            <v>NSN2</v>
          </cell>
          <cell r="H500" t="str">
            <v>NAKONSAWAN</v>
          </cell>
          <cell r="I500">
            <v>1</v>
          </cell>
          <cell r="J500">
            <v>2</v>
          </cell>
        </row>
        <row r="501">
          <cell r="B501" t="str">
            <v>TTKO</v>
          </cell>
          <cell r="C501" t="str">
            <v xml:space="preserve">THATAKO </v>
          </cell>
          <cell r="D501" t="str">
            <v xml:space="preserve">ท่าตะโก </v>
          </cell>
          <cell r="E501">
            <v>1</v>
          </cell>
          <cell r="F501" t="str">
            <v>TTKO0</v>
          </cell>
          <cell r="G501" t="str">
            <v>NSN2</v>
          </cell>
          <cell r="H501" t="str">
            <v>NAKONSAWAN</v>
          </cell>
          <cell r="I501">
            <v>2</v>
          </cell>
          <cell r="J501">
            <v>2</v>
          </cell>
        </row>
        <row r="502">
          <cell r="B502" t="str">
            <v>WHSN</v>
          </cell>
          <cell r="C502" t="str">
            <v>WATHATSAINGAM</v>
          </cell>
          <cell r="D502" t="str">
            <v>วัดหาดทรายงาม</v>
          </cell>
          <cell r="E502">
            <v>1</v>
          </cell>
          <cell r="F502" t="str">
            <v>WHSN1</v>
          </cell>
          <cell r="G502" t="str">
            <v>NSN2</v>
          </cell>
          <cell r="H502" t="str">
            <v>NAKONSAWAN</v>
          </cell>
          <cell r="I502">
            <v>1</v>
          </cell>
          <cell r="J502">
            <v>2</v>
          </cell>
        </row>
        <row r="503">
          <cell r="B503" t="str">
            <v>WHSN</v>
          </cell>
          <cell r="C503" t="str">
            <v>WATHATSAINGAM</v>
          </cell>
          <cell r="D503" t="str">
            <v>วัดหาดทรายงาม</v>
          </cell>
          <cell r="F503" t="str">
            <v>WHSN2</v>
          </cell>
          <cell r="G503" t="str">
            <v>NSN2</v>
          </cell>
          <cell r="H503" t="str">
            <v>NAKONSAWAN</v>
          </cell>
          <cell r="I503">
            <v>1</v>
          </cell>
          <cell r="J503">
            <v>2</v>
          </cell>
        </row>
        <row r="504">
          <cell r="B504" t="str">
            <v>WHSN</v>
          </cell>
          <cell r="C504" t="str">
            <v>WATHATSAINGAM</v>
          </cell>
          <cell r="D504" t="str">
            <v>วัดหาดทรายงาม</v>
          </cell>
          <cell r="F504" t="str">
            <v>WHSN3</v>
          </cell>
          <cell r="G504" t="str">
            <v>NSN2</v>
          </cell>
          <cell r="H504" t="str">
            <v>NAKONSAWAN</v>
          </cell>
          <cell r="I504">
            <v>1</v>
          </cell>
          <cell r="J504">
            <v>2</v>
          </cell>
        </row>
        <row r="505">
          <cell r="B505" t="str">
            <v>YKLO</v>
          </cell>
          <cell r="C505" t="str">
            <v>YAKKAOLIEO</v>
          </cell>
          <cell r="D505" t="str">
            <v>แยกเก้าเลี้ยว</v>
          </cell>
          <cell r="E505">
            <v>1</v>
          </cell>
          <cell r="F505" t="str">
            <v>YKLO1</v>
          </cell>
          <cell r="G505" t="str">
            <v>NSN2</v>
          </cell>
          <cell r="H505" t="str">
            <v>NAKONSAWAN</v>
          </cell>
          <cell r="I505">
            <v>1</v>
          </cell>
          <cell r="J505">
            <v>2</v>
          </cell>
        </row>
        <row r="506">
          <cell r="B506" t="str">
            <v>YKLO</v>
          </cell>
          <cell r="C506" t="str">
            <v>YAKKAOLIEO</v>
          </cell>
          <cell r="D506" t="str">
            <v>แยกเก้าเลี้ยว</v>
          </cell>
          <cell r="F506" t="str">
            <v>YKLO2</v>
          </cell>
          <cell r="G506" t="str">
            <v>NSN2</v>
          </cell>
          <cell r="H506" t="str">
            <v>NAKONSAWAN</v>
          </cell>
          <cell r="I506">
            <v>1</v>
          </cell>
          <cell r="J506">
            <v>2</v>
          </cell>
        </row>
        <row r="507">
          <cell r="B507" t="str">
            <v>CKLG</v>
          </cell>
          <cell r="C507" t="str">
            <v>CHIANGKLANG</v>
          </cell>
          <cell r="D507" t="str">
            <v>เชียงกลาง</v>
          </cell>
          <cell r="E507">
            <v>1</v>
          </cell>
          <cell r="F507" t="str">
            <v>CKLG0</v>
          </cell>
          <cell r="G507" t="str">
            <v>PRE</v>
          </cell>
          <cell r="H507" t="str">
            <v>NAN</v>
          </cell>
          <cell r="I507">
            <v>1</v>
          </cell>
          <cell r="J507">
            <v>1</v>
          </cell>
        </row>
        <row r="508">
          <cell r="B508" t="str">
            <v>FIKE</v>
          </cell>
          <cell r="C508" t="str">
            <v>FAIKAE</v>
          </cell>
          <cell r="D508" t="str">
            <v>ฝายแก</v>
          </cell>
          <cell r="E508">
            <v>1</v>
          </cell>
          <cell r="F508" t="str">
            <v>FIKE1</v>
          </cell>
          <cell r="G508" t="str">
            <v>PRE</v>
          </cell>
          <cell r="H508" t="str">
            <v>NAN</v>
          </cell>
          <cell r="I508">
            <v>1</v>
          </cell>
          <cell r="J508">
            <v>1</v>
          </cell>
        </row>
        <row r="509">
          <cell r="B509" t="str">
            <v>FIKE</v>
          </cell>
          <cell r="C509" t="str">
            <v>FAIKAE</v>
          </cell>
          <cell r="D509" t="str">
            <v>ฝายแก</v>
          </cell>
          <cell r="F509" t="str">
            <v>FIKE2</v>
          </cell>
          <cell r="G509" t="str">
            <v>PRE</v>
          </cell>
          <cell r="H509" t="str">
            <v>NAN</v>
          </cell>
          <cell r="I509">
            <v>1</v>
          </cell>
          <cell r="J509">
            <v>1</v>
          </cell>
        </row>
        <row r="510">
          <cell r="B510" t="str">
            <v>FIKE</v>
          </cell>
          <cell r="C510" t="str">
            <v>FAIKAE</v>
          </cell>
          <cell r="D510" t="str">
            <v>ฝายแก</v>
          </cell>
          <cell r="F510" t="str">
            <v>FIKE2</v>
          </cell>
          <cell r="G510" t="str">
            <v>PRE</v>
          </cell>
          <cell r="H510" t="str">
            <v>NAN</v>
          </cell>
          <cell r="I510">
            <v>1</v>
          </cell>
          <cell r="J510">
            <v>1</v>
          </cell>
        </row>
        <row r="511">
          <cell r="B511" t="str">
            <v>KOKW</v>
          </cell>
          <cell r="C511" t="str">
            <v xml:space="preserve">KHAOKAEW </v>
          </cell>
          <cell r="D511" t="str">
            <v xml:space="preserve">เขาแก้ว </v>
          </cell>
          <cell r="E511">
            <v>1</v>
          </cell>
          <cell r="F511" t="str">
            <v>KOKW0</v>
          </cell>
          <cell r="G511" t="str">
            <v>PRE</v>
          </cell>
          <cell r="H511" t="str">
            <v>NAN</v>
          </cell>
          <cell r="I511">
            <v>1</v>
          </cell>
          <cell r="J511">
            <v>2</v>
          </cell>
        </row>
        <row r="512">
          <cell r="B512" t="str">
            <v>NANI</v>
          </cell>
          <cell r="C512" t="str">
            <v xml:space="preserve">NANOI </v>
          </cell>
          <cell r="D512" t="str">
            <v xml:space="preserve">นาน้อย </v>
          </cell>
          <cell r="E512">
            <v>1</v>
          </cell>
          <cell r="F512" t="str">
            <v>NANI0</v>
          </cell>
          <cell r="G512" t="str">
            <v>PRE</v>
          </cell>
          <cell r="H512" t="str">
            <v>NAN</v>
          </cell>
          <cell r="I512">
            <v>1</v>
          </cell>
          <cell r="J512">
            <v>2</v>
          </cell>
        </row>
        <row r="513">
          <cell r="B513" t="str">
            <v>NANN</v>
          </cell>
          <cell r="C513" t="str">
            <v xml:space="preserve">NAN </v>
          </cell>
          <cell r="D513" t="str">
            <v xml:space="preserve">น่าน </v>
          </cell>
          <cell r="E513">
            <v>1</v>
          </cell>
          <cell r="F513" t="str">
            <v>NANN1</v>
          </cell>
          <cell r="G513" t="str">
            <v>PRE</v>
          </cell>
          <cell r="H513" t="str">
            <v>NAN</v>
          </cell>
          <cell r="I513">
            <v>2</v>
          </cell>
          <cell r="J513">
            <v>3</v>
          </cell>
        </row>
        <row r="514">
          <cell r="B514" t="str">
            <v>NANN</v>
          </cell>
          <cell r="C514" t="str">
            <v xml:space="preserve">NAN </v>
          </cell>
          <cell r="D514" t="str">
            <v xml:space="preserve">น่าน </v>
          </cell>
          <cell r="F514" t="str">
            <v>NANN2</v>
          </cell>
          <cell r="G514" t="str">
            <v>PRE</v>
          </cell>
          <cell r="H514" t="str">
            <v>NAN</v>
          </cell>
          <cell r="I514">
            <v>2</v>
          </cell>
          <cell r="J514">
            <v>3</v>
          </cell>
        </row>
        <row r="515">
          <cell r="B515" t="str">
            <v>NANN</v>
          </cell>
          <cell r="C515" t="str">
            <v xml:space="preserve">NAN </v>
          </cell>
          <cell r="D515" t="str">
            <v xml:space="preserve">น่าน </v>
          </cell>
          <cell r="F515" t="str">
            <v>NANN3</v>
          </cell>
          <cell r="G515" t="str">
            <v>PRE</v>
          </cell>
          <cell r="H515" t="str">
            <v>NAN</v>
          </cell>
          <cell r="I515">
            <v>2</v>
          </cell>
          <cell r="J515">
            <v>2</v>
          </cell>
        </row>
        <row r="516">
          <cell r="B516" t="str">
            <v>NNAP</v>
          </cell>
          <cell r="C516" t="str">
            <v xml:space="preserve">NAN AIRPORT </v>
          </cell>
          <cell r="D516" t="str">
            <v>สนามบินน่าน</v>
          </cell>
          <cell r="E516">
            <v>1</v>
          </cell>
          <cell r="F516" t="str">
            <v>NNAP1</v>
          </cell>
          <cell r="G516" t="str">
            <v>PRE</v>
          </cell>
          <cell r="H516" t="str">
            <v>NAN</v>
          </cell>
          <cell r="I516">
            <v>1</v>
          </cell>
          <cell r="J516">
            <v>2</v>
          </cell>
        </row>
        <row r="517">
          <cell r="B517" t="str">
            <v>NNAP</v>
          </cell>
          <cell r="C517" t="str">
            <v xml:space="preserve">NAN AIRPORT </v>
          </cell>
          <cell r="D517" t="str">
            <v>สนามบินน่าน</v>
          </cell>
          <cell r="F517" t="str">
            <v>NNAP2</v>
          </cell>
          <cell r="G517" t="str">
            <v>PRE</v>
          </cell>
          <cell r="H517" t="str">
            <v>NAN</v>
          </cell>
          <cell r="I517">
            <v>2</v>
          </cell>
          <cell r="J517">
            <v>2</v>
          </cell>
        </row>
        <row r="518">
          <cell r="B518" t="str">
            <v>NNAP</v>
          </cell>
          <cell r="C518" t="str">
            <v xml:space="preserve">NAN AIRPORT </v>
          </cell>
          <cell r="D518" t="str">
            <v>สนามบินน่าน</v>
          </cell>
          <cell r="F518" t="str">
            <v>NNAP3</v>
          </cell>
          <cell r="G518" t="str">
            <v>PRE</v>
          </cell>
          <cell r="H518" t="str">
            <v>NAN</v>
          </cell>
          <cell r="I518">
            <v>1</v>
          </cell>
          <cell r="J518">
            <v>1</v>
          </cell>
        </row>
        <row r="519">
          <cell r="B519" t="str">
            <v>PUAA</v>
          </cell>
          <cell r="C519" t="str">
            <v xml:space="preserve">PUA </v>
          </cell>
          <cell r="D519" t="str">
            <v xml:space="preserve">ปัว </v>
          </cell>
          <cell r="E519">
            <v>1</v>
          </cell>
          <cell r="F519" t="str">
            <v>PUAA0</v>
          </cell>
          <cell r="G519" t="str">
            <v>PRE</v>
          </cell>
          <cell r="H519" t="str">
            <v>NAN</v>
          </cell>
          <cell r="I519">
            <v>1</v>
          </cell>
          <cell r="J519">
            <v>2</v>
          </cell>
        </row>
        <row r="520">
          <cell r="B520" t="str">
            <v>TGCG</v>
          </cell>
          <cell r="C520" t="str">
            <v>THUNGCHANG</v>
          </cell>
          <cell r="D520" t="str">
            <v>ทุ่งช้าง</v>
          </cell>
          <cell r="E520">
            <v>1</v>
          </cell>
          <cell r="F520" t="str">
            <v>TGCG0</v>
          </cell>
          <cell r="G520" t="str">
            <v>PRE</v>
          </cell>
          <cell r="H520" t="str">
            <v>NAN</v>
          </cell>
          <cell r="I520">
            <v>1</v>
          </cell>
          <cell r="J520">
            <v>1</v>
          </cell>
        </row>
        <row r="521">
          <cell r="B521" t="str">
            <v>TWPA</v>
          </cell>
          <cell r="C521" t="str">
            <v>THAWANGPHA</v>
          </cell>
          <cell r="D521" t="str">
            <v xml:space="preserve">ท่าวังผา </v>
          </cell>
          <cell r="E521">
            <v>1</v>
          </cell>
          <cell r="F521" t="str">
            <v>TWPA0</v>
          </cell>
          <cell r="G521" t="str">
            <v>PRE</v>
          </cell>
          <cell r="H521" t="str">
            <v>NAN</v>
          </cell>
          <cell r="I521">
            <v>2</v>
          </cell>
          <cell r="J521">
            <v>2</v>
          </cell>
        </row>
        <row r="522">
          <cell r="B522" t="str">
            <v>WGSA</v>
          </cell>
          <cell r="C522" t="str">
            <v>WIANGSA</v>
          </cell>
          <cell r="D522" t="str">
            <v xml:space="preserve">เวียงสา </v>
          </cell>
          <cell r="E522">
            <v>1</v>
          </cell>
          <cell r="F522" t="str">
            <v>WGSA0</v>
          </cell>
          <cell r="G522" t="str">
            <v>PRE</v>
          </cell>
          <cell r="H522" t="str">
            <v>NAN</v>
          </cell>
          <cell r="I522">
            <v>2</v>
          </cell>
          <cell r="J522">
            <v>2</v>
          </cell>
        </row>
        <row r="523">
          <cell r="B523" t="str">
            <v>BSLA</v>
          </cell>
          <cell r="C523" t="str">
            <v>BANSALA</v>
          </cell>
          <cell r="D523" t="str">
            <v>บ้านศาลา</v>
          </cell>
          <cell r="E523">
            <v>1</v>
          </cell>
          <cell r="F523" t="str">
            <v>BSLA1</v>
          </cell>
          <cell r="G523" t="str">
            <v>LPG</v>
          </cell>
          <cell r="H523" t="str">
            <v>PHAYAO</v>
          </cell>
          <cell r="I523">
            <v>1</v>
          </cell>
          <cell r="J523">
            <v>1</v>
          </cell>
        </row>
        <row r="524">
          <cell r="B524" t="str">
            <v>BSLA</v>
          </cell>
          <cell r="C524" t="str">
            <v>BANSALA</v>
          </cell>
          <cell r="D524" t="str">
            <v>บ้านศาลา</v>
          </cell>
          <cell r="F524" t="str">
            <v>BSLA2</v>
          </cell>
          <cell r="G524" t="str">
            <v>LPG</v>
          </cell>
          <cell r="H524" t="str">
            <v>PHAYAO</v>
          </cell>
          <cell r="I524">
            <v>1</v>
          </cell>
          <cell r="J524">
            <v>1</v>
          </cell>
        </row>
        <row r="525">
          <cell r="B525" t="str">
            <v>BSLA</v>
          </cell>
          <cell r="C525" t="str">
            <v>BANSALA</v>
          </cell>
          <cell r="D525" t="str">
            <v>บ้านศาลา</v>
          </cell>
          <cell r="F525" t="str">
            <v>BSLA3</v>
          </cell>
          <cell r="G525" t="str">
            <v>LPG</v>
          </cell>
          <cell r="H525" t="str">
            <v>PHAYAO</v>
          </cell>
          <cell r="I525">
            <v>1</v>
          </cell>
          <cell r="J525">
            <v>1</v>
          </cell>
        </row>
        <row r="526">
          <cell r="B526" t="str">
            <v>WBYN</v>
          </cell>
          <cell r="C526" t="str">
            <v>WAT BUNYEAN</v>
          </cell>
          <cell r="D526" t="str">
            <v>วัดบุญยืน</v>
          </cell>
          <cell r="E526">
            <v>1</v>
          </cell>
          <cell r="F526" t="str">
            <v>WBYN1</v>
          </cell>
          <cell r="G526" t="str">
            <v>LPG</v>
          </cell>
          <cell r="H526" t="str">
            <v>PHAYAO</v>
          </cell>
          <cell r="I526">
            <v>2</v>
          </cell>
          <cell r="J526">
            <v>2</v>
          </cell>
        </row>
        <row r="527">
          <cell r="B527" t="str">
            <v>WBYN</v>
          </cell>
          <cell r="C527" t="str">
            <v>WAT BUNYEAN</v>
          </cell>
          <cell r="D527" t="str">
            <v>วัดบุญยืน</v>
          </cell>
          <cell r="F527" t="str">
            <v>WBYN2</v>
          </cell>
          <cell r="G527" t="str">
            <v>LPG</v>
          </cell>
          <cell r="H527" t="str">
            <v>PHAYAO</v>
          </cell>
          <cell r="I527">
            <v>2</v>
          </cell>
          <cell r="J527">
            <v>2</v>
          </cell>
        </row>
        <row r="528">
          <cell r="B528" t="str">
            <v>WBYN</v>
          </cell>
          <cell r="C528" t="str">
            <v>WAT BUNYEAN</v>
          </cell>
          <cell r="D528" t="str">
            <v>วัดบุญยืน</v>
          </cell>
          <cell r="F528" t="str">
            <v>WBYN3</v>
          </cell>
          <cell r="G528" t="str">
            <v>LPG</v>
          </cell>
          <cell r="H528" t="str">
            <v>PHAYAO</v>
          </cell>
          <cell r="I528">
            <v>2</v>
          </cell>
          <cell r="J528">
            <v>2</v>
          </cell>
        </row>
        <row r="529">
          <cell r="B529" t="str">
            <v>DCCT</v>
          </cell>
          <cell r="C529" t="str">
            <v>DENCHAICITY</v>
          </cell>
          <cell r="D529" t="str">
            <v xml:space="preserve">เมืองเด่นชัย </v>
          </cell>
          <cell r="E529">
            <v>1</v>
          </cell>
          <cell r="F529" t="str">
            <v>DCCT0</v>
          </cell>
          <cell r="G529" t="str">
            <v>PRE</v>
          </cell>
          <cell r="H529" t="str">
            <v>PHARE</v>
          </cell>
          <cell r="I529">
            <v>2</v>
          </cell>
          <cell r="J529">
            <v>2</v>
          </cell>
        </row>
        <row r="530">
          <cell r="B530" t="str">
            <v>DNCI</v>
          </cell>
          <cell r="C530" t="str">
            <v xml:space="preserve">DENCHAI </v>
          </cell>
          <cell r="D530" t="str">
            <v xml:space="preserve">เด่นชัย </v>
          </cell>
          <cell r="E530">
            <v>1</v>
          </cell>
          <cell r="F530" t="str">
            <v>DNCI0</v>
          </cell>
          <cell r="G530" t="str">
            <v>PRE</v>
          </cell>
          <cell r="H530" t="str">
            <v>PHARE</v>
          </cell>
          <cell r="I530">
            <v>1</v>
          </cell>
          <cell r="J530">
            <v>1</v>
          </cell>
        </row>
        <row r="531">
          <cell r="B531" t="str">
            <v>KNTG</v>
          </cell>
          <cell r="C531" t="str">
            <v>KADNAMTHONG</v>
          </cell>
          <cell r="D531" t="str">
            <v>กาดน้ำทอง</v>
          </cell>
          <cell r="E531">
            <v>1</v>
          </cell>
          <cell r="F531" t="str">
            <v>KNTG1</v>
          </cell>
          <cell r="G531" t="str">
            <v>PRE</v>
          </cell>
          <cell r="H531" t="str">
            <v>PHARE</v>
          </cell>
          <cell r="I531">
            <v>3</v>
          </cell>
          <cell r="J531">
            <v>3</v>
          </cell>
        </row>
        <row r="532">
          <cell r="B532" t="str">
            <v>KNTG</v>
          </cell>
          <cell r="C532" t="str">
            <v>KADNAMTHONG</v>
          </cell>
          <cell r="D532" t="str">
            <v>กาดน้ำทอง</v>
          </cell>
          <cell r="F532" t="str">
            <v>KNTG2</v>
          </cell>
          <cell r="G532" t="str">
            <v>PRE</v>
          </cell>
          <cell r="H532" t="str">
            <v>PHARE</v>
          </cell>
          <cell r="I532">
            <v>3</v>
          </cell>
          <cell r="J532">
            <v>3</v>
          </cell>
        </row>
        <row r="533">
          <cell r="B533" t="str">
            <v>KNTG</v>
          </cell>
          <cell r="C533" t="str">
            <v>KADNAMTHONG</v>
          </cell>
          <cell r="D533" t="str">
            <v>กาดน้ำทอง</v>
          </cell>
          <cell r="F533" t="str">
            <v>KNTG3</v>
          </cell>
          <cell r="G533" t="str">
            <v>PRE</v>
          </cell>
          <cell r="H533" t="str">
            <v>PHARE</v>
          </cell>
          <cell r="I533">
            <v>3</v>
          </cell>
          <cell r="J533">
            <v>3</v>
          </cell>
        </row>
        <row r="534">
          <cell r="B534" t="str">
            <v>LONG</v>
          </cell>
          <cell r="C534" t="str">
            <v xml:space="preserve">LONG </v>
          </cell>
          <cell r="D534" t="str">
            <v xml:space="preserve">ลอง </v>
          </cell>
          <cell r="E534">
            <v>1</v>
          </cell>
          <cell r="F534" t="str">
            <v>LONG0</v>
          </cell>
          <cell r="G534" t="str">
            <v>PRE</v>
          </cell>
          <cell r="H534" t="str">
            <v>PHARE</v>
          </cell>
          <cell r="I534">
            <v>1</v>
          </cell>
          <cell r="J534">
            <v>2</v>
          </cell>
        </row>
        <row r="535">
          <cell r="B535" t="str">
            <v>MELI</v>
          </cell>
          <cell r="C535" t="str">
            <v>MAELAI</v>
          </cell>
          <cell r="D535" t="str">
            <v>แม่หล่าย</v>
          </cell>
          <cell r="E535">
            <v>1</v>
          </cell>
          <cell r="F535" t="str">
            <v>MELI1</v>
          </cell>
          <cell r="G535" t="str">
            <v>PRE</v>
          </cell>
          <cell r="H535" t="str">
            <v>PHARE</v>
          </cell>
          <cell r="I535">
            <v>1</v>
          </cell>
          <cell r="J535">
            <v>2</v>
          </cell>
        </row>
        <row r="536">
          <cell r="B536" t="str">
            <v>MELI</v>
          </cell>
          <cell r="C536" t="str">
            <v>MAELAI</v>
          </cell>
          <cell r="D536" t="str">
            <v>แม่หล่าย</v>
          </cell>
          <cell r="F536" t="str">
            <v>MELI2</v>
          </cell>
          <cell r="G536" t="str">
            <v>PRE</v>
          </cell>
          <cell r="H536" t="str">
            <v>PHARE</v>
          </cell>
          <cell r="I536">
            <v>1</v>
          </cell>
          <cell r="J536">
            <v>1</v>
          </cell>
        </row>
        <row r="537">
          <cell r="B537" t="str">
            <v>MELI</v>
          </cell>
          <cell r="C537" t="str">
            <v>MAELAI</v>
          </cell>
          <cell r="D537" t="str">
            <v>แม่หล่าย</v>
          </cell>
          <cell r="F537" t="str">
            <v>MELI3</v>
          </cell>
          <cell r="G537" t="str">
            <v>PRE</v>
          </cell>
          <cell r="H537" t="str">
            <v>PHARE</v>
          </cell>
          <cell r="I537">
            <v>1</v>
          </cell>
          <cell r="J537">
            <v>1</v>
          </cell>
        </row>
        <row r="538">
          <cell r="B538" t="str">
            <v>PHRE</v>
          </cell>
          <cell r="C538" t="str">
            <v xml:space="preserve">PHRAE </v>
          </cell>
          <cell r="D538" t="str">
            <v xml:space="preserve">แพร่ </v>
          </cell>
          <cell r="E538">
            <v>1</v>
          </cell>
          <cell r="F538" t="str">
            <v>PHRE1</v>
          </cell>
          <cell r="G538" t="str">
            <v>PRE</v>
          </cell>
          <cell r="H538" t="str">
            <v>PHARE</v>
          </cell>
          <cell r="I538">
            <v>3</v>
          </cell>
          <cell r="J538">
            <v>3</v>
          </cell>
        </row>
        <row r="539">
          <cell r="B539" t="str">
            <v>PHRE</v>
          </cell>
          <cell r="C539" t="str">
            <v xml:space="preserve">PHRAE </v>
          </cell>
          <cell r="D539" t="str">
            <v xml:space="preserve">แพร่ </v>
          </cell>
          <cell r="F539" t="str">
            <v>PHRE2</v>
          </cell>
          <cell r="G539" t="str">
            <v>PRE</v>
          </cell>
          <cell r="H539" t="str">
            <v>PHARE</v>
          </cell>
          <cell r="I539">
            <v>3</v>
          </cell>
          <cell r="J539">
            <v>3</v>
          </cell>
        </row>
        <row r="540">
          <cell r="B540" t="str">
            <v>PHRE</v>
          </cell>
          <cell r="C540" t="str">
            <v xml:space="preserve">PHRAE </v>
          </cell>
          <cell r="D540" t="str">
            <v xml:space="preserve">แพร่ </v>
          </cell>
          <cell r="F540" t="str">
            <v>PHRE3</v>
          </cell>
          <cell r="G540" t="str">
            <v>PRE</v>
          </cell>
          <cell r="H540" t="str">
            <v>PHARE</v>
          </cell>
          <cell r="I540">
            <v>3</v>
          </cell>
          <cell r="J540">
            <v>3</v>
          </cell>
        </row>
        <row r="541">
          <cell r="B541" t="str">
            <v>RGKG</v>
          </cell>
          <cell r="C541" t="str">
            <v xml:space="preserve">RONGKWANG </v>
          </cell>
          <cell r="D541" t="str">
            <v xml:space="preserve">ร้องกวาง </v>
          </cell>
          <cell r="E541">
            <v>1</v>
          </cell>
          <cell r="F541" t="str">
            <v>RGKG1</v>
          </cell>
          <cell r="G541" t="str">
            <v>PRE</v>
          </cell>
          <cell r="H541" t="str">
            <v>PHARE</v>
          </cell>
          <cell r="I541">
            <v>1</v>
          </cell>
          <cell r="J541">
            <v>1</v>
          </cell>
        </row>
        <row r="542">
          <cell r="B542" t="str">
            <v>RGKG</v>
          </cell>
          <cell r="C542" t="str">
            <v xml:space="preserve">RONGKWANG </v>
          </cell>
          <cell r="D542" t="str">
            <v xml:space="preserve">ร้องกวาง </v>
          </cell>
          <cell r="F542" t="str">
            <v>RGKG2</v>
          </cell>
          <cell r="G542" t="str">
            <v>PRE</v>
          </cell>
          <cell r="H542" t="str">
            <v>PHARE</v>
          </cell>
          <cell r="I542">
            <v>1</v>
          </cell>
          <cell r="J542">
            <v>1</v>
          </cell>
        </row>
        <row r="543">
          <cell r="B543" t="str">
            <v>RGKG</v>
          </cell>
          <cell r="C543" t="str">
            <v xml:space="preserve">RONGKWANG </v>
          </cell>
          <cell r="D543" t="str">
            <v xml:space="preserve">ร้องกวาง </v>
          </cell>
          <cell r="F543" t="str">
            <v>RGKG3</v>
          </cell>
          <cell r="G543" t="str">
            <v>PRE</v>
          </cell>
          <cell r="H543" t="str">
            <v>PHARE</v>
          </cell>
          <cell r="I543">
            <v>1</v>
          </cell>
          <cell r="J543">
            <v>1</v>
          </cell>
        </row>
        <row r="544">
          <cell r="B544" t="str">
            <v>SGMN</v>
          </cell>
          <cell r="C544" t="str">
            <v xml:space="preserve">SUNGMEN </v>
          </cell>
          <cell r="D544" t="str">
            <v xml:space="preserve">สูงเม่น </v>
          </cell>
          <cell r="E544">
            <v>1</v>
          </cell>
          <cell r="F544" t="str">
            <v>SGMN0</v>
          </cell>
          <cell r="G544" t="str">
            <v>PRE</v>
          </cell>
          <cell r="H544" t="str">
            <v>PHARE</v>
          </cell>
          <cell r="I544">
            <v>2</v>
          </cell>
          <cell r="J544">
            <v>2</v>
          </cell>
        </row>
        <row r="545">
          <cell r="B545" t="str">
            <v>SONG</v>
          </cell>
          <cell r="C545" t="str">
            <v xml:space="preserve">SONG </v>
          </cell>
          <cell r="D545" t="str">
            <v xml:space="preserve">สอง </v>
          </cell>
          <cell r="E545">
            <v>1</v>
          </cell>
          <cell r="F545" t="str">
            <v>SONG1</v>
          </cell>
          <cell r="G545" t="str">
            <v>PRE</v>
          </cell>
          <cell r="H545" t="str">
            <v>PHARE</v>
          </cell>
          <cell r="I545">
            <v>2</v>
          </cell>
          <cell r="J545">
            <v>2</v>
          </cell>
        </row>
        <row r="546">
          <cell r="B546" t="str">
            <v>SONG</v>
          </cell>
          <cell r="C546" t="str">
            <v xml:space="preserve">SONG </v>
          </cell>
          <cell r="D546" t="str">
            <v xml:space="preserve">สอง </v>
          </cell>
          <cell r="F546" t="str">
            <v>SONG2</v>
          </cell>
          <cell r="G546" t="str">
            <v>PRE</v>
          </cell>
          <cell r="H546" t="str">
            <v>PHARE</v>
          </cell>
          <cell r="I546">
            <v>1</v>
          </cell>
          <cell r="J546">
            <v>1</v>
          </cell>
        </row>
        <row r="547">
          <cell r="B547" t="str">
            <v>BRHA</v>
          </cell>
          <cell r="C547" t="str">
            <v>BANRONGHA</v>
          </cell>
          <cell r="D547" t="str">
            <v>บ้านร่องห้า</v>
          </cell>
          <cell r="E547">
            <v>1</v>
          </cell>
          <cell r="F547" t="str">
            <v>BRHA1</v>
          </cell>
          <cell r="G547" t="str">
            <v>LPG</v>
          </cell>
          <cell r="H547" t="str">
            <v>PHAYAO</v>
          </cell>
          <cell r="I547">
            <v>1</v>
          </cell>
          <cell r="J547">
            <v>2</v>
          </cell>
        </row>
        <row r="548">
          <cell r="B548" t="str">
            <v>BRHA</v>
          </cell>
          <cell r="C548" t="str">
            <v>BANRONGHA</v>
          </cell>
          <cell r="D548" t="str">
            <v>บ้านร่องห้า</v>
          </cell>
          <cell r="F548" t="str">
            <v>BRHA2</v>
          </cell>
          <cell r="G548" t="str">
            <v>LPG</v>
          </cell>
          <cell r="H548" t="str">
            <v>PHAYAO</v>
          </cell>
          <cell r="I548">
            <v>2</v>
          </cell>
          <cell r="J548">
            <v>3</v>
          </cell>
        </row>
        <row r="549">
          <cell r="B549" t="str">
            <v>BRHA</v>
          </cell>
          <cell r="C549" t="str">
            <v>BANRONGHA</v>
          </cell>
          <cell r="D549" t="str">
            <v>บ้านร่องห้า</v>
          </cell>
          <cell r="F549" t="str">
            <v>BRHA3</v>
          </cell>
          <cell r="G549" t="str">
            <v>LPG</v>
          </cell>
          <cell r="H549" t="str">
            <v>PHAYAO</v>
          </cell>
          <cell r="I549">
            <v>1</v>
          </cell>
          <cell r="J549">
            <v>2</v>
          </cell>
        </row>
        <row r="550">
          <cell r="B550" t="str">
            <v>CGKM</v>
          </cell>
          <cell r="C550" t="str">
            <v>CHIANGKHAM</v>
          </cell>
          <cell r="D550" t="str">
            <v xml:space="preserve">เชียงคำ </v>
          </cell>
          <cell r="E550">
            <v>1</v>
          </cell>
          <cell r="F550" t="str">
            <v>CGKM0</v>
          </cell>
          <cell r="G550" t="str">
            <v>LPG</v>
          </cell>
          <cell r="H550" t="str">
            <v>PHAYAO</v>
          </cell>
          <cell r="I550">
            <v>2</v>
          </cell>
          <cell r="J550">
            <v>2</v>
          </cell>
        </row>
        <row r="551">
          <cell r="B551" t="str">
            <v>CGMN</v>
          </cell>
          <cell r="C551" t="str">
            <v>CHIANGMUAN</v>
          </cell>
          <cell r="D551" t="str">
            <v>เชียงม่วน</v>
          </cell>
          <cell r="E551">
            <v>1</v>
          </cell>
          <cell r="F551" t="str">
            <v>CGMN0</v>
          </cell>
          <cell r="G551" t="str">
            <v>LPG</v>
          </cell>
          <cell r="H551" t="str">
            <v>PHAYAO</v>
          </cell>
          <cell r="I551">
            <v>1</v>
          </cell>
          <cell r="J551">
            <v>2</v>
          </cell>
        </row>
        <row r="552">
          <cell r="B552" t="str">
            <v>CHUN</v>
          </cell>
          <cell r="C552" t="str">
            <v xml:space="preserve">CHUN </v>
          </cell>
          <cell r="D552" t="str">
            <v xml:space="preserve">จุน </v>
          </cell>
          <cell r="E552">
            <v>1</v>
          </cell>
          <cell r="F552" t="str">
            <v>CHUN0</v>
          </cell>
          <cell r="G552" t="str">
            <v>LPG</v>
          </cell>
          <cell r="H552" t="str">
            <v>PHAYAO</v>
          </cell>
          <cell r="I552">
            <v>1</v>
          </cell>
          <cell r="J552">
            <v>2</v>
          </cell>
        </row>
        <row r="553">
          <cell r="B553" t="str">
            <v>CHUN</v>
          </cell>
          <cell r="C553" t="str">
            <v xml:space="preserve">CHUN </v>
          </cell>
          <cell r="D553" t="str">
            <v xml:space="preserve">จุน </v>
          </cell>
          <cell r="F553" t="str">
            <v>CHUN2</v>
          </cell>
          <cell r="G553" t="str">
            <v>LPG</v>
          </cell>
          <cell r="H553" t="str">
            <v>PHAYAO</v>
          </cell>
          <cell r="J553">
            <v>2</v>
          </cell>
        </row>
        <row r="554">
          <cell r="B554" t="str">
            <v>CHUN</v>
          </cell>
          <cell r="C554" t="str">
            <v xml:space="preserve">CHUN </v>
          </cell>
          <cell r="D554" t="str">
            <v xml:space="preserve">จุน </v>
          </cell>
          <cell r="F554" t="str">
            <v>CHUN3</v>
          </cell>
          <cell r="G554" t="str">
            <v>LPG</v>
          </cell>
          <cell r="H554" t="str">
            <v>PHAYAO</v>
          </cell>
          <cell r="J554">
            <v>2</v>
          </cell>
        </row>
        <row r="555">
          <cell r="B555" t="str">
            <v>CKCT</v>
          </cell>
          <cell r="C555" t="str">
            <v>Chiangkham City</v>
          </cell>
          <cell r="D555" t="str">
            <v>เมืองเชียงคำ</v>
          </cell>
          <cell r="E555">
            <v>1</v>
          </cell>
          <cell r="F555" t="str">
            <v>CKCT1</v>
          </cell>
          <cell r="G555" t="str">
            <v>LPG</v>
          </cell>
          <cell r="H555" t="str">
            <v>PHAYAO</v>
          </cell>
          <cell r="I555">
            <v>1</v>
          </cell>
          <cell r="J555">
            <v>2</v>
          </cell>
        </row>
        <row r="556">
          <cell r="B556" t="str">
            <v>CKCT</v>
          </cell>
          <cell r="C556" t="str">
            <v>Chiangkham City</v>
          </cell>
          <cell r="D556" t="str">
            <v>เมืองเชียงคำ</v>
          </cell>
          <cell r="F556" t="str">
            <v>CKCT2</v>
          </cell>
          <cell r="G556" t="str">
            <v>LPG</v>
          </cell>
          <cell r="H556" t="str">
            <v>PHAYAO</v>
          </cell>
          <cell r="I556">
            <v>2</v>
          </cell>
          <cell r="J556">
            <v>2</v>
          </cell>
        </row>
        <row r="557">
          <cell r="B557" t="str">
            <v>CKCT</v>
          </cell>
          <cell r="C557" t="str">
            <v>Chiangkham City</v>
          </cell>
          <cell r="D557" t="str">
            <v>เมืองเชียงคำ</v>
          </cell>
          <cell r="F557" t="str">
            <v>CKCT3</v>
          </cell>
          <cell r="G557" t="str">
            <v>LPG</v>
          </cell>
          <cell r="H557" t="str">
            <v>PHAYAO</v>
          </cell>
          <cell r="I557">
            <v>1</v>
          </cell>
          <cell r="J557">
            <v>2</v>
          </cell>
        </row>
        <row r="558">
          <cell r="B558" t="str">
            <v>DKTI</v>
          </cell>
          <cell r="C558" t="str">
            <v>DOKKHAMTAI</v>
          </cell>
          <cell r="D558" t="str">
            <v xml:space="preserve">ดอกคำใต้ </v>
          </cell>
          <cell r="E558">
            <v>1</v>
          </cell>
          <cell r="F558" t="str">
            <v>DKTI1</v>
          </cell>
          <cell r="G558" t="str">
            <v>LPG</v>
          </cell>
          <cell r="H558" t="str">
            <v>PHAYAO</v>
          </cell>
          <cell r="I558">
            <v>2</v>
          </cell>
          <cell r="J558">
            <v>2</v>
          </cell>
        </row>
        <row r="559">
          <cell r="B559" t="str">
            <v>DKTI</v>
          </cell>
          <cell r="C559" t="str">
            <v>DOKKHAMTAI</v>
          </cell>
          <cell r="D559" t="str">
            <v xml:space="preserve">ดอกคำใต้ </v>
          </cell>
          <cell r="F559" t="str">
            <v>DKTI2</v>
          </cell>
          <cell r="G559" t="str">
            <v>LPG</v>
          </cell>
          <cell r="H559" t="str">
            <v>PHAYAO</v>
          </cell>
          <cell r="I559">
            <v>2</v>
          </cell>
          <cell r="J559">
            <v>2</v>
          </cell>
        </row>
        <row r="560">
          <cell r="B560" t="str">
            <v>DKTI</v>
          </cell>
          <cell r="C560" t="str">
            <v>DOKKHAMTAI</v>
          </cell>
          <cell r="D560" t="str">
            <v xml:space="preserve">ดอกคำใต้ </v>
          </cell>
          <cell r="F560" t="str">
            <v>DKTI3</v>
          </cell>
          <cell r="G560" t="str">
            <v>LPG</v>
          </cell>
          <cell r="H560" t="str">
            <v>PHAYAO</v>
          </cell>
          <cell r="I560">
            <v>2</v>
          </cell>
          <cell r="J560">
            <v>2</v>
          </cell>
        </row>
        <row r="561">
          <cell r="B561" t="str">
            <v>GNPY</v>
          </cell>
          <cell r="C561" t="str">
            <v>Guan Payao</v>
          </cell>
          <cell r="D561" t="str">
            <v>กว๊านพะเยา</v>
          </cell>
          <cell r="E561">
            <v>1</v>
          </cell>
          <cell r="F561" t="str">
            <v>GNPY1</v>
          </cell>
          <cell r="G561" t="str">
            <v>LPG</v>
          </cell>
          <cell r="H561" t="str">
            <v>PHAYAO</v>
          </cell>
          <cell r="I561">
            <v>2</v>
          </cell>
          <cell r="J561">
            <v>2</v>
          </cell>
        </row>
        <row r="562">
          <cell r="B562" t="str">
            <v>GNPY</v>
          </cell>
          <cell r="C562" t="str">
            <v>Guan Payao</v>
          </cell>
          <cell r="D562" t="str">
            <v>กว๊านพะเยา</v>
          </cell>
          <cell r="F562" t="str">
            <v>GNPY2</v>
          </cell>
          <cell r="G562" t="str">
            <v>LPG</v>
          </cell>
          <cell r="H562" t="str">
            <v>PHAYAO</v>
          </cell>
          <cell r="I562">
            <v>2</v>
          </cell>
          <cell r="J562">
            <v>2</v>
          </cell>
        </row>
        <row r="563">
          <cell r="B563" t="str">
            <v>MCHI</v>
          </cell>
          <cell r="C563" t="str">
            <v>MAECHAI</v>
          </cell>
          <cell r="D563" t="str">
            <v xml:space="preserve">แม่ใจ </v>
          </cell>
          <cell r="E563">
            <v>1</v>
          </cell>
          <cell r="F563" t="str">
            <v>MCHI0</v>
          </cell>
          <cell r="G563" t="str">
            <v>LPG</v>
          </cell>
          <cell r="H563" t="str">
            <v>PHAYAO</v>
          </cell>
          <cell r="I563">
            <v>2</v>
          </cell>
          <cell r="J563">
            <v>2</v>
          </cell>
        </row>
        <row r="564">
          <cell r="B564" t="str">
            <v>MEYN</v>
          </cell>
          <cell r="C564" t="str">
            <v>MAEYEN</v>
          </cell>
          <cell r="D564" t="str">
            <v>แม่เย็น</v>
          </cell>
          <cell r="E564">
            <v>1</v>
          </cell>
          <cell r="F564" t="str">
            <v>MEYN1</v>
          </cell>
          <cell r="G564" t="str">
            <v>LPG</v>
          </cell>
          <cell r="H564" t="str">
            <v>PHAYAO</v>
          </cell>
          <cell r="I564">
            <v>1</v>
          </cell>
          <cell r="J564">
            <v>1</v>
          </cell>
        </row>
        <row r="565">
          <cell r="B565" t="str">
            <v>MEYN</v>
          </cell>
          <cell r="C565" t="str">
            <v>MAEYEN</v>
          </cell>
          <cell r="D565" t="str">
            <v>แม่เย็น</v>
          </cell>
          <cell r="F565" t="str">
            <v>MEYN2</v>
          </cell>
          <cell r="G565" t="str">
            <v>LPG</v>
          </cell>
          <cell r="H565" t="str">
            <v>PHAYAO</v>
          </cell>
          <cell r="I565">
            <v>1</v>
          </cell>
          <cell r="J565">
            <v>1</v>
          </cell>
        </row>
        <row r="566">
          <cell r="B566" t="str">
            <v>MTUM</v>
          </cell>
          <cell r="C566" t="str">
            <v>MAETUM</v>
          </cell>
          <cell r="D566" t="str">
            <v>แม่ต๋ำ</v>
          </cell>
          <cell r="E566">
            <v>1</v>
          </cell>
          <cell r="F566" t="str">
            <v>MTUM1</v>
          </cell>
          <cell r="G566" t="str">
            <v>LPG</v>
          </cell>
          <cell r="H566" t="str">
            <v>PHAYAO</v>
          </cell>
          <cell r="I566">
            <v>2</v>
          </cell>
          <cell r="J566">
            <v>3</v>
          </cell>
        </row>
        <row r="567">
          <cell r="B567" t="str">
            <v>MTUM</v>
          </cell>
          <cell r="C567" t="str">
            <v>MAETUM</v>
          </cell>
          <cell r="D567" t="str">
            <v>แม่ต๋ำ</v>
          </cell>
          <cell r="F567" t="str">
            <v>MTUM2</v>
          </cell>
          <cell r="G567" t="str">
            <v>LPG</v>
          </cell>
          <cell r="H567" t="str">
            <v>PHAYAO</v>
          </cell>
          <cell r="I567">
            <v>2</v>
          </cell>
          <cell r="J567">
            <v>2</v>
          </cell>
        </row>
        <row r="568">
          <cell r="B568" t="str">
            <v>MTUM</v>
          </cell>
          <cell r="C568" t="str">
            <v>MAETUM</v>
          </cell>
          <cell r="D568" t="str">
            <v>แม่ต๋ำ</v>
          </cell>
          <cell r="F568" t="str">
            <v>MTUM3</v>
          </cell>
          <cell r="G568" t="str">
            <v>LPG</v>
          </cell>
          <cell r="H568" t="str">
            <v>PHAYAO</v>
          </cell>
          <cell r="I568">
            <v>2</v>
          </cell>
          <cell r="J568">
            <v>2</v>
          </cell>
        </row>
        <row r="569">
          <cell r="B569" t="str">
            <v>PAYO</v>
          </cell>
          <cell r="C569" t="str">
            <v xml:space="preserve">PAYAO </v>
          </cell>
          <cell r="D569" t="str">
            <v xml:space="preserve">พะเยา </v>
          </cell>
          <cell r="E569">
            <v>1</v>
          </cell>
          <cell r="F569" t="str">
            <v>PAYO1</v>
          </cell>
          <cell r="G569" t="str">
            <v>LPG</v>
          </cell>
          <cell r="H569" t="str">
            <v>PHAYAO</v>
          </cell>
          <cell r="I569">
            <v>2</v>
          </cell>
          <cell r="J569">
            <v>2</v>
          </cell>
        </row>
        <row r="570">
          <cell r="B570" t="str">
            <v>PAYO</v>
          </cell>
          <cell r="C570" t="str">
            <v xml:space="preserve">PAYAO </v>
          </cell>
          <cell r="D570" t="str">
            <v xml:space="preserve">พะเยา </v>
          </cell>
          <cell r="F570" t="str">
            <v>PAYO2</v>
          </cell>
          <cell r="G570" t="str">
            <v>LPG</v>
          </cell>
          <cell r="H570" t="str">
            <v>PHAYAO</v>
          </cell>
          <cell r="I570">
            <v>2</v>
          </cell>
          <cell r="J570">
            <v>2</v>
          </cell>
        </row>
        <row r="571">
          <cell r="B571" t="str">
            <v>PAYO</v>
          </cell>
          <cell r="C571" t="str">
            <v xml:space="preserve">PAYAO </v>
          </cell>
          <cell r="D571" t="str">
            <v xml:space="preserve">พะเยา </v>
          </cell>
          <cell r="F571" t="str">
            <v>PAYO3</v>
          </cell>
          <cell r="G571" t="str">
            <v>LPG</v>
          </cell>
          <cell r="H571" t="str">
            <v>PHAYAO</v>
          </cell>
          <cell r="I571">
            <v>2</v>
          </cell>
          <cell r="J571">
            <v>2</v>
          </cell>
        </row>
        <row r="572">
          <cell r="B572" t="str">
            <v>PONG</v>
          </cell>
          <cell r="C572" t="str">
            <v xml:space="preserve">PONG </v>
          </cell>
          <cell r="D572" t="str">
            <v xml:space="preserve">ปง </v>
          </cell>
          <cell r="E572">
            <v>1</v>
          </cell>
          <cell r="F572" t="str">
            <v>PONG0</v>
          </cell>
          <cell r="G572" t="str">
            <v>LPG</v>
          </cell>
          <cell r="H572" t="str">
            <v>PHAYAO</v>
          </cell>
          <cell r="I572">
            <v>2</v>
          </cell>
          <cell r="J572">
            <v>2</v>
          </cell>
        </row>
        <row r="573">
          <cell r="B573" t="str">
            <v>BDKI</v>
          </cell>
          <cell r="C573" t="str">
            <v>DONGKUI</v>
          </cell>
          <cell r="D573" t="str">
            <v>ดงขุย</v>
          </cell>
          <cell r="E573">
            <v>1</v>
          </cell>
          <cell r="F573" t="str">
            <v>BDKI0</v>
          </cell>
          <cell r="G573" t="str">
            <v>PBN</v>
          </cell>
          <cell r="H573" t="str">
            <v>PHETCHABUN</v>
          </cell>
          <cell r="I573">
            <v>1</v>
          </cell>
          <cell r="J573">
            <v>1</v>
          </cell>
        </row>
        <row r="574">
          <cell r="B574" t="str">
            <v>BNCL</v>
          </cell>
          <cell r="C574" t="str">
            <v xml:space="preserve">BANNACHALIANG </v>
          </cell>
          <cell r="D574" t="str">
            <v xml:space="preserve">บ้านนาเฉลียง </v>
          </cell>
          <cell r="E574">
            <v>1</v>
          </cell>
          <cell r="F574" t="str">
            <v>BNCL0</v>
          </cell>
          <cell r="G574" t="str">
            <v>PBN</v>
          </cell>
          <cell r="H574" t="str">
            <v>PHETCHABUN</v>
          </cell>
          <cell r="I574">
            <v>2</v>
          </cell>
          <cell r="J574">
            <v>2</v>
          </cell>
        </row>
        <row r="575">
          <cell r="B575" t="str">
            <v>BNTO</v>
          </cell>
          <cell r="C575" t="str">
            <v>BUNGNUMTAO</v>
          </cell>
          <cell r="D575" t="str">
            <v xml:space="preserve">บุ่งน้ำเต้า </v>
          </cell>
          <cell r="E575">
            <v>1</v>
          </cell>
          <cell r="F575" t="str">
            <v>BNTO1</v>
          </cell>
          <cell r="G575" t="str">
            <v>PBN</v>
          </cell>
          <cell r="H575" t="str">
            <v>PHETCHABUN</v>
          </cell>
          <cell r="I575">
            <v>1</v>
          </cell>
          <cell r="J575">
            <v>2</v>
          </cell>
        </row>
        <row r="576">
          <cell r="B576" t="str">
            <v>BNTO</v>
          </cell>
          <cell r="C576" t="str">
            <v>BUNGNUMTAO</v>
          </cell>
          <cell r="D576" t="str">
            <v xml:space="preserve">บุ่งน้ำเต้า </v>
          </cell>
          <cell r="F576" t="str">
            <v>BNTO2</v>
          </cell>
          <cell r="G576" t="str">
            <v>PBN</v>
          </cell>
          <cell r="H576" t="str">
            <v>PHETCHABUN</v>
          </cell>
          <cell r="I576">
            <v>1</v>
          </cell>
          <cell r="J576">
            <v>1</v>
          </cell>
        </row>
        <row r="577">
          <cell r="B577" t="str">
            <v>BSMP</v>
          </cell>
          <cell r="C577" t="str">
            <v>BUNGSAMPHAN</v>
          </cell>
          <cell r="D577" t="str">
            <v xml:space="preserve">บึงสามพัน </v>
          </cell>
          <cell r="E577">
            <v>1</v>
          </cell>
          <cell r="F577" t="str">
            <v>BSMP1</v>
          </cell>
          <cell r="G577" t="str">
            <v>PBN</v>
          </cell>
          <cell r="H577" t="str">
            <v>PHETCHABUN</v>
          </cell>
          <cell r="I577">
            <v>2</v>
          </cell>
          <cell r="J577">
            <v>2</v>
          </cell>
        </row>
        <row r="578">
          <cell r="B578" t="str">
            <v>BSMP</v>
          </cell>
          <cell r="C578" t="str">
            <v>BUNGSAMPHAN</v>
          </cell>
          <cell r="D578" t="str">
            <v xml:space="preserve">บึงสามพัน </v>
          </cell>
          <cell r="F578" t="str">
            <v>BSMP2</v>
          </cell>
          <cell r="G578" t="str">
            <v>PBN</v>
          </cell>
          <cell r="H578" t="str">
            <v>PHETCHABUN</v>
          </cell>
          <cell r="I578">
            <v>2</v>
          </cell>
          <cell r="J578">
            <v>3</v>
          </cell>
        </row>
        <row r="579">
          <cell r="B579" t="str">
            <v>BSMP</v>
          </cell>
          <cell r="C579" t="str">
            <v>BUNGSAMPHAN</v>
          </cell>
          <cell r="D579" t="str">
            <v xml:space="preserve">บึงสามพัน </v>
          </cell>
          <cell r="F579" t="str">
            <v>BSMP3</v>
          </cell>
          <cell r="G579" t="str">
            <v>PBN</v>
          </cell>
          <cell r="H579" t="str">
            <v>PHETCHABUN</v>
          </cell>
          <cell r="I579">
            <v>2</v>
          </cell>
          <cell r="J579">
            <v>2</v>
          </cell>
        </row>
        <row r="580">
          <cell r="B580" t="str">
            <v>BSNM</v>
          </cell>
          <cell r="C580" t="str">
            <v>BANSAMNAKMAN</v>
          </cell>
          <cell r="D580" t="str">
            <v>บ้านสำนักหมัน</v>
          </cell>
          <cell r="E580">
            <v>1</v>
          </cell>
          <cell r="F580" t="str">
            <v>BSNM1</v>
          </cell>
          <cell r="G580" t="str">
            <v>PBN</v>
          </cell>
          <cell r="H580" t="str">
            <v>PHETCHABUN</v>
          </cell>
          <cell r="I580">
            <v>1</v>
          </cell>
          <cell r="J580">
            <v>2</v>
          </cell>
        </row>
        <row r="581">
          <cell r="B581" t="str">
            <v>BSNM</v>
          </cell>
          <cell r="C581" t="str">
            <v>BANSAMNAKMAN</v>
          </cell>
          <cell r="D581" t="str">
            <v>บ้านสำนักหมัน</v>
          </cell>
          <cell r="F581" t="str">
            <v>BSNM2</v>
          </cell>
          <cell r="G581" t="str">
            <v>PBN</v>
          </cell>
          <cell r="H581" t="str">
            <v>PHETCHABUN</v>
          </cell>
          <cell r="I581">
            <v>2</v>
          </cell>
          <cell r="J581">
            <v>2</v>
          </cell>
        </row>
        <row r="582">
          <cell r="B582" t="str">
            <v>BSNM</v>
          </cell>
          <cell r="C582" t="str">
            <v>BANSAMNAKMAN</v>
          </cell>
          <cell r="D582" t="str">
            <v>บ้านสำนักหมัน</v>
          </cell>
          <cell r="F582" t="str">
            <v>BSNM3</v>
          </cell>
          <cell r="G582" t="str">
            <v>PBN</v>
          </cell>
          <cell r="H582" t="str">
            <v>PHETCHABUN</v>
          </cell>
          <cell r="I582">
            <v>1</v>
          </cell>
          <cell r="J582">
            <v>2</v>
          </cell>
        </row>
        <row r="583">
          <cell r="B583" t="str">
            <v>BTOK</v>
          </cell>
          <cell r="C583" t="str">
            <v>BANTOK</v>
          </cell>
          <cell r="D583" t="str">
            <v>บ้านโตก</v>
          </cell>
          <cell r="E583">
            <v>1</v>
          </cell>
          <cell r="F583" t="str">
            <v>BTOK0</v>
          </cell>
          <cell r="G583" t="str">
            <v>PBN</v>
          </cell>
          <cell r="H583" t="str">
            <v>PHETCHABUN</v>
          </cell>
          <cell r="I583">
            <v>1</v>
          </cell>
          <cell r="J583">
            <v>1</v>
          </cell>
        </row>
        <row r="584">
          <cell r="B584" t="str">
            <v>CNDN</v>
          </cell>
          <cell r="C584" t="str">
            <v>CHONDAEN</v>
          </cell>
          <cell r="D584" t="str">
            <v xml:space="preserve">ชนแดน </v>
          </cell>
          <cell r="E584">
            <v>1</v>
          </cell>
          <cell r="F584" t="str">
            <v>CNDN0</v>
          </cell>
          <cell r="G584" t="str">
            <v>PBN</v>
          </cell>
          <cell r="H584" t="str">
            <v>PHETCHABUN</v>
          </cell>
          <cell r="I584">
            <v>1</v>
          </cell>
          <cell r="J584">
            <v>2</v>
          </cell>
        </row>
        <row r="585">
          <cell r="B585" t="str">
            <v>CPSN</v>
          </cell>
          <cell r="C585" t="str">
            <v xml:space="preserve">CAMPSON </v>
          </cell>
          <cell r="D585" t="str">
            <v xml:space="preserve">แค้มป์สน </v>
          </cell>
          <cell r="E585">
            <v>1</v>
          </cell>
          <cell r="F585" t="str">
            <v>CPSN1</v>
          </cell>
          <cell r="G585" t="str">
            <v>PBN</v>
          </cell>
          <cell r="H585" t="str">
            <v>PHETCHABUN</v>
          </cell>
          <cell r="I585">
            <v>1</v>
          </cell>
          <cell r="J585">
            <v>1</v>
          </cell>
        </row>
        <row r="586">
          <cell r="B586" t="str">
            <v>CPSN</v>
          </cell>
          <cell r="C586" t="str">
            <v xml:space="preserve">CAMPSON </v>
          </cell>
          <cell r="D586" t="str">
            <v xml:space="preserve">แค้มป์สน </v>
          </cell>
          <cell r="F586" t="str">
            <v>CPSN2</v>
          </cell>
          <cell r="G586" t="str">
            <v>PBN</v>
          </cell>
          <cell r="H586" t="str">
            <v>PHETCHABUN</v>
          </cell>
          <cell r="I586">
            <v>1</v>
          </cell>
          <cell r="J586">
            <v>1</v>
          </cell>
        </row>
        <row r="587">
          <cell r="B587" t="str">
            <v>KHPB</v>
          </cell>
          <cell r="C587" t="str">
            <v>KANKHEHA  PHETCHABUN</v>
          </cell>
          <cell r="D587" t="str">
            <v>การเคหะเพชรบูรณ์</v>
          </cell>
          <cell r="E587">
            <v>1</v>
          </cell>
          <cell r="F587" t="str">
            <v>KHPB1</v>
          </cell>
          <cell r="G587" t="str">
            <v>PBN</v>
          </cell>
          <cell r="H587" t="str">
            <v>PHETCHABUN</v>
          </cell>
          <cell r="I587">
            <v>2</v>
          </cell>
          <cell r="J587">
            <v>2</v>
          </cell>
        </row>
        <row r="588">
          <cell r="B588" t="str">
            <v>KHPB</v>
          </cell>
          <cell r="C588" t="str">
            <v>KANKHEHA  PHETCHABUN</v>
          </cell>
          <cell r="D588" t="str">
            <v>การเคหะเพชรบูรณ์</v>
          </cell>
          <cell r="F588" t="str">
            <v>KHPB2</v>
          </cell>
          <cell r="G588" t="str">
            <v>PBN</v>
          </cell>
          <cell r="H588" t="str">
            <v>PHETCHABUN</v>
          </cell>
          <cell r="I588">
            <v>2</v>
          </cell>
          <cell r="J588">
            <v>3</v>
          </cell>
        </row>
        <row r="589">
          <cell r="B589" t="str">
            <v>KHPB</v>
          </cell>
          <cell r="C589" t="str">
            <v>KANKHEHA  PHETCHABUN</v>
          </cell>
          <cell r="D589" t="str">
            <v>การเคหะเพชรบูรณ์</v>
          </cell>
          <cell r="F589" t="str">
            <v>KHPB3</v>
          </cell>
          <cell r="G589" t="str">
            <v>PBN</v>
          </cell>
          <cell r="H589" t="str">
            <v>PHETCHABUN</v>
          </cell>
          <cell r="I589">
            <v>2</v>
          </cell>
          <cell r="J589">
            <v>2</v>
          </cell>
        </row>
        <row r="590">
          <cell r="B590" t="str">
            <v>KOKO</v>
          </cell>
          <cell r="C590" t="str">
            <v xml:space="preserve">KHAOKHO </v>
          </cell>
          <cell r="D590" t="str">
            <v xml:space="preserve">เขาค้อ </v>
          </cell>
          <cell r="E590">
            <v>1</v>
          </cell>
          <cell r="F590" t="str">
            <v>KOKO0</v>
          </cell>
          <cell r="G590" t="str">
            <v>PBN</v>
          </cell>
          <cell r="H590" t="str">
            <v>PHETCHABUN</v>
          </cell>
          <cell r="I590">
            <v>2</v>
          </cell>
          <cell r="J590">
            <v>2</v>
          </cell>
        </row>
        <row r="591">
          <cell r="B591" t="str">
            <v>LMKO</v>
          </cell>
          <cell r="C591" t="str">
            <v>LOMKAO</v>
          </cell>
          <cell r="D591" t="str">
            <v>หล่มเก่า</v>
          </cell>
          <cell r="E591">
            <v>1</v>
          </cell>
          <cell r="F591" t="str">
            <v>LMKO0</v>
          </cell>
          <cell r="G591" t="str">
            <v>PBN</v>
          </cell>
          <cell r="H591" t="str">
            <v>PHETCHABUN</v>
          </cell>
          <cell r="I591">
            <v>2</v>
          </cell>
          <cell r="J591">
            <v>2</v>
          </cell>
        </row>
        <row r="592">
          <cell r="B592" t="str">
            <v>LMSK</v>
          </cell>
          <cell r="C592" t="str">
            <v xml:space="preserve">LOMSAK </v>
          </cell>
          <cell r="D592" t="str">
            <v xml:space="preserve">หล่มสัก </v>
          </cell>
          <cell r="E592">
            <v>1</v>
          </cell>
          <cell r="F592" t="str">
            <v>LMSK1</v>
          </cell>
          <cell r="G592" t="str">
            <v>PBN</v>
          </cell>
          <cell r="H592" t="str">
            <v>PHETCHABUN</v>
          </cell>
          <cell r="I592">
            <v>1</v>
          </cell>
          <cell r="J592">
            <v>3</v>
          </cell>
        </row>
        <row r="593">
          <cell r="B593" t="str">
            <v>LMSK</v>
          </cell>
          <cell r="C593" t="str">
            <v xml:space="preserve">LOMSAK </v>
          </cell>
          <cell r="D593" t="str">
            <v xml:space="preserve">หล่มสัก </v>
          </cell>
          <cell r="F593" t="str">
            <v>LMSK2</v>
          </cell>
          <cell r="G593" t="str">
            <v>PBN</v>
          </cell>
          <cell r="H593" t="str">
            <v>PHETCHABUN</v>
          </cell>
          <cell r="I593">
            <v>1</v>
          </cell>
          <cell r="J593">
            <v>3</v>
          </cell>
        </row>
        <row r="594">
          <cell r="B594" t="str">
            <v>LMSK</v>
          </cell>
          <cell r="C594" t="str">
            <v xml:space="preserve">LOMSAK </v>
          </cell>
          <cell r="D594" t="str">
            <v xml:space="preserve">หล่มสัก </v>
          </cell>
          <cell r="F594" t="str">
            <v>LMSK3</v>
          </cell>
          <cell r="G594" t="str">
            <v>PBN</v>
          </cell>
          <cell r="H594" t="str">
            <v>PHETCHABUN</v>
          </cell>
          <cell r="I594">
            <v>1</v>
          </cell>
          <cell r="J594">
            <v>2</v>
          </cell>
        </row>
        <row r="595">
          <cell r="B595" t="str">
            <v>NGPI</v>
          </cell>
          <cell r="C595" t="str">
            <v xml:space="preserve">NONGPHAI </v>
          </cell>
          <cell r="D595" t="str">
            <v xml:space="preserve">หนองไผ่ </v>
          </cell>
          <cell r="E595">
            <v>1</v>
          </cell>
          <cell r="F595" t="str">
            <v>NGPI0</v>
          </cell>
          <cell r="G595" t="str">
            <v>PBN</v>
          </cell>
          <cell r="H595" t="str">
            <v>PHETCHABUN</v>
          </cell>
          <cell r="I595">
            <v>2</v>
          </cell>
          <cell r="J595">
            <v>1</v>
          </cell>
        </row>
        <row r="596">
          <cell r="B596" t="str">
            <v>NGPI</v>
          </cell>
          <cell r="C596" t="str">
            <v xml:space="preserve">NONGPHAI </v>
          </cell>
          <cell r="D596" t="str">
            <v xml:space="preserve">หนองไผ่ </v>
          </cell>
          <cell r="F596" t="str">
            <v>NGPI2</v>
          </cell>
          <cell r="G596" t="str">
            <v>PBN</v>
          </cell>
          <cell r="H596" t="str">
            <v>PHETCHABUN</v>
          </cell>
          <cell r="J596">
            <v>1</v>
          </cell>
        </row>
        <row r="597">
          <cell r="B597" t="str">
            <v>NGPI</v>
          </cell>
          <cell r="C597" t="str">
            <v xml:space="preserve">NONGPHAI </v>
          </cell>
          <cell r="D597" t="str">
            <v xml:space="preserve">หนองไผ่ </v>
          </cell>
          <cell r="F597" t="str">
            <v>NGPI3</v>
          </cell>
          <cell r="G597" t="str">
            <v>PBN</v>
          </cell>
          <cell r="H597" t="str">
            <v>PHETCHABUN</v>
          </cell>
          <cell r="J597">
            <v>1</v>
          </cell>
        </row>
        <row r="598">
          <cell r="B598" t="str">
            <v>NMNO</v>
          </cell>
          <cell r="C598" t="str">
            <v>NAMNHAO</v>
          </cell>
          <cell r="D598" t="str">
            <v>น้ำหนาว</v>
          </cell>
          <cell r="E598">
            <v>1</v>
          </cell>
          <cell r="F598" t="str">
            <v>NMNO</v>
          </cell>
          <cell r="G598" t="str">
            <v>PBN</v>
          </cell>
          <cell r="H598" t="str">
            <v>PHETCHABUN</v>
          </cell>
          <cell r="I598">
            <v>2</v>
          </cell>
          <cell r="J598">
            <v>2</v>
          </cell>
        </row>
        <row r="599">
          <cell r="B599" t="str">
            <v>PCBN</v>
          </cell>
          <cell r="C599" t="str">
            <v xml:space="preserve">PHETCHABUN </v>
          </cell>
          <cell r="D599" t="str">
            <v xml:space="preserve">เพชรบูรณ์ </v>
          </cell>
          <cell r="E599">
            <v>1</v>
          </cell>
          <cell r="F599" t="str">
            <v>PCBN1</v>
          </cell>
          <cell r="G599" t="str">
            <v>PBN</v>
          </cell>
          <cell r="H599" t="str">
            <v>PHETCHABUN</v>
          </cell>
          <cell r="I599">
            <v>2</v>
          </cell>
          <cell r="J599">
            <v>2</v>
          </cell>
        </row>
        <row r="600">
          <cell r="B600" t="str">
            <v>PCBN</v>
          </cell>
          <cell r="C600" t="str">
            <v xml:space="preserve">PHETCHABUN </v>
          </cell>
          <cell r="D600" t="str">
            <v xml:space="preserve">เพชรบูรณ์ </v>
          </cell>
          <cell r="F600" t="str">
            <v>PCBN2</v>
          </cell>
          <cell r="G600" t="str">
            <v>PBN</v>
          </cell>
          <cell r="H600" t="str">
            <v>PHETCHABUN</v>
          </cell>
          <cell r="I600">
            <v>2</v>
          </cell>
          <cell r="J600">
            <v>3</v>
          </cell>
        </row>
        <row r="601">
          <cell r="B601" t="str">
            <v>PCBN</v>
          </cell>
          <cell r="C601" t="str">
            <v xml:space="preserve">PHETCHABUN </v>
          </cell>
          <cell r="D601" t="str">
            <v xml:space="preserve">เพชรบูรณ์ </v>
          </cell>
          <cell r="F601" t="str">
            <v>PCBN3</v>
          </cell>
          <cell r="G601" t="str">
            <v>PBN</v>
          </cell>
          <cell r="H601" t="str">
            <v>PHETCHABUN</v>
          </cell>
          <cell r="I601">
            <v>2</v>
          </cell>
          <cell r="J601">
            <v>4</v>
          </cell>
        </row>
        <row r="602">
          <cell r="B602" t="str">
            <v>PUKO</v>
          </cell>
          <cell r="C602" t="str">
            <v>PHUKO</v>
          </cell>
          <cell r="D602" t="str">
            <v>ภูค้อ</v>
          </cell>
          <cell r="E602">
            <v>1</v>
          </cell>
          <cell r="F602" t="str">
            <v>PUKO0</v>
          </cell>
          <cell r="G602" t="str">
            <v>PBN</v>
          </cell>
          <cell r="H602" t="str">
            <v>PHETCHABUN</v>
          </cell>
          <cell r="I602">
            <v>2</v>
          </cell>
          <cell r="J602">
            <v>2</v>
          </cell>
        </row>
        <row r="603">
          <cell r="B603" t="str">
            <v>PUTI</v>
          </cell>
          <cell r="C603" t="str">
            <v>PHUTEOI</v>
          </cell>
          <cell r="D603" t="str">
            <v>พุเตย</v>
          </cell>
          <cell r="E603">
            <v>1</v>
          </cell>
          <cell r="F603" t="str">
            <v>PUTI1</v>
          </cell>
          <cell r="G603" t="str">
            <v>PBN</v>
          </cell>
          <cell r="H603" t="str">
            <v>PHETCHABUN</v>
          </cell>
          <cell r="I603">
            <v>1</v>
          </cell>
          <cell r="J603">
            <v>1</v>
          </cell>
        </row>
        <row r="604">
          <cell r="B604" t="str">
            <v>PUTI</v>
          </cell>
          <cell r="C604" t="str">
            <v>PHUTEOI</v>
          </cell>
          <cell r="D604" t="str">
            <v>พุเตย</v>
          </cell>
          <cell r="F604" t="str">
            <v>PUTI2</v>
          </cell>
          <cell r="G604" t="str">
            <v>PBN</v>
          </cell>
          <cell r="H604" t="str">
            <v>PHETCHABUN</v>
          </cell>
          <cell r="I604">
            <v>1</v>
          </cell>
          <cell r="J604">
            <v>1</v>
          </cell>
        </row>
        <row r="605">
          <cell r="B605" t="str">
            <v>SADG</v>
          </cell>
          <cell r="C605" t="str">
            <v>SADIANG</v>
          </cell>
          <cell r="D605" t="str">
            <v>สะเดียง</v>
          </cell>
          <cell r="E605">
            <v>1</v>
          </cell>
          <cell r="F605" t="str">
            <v>SADG1</v>
          </cell>
          <cell r="G605" t="str">
            <v>PBN</v>
          </cell>
          <cell r="H605" t="str">
            <v>PHETCHABUN</v>
          </cell>
          <cell r="I605">
            <v>2</v>
          </cell>
          <cell r="J605">
            <v>2</v>
          </cell>
        </row>
        <row r="606">
          <cell r="B606" t="str">
            <v>SADG</v>
          </cell>
          <cell r="C606" t="str">
            <v>SADIANG</v>
          </cell>
          <cell r="D606" t="str">
            <v>สะเดียง</v>
          </cell>
          <cell r="F606" t="str">
            <v>SADG2</v>
          </cell>
          <cell r="G606" t="str">
            <v>PBN</v>
          </cell>
          <cell r="H606" t="str">
            <v>PHETCHABUN</v>
          </cell>
          <cell r="I606">
            <v>2</v>
          </cell>
          <cell r="J606">
            <v>2</v>
          </cell>
        </row>
        <row r="607">
          <cell r="B607" t="str">
            <v>SADG</v>
          </cell>
          <cell r="C607" t="str">
            <v>SADIANG</v>
          </cell>
          <cell r="D607" t="str">
            <v>สะเดียง</v>
          </cell>
          <cell r="F607" t="str">
            <v>SADG3</v>
          </cell>
          <cell r="G607" t="str">
            <v>PBN</v>
          </cell>
          <cell r="H607" t="str">
            <v>PHETCHABUN</v>
          </cell>
          <cell r="I607">
            <v>2</v>
          </cell>
          <cell r="J607">
            <v>2</v>
          </cell>
        </row>
        <row r="608">
          <cell r="B608" t="str">
            <v>SITP</v>
          </cell>
          <cell r="C608" t="str">
            <v>SITHEP</v>
          </cell>
          <cell r="D608" t="str">
            <v xml:space="preserve">ศรีเทพ </v>
          </cell>
          <cell r="E608">
            <v>1</v>
          </cell>
          <cell r="F608" t="str">
            <v>SITP0</v>
          </cell>
          <cell r="G608" t="str">
            <v>PBN</v>
          </cell>
          <cell r="H608" t="str">
            <v>PHETCHABUN</v>
          </cell>
          <cell r="I608">
            <v>2</v>
          </cell>
          <cell r="J608">
            <v>1</v>
          </cell>
        </row>
        <row r="609">
          <cell r="B609" t="str">
            <v>SITP</v>
          </cell>
          <cell r="C609" t="str">
            <v>SITHEP</v>
          </cell>
          <cell r="D609" t="str">
            <v xml:space="preserve">ศรีเทพ </v>
          </cell>
          <cell r="F609" t="str">
            <v>SITP2</v>
          </cell>
          <cell r="G609" t="str">
            <v>PBN</v>
          </cell>
          <cell r="H609" t="str">
            <v>PHETCHABUN</v>
          </cell>
          <cell r="J609">
            <v>1</v>
          </cell>
        </row>
        <row r="610">
          <cell r="B610" t="str">
            <v>TAPN</v>
          </cell>
          <cell r="C610" t="str">
            <v>THAPON</v>
          </cell>
          <cell r="D610" t="str">
            <v>ท่าพล</v>
          </cell>
          <cell r="E610">
            <v>1</v>
          </cell>
          <cell r="F610" t="str">
            <v>TAPN0</v>
          </cell>
          <cell r="G610" t="str">
            <v>PBN</v>
          </cell>
          <cell r="H610" t="str">
            <v>PHETCHABUN</v>
          </cell>
          <cell r="I610">
            <v>2</v>
          </cell>
          <cell r="J610">
            <v>2</v>
          </cell>
        </row>
        <row r="611">
          <cell r="B611" t="str">
            <v>WCBR</v>
          </cell>
          <cell r="C611" t="str">
            <v xml:space="preserve">WICHIANBURI </v>
          </cell>
          <cell r="D611" t="str">
            <v xml:space="preserve">วิเชียรบุรี </v>
          </cell>
          <cell r="E611">
            <v>1</v>
          </cell>
          <cell r="F611" t="str">
            <v>WCBR0</v>
          </cell>
          <cell r="G611" t="str">
            <v>PBN</v>
          </cell>
          <cell r="H611" t="str">
            <v>PHETCHABUN</v>
          </cell>
          <cell r="I611">
            <v>2</v>
          </cell>
          <cell r="J611">
            <v>1</v>
          </cell>
        </row>
        <row r="612">
          <cell r="B612" t="str">
            <v>WCBR</v>
          </cell>
          <cell r="C612" t="str">
            <v xml:space="preserve">WICHIANBURI </v>
          </cell>
          <cell r="D612" t="str">
            <v xml:space="preserve">วิเชียรบุรี </v>
          </cell>
          <cell r="F612" t="str">
            <v>WCBR2</v>
          </cell>
          <cell r="G612" t="str">
            <v>PBN</v>
          </cell>
          <cell r="H612" t="str">
            <v>PHETCHABUN</v>
          </cell>
          <cell r="J612">
            <v>1</v>
          </cell>
        </row>
        <row r="613">
          <cell r="B613" t="str">
            <v>WCBR</v>
          </cell>
          <cell r="C613" t="str">
            <v xml:space="preserve">WICHIANBURI </v>
          </cell>
          <cell r="D613" t="str">
            <v xml:space="preserve">วิเชียรบุรี </v>
          </cell>
          <cell r="F613" t="str">
            <v>WCBR3</v>
          </cell>
          <cell r="G613" t="str">
            <v>PBN</v>
          </cell>
          <cell r="H613" t="str">
            <v>PHETCHABUN</v>
          </cell>
          <cell r="J613">
            <v>1</v>
          </cell>
        </row>
        <row r="614">
          <cell r="B614" t="str">
            <v>WCPU</v>
          </cell>
          <cell r="C614" t="str">
            <v>WANGCHOMPHU</v>
          </cell>
          <cell r="D614" t="str">
            <v xml:space="preserve">วังชมพู </v>
          </cell>
          <cell r="E614">
            <v>1</v>
          </cell>
          <cell r="F614" t="str">
            <v>WCPU1</v>
          </cell>
          <cell r="G614" t="str">
            <v>PBN</v>
          </cell>
          <cell r="H614" t="str">
            <v>PHETCHABUN</v>
          </cell>
          <cell r="I614">
            <v>1</v>
          </cell>
          <cell r="J614">
            <v>2</v>
          </cell>
        </row>
        <row r="615">
          <cell r="B615" t="str">
            <v>WCPU</v>
          </cell>
          <cell r="C615" t="str">
            <v>WANGCHOMPHU</v>
          </cell>
          <cell r="D615" t="str">
            <v xml:space="preserve">วังชมพู </v>
          </cell>
          <cell r="F615" t="str">
            <v>WCPU2</v>
          </cell>
          <cell r="G615" t="str">
            <v>PBN</v>
          </cell>
          <cell r="H615" t="str">
            <v>PHETCHABUN</v>
          </cell>
          <cell r="I615">
            <v>1</v>
          </cell>
          <cell r="J615">
            <v>2</v>
          </cell>
        </row>
        <row r="616">
          <cell r="B616" t="str">
            <v>WGPO</v>
          </cell>
          <cell r="C616" t="str">
            <v xml:space="preserve">WANGPONG </v>
          </cell>
          <cell r="D616" t="str">
            <v xml:space="preserve">วังโป่ง </v>
          </cell>
          <cell r="E616">
            <v>1</v>
          </cell>
          <cell r="F616" t="str">
            <v>WGPO0</v>
          </cell>
          <cell r="G616" t="str">
            <v>PBN</v>
          </cell>
          <cell r="H616" t="str">
            <v>PHETCHABUN</v>
          </cell>
          <cell r="I616">
            <v>1</v>
          </cell>
          <cell r="J616">
            <v>2</v>
          </cell>
        </row>
        <row r="617">
          <cell r="B617" t="str">
            <v>YPKN</v>
          </cell>
          <cell r="C617" t="str">
            <v>YEAKPHOKHUN</v>
          </cell>
          <cell r="D617" t="str">
            <v>แยกพ่อขุน</v>
          </cell>
          <cell r="E617">
            <v>1</v>
          </cell>
          <cell r="F617" t="str">
            <v>YPKN0</v>
          </cell>
          <cell r="G617" t="str">
            <v>PBN</v>
          </cell>
          <cell r="H617" t="str">
            <v>PHETCHABUN</v>
          </cell>
          <cell r="I617">
            <v>1</v>
          </cell>
          <cell r="J617">
            <v>2</v>
          </cell>
        </row>
        <row r="618">
          <cell r="B618" t="str">
            <v>BMAI</v>
          </cell>
          <cell r="C618" t="str">
            <v xml:space="preserve">BANMAI </v>
          </cell>
          <cell r="D618" t="str">
            <v>บ้านใหม่</v>
          </cell>
          <cell r="E618">
            <v>1</v>
          </cell>
          <cell r="F618" t="str">
            <v>BMAI1</v>
          </cell>
          <cell r="G618" t="str">
            <v>PLK2</v>
          </cell>
          <cell r="H618" t="str">
            <v>PHITSANULOK</v>
          </cell>
          <cell r="I618">
            <v>1</v>
          </cell>
          <cell r="J618">
            <v>1</v>
          </cell>
        </row>
        <row r="619">
          <cell r="B619" t="str">
            <v>BMAI</v>
          </cell>
          <cell r="C619" t="str">
            <v xml:space="preserve">BANMAI </v>
          </cell>
          <cell r="D619" t="str">
            <v>บ้านใหม่</v>
          </cell>
          <cell r="F619" t="str">
            <v>BMAI2</v>
          </cell>
          <cell r="G619" t="str">
            <v>PLK2</v>
          </cell>
          <cell r="H619" t="str">
            <v>PHITSANULOK</v>
          </cell>
          <cell r="I619">
            <v>1</v>
          </cell>
          <cell r="J619">
            <v>1</v>
          </cell>
        </row>
        <row r="620">
          <cell r="B620" t="str">
            <v>NGTM</v>
          </cell>
          <cell r="C620" t="str">
            <v xml:space="preserve">NHONGTOM </v>
          </cell>
          <cell r="D620" t="str">
            <v>หนองตม</v>
          </cell>
          <cell r="E620">
            <v>1</v>
          </cell>
          <cell r="F620" t="str">
            <v>NGTM0</v>
          </cell>
          <cell r="G620" t="str">
            <v>PLK2</v>
          </cell>
          <cell r="H620" t="str">
            <v>PHITSANULOK</v>
          </cell>
          <cell r="I620">
            <v>2</v>
          </cell>
          <cell r="J620">
            <v>2</v>
          </cell>
        </row>
        <row r="621">
          <cell r="B621" t="str">
            <v>NSUN</v>
          </cell>
          <cell r="C621" t="str">
            <v>NARESUAN UNIVERSITY</v>
          </cell>
          <cell r="D621" t="str">
            <v>ม.นเรศวร</v>
          </cell>
          <cell r="E621">
            <v>1</v>
          </cell>
          <cell r="F621" t="str">
            <v>NSUN1</v>
          </cell>
          <cell r="G621" t="str">
            <v>PLK2</v>
          </cell>
          <cell r="H621" t="str">
            <v>PHITSANULOK</v>
          </cell>
          <cell r="I621">
            <v>2</v>
          </cell>
          <cell r="J621">
            <v>2</v>
          </cell>
        </row>
        <row r="622">
          <cell r="B622" t="str">
            <v>NSUN</v>
          </cell>
          <cell r="C622" t="str">
            <v>NARESUAN UNIVERSITY</v>
          </cell>
          <cell r="D622" t="str">
            <v>ม.นเรศวร</v>
          </cell>
          <cell r="F622" t="str">
            <v>NSUN2</v>
          </cell>
          <cell r="G622" t="str">
            <v>PLK2</v>
          </cell>
          <cell r="H622" t="str">
            <v>PHITSANULOK</v>
          </cell>
          <cell r="I622">
            <v>2</v>
          </cell>
          <cell r="J622">
            <v>2</v>
          </cell>
        </row>
        <row r="623">
          <cell r="B623" t="str">
            <v>PLRW</v>
          </cell>
          <cell r="C623" t="str">
            <v>PHITSANULOK RAILWAY</v>
          </cell>
          <cell r="D623" t="str">
            <v>สถานีรถไฟ พิษณุโลก</v>
          </cell>
          <cell r="E623">
            <v>1</v>
          </cell>
          <cell r="F623" t="str">
            <v>PLRW1</v>
          </cell>
          <cell r="G623" t="str">
            <v>PLK2</v>
          </cell>
          <cell r="H623" t="str">
            <v>PHITSANULOK</v>
          </cell>
          <cell r="I623">
            <v>3</v>
          </cell>
          <cell r="J623">
            <v>4</v>
          </cell>
        </row>
        <row r="624">
          <cell r="B624" t="str">
            <v>PLRW</v>
          </cell>
          <cell r="C624" t="str">
            <v>PHITSANULOK RAILWAY</v>
          </cell>
          <cell r="D624" t="str">
            <v>สถานีรถไฟ พิษณุโลก</v>
          </cell>
          <cell r="F624" t="str">
            <v>PLRW2</v>
          </cell>
          <cell r="G624" t="str">
            <v>PLK2</v>
          </cell>
          <cell r="H624" t="str">
            <v>PHITSANULOK</v>
          </cell>
          <cell r="I624">
            <v>3</v>
          </cell>
          <cell r="J624">
            <v>4</v>
          </cell>
        </row>
        <row r="625">
          <cell r="B625" t="str">
            <v>PLRW</v>
          </cell>
          <cell r="C625" t="str">
            <v>PHITSANULOK RAILWAY</v>
          </cell>
          <cell r="D625" t="str">
            <v>สถานีรถไฟ พิษณุโลก</v>
          </cell>
          <cell r="F625" t="str">
            <v>PLRW3</v>
          </cell>
          <cell r="G625" t="str">
            <v>PLK2</v>
          </cell>
          <cell r="H625" t="str">
            <v>PHITSANULOK</v>
          </cell>
          <cell r="I625">
            <v>2</v>
          </cell>
          <cell r="J625">
            <v>4</v>
          </cell>
        </row>
        <row r="626">
          <cell r="B626" t="str">
            <v>TGNM</v>
          </cell>
          <cell r="C626" t="str">
            <v xml:space="preserve">TENGNHAM </v>
          </cell>
          <cell r="D626" t="str">
            <v>เต็งหนาม</v>
          </cell>
          <cell r="E626">
            <v>1</v>
          </cell>
          <cell r="F626" t="str">
            <v>TGNM1</v>
          </cell>
          <cell r="G626" t="str">
            <v>PLK2</v>
          </cell>
          <cell r="H626" t="str">
            <v>PHITSANULOK</v>
          </cell>
          <cell r="I626">
            <v>1</v>
          </cell>
          <cell r="J626">
            <v>2</v>
          </cell>
        </row>
        <row r="627">
          <cell r="B627" t="str">
            <v>TGNM</v>
          </cell>
          <cell r="C627" t="str">
            <v xml:space="preserve">TENGNHAM </v>
          </cell>
          <cell r="D627" t="str">
            <v>เต็งหนาม</v>
          </cell>
          <cell r="F627" t="str">
            <v>TGNM2</v>
          </cell>
          <cell r="G627" t="str">
            <v>PLK2</v>
          </cell>
          <cell r="H627" t="str">
            <v>PHITSANULOK</v>
          </cell>
          <cell r="I627">
            <v>1</v>
          </cell>
          <cell r="J627">
            <v>3</v>
          </cell>
        </row>
        <row r="628">
          <cell r="B628" t="str">
            <v>TGNM</v>
          </cell>
          <cell r="C628" t="str">
            <v xml:space="preserve">TENGNHAM </v>
          </cell>
          <cell r="D628" t="str">
            <v>เต็งหนาม</v>
          </cell>
          <cell r="F628" t="str">
            <v>TGNM3</v>
          </cell>
          <cell r="G628" t="str">
            <v>PLK2</v>
          </cell>
          <cell r="H628" t="str">
            <v>PHITSANULOK</v>
          </cell>
          <cell r="I628">
            <v>1</v>
          </cell>
          <cell r="J628">
            <v>2</v>
          </cell>
        </row>
        <row r="629">
          <cell r="B629" t="str">
            <v>PNDG</v>
          </cell>
          <cell r="C629" t="str">
            <v>PHAENHONGDAENG</v>
          </cell>
          <cell r="D629" t="str">
            <v>แพะหนองแดง</v>
          </cell>
          <cell r="E629">
            <v>1</v>
          </cell>
          <cell r="F629" t="str">
            <v>PNDG0</v>
          </cell>
          <cell r="G629" t="str">
            <v>PRE</v>
          </cell>
          <cell r="H629" t="str">
            <v>PHARE</v>
          </cell>
          <cell r="I629">
            <v>0</v>
          </cell>
          <cell r="J629">
            <v>0</v>
          </cell>
        </row>
        <row r="630">
          <cell r="B630" t="str">
            <v>WCHN</v>
          </cell>
          <cell r="C630" t="str">
            <v>WANGCHIN</v>
          </cell>
          <cell r="D630" t="str">
            <v>วังชิ้น</v>
          </cell>
          <cell r="E630">
            <v>1</v>
          </cell>
          <cell r="F630" t="str">
            <v>WCHN0</v>
          </cell>
          <cell r="G630" t="str">
            <v>PRE</v>
          </cell>
          <cell r="H630" t="str">
            <v>PHARE</v>
          </cell>
          <cell r="I630">
            <v>1</v>
          </cell>
          <cell r="J630">
            <v>1</v>
          </cell>
        </row>
        <row r="631">
          <cell r="B631" t="str">
            <v>WPSN</v>
          </cell>
          <cell r="C631" t="str">
            <v>WAT PONGSUNAN</v>
          </cell>
          <cell r="D631" t="str">
            <v>วัดพงษ์สุนัน</v>
          </cell>
          <cell r="E631">
            <v>1</v>
          </cell>
          <cell r="F631" t="str">
            <v>WPSN1</v>
          </cell>
          <cell r="G631" t="str">
            <v>PRE</v>
          </cell>
          <cell r="H631" t="str">
            <v>PHARE</v>
          </cell>
          <cell r="I631">
            <v>2</v>
          </cell>
          <cell r="J631">
            <v>2</v>
          </cell>
        </row>
        <row r="632">
          <cell r="B632" t="str">
            <v>WPSN</v>
          </cell>
          <cell r="C632" t="str">
            <v>WAT PONGSUNAN</v>
          </cell>
          <cell r="D632" t="str">
            <v>วัดพงษ์สุนัน</v>
          </cell>
          <cell r="F632" t="str">
            <v>WPSN2</v>
          </cell>
          <cell r="G632" t="str">
            <v>PRE</v>
          </cell>
          <cell r="H632" t="str">
            <v>PHARE</v>
          </cell>
          <cell r="I632">
            <v>2</v>
          </cell>
          <cell r="J632">
            <v>2</v>
          </cell>
        </row>
        <row r="633">
          <cell r="B633" t="str">
            <v>WPSN</v>
          </cell>
          <cell r="C633" t="str">
            <v>WAT PONGSUNAN</v>
          </cell>
          <cell r="D633" t="str">
            <v>วัดพงษ์สุนัน</v>
          </cell>
          <cell r="F633" t="str">
            <v>WPSN3</v>
          </cell>
          <cell r="G633" t="str">
            <v>PRE</v>
          </cell>
          <cell r="H633" t="str">
            <v>PHARE</v>
          </cell>
          <cell r="I633">
            <v>2</v>
          </cell>
          <cell r="J633">
            <v>2</v>
          </cell>
        </row>
        <row r="634">
          <cell r="B634" t="str">
            <v>BMNK</v>
          </cell>
          <cell r="C634" t="str">
            <v xml:space="preserve">BANGMUNNAK </v>
          </cell>
          <cell r="D634" t="str">
            <v xml:space="preserve">บางมูลนาก </v>
          </cell>
          <cell r="E634">
            <v>1</v>
          </cell>
          <cell r="F634" t="str">
            <v>BMNK1</v>
          </cell>
          <cell r="G634" t="str">
            <v>NSN</v>
          </cell>
          <cell r="H634" t="str">
            <v>PICHIT</v>
          </cell>
          <cell r="I634">
            <v>2</v>
          </cell>
          <cell r="J634">
            <v>2</v>
          </cell>
        </row>
        <row r="635">
          <cell r="B635" t="str">
            <v>BMNK</v>
          </cell>
          <cell r="C635" t="str">
            <v xml:space="preserve">BANGMUNNAK </v>
          </cell>
          <cell r="D635" t="str">
            <v xml:space="preserve">บางมูลนาก </v>
          </cell>
          <cell r="F635" t="str">
            <v>BMNK2</v>
          </cell>
          <cell r="G635" t="str">
            <v>NSN</v>
          </cell>
          <cell r="H635" t="str">
            <v>PICHIT</v>
          </cell>
          <cell r="I635">
            <v>2</v>
          </cell>
          <cell r="J635">
            <v>3</v>
          </cell>
        </row>
        <row r="636">
          <cell r="B636" t="str">
            <v>BMNK</v>
          </cell>
          <cell r="C636" t="str">
            <v xml:space="preserve">BANGMUNNAK </v>
          </cell>
          <cell r="D636" t="str">
            <v xml:space="preserve">บางมูลนาก </v>
          </cell>
          <cell r="F636" t="str">
            <v>BMNK3</v>
          </cell>
          <cell r="G636" t="str">
            <v>NSN</v>
          </cell>
          <cell r="H636" t="str">
            <v>PICHIT</v>
          </cell>
          <cell r="I636">
            <v>2</v>
          </cell>
          <cell r="J636">
            <v>2</v>
          </cell>
        </row>
        <row r="637">
          <cell r="B637" t="str">
            <v>BNKS</v>
          </cell>
          <cell r="C637" t="str">
            <v xml:space="preserve">BANKHAOSAI </v>
          </cell>
          <cell r="D637" t="str">
            <v xml:space="preserve">บ้านเขาทราย </v>
          </cell>
          <cell r="E637">
            <v>1</v>
          </cell>
          <cell r="F637" t="str">
            <v>BNKS1</v>
          </cell>
          <cell r="G637" t="str">
            <v>NSN</v>
          </cell>
          <cell r="H637" t="str">
            <v>PICHIT</v>
          </cell>
          <cell r="I637">
            <v>1</v>
          </cell>
          <cell r="J637">
            <v>2</v>
          </cell>
        </row>
        <row r="638">
          <cell r="B638" t="str">
            <v>BNKS</v>
          </cell>
          <cell r="C638" t="str">
            <v xml:space="preserve">BANKHAOSAI </v>
          </cell>
          <cell r="D638" t="str">
            <v xml:space="preserve">บ้านเขาทราย </v>
          </cell>
          <cell r="F638" t="str">
            <v>BNKS2</v>
          </cell>
          <cell r="G638" t="str">
            <v>NSN</v>
          </cell>
          <cell r="H638" t="str">
            <v>PICHIT</v>
          </cell>
          <cell r="I638">
            <v>1</v>
          </cell>
          <cell r="J638">
            <v>2</v>
          </cell>
        </row>
        <row r="639">
          <cell r="B639" t="str">
            <v>BNKS</v>
          </cell>
          <cell r="C639" t="str">
            <v xml:space="preserve">BANKHAOSAI </v>
          </cell>
          <cell r="D639" t="str">
            <v xml:space="preserve">บ้านเขาทราย </v>
          </cell>
          <cell r="F639" t="str">
            <v>BNKS3</v>
          </cell>
          <cell r="G639" t="str">
            <v>NSN</v>
          </cell>
          <cell r="H639" t="str">
            <v>PICHIT</v>
          </cell>
          <cell r="I639">
            <v>1</v>
          </cell>
          <cell r="J639">
            <v>2</v>
          </cell>
        </row>
        <row r="640">
          <cell r="B640" t="str">
            <v>BNMD</v>
          </cell>
          <cell r="C640" t="str">
            <v>BANNONGMAIDAENG</v>
          </cell>
          <cell r="D640" t="str">
            <v xml:space="preserve">บ้านหนองไม้แดง </v>
          </cell>
          <cell r="E640">
            <v>1</v>
          </cell>
          <cell r="F640" t="str">
            <v>BNMD0</v>
          </cell>
          <cell r="G640" t="str">
            <v>NSN</v>
          </cell>
          <cell r="H640" t="str">
            <v>PICHIT</v>
          </cell>
          <cell r="I640">
            <v>1</v>
          </cell>
          <cell r="J640">
            <v>2</v>
          </cell>
        </row>
        <row r="641">
          <cell r="B641" t="str">
            <v>BNRG</v>
          </cell>
          <cell r="C641" t="str">
            <v>BUNGNARANG</v>
          </cell>
          <cell r="D641" t="str">
            <v>บึงนาราง</v>
          </cell>
          <cell r="E641">
            <v>1</v>
          </cell>
          <cell r="F641" t="str">
            <v>BNRG1</v>
          </cell>
          <cell r="G641" t="str">
            <v>NSN</v>
          </cell>
          <cell r="H641" t="str">
            <v>PICHIT</v>
          </cell>
          <cell r="I641">
            <v>1</v>
          </cell>
          <cell r="J641">
            <v>2</v>
          </cell>
        </row>
        <row r="642">
          <cell r="B642" t="str">
            <v>BNRG</v>
          </cell>
          <cell r="C642" t="str">
            <v>BUNGNARANG</v>
          </cell>
          <cell r="D642" t="str">
            <v>บึงนาราง</v>
          </cell>
          <cell r="F642" t="str">
            <v>BNRG2</v>
          </cell>
          <cell r="G642" t="str">
            <v>NSN</v>
          </cell>
          <cell r="H642" t="str">
            <v>PICHIT</v>
          </cell>
          <cell r="I642">
            <v>1</v>
          </cell>
          <cell r="J642">
            <v>2</v>
          </cell>
        </row>
        <row r="643">
          <cell r="B643" t="str">
            <v>BSLK</v>
          </cell>
          <cell r="C643" t="str">
            <v>BANSAKLEK</v>
          </cell>
          <cell r="D643" t="str">
            <v xml:space="preserve">บ้านสากเหล็ก </v>
          </cell>
          <cell r="E643">
            <v>1</v>
          </cell>
          <cell r="F643" t="str">
            <v>BSLK1</v>
          </cell>
          <cell r="G643" t="str">
            <v>NSN</v>
          </cell>
          <cell r="H643" t="str">
            <v>PICHIT</v>
          </cell>
          <cell r="I643">
            <v>1</v>
          </cell>
          <cell r="J643">
            <v>2</v>
          </cell>
        </row>
        <row r="644">
          <cell r="B644" t="str">
            <v>BSLK</v>
          </cell>
          <cell r="C644" t="str">
            <v>BANSAKLEK</v>
          </cell>
          <cell r="D644" t="str">
            <v xml:space="preserve">บ้านสากเหล็ก </v>
          </cell>
          <cell r="F644" t="str">
            <v>BSLK2</v>
          </cell>
          <cell r="G644" t="str">
            <v>NSN</v>
          </cell>
          <cell r="H644" t="str">
            <v>PICHIT</v>
          </cell>
          <cell r="I644">
            <v>1</v>
          </cell>
          <cell r="J644">
            <v>1</v>
          </cell>
        </row>
        <row r="645">
          <cell r="B645" t="str">
            <v>HUDG</v>
          </cell>
          <cell r="C645" t="str">
            <v>HUADONG</v>
          </cell>
          <cell r="D645" t="str">
            <v>หัวดง</v>
          </cell>
          <cell r="E645">
            <v>1</v>
          </cell>
          <cell r="F645" t="str">
            <v>HUDG0</v>
          </cell>
          <cell r="G645" t="str">
            <v>NSN</v>
          </cell>
          <cell r="H645" t="str">
            <v>PICHIT</v>
          </cell>
          <cell r="I645">
            <v>1</v>
          </cell>
          <cell r="J645">
            <v>1</v>
          </cell>
        </row>
        <row r="646">
          <cell r="B646" t="str">
            <v>KKCH</v>
          </cell>
          <cell r="C646" t="str">
            <v>KLONG KACHEN</v>
          </cell>
          <cell r="D646" t="str">
            <v>คลองคเชนท์</v>
          </cell>
          <cell r="E646">
            <v>1</v>
          </cell>
          <cell r="F646" t="str">
            <v>KKCH1</v>
          </cell>
          <cell r="G646" t="str">
            <v>NSN</v>
          </cell>
          <cell r="H646" t="str">
            <v>PICHIT</v>
          </cell>
          <cell r="I646">
            <v>1</v>
          </cell>
          <cell r="J646">
            <v>1</v>
          </cell>
        </row>
        <row r="647">
          <cell r="B647" t="str">
            <v>KKCH</v>
          </cell>
          <cell r="C647" t="str">
            <v>KLONG KACHEN</v>
          </cell>
          <cell r="D647" t="str">
            <v>คลองคเชนท์</v>
          </cell>
          <cell r="F647" t="str">
            <v>KKCH2</v>
          </cell>
          <cell r="G647" t="str">
            <v>NSN</v>
          </cell>
          <cell r="H647" t="str">
            <v>PICHIT</v>
          </cell>
          <cell r="I647">
            <v>1</v>
          </cell>
          <cell r="J647">
            <v>1</v>
          </cell>
        </row>
        <row r="648">
          <cell r="B648" t="str">
            <v>KKCH</v>
          </cell>
          <cell r="C648" t="str">
            <v>KLONG KACHEN</v>
          </cell>
          <cell r="D648" t="str">
            <v>คลองคเชนท์</v>
          </cell>
          <cell r="F648" t="str">
            <v>KKCH3</v>
          </cell>
          <cell r="G648" t="str">
            <v>NSN</v>
          </cell>
          <cell r="H648" t="str">
            <v>PICHIT</v>
          </cell>
          <cell r="I648">
            <v>1</v>
          </cell>
          <cell r="J648">
            <v>1</v>
          </cell>
        </row>
        <row r="649">
          <cell r="B649" t="str">
            <v>PCPZ</v>
          </cell>
          <cell r="C649" t="str">
            <v>PICHIT PLAZA</v>
          </cell>
          <cell r="D649" t="str">
            <v>พิจิตรพลาซ่า</v>
          </cell>
          <cell r="E649">
            <v>1</v>
          </cell>
          <cell r="F649" t="str">
            <v>PCPZ1</v>
          </cell>
          <cell r="G649" t="str">
            <v>NSN</v>
          </cell>
          <cell r="H649" t="str">
            <v>PICHIT</v>
          </cell>
          <cell r="I649">
            <v>3</v>
          </cell>
          <cell r="J649">
            <v>3</v>
          </cell>
        </row>
        <row r="650">
          <cell r="B650" t="str">
            <v>PCPZ</v>
          </cell>
          <cell r="C650" t="str">
            <v>PICHIT PLAZA</v>
          </cell>
          <cell r="D650" t="str">
            <v>พิจิตรพลาซ่า</v>
          </cell>
          <cell r="F650" t="str">
            <v>PCPZ2</v>
          </cell>
          <cell r="G650" t="str">
            <v>NSN</v>
          </cell>
          <cell r="H650" t="str">
            <v>PICHIT</v>
          </cell>
          <cell r="I650">
            <v>3</v>
          </cell>
          <cell r="J650">
            <v>4</v>
          </cell>
        </row>
        <row r="651">
          <cell r="B651" t="str">
            <v>PCPZ</v>
          </cell>
          <cell r="C651" t="str">
            <v>PICHIT PLAZA</v>
          </cell>
          <cell r="D651" t="str">
            <v>พิจิตรพลาซ่า</v>
          </cell>
          <cell r="F651" t="str">
            <v>PCPZ3</v>
          </cell>
          <cell r="G651" t="str">
            <v>NSN</v>
          </cell>
          <cell r="H651" t="str">
            <v>PICHIT</v>
          </cell>
          <cell r="I651">
            <v>3</v>
          </cell>
          <cell r="J651">
            <v>3</v>
          </cell>
        </row>
        <row r="652">
          <cell r="B652" t="str">
            <v>PICT</v>
          </cell>
          <cell r="C652" t="str">
            <v xml:space="preserve">PICHIT </v>
          </cell>
          <cell r="D652" t="str">
            <v xml:space="preserve">พิจิตร </v>
          </cell>
          <cell r="E652">
            <v>1</v>
          </cell>
          <cell r="F652" t="str">
            <v>PICT1</v>
          </cell>
          <cell r="G652" t="str">
            <v>NSN</v>
          </cell>
          <cell r="H652" t="str">
            <v>PICHIT</v>
          </cell>
          <cell r="I652">
            <v>2</v>
          </cell>
          <cell r="J652">
            <v>2</v>
          </cell>
        </row>
        <row r="653">
          <cell r="B653" t="str">
            <v>PICT</v>
          </cell>
          <cell r="C653" t="str">
            <v xml:space="preserve">PICHIT </v>
          </cell>
          <cell r="D653" t="str">
            <v xml:space="preserve">พิจิตร </v>
          </cell>
          <cell r="F653" t="str">
            <v>PICT2</v>
          </cell>
          <cell r="G653" t="str">
            <v>NSN</v>
          </cell>
          <cell r="H653" t="str">
            <v>PICHIT</v>
          </cell>
          <cell r="I653">
            <v>2</v>
          </cell>
          <cell r="J653">
            <v>2</v>
          </cell>
        </row>
        <row r="654">
          <cell r="B654" t="str">
            <v>PICT</v>
          </cell>
          <cell r="C654" t="str">
            <v xml:space="preserve">PICHIT </v>
          </cell>
          <cell r="D654" t="str">
            <v xml:space="preserve">พิจิตร </v>
          </cell>
          <cell r="F654" t="str">
            <v>PICT3</v>
          </cell>
          <cell r="G654" t="str">
            <v>NSN</v>
          </cell>
          <cell r="H654" t="str">
            <v>PICHIT</v>
          </cell>
          <cell r="I654">
            <v>2</v>
          </cell>
          <cell r="J654">
            <v>2</v>
          </cell>
        </row>
        <row r="655">
          <cell r="B655" t="str">
            <v>PPTC</v>
          </cell>
          <cell r="C655" t="str">
            <v xml:space="preserve">PHOPRATHAPCHANG </v>
          </cell>
          <cell r="D655" t="str">
            <v xml:space="preserve">โพธิ์ประทับช้าง </v>
          </cell>
          <cell r="E655">
            <v>1</v>
          </cell>
          <cell r="F655" t="str">
            <v>PPTC1</v>
          </cell>
          <cell r="G655" t="str">
            <v>NSN</v>
          </cell>
          <cell r="H655" t="str">
            <v>PICHIT</v>
          </cell>
          <cell r="I655">
            <v>1</v>
          </cell>
          <cell r="J655">
            <v>1</v>
          </cell>
        </row>
        <row r="656">
          <cell r="B656" t="str">
            <v>PPTC</v>
          </cell>
          <cell r="C656" t="str">
            <v xml:space="preserve">PHOPRATHAPCHANG </v>
          </cell>
          <cell r="D656" t="str">
            <v xml:space="preserve">โพธิ์ประทับช้าง </v>
          </cell>
          <cell r="F656" t="str">
            <v>PPTC2</v>
          </cell>
          <cell r="G656" t="str">
            <v>NSN</v>
          </cell>
          <cell r="H656" t="str">
            <v>PICHIT</v>
          </cell>
          <cell r="I656">
            <v>1</v>
          </cell>
          <cell r="J656">
            <v>1</v>
          </cell>
        </row>
        <row r="657">
          <cell r="B657" t="str">
            <v>PPTC</v>
          </cell>
          <cell r="C657" t="str">
            <v xml:space="preserve">PHOPRATHAPCHANG </v>
          </cell>
          <cell r="D657" t="str">
            <v xml:space="preserve">โพธิ์ประทับช้าง </v>
          </cell>
          <cell r="F657" t="str">
            <v>PPTC3</v>
          </cell>
          <cell r="G657" t="str">
            <v>NSN</v>
          </cell>
          <cell r="H657" t="str">
            <v>PICHIT</v>
          </cell>
          <cell r="I657">
            <v>1</v>
          </cell>
          <cell r="J657">
            <v>1</v>
          </cell>
        </row>
        <row r="658">
          <cell r="B658" t="str">
            <v>PTLE</v>
          </cell>
          <cell r="C658" t="str">
            <v>PHOTHALE</v>
          </cell>
          <cell r="D658" t="str">
            <v xml:space="preserve">โพทะเล </v>
          </cell>
          <cell r="E658">
            <v>1</v>
          </cell>
          <cell r="F658" t="str">
            <v>PTLE0</v>
          </cell>
          <cell r="G658" t="str">
            <v>NSN</v>
          </cell>
          <cell r="H658" t="str">
            <v>PICHIT</v>
          </cell>
          <cell r="I658">
            <v>2</v>
          </cell>
          <cell r="J658">
            <v>2</v>
          </cell>
        </row>
        <row r="659">
          <cell r="B659" t="str">
            <v>SAMN</v>
          </cell>
          <cell r="C659" t="str">
            <v xml:space="preserve">SAMNGAM </v>
          </cell>
          <cell r="D659" t="str">
            <v xml:space="preserve">สามง่าม </v>
          </cell>
          <cell r="E659">
            <v>1</v>
          </cell>
          <cell r="F659" t="str">
            <v>SAMN1</v>
          </cell>
          <cell r="G659" t="str">
            <v>NSN</v>
          </cell>
          <cell r="H659" t="str">
            <v>PICHIT</v>
          </cell>
          <cell r="I659">
            <v>1</v>
          </cell>
          <cell r="J659">
            <v>1</v>
          </cell>
        </row>
        <row r="660">
          <cell r="B660" t="str">
            <v>SAMN</v>
          </cell>
          <cell r="C660" t="str">
            <v xml:space="preserve">SAMNGAM </v>
          </cell>
          <cell r="D660" t="str">
            <v xml:space="preserve">สามง่าม </v>
          </cell>
          <cell r="F660" t="str">
            <v>SAMN2</v>
          </cell>
          <cell r="G660" t="str">
            <v>NSN</v>
          </cell>
          <cell r="H660" t="str">
            <v>PICHIT</v>
          </cell>
          <cell r="I660">
            <v>1</v>
          </cell>
          <cell r="J660">
            <v>2</v>
          </cell>
        </row>
        <row r="661">
          <cell r="B661" t="str">
            <v>SAMN</v>
          </cell>
          <cell r="C661" t="str">
            <v xml:space="preserve">SAMNGAM </v>
          </cell>
          <cell r="D661" t="str">
            <v xml:space="preserve">สามง่าม </v>
          </cell>
          <cell r="F661" t="str">
            <v>SAMN3</v>
          </cell>
          <cell r="G661" t="str">
            <v>NSN</v>
          </cell>
          <cell r="H661" t="str">
            <v>PICHIT</v>
          </cell>
          <cell r="I661">
            <v>1</v>
          </cell>
          <cell r="J661">
            <v>1</v>
          </cell>
        </row>
        <row r="662">
          <cell r="B662" t="str">
            <v>TPHN</v>
          </cell>
          <cell r="C662" t="str">
            <v>TAPHANHIN</v>
          </cell>
          <cell r="D662" t="str">
            <v xml:space="preserve">ตะพานหิน </v>
          </cell>
          <cell r="E662">
            <v>1</v>
          </cell>
          <cell r="F662" t="str">
            <v>TPHN1</v>
          </cell>
          <cell r="G662" t="str">
            <v>NSN</v>
          </cell>
          <cell r="H662" t="str">
            <v>PICHIT</v>
          </cell>
          <cell r="I662">
            <v>1</v>
          </cell>
          <cell r="J662">
            <v>2</v>
          </cell>
        </row>
        <row r="663">
          <cell r="B663" t="str">
            <v>TPHN</v>
          </cell>
          <cell r="C663" t="str">
            <v>TAPHANHIN</v>
          </cell>
          <cell r="D663" t="str">
            <v xml:space="preserve">ตะพานหิน </v>
          </cell>
          <cell r="F663" t="str">
            <v>TPHN2</v>
          </cell>
          <cell r="G663" t="str">
            <v>NSN</v>
          </cell>
          <cell r="H663" t="str">
            <v>PICHIT</v>
          </cell>
          <cell r="I663">
            <v>2</v>
          </cell>
          <cell r="J663">
            <v>3</v>
          </cell>
        </row>
        <row r="664">
          <cell r="B664" t="str">
            <v>TPHN</v>
          </cell>
          <cell r="C664" t="str">
            <v>TAPHANHIN</v>
          </cell>
          <cell r="D664" t="str">
            <v xml:space="preserve">ตะพานหิน </v>
          </cell>
          <cell r="F664" t="str">
            <v>TPHN3</v>
          </cell>
          <cell r="G664" t="str">
            <v>NSN</v>
          </cell>
          <cell r="H664" t="str">
            <v>PICHIT</v>
          </cell>
          <cell r="I664">
            <v>2</v>
          </cell>
          <cell r="J664">
            <v>3</v>
          </cell>
        </row>
        <row r="665">
          <cell r="B665" t="str">
            <v>WGNW</v>
          </cell>
          <cell r="C665" t="str">
            <v>WANGNGEW</v>
          </cell>
          <cell r="D665" t="str">
            <v>วังงิ้ว</v>
          </cell>
          <cell r="E665">
            <v>1</v>
          </cell>
          <cell r="F665" t="str">
            <v>WGNW0</v>
          </cell>
          <cell r="G665" t="str">
            <v>NSN</v>
          </cell>
          <cell r="H665" t="str">
            <v>PICHIT</v>
          </cell>
          <cell r="I665">
            <v>1</v>
          </cell>
          <cell r="J665">
            <v>1</v>
          </cell>
        </row>
        <row r="666">
          <cell r="B666" t="str">
            <v>WSPN</v>
          </cell>
          <cell r="C666" t="str">
            <v>WANGSAIPHUN</v>
          </cell>
          <cell r="D666" t="str">
            <v xml:space="preserve">วังทรายพูน </v>
          </cell>
          <cell r="E666">
            <v>1</v>
          </cell>
          <cell r="F666" t="str">
            <v>WSPN0</v>
          </cell>
          <cell r="G666" t="str">
            <v>NSN</v>
          </cell>
          <cell r="H666" t="str">
            <v>PICHIT</v>
          </cell>
          <cell r="I666">
            <v>1</v>
          </cell>
          <cell r="J666">
            <v>2</v>
          </cell>
        </row>
        <row r="667">
          <cell r="B667" t="str">
            <v>YPSG</v>
          </cell>
          <cell r="C667" t="str">
            <v xml:space="preserve">YAEKPLUAKSUNG </v>
          </cell>
          <cell r="D667" t="str">
            <v xml:space="preserve">แยกปลวกสูง </v>
          </cell>
          <cell r="E667">
            <v>1</v>
          </cell>
          <cell r="F667" t="str">
            <v>YPSG1</v>
          </cell>
          <cell r="G667" t="str">
            <v>NSN</v>
          </cell>
          <cell r="H667" t="str">
            <v>PICHIT</v>
          </cell>
          <cell r="I667">
            <v>1</v>
          </cell>
          <cell r="J667">
            <v>1</v>
          </cell>
        </row>
        <row r="668">
          <cell r="B668" t="str">
            <v>YPSG</v>
          </cell>
          <cell r="C668" t="str">
            <v xml:space="preserve">YAEKPLUAKSUNG </v>
          </cell>
          <cell r="D668" t="str">
            <v xml:space="preserve">แยกปลวกสูง </v>
          </cell>
          <cell r="F668" t="str">
            <v>YPSG2</v>
          </cell>
          <cell r="G668" t="str">
            <v>NSN</v>
          </cell>
          <cell r="H668" t="str">
            <v>PICHIT</v>
          </cell>
          <cell r="I668">
            <v>2</v>
          </cell>
          <cell r="J668">
            <v>2</v>
          </cell>
        </row>
        <row r="669">
          <cell r="B669" t="str">
            <v>BAKG</v>
          </cell>
          <cell r="C669" t="str">
            <v>BANKRANG</v>
          </cell>
          <cell r="D669" t="str">
            <v>บ้านกร่าง</v>
          </cell>
          <cell r="E669">
            <v>1</v>
          </cell>
          <cell r="F669" t="str">
            <v>BAKG1</v>
          </cell>
          <cell r="G669" t="str">
            <v>PLK2</v>
          </cell>
          <cell r="H669" t="str">
            <v>PHITSANULOK</v>
          </cell>
          <cell r="I669">
            <v>1</v>
          </cell>
          <cell r="J669">
            <v>2</v>
          </cell>
        </row>
        <row r="670">
          <cell r="B670" t="str">
            <v>BAKG</v>
          </cell>
          <cell r="C670" t="str">
            <v>BANKRANG</v>
          </cell>
          <cell r="D670" t="str">
            <v>บ้านกร่าง</v>
          </cell>
          <cell r="F670" t="str">
            <v>BAKG2</v>
          </cell>
          <cell r="G670" t="str">
            <v>PLK2</v>
          </cell>
          <cell r="H670" t="str">
            <v>PHITSANULOK</v>
          </cell>
          <cell r="I670">
            <v>1</v>
          </cell>
          <cell r="J670">
            <v>2</v>
          </cell>
        </row>
        <row r="671">
          <cell r="B671" t="str">
            <v>BAKG</v>
          </cell>
          <cell r="C671" t="str">
            <v>BANKRANG</v>
          </cell>
          <cell r="D671" t="str">
            <v>บ้านกร่าง</v>
          </cell>
          <cell r="F671" t="str">
            <v>BAKG3</v>
          </cell>
          <cell r="G671" t="str">
            <v>PLK2</v>
          </cell>
          <cell r="H671" t="str">
            <v>PHITSANULOK</v>
          </cell>
          <cell r="I671">
            <v>1</v>
          </cell>
          <cell r="J671">
            <v>2</v>
          </cell>
        </row>
        <row r="672">
          <cell r="B672" t="str">
            <v>BAYG</v>
          </cell>
          <cell r="C672" t="str">
            <v>BANYANG</v>
          </cell>
          <cell r="D672" t="str">
            <v xml:space="preserve">บ้านแยง </v>
          </cell>
          <cell r="E672">
            <v>1</v>
          </cell>
          <cell r="F672" t="str">
            <v>BAYG0</v>
          </cell>
          <cell r="G672" t="str">
            <v>PLK2</v>
          </cell>
          <cell r="H672" t="str">
            <v>PHITSANULOK</v>
          </cell>
          <cell r="I672">
            <v>1</v>
          </cell>
          <cell r="J672">
            <v>2</v>
          </cell>
        </row>
        <row r="673">
          <cell r="B673" t="str">
            <v>BCPL</v>
          </cell>
          <cell r="C673" t="str">
            <v>BIG C PHISANULOK</v>
          </cell>
          <cell r="D673" t="str">
            <v>บิ๊กซี พิษณุโลก</v>
          </cell>
          <cell r="E673">
            <v>1</v>
          </cell>
          <cell r="F673" t="str">
            <v>BCPL1</v>
          </cell>
          <cell r="G673" t="str">
            <v>PLK2</v>
          </cell>
          <cell r="H673" t="str">
            <v>PHITSANULOK</v>
          </cell>
          <cell r="I673">
            <v>2</v>
          </cell>
          <cell r="J673">
            <v>3</v>
          </cell>
        </row>
        <row r="674">
          <cell r="B674" t="str">
            <v>BCPL</v>
          </cell>
          <cell r="C674" t="str">
            <v>BIG C PHISANULOK</v>
          </cell>
          <cell r="D674" t="str">
            <v>บิ๊กซี พิษณุโลก</v>
          </cell>
          <cell r="F674" t="str">
            <v>BCPL2</v>
          </cell>
          <cell r="G674" t="str">
            <v>PLK2</v>
          </cell>
          <cell r="H674" t="str">
            <v>PHITSANULOK</v>
          </cell>
          <cell r="I674">
            <v>2</v>
          </cell>
          <cell r="J674">
            <v>2</v>
          </cell>
        </row>
        <row r="675">
          <cell r="B675" t="str">
            <v>BCPL</v>
          </cell>
          <cell r="C675" t="str">
            <v>BIG C PHISANULOK</v>
          </cell>
          <cell r="D675" t="str">
            <v>บิ๊กซี พิษณุโลก</v>
          </cell>
          <cell r="F675" t="str">
            <v>BCPL3</v>
          </cell>
          <cell r="G675" t="str">
            <v>PLK2</v>
          </cell>
          <cell r="H675" t="str">
            <v>PHITSANULOK</v>
          </cell>
          <cell r="I675">
            <v>2</v>
          </cell>
          <cell r="J675">
            <v>3</v>
          </cell>
        </row>
        <row r="676">
          <cell r="B676" t="str">
            <v>BKOG</v>
          </cell>
          <cell r="C676" t="str">
            <v>BANKLONG</v>
          </cell>
          <cell r="D676" t="str">
            <v>บ้านคลอง</v>
          </cell>
          <cell r="E676">
            <v>1</v>
          </cell>
          <cell r="F676" t="str">
            <v>BKOG1</v>
          </cell>
          <cell r="G676" t="str">
            <v>PLK2</v>
          </cell>
          <cell r="H676" t="str">
            <v>PHITSANULOK</v>
          </cell>
          <cell r="I676">
            <v>2</v>
          </cell>
          <cell r="J676">
            <v>2</v>
          </cell>
        </row>
        <row r="677">
          <cell r="B677" t="str">
            <v>BKOG</v>
          </cell>
          <cell r="C677" t="str">
            <v>BANKLONG</v>
          </cell>
          <cell r="D677" t="str">
            <v>บ้านคลอง</v>
          </cell>
          <cell r="F677" t="str">
            <v>BKOG2</v>
          </cell>
          <cell r="G677" t="str">
            <v>PLK2</v>
          </cell>
          <cell r="H677" t="str">
            <v>PHITSANULOK</v>
          </cell>
          <cell r="I677">
            <v>2</v>
          </cell>
          <cell r="J677">
            <v>2</v>
          </cell>
        </row>
        <row r="678">
          <cell r="B678" t="str">
            <v>BKOG</v>
          </cell>
          <cell r="C678" t="str">
            <v>BANKLONG</v>
          </cell>
          <cell r="D678" t="str">
            <v>บ้านคลอง</v>
          </cell>
          <cell r="F678" t="str">
            <v>BKOG3</v>
          </cell>
          <cell r="G678" t="str">
            <v>PLK2</v>
          </cell>
          <cell r="H678" t="str">
            <v>PHITSANULOK</v>
          </cell>
          <cell r="I678">
            <v>2</v>
          </cell>
          <cell r="J678">
            <v>2</v>
          </cell>
        </row>
        <row r="679">
          <cell r="B679" t="str">
            <v>BKTM</v>
          </cell>
          <cell r="C679" t="str">
            <v xml:space="preserve">BANGKRATHUM </v>
          </cell>
          <cell r="D679" t="str">
            <v xml:space="preserve">บางกระทุ่ม </v>
          </cell>
          <cell r="E679">
            <v>1</v>
          </cell>
          <cell r="F679" t="str">
            <v>BKTM1</v>
          </cell>
          <cell r="G679" t="str">
            <v>PLK2</v>
          </cell>
          <cell r="H679" t="str">
            <v>PHITSANULOK</v>
          </cell>
          <cell r="I679">
            <v>1</v>
          </cell>
          <cell r="J679">
            <v>2</v>
          </cell>
        </row>
        <row r="680">
          <cell r="B680" t="str">
            <v>BKTM</v>
          </cell>
          <cell r="C680" t="str">
            <v xml:space="preserve">BANGKRATHUM </v>
          </cell>
          <cell r="D680" t="str">
            <v xml:space="preserve">บางกระทุ่ม </v>
          </cell>
          <cell r="F680" t="str">
            <v>BKTM2</v>
          </cell>
          <cell r="G680" t="str">
            <v>PLK2</v>
          </cell>
          <cell r="H680" t="str">
            <v>PHITSANULOK</v>
          </cell>
          <cell r="I680">
            <v>1</v>
          </cell>
          <cell r="J680">
            <v>2</v>
          </cell>
        </row>
        <row r="681">
          <cell r="B681" t="str">
            <v>BRKM</v>
          </cell>
          <cell r="C681" t="str">
            <v>BANGRAKAM</v>
          </cell>
          <cell r="D681" t="str">
            <v xml:space="preserve">บางระกำ </v>
          </cell>
          <cell r="E681">
            <v>1</v>
          </cell>
          <cell r="F681" t="str">
            <v>BRKM1</v>
          </cell>
          <cell r="G681" t="str">
            <v>PLK2</v>
          </cell>
          <cell r="H681" t="str">
            <v>PHITSANULOK</v>
          </cell>
          <cell r="I681">
            <v>2</v>
          </cell>
          <cell r="J681">
            <v>2</v>
          </cell>
        </row>
        <row r="682">
          <cell r="B682" t="str">
            <v>BRKM</v>
          </cell>
          <cell r="C682" t="str">
            <v>BANGRAKAM</v>
          </cell>
          <cell r="D682" t="str">
            <v xml:space="preserve">บางระกำ </v>
          </cell>
          <cell r="F682" t="str">
            <v>BRKM2</v>
          </cell>
          <cell r="G682" t="str">
            <v>PLK2</v>
          </cell>
          <cell r="H682" t="str">
            <v>PHITSANULOK</v>
          </cell>
          <cell r="I682">
            <v>1</v>
          </cell>
          <cell r="J682">
            <v>1</v>
          </cell>
        </row>
        <row r="683">
          <cell r="B683" t="str">
            <v>BRKM</v>
          </cell>
          <cell r="C683" t="str">
            <v>BANGRAKAM</v>
          </cell>
          <cell r="D683" t="str">
            <v xml:space="preserve">บางระกำ </v>
          </cell>
          <cell r="F683" t="str">
            <v>BRKM3</v>
          </cell>
          <cell r="G683" t="str">
            <v>PLK2</v>
          </cell>
          <cell r="H683" t="str">
            <v>PHITSANULOK</v>
          </cell>
          <cell r="I683">
            <v>1</v>
          </cell>
          <cell r="J683">
            <v>1</v>
          </cell>
        </row>
        <row r="684">
          <cell r="B684" t="str">
            <v>BTHG</v>
          </cell>
          <cell r="C684" t="str">
            <v>BOTHONG</v>
          </cell>
          <cell r="D684" t="str">
            <v>บ่อทอง</v>
          </cell>
          <cell r="E684">
            <v>1</v>
          </cell>
          <cell r="F684" t="str">
            <v>BTHG0</v>
          </cell>
          <cell r="G684" t="str">
            <v>PLK2</v>
          </cell>
          <cell r="H684" t="str">
            <v>PHITSANULOK</v>
          </cell>
          <cell r="I684">
            <v>1</v>
          </cell>
          <cell r="J684">
            <v>2</v>
          </cell>
        </row>
        <row r="685">
          <cell r="B685" t="str">
            <v>BTYM</v>
          </cell>
          <cell r="C685" t="str">
            <v xml:space="preserve">BANTAYOM </v>
          </cell>
          <cell r="D685" t="str">
            <v xml:space="preserve">บ้านตายม </v>
          </cell>
          <cell r="E685">
            <v>1</v>
          </cell>
          <cell r="F685" t="str">
            <v>BTYM0</v>
          </cell>
          <cell r="G685" t="str">
            <v>PLK2</v>
          </cell>
          <cell r="H685" t="str">
            <v>PHITSANULOK</v>
          </cell>
          <cell r="I685">
            <v>1</v>
          </cell>
          <cell r="J685">
            <v>2</v>
          </cell>
        </row>
        <row r="686">
          <cell r="B686" t="str">
            <v>CTKN</v>
          </cell>
          <cell r="C686" t="str">
            <v xml:space="preserve">CHATTRAKAN </v>
          </cell>
          <cell r="D686" t="str">
            <v xml:space="preserve">ชาติตระการ </v>
          </cell>
          <cell r="E686">
            <v>1</v>
          </cell>
          <cell r="F686" t="str">
            <v>CTKN0</v>
          </cell>
          <cell r="G686" t="str">
            <v>PLK2</v>
          </cell>
          <cell r="H686" t="str">
            <v>PHITSANULOK</v>
          </cell>
          <cell r="I686">
            <v>2</v>
          </cell>
          <cell r="J686">
            <v>2</v>
          </cell>
        </row>
        <row r="687">
          <cell r="B687" t="str">
            <v>DNTG</v>
          </cell>
          <cell r="C687" t="str">
            <v>DONTONG</v>
          </cell>
          <cell r="D687" t="str">
            <v>ดอนทอง</v>
          </cell>
          <cell r="E687">
            <v>1</v>
          </cell>
          <cell r="F687" t="str">
            <v>DNTG1</v>
          </cell>
          <cell r="G687" t="str">
            <v>PLK2</v>
          </cell>
          <cell r="H687" t="str">
            <v>PHITSANULOK</v>
          </cell>
          <cell r="I687">
            <v>1</v>
          </cell>
          <cell r="J687">
            <v>1</v>
          </cell>
        </row>
        <row r="688">
          <cell r="B688" t="str">
            <v>DNTG</v>
          </cell>
          <cell r="C688" t="str">
            <v>DONTONG</v>
          </cell>
          <cell r="D688" t="str">
            <v>ดอนทอง</v>
          </cell>
          <cell r="F688" t="str">
            <v>DNTG2</v>
          </cell>
          <cell r="G688" t="str">
            <v>PLK2</v>
          </cell>
          <cell r="H688" t="str">
            <v>PHITSANULOK</v>
          </cell>
          <cell r="I688">
            <v>2</v>
          </cell>
          <cell r="J688">
            <v>2</v>
          </cell>
        </row>
        <row r="689">
          <cell r="B689" t="str">
            <v>DNTG</v>
          </cell>
          <cell r="C689" t="str">
            <v>DONTONG</v>
          </cell>
          <cell r="D689" t="str">
            <v>ดอนทอง</v>
          </cell>
          <cell r="F689" t="str">
            <v>DNTG3</v>
          </cell>
          <cell r="G689" t="str">
            <v>PLK2</v>
          </cell>
          <cell r="H689" t="str">
            <v>PHITSANULOK</v>
          </cell>
          <cell r="I689">
            <v>1</v>
          </cell>
          <cell r="J689">
            <v>2</v>
          </cell>
        </row>
        <row r="690">
          <cell r="B690" t="str">
            <v>HHLT</v>
          </cell>
          <cell r="C690" t="str">
            <v>KHAOHUAYHINLAT</v>
          </cell>
          <cell r="D690" t="str">
            <v xml:space="preserve">เขาห้วยหินลาด </v>
          </cell>
          <cell r="E690">
            <v>1</v>
          </cell>
          <cell r="F690" t="str">
            <v>HHLT0</v>
          </cell>
          <cell r="G690" t="str">
            <v>PLK2</v>
          </cell>
          <cell r="H690" t="str">
            <v>PHITSANULOK</v>
          </cell>
          <cell r="I690">
            <v>1</v>
          </cell>
          <cell r="J690">
            <v>1</v>
          </cell>
        </row>
        <row r="691">
          <cell r="B691" t="str">
            <v>HNKI</v>
          </cell>
          <cell r="C691" t="str">
            <v>KHAOHUAYNUMKHRAI</v>
          </cell>
          <cell r="D691" t="str">
            <v xml:space="preserve">ห้วยน้ำไคร้ </v>
          </cell>
          <cell r="E691">
            <v>1</v>
          </cell>
          <cell r="F691" t="str">
            <v>HNKI0</v>
          </cell>
          <cell r="G691" t="str">
            <v>PLK2</v>
          </cell>
          <cell r="H691" t="str">
            <v>PHITSANULOK</v>
          </cell>
          <cell r="I691">
            <v>1</v>
          </cell>
          <cell r="J691">
            <v>1</v>
          </cell>
        </row>
        <row r="692">
          <cell r="B692" t="str">
            <v>ITVH</v>
          </cell>
          <cell r="C692" t="str">
            <v>INTERVECH</v>
          </cell>
          <cell r="D692" t="str">
            <v>อินเตอร์เวช</v>
          </cell>
          <cell r="E692">
            <v>1</v>
          </cell>
          <cell r="F692" t="str">
            <v>ITVH1</v>
          </cell>
          <cell r="G692" t="str">
            <v>PLK2</v>
          </cell>
          <cell r="H692" t="str">
            <v>PHITSANULOK</v>
          </cell>
          <cell r="I692">
            <v>3</v>
          </cell>
          <cell r="J692">
            <v>4</v>
          </cell>
        </row>
        <row r="693">
          <cell r="B693" t="str">
            <v>ITVH</v>
          </cell>
          <cell r="C693" t="str">
            <v>INTERVECH</v>
          </cell>
          <cell r="D693" t="str">
            <v>อินเตอร์เวช</v>
          </cell>
          <cell r="F693" t="str">
            <v>ITVH2</v>
          </cell>
          <cell r="G693" t="str">
            <v>PLK2</v>
          </cell>
          <cell r="H693" t="str">
            <v>PHITSANULOK</v>
          </cell>
          <cell r="I693">
            <v>3</v>
          </cell>
          <cell r="J693">
            <v>4</v>
          </cell>
        </row>
        <row r="694">
          <cell r="B694" t="str">
            <v>ITVH</v>
          </cell>
          <cell r="C694" t="str">
            <v>INTERVECH</v>
          </cell>
          <cell r="D694" t="str">
            <v>อินเตอร์เวช</v>
          </cell>
          <cell r="F694" t="str">
            <v>ITVH3</v>
          </cell>
          <cell r="G694" t="str">
            <v>PLK2</v>
          </cell>
          <cell r="H694" t="str">
            <v>PHITSANULOK</v>
          </cell>
          <cell r="I694">
            <v>3</v>
          </cell>
          <cell r="J694">
            <v>3</v>
          </cell>
        </row>
        <row r="695">
          <cell r="B695" t="str">
            <v>KMTM</v>
          </cell>
          <cell r="C695" t="str">
            <v>KHOKMATUM</v>
          </cell>
          <cell r="D695" t="str">
            <v>โคกมะตูม</v>
          </cell>
          <cell r="E695">
            <v>1</v>
          </cell>
          <cell r="F695" t="str">
            <v>KMTM1</v>
          </cell>
          <cell r="G695" t="str">
            <v>PLK2</v>
          </cell>
          <cell r="H695" t="str">
            <v>PHITSANULOK</v>
          </cell>
          <cell r="I695">
            <v>3</v>
          </cell>
          <cell r="J695">
            <v>4</v>
          </cell>
        </row>
        <row r="696">
          <cell r="B696" t="str">
            <v>KMTM</v>
          </cell>
          <cell r="C696" t="str">
            <v>KHOKMATUM</v>
          </cell>
          <cell r="D696" t="str">
            <v>โคกมะตูม</v>
          </cell>
          <cell r="F696" t="str">
            <v>KMTM2</v>
          </cell>
          <cell r="G696" t="str">
            <v>PLK2</v>
          </cell>
          <cell r="H696" t="str">
            <v>PHITSANULOK</v>
          </cell>
          <cell r="I696">
            <v>3</v>
          </cell>
          <cell r="J696">
            <v>4</v>
          </cell>
        </row>
        <row r="697">
          <cell r="B697" t="str">
            <v>KMTM</v>
          </cell>
          <cell r="C697" t="str">
            <v>KHOKMATUM</v>
          </cell>
          <cell r="D697" t="str">
            <v>โคกมะตูม</v>
          </cell>
          <cell r="F697" t="str">
            <v>KMTM3</v>
          </cell>
          <cell r="G697" t="str">
            <v>PLK2</v>
          </cell>
          <cell r="H697" t="str">
            <v>PHITSANULOK</v>
          </cell>
          <cell r="I697">
            <v>3</v>
          </cell>
          <cell r="J697">
            <v>4</v>
          </cell>
        </row>
        <row r="698">
          <cell r="B698" t="str">
            <v>KSMK</v>
          </cell>
          <cell r="C698" t="str">
            <v>Khaosamorkla</v>
          </cell>
          <cell r="D698" t="str">
            <v>เขาสมอแข</v>
          </cell>
          <cell r="E698">
            <v>1</v>
          </cell>
          <cell r="F698" t="str">
            <v>KSMK1</v>
          </cell>
          <cell r="G698" t="str">
            <v>PLK2</v>
          </cell>
          <cell r="H698" t="str">
            <v>PHITSANULOK</v>
          </cell>
          <cell r="I698">
            <v>1</v>
          </cell>
          <cell r="J698">
            <v>1</v>
          </cell>
        </row>
        <row r="699">
          <cell r="B699" t="str">
            <v>KSMK</v>
          </cell>
          <cell r="C699" t="str">
            <v>Khaosamorkla</v>
          </cell>
          <cell r="D699" t="str">
            <v>เขาสมอแข</v>
          </cell>
          <cell r="F699" t="str">
            <v>KSMK2</v>
          </cell>
          <cell r="G699" t="str">
            <v>PLK2</v>
          </cell>
          <cell r="H699" t="str">
            <v>PHITSANULOK</v>
          </cell>
          <cell r="I699">
            <v>2</v>
          </cell>
          <cell r="J699">
            <v>2</v>
          </cell>
        </row>
        <row r="700">
          <cell r="B700" t="str">
            <v>KSMK</v>
          </cell>
          <cell r="C700" t="str">
            <v>Khaosamorkla</v>
          </cell>
          <cell r="D700" t="str">
            <v>เขาสมอแข</v>
          </cell>
          <cell r="F700" t="str">
            <v>KSMK3</v>
          </cell>
          <cell r="G700" t="str">
            <v>PLK2</v>
          </cell>
          <cell r="H700" t="str">
            <v>PHITSANULOK</v>
          </cell>
          <cell r="I700">
            <v>1</v>
          </cell>
          <cell r="J700">
            <v>1</v>
          </cell>
        </row>
        <row r="701">
          <cell r="B701" t="str">
            <v>NKTI</v>
          </cell>
          <cell r="C701" t="str">
            <v xml:space="preserve">NAKHONTHAI </v>
          </cell>
          <cell r="D701" t="str">
            <v xml:space="preserve">นครไทย </v>
          </cell>
          <cell r="E701">
            <v>1</v>
          </cell>
          <cell r="F701" t="str">
            <v>NKTI0</v>
          </cell>
          <cell r="G701" t="str">
            <v>PLK2</v>
          </cell>
          <cell r="H701" t="str">
            <v>PHITSANULOK</v>
          </cell>
          <cell r="I701">
            <v>1</v>
          </cell>
          <cell r="J701">
            <v>2</v>
          </cell>
        </row>
        <row r="702">
          <cell r="B702" t="str">
            <v>NMPR</v>
          </cell>
          <cell r="C702" t="str">
            <v xml:space="preserve">NOENMAPRANG </v>
          </cell>
          <cell r="D702" t="str">
            <v xml:space="preserve">เนินมะปราง </v>
          </cell>
          <cell r="E702">
            <v>1</v>
          </cell>
          <cell r="F702" t="str">
            <v>NMPR0</v>
          </cell>
          <cell r="G702" t="str">
            <v>PLK2</v>
          </cell>
          <cell r="H702" t="str">
            <v>PHITSANULOK</v>
          </cell>
          <cell r="I702">
            <v>1</v>
          </cell>
          <cell r="J702">
            <v>2</v>
          </cell>
        </row>
        <row r="703">
          <cell r="B703" t="str">
            <v>NPDK</v>
          </cell>
          <cell r="C703" t="str">
            <v>NONGPLADUK</v>
          </cell>
          <cell r="D703" t="str">
            <v>หนองปลาดุก</v>
          </cell>
          <cell r="E703">
            <v>1</v>
          </cell>
          <cell r="F703" t="str">
            <v>NPDK1</v>
          </cell>
          <cell r="G703" t="str">
            <v>PLK2</v>
          </cell>
          <cell r="H703" t="str">
            <v>PHITSANULOK</v>
          </cell>
          <cell r="I703">
            <v>1</v>
          </cell>
          <cell r="J703">
            <v>1</v>
          </cell>
        </row>
        <row r="704">
          <cell r="B704" t="str">
            <v>NPDK</v>
          </cell>
          <cell r="C704" t="str">
            <v>NONGPLADUK</v>
          </cell>
          <cell r="D704" t="str">
            <v>หนองปลาดุก</v>
          </cell>
          <cell r="F704" t="str">
            <v>NPDK2</v>
          </cell>
          <cell r="G704" t="str">
            <v>PLK2</v>
          </cell>
          <cell r="H704" t="str">
            <v>PHITSANULOK</v>
          </cell>
          <cell r="I704">
            <v>1</v>
          </cell>
          <cell r="J704">
            <v>1</v>
          </cell>
        </row>
        <row r="705">
          <cell r="B705" t="str">
            <v>PPRM</v>
          </cell>
          <cell r="C705" t="str">
            <v>PHROMPHIRAM</v>
          </cell>
          <cell r="D705" t="str">
            <v>พรหมพิราม</v>
          </cell>
          <cell r="E705">
            <v>1</v>
          </cell>
          <cell r="F705" t="str">
            <v>PPRM1</v>
          </cell>
          <cell r="G705" t="str">
            <v>PLK2</v>
          </cell>
          <cell r="H705" t="str">
            <v>PHITSANULOK</v>
          </cell>
          <cell r="I705">
            <v>1</v>
          </cell>
          <cell r="J705">
            <v>1</v>
          </cell>
        </row>
        <row r="706">
          <cell r="B706" t="str">
            <v>PPRM</v>
          </cell>
          <cell r="C706" t="str">
            <v>PHROMPHIRAM</v>
          </cell>
          <cell r="D706" t="str">
            <v>พรหมพิราม</v>
          </cell>
          <cell r="F706" t="str">
            <v>PPRM2</v>
          </cell>
          <cell r="G706" t="str">
            <v>PLK2</v>
          </cell>
          <cell r="H706" t="str">
            <v>PHITSANULOK</v>
          </cell>
          <cell r="I706">
            <v>2</v>
          </cell>
          <cell r="J706">
            <v>2</v>
          </cell>
        </row>
        <row r="707">
          <cell r="B707" t="str">
            <v>PPRM</v>
          </cell>
          <cell r="C707" t="str">
            <v>PHROMPHIRAM</v>
          </cell>
          <cell r="D707" t="str">
            <v>พรหมพิราม</v>
          </cell>
          <cell r="F707" t="str">
            <v>PPRM3</v>
          </cell>
          <cell r="G707" t="str">
            <v>PLK2</v>
          </cell>
          <cell r="H707" t="str">
            <v>PHITSANULOK</v>
          </cell>
          <cell r="I707">
            <v>1</v>
          </cell>
          <cell r="J707">
            <v>2</v>
          </cell>
        </row>
        <row r="708">
          <cell r="B708" t="str">
            <v>SNLP</v>
          </cell>
          <cell r="C708" t="str">
            <v>SHINALAP</v>
          </cell>
          <cell r="D708" t="str">
            <v>ชินลาภ</v>
          </cell>
          <cell r="E708">
            <v>1</v>
          </cell>
          <cell r="F708" t="str">
            <v>SNLP1</v>
          </cell>
          <cell r="G708" t="str">
            <v>PLK2</v>
          </cell>
          <cell r="H708" t="str">
            <v>PHITSANULOK</v>
          </cell>
          <cell r="I708">
            <v>1</v>
          </cell>
          <cell r="J708">
            <v>1</v>
          </cell>
        </row>
        <row r="709">
          <cell r="B709" t="str">
            <v>SNLP</v>
          </cell>
          <cell r="C709" t="str">
            <v>SHINALAP</v>
          </cell>
          <cell r="D709" t="str">
            <v>ชินลาภ</v>
          </cell>
          <cell r="F709" t="str">
            <v>SNLP2</v>
          </cell>
          <cell r="G709" t="str">
            <v>PLK2</v>
          </cell>
          <cell r="H709" t="str">
            <v>PHITSANULOK</v>
          </cell>
          <cell r="I709">
            <v>2</v>
          </cell>
          <cell r="J709">
            <v>3</v>
          </cell>
        </row>
        <row r="710">
          <cell r="B710" t="str">
            <v>SNLP</v>
          </cell>
          <cell r="C710" t="str">
            <v>SHINALAP</v>
          </cell>
          <cell r="D710" t="str">
            <v>ชินลาภ</v>
          </cell>
          <cell r="F710" t="str">
            <v>SNLP3</v>
          </cell>
          <cell r="G710" t="str">
            <v>PLK2</v>
          </cell>
          <cell r="H710" t="str">
            <v>PHITSANULOK</v>
          </cell>
          <cell r="I710">
            <v>2</v>
          </cell>
          <cell r="J710">
            <v>2</v>
          </cell>
        </row>
        <row r="711">
          <cell r="B711" t="str">
            <v>SPWN</v>
          </cell>
          <cell r="C711" t="str">
            <v>SAPPAIWAN</v>
          </cell>
          <cell r="D711" t="str">
            <v>ทรัพย์ไพวัลย์</v>
          </cell>
          <cell r="E711">
            <v>1</v>
          </cell>
          <cell r="F711" t="str">
            <v>SPWN0</v>
          </cell>
          <cell r="G711" t="str">
            <v>PLK2</v>
          </cell>
          <cell r="H711" t="str">
            <v>PHITSANULOK</v>
          </cell>
          <cell r="I711">
            <v>1</v>
          </cell>
          <cell r="J711">
            <v>2</v>
          </cell>
        </row>
        <row r="712">
          <cell r="B712" t="str">
            <v>SWSG</v>
          </cell>
          <cell r="C712" t="str">
            <v>SWOEYSUNG</v>
          </cell>
          <cell r="D712" t="str">
            <v>เสวยซุง</v>
          </cell>
          <cell r="E712">
            <v>1</v>
          </cell>
          <cell r="F712" t="str">
            <v>SWSG</v>
          </cell>
          <cell r="G712" t="str">
            <v>PLK2</v>
          </cell>
          <cell r="H712" t="str">
            <v>PHITSANULOK</v>
          </cell>
          <cell r="I712">
            <v>2</v>
          </cell>
          <cell r="J712">
            <v>2</v>
          </cell>
        </row>
        <row r="713">
          <cell r="B713" t="str">
            <v>TLPZ</v>
          </cell>
          <cell r="C713" t="str">
            <v>TOPLAND PLAZA</v>
          </cell>
          <cell r="D713" t="str">
            <v>ท็อปแลนด์พลาซ่า</v>
          </cell>
          <cell r="E713">
            <v>1</v>
          </cell>
          <cell r="F713" t="str">
            <v>TLPZ1</v>
          </cell>
          <cell r="G713" t="str">
            <v>PLK2</v>
          </cell>
          <cell r="H713" t="str">
            <v>PHITSANULOK</v>
          </cell>
          <cell r="I713">
            <v>3</v>
          </cell>
          <cell r="J713">
            <v>4</v>
          </cell>
        </row>
        <row r="714">
          <cell r="B714" t="str">
            <v>TLPZ</v>
          </cell>
          <cell r="C714" t="str">
            <v>TOPLAND PLAZA</v>
          </cell>
          <cell r="D714" t="str">
            <v>ท็อปแลนด์พลาซ่า</v>
          </cell>
          <cell r="F714" t="str">
            <v>TLPZ2</v>
          </cell>
          <cell r="G714" t="str">
            <v>PLK2</v>
          </cell>
          <cell r="H714" t="str">
            <v>PHITSANULOK</v>
          </cell>
          <cell r="I714">
            <v>4</v>
          </cell>
          <cell r="J714">
            <v>4</v>
          </cell>
        </row>
        <row r="715">
          <cell r="B715" t="str">
            <v>TLPZ</v>
          </cell>
          <cell r="C715" t="str">
            <v>TOPLAND PLAZA</v>
          </cell>
          <cell r="D715" t="str">
            <v>ท็อปแลนด์พลาซ่า</v>
          </cell>
          <cell r="F715" t="str">
            <v>TLPZ3</v>
          </cell>
          <cell r="G715" t="str">
            <v>PLK2</v>
          </cell>
          <cell r="H715" t="str">
            <v>PHITSANULOK</v>
          </cell>
          <cell r="I715">
            <v>4</v>
          </cell>
          <cell r="J715">
            <v>4</v>
          </cell>
        </row>
        <row r="716">
          <cell r="B716" t="str">
            <v>WCLM</v>
          </cell>
          <cell r="C716" t="str">
            <v>WATCHULAMANEE</v>
          </cell>
          <cell r="D716" t="str">
            <v>วัดจุฬามณี</v>
          </cell>
          <cell r="E716">
            <v>1</v>
          </cell>
          <cell r="F716" t="str">
            <v>WCLM1</v>
          </cell>
          <cell r="G716" t="str">
            <v>PLK2</v>
          </cell>
          <cell r="H716" t="str">
            <v>PHITSANULOK</v>
          </cell>
          <cell r="I716">
            <v>3</v>
          </cell>
          <cell r="J716">
            <v>3</v>
          </cell>
        </row>
        <row r="717">
          <cell r="B717" t="str">
            <v>WCLM</v>
          </cell>
          <cell r="C717" t="str">
            <v>WATCHULAMANEE</v>
          </cell>
          <cell r="D717" t="str">
            <v>วัดจุฬามณี</v>
          </cell>
          <cell r="F717" t="str">
            <v>WCLM2</v>
          </cell>
          <cell r="G717" t="str">
            <v>PLK2</v>
          </cell>
          <cell r="H717" t="str">
            <v>PHITSANULOK</v>
          </cell>
          <cell r="I717">
            <v>2</v>
          </cell>
          <cell r="J717">
            <v>4</v>
          </cell>
        </row>
        <row r="718">
          <cell r="B718" t="str">
            <v>WCLM</v>
          </cell>
          <cell r="C718" t="str">
            <v>WATCHULAMANEE</v>
          </cell>
          <cell r="D718" t="str">
            <v>วัดจุฬามณี</v>
          </cell>
          <cell r="F718" t="str">
            <v>WCLM3</v>
          </cell>
          <cell r="G718" t="str">
            <v>PLK2</v>
          </cell>
          <cell r="H718" t="str">
            <v>PHITSANULOK</v>
          </cell>
          <cell r="I718">
            <v>3</v>
          </cell>
          <cell r="J718">
            <v>3</v>
          </cell>
        </row>
        <row r="719">
          <cell r="B719" t="str">
            <v>WGTG</v>
          </cell>
          <cell r="C719" t="str">
            <v>WANGTHONG</v>
          </cell>
          <cell r="D719" t="str">
            <v xml:space="preserve">วังทอง </v>
          </cell>
          <cell r="E719">
            <v>1</v>
          </cell>
          <cell r="F719" t="str">
            <v>WGTG0</v>
          </cell>
          <cell r="G719" t="str">
            <v>PLK2</v>
          </cell>
          <cell r="H719" t="str">
            <v>PHITSANULOK</v>
          </cell>
          <cell r="I719">
            <v>2</v>
          </cell>
          <cell r="J719">
            <v>1</v>
          </cell>
        </row>
        <row r="720">
          <cell r="B720" t="str">
            <v>WGTG</v>
          </cell>
          <cell r="C720" t="str">
            <v>WANGTHONG</v>
          </cell>
          <cell r="D720" t="str">
            <v xml:space="preserve">วังทอง </v>
          </cell>
          <cell r="F720" t="str">
            <v>WGTG2</v>
          </cell>
          <cell r="G720" t="str">
            <v>PLK2</v>
          </cell>
          <cell r="H720" t="str">
            <v>PHITSANULOK</v>
          </cell>
          <cell r="J720">
            <v>1</v>
          </cell>
        </row>
        <row r="721">
          <cell r="B721" t="str">
            <v>WGTG</v>
          </cell>
          <cell r="C721" t="str">
            <v>WANGTHONG</v>
          </cell>
          <cell r="D721" t="str">
            <v xml:space="preserve">วังทอง </v>
          </cell>
          <cell r="F721" t="str">
            <v>WGTG3</v>
          </cell>
          <cell r="G721" t="str">
            <v>PLK2</v>
          </cell>
          <cell r="H721" t="str">
            <v>PHITSANULOK</v>
          </cell>
          <cell r="J721">
            <v>1</v>
          </cell>
        </row>
        <row r="722">
          <cell r="B722" t="str">
            <v>WTBT</v>
          </cell>
          <cell r="C722" t="str">
            <v xml:space="preserve">WATBOT </v>
          </cell>
          <cell r="D722" t="str">
            <v xml:space="preserve">วัดโบสถ์ </v>
          </cell>
          <cell r="E722">
            <v>1</v>
          </cell>
          <cell r="F722" t="str">
            <v>WTBT0</v>
          </cell>
          <cell r="G722" t="str">
            <v>PLK2</v>
          </cell>
          <cell r="H722" t="str">
            <v>PHITSANULOK</v>
          </cell>
          <cell r="I722">
            <v>1</v>
          </cell>
          <cell r="J722">
            <v>1</v>
          </cell>
        </row>
        <row r="723">
          <cell r="B723" t="str">
            <v>WTBT</v>
          </cell>
          <cell r="C723" t="str">
            <v xml:space="preserve">WATBOT </v>
          </cell>
          <cell r="D723" t="str">
            <v xml:space="preserve">วัดโบสถ์ </v>
          </cell>
          <cell r="F723" t="str">
            <v>WTBT2</v>
          </cell>
          <cell r="G723" t="str">
            <v>PLK2</v>
          </cell>
          <cell r="H723" t="str">
            <v>PHITSANULOK</v>
          </cell>
          <cell r="J723">
            <v>1</v>
          </cell>
        </row>
        <row r="724">
          <cell r="B724" t="str">
            <v>WTBT</v>
          </cell>
          <cell r="C724" t="str">
            <v xml:space="preserve">WATBOT </v>
          </cell>
          <cell r="D724" t="str">
            <v xml:space="preserve">วัดโบสถ์ </v>
          </cell>
          <cell r="F724" t="str">
            <v>WTBT3</v>
          </cell>
          <cell r="G724" t="str">
            <v>PLK2</v>
          </cell>
          <cell r="H724" t="str">
            <v>PHITSANULOK</v>
          </cell>
          <cell r="J724">
            <v>1</v>
          </cell>
        </row>
        <row r="725">
          <cell r="B725" t="str">
            <v>BDLH</v>
          </cell>
          <cell r="C725" t="str">
            <v xml:space="preserve">BANDANLANHOI </v>
          </cell>
          <cell r="D725" t="str">
            <v xml:space="preserve">บ้านด่านลานหอย </v>
          </cell>
          <cell r="E725">
            <v>1</v>
          </cell>
          <cell r="F725" t="str">
            <v>BDLH0</v>
          </cell>
          <cell r="G725" t="str">
            <v>PLK</v>
          </cell>
          <cell r="H725" t="str">
            <v>SUKHOTHAI</v>
          </cell>
          <cell r="I725">
            <v>1</v>
          </cell>
          <cell r="J725">
            <v>1</v>
          </cell>
        </row>
        <row r="726">
          <cell r="B726" t="str">
            <v>BSPS</v>
          </cell>
          <cell r="C726" t="str">
            <v>BANSAPHANSONG</v>
          </cell>
          <cell r="D726" t="str">
            <v>บ้านสะพานสอง</v>
          </cell>
          <cell r="E726">
            <v>1</v>
          </cell>
          <cell r="F726" t="str">
            <v>BSPS1</v>
          </cell>
          <cell r="G726" t="str">
            <v>PLK</v>
          </cell>
          <cell r="H726" t="str">
            <v>SUKHOTHAI</v>
          </cell>
          <cell r="I726">
            <v>1</v>
          </cell>
          <cell r="J726">
            <v>1</v>
          </cell>
        </row>
        <row r="727">
          <cell r="B727" t="str">
            <v>BSPS</v>
          </cell>
          <cell r="C727" t="str">
            <v>BANSAPHANSONG</v>
          </cell>
          <cell r="D727" t="str">
            <v>บ้านสะพานสอง</v>
          </cell>
          <cell r="F727" t="str">
            <v>BSPS2</v>
          </cell>
          <cell r="G727" t="str">
            <v>PLK</v>
          </cell>
          <cell r="H727" t="str">
            <v>SUKHOTHAI</v>
          </cell>
          <cell r="I727">
            <v>1</v>
          </cell>
          <cell r="J727">
            <v>1</v>
          </cell>
        </row>
        <row r="728">
          <cell r="B728" t="str">
            <v>BSUN</v>
          </cell>
          <cell r="C728" t="str">
            <v>BANSUAN</v>
          </cell>
          <cell r="D728" t="str">
            <v>บ้านสวน</v>
          </cell>
          <cell r="E728">
            <v>1</v>
          </cell>
          <cell r="F728" t="str">
            <v>BSUN1</v>
          </cell>
          <cell r="G728" t="str">
            <v>PLK</v>
          </cell>
          <cell r="H728" t="str">
            <v>SUKHOTHAI</v>
          </cell>
          <cell r="I728">
            <v>2</v>
          </cell>
          <cell r="J728">
            <v>2</v>
          </cell>
        </row>
        <row r="729">
          <cell r="B729" t="str">
            <v>BSUN</v>
          </cell>
          <cell r="C729" t="str">
            <v>BANSUAN</v>
          </cell>
          <cell r="D729" t="str">
            <v>บ้านสวน</v>
          </cell>
          <cell r="F729" t="str">
            <v>BSUN2</v>
          </cell>
          <cell r="G729" t="str">
            <v>PLK</v>
          </cell>
          <cell r="H729" t="str">
            <v>SUKHOTHAI</v>
          </cell>
          <cell r="I729">
            <v>2</v>
          </cell>
          <cell r="J729">
            <v>2</v>
          </cell>
        </row>
        <row r="730">
          <cell r="B730" t="str">
            <v>BSUN</v>
          </cell>
          <cell r="C730" t="str">
            <v>BANSUAN</v>
          </cell>
          <cell r="D730" t="str">
            <v>บ้านสวน</v>
          </cell>
          <cell r="F730" t="str">
            <v>BSUN3</v>
          </cell>
          <cell r="G730" t="str">
            <v>PLK</v>
          </cell>
          <cell r="H730" t="str">
            <v>SUKHOTHAI</v>
          </cell>
          <cell r="I730">
            <v>2</v>
          </cell>
          <cell r="J730">
            <v>2</v>
          </cell>
        </row>
        <row r="731">
          <cell r="B731" t="str">
            <v>KKLT</v>
          </cell>
          <cell r="C731" t="str">
            <v xml:space="preserve">KONGKRAILAT </v>
          </cell>
          <cell r="D731" t="str">
            <v xml:space="preserve">กงไกรลาศ </v>
          </cell>
          <cell r="E731">
            <v>1</v>
          </cell>
          <cell r="F731" t="str">
            <v>KKLT0</v>
          </cell>
          <cell r="G731" t="str">
            <v>PLK</v>
          </cell>
          <cell r="H731" t="str">
            <v>SUKHOTHAI</v>
          </cell>
          <cell r="I731">
            <v>2</v>
          </cell>
          <cell r="J731">
            <v>2</v>
          </cell>
        </row>
        <row r="732">
          <cell r="B732" t="str">
            <v>KRMT</v>
          </cell>
          <cell r="C732" t="str">
            <v>KHIRIMAT</v>
          </cell>
          <cell r="D732" t="str">
            <v>คีรีมาศ</v>
          </cell>
          <cell r="E732">
            <v>1</v>
          </cell>
          <cell r="F732" t="str">
            <v>KRMT0</v>
          </cell>
          <cell r="G732" t="str">
            <v>PLK</v>
          </cell>
          <cell r="H732" t="str">
            <v>SUKHOTHAI</v>
          </cell>
          <cell r="I732">
            <v>2</v>
          </cell>
          <cell r="J732">
            <v>2</v>
          </cell>
        </row>
        <row r="733">
          <cell r="B733" t="str">
            <v>MGKO</v>
          </cell>
          <cell r="C733" t="str">
            <v>MUANGKAO</v>
          </cell>
          <cell r="D733" t="str">
            <v>เมืองเก่า</v>
          </cell>
          <cell r="E733">
            <v>1</v>
          </cell>
          <cell r="F733" t="str">
            <v>MGKO1</v>
          </cell>
          <cell r="G733" t="str">
            <v>PLK</v>
          </cell>
          <cell r="H733" t="str">
            <v>SUKHOTHAI</v>
          </cell>
          <cell r="I733">
            <v>1</v>
          </cell>
          <cell r="J733">
            <v>1</v>
          </cell>
        </row>
        <row r="734">
          <cell r="B734" t="str">
            <v>MGKO</v>
          </cell>
          <cell r="C734" t="str">
            <v>MUANGKAO</v>
          </cell>
          <cell r="D734" t="str">
            <v>เมืองเก่า</v>
          </cell>
          <cell r="F734" t="str">
            <v>MGKO2</v>
          </cell>
          <cell r="G734" t="str">
            <v>PLK</v>
          </cell>
          <cell r="H734" t="str">
            <v>SUKHOTHAI</v>
          </cell>
          <cell r="I734">
            <v>2</v>
          </cell>
          <cell r="J734">
            <v>2</v>
          </cell>
        </row>
        <row r="735">
          <cell r="B735" t="str">
            <v>MGKO</v>
          </cell>
          <cell r="C735" t="str">
            <v>MUANGKAO</v>
          </cell>
          <cell r="D735" t="str">
            <v>เมืองเก่า</v>
          </cell>
          <cell r="F735" t="str">
            <v>MGKO3</v>
          </cell>
          <cell r="G735" t="str">
            <v>PLK</v>
          </cell>
          <cell r="H735" t="str">
            <v>SUKHOTHAI</v>
          </cell>
          <cell r="I735">
            <v>1</v>
          </cell>
          <cell r="J735">
            <v>2</v>
          </cell>
        </row>
        <row r="736">
          <cell r="B736" t="str">
            <v>SKTI</v>
          </cell>
          <cell r="C736" t="str">
            <v xml:space="preserve">SUKHOTHAI </v>
          </cell>
          <cell r="D736" t="str">
            <v xml:space="preserve">สุโขทัย </v>
          </cell>
          <cell r="E736">
            <v>1</v>
          </cell>
          <cell r="F736" t="str">
            <v>SKTI1</v>
          </cell>
          <cell r="G736" t="str">
            <v>PLK</v>
          </cell>
          <cell r="H736" t="str">
            <v>SUKHOTHAI</v>
          </cell>
          <cell r="I736">
            <v>2</v>
          </cell>
          <cell r="J736">
            <v>2</v>
          </cell>
        </row>
        <row r="737">
          <cell r="B737" t="str">
            <v>SKTI</v>
          </cell>
          <cell r="C737" t="str">
            <v xml:space="preserve">SUKHOTHAI </v>
          </cell>
          <cell r="D737" t="str">
            <v xml:space="preserve">สุโขทัย </v>
          </cell>
          <cell r="F737" t="str">
            <v>SKTI2</v>
          </cell>
          <cell r="G737" t="str">
            <v>PLK</v>
          </cell>
          <cell r="H737" t="str">
            <v>SUKHOTHAI</v>
          </cell>
          <cell r="I737">
            <v>2</v>
          </cell>
          <cell r="J737">
            <v>2</v>
          </cell>
        </row>
        <row r="738">
          <cell r="B738" t="str">
            <v>SKTI</v>
          </cell>
          <cell r="C738" t="str">
            <v xml:space="preserve">SUKHOTHAI </v>
          </cell>
          <cell r="D738" t="str">
            <v xml:space="preserve">สุโขทัย </v>
          </cell>
          <cell r="F738" t="str">
            <v>SKTI3</v>
          </cell>
          <cell r="G738" t="str">
            <v>PLK</v>
          </cell>
          <cell r="H738" t="str">
            <v>SUKHOTHAI</v>
          </cell>
          <cell r="I738">
            <v>2</v>
          </cell>
          <cell r="J738">
            <v>2</v>
          </cell>
        </row>
        <row r="739">
          <cell r="B739" t="str">
            <v>SNKO</v>
          </cell>
          <cell r="C739" t="str">
            <v xml:space="preserve">SINAKHON </v>
          </cell>
          <cell r="D739" t="str">
            <v xml:space="preserve">ศรีนคร </v>
          </cell>
          <cell r="E739">
            <v>1</v>
          </cell>
          <cell r="F739" t="str">
            <v>SNKO0</v>
          </cell>
          <cell r="G739" t="str">
            <v>PLK</v>
          </cell>
          <cell r="H739" t="str">
            <v>SUKHOTHAI</v>
          </cell>
          <cell r="I739">
            <v>2</v>
          </cell>
          <cell r="J739">
            <v>2</v>
          </cell>
        </row>
        <row r="740">
          <cell r="B740" t="str">
            <v>SSCN</v>
          </cell>
          <cell r="C740" t="str">
            <v xml:space="preserve">SISATCHANALAI </v>
          </cell>
          <cell r="D740" t="str">
            <v xml:space="preserve">ศรีสัชนาลัย </v>
          </cell>
          <cell r="E740">
            <v>1</v>
          </cell>
          <cell r="F740" t="str">
            <v>SSCN1</v>
          </cell>
          <cell r="G740" t="str">
            <v>PLK</v>
          </cell>
          <cell r="H740" t="str">
            <v>SUKHOTHAI</v>
          </cell>
          <cell r="I740">
            <v>2</v>
          </cell>
          <cell r="J740">
            <v>2</v>
          </cell>
        </row>
        <row r="741">
          <cell r="B741" t="str">
            <v>SSCN</v>
          </cell>
          <cell r="C741" t="str">
            <v xml:space="preserve">SISATCHANALAI </v>
          </cell>
          <cell r="D741" t="str">
            <v xml:space="preserve">ศรีสัชนาลัย </v>
          </cell>
          <cell r="F741" t="str">
            <v>SSCN2</v>
          </cell>
          <cell r="G741" t="str">
            <v>PLK</v>
          </cell>
          <cell r="H741" t="str">
            <v>SUKHOTHAI</v>
          </cell>
          <cell r="I741">
            <v>1</v>
          </cell>
          <cell r="J741">
            <v>1</v>
          </cell>
        </row>
        <row r="742">
          <cell r="B742" t="str">
            <v>SSCN</v>
          </cell>
          <cell r="C742" t="str">
            <v xml:space="preserve">SISATCHANALAI </v>
          </cell>
          <cell r="D742" t="str">
            <v xml:space="preserve">ศรีสัชนาลัย </v>
          </cell>
          <cell r="F742" t="str">
            <v>SSCN3</v>
          </cell>
          <cell r="G742" t="str">
            <v>PLK</v>
          </cell>
          <cell r="H742" t="str">
            <v>SUKHOTHAI</v>
          </cell>
          <cell r="I742">
            <v>1</v>
          </cell>
          <cell r="J742">
            <v>1</v>
          </cell>
        </row>
        <row r="743">
          <cell r="B743" t="str">
            <v>SSRG</v>
          </cell>
          <cell r="C743" t="str">
            <v>SISAMRONG</v>
          </cell>
          <cell r="D743" t="str">
            <v xml:space="preserve">ศรีสำโรง </v>
          </cell>
          <cell r="E743">
            <v>1</v>
          </cell>
          <cell r="F743" t="str">
            <v>SSRG1</v>
          </cell>
          <cell r="G743" t="str">
            <v>PLK</v>
          </cell>
          <cell r="H743" t="str">
            <v>SUKHOTHAI</v>
          </cell>
          <cell r="I743">
            <v>2</v>
          </cell>
          <cell r="J743">
            <v>1</v>
          </cell>
        </row>
        <row r="744">
          <cell r="B744" t="str">
            <v>SSRG</v>
          </cell>
          <cell r="C744" t="str">
            <v>SISAMRONG</v>
          </cell>
          <cell r="D744" t="str">
            <v xml:space="preserve">ศรีสำโรง </v>
          </cell>
          <cell r="F744" t="str">
            <v>SSRG2</v>
          </cell>
          <cell r="G744" t="str">
            <v>PLK</v>
          </cell>
          <cell r="H744" t="str">
            <v>SUKHOTHAI</v>
          </cell>
          <cell r="J744">
            <v>1</v>
          </cell>
        </row>
        <row r="745">
          <cell r="B745" t="str">
            <v>SSRG</v>
          </cell>
          <cell r="C745" t="str">
            <v>SISAMRONG</v>
          </cell>
          <cell r="D745" t="str">
            <v xml:space="preserve">ศรีสำโรง </v>
          </cell>
          <cell r="F745" t="str">
            <v>SSRG3</v>
          </cell>
          <cell r="G745" t="str">
            <v>PLK</v>
          </cell>
          <cell r="H745" t="str">
            <v>SUKHOTHAI</v>
          </cell>
          <cell r="J745">
            <v>1</v>
          </cell>
        </row>
        <row r="746">
          <cell r="B746" t="str">
            <v>STHP</v>
          </cell>
          <cell r="C746" t="str">
            <v>SUKHOTHAI HOSPITAL</v>
          </cell>
          <cell r="D746" t="str">
            <v>โรงพยาบาลสุโขทัย</v>
          </cell>
          <cell r="E746">
            <v>1</v>
          </cell>
          <cell r="F746" t="str">
            <v>STHP1</v>
          </cell>
          <cell r="G746" t="str">
            <v>PLK</v>
          </cell>
          <cell r="H746" t="str">
            <v>SUKHOTHAI</v>
          </cell>
          <cell r="I746">
            <v>2</v>
          </cell>
          <cell r="J746">
            <v>4</v>
          </cell>
        </row>
        <row r="747">
          <cell r="B747" t="str">
            <v>STHP</v>
          </cell>
          <cell r="C747" t="str">
            <v>SUKHOTHAI HOSPITAL</v>
          </cell>
          <cell r="D747" t="str">
            <v>โรงพยาบาลสุโขทัย</v>
          </cell>
          <cell r="F747" t="str">
            <v>STHP2</v>
          </cell>
          <cell r="G747" t="str">
            <v>PLK</v>
          </cell>
          <cell r="H747" t="str">
            <v>SUKHOTHAI</v>
          </cell>
          <cell r="I747">
            <v>2</v>
          </cell>
          <cell r="J747">
            <v>4</v>
          </cell>
        </row>
        <row r="748">
          <cell r="B748" t="str">
            <v>STHP</v>
          </cell>
          <cell r="C748" t="str">
            <v>SUKHOTHAI HOSPITAL</v>
          </cell>
          <cell r="D748" t="str">
            <v>โรงพยาบาลสุโขทัย</v>
          </cell>
          <cell r="F748" t="str">
            <v>STHP3</v>
          </cell>
          <cell r="G748" t="str">
            <v>PLK</v>
          </cell>
          <cell r="H748" t="str">
            <v>SUKHOTHAI</v>
          </cell>
          <cell r="I748">
            <v>2</v>
          </cell>
          <cell r="J748">
            <v>3</v>
          </cell>
        </row>
        <row r="749">
          <cell r="B749" t="str">
            <v>SWKL</v>
          </cell>
          <cell r="C749" t="str">
            <v>SAWANKHALOK</v>
          </cell>
          <cell r="D749" t="str">
            <v>สวรรคโลก</v>
          </cell>
          <cell r="E749">
            <v>1</v>
          </cell>
          <cell r="F749" t="str">
            <v>SWKL1</v>
          </cell>
          <cell r="G749" t="str">
            <v>PLK</v>
          </cell>
          <cell r="H749" t="str">
            <v>SUKHOTHAI</v>
          </cell>
          <cell r="I749">
            <v>2</v>
          </cell>
          <cell r="J749">
            <v>2</v>
          </cell>
        </row>
        <row r="750">
          <cell r="B750" t="str">
            <v>SWKL</v>
          </cell>
          <cell r="C750" t="str">
            <v>SAWANKHALOK</v>
          </cell>
          <cell r="D750" t="str">
            <v>สวรรคโลก</v>
          </cell>
          <cell r="F750" t="str">
            <v>SWKL2</v>
          </cell>
          <cell r="G750" t="str">
            <v>PLK</v>
          </cell>
          <cell r="H750" t="str">
            <v>SUKHOTHAI</v>
          </cell>
          <cell r="I750">
            <v>2</v>
          </cell>
          <cell r="J750">
            <v>2</v>
          </cell>
        </row>
        <row r="751">
          <cell r="B751" t="str">
            <v>SWKL</v>
          </cell>
          <cell r="C751" t="str">
            <v>SAWANKHALOK</v>
          </cell>
          <cell r="D751" t="str">
            <v>สวรรคโลก</v>
          </cell>
          <cell r="F751" t="str">
            <v>SWKL3</v>
          </cell>
          <cell r="G751" t="str">
            <v>PLK</v>
          </cell>
          <cell r="H751" t="str">
            <v>SUKHOTHAI</v>
          </cell>
          <cell r="J751">
            <v>2</v>
          </cell>
        </row>
        <row r="752">
          <cell r="B752" t="str">
            <v>TSLM</v>
          </cell>
          <cell r="C752" t="str">
            <v>THUNGSALIAM</v>
          </cell>
          <cell r="D752" t="str">
            <v>ทุ่งเสลี่ยม</v>
          </cell>
          <cell r="E752">
            <v>1</v>
          </cell>
          <cell r="F752" t="str">
            <v>TSLM0</v>
          </cell>
          <cell r="G752" t="str">
            <v>PLK</v>
          </cell>
          <cell r="H752" t="str">
            <v>SUKHOTHAI</v>
          </cell>
          <cell r="I752">
            <v>1</v>
          </cell>
          <cell r="J752">
            <v>1</v>
          </cell>
        </row>
        <row r="753">
          <cell r="B753" t="str">
            <v>WGWN</v>
          </cell>
          <cell r="C753" t="str">
            <v>WANGWON</v>
          </cell>
          <cell r="D753" t="str">
            <v>วังวน</v>
          </cell>
          <cell r="E753">
            <v>1</v>
          </cell>
          <cell r="F753" t="str">
            <v>WGWN1</v>
          </cell>
          <cell r="G753" t="str">
            <v>PLK</v>
          </cell>
          <cell r="H753" t="str">
            <v>SUKHOTHAI</v>
          </cell>
          <cell r="I753">
            <v>1</v>
          </cell>
          <cell r="J753">
            <v>1</v>
          </cell>
        </row>
        <row r="754">
          <cell r="B754" t="str">
            <v>WGWN</v>
          </cell>
          <cell r="C754" t="str">
            <v>WANGWON</v>
          </cell>
          <cell r="D754" t="str">
            <v>วังวน</v>
          </cell>
          <cell r="F754" t="str">
            <v>WGWN2</v>
          </cell>
          <cell r="G754" t="str">
            <v>PLK</v>
          </cell>
          <cell r="H754" t="str">
            <v>SUKHOTHAI</v>
          </cell>
          <cell r="I754">
            <v>1</v>
          </cell>
          <cell r="J754">
            <v>1</v>
          </cell>
        </row>
        <row r="755">
          <cell r="B755" t="str">
            <v>WTCI</v>
          </cell>
          <cell r="C755" t="str">
            <v>WATTHACHAI</v>
          </cell>
          <cell r="D755" t="str">
            <v xml:space="preserve">วัดท่าชัย </v>
          </cell>
          <cell r="E755">
            <v>1</v>
          </cell>
          <cell r="F755" t="str">
            <v>WTCI0</v>
          </cell>
          <cell r="G755" t="str">
            <v>PLK</v>
          </cell>
          <cell r="H755" t="str">
            <v>SUKHOTHAI</v>
          </cell>
          <cell r="I755">
            <v>1</v>
          </cell>
          <cell r="J755">
            <v>2</v>
          </cell>
        </row>
        <row r="756">
          <cell r="B756" t="str">
            <v>BMPN</v>
          </cell>
          <cell r="C756" t="str">
            <v>BANMAIPHATTANA</v>
          </cell>
          <cell r="D756" t="str">
            <v xml:space="preserve">บ้านใหม่พัฒนา </v>
          </cell>
          <cell r="E756">
            <v>1</v>
          </cell>
          <cell r="F756" t="str">
            <v>BMPN0</v>
          </cell>
          <cell r="G756" t="str">
            <v>KPT</v>
          </cell>
          <cell r="H756" t="str">
            <v>TAK</v>
          </cell>
          <cell r="I756">
            <v>1</v>
          </cell>
          <cell r="J756">
            <v>1</v>
          </cell>
        </row>
        <row r="757">
          <cell r="B757" t="str">
            <v>BMSL</v>
          </cell>
          <cell r="C757" t="str">
            <v>BANMAESALIDT</v>
          </cell>
          <cell r="D757" t="str">
            <v xml:space="preserve">บ้านแม่สลิด </v>
          </cell>
          <cell r="E757">
            <v>1</v>
          </cell>
          <cell r="F757" t="str">
            <v>BMSL0</v>
          </cell>
          <cell r="G757" t="str">
            <v>KPT</v>
          </cell>
          <cell r="H757" t="str">
            <v>TAK</v>
          </cell>
          <cell r="I757">
            <v>1</v>
          </cell>
          <cell r="J757">
            <v>1</v>
          </cell>
        </row>
        <row r="758">
          <cell r="B758" t="str">
            <v>BNTK</v>
          </cell>
          <cell r="C758" t="str">
            <v xml:space="preserve">BANTAK </v>
          </cell>
          <cell r="D758" t="str">
            <v xml:space="preserve">บ้านตาก </v>
          </cell>
          <cell r="E758">
            <v>1</v>
          </cell>
          <cell r="F758" t="str">
            <v>BNTK1</v>
          </cell>
          <cell r="G758" t="str">
            <v>KPT</v>
          </cell>
          <cell r="H758" t="str">
            <v>TAK</v>
          </cell>
          <cell r="I758">
            <v>1</v>
          </cell>
          <cell r="J758">
            <v>1</v>
          </cell>
        </row>
        <row r="759">
          <cell r="B759" t="str">
            <v>BNTK</v>
          </cell>
          <cell r="C759" t="str">
            <v xml:space="preserve">BANTAK </v>
          </cell>
          <cell r="D759" t="str">
            <v xml:space="preserve">บ้านตาก </v>
          </cell>
          <cell r="F759" t="str">
            <v>BNTK2</v>
          </cell>
          <cell r="G759" t="str">
            <v>KPT</v>
          </cell>
          <cell r="H759" t="str">
            <v>TAK</v>
          </cell>
          <cell r="I759">
            <v>2</v>
          </cell>
          <cell r="J759">
            <v>2</v>
          </cell>
        </row>
        <row r="760">
          <cell r="B760" t="str">
            <v>BPDG</v>
          </cell>
          <cell r="C760" t="str">
            <v xml:space="preserve">BANPRADANG </v>
          </cell>
          <cell r="D760" t="str">
            <v xml:space="preserve">บ้านประดาง </v>
          </cell>
          <cell r="E760">
            <v>1</v>
          </cell>
          <cell r="F760" t="str">
            <v>BPDG0</v>
          </cell>
          <cell r="G760" t="str">
            <v>KPT</v>
          </cell>
          <cell r="H760" t="str">
            <v>TAK</v>
          </cell>
          <cell r="I760">
            <v>1</v>
          </cell>
          <cell r="J760">
            <v>1</v>
          </cell>
        </row>
        <row r="761">
          <cell r="B761" t="str">
            <v>BWCO</v>
          </cell>
          <cell r="C761" t="str">
            <v xml:space="preserve">BANWANGCHAO </v>
          </cell>
          <cell r="D761" t="str">
            <v xml:space="preserve">บ้านวังเจ้า </v>
          </cell>
          <cell r="E761">
            <v>1</v>
          </cell>
          <cell r="F761" t="str">
            <v>BWCO1</v>
          </cell>
          <cell r="G761" t="str">
            <v>KPT</v>
          </cell>
          <cell r="H761" t="str">
            <v>TAK</v>
          </cell>
          <cell r="I761">
            <v>1</v>
          </cell>
          <cell r="J761">
            <v>1</v>
          </cell>
        </row>
        <row r="762">
          <cell r="B762" t="str">
            <v>BWCO</v>
          </cell>
          <cell r="C762" t="str">
            <v xml:space="preserve">BANWANGCHAO </v>
          </cell>
          <cell r="D762" t="str">
            <v xml:space="preserve">บ้านวังเจ้า </v>
          </cell>
          <cell r="F762" t="str">
            <v>BWCO3</v>
          </cell>
          <cell r="G762" t="str">
            <v>KPT</v>
          </cell>
          <cell r="H762" t="str">
            <v>TAK</v>
          </cell>
          <cell r="I762">
            <v>1</v>
          </cell>
          <cell r="J762">
            <v>2</v>
          </cell>
        </row>
        <row r="763">
          <cell r="B763" t="str">
            <v>MEST</v>
          </cell>
          <cell r="C763" t="str">
            <v xml:space="preserve">MAESOT </v>
          </cell>
          <cell r="D763" t="str">
            <v xml:space="preserve">แม่สอด </v>
          </cell>
          <cell r="E763">
            <v>1</v>
          </cell>
          <cell r="F763" t="str">
            <v>MEST1</v>
          </cell>
          <cell r="G763" t="str">
            <v>KPT</v>
          </cell>
          <cell r="H763" t="str">
            <v>TAK</v>
          </cell>
          <cell r="I763">
            <v>2</v>
          </cell>
          <cell r="J763">
            <v>2</v>
          </cell>
        </row>
        <row r="764">
          <cell r="B764" t="str">
            <v>MEST</v>
          </cell>
          <cell r="C764" t="str">
            <v xml:space="preserve">MAESOT </v>
          </cell>
          <cell r="D764" t="str">
            <v xml:space="preserve">แม่สอด </v>
          </cell>
          <cell r="F764" t="str">
            <v>MEST2</v>
          </cell>
          <cell r="G764" t="str">
            <v>KPT</v>
          </cell>
          <cell r="H764" t="str">
            <v>TAK</v>
          </cell>
          <cell r="I764">
            <v>2</v>
          </cell>
          <cell r="J764">
            <v>2</v>
          </cell>
        </row>
        <row r="765">
          <cell r="B765" t="str">
            <v>MEST</v>
          </cell>
          <cell r="C765" t="str">
            <v xml:space="preserve">MAESOT </v>
          </cell>
          <cell r="D765" t="str">
            <v xml:space="preserve">แม่สอด </v>
          </cell>
          <cell r="F765" t="str">
            <v>MEST3</v>
          </cell>
          <cell r="G765" t="str">
            <v>KPT</v>
          </cell>
          <cell r="H765" t="str">
            <v>TAK</v>
          </cell>
          <cell r="I765">
            <v>2</v>
          </cell>
          <cell r="J765">
            <v>2</v>
          </cell>
        </row>
        <row r="766">
          <cell r="B766" t="str">
            <v>MINM</v>
          </cell>
          <cell r="C766" t="str">
            <v>MAINGAM</v>
          </cell>
          <cell r="D766" t="str">
            <v>ไม้งาม</v>
          </cell>
          <cell r="E766">
            <v>1</v>
          </cell>
          <cell r="F766" t="str">
            <v>MINM0</v>
          </cell>
          <cell r="G766" t="str">
            <v>KPT</v>
          </cell>
          <cell r="H766" t="str">
            <v>TAK</v>
          </cell>
          <cell r="I766">
            <v>1</v>
          </cell>
          <cell r="J766">
            <v>1</v>
          </cell>
        </row>
        <row r="767">
          <cell r="B767" t="str">
            <v>MSTT</v>
          </cell>
          <cell r="C767" t="str">
            <v>Mae Sot Town</v>
          </cell>
          <cell r="D767" t="str">
            <v>เมืองแม่สอด</v>
          </cell>
          <cell r="E767">
            <v>1</v>
          </cell>
          <cell r="F767" t="str">
            <v>MSTT1</v>
          </cell>
          <cell r="G767" t="str">
            <v>KPT</v>
          </cell>
          <cell r="H767" t="str">
            <v>TAK</v>
          </cell>
          <cell r="I767">
            <v>2</v>
          </cell>
          <cell r="J767">
            <v>3</v>
          </cell>
        </row>
        <row r="768">
          <cell r="B768" t="str">
            <v>MSTT</v>
          </cell>
          <cell r="C768" t="str">
            <v>Mae Sot Town</v>
          </cell>
          <cell r="D768" t="str">
            <v>เมืองแม่สอด</v>
          </cell>
          <cell r="F768" t="str">
            <v>MSTT2</v>
          </cell>
          <cell r="G768" t="str">
            <v>KPT</v>
          </cell>
          <cell r="H768" t="str">
            <v>TAK</v>
          </cell>
          <cell r="I768">
            <v>2</v>
          </cell>
          <cell r="J768">
            <v>3</v>
          </cell>
        </row>
        <row r="769">
          <cell r="B769" t="str">
            <v>MSTT</v>
          </cell>
          <cell r="C769" t="str">
            <v>Mae Sot Town</v>
          </cell>
          <cell r="D769" t="str">
            <v>เมืองแม่สอด</v>
          </cell>
          <cell r="F769" t="str">
            <v>MSTT3</v>
          </cell>
          <cell r="G769" t="str">
            <v>KPT</v>
          </cell>
          <cell r="H769" t="str">
            <v>TAK</v>
          </cell>
          <cell r="I769">
            <v>3</v>
          </cell>
          <cell r="J769">
            <v>3</v>
          </cell>
        </row>
        <row r="770">
          <cell r="B770" t="str">
            <v>PADG</v>
          </cell>
          <cell r="C770" t="str">
            <v>PADAEAG</v>
          </cell>
          <cell r="D770" t="str">
            <v>ผาแดงอินดัสตรี</v>
          </cell>
          <cell r="E770">
            <v>1</v>
          </cell>
          <cell r="F770" t="str">
            <v>PADG1</v>
          </cell>
          <cell r="G770" t="str">
            <v>KPT</v>
          </cell>
          <cell r="H770" t="str">
            <v>TAK</v>
          </cell>
          <cell r="I770">
            <v>2</v>
          </cell>
          <cell r="J770">
            <v>2</v>
          </cell>
        </row>
        <row r="771">
          <cell r="B771" t="str">
            <v>PADG</v>
          </cell>
          <cell r="C771" t="str">
            <v>PADAEAG</v>
          </cell>
          <cell r="D771" t="str">
            <v>ผาแดงอินดัสตรี</v>
          </cell>
          <cell r="F771" t="str">
            <v>PADG2</v>
          </cell>
          <cell r="G771" t="str">
            <v>KPT</v>
          </cell>
          <cell r="H771" t="str">
            <v>TAK</v>
          </cell>
          <cell r="I771">
            <v>1</v>
          </cell>
          <cell r="J771">
            <v>1</v>
          </cell>
        </row>
        <row r="772">
          <cell r="B772" t="str">
            <v>PADG</v>
          </cell>
          <cell r="C772" t="str">
            <v>PADAEAG</v>
          </cell>
          <cell r="D772" t="str">
            <v>ผาแดงอินดัสตรี</v>
          </cell>
          <cell r="F772" t="str">
            <v>PADG3</v>
          </cell>
          <cell r="G772" t="str">
            <v>KPT</v>
          </cell>
          <cell r="H772" t="str">
            <v>TAK</v>
          </cell>
          <cell r="I772">
            <v>1</v>
          </cell>
          <cell r="J772">
            <v>1</v>
          </cell>
        </row>
        <row r="773">
          <cell r="B773" t="str">
            <v>PMPN</v>
          </cell>
          <cell r="C773" t="str">
            <v>PHUMIPHON DAM</v>
          </cell>
          <cell r="D773" t="str">
            <v xml:space="preserve">เขื่อนภูมิพล </v>
          </cell>
          <cell r="E773">
            <v>1</v>
          </cell>
          <cell r="F773" t="str">
            <v>PMPN1</v>
          </cell>
          <cell r="G773" t="str">
            <v>KPT</v>
          </cell>
          <cell r="H773" t="str">
            <v>TAK</v>
          </cell>
          <cell r="I773">
            <v>1</v>
          </cell>
          <cell r="J773">
            <v>2</v>
          </cell>
        </row>
        <row r="774">
          <cell r="B774" t="str">
            <v>PMPN</v>
          </cell>
          <cell r="C774" t="str">
            <v>PHUMIPHON DAM</v>
          </cell>
          <cell r="D774" t="str">
            <v xml:space="preserve">เขื่อนภูมิพล </v>
          </cell>
          <cell r="F774" t="str">
            <v>PMPN2</v>
          </cell>
          <cell r="G774" t="str">
            <v>KPT</v>
          </cell>
          <cell r="H774" t="str">
            <v>TAK</v>
          </cell>
          <cell r="I774">
            <v>1</v>
          </cell>
          <cell r="J774">
            <v>2</v>
          </cell>
        </row>
        <row r="775">
          <cell r="B775" t="str">
            <v>PPPA</v>
          </cell>
          <cell r="C775" t="str">
            <v>PHOPPHRA</v>
          </cell>
          <cell r="D775" t="str">
            <v>พบพระ</v>
          </cell>
          <cell r="E775">
            <v>1</v>
          </cell>
          <cell r="F775" t="str">
            <v>PPPA0</v>
          </cell>
          <cell r="G775" t="str">
            <v>KPT</v>
          </cell>
          <cell r="H775" t="str">
            <v>TAK</v>
          </cell>
          <cell r="I775">
            <v>1</v>
          </cell>
          <cell r="J775">
            <v>1</v>
          </cell>
        </row>
        <row r="776">
          <cell r="B776" t="str">
            <v>RMMI</v>
          </cell>
          <cell r="C776" t="str">
            <v>RIMMEOI</v>
          </cell>
          <cell r="D776" t="str">
            <v>ริมเมย</v>
          </cell>
          <cell r="E776">
            <v>1</v>
          </cell>
          <cell r="F776" t="str">
            <v>RMMI1</v>
          </cell>
          <cell r="G776" t="str">
            <v>KPT</v>
          </cell>
          <cell r="H776" t="str">
            <v>TAK</v>
          </cell>
          <cell r="I776">
            <v>1</v>
          </cell>
          <cell r="J776">
            <v>1</v>
          </cell>
        </row>
        <row r="777">
          <cell r="B777" t="str">
            <v>RMMI</v>
          </cell>
          <cell r="C777" t="str">
            <v>RIMMEOI</v>
          </cell>
          <cell r="D777" t="str">
            <v>ริมเมย</v>
          </cell>
          <cell r="F777" t="str">
            <v>RMMI2</v>
          </cell>
          <cell r="G777" t="str">
            <v>KPT</v>
          </cell>
          <cell r="H777" t="str">
            <v>TAK</v>
          </cell>
          <cell r="I777">
            <v>1</v>
          </cell>
          <cell r="J777">
            <v>1</v>
          </cell>
        </row>
        <row r="778">
          <cell r="B778" t="str">
            <v>SAWO</v>
          </cell>
          <cell r="C778" t="str">
            <v>SAW-O</v>
          </cell>
          <cell r="D778" t="str">
            <v>แยกซอโอ</v>
          </cell>
          <cell r="E778">
            <v>1</v>
          </cell>
          <cell r="F778" t="str">
            <v>SAWO0</v>
          </cell>
          <cell r="G778" t="str">
            <v>KPT</v>
          </cell>
          <cell r="H778" t="str">
            <v>TAK</v>
          </cell>
          <cell r="I778">
            <v>2</v>
          </cell>
          <cell r="J778">
            <v>2</v>
          </cell>
        </row>
        <row r="779">
          <cell r="B779" t="str">
            <v>TAKK</v>
          </cell>
          <cell r="C779" t="str">
            <v xml:space="preserve">TAK </v>
          </cell>
          <cell r="D779" t="str">
            <v xml:space="preserve">ตาก </v>
          </cell>
          <cell r="E779">
            <v>1</v>
          </cell>
          <cell r="F779" t="str">
            <v>TAKK1</v>
          </cell>
          <cell r="G779" t="str">
            <v>KPT</v>
          </cell>
          <cell r="H779" t="str">
            <v>TAK</v>
          </cell>
          <cell r="I779">
            <v>3</v>
          </cell>
          <cell r="J779">
            <v>3</v>
          </cell>
        </row>
        <row r="780">
          <cell r="B780" t="str">
            <v>TAKK</v>
          </cell>
          <cell r="C780" t="str">
            <v xml:space="preserve">TAK </v>
          </cell>
          <cell r="D780" t="str">
            <v xml:space="preserve">ตาก </v>
          </cell>
          <cell r="F780" t="str">
            <v>TAKK2</v>
          </cell>
          <cell r="G780" t="str">
            <v>KPT</v>
          </cell>
          <cell r="H780" t="str">
            <v>TAK</v>
          </cell>
          <cell r="I780">
            <v>3</v>
          </cell>
          <cell r="J780">
            <v>3</v>
          </cell>
        </row>
        <row r="781">
          <cell r="B781" t="str">
            <v>TAKK</v>
          </cell>
          <cell r="C781" t="str">
            <v xml:space="preserve">TAK </v>
          </cell>
          <cell r="D781" t="str">
            <v xml:space="preserve">ตาก </v>
          </cell>
          <cell r="F781" t="str">
            <v>TAKK3</v>
          </cell>
          <cell r="G781" t="str">
            <v>KPT</v>
          </cell>
          <cell r="H781" t="str">
            <v>TAK</v>
          </cell>
          <cell r="I781">
            <v>3</v>
          </cell>
          <cell r="J781">
            <v>4</v>
          </cell>
        </row>
        <row r="782">
          <cell r="B782" t="str">
            <v>UMPG</v>
          </cell>
          <cell r="C782" t="str">
            <v xml:space="preserve">UMPHANG </v>
          </cell>
          <cell r="D782" t="str">
            <v xml:space="preserve">อุ้มผาง </v>
          </cell>
          <cell r="E782">
            <v>1</v>
          </cell>
          <cell r="F782" t="str">
            <v>UMPG0</v>
          </cell>
          <cell r="G782" t="str">
            <v>KPT</v>
          </cell>
          <cell r="H782" t="str">
            <v>TAK</v>
          </cell>
          <cell r="I782">
            <v>1</v>
          </cell>
          <cell r="J782">
            <v>1</v>
          </cell>
        </row>
        <row r="783">
          <cell r="B783" t="str">
            <v>UPCT</v>
          </cell>
          <cell r="C783" t="str">
            <v>Umphang City</v>
          </cell>
          <cell r="D783" t="str">
            <v xml:space="preserve">เมืองอุ้มผาง </v>
          </cell>
          <cell r="E783">
            <v>1</v>
          </cell>
          <cell r="F783" t="str">
            <v>UPCT0</v>
          </cell>
          <cell r="G783" t="str">
            <v>KPT</v>
          </cell>
          <cell r="H783" t="str">
            <v>TAK</v>
          </cell>
          <cell r="I783">
            <v>2</v>
          </cell>
          <cell r="J783">
            <v>2</v>
          </cell>
        </row>
        <row r="784">
          <cell r="B784" t="str">
            <v>WGCA</v>
          </cell>
          <cell r="C784" t="str">
            <v>WANGCHAN</v>
          </cell>
          <cell r="D784" t="str">
            <v>วังจันทร์</v>
          </cell>
          <cell r="E784">
            <v>1</v>
          </cell>
          <cell r="F784" t="str">
            <v>WGCA0</v>
          </cell>
          <cell r="G784" t="str">
            <v>KPT</v>
          </cell>
          <cell r="H784" t="str">
            <v>TAK</v>
          </cell>
          <cell r="I784">
            <v>1</v>
          </cell>
          <cell r="J784">
            <v>2</v>
          </cell>
        </row>
        <row r="785">
          <cell r="B785" t="str">
            <v>WPCP</v>
          </cell>
          <cell r="C785" t="str">
            <v>WANGPRACHOP</v>
          </cell>
          <cell r="D785" t="str">
            <v xml:space="preserve">วังประจบ </v>
          </cell>
          <cell r="E785">
            <v>1</v>
          </cell>
          <cell r="F785" t="str">
            <v>WPCP1</v>
          </cell>
          <cell r="G785" t="str">
            <v>KPT</v>
          </cell>
          <cell r="H785" t="str">
            <v>TAK</v>
          </cell>
          <cell r="I785">
            <v>1</v>
          </cell>
          <cell r="J785">
            <v>1</v>
          </cell>
        </row>
        <row r="786">
          <cell r="B786" t="str">
            <v>WPCP</v>
          </cell>
          <cell r="C786" t="str">
            <v>WANGPRACHOP</v>
          </cell>
          <cell r="D786" t="str">
            <v xml:space="preserve">วังประจบ </v>
          </cell>
          <cell r="F786" t="str">
            <v>WPCP2</v>
          </cell>
          <cell r="G786" t="str">
            <v>KPT</v>
          </cell>
          <cell r="H786" t="str">
            <v>TAK</v>
          </cell>
          <cell r="I786">
            <v>1</v>
          </cell>
          <cell r="J786">
            <v>1</v>
          </cell>
        </row>
        <row r="787">
          <cell r="B787" t="str">
            <v>WTAK</v>
          </cell>
          <cell r="C787" t="str">
            <v>WIANGTAK</v>
          </cell>
          <cell r="D787" t="str">
            <v>เวียงตาก</v>
          </cell>
          <cell r="E787">
            <v>1</v>
          </cell>
          <cell r="F787" t="str">
            <v>WTAK1</v>
          </cell>
          <cell r="G787" t="str">
            <v>KPT</v>
          </cell>
          <cell r="H787" t="str">
            <v>TAK</v>
          </cell>
          <cell r="I787">
            <v>2</v>
          </cell>
          <cell r="J787">
            <v>2</v>
          </cell>
        </row>
        <row r="788">
          <cell r="B788" t="str">
            <v>WTAK</v>
          </cell>
          <cell r="C788" t="str">
            <v>WIANGTAK</v>
          </cell>
          <cell r="D788" t="str">
            <v>เวียงตาก</v>
          </cell>
          <cell r="F788" t="str">
            <v>WTAK2</v>
          </cell>
          <cell r="G788" t="str">
            <v>KPT</v>
          </cell>
          <cell r="H788" t="str">
            <v>TAK</v>
          </cell>
          <cell r="I788">
            <v>2</v>
          </cell>
          <cell r="J788">
            <v>2</v>
          </cell>
        </row>
        <row r="789">
          <cell r="B789" t="str">
            <v>WTAK</v>
          </cell>
          <cell r="C789" t="str">
            <v>WIANGTAK</v>
          </cell>
          <cell r="D789" t="str">
            <v>เวียงตาก</v>
          </cell>
          <cell r="F789" t="str">
            <v>WTAK3</v>
          </cell>
          <cell r="G789" t="str">
            <v>KPT</v>
          </cell>
          <cell r="H789" t="str">
            <v>TAK</v>
          </cell>
          <cell r="I789">
            <v>2</v>
          </cell>
          <cell r="J789">
            <v>2</v>
          </cell>
        </row>
        <row r="790">
          <cell r="B790" t="str">
            <v>YGYG</v>
          </cell>
          <cell r="C790" t="str">
            <v xml:space="preserve">YINGYONG </v>
          </cell>
          <cell r="D790" t="str">
            <v>ยิ่งยง</v>
          </cell>
          <cell r="E790">
            <v>1</v>
          </cell>
          <cell r="F790" t="str">
            <v>YGYG1</v>
          </cell>
          <cell r="G790" t="str">
            <v>KPT</v>
          </cell>
          <cell r="H790" t="str">
            <v>TAK</v>
          </cell>
          <cell r="I790">
            <v>2</v>
          </cell>
          <cell r="J790">
            <v>2</v>
          </cell>
        </row>
        <row r="791">
          <cell r="B791" t="str">
            <v>YGYG</v>
          </cell>
          <cell r="C791" t="str">
            <v xml:space="preserve">YINGYONG </v>
          </cell>
          <cell r="D791" t="str">
            <v>ยิ่งยง</v>
          </cell>
          <cell r="F791" t="str">
            <v>YGYG2</v>
          </cell>
          <cell r="G791" t="str">
            <v>KPT</v>
          </cell>
          <cell r="H791" t="str">
            <v>TAK</v>
          </cell>
          <cell r="I791">
            <v>2</v>
          </cell>
          <cell r="J791">
            <v>3</v>
          </cell>
        </row>
        <row r="792">
          <cell r="B792" t="str">
            <v>YGYG</v>
          </cell>
          <cell r="C792" t="str">
            <v xml:space="preserve">YINGYONG </v>
          </cell>
          <cell r="D792" t="str">
            <v>ยิ่งยง</v>
          </cell>
          <cell r="F792" t="str">
            <v>YGYG3</v>
          </cell>
          <cell r="G792" t="str">
            <v>KPT</v>
          </cell>
          <cell r="H792" t="str">
            <v>TAK</v>
          </cell>
          <cell r="I792">
            <v>2</v>
          </cell>
          <cell r="J792">
            <v>3</v>
          </cell>
        </row>
        <row r="793">
          <cell r="B793" t="str">
            <v>BARI</v>
          </cell>
          <cell r="C793" t="str">
            <v>BANRAI</v>
          </cell>
          <cell r="D793" t="str">
            <v>บ้านไร่</v>
          </cell>
          <cell r="E793">
            <v>1</v>
          </cell>
          <cell r="F793" t="str">
            <v>BARI0</v>
          </cell>
          <cell r="G793" t="str">
            <v>NSN</v>
          </cell>
          <cell r="H793" t="str">
            <v xml:space="preserve">UTHAITHANI </v>
          </cell>
          <cell r="I793">
            <v>1</v>
          </cell>
          <cell r="J793">
            <v>2</v>
          </cell>
        </row>
        <row r="794">
          <cell r="B794" t="str">
            <v>BTNA</v>
          </cell>
          <cell r="C794" t="str">
            <v>BANTHUNGNA</v>
          </cell>
          <cell r="D794" t="str">
            <v>บ้านทุ่งนา</v>
          </cell>
          <cell r="E794">
            <v>1</v>
          </cell>
          <cell r="F794" t="str">
            <v>BTNA1</v>
          </cell>
          <cell r="G794" t="str">
            <v>NSN</v>
          </cell>
          <cell r="H794" t="str">
            <v xml:space="preserve">UTHAITHANI </v>
          </cell>
          <cell r="I794">
            <v>1</v>
          </cell>
          <cell r="J794">
            <v>1</v>
          </cell>
        </row>
      </sheetData>
      <sheetData sheetId="12"/>
      <sheetData sheetId="13"/>
      <sheetData sheetId="14"/>
      <sheetData sheetId="15" refreshError="1">
        <row r="3">
          <cell r="G3" t="str">
            <v>NSN</v>
          </cell>
          <cell r="J3">
            <v>3</v>
          </cell>
          <cell r="N3">
            <v>1</v>
          </cell>
          <cell r="O3">
            <v>17.132047653198242</v>
          </cell>
        </row>
        <row r="4">
          <cell r="G4" t="str">
            <v>NSN</v>
          </cell>
          <cell r="J4">
            <v>3</v>
          </cell>
          <cell r="N4">
            <v>1</v>
          </cell>
          <cell r="O4">
            <v>17.132047653198242</v>
          </cell>
        </row>
        <row r="5">
          <cell r="G5" t="str">
            <v>NSN</v>
          </cell>
          <cell r="J5">
            <v>2</v>
          </cell>
          <cell r="N5">
            <v>1</v>
          </cell>
          <cell r="O5">
            <v>9.7295083999633789</v>
          </cell>
        </row>
        <row r="6">
          <cell r="G6" t="str">
            <v>NSN</v>
          </cell>
          <cell r="J6">
            <v>2</v>
          </cell>
          <cell r="N6">
            <v>1</v>
          </cell>
          <cell r="O6">
            <v>9.7295083999633789</v>
          </cell>
        </row>
        <row r="7">
          <cell r="G7" t="str">
            <v>NSN</v>
          </cell>
          <cell r="J7">
            <v>2</v>
          </cell>
          <cell r="N7">
            <v>1</v>
          </cell>
          <cell r="O7">
            <v>9.7295083999633789</v>
          </cell>
        </row>
        <row r="8">
          <cell r="G8" t="str">
            <v>NSN</v>
          </cell>
          <cell r="J8">
            <v>2</v>
          </cell>
          <cell r="N8">
            <v>1</v>
          </cell>
          <cell r="O8">
            <v>9.7295083999633789</v>
          </cell>
        </row>
        <row r="9">
          <cell r="G9" t="str">
            <v>NSN</v>
          </cell>
          <cell r="J9">
            <v>1</v>
          </cell>
          <cell r="N9">
            <v>1</v>
          </cell>
          <cell r="O9">
            <v>3.7378158569335938</v>
          </cell>
        </row>
        <row r="10">
          <cell r="G10" t="str">
            <v>NSN</v>
          </cell>
          <cell r="J10">
            <v>1</v>
          </cell>
          <cell r="N10">
            <v>1</v>
          </cell>
          <cell r="O10">
            <v>3.7378158569335938</v>
          </cell>
        </row>
        <row r="11">
          <cell r="G11" t="str">
            <v>NSN</v>
          </cell>
          <cell r="J11">
            <v>2</v>
          </cell>
          <cell r="N11">
            <v>1</v>
          </cell>
          <cell r="O11">
            <v>9.7295083999633789</v>
          </cell>
        </row>
        <row r="12">
          <cell r="G12" t="str">
            <v>NSN</v>
          </cell>
          <cell r="J12">
            <v>1</v>
          </cell>
          <cell r="N12">
            <v>1</v>
          </cell>
          <cell r="O12">
            <v>3.7378158569335938</v>
          </cell>
        </row>
        <row r="13">
          <cell r="G13" t="str">
            <v>NSN</v>
          </cell>
          <cell r="J13">
            <v>1</v>
          </cell>
          <cell r="N13">
            <v>1</v>
          </cell>
          <cell r="O13">
            <v>3.7378158569335938</v>
          </cell>
        </row>
        <row r="14">
          <cell r="G14" t="str">
            <v>NSN</v>
          </cell>
          <cell r="J14">
            <v>2</v>
          </cell>
          <cell r="N14">
            <v>1</v>
          </cell>
          <cell r="O14">
            <v>9.7295083999633789</v>
          </cell>
        </row>
        <row r="15">
          <cell r="G15" t="str">
            <v>NSN</v>
          </cell>
          <cell r="J15">
            <v>1</v>
          </cell>
          <cell r="N15">
            <v>1</v>
          </cell>
          <cell r="O15">
            <v>3.7378158569335938</v>
          </cell>
        </row>
        <row r="16">
          <cell r="G16" t="str">
            <v>NSN</v>
          </cell>
          <cell r="J16">
            <v>1</v>
          </cell>
          <cell r="N16">
            <v>1</v>
          </cell>
          <cell r="O16">
            <v>3.7378158569335938</v>
          </cell>
        </row>
        <row r="17">
          <cell r="G17" t="str">
            <v>NSN</v>
          </cell>
          <cell r="J17">
            <v>1</v>
          </cell>
          <cell r="N17">
            <v>1</v>
          </cell>
          <cell r="O17">
            <v>3.7378158569335938</v>
          </cell>
        </row>
        <row r="18">
          <cell r="G18" t="str">
            <v>NSN</v>
          </cell>
          <cell r="J18">
            <v>2</v>
          </cell>
          <cell r="N18">
            <v>1</v>
          </cell>
          <cell r="O18">
            <v>9.7295083999633789</v>
          </cell>
        </row>
        <row r="19">
          <cell r="G19" t="str">
            <v>NSN</v>
          </cell>
          <cell r="J19">
            <v>2</v>
          </cell>
          <cell r="N19">
            <v>1</v>
          </cell>
          <cell r="O19">
            <v>9.7295083999633789</v>
          </cell>
        </row>
        <row r="20">
          <cell r="G20" t="str">
            <v>NSN</v>
          </cell>
          <cell r="J20">
            <v>2</v>
          </cell>
          <cell r="N20">
            <v>1</v>
          </cell>
          <cell r="O20">
            <v>9.7295083999633789</v>
          </cell>
        </row>
        <row r="21">
          <cell r="G21" t="str">
            <v>NSN</v>
          </cell>
          <cell r="J21">
            <v>2</v>
          </cell>
          <cell r="N21">
            <v>1</v>
          </cell>
          <cell r="O21">
            <v>9.7295083999633789</v>
          </cell>
        </row>
        <row r="22">
          <cell r="G22" t="str">
            <v>NSN</v>
          </cell>
          <cell r="J22">
            <v>2</v>
          </cell>
          <cell r="N22">
            <v>1</v>
          </cell>
          <cell r="O22">
            <v>9.7295083999633789</v>
          </cell>
        </row>
        <row r="23">
          <cell r="G23" t="str">
            <v>NSN</v>
          </cell>
          <cell r="J23">
            <v>2</v>
          </cell>
          <cell r="N23">
            <v>1</v>
          </cell>
          <cell r="O23">
            <v>9.7295083999633789</v>
          </cell>
        </row>
        <row r="24">
          <cell r="G24" t="str">
            <v>NSN</v>
          </cell>
          <cell r="J24">
            <v>2</v>
          </cell>
          <cell r="N24">
            <v>1</v>
          </cell>
          <cell r="O24">
            <v>9.7295083999633789</v>
          </cell>
        </row>
        <row r="25">
          <cell r="G25" t="str">
            <v>NSN</v>
          </cell>
          <cell r="J25">
            <v>2</v>
          </cell>
          <cell r="N25">
            <v>1</v>
          </cell>
          <cell r="O25">
            <v>9.7295083999633789</v>
          </cell>
        </row>
        <row r="26">
          <cell r="G26" t="str">
            <v>NSN</v>
          </cell>
          <cell r="J26">
            <v>2</v>
          </cell>
          <cell r="N26">
            <v>1</v>
          </cell>
          <cell r="O26">
            <v>9.7295083999633789</v>
          </cell>
        </row>
        <row r="27">
          <cell r="G27" t="str">
            <v>NSN</v>
          </cell>
          <cell r="J27">
            <v>2</v>
          </cell>
          <cell r="N27">
            <v>1</v>
          </cell>
          <cell r="O27">
            <v>9.7295083999633789</v>
          </cell>
        </row>
        <row r="28">
          <cell r="G28" t="str">
            <v>NSN</v>
          </cell>
          <cell r="J28">
            <v>2</v>
          </cell>
          <cell r="N28">
            <v>1</v>
          </cell>
          <cell r="O28">
            <v>9.7295083999633789</v>
          </cell>
        </row>
        <row r="29">
          <cell r="G29" t="str">
            <v>NSN</v>
          </cell>
          <cell r="J29">
            <v>2</v>
          </cell>
          <cell r="N29">
            <v>1</v>
          </cell>
          <cell r="O29">
            <v>9.7295083999633789</v>
          </cell>
        </row>
        <row r="30">
          <cell r="G30" t="str">
            <v>CRI</v>
          </cell>
          <cell r="J30">
            <v>4</v>
          </cell>
          <cell r="N30">
            <v>1</v>
          </cell>
          <cell r="O30">
            <v>24.801807403564453</v>
          </cell>
        </row>
        <row r="31">
          <cell r="G31" t="str">
            <v>CRI</v>
          </cell>
          <cell r="J31">
            <v>3</v>
          </cell>
          <cell r="N31">
            <v>1</v>
          </cell>
          <cell r="O31">
            <v>17.132047653198242</v>
          </cell>
        </row>
        <row r="32">
          <cell r="G32" t="str">
            <v>CRI</v>
          </cell>
          <cell r="J32">
            <v>4</v>
          </cell>
          <cell r="N32">
            <v>1</v>
          </cell>
          <cell r="O32">
            <v>24.801807403564453</v>
          </cell>
        </row>
        <row r="33">
          <cell r="G33" t="str">
            <v>MSI</v>
          </cell>
          <cell r="J33">
            <v>3</v>
          </cell>
          <cell r="N33">
            <v>1</v>
          </cell>
          <cell r="O33">
            <v>17.132047653198242</v>
          </cell>
        </row>
        <row r="34">
          <cell r="G34" t="str">
            <v>CRI</v>
          </cell>
          <cell r="J34">
            <v>1</v>
          </cell>
          <cell r="N34">
            <v>1</v>
          </cell>
          <cell r="O34">
            <v>3.7378158569335938</v>
          </cell>
        </row>
        <row r="35">
          <cell r="G35" t="str">
            <v>CRI</v>
          </cell>
          <cell r="J35">
            <v>1</v>
          </cell>
          <cell r="N35">
            <v>1</v>
          </cell>
          <cell r="O35">
            <v>3.7378158569335938</v>
          </cell>
        </row>
        <row r="36">
          <cell r="G36" t="str">
            <v>CRI</v>
          </cell>
          <cell r="J36">
            <v>1</v>
          </cell>
          <cell r="N36">
            <v>1</v>
          </cell>
          <cell r="O36">
            <v>3.7378158569335938</v>
          </cell>
        </row>
        <row r="37">
          <cell r="G37" t="str">
            <v>CRI</v>
          </cell>
          <cell r="J37">
            <v>2</v>
          </cell>
          <cell r="N37">
            <v>1</v>
          </cell>
          <cell r="O37">
            <v>9.7295083999633789</v>
          </cell>
        </row>
        <row r="38">
          <cell r="G38" t="str">
            <v>CRI</v>
          </cell>
          <cell r="J38">
            <v>2</v>
          </cell>
          <cell r="N38">
            <v>1</v>
          </cell>
          <cell r="O38">
            <v>9.7295083999633789</v>
          </cell>
        </row>
        <row r="39">
          <cell r="G39" t="str">
            <v>CRI</v>
          </cell>
          <cell r="J39">
            <v>2</v>
          </cell>
          <cell r="N39">
            <v>1</v>
          </cell>
          <cell r="O39">
            <v>9.7295083999633789</v>
          </cell>
        </row>
        <row r="40">
          <cell r="G40" t="str">
            <v>CRI</v>
          </cell>
          <cell r="J40">
            <v>2</v>
          </cell>
          <cell r="N40">
            <v>1</v>
          </cell>
          <cell r="O40">
            <v>9.7295083999633789</v>
          </cell>
        </row>
        <row r="41">
          <cell r="G41" t="str">
            <v>CRI</v>
          </cell>
          <cell r="J41">
            <v>2</v>
          </cell>
          <cell r="N41">
            <v>1</v>
          </cell>
          <cell r="O41">
            <v>9.7295083999633789</v>
          </cell>
        </row>
        <row r="42">
          <cell r="G42" t="str">
            <v>CRI</v>
          </cell>
          <cell r="J42">
            <v>2</v>
          </cell>
          <cell r="N42">
            <v>1</v>
          </cell>
          <cell r="O42">
            <v>9.7295083999633789</v>
          </cell>
        </row>
        <row r="43">
          <cell r="G43" t="str">
            <v>CRI</v>
          </cell>
          <cell r="J43">
            <v>2</v>
          </cell>
          <cell r="N43">
            <v>1</v>
          </cell>
          <cell r="O43">
            <v>9.7295083999633789</v>
          </cell>
        </row>
        <row r="44">
          <cell r="G44" t="str">
            <v>CRI</v>
          </cell>
          <cell r="J44">
            <v>3</v>
          </cell>
          <cell r="N44">
            <v>1</v>
          </cell>
          <cell r="O44">
            <v>17.132047653198242</v>
          </cell>
        </row>
        <row r="45">
          <cell r="G45" t="str">
            <v>CRI</v>
          </cell>
          <cell r="J45">
            <v>4</v>
          </cell>
          <cell r="N45">
            <v>1</v>
          </cell>
          <cell r="O45">
            <v>24.801807403564453</v>
          </cell>
        </row>
        <row r="46">
          <cell r="G46" t="str">
            <v>CRI</v>
          </cell>
          <cell r="J46">
            <v>4</v>
          </cell>
          <cell r="N46">
            <v>1</v>
          </cell>
          <cell r="O46">
            <v>24.801807403564453</v>
          </cell>
        </row>
        <row r="47">
          <cell r="G47" t="str">
            <v>MSI</v>
          </cell>
          <cell r="J47">
            <v>2</v>
          </cell>
          <cell r="N47">
            <v>1</v>
          </cell>
          <cell r="O47">
            <v>9.7295083999633789</v>
          </cell>
        </row>
        <row r="48">
          <cell r="G48" t="str">
            <v>MSI</v>
          </cell>
          <cell r="J48">
            <v>2</v>
          </cell>
          <cell r="N48">
            <v>1</v>
          </cell>
          <cell r="O48">
            <v>9.7295083999633789</v>
          </cell>
        </row>
        <row r="49">
          <cell r="G49" t="str">
            <v>MSI</v>
          </cell>
          <cell r="J49">
            <v>2</v>
          </cell>
          <cell r="N49">
            <v>1</v>
          </cell>
          <cell r="O49">
            <v>9.7295083999633789</v>
          </cell>
        </row>
        <row r="50">
          <cell r="G50" t="str">
            <v>CRI</v>
          </cell>
          <cell r="J50">
            <v>3</v>
          </cell>
          <cell r="N50">
            <v>1</v>
          </cell>
          <cell r="O50">
            <v>17.132047653198242</v>
          </cell>
        </row>
        <row r="51">
          <cell r="G51" t="str">
            <v>CRI</v>
          </cell>
          <cell r="J51">
            <v>4</v>
          </cell>
          <cell r="N51">
            <v>1</v>
          </cell>
          <cell r="O51">
            <v>24.801807403564453</v>
          </cell>
        </row>
        <row r="52">
          <cell r="G52" t="str">
            <v>CRI</v>
          </cell>
          <cell r="J52">
            <v>3</v>
          </cell>
          <cell r="N52">
            <v>1</v>
          </cell>
          <cell r="O52">
            <v>17.132047653198242</v>
          </cell>
        </row>
        <row r="53">
          <cell r="G53" t="str">
            <v>MSI</v>
          </cell>
          <cell r="J53">
            <v>1</v>
          </cell>
          <cell r="N53">
            <v>1</v>
          </cell>
          <cell r="O53">
            <v>3.7378158569335938</v>
          </cell>
        </row>
        <row r="54">
          <cell r="G54" t="str">
            <v>MSI</v>
          </cell>
          <cell r="J54">
            <v>1</v>
          </cell>
          <cell r="N54">
            <v>1</v>
          </cell>
          <cell r="O54">
            <v>3.7378158569335938</v>
          </cell>
        </row>
        <row r="55">
          <cell r="G55" t="str">
            <v>MSI</v>
          </cell>
          <cell r="J55">
            <v>1</v>
          </cell>
          <cell r="N55">
            <v>1</v>
          </cell>
          <cell r="O55">
            <v>3.7378158569335938</v>
          </cell>
        </row>
        <row r="56">
          <cell r="G56" t="str">
            <v>CRI</v>
          </cell>
          <cell r="J56">
            <v>2</v>
          </cell>
          <cell r="N56">
            <v>1</v>
          </cell>
          <cell r="O56">
            <v>9.7295083999633789</v>
          </cell>
        </row>
        <row r="57">
          <cell r="G57" t="str">
            <v>CRI</v>
          </cell>
          <cell r="J57">
            <v>2</v>
          </cell>
          <cell r="N57">
            <v>1</v>
          </cell>
          <cell r="O57">
            <v>9.7295083999633789</v>
          </cell>
        </row>
        <row r="58">
          <cell r="G58" t="str">
            <v>MSI</v>
          </cell>
          <cell r="J58">
            <v>2</v>
          </cell>
          <cell r="N58">
            <v>1</v>
          </cell>
          <cell r="O58">
            <v>9.7295083999633789</v>
          </cell>
        </row>
        <row r="59">
          <cell r="G59" t="str">
            <v>MSI</v>
          </cell>
          <cell r="J59">
            <v>2</v>
          </cell>
          <cell r="N59">
            <v>1</v>
          </cell>
          <cell r="O59">
            <v>9.7295083999633789</v>
          </cell>
        </row>
        <row r="60">
          <cell r="G60" t="str">
            <v>CRI</v>
          </cell>
          <cell r="J60">
            <v>2</v>
          </cell>
          <cell r="N60">
            <v>1</v>
          </cell>
          <cell r="O60">
            <v>9.7295083999633789</v>
          </cell>
        </row>
        <row r="61">
          <cell r="G61" t="str">
            <v>MSI</v>
          </cell>
          <cell r="J61">
            <v>3</v>
          </cell>
          <cell r="N61">
            <v>1</v>
          </cell>
          <cell r="O61">
            <v>17.132047653198242</v>
          </cell>
        </row>
        <row r="62">
          <cell r="G62" t="str">
            <v>MSI</v>
          </cell>
          <cell r="J62">
            <v>3</v>
          </cell>
          <cell r="N62">
            <v>1</v>
          </cell>
          <cell r="O62">
            <v>17.132047653198242</v>
          </cell>
        </row>
        <row r="63">
          <cell r="G63" t="str">
            <v>MSI</v>
          </cell>
          <cell r="J63">
            <v>2</v>
          </cell>
          <cell r="N63">
            <v>1</v>
          </cell>
          <cell r="O63">
            <v>9.7295083999633789</v>
          </cell>
        </row>
        <row r="64">
          <cell r="G64" t="str">
            <v>MSI</v>
          </cell>
          <cell r="J64">
            <v>2</v>
          </cell>
          <cell r="N64">
            <v>1</v>
          </cell>
          <cell r="O64">
            <v>9.7295083999633789</v>
          </cell>
        </row>
        <row r="65">
          <cell r="G65" t="str">
            <v>MSI</v>
          </cell>
          <cell r="J65">
            <v>2</v>
          </cell>
          <cell r="N65">
            <v>1</v>
          </cell>
          <cell r="O65">
            <v>9.7295083999633789</v>
          </cell>
        </row>
        <row r="66">
          <cell r="G66" t="str">
            <v>CRI</v>
          </cell>
          <cell r="J66">
            <v>2</v>
          </cell>
          <cell r="N66">
            <v>1</v>
          </cell>
          <cell r="O66">
            <v>9.7295083999633789</v>
          </cell>
        </row>
        <row r="67">
          <cell r="G67" t="str">
            <v>CRI</v>
          </cell>
          <cell r="J67">
            <v>2</v>
          </cell>
          <cell r="N67">
            <v>1</v>
          </cell>
          <cell r="O67">
            <v>9.7295083999633789</v>
          </cell>
        </row>
        <row r="68">
          <cell r="G68" t="str">
            <v>CRI</v>
          </cell>
          <cell r="J68">
            <v>2</v>
          </cell>
          <cell r="N68">
            <v>1</v>
          </cell>
          <cell r="O68">
            <v>9.7295083999633789</v>
          </cell>
        </row>
        <row r="69">
          <cell r="G69" t="str">
            <v>MSI</v>
          </cell>
          <cell r="J69">
            <v>4</v>
          </cell>
          <cell r="N69">
            <v>1</v>
          </cell>
          <cell r="O69">
            <v>24.801807403564453</v>
          </cell>
        </row>
        <row r="70">
          <cell r="G70" t="str">
            <v>MSI</v>
          </cell>
          <cell r="J70">
            <v>4</v>
          </cell>
          <cell r="N70">
            <v>1</v>
          </cell>
          <cell r="O70">
            <v>24.801807403564453</v>
          </cell>
        </row>
        <row r="71">
          <cell r="G71" t="str">
            <v>MSI</v>
          </cell>
          <cell r="J71">
            <v>4</v>
          </cell>
          <cell r="N71">
            <v>1</v>
          </cell>
          <cell r="O71">
            <v>24.801807403564453</v>
          </cell>
        </row>
        <row r="72">
          <cell r="G72" t="str">
            <v>CRI</v>
          </cell>
          <cell r="J72">
            <v>2</v>
          </cell>
          <cell r="N72">
            <v>1</v>
          </cell>
          <cell r="O72">
            <v>9.7295083999633789</v>
          </cell>
        </row>
        <row r="73">
          <cell r="G73" t="str">
            <v>CRI</v>
          </cell>
          <cell r="J73">
            <v>2</v>
          </cell>
          <cell r="N73">
            <v>1</v>
          </cell>
          <cell r="O73">
            <v>9.7295083999633789</v>
          </cell>
        </row>
        <row r="74">
          <cell r="G74" t="str">
            <v>CRI</v>
          </cell>
          <cell r="J74">
            <v>2</v>
          </cell>
          <cell r="N74">
            <v>1</v>
          </cell>
          <cell r="O74">
            <v>9.7295083999633789</v>
          </cell>
        </row>
        <row r="75">
          <cell r="G75" t="str">
            <v>CRI</v>
          </cell>
          <cell r="J75">
            <v>2</v>
          </cell>
          <cell r="N75">
            <v>1</v>
          </cell>
          <cell r="O75">
            <v>9.7295083999633789</v>
          </cell>
        </row>
        <row r="76">
          <cell r="G76" t="str">
            <v>CRI</v>
          </cell>
          <cell r="J76">
            <v>2</v>
          </cell>
          <cell r="N76">
            <v>1</v>
          </cell>
          <cell r="O76">
            <v>9.7295083999633789</v>
          </cell>
        </row>
        <row r="77">
          <cell r="G77" t="str">
            <v>MSI</v>
          </cell>
          <cell r="J77">
            <v>2</v>
          </cell>
          <cell r="N77">
            <v>1</v>
          </cell>
          <cell r="O77">
            <v>9.7295083999633789</v>
          </cell>
        </row>
        <row r="78">
          <cell r="G78" t="str">
            <v>CRI</v>
          </cell>
          <cell r="J78">
            <v>1</v>
          </cell>
          <cell r="N78">
            <v>1</v>
          </cell>
          <cell r="O78">
            <v>3.7378158569335938</v>
          </cell>
        </row>
        <row r="79">
          <cell r="G79" t="str">
            <v>CRI</v>
          </cell>
          <cell r="J79">
            <v>1</v>
          </cell>
          <cell r="N79">
            <v>1</v>
          </cell>
          <cell r="O79">
            <v>3.7378158569335938</v>
          </cell>
        </row>
        <row r="80">
          <cell r="G80" t="str">
            <v>CRI</v>
          </cell>
          <cell r="J80">
            <v>1</v>
          </cell>
          <cell r="N80">
            <v>1</v>
          </cell>
          <cell r="O80">
            <v>3.7378158569335938</v>
          </cell>
        </row>
        <row r="81">
          <cell r="G81" t="str">
            <v>CRI</v>
          </cell>
          <cell r="J81">
            <v>2</v>
          </cell>
          <cell r="N81">
            <v>1</v>
          </cell>
          <cell r="O81">
            <v>9.7295083999633789</v>
          </cell>
        </row>
        <row r="82">
          <cell r="G82" t="str">
            <v>CRI</v>
          </cell>
          <cell r="J82">
            <v>1</v>
          </cell>
          <cell r="N82">
            <v>1</v>
          </cell>
          <cell r="O82">
            <v>3.7378158569335938</v>
          </cell>
        </row>
        <row r="83">
          <cell r="G83" t="str">
            <v>CRI</v>
          </cell>
          <cell r="J83">
            <v>1</v>
          </cell>
          <cell r="N83">
            <v>1</v>
          </cell>
          <cell r="O83">
            <v>3.7378158569335938</v>
          </cell>
        </row>
        <row r="84">
          <cell r="G84" t="str">
            <v>MSI</v>
          </cell>
          <cell r="J84">
            <v>12</v>
          </cell>
          <cell r="N84">
            <v>1</v>
          </cell>
          <cell r="O84">
            <v>87.056617736816406</v>
          </cell>
        </row>
        <row r="85">
          <cell r="G85" t="str">
            <v>MSI</v>
          </cell>
          <cell r="J85">
            <v>6</v>
          </cell>
          <cell r="N85">
            <v>1</v>
          </cell>
          <cell r="O85">
            <v>39.550289154052734</v>
          </cell>
        </row>
        <row r="86">
          <cell r="G86" t="str">
            <v>CRI</v>
          </cell>
          <cell r="J86">
            <v>1</v>
          </cell>
          <cell r="N86">
            <v>1</v>
          </cell>
          <cell r="O86">
            <v>3.7378158569335938</v>
          </cell>
        </row>
        <row r="87">
          <cell r="G87" t="str">
            <v>CRI</v>
          </cell>
          <cell r="J87">
            <v>1</v>
          </cell>
          <cell r="N87">
            <v>1</v>
          </cell>
          <cell r="O87">
            <v>3.7378158569335938</v>
          </cell>
        </row>
        <row r="88">
          <cell r="G88" t="str">
            <v>CRI</v>
          </cell>
          <cell r="J88">
            <v>1</v>
          </cell>
          <cell r="N88">
            <v>1</v>
          </cell>
          <cell r="O88">
            <v>3.7378158569335938</v>
          </cell>
        </row>
        <row r="89">
          <cell r="G89" t="str">
            <v>CRI</v>
          </cell>
          <cell r="J89">
            <v>2</v>
          </cell>
          <cell r="N89">
            <v>1</v>
          </cell>
          <cell r="O89">
            <v>9.7295083999633789</v>
          </cell>
        </row>
        <row r="90">
          <cell r="G90" t="str">
            <v>CRI</v>
          </cell>
          <cell r="J90">
            <v>2</v>
          </cell>
          <cell r="N90">
            <v>1</v>
          </cell>
          <cell r="O90">
            <v>9.7295083999633789</v>
          </cell>
        </row>
        <row r="91">
          <cell r="G91" t="str">
            <v>CMI3</v>
          </cell>
          <cell r="J91">
            <v>1</v>
          </cell>
          <cell r="N91">
            <v>1</v>
          </cell>
          <cell r="O91">
            <v>3.7378158569335938</v>
          </cell>
        </row>
        <row r="92">
          <cell r="G92" t="str">
            <v>CMI3</v>
          </cell>
          <cell r="J92">
            <v>1</v>
          </cell>
          <cell r="N92">
            <v>1</v>
          </cell>
          <cell r="O92">
            <v>3.7378158569335938</v>
          </cell>
        </row>
        <row r="93">
          <cell r="G93" t="str">
            <v>CMI3</v>
          </cell>
          <cell r="J93">
            <v>4</v>
          </cell>
          <cell r="N93">
            <v>1</v>
          </cell>
          <cell r="O93">
            <v>24.801807403564453</v>
          </cell>
        </row>
        <row r="94">
          <cell r="G94" t="str">
            <v>CMI3</v>
          </cell>
          <cell r="J94">
            <v>4</v>
          </cell>
          <cell r="N94">
            <v>1</v>
          </cell>
          <cell r="O94">
            <v>24.801807403564453</v>
          </cell>
        </row>
        <row r="95">
          <cell r="G95" t="str">
            <v>CMI3</v>
          </cell>
          <cell r="J95">
            <v>3</v>
          </cell>
          <cell r="N95">
            <v>1</v>
          </cell>
          <cell r="O95">
            <v>17.132047653198242</v>
          </cell>
        </row>
        <row r="96">
          <cell r="G96" t="str">
            <v>CMI2</v>
          </cell>
          <cell r="J96">
            <v>2</v>
          </cell>
          <cell r="N96">
            <v>1</v>
          </cell>
          <cell r="O96">
            <v>9.7295083999633789</v>
          </cell>
        </row>
        <row r="97">
          <cell r="G97" t="str">
            <v>CMI2</v>
          </cell>
          <cell r="J97">
            <v>3</v>
          </cell>
          <cell r="N97">
            <v>1</v>
          </cell>
          <cell r="O97">
            <v>17.132047653198242</v>
          </cell>
        </row>
        <row r="98">
          <cell r="G98" t="str">
            <v>CMI2</v>
          </cell>
          <cell r="J98">
            <v>2</v>
          </cell>
          <cell r="N98">
            <v>1</v>
          </cell>
          <cell r="O98">
            <v>9.7295083999633789</v>
          </cell>
        </row>
        <row r="99">
          <cell r="G99" t="str">
            <v>CMI2</v>
          </cell>
          <cell r="J99">
            <v>3</v>
          </cell>
          <cell r="N99">
            <v>1</v>
          </cell>
          <cell r="O99">
            <v>17.132047653198242</v>
          </cell>
        </row>
        <row r="100">
          <cell r="G100" t="str">
            <v>CMI2</v>
          </cell>
          <cell r="J100">
            <v>1</v>
          </cell>
          <cell r="N100">
            <v>1</v>
          </cell>
          <cell r="O100">
            <v>3.7378158569335938</v>
          </cell>
        </row>
        <row r="101">
          <cell r="G101" t="str">
            <v>CMI2</v>
          </cell>
          <cell r="J101">
            <v>1</v>
          </cell>
          <cell r="N101">
            <v>1</v>
          </cell>
          <cell r="O101">
            <v>3.7378158569335938</v>
          </cell>
        </row>
        <row r="102">
          <cell r="G102" t="str">
            <v>CMI3</v>
          </cell>
          <cell r="J102">
            <v>1</v>
          </cell>
          <cell r="N102">
            <v>1</v>
          </cell>
          <cell r="O102">
            <v>3.7378158569335938</v>
          </cell>
        </row>
        <row r="103">
          <cell r="G103" t="str">
            <v>CMI3</v>
          </cell>
          <cell r="J103">
            <v>1</v>
          </cell>
          <cell r="N103">
            <v>1</v>
          </cell>
          <cell r="O103">
            <v>3.7378158569335938</v>
          </cell>
        </row>
        <row r="104">
          <cell r="G104" t="str">
            <v>CMI3</v>
          </cell>
          <cell r="J104">
            <v>4</v>
          </cell>
          <cell r="N104">
            <v>1</v>
          </cell>
          <cell r="O104">
            <v>24.801807403564453</v>
          </cell>
        </row>
        <row r="105">
          <cell r="G105" t="str">
            <v>CMI3</v>
          </cell>
          <cell r="J105">
            <v>3</v>
          </cell>
          <cell r="N105">
            <v>1</v>
          </cell>
          <cell r="O105">
            <v>17.132047653198242</v>
          </cell>
        </row>
        <row r="106">
          <cell r="G106" t="str">
            <v>CMI3</v>
          </cell>
          <cell r="J106">
            <v>3</v>
          </cell>
          <cell r="N106">
            <v>1</v>
          </cell>
          <cell r="O106">
            <v>17.132047653198242</v>
          </cell>
        </row>
        <row r="107">
          <cell r="G107" t="str">
            <v>CMI3</v>
          </cell>
          <cell r="J107">
            <v>3</v>
          </cell>
          <cell r="N107">
            <v>1</v>
          </cell>
          <cell r="O107">
            <v>17.132047653198242</v>
          </cell>
        </row>
        <row r="108">
          <cell r="G108" t="str">
            <v>CMI3</v>
          </cell>
          <cell r="J108">
            <v>3</v>
          </cell>
          <cell r="N108">
            <v>1</v>
          </cell>
          <cell r="O108">
            <v>17.132047653198242</v>
          </cell>
        </row>
        <row r="109">
          <cell r="G109" t="str">
            <v>CMI3</v>
          </cell>
          <cell r="J109">
            <v>3</v>
          </cell>
          <cell r="N109">
            <v>1</v>
          </cell>
          <cell r="O109">
            <v>17.132047653198242</v>
          </cell>
        </row>
        <row r="110">
          <cell r="G110" t="str">
            <v>CMI3</v>
          </cell>
          <cell r="J110">
            <v>4</v>
          </cell>
          <cell r="N110">
            <v>1</v>
          </cell>
          <cell r="O110">
            <v>24.801807403564453</v>
          </cell>
        </row>
        <row r="111">
          <cell r="G111" t="str">
            <v>CMI3</v>
          </cell>
          <cell r="J111">
            <v>4</v>
          </cell>
          <cell r="N111">
            <v>1</v>
          </cell>
          <cell r="O111">
            <v>24.801807403564453</v>
          </cell>
        </row>
        <row r="112">
          <cell r="G112" t="str">
            <v>CMI3</v>
          </cell>
          <cell r="J112">
            <v>3</v>
          </cell>
          <cell r="N112">
            <v>1</v>
          </cell>
          <cell r="O112">
            <v>17.132047653198242</v>
          </cell>
        </row>
        <row r="113">
          <cell r="G113" t="str">
            <v>CMI3</v>
          </cell>
          <cell r="J113">
            <v>2</v>
          </cell>
          <cell r="N113">
            <v>1</v>
          </cell>
          <cell r="O113">
            <v>9.7295083999633789</v>
          </cell>
        </row>
        <row r="114">
          <cell r="G114" t="str">
            <v>CMI3</v>
          </cell>
          <cell r="J114">
            <v>4</v>
          </cell>
          <cell r="N114">
            <v>1</v>
          </cell>
          <cell r="O114">
            <v>24.801807403564453</v>
          </cell>
        </row>
        <row r="115">
          <cell r="G115" t="str">
            <v>CMI3</v>
          </cell>
          <cell r="J115">
            <v>4</v>
          </cell>
          <cell r="N115">
            <v>1</v>
          </cell>
          <cell r="O115">
            <v>24.801807403564453</v>
          </cell>
        </row>
        <row r="116">
          <cell r="G116" t="str">
            <v>CMI3</v>
          </cell>
          <cell r="J116">
            <v>4</v>
          </cell>
          <cell r="N116">
            <v>1</v>
          </cell>
          <cell r="O116">
            <v>24.801807403564453</v>
          </cell>
        </row>
        <row r="117">
          <cell r="G117" t="str">
            <v>CMI3</v>
          </cell>
          <cell r="J117">
            <v>3</v>
          </cell>
          <cell r="N117">
            <v>1</v>
          </cell>
          <cell r="O117">
            <v>17.132047653198242</v>
          </cell>
        </row>
        <row r="118">
          <cell r="G118" t="str">
            <v>CMI3</v>
          </cell>
          <cell r="J118">
            <v>3</v>
          </cell>
          <cell r="N118">
            <v>1</v>
          </cell>
          <cell r="O118">
            <v>17.132047653198242</v>
          </cell>
        </row>
        <row r="119">
          <cell r="G119" t="str">
            <v>CMI3</v>
          </cell>
          <cell r="J119">
            <v>3</v>
          </cell>
          <cell r="N119">
            <v>1</v>
          </cell>
          <cell r="O119">
            <v>17.132047653198242</v>
          </cell>
        </row>
        <row r="120">
          <cell r="G120" t="str">
            <v>CMI2</v>
          </cell>
          <cell r="J120">
            <v>3</v>
          </cell>
          <cell r="N120">
            <v>1</v>
          </cell>
          <cell r="O120">
            <v>17.132047653198242</v>
          </cell>
        </row>
        <row r="121">
          <cell r="G121" t="str">
            <v>CMI2</v>
          </cell>
          <cell r="J121">
            <v>2</v>
          </cell>
          <cell r="N121">
            <v>1</v>
          </cell>
          <cell r="O121">
            <v>9.7295083999633789</v>
          </cell>
        </row>
        <row r="122">
          <cell r="G122" t="str">
            <v>CMI2</v>
          </cell>
          <cell r="J122">
            <v>2</v>
          </cell>
          <cell r="N122">
            <v>1</v>
          </cell>
          <cell r="O122">
            <v>9.7295083999633789</v>
          </cell>
        </row>
        <row r="123">
          <cell r="G123" t="str">
            <v>CMI3</v>
          </cell>
          <cell r="J123">
            <v>2</v>
          </cell>
          <cell r="N123">
            <v>1</v>
          </cell>
          <cell r="O123">
            <v>9.7295083999633789</v>
          </cell>
        </row>
        <row r="124">
          <cell r="G124" t="str">
            <v>CMI3</v>
          </cell>
          <cell r="J124">
            <v>4</v>
          </cell>
          <cell r="N124">
            <v>1</v>
          </cell>
          <cell r="O124">
            <v>24.801807403564453</v>
          </cell>
        </row>
        <row r="125">
          <cell r="G125" t="str">
            <v>CMI3</v>
          </cell>
          <cell r="J125">
            <v>2</v>
          </cell>
          <cell r="N125">
            <v>1</v>
          </cell>
          <cell r="O125">
            <v>9.7295083999633789</v>
          </cell>
        </row>
        <row r="126">
          <cell r="G126" t="str">
            <v>CMI2</v>
          </cell>
          <cell r="J126">
            <v>2</v>
          </cell>
          <cell r="N126">
            <v>1</v>
          </cell>
          <cell r="O126">
            <v>9.7295083999633789</v>
          </cell>
        </row>
        <row r="127">
          <cell r="G127" t="str">
            <v>CMI3</v>
          </cell>
          <cell r="J127">
            <v>3</v>
          </cell>
          <cell r="N127">
            <v>1</v>
          </cell>
          <cell r="O127">
            <v>17.132047653198242</v>
          </cell>
        </row>
        <row r="128">
          <cell r="G128" t="str">
            <v>CMI3</v>
          </cell>
          <cell r="J128">
            <v>3</v>
          </cell>
          <cell r="N128">
            <v>1</v>
          </cell>
          <cell r="O128">
            <v>17.132047653198242</v>
          </cell>
        </row>
        <row r="129">
          <cell r="G129" t="str">
            <v>CMI3</v>
          </cell>
          <cell r="J129">
            <v>3</v>
          </cell>
          <cell r="N129">
            <v>1</v>
          </cell>
          <cell r="O129">
            <v>17.132047653198242</v>
          </cell>
        </row>
        <row r="130">
          <cell r="G130" t="str">
            <v>CMI3</v>
          </cell>
          <cell r="J130">
            <v>4</v>
          </cell>
          <cell r="N130">
            <v>1</v>
          </cell>
          <cell r="O130">
            <v>24.801807403564453</v>
          </cell>
        </row>
        <row r="131">
          <cell r="G131" t="str">
            <v>CMI3</v>
          </cell>
          <cell r="J131">
            <v>4</v>
          </cell>
          <cell r="N131">
            <v>1</v>
          </cell>
          <cell r="O131">
            <v>24.801807403564453</v>
          </cell>
        </row>
        <row r="132">
          <cell r="G132" t="str">
            <v>CMI3</v>
          </cell>
          <cell r="J132">
            <v>4</v>
          </cell>
          <cell r="N132">
            <v>1</v>
          </cell>
          <cell r="O132">
            <v>24.801807403564453</v>
          </cell>
        </row>
        <row r="133">
          <cell r="G133" t="str">
            <v>CMI3</v>
          </cell>
          <cell r="J133">
            <v>3</v>
          </cell>
          <cell r="N133">
            <v>1</v>
          </cell>
          <cell r="O133">
            <v>17.132047653198242</v>
          </cell>
        </row>
        <row r="134">
          <cell r="G134" t="str">
            <v>CMI3</v>
          </cell>
          <cell r="J134">
            <v>3</v>
          </cell>
          <cell r="N134">
            <v>1</v>
          </cell>
          <cell r="O134">
            <v>17.132047653198242</v>
          </cell>
        </row>
        <row r="135">
          <cell r="G135" t="str">
            <v>CMI3</v>
          </cell>
          <cell r="J135">
            <v>3</v>
          </cell>
          <cell r="N135">
            <v>1</v>
          </cell>
          <cell r="O135">
            <v>17.132047653198242</v>
          </cell>
        </row>
        <row r="136">
          <cell r="G136" t="str">
            <v>CMI2</v>
          </cell>
          <cell r="J136">
            <v>2</v>
          </cell>
          <cell r="N136">
            <v>1</v>
          </cell>
          <cell r="O136">
            <v>9.7295083999633789</v>
          </cell>
        </row>
        <row r="137">
          <cell r="G137" t="str">
            <v>CMI2</v>
          </cell>
          <cell r="J137">
            <v>1</v>
          </cell>
          <cell r="N137">
            <v>1</v>
          </cell>
          <cell r="O137">
            <v>3.7378158569335938</v>
          </cell>
        </row>
        <row r="138">
          <cell r="G138" t="str">
            <v>CMI2</v>
          </cell>
          <cell r="J138">
            <v>2</v>
          </cell>
          <cell r="N138">
            <v>1</v>
          </cell>
          <cell r="O138">
            <v>9.7295083999633789</v>
          </cell>
        </row>
        <row r="139">
          <cell r="G139" t="str">
            <v>CMI2</v>
          </cell>
          <cell r="J139">
            <v>1</v>
          </cell>
          <cell r="N139">
            <v>1</v>
          </cell>
          <cell r="O139">
            <v>3.7378158569335938</v>
          </cell>
        </row>
        <row r="140">
          <cell r="G140" t="str">
            <v>CMI2</v>
          </cell>
          <cell r="J140">
            <v>1</v>
          </cell>
          <cell r="N140">
            <v>1</v>
          </cell>
          <cell r="O140">
            <v>3.7378158569335938</v>
          </cell>
        </row>
        <row r="141">
          <cell r="G141" t="str">
            <v>CMI2</v>
          </cell>
          <cell r="J141">
            <v>1</v>
          </cell>
          <cell r="N141">
            <v>1</v>
          </cell>
          <cell r="O141">
            <v>3.7378158569335938</v>
          </cell>
        </row>
        <row r="142">
          <cell r="G142" t="str">
            <v>CMI2</v>
          </cell>
          <cell r="J142">
            <v>1</v>
          </cell>
          <cell r="N142">
            <v>1</v>
          </cell>
          <cell r="O142">
            <v>3.7378158569335938</v>
          </cell>
        </row>
        <row r="143">
          <cell r="G143" t="str">
            <v>CMI2</v>
          </cell>
          <cell r="J143">
            <v>1</v>
          </cell>
          <cell r="N143">
            <v>1</v>
          </cell>
          <cell r="O143">
            <v>3.7378158569335938</v>
          </cell>
        </row>
        <row r="144">
          <cell r="G144" t="str">
            <v>CMI2</v>
          </cell>
          <cell r="J144">
            <v>1</v>
          </cell>
          <cell r="N144">
            <v>1</v>
          </cell>
          <cell r="O144">
            <v>3.7378158569335938</v>
          </cell>
        </row>
        <row r="145">
          <cell r="G145" t="str">
            <v>CMI2</v>
          </cell>
          <cell r="J145">
            <v>3</v>
          </cell>
          <cell r="N145">
            <v>1</v>
          </cell>
          <cell r="O145">
            <v>17.132047653198242</v>
          </cell>
        </row>
        <row r="146">
          <cell r="G146" t="str">
            <v>CMI2</v>
          </cell>
          <cell r="J146">
            <v>3</v>
          </cell>
          <cell r="N146">
            <v>1</v>
          </cell>
          <cell r="O146">
            <v>17.132047653198242</v>
          </cell>
        </row>
        <row r="147">
          <cell r="G147" t="str">
            <v>CMI2</v>
          </cell>
          <cell r="J147">
            <v>3</v>
          </cell>
          <cell r="N147">
            <v>1</v>
          </cell>
          <cell r="O147">
            <v>17.132047653198242</v>
          </cell>
        </row>
        <row r="148">
          <cell r="G148" t="str">
            <v>CMI3</v>
          </cell>
          <cell r="J148">
            <v>4</v>
          </cell>
          <cell r="N148">
            <v>1</v>
          </cell>
          <cell r="O148">
            <v>24.801807403564453</v>
          </cell>
        </row>
        <row r="149">
          <cell r="G149" t="str">
            <v>CMI3</v>
          </cell>
          <cell r="J149">
            <v>4</v>
          </cell>
          <cell r="N149">
            <v>1</v>
          </cell>
          <cell r="O149">
            <v>24.801807403564453</v>
          </cell>
        </row>
        <row r="150">
          <cell r="G150" t="str">
            <v>CMI3</v>
          </cell>
          <cell r="J150">
            <v>3</v>
          </cell>
          <cell r="N150">
            <v>1</v>
          </cell>
          <cell r="O150">
            <v>17.132047653198242</v>
          </cell>
        </row>
        <row r="151">
          <cell r="G151" t="str">
            <v>CMI2</v>
          </cell>
          <cell r="J151">
            <v>3</v>
          </cell>
          <cell r="N151">
            <v>1</v>
          </cell>
          <cell r="O151">
            <v>17.132047653198242</v>
          </cell>
        </row>
        <row r="152">
          <cell r="G152" t="str">
            <v>CMI2</v>
          </cell>
          <cell r="J152">
            <v>2</v>
          </cell>
          <cell r="N152">
            <v>1</v>
          </cell>
          <cell r="O152">
            <v>9.7295083999633789</v>
          </cell>
        </row>
        <row r="153">
          <cell r="G153" t="str">
            <v>CMI2</v>
          </cell>
          <cell r="J153">
            <v>2</v>
          </cell>
          <cell r="N153">
            <v>1</v>
          </cell>
          <cell r="O153">
            <v>9.7295083999633789</v>
          </cell>
        </row>
        <row r="154">
          <cell r="G154" t="str">
            <v>CMI2</v>
          </cell>
          <cell r="J154">
            <v>2</v>
          </cell>
          <cell r="N154">
            <v>1</v>
          </cell>
          <cell r="O154">
            <v>9.7295083999633789</v>
          </cell>
        </row>
        <row r="155">
          <cell r="G155" t="str">
            <v>CMI3</v>
          </cell>
          <cell r="J155">
            <v>4</v>
          </cell>
          <cell r="N155">
            <v>1</v>
          </cell>
          <cell r="O155">
            <v>24.801807403564453</v>
          </cell>
        </row>
        <row r="156">
          <cell r="G156" t="str">
            <v>CMI3</v>
          </cell>
          <cell r="J156">
            <v>4</v>
          </cell>
          <cell r="N156">
            <v>1</v>
          </cell>
          <cell r="O156">
            <v>24.801807403564453</v>
          </cell>
        </row>
        <row r="157">
          <cell r="G157" t="str">
            <v>CMI3</v>
          </cell>
          <cell r="J157">
            <v>4</v>
          </cell>
          <cell r="N157">
            <v>1</v>
          </cell>
          <cell r="O157">
            <v>24.801807403564453</v>
          </cell>
        </row>
        <row r="158">
          <cell r="G158" t="str">
            <v>CMI3</v>
          </cell>
          <cell r="J158">
            <v>4</v>
          </cell>
          <cell r="N158">
            <v>1</v>
          </cell>
          <cell r="O158">
            <v>24.801807403564453</v>
          </cell>
        </row>
        <row r="159">
          <cell r="G159" t="str">
            <v>CMI3</v>
          </cell>
          <cell r="J159">
            <v>4</v>
          </cell>
          <cell r="N159">
            <v>1</v>
          </cell>
          <cell r="O159">
            <v>24.801807403564453</v>
          </cell>
        </row>
        <row r="160">
          <cell r="G160" t="str">
            <v>CMI3</v>
          </cell>
          <cell r="J160">
            <v>3</v>
          </cell>
          <cell r="N160">
            <v>1</v>
          </cell>
          <cell r="O160">
            <v>17.132047653198242</v>
          </cell>
        </row>
        <row r="161">
          <cell r="G161" t="str">
            <v>CMI3</v>
          </cell>
          <cell r="J161">
            <v>3</v>
          </cell>
          <cell r="N161">
            <v>1</v>
          </cell>
          <cell r="O161">
            <v>17.132047653198242</v>
          </cell>
        </row>
        <row r="162">
          <cell r="G162" t="str">
            <v>CMI2</v>
          </cell>
          <cell r="J162">
            <v>2</v>
          </cell>
          <cell r="N162">
            <v>1</v>
          </cell>
          <cell r="O162">
            <v>9.7295083999633789</v>
          </cell>
        </row>
        <row r="163">
          <cell r="G163" t="str">
            <v>CMI2</v>
          </cell>
          <cell r="J163">
            <v>2</v>
          </cell>
          <cell r="N163">
            <v>1</v>
          </cell>
          <cell r="O163">
            <v>9.7295083999633789</v>
          </cell>
        </row>
        <row r="164">
          <cell r="G164" t="str">
            <v>CMI2</v>
          </cell>
          <cell r="J164">
            <v>2</v>
          </cell>
          <cell r="N164">
            <v>1</v>
          </cell>
          <cell r="O164">
            <v>9.7295083999633789</v>
          </cell>
        </row>
        <row r="165">
          <cell r="G165" t="str">
            <v>CMI2</v>
          </cell>
          <cell r="J165">
            <v>3</v>
          </cell>
          <cell r="N165">
            <v>1</v>
          </cell>
          <cell r="O165">
            <v>17.132047653198242</v>
          </cell>
        </row>
        <row r="166">
          <cell r="G166" t="str">
            <v>CMI2</v>
          </cell>
          <cell r="J166">
            <v>3</v>
          </cell>
          <cell r="N166">
            <v>1</v>
          </cell>
          <cell r="O166">
            <v>17.132047653198242</v>
          </cell>
        </row>
        <row r="167">
          <cell r="G167" t="str">
            <v>CMI2</v>
          </cell>
          <cell r="J167">
            <v>4</v>
          </cell>
          <cell r="N167">
            <v>1</v>
          </cell>
          <cell r="O167">
            <v>24.801807403564453</v>
          </cell>
        </row>
        <row r="168">
          <cell r="G168" t="str">
            <v>CMI2</v>
          </cell>
          <cell r="J168">
            <v>3</v>
          </cell>
          <cell r="N168">
            <v>1</v>
          </cell>
          <cell r="O168">
            <v>17.132047653198242</v>
          </cell>
        </row>
        <row r="169">
          <cell r="G169" t="str">
            <v>CMI2</v>
          </cell>
          <cell r="J169">
            <v>3</v>
          </cell>
          <cell r="N169">
            <v>1</v>
          </cell>
          <cell r="O169">
            <v>17.132047653198242</v>
          </cell>
        </row>
        <row r="170">
          <cell r="G170" t="str">
            <v>CMI2</v>
          </cell>
          <cell r="J170">
            <v>2</v>
          </cell>
          <cell r="N170">
            <v>1</v>
          </cell>
          <cell r="O170">
            <v>9.7295083999633789</v>
          </cell>
        </row>
        <row r="171">
          <cell r="G171" t="str">
            <v>CMI2</v>
          </cell>
          <cell r="J171">
            <v>2</v>
          </cell>
          <cell r="N171">
            <v>1</v>
          </cell>
          <cell r="O171">
            <v>9.7295083999633789</v>
          </cell>
        </row>
        <row r="172">
          <cell r="G172" t="str">
            <v>CMI2</v>
          </cell>
          <cell r="J172">
            <v>2</v>
          </cell>
          <cell r="N172">
            <v>1</v>
          </cell>
          <cell r="O172">
            <v>9.7295083999633789</v>
          </cell>
        </row>
        <row r="173">
          <cell r="G173" t="str">
            <v>CMI2</v>
          </cell>
          <cell r="J173">
            <v>2</v>
          </cell>
          <cell r="N173">
            <v>1</v>
          </cell>
          <cell r="O173">
            <v>9.7295083999633789</v>
          </cell>
        </row>
        <row r="174">
          <cell r="G174" t="str">
            <v>CMI2</v>
          </cell>
          <cell r="J174">
            <v>2</v>
          </cell>
          <cell r="N174">
            <v>1</v>
          </cell>
          <cell r="O174">
            <v>9.7295083999633789</v>
          </cell>
        </row>
        <row r="175">
          <cell r="G175" t="str">
            <v>CMI2</v>
          </cell>
          <cell r="J175">
            <v>3</v>
          </cell>
          <cell r="N175">
            <v>1</v>
          </cell>
          <cell r="O175">
            <v>17.132047653198242</v>
          </cell>
        </row>
        <row r="176">
          <cell r="G176" t="str">
            <v>CMI3</v>
          </cell>
          <cell r="J176">
            <v>1</v>
          </cell>
          <cell r="N176">
            <v>1</v>
          </cell>
          <cell r="O176">
            <v>3.7378158569335938</v>
          </cell>
        </row>
        <row r="177">
          <cell r="G177" t="str">
            <v>CMI3</v>
          </cell>
          <cell r="J177">
            <v>1</v>
          </cell>
          <cell r="N177">
            <v>1</v>
          </cell>
          <cell r="O177">
            <v>3.7378158569335938</v>
          </cell>
        </row>
        <row r="178">
          <cell r="G178" t="str">
            <v>CMI3</v>
          </cell>
          <cell r="J178">
            <v>1</v>
          </cell>
          <cell r="N178">
            <v>1</v>
          </cell>
          <cell r="O178">
            <v>3.7378158569335938</v>
          </cell>
        </row>
        <row r="179">
          <cell r="G179" t="str">
            <v>CMI3</v>
          </cell>
          <cell r="J179">
            <v>1</v>
          </cell>
          <cell r="N179">
            <v>1</v>
          </cell>
          <cell r="O179">
            <v>3.7378158569335938</v>
          </cell>
        </row>
        <row r="180">
          <cell r="G180" t="str">
            <v>CMI3</v>
          </cell>
          <cell r="J180">
            <v>2</v>
          </cell>
          <cell r="N180">
            <v>1</v>
          </cell>
          <cell r="O180">
            <v>9.7295083999633789</v>
          </cell>
        </row>
        <row r="181">
          <cell r="G181" t="str">
            <v>CMI3</v>
          </cell>
          <cell r="J181">
            <v>3</v>
          </cell>
          <cell r="N181">
            <v>1</v>
          </cell>
          <cell r="O181">
            <v>17.132047653198242</v>
          </cell>
        </row>
        <row r="182">
          <cell r="G182" t="str">
            <v>CMI3</v>
          </cell>
          <cell r="J182">
            <v>4</v>
          </cell>
          <cell r="N182">
            <v>1</v>
          </cell>
          <cell r="O182">
            <v>24.801807403564453</v>
          </cell>
        </row>
        <row r="183">
          <cell r="G183" t="str">
            <v>CMI3</v>
          </cell>
          <cell r="J183">
            <v>4</v>
          </cell>
          <cell r="N183">
            <v>1</v>
          </cell>
          <cell r="O183">
            <v>24.801807403564453</v>
          </cell>
        </row>
        <row r="184">
          <cell r="G184" t="str">
            <v>CMI3</v>
          </cell>
          <cell r="J184">
            <v>2</v>
          </cell>
          <cell r="N184">
            <v>1</v>
          </cell>
          <cell r="O184">
            <v>9.7295083999633789</v>
          </cell>
        </row>
        <row r="185">
          <cell r="G185" t="str">
            <v>CMI3</v>
          </cell>
          <cell r="J185">
            <v>2</v>
          </cell>
          <cell r="N185">
            <v>1</v>
          </cell>
          <cell r="O185">
            <v>9.7295083999633789</v>
          </cell>
        </row>
        <row r="186">
          <cell r="G186" t="str">
            <v>CMI3</v>
          </cell>
          <cell r="J186">
            <v>3</v>
          </cell>
          <cell r="N186">
            <v>1</v>
          </cell>
          <cell r="O186">
            <v>17.132047653198242</v>
          </cell>
        </row>
        <row r="187">
          <cell r="G187" t="str">
            <v>CMI3</v>
          </cell>
          <cell r="J187">
            <v>3</v>
          </cell>
          <cell r="N187">
            <v>1</v>
          </cell>
          <cell r="O187">
            <v>17.132047653198242</v>
          </cell>
        </row>
        <row r="188">
          <cell r="G188" t="str">
            <v>CMI3</v>
          </cell>
          <cell r="J188">
            <v>3</v>
          </cell>
          <cell r="N188">
            <v>1</v>
          </cell>
          <cell r="O188">
            <v>17.132047653198242</v>
          </cell>
        </row>
        <row r="189">
          <cell r="G189" t="str">
            <v>CMI3</v>
          </cell>
          <cell r="J189">
            <v>4</v>
          </cell>
          <cell r="N189">
            <v>1</v>
          </cell>
          <cell r="O189">
            <v>24.801807403564453</v>
          </cell>
        </row>
        <row r="190">
          <cell r="G190" t="str">
            <v>CMI3</v>
          </cell>
          <cell r="J190">
            <v>4</v>
          </cell>
          <cell r="N190">
            <v>1</v>
          </cell>
          <cell r="O190">
            <v>24.801807403564453</v>
          </cell>
        </row>
        <row r="191">
          <cell r="G191" t="str">
            <v>CMI3</v>
          </cell>
          <cell r="J191">
            <v>4</v>
          </cell>
          <cell r="N191">
            <v>1</v>
          </cell>
          <cell r="O191">
            <v>24.801807403564453</v>
          </cell>
        </row>
        <row r="192">
          <cell r="G192" t="str">
            <v>CMI3</v>
          </cell>
          <cell r="J192">
            <v>4</v>
          </cell>
          <cell r="N192">
            <v>1</v>
          </cell>
          <cell r="O192">
            <v>24.801807403564453</v>
          </cell>
        </row>
        <row r="193">
          <cell r="G193" t="str">
            <v>CMI3</v>
          </cell>
          <cell r="J193">
            <v>4</v>
          </cell>
          <cell r="N193">
            <v>1</v>
          </cell>
          <cell r="O193">
            <v>24.801807403564453</v>
          </cell>
        </row>
        <row r="194">
          <cell r="G194" t="str">
            <v>CMI3</v>
          </cell>
          <cell r="J194">
            <v>3</v>
          </cell>
          <cell r="N194">
            <v>1</v>
          </cell>
          <cell r="O194">
            <v>17.132047653198242</v>
          </cell>
        </row>
        <row r="195">
          <cell r="G195" t="str">
            <v>CMI2</v>
          </cell>
          <cell r="J195">
            <v>1</v>
          </cell>
          <cell r="N195">
            <v>1</v>
          </cell>
          <cell r="O195">
            <v>3.7378158569335938</v>
          </cell>
        </row>
        <row r="196">
          <cell r="G196" t="str">
            <v>CMI2</v>
          </cell>
          <cell r="J196">
            <v>1</v>
          </cell>
          <cell r="N196">
            <v>1</v>
          </cell>
          <cell r="O196">
            <v>3.7378158569335938</v>
          </cell>
        </row>
        <row r="197">
          <cell r="G197" t="str">
            <v>CMI2</v>
          </cell>
          <cell r="J197">
            <v>2</v>
          </cell>
          <cell r="N197">
            <v>1</v>
          </cell>
          <cell r="O197">
            <v>9.7295083999633789</v>
          </cell>
        </row>
        <row r="198">
          <cell r="G198" t="str">
            <v>CMI3</v>
          </cell>
          <cell r="J198">
            <v>2</v>
          </cell>
          <cell r="N198">
            <v>1</v>
          </cell>
          <cell r="O198">
            <v>9.7295083999633789</v>
          </cell>
        </row>
        <row r="199">
          <cell r="G199" t="str">
            <v>CMI3</v>
          </cell>
          <cell r="J199">
            <v>2</v>
          </cell>
          <cell r="N199">
            <v>1</v>
          </cell>
          <cell r="O199">
            <v>9.7295083999633789</v>
          </cell>
        </row>
        <row r="200">
          <cell r="G200" t="str">
            <v>CMI3</v>
          </cell>
          <cell r="J200">
            <v>3</v>
          </cell>
          <cell r="N200">
            <v>1</v>
          </cell>
          <cell r="O200">
            <v>17.132047653198242</v>
          </cell>
        </row>
        <row r="201">
          <cell r="G201" t="str">
            <v>CMI3</v>
          </cell>
          <cell r="J201">
            <v>2</v>
          </cell>
          <cell r="N201">
            <v>1</v>
          </cell>
          <cell r="O201">
            <v>9.7295083999633789</v>
          </cell>
        </row>
        <row r="202">
          <cell r="G202" t="str">
            <v>CMI3</v>
          </cell>
          <cell r="J202">
            <v>3</v>
          </cell>
          <cell r="N202">
            <v>1</v>
          </cell>
          <cell r="O202">
            <v>17.132047653198242</v>
          </cell>
        </row>
        <row r="203">
          <cell r="G203" t="str">
            <v>CMI3</v>
          </cell>
          <cell r="J203">
            <v>4</v>
          </cell>
          <cell r="N203">
            <v>1</v>
          </cell>
          <cell r="O203">
            <v>24.801807403564453</v>
          </cell>
        </row>
        <row r="204">
          <cell r="G204" t="str">
            <v>CMI3</v>
          </cell>
          <cell r="J204">
            <v>4</v>
          </cell>
          <cell r="N204">
            <v>1</v>
          </cell>
          <cell r="O204">
            <v>24.801807403564453</v>
          </cell>
        </row>
        <row r="205">
          <cell r="G205" t="str">
            <v>CMI3</v>
          </cell>
          <cell r="J205">
            <v>4</v>
          </cell>
          <cell r="N205">
            <v>1</v>
          </cell>
          <cell r="O205">
            <v>24.801807403564453</v>
          </cell>
        </row>
        <row r="206">
          <cell r="G206" t="str">
            <v>CMI3</v>
          </cell>
          <cell r="J206">
            <v>1</v>
          </cell>
          <cell r="N206">
            <v>1</v>
          </cell>
          <cell r="O206">
            <v>3.7378158569335938</v>
          </cell>
        </row>
        <row r="207">
          <cell r="G207" t="str">
            <v>CMI2</v>
          </cell>
          <cell r="J207">
            <v>2</v>
          </cell>
          <cell r="N207">
            <v>1</v>
          </cell>
          <cell r="O207">
            <v>9.7295083999633789</v>
          </cell>
        </row>
        <row r="208">
          <cell r="G208" t="str">
            <v>CMI3</v>
          </cell>
          <cell r="J208">
            <v>3</v>
          </cell>
          <cell r="N208">
            <v>1</v>
          </cell>
          <cell r="O208">
            <v>17.132047653198242</v>
          </cell>
        </row>
        <row r="209">
          <cell r="G209" t="str">
            <v>CMI3</v>
          </cell>
          <cell r="J209">
            <v>3</v>
          </cell>
          <cell r="N209">
            <v>1</v>
          </cell>
          <cell r="O209">
            <v>17.132047653198242</v>
          </cell>
        </row>
        <row r="210">
          <cell r="G210" t="str">
            <v>CMI3</v>
          </cell>
          <cell r="J210">
            <v>3</v>
          </cell>
          <cell r="N210">
            <v>1</v>
          </cell>
          <cell r="O210">
            <v>17.132047653198242</v>
          </cell>
        </row>
        <row r="211">
          <cell r="G211" t="str">
            <v>CMI2</v>
          </cell>
          <cell r="J211">
            <v>3</v>
          </cell>
          <cell r="N211">
            <v>1</v>
          </cell>
          <cell r="O211">
            <v>17.132047653198242</v>
          </cell>
        </row>
        <row r="212">
          <cell r="G212" t="str">
            <v>CMI2</v>
          </cell>
          <cell r="J212">
            <v>3</v>
          </cell>
          <cell r="N212">
            <v>1</v>
          </cell>
          <cell r="O212">
            <v>17.132047653198242</v>
          </cell>
        </row>
        <row r="213">
          <cell r="G213" t="str">
            <v>CMI2</v>
          </cell>
          <cell r="J213">
            <v>3</v>
          </cell>
          <cell r="N213">
            <v>1</v>
          </cell>
          <cell r="O213">
            <v>17.132047653198242</v>
          </cell>
        </row>
        <row r="214">
          <cell r="G214" t="str">
            <v>CMI2</v>
          </cell>
          <cell r="J214">
            <v>2</v>
          </cell>
          <cell r="N214">
            <v>1</v>
          </cell>
          <cell r="O214">
            <v>9.7295083999633789</v>
          </cell>
        </row>
        <row r="215">
          <cell r="G215" t="str">
            <v>CMI2</v>
          </cell>
          <cell r="J215">
            <v>2</v>
          </cell>
          <cell r="N215">
            <v>1</v>
          </cell>
          <cell r="O215">
            <v>9.7295083999633789</v>
          </cell>
        </row>
        <row r="216">
          <cell r="G216" t="str">
            <v>CMI2</v>
          </cell>
          <cell r="J216">
            <v>2</v>
          </cell>
          <cell r="N216">
            <v>1</v>
          </cell>
          <cell r="O216">
            <v>9.7295083999633789</v>
          </cell>
        </row>
        <row r="217">
          <cell r="G217" t="str">
            <v>CMI3</v>
          </cell>
          <cell r="J217">
            <v>3</v>
          </cell>
          <cell r="N217">
            <v>1</v>
          </cell>
          <cell r="O217">
            <v>17.132047653198242</v>
          </cell>
        </row>
        <row r="218">
          <cell r="G218" t="str">
            <v>CMI3</v>
          </cell>
          <cell r="J218">
            <v>3</v>
          </cell>
          <cell r="N218">
            <v>1</v>
          </cell>
          <cell r="O218">
            <v>17.132047653198242</v>
          </cell>
        </row>
        <row r="219">
          <cell r="G219" t="str">
            <v>CMI3</v>
          </cell>
          <cell r="J219">
            <v>3</v>
          </cell>
          <cell r="N219">
            <v>1</v>
          </cell>
          <cell r="O219">
            <v>17.132047653198242</v>
          </cell>
        </row>
        <row r="220">
          <cell r="G220" t="str">
            <v>CMI3</v>
          </cell>
          <cell r="J220">
            <v>3</v>
          </cell>
          <cell r="N220">
            <v>1</v>
          </cell>
          <cell r="O220">
            <v>17.132047653198242</v>
          </cell>
        </row>
        <row r="221">
          <cell r="G221" t="str">
            <v>CMI3</v>
          </cell>
          <cell r="J221">
            <v>3</v>
          </cell>
          <cell r="N221">
            <v>1</v>
          </cell>
          <cell r="O221">
            <v>17.132047653198242</v>
          </cell>
        </row>
        <row r="222">
          <cell r="G222" t="str">
            <v>CMI3</v>
          </cell>
          <cell r="J222">
            <v>4</v>
          </cell>
          <cell r="N222">
            <v>1</v>
          </cell>
          <cell r="O222">
            <v>24.801807403564453</v>
          </cell>
        </row>
        <row r="223">
          <cell r="G223" t="str">
            <v>CMI2</v>
          </cell>
          <cell r="J223">
            <v>2</v>
          </cell>
          <cell r="N223">
            <v>1</v>
          </cell>
          <cell r="O223">
            <v>9.7295083999633789</v>
          </cell>
        </row>
        <row r="224">
          <cell r="G224" t="str">
            <v>CMI2</v>
          </cell>
          <cell r="J224">
            <v>2</v>
          </cell>
          <cell r="N224">
            <v>1</v>
          </cell>
          <cell r="O224">
            <v>9.7295083999633789</v>
          </cell>
        </row>
        <row r="225">
          <cell r="G225" t="str">
            <v>CMI2</v>
          </cell>
          <cell r="J225">
            <v>2</v>
          </cell>
          <cell r="N225">
            <v>1</v>
          </cell>
          <cell r="O225">
            <v>9.7295083999633789</v>
          </cell>
        </row>
        <row r="226">
          <cell r="G226" t="str">
            <v>CMI3</v>
          </cell>
          <cell r="J226">
            <v>2</v>
          </cell>
          <cell r="N226">
            <v>1</v>
          </cell>
          <cell r="O226">
            <v>9.7295083999633789</v>
          </cell>
        </row>
        <row r="227">
          <cell r="G227" t="str">
            <v>CMI3</v>
          </cell>
          <cell r="J227">
            <v>3</v>
          </cell>
          <cell r="N227">
            <v>1</v>
          </cell>
          <cell r="O227">
            <v>17.132047653198242</v>
          </cell>
        </row>
        <row r="228">
          <cell r="G228" t="str">
            <v>CMI3</v>
          </cell>
          <cell r="J228">
            <v>3</v>
          </cell>
          <cell r="N228">
            <v>1</v>
          </cell>
          <cell r="O228">
            <v>17.132047653198242</v>
          </cell>
        </row>
        <row r="229">
          <cell r="G229" t="str">
            <v>CMI2</v>
          </cell>
          <cell r="J229">
            <v>2</v>
          </cell>
          <cell r="N229">
            <v>1</v>
          </cell>
          <cell r="O229">
            <v>9.7295083999633789</v>
          </cell>
        </row>
        <row r="230">
          <cell r="G230" t="str">
            <v>CMI2</v>
          </cell>
          <cell r="J230">
            <v>3</v>
          </cell>
          <cell r="N230">
            <v>1</v>
          </cell>
          <cell r="O230">
            <v>17.132047653198242</v>
          </cell>
        </row>
        <row r="231">
          <cell r="G231" t="str">
            <v>CMI2</v>
          </cell>
          <cell r="J231">
            <v>2</v>
          </cell>
          <cell r="N231">
            <v>1</v>
          </cell>
          <cell r="O231">
            <v>9.7295083999633789</v>
          </cell>
        </row>
        <row r="232">
          <cell r="G232" t="str">
            <v>CMI2</v>
          </cell>
          <cell r="J232">
            <v>1</v>
          </cell>
          <cell r="N232">
            <v>1</v>
          </cell>
          <cell r="O232">
            <v>3.7378158569335938</v>
          </cell>
        </row>
        <row r="233">
          <cell r="G233" t="str">
            <v>CMI2</v>
          </cell>
          <cell r="J233">
            <v>1</v>
          </cell>
          <cell r="N233">
            <v>1</v>
          </cell>
          <cell r="O233">
            <v>3.7378158569335938</v>
          </cell>
        </row>
        <row r="234">
          <cell r="G234" t="str">
            <v>CMI2</v>
          </cell>
          <cell r="J234">
            <v>1</v>
          </cell>
          <cell r="N234">
            <v>1</v>
          </cell>
          <cell r="O234">
            <v>3.7378158569335938</v>
          </cell>
        </row>
        <row r="235">
          <cell r="G235" t="str">
            <v>CMI3</v>
          </cell>
          <cell r="J235">
            <v>2</v>
          </cell>
          <cell r="N235">
            <v>1</v>
          </cell>
          <cell r="O235">
            <v>9.7295083999633789</v>
          </cell>
        </row>
        <row r="236">
          <cell r="G236" t="str">
            <v>CMI3</v>
          </cell>
          <cell r="J236">
            <v>2</v>
          </cell>
          <cell r="N236">
            <v>1</v>
          </cell>
          <cell r="O236">
            <v>9.7295083999633789</v>
          </cell>
        </row>
        <row r="237">
          <cell r="G237" t="str">
            <v>CMI3</v>
          </cell>
          <cell r="J237">
            <v>2</v>
          </cell>
          <cell r="N237">
            <v>1</v>
          </cell>
          <cell r="O237">
            <v>9.7295083999633789</v>
          </cell>
        </row>
        <row r="238">
          <cell r="G238" t="str">
            <v>CMI3</v>
          </cell>
          <cell r="J238">
            <v>2</v>
          </cell>
          <cell r="N238">
            <v>1</v>
          </cell>
          <cell r="O238">
            <v>9.7295083999633789</v>
          </cell>
        </row>
        <row r="239">
          <cell r="G239" t="str">
            <v>CMI3</v>
          </cell>
          <cell r="J239">
            <v>2</v>
          </cell>
          <cell r="N239">
            <v>1</v>
          </cell>
          <cell r="O239">
            <v>9.7295083999633789</v>
          </cell>
        </row>
        <row r="240">
          <cell r="G240" t="str">
            <v>CMI3</v>
          </cell>
          <cell r="J240">
            <v>4</v>
          </cell>
          <cell r="N240">
            <v>1</v>
          </cell>
          <cell r="O240">
            <v>24.801807403564453</v>
          </cell>
        </row>
        <row r="241">
          <cell r="G241" t="str">
            <v>CMI3</v>
          </cell>
          <cell r="J241">
            <v>4</v>
          </cell>
          <cell r="N241">
            <v>1</v>
          </cell>
          <cell r="O241">
            <v>24.801807403564453</v>
          </cell>
        </row>
        <row r="242">
          <cell r="G242" t="str">
            <v>CMI3</v>
          </cell>
          <cell r="J242">
            <v>4</v>
          </cell>
          <cell r="N242">
            <v>1</v>
          </cell>
          <cell r="O242">
            <v>24.801807403564453</v>
          </cell>
        </row>
        <row r="243">
          <cell r="G243" t="str">
            <v>CMI3</v>
          </cell>
          <cell r="J243">
            <v>4</v>
          </cell>
          <cell r="N243">
            <v>1</v>
          </cell>
          <cell r="O243">
            <v>24.801807403564453</v>
          </cell>
        </row>
        <row r="244">
          <cell r="G244" t="str">
            <v>CMI3</v>
          </cell>
          <cell r="J244">
            <v>4</v>
          </cell>
          <cell r="N244">
            <v>1</v>
          </cell>
          <cell r="O244">
            <v>24.801807403564453</v>
          </cell>
        </row>
        <row r="245">
          <cell r="G245" t="str">
            <v>CMI3</v>
          </cell>
          <cell r="J245">
            <v>3</v>
          </cell>
          <cell r="N245">
            <v>1</v>
          </cell>
          <cell r="O245">
            <v>17.132047653198242</v>
          </cell>
        </row>
        <row r="246">
          <cell r="G246" t="str">
            <v>CMI2</v>
          </cell>
          <cell r="J246">
            <v>2</v>
          </cell>
          <cell r="N246">
            <v>1</v>
          </cell>
          <cell r="O246">
            <v>9.7295083999633789</v>
          </cell>
        </row>
        <row r="247">
          <cell r="G247" t="str">
            <v>CMI2</v>
          </cell>
          <cell r="J247">
            <v>1</v>
          </cell>
          <cell r="N247">
            <v>1</v>
          </cell>
          <cell r="O247">
            <v>3.7378158569335938</v>
          </cell>
        </row>
        <row r="248">
          <cell r="G248" t="str">
            <v>CMI2</v>
          </cell>
          <cell r="J248">
            <v>1</v>
          </cell>
          <cell r="N248">
            <v>1</v>
          </cell>
          <cell r="O248">
            <v>3.7378158569335938</v>
          </cell>
        </row>
        <row r="249">
          <cell r="G249" t="str">
            <v>CMI3</v>
          </cell>
          <cell r="J249">
            <v>2</v>
          </cell>
          <cell r="N249">
            <v>1</v>
          </cell>
          <cell r="O249">
            <v>9.7295083999633789</v>
          </cell>
        </row>
        <row r="250">
          <cell r="G250" t="str">
            <v>CMI3</v>
          </cell>
          <cell r="J250">
            <v>2</v>
          </cell>
          <cell r="N250">
            <v>1</v>
          </cell>
          <cell r="O250">
            <v>9.7295083999633789</v>
          </cell>
        </row>
        <row r="251">
          <cell r="G251" t="str">
            <v>CMI3</v>
          </cell>
          <cell r="J251">
            <v>2</v>
          </cell>
          <cell r="N251">
            <v>1</v>
          </cell>
          <cell r="O251">
            <v>9.7295083999633789</v>
          </cell>
        </row>
        <row r="252">
          <cell r="G252" t="str">
            <v>CMI3</v>
          </cell>
          <cell r="J252">
            <v>4</v>
          </cell>
          <cell r="N252">
            <v>1</v>
          </cell>
          <cell r="O252">
            <v>24.801807403564453</v>
          </cell>
        </row>
        <row r="253">
          <cell r="G253" t="str">
            <v>CMI3</v>
          </cell>
          <cell r="J253">
            <v>3</v>
          </cell>
          <cell r="N253">
            <v>1</v>
          </cell>
          <cell r="O253">
            <v>17.132047653198242</v>
          </cell>
        </row>
        <row r="254">
          <cell r="G254" t="str">
            <v>CMI3</v>
          </cell>
          <cell r="J254">
            <v>3</v>
          </cell>
          <cell r="N254">
            <v>1</v>
          </cell>
          <cell r="O254">
            <v>17.132047653198242</v>
          </cell>
        </row>
        <row r="255">
          <cell r="G255" t="str">
            <v>CMI3</v>
          </cell>
          <cell r="J255">
            <v>2</v>
          </cell>
          <cell r="N255">
            <v>1</v>
          </cell>
          <cell r="O255">
            <v>9.7295083999633789</v>
          </cell>
        </row>
        <row r="256">
          <cell r="G256" t="str">
            <v>CMI3</v>
          </cell>
          <cell r="J256">
            <v>2</v>
          </cell>
          <cell r="N256">
            <v>1</v>
          </cell>
          <cell r="O256">
            <v>9.7295083999633789</v>
          </cell>
        </row>
        <row r="257">
          <cell r="G257" t="str">
            <v>CMI3</v>
          </cell>
          <cell r="J257">
            <v>2</v>
          </cell>
          <cell r="N257">
            <v>1</v>
          </cell>
          <cell r="O257">
            <v>9.7295083999633789</v>
          </cell>
        </row>
        <row r="258">
          <cell r="G258" t="str">
            <v>CMI3</v>
          </cell>
          <cell r="J258">
            <v>1</v>
          </cell>
          <cell r="N258">
            <v>1</v>
          </cell>
          <cell r="O258">
            <v>3.7378158569335938</v>
          </cell>
        </row>
        <row r="259">
          <cell r="G259" t="str">
            <v>CMI3</v>
          </cell>
          <cell r="J259">
            <v>1</v>
          </cell>
          <cell r="N259">
            <v>1</v>
          </cell>
          <cell r="O259">
            <v>3.7378158569335938</v>
          </cell>
        </row>
        <row r="260">
          <cell r="G260" t="str">
            <v>CMI3</v>
          </cell>
          <cell r="J260">
            <v>4</v>
          </cell>
          <cell r="N260">
            <v>1</v>
          </cell>
          <cell r="O260">
            <v>24.801807403564453</v>
          </cell>
        </row>
        <row r="261">
          <cell r="G261" t="str">
            <v>CMI3</v>
          </cell>
          <cell r="J261">
            <v>3</v>
          </cell>
          <cell r="N261">
            <v>1</v>
          </cell>
          <cell r="O261">
            <v>17.132047653198242</v>
          </cell>
        </row>
        <row r="262">
          <cell r="G262" t="str">
            <v>CMI3</v>
          </cell>
          <cell r="J262">
            <v>2</v>
          </cell>
          <cell r="N262">
            <v>1</v>
          </cell>
          <cell r="O262">
            <v>9.7295083999633789</v>
          </cell>
        </row>
        <row r="263">
          <cell r="G263" t="str">
            <v>CMI3</v>
          </cell>
          <cell r="J263">
            <v>4</v>
          </cell>
          <cell r="N263">
            <v>1</v>
          </cell>
          <cell r="O263">
            <v>24.801807403564453</v>
          </cell>
        </row>
        <row r="264">
          <cell r="G264" t="str">
            <v>CMI3</v>
          </cell>
          <cell r="J264">
            <v>3</v>
          </cell>
          <cell r="N264">
            <v>1</v>
          </cell>
          <cell r="O264">
            <v>17.132047653198242</v>
          </cell>
        </row>
        <row r="265">
          <cell r="G265" t="str">
            <v>CMI3</v>
          </cell>
          <cell r="J265">
            <v>2</v>
          </cell>
          <cell r="N265">
            <v>1</v>
          </cell>
          <cell r="O265">
            <v>9.7295083999633789</v>
          </cell>
        </row>
        <row r="266">
          <cell r="G266" t="str">
            <v>CRI</v>
          </cell>
          <cell r="J266">
            <v>1</v>
          </cell>
          <cell r="N266">
            <v>1</v>
          </cell>
          <cell r="O266">
            <v>3.7378158569335938</v>
          </cell>
        </row>
        <row r="267">
          <cell r="G267" t="str">
            <v>CRI</v>
          </cell>
          <cell r="J267">
            <v>2</v>
          </cell>
          <cell r="N267">
            <v>1</v>
          </cell>
          <cell r="O267">
            <v>9.7295083999633789</v>
          </cell>
        </row>
        <row r="268">
          <cell r="G268" t="str">
            <v>CRI</v>
          </cell>
          <cell r="J268">
            <v>2</v>
          </cell>
          <cell r="N268">
            <v>1</v>
          </cell>
          <cell r="O268">
            <v>9.7295083999633789</v>
          </cell>
        </row>
        <row r="269">
          <cell r="G269" t="str">
            <v>MSI</v>
          </cell>
          <cell r="J269">
            <v>12</v>
          </cell>
          <cell r="N269">
            <v>1</v>
          </cell>
          <cell r="O269">
            <v>87.056617736816406</v>
          </cell>
        </row>
        <row r="270">
          <cell r="G270" t="str">
            <v>MSI</v>
          </cell>
          <cell r="J270">
            <v>6</v>
          </cell>
          <cell r="N270">
            <v>1</v>
          </cell>
          <cell r="O270">
            <v>39.550289154052734</v>
          </cell>
        </row>
        <row r="271">
          <cell r="G271" t="str">
            <v>MSI</v>
          </cell>
          <cell r="J271">
            <v>4</v>
          </cell>
          <cell r="N271">
            <v>1</v>
          </cell>
          <cell r="O271">
            <v>24.801807403564453</v>
          </cell>
        </row>
        <row r="272">
          <cell r="G272" t="str">
            <v>CRI</v>
          </cell>
          <cell r="J272">
            <v>2</v>
          </cell>
          <cell r="N272">
            <v>1</v>
          </cell>
          <cell r="O272">
            <v>9.7295083999633789</v>
          </cell>
        </row>
        <row r="273">
          <cell r="G273" t="str">
            <v>CRI</v>
          </cell>
          <cell r="J273">
            <v>2</v>
          </cell>
          <cell r="N273">
            <v>1</v>
          </cell>
          <cell r="O273">
            <v>9.7295083999633789</v>
          </cell>
        </row>
        <row r="274">
          <cell r="G274" t="str">
            <v>CRI</v>
          </cell>
          <cell r="J274">
            <v>2</v>
          </cell>
          <cell r="N274">
            <v>1</v>
          </cell>
          <cell r="O274">
            <v>9.7295083999633789</v>
          </cell>
        </row>
        <row r="275">
          <cell r="G275" t="str">
            <v>MSI</v>
          </cell>
          <cell r="J275">
            <v>4</v>
          </cell>
          <cell r="N275">
            <v>1</v>
          </cell>
          <cell r="O275">
            <v>24.801807403564453</v>
          </cell>
        </row>
        <row r="276">
          <cell r="G276" t="str">
            <v>MSI</v>
          </cell>
          <cell r="J276">
            <v>3</v>
          </cell>
          <cell r="N276">
            <v>1</v>
          </cell>
          <cell r="O276">
            <v>17.132047653198242</v>
          </cell>
        </row>
        <row r="277">
          <cell r="G277" t="str">
            <v>MSI</v>
          </cell>
          <cell r="J277">
            <v>4</v>
          </cell>
          <cell r="N277">
            <v>1</v>
          </cell>
          <cell r="O277">
            <v>24.801807403564453</v>
          </cell>
        </row>
        <row r="278">
          <cell r="G278" t="str">
            <v>CRI</v>
          </cell>
          <cell r="J278">
            <v>3</v>
          </cell>
          <cell r="N278">
            <v>1</v>
          </cell>
          <cell r="O278">
            <v>17.132047653198242</v>
          </cell>
        </row>
        <row r="279">
          <cell r="G279" t="str">
            <v>CRI</v>
          </cell>
          <cell r="J279">
            <v>3</v>
          </cell>
          <cell r="N279">
            <v>1</v>
          </cell>
          <cell r="O279">
            <v>17.132047653198242</v>
          </cell>
        </row>
        <row r="280">
          <cell r="G280" t="str">
            <v>CRI</v>
          </cell>
          <cell r="J280">
            <v>3</v>
          </cell>
          <cell r="N280">
            <v>1</v>
          </cell>
          <cell r="O280">
            <v>17.132047653198242</v>
          </cell>
        </row>
        <row r="281">
          <cell r="G281" t="str">
            <v>CRI</v>
          </cell>
          <cell r="J281">
            <v>2</v>
          </cell>
          <cell r="N281">
            <v>1</v>
          </cell>
          <cell r="O281">
            <v>9.7295083999633789</v>
          </cell>
        </row>
        <row r="282">
          <cell r="G282" t="str">
            <v>CRI</v>
          </cell>
          <cell r="J282">
            <v>3</v>
          </cell>
          <cell r="N282">
            <v>1</v>
          </cell>
          <cell r="O282">
            <v>17.132047653198242</v>
          </cell>
        </row>
        <row r="283">
          <cell r="G283" t="str">
            <v>CRI</v>
          </cell>
          <cell r="J283">
            <v>2</v>
          </cell>
          <cell r="N283">
            <v>1</v>
          </cell>
          <cell r="O283">
            <v>9.7295083999633789</v>
          </cell>
        </row>
        <row r="284">
          <cell r="G284" t="str">
            <v>CRI</v>
          </cell>
          <cell r="J284">
            <v>2</v>
          </cell>
          <cell r="N284">
            <v>1</v>
          </cell>
          <cell r="O284">
            <v>9.7295083999633789</v>
          </cell>
        </row>
        <row r="285">
          <cell r="G285" t="str">
            <v>CRI</v>
          </cell>
          <cell r="J285">
            <v>4</v>
          </cell>
          <cell r="N285">
            <v>1</v>
          </cell>
          <cell r="O285">
            <v>24.801807403564453</v>
          </cell>
        </row>
        <row r="286">
          <cell r="G286" t="str">
            <v>CRI</v>
          </cell>
          <cell r="J286">
            <v>3</v>
          </cell>
          <cell r="N286">
            <v>1</v>
          </cell>
          <cell r="O286">
            <v>17.132047653198242</v>
          </cell>
        </row>
        <row r="287">
          <cell r="G287" t="str">
            <v>CRI</v>
          </cell>
          <cell r="J287">
            <v>3</v>
          </cell>
          <cell r="N287">
            <v>1</v>
          </cell>
          <cell r="O287">
            <v>17.132047653198242</v>
          </cell>
        </row>
        <row r="288">
          <cell r="G288" t="str">
            <v>CRI</v>
          </cell>
          <cell r="J288">
            <v>1</v>
          </cell>
          <cell r="N288">
            <v>1</v>
          </cell>
          <cell r="O288">
            <v>3.7378158569335938</v>
          </cell>
        </row>
        <row r="289">
          <cell r="G289" t="str">
            <v>KPT</v>
          </cell>
          <cell r="J289">
            <v>2</v>
          </cell>
          <cell r="N289">
            <v>1</v>
          </cell>
          <cell r="O289">
            <v>9.7295083999633789</v>
          </cell>
        </row>
        <row r="290">
          <cell r="G290" t="str">
            <v>KPT</v>
          </cell>
          <cell r="J290">
            <v>1</v>
          </cell>
          <cell r="N290">
            <v>1</v>
          </cell>
          <cell r="O290">
            <v>3.7378158569335938</v>
          </cell>
        </row>
        <row r="291">
          <cell r="G291" t="str">
            <v>KPT</v>
          </cell>
          <cell r="J291">
            <v>1</v>
          </cell>
          <cell r="N291">
            <v>1</v>
          </cell>
          <cell r="O291">
            <v>3.7378158569335938</v>
          </cell>
        </row>
        <row r="292">
          <cell r="G292" t="str">
            <v>KPT</v>
          </cell>
          <cell r="J292">
            <v>1</v>
          </cell>
          <cell r="N292">
            <v>1</v>
          </cell>
          <cell r="O292">
            <v>3.7378158569335938</v>
          </cell>
        </row>
        <row r="293">
          <cell r="G293" t="str">
            <v>KPT</v>
          </cell>
          <cell r="J293">
            <v>1</v>
          </cell>
          <cell r="N293">
            <v>1</v>
          </cell>
          <cell r="O293">
            <v>3.7378158569335938</v>
          </cell>
        </row>
        <row r="294">
          <cell r="G294" t="str">
            <v>KPT</v>
          </cell>
          <cell r="J294">
            <v>2</v>
          </cell>
          <cell r="N294">
            <v>1</v>
          </cell>
          <cell r="O294">
            <v>9.7295083999633789</v>
          </cell>
        </row>
        <row r="295">
          <cell r="G295" t="str">
            <v>KPT</v>
          </cell>
          <cell r="J295">
            <v>2</v>
          </cell>
          <cell r="N295">
            <v>1</v>
          </cell>
          <cell r="O295">
            <v>9.7295083999633789</v>
          </cell>
        </row>
        <row r="296">
          <cell r="G296" t="str">
            <v>KPT</v>
          </cell>
          <cell r="J296">
            <v>2</v>
          </cell>
          <cell r="N296">
            <v>1</v>
          </cell>
          <cell r="O296">
            <v>9.7295083999633789</v>
          </cell>
        </row>
        <row r="297">
          <cell r="G297" t="str">
            <v>KPT</v>
          </cell>
          <cell r="J297">
            <v>1</v>
          </cell>
          <cell r="N297">
            <v>1</v>
          </cell>
          <cell r="O297">
            <v>3.7378158569335938</v>
          </cell>
        </row>
        <row r="298">
          <cell r="G298" t="str">
            <v>KPT</v>
          </cell>
          <cell r="J298">
            <v>1</v>
          </cell>
          <cell r="N298">
            <v>1</v>
          </cell>
          <cell r="O298">
            <v>3.7378158569335938</v>
          </cell>
        </row>
        <row r="299">
          <cell r="G299" t="str">
            <v>KPT</v>
          </cell>
          <cell r="J299">
            <v>1</v>
          </cell>
          <cell r="N299">
            <v>1</v>
          </cell>
          <cell r="O299">
            <v>3.7378158569335938</v>
          </cell>
        </row>
        <row r="300">
          <cell r="G300" t="str">
            <v>KPT</v>
          </cell>
          <cell r="J300">
            <v>1</v>
          </cell>
          <cell r="N300">
            <v>1</v>
          </cell>
          <cell r="O300">
            <v>3.7378158569335938</v>
          </cell>
        </row>
        <row r="301">
          <cell r="G301" t="str">
            <v>KPT</v>
          </cell>
          <cell r="J301">
            <v>1</v>
          </cell>
          <cell r="N301">
            <v>1</v>
          </cell>
          <cell r="O301">
            <v>3.7378158569335938</v>
          </cell>
        </row>
        <row r="302">
          <cell r="G302" t="str">
            <v>KPT</v>
          </cell>
          <cell r="J302">
            <v>3</v>
          </cell>
          <cell r="N302">
            <v>1</v>
          </cell>
          <cell r="O302">
            <v>17.132047653198242</v>
          </cell>
        </row>
        <row r="303">
          <cell r="G303" t="str">
            <v>KPT</v>
          </cell>
          <cell r="J303">
            <v>4</v>
          </cell>
          <cell r="N303">
            <v>1</v>
          </cell>
          <cell r="O303">
            <v>24.801807403564453</v>
          </cell>
        </row>
        <row r="304">
          <cell r="G304" t="str">
            <v>KPT</v>
          </cell>
          <cell r="J304">
            <v>3</v>
          </cell>
          <cell r="N304">
            <v>1</v>
          </cell>
          <cell r="O304">
            <v>17.132047653198242</v>
          </cell>
        </row>
        <row r="305">
          <cell r="G305" t="str">
            <v>KPT</v>
          </cell>
          <cell r="J305">
            <v>2</v>
          </cell>
          <cell r="N305">
            <v>1</v>
          </cell>
          <cell r="O305">
            <v>9.7295083999633789</v>
          </cell>
        </row>
        <row r="306">
          <cell r="G306" t="str">
            <v>KPT</v>
          </cell>
          <cell r="J306">
            <v>2</v>
          </cell>
          <cell r="N306">
            <v>1</v>
          </cell>
          <cell r="O306">
            <v>9.7295083999633789</v>
          </cell>
        </row>
        <row r="307">
          <cell r="G307" t="str">
            <v>KPT</v>
          </cell>
          <cell r="J307">
            <v>2</v>
          </cell>
          <cell r="N307">
            <v>1</v>
          </cell>
          <cell r="O307">
            <v>9.7295083999633789</v>
          </cell>
        </row>
        <row r="308">
          <cell r="G308" t="str">
            <v>KPT</v>
          </cell>
          <cell r="J308">
            <v>1</v>
          </cell>
          <cell r="N308">
            <v>1</v>
          </cell>
          <cell r="O308">
            <v>3.7378158569335938</v>
          </cell>
        </row>
        <row r="309">
          <cell r="G309" t="str">
            <v>KPT</v>
          </cell>
          <cell r="J309">
            <v>2</v>
          </cell>
          <cell r="N309">
            <v>1</v>
          </cell>
          <cell r="O309">
            <v>9.7295083999633789</v>
          </cell>
        </row>
        <row r="310">
          <cell r="G310" t="str">
            <v>KPT</v>
          </cell>
          <cell r="J310">
            <v>1</v>
          </cell>
          <cell r="N310">
            <v>1</v>
          </cell>
          <cell r="O310">
            <v>3.7378158569335938</v>
          </cell>
        </row>
        <row r="311">
          <cell r="G311" t="str">
            <v>KPT</v>
          </cell>
          <cell r="J311">
            <v>2</v>
          </cell>
          <cell r="N311">
            <v>1</v>
          </cell>
          <cell r="O311">
            <v>9.7295083999633789</v>
          </cell>
        </row>
        <row r="312">
          <cell r="G312" t="str">
            <v>KPT</v>
          </cell>
          <cell r="J312">
            <v>2</v>
          </cell>
          <cell r="N312">
            <v>1</v>
          </cell>
          <cell r="O312">
            <v>9.7295083999633789</v>
          </cell>
        </row>
        <row r="313">
          <cell r="G313" t="str">
            <v>KPT</v>
          </cell>
          <cell r="J313">
            <v>2</v>
          </cell>
          <cell r="N313">
            <v>1</v>
          </cell>
          <cell r="O313">
            <v>9.7295083999633789</v>
          </cell>
        </row>
        <row r="314">
          <cell r="G314" t="str">
            <v>KPT</v>
          </cell>
          <cell r="J314">
            <v>2</v>
          </cell>
          <cell r="N314">
            <v>1</v>
          </cell>
          <cell r="O314">
            <v>9.7295083999633789</v>
          </cell>
        </row>
        <row r="315">
          <cell r="G315" t="str">
            <v>KPT</v>
          </cell>
          <cell r="J315">
            <v>2</v>
          </cell>
          <cell r="N315">
            <v>1</v>
          </cell>
          <cell r="O315">
            <v>9.7295083999633789</v>
          </cell>
        </row>
        <row r="316">
          <cell r="G316" t="str">
            <v>KPT</v>
          </cell>
          <cell r="J316">
            <v>2</v>
          </cell>
          <cell r="N316">
            <v>1</v>
          </cell>
          <cell r="O316">
            <v>9.7295083999633789</v>
          </cell>
        </row>
        <row r="317">
          <cell r="G317" t="str">
            <v>KPT</v>
          </cell>
          <cell r="J317">
            <v>2</v>
          </cell>
          <cell r="N317">
            <v>1</v>
          </cell>
          <cell r="O317">
            <v>9.7295083999633789</v>
          </cell>
        </row>
        <row r="318">
          <cell r="G318" t="str">
            <v>KPT</v>
          </cell>
          <cell r="J318">
            <v>2</v>
          </cell>
          <cell r="N318">
            <v>1</v>
          </cell>
          <cell r="O318">
            <v>9.7295083999633789</v>
          </cell>
        </row>
        <row r="319">
          <cell r="G319" t="str">
            <v>KPT</v>
          </cell>
          <cell r="J319">
            <v>1</v>
          </cell>
          <cell r="N319">
            <v>1</v>
          </cell>
          <cell r="O319">
            <v>3.7378158569335938</v>
          </cell>
        </row>
        <row r="320">
          <cell r="G320" t="str">
            <v>KPT</v>
          </cell>
          <cell r="J320">
            <v>2</v>
          </cell>
          <cell r="N320">
            <v>1</v>
          </cell>
          <cell r="O320">
            <v>9.7295083999633789</v>
          </cell>
        </row>
        <row r="321">
          <cell r="G321" t="str">
            <v>KPT</v>
          </cell>
          <cell r="J321">
            <v>2</v>
          </cell>
          <cell r="N321">
            <v>1</v>
          </cell>
          <cell r="O321">
            <v>9.7295083999633789</v>
          </cell>
        </row>
        <row r="322">
          <cell r="G322" t="str">
            <v>KPT</v>
          </cell>
          <cell r="J322">
            <v>2</v>
          </cell>
          <cell r="N322">
            <v>1</v>
          </cell>
          <cell r="O322">
            <v>9.7295083999633789</v>
          </cell>
        </row>
        <row r="323">
          <cell r="G323" t="str">
            <v>KPT</v>
          </cell>
          <cell r="J323">
            <v>2</v>
          </cell>
          <cell r="N323">
            <v>1</v>
          </cell>
          <cell r="O323">
            <v>9.7295083999633789</v>
          </cell>
        </row>
        <row r="324">
          <cell r="G324" t="str">
            <v>KPT</v>
          </cell>
          <cell r="J324">
            <v>2</v>
          </cell>
          <cell r="N324">
            <v>1</v>
          </cell>
          <cell r="O324">
            <v>9.7295083999633789</v>
          </cell>
        </row>
        <row r="325">
          <cell r="G325" t="str">
            <v>KPT</v>
          </cell>
          <cell r="J325">
            <v>2</v>
          </cell>
          <cell r="N325">
            <v>1</v>
          </cell>
          <cell r="O325">
            <v>9.7295083999633789</v>
          </cell>
        </row>
        <row r="326">
          <cell r="G326" t="str">
            <v>KPT</v>
          </cell>
          <cell r="J326">
            <v>1</v>
          </cell>
          <cell r="N326">
            <v>1</v>
          </cell>
          <cell r="O326">
            <v>3.7378158569335938</v>
          </cell>
        </row>
        <row r="327">
          <cell r="G327" t="str">
            <v>LPG</v>
          </cell>
          <cell r="J327">
            <v>2</v>
          </cell>
          <cell r="N327">
            <v>1</v>
          </cell>
          <cell r="O327">
            <v>9.7295083999633789</v>
          </cell>
        </row>
        <row r="328">
          <cell r="G328" t="str">
            <v>LPG</v>
          </cell>
          <cell r="J328">
            <v>2</v>
          </cell>
          <cell r="N328">
            <v>1</v>
          </cell>
          <cell r="O328">
            <v>9.7295083999633789</v>
          </cell>
        </row>
        <row r="329">
          <cell r="G329" t="str">
            <v>LPG</v>
          </cell>
          <cell r="J329">
            <v>2</v>
          </cell>
          <cell r="N329">
            <v>1</v>
          </cell>
          <cell r="O329">
            <v>9.7295083999633789</v>
          </cell>
        </row>
        <row r="330">
          <cell r="G330" t="str">
            <v>LPG</v>
          </cell>
          <cell r="J330">
            <v>2</v>
          </cell>
          <cell r="N330">
            <v>1</v>
          </cell>
          <cell r="O330">
            <v>9.7295083999633789</v>
          </cell>
        </row>
        <row r="331">
          <cell r="G331" t="str">
            <v>LPG</v>
          </cell>
          <cell r="J331">
            <v>1</v>
          </cell>
          <cell r="N331">
            <v>1</v>
          </cell>
          <cell r="O331">
            <v>3.7378158569335938</v>
          </cell>
        </row>
        <row r="332">
          <cell r="G332" t="str">
            <v>LPG</v>
          </cell>
          <cell r="J332">
            <v>1</v>
          </cell>
          <cell r="N332">
            <v>1</v>
          </cell>
          <cell r="O332">
            <v>3.7378158569335938</v>
          </cell>
        </row>
        <row r="333">
          <cell r="G333" t="str">
            <v>LPG</v>
          </cell>
          <cell r="J333">
            <v>1</v>
          </cell>
          <cell r="N333">
            <v>1</v>
          </cell>
          <cell r="O333">
            <v>3.7378158569335938</v>
          </cell>
        </row>
        <row r="334">
          <cell r="G334" t="str">
            <v>LPG</v>
          </cell>
          <cell r="J334">
            <v>1</v>
          </cell>
          <cell r="N334">
            <v>1</v>
          </cell>
          <cell r="O334">
            <v>3.7378158569335938</v>
          </cell>
        </row>
        <row r="335">
          <cell r="G335" t="str">
            <v>LPG</v>
          </cell>
          <cell r="J335">
            <v>2</v>
          </cell>
          <cell r="N335">
            <v>1</v>
          </cell>
          <cell r="O335">
            <v>9.7295083999633789</v>
          </cell>
        </row>
        <row r="336">
          <cell r="G336" t="str">
            <v>LPG</v>
          </cell>
          <cell r="J336">
            <v>2</v>
          </cell>
          <cell r="N336">
            <v>1</v>
          </cell>
          <cell r="O336">
            <v>9.7295083999633789</v>
          </cell>
        </row>
        <row r="337">
          <cell r="G337" t="str">
            <v>LPG</v>
          </cell>
          <cell r="J337">
            <v>2</v>
          </cell>
          <cell r="N337">
            <v>1</v>
          </cell>
          <cell r="O337">
            <v>9.7295083999633789</v>
          </cell>
        </row>
        <row r="338">
          <cell r="G338" t="str">
            <v>LPG</v>
          </cell>
          <cell r="J338">
            <v>1</v>
          </cell>
          <cell r="N338">
            <v>1</v>
          </cell>
          <cell r="O338">
            <v>3.7378158569335938</v>
          </cell>
        </row>
        <row r="339">
          <cell r="G339" t="str">
            <v>LPG</v>
          </cell>
          <cell r="J339">
            <v>1</v>
          </cell>
          <cell r="N339">
            <v>1</v>
          </cell>
          <cell r="O339">
            <v>3.7378158569335938</v>
          </cell>
        </row>
        <row r="340">
          <cell r="G340" t="str">
            <v>LPG</v>
          </cell>
          <cell r="J340">
            <v>2</v>
          </cell>
          <cell r="N340">
            <v>1</v>
          </cell>
          <cell r="O340">
            <v>9.7295083999633789</v>
          </cell>
        </row>
        <row r="341">
          <cell r="G341" t="str">
            <v>LPG</v>
          </cell>
          <cell r="J341">
            <v>1</v>
          </cell>
          <cell r="N341">
            <v>1</v>
          </cell>
          <cell r="O341">
            <v>3.7378158569335938</v>
          </cell>
        </row>
        <row r="342">
          <cell r="G342" t="str">
            <v>LPG</v>
          </cell>
          <cell r="J342">
            <v>1</v>
          </cell>
          <cell r="N342">
            <v>1</v>
          </cell>
          <cell r="O342">
            <v>3.7378158569335938</v>
          </cell>
        </row>
        <row r="343">
          <cell r="G343" t="str">
            <v>LPG</v>
          </cell>
          <cell r="J343">
            <v>1</v>
          </cell>
          <cell r="N343">
            <v>1</v>
          </cell>
          <cell r="O343">
            <v>3.7378158569335938</v>
          </cell>
        </row>
        <row r="344">
          <cell r="G344" t="str">
            <v>LPG</v>
          </cell>
          <cell r="J344">
            <v>1</v>
          </cell>
          <cell r="N344">
            <v>1</v>
          </cell>
          <cell r="O344">
            <v>3.7378158569335938</v>
          </cell>
        </row>
        <row r="345">
          <cell r="G345" t="str">
            <v>LPG</v>
          </cell>
          <cell r="J345">
            <v>2</v>
          </cell>
          <cell r="N345">
            <v>1</v>
          </cell>
          <cell r="O345">
            <v>9.7295083999633789</v>
          </cell>
        </row>
        <row r="346">
          <cell r="G346" t="str">
            <v>LPG</v>
          </cell>
          <cell r="J346">
            <v>2</v>
          </cell>
          <cell r="N346">
            <v>1</v>
          </cell>
          <cell r="O346">
            <v>9.7295083999633789</v>
          </cell>
        </row>
        <row r="347">
          <cell r="G347" t="str">
            <v>LPG</v>
          </cell>
          <cell r="J347">
            <v>1</v>
          </cell>
          <cell r="N347">
            <v>1</v>
          </cell>
          <cell r="O347">
            <v>3.7378158569335938</v>
          </cell>
        </row>
        <row r="348">
          <cell r="G348" t="str">
            <v>LPG</v>
          </cell>
          <cell r="J348">
            <v>1</v>
          </cell>
          <cell r="N348">
            <v>1</v>
          </cell>
          <cell r="O348">
            <v>3.7378158569335938</v>
          </cell>
        </row>
        <row r="349">
          <cell r="G349" t="str">
            <v>LPG</v>
          </cell>
          <cell r="J349">
            <v>2</v>
          </cell>
          <cell r="N349">
            <v>1</v>
          </cell>
          <cell r="O349">
            <v>9.7295083999633789</v>
          </cell>
        </row>
        <row r="350">
          <cell r="G350" t="str">
            <v>LPG</v>
          </cell>
          <cell r="J350">
            <v>2</v>
          </cell>
          <cell r="N350">
            <v>1</v>
          </cell>
          <cell r="O350">
            <v>9.7295083999633789</v>
          </cell>
        </row>
        <row r="351">
          <cell r="G351" t="str">
            <v>LPG</v>
          </cell>
          <cell r="J351">
            <v>1</v>
          </cell>
          <cell r="N351">
            <v>1</v>
          </cell>
          <cell r="O351">
            <v>3.7378158569335938</v>
          </cell>
        </row>
        <row r="352">
          <cell r="G352" t="str">
            <v>LPG</v>
          </cell>
          <cell r="J352">
            <v>4</v>
          </cell>
          <cell r="N352">
            <v>1</v>
          </cell>
          <cell r="O352">
            <v>24.801807403564453</v>
          </cell>
        </row>
        <row r="353">
          <cell r="G353" t="str">
            <v>LPG</v>
          </cell>
          <cell r="J353">
            <v>4</v>
          </cell>
          <cell r="N353">
            <v>1</v>
          </cell>
          <cell r="O353">
            <v>24.801807403564453</v>
          </cell>
        </row>
        <row r="354">
          <cell r="G354" t="str">
            <v>LPG</v>
          </cell>
          <cell r="J354">
            <v>3</v>
          </cell>
          <cell r="N354">
            <v>1</v>
          </cell>
          <cell r="O354">
            <v>17.132047653198242</v>
          </cell>
        </row>
        <row r="355">
          <cell r="G355" t="str">
            <v>LPG</v>
          </cell>
          <cell r="J355">
            <v>2</v>
          </cell>
          <cell r="N355">
            <v>1</v>
          </cell>
          <cell r="O355">
            <v>9.7295083999633789</v>
          </cell>
        </row>
        <row r="356">
          <cell r="G356" t="str">
            <v>LPG</v>
          </cell>
          <cell r="J356">
            <v>2</v>
          </cell>
          <cell r="N356">
            <v>1</v>
          </cell>
          <cell r="O356">
            <v>9.7295083999633789</v>
          </cell>
        </row>
        <row r="357">
          <cell r="G357" t="str">
            <v>LPG</v>
          </cell>
          <cell r="J357">
            <v>2</v>
          </cell>
          <cell r="N357">
            <v>1</v>
          </cell>
          <cell r="O357">
            <v>9.7295083999633789</v>
          </cell>
        </row>
        <row r="358">
          <cell r="G358" t="str">
            <v>LPG</v>
          </cell>
          <cell r="J358">
            <v>2</v>
          </cell>
          <cell r="N358">
            <v>1</v>
          </cell>
          <cell r="O358">
            <v>9.7295083999633789</v>
          </cell>
        </row>
        <row r="359">
          <cell r="G359" t="str">
            <v>LPG</v>
          </cell>
          <cell r="J359">
            <v>2</v>
          </cell>
          <cell r="N359">
            <v>1</v>
          </cell>
          <cell r="O359">
            <v>9.7295083999633789</v>
          </cell>
        </row>
        <row r="360">
          <cell r="G360" t="str">
            <v>LPG</v>
          </cell>
          <cell r="J360">
            <v>2</v>
          </cell>
          <cell r="N360">
            <v>1</v>
          </cell>
          <cell r="O360">
            <v>9.7295083999633789</v>
          </cell>
        </row>
        <row r="361">
          <cell r="G361" t="str">
            <v>LPG</v>
          </cell>
          <cell r="J361">
            <v>4</v>
          </cell>
          <cell r="N361">
            <v>1</v>
          </cell>
          <cell r="O361">
            <v>24.801807403564453</v>
          </cell>
        </row>
        <row r="362">
          <cell r="G362" t="str">
            <v>LPG</v>
          </cell>
          <cell r="J362">
            <v>4</v>
          </cell>
          <cell r="N362">
            <v>1</v>
          </cell>
          <cell r="O362">
            <v>24.801807403564453</v>
          </cell>
        </row>
        <row r="363">
          <cell r="G363" t="str">
            <v>LPG</v>
          </cell>
          <cell r="J363">
            <v>3</v>
          </cell>
          <cell r="N363">
            <v>1</v>
          </cell>
          <cell r="O363">
            <v>17.132047653198242</v>
          </cell>
        </row>
        <row r="364">
          <cell r="G364" t="str">
            <v>LPG</v>
          </cell>
          <cell r="J364">
            <v>3</v>
          </cell>
          <cell r="N364">
            <v>1</v>
          </cell>
          <cell r="O364">
            <v>17.132047653198242</v>
          </cell>
        </row>
        <row r="365">
          <cell r="G365" t="str">
            <v>LPG</v>
          </cell>
          <cell r="J365">
            <v>4</v>
          </cell>
          <cell r="N365">
            <v>1</v>
          </cell>
          <cell r="O365">
            <v>24.801807403564453</v>
          </cell>
        </row>
        <row r="366">
          <cell r="G366" t="str">
            <v>LPG</v>
          </cell>
          <cell r="J366">
            <v>3</v>
          </cell>
          <cell r="N366">
            <v>1</v>
          </cell>
          <cell r="O366">
            <v>17.132047653198242</v>
          </cell>
        </row>
        <row r="367">
          <cell r="G367" t="str">
            <v>LPG</v>
          </cell>
          <cell r="J367">
            <v>1</v>
          </cell>
          <cell r="N367">
            <v>1</v>
          </cell>
          <cell r="O367">
            <v>3.7378158569335938</v>
          </cell>
        </row>
        <row r="368">
          <cell r="G368" t="str">
            <v>LPG</v>
          </cell>
          <cell r="J368">
            <v>1</v>
          </cell>
          <cell r="N368">
            <v>1</v>
          </cell>
          <cell r="O368">
            <v>3.7378158569335938</v>
          </cell>
        </row>
        <row r="369">
          <cell r="G369" t="str">
            <v>LPG</v>
          </cell>
          <cell r="J369">
            <v>1</v>
          </cell>
          <cell r="N369">
            <v>1</v>
          </cell>
          <cell r="O369">
            <v>3.7378158569335938</v>
          </cell>
        </row>
        <row r="370">
          <cell r="G370" t="str">
            <v>LPG</v>
          </cell>
          <cell r="J370">
            <v>2</v>
          </cell>
          <cell r="N370">
            <v>1</v>
          </cell>
          <cell r="O370">
            <v>9.7295083999633789</v>
          </cell>
        </row>
        <row r="371">
          <cell r="G371" t="str">
            <v>LPG</v>
          </cell>
          <cell r="J371">
            <v>1</v>
          </cell>
          <cell r="N371">
            <v>1</v>
          </cell>
          <cell r="O371">
            <v>3.7378158569335938</v>
          </cell>
        </row>
        <row r="372">
          <cell r="G372" t="str">
            <v>LPG</v>
          </cell>
          <cell r="J372">
            <v>1</v>
          </cell>
          <cell r="N372">
            <v>1</v>
          </cell>
          <cell r="O372">
            <v>3.7378158569335938</v>
          </cell>
        </row>
        <row r="373">
          <cell r="G373" t="str">
            <v>LPG</v>
          </cell>
          <cell r="J373">
            <v>1</v>
          </cell>
          <cell r="N373">
            <v>1</v>
          </cell>
          <cell r="O373">
            <v>3.7378158569335938</v>
          </cell>
        </row>
        <row r="374">
          <cell r="G374" t="str">
            <v>LPG</v>
          </cell>
          <cell r="J374">
            <v>1</v>
          </cell>
          <cell r="N374">
            <v>1</v>
          </cell>
          <cell r="O374">
            <v>3.7378158569335938</v>
          </cell>
        </row>
        <row r="375">
          <cell r="G375" t="str">
            <v>LPG</v>
          </cell>
          <cell r="J375">
            <v>1</v>
          </cell>
          <cell r="N375">
            <v>1</v>
          </cell>
          <cell r="O375">
            <v>3.7378158569335938</v>
          </cell>
        </row>
        <row r="376">
          <cell r="G376" t="str">
            <v>LPG</v>
          </cell>
          <cell r="J376">
            <v>1</v>
          </cell>
          <cell r="N376">
            <v>1</v>
          </cell>
          <cell r="O376">
            <v>3.7378158569335938</v>
          </cell>
        </row>
        <row r="377">
          <cell r="G377" t="str">
            <v>LPG</v>
          </cell>
          <cell r="J377">
            <v>2</v>
          </cell>
          <cell r="N377">
            <v>1</v>
          </cell>
          <cell r="O377">
            <v>9.7295083999633789</v>
          </cell>
        </row>
        <row r="378">
          <cell r="G378" t="str">
            <v>LPG</v>
          </cell>
          <cell r="J378">
            <v>1</v>
          </cell>
          <cell r="N378">
            <v>1</v>
          </cell>
          <cell r="O378">
            <v>3.7378158569335938</v>
          </cell>
        </row>
        <row r="379">
          <cell r="G379" t="str">
            <v>LPG</v>
          </cell>
          <cell r="J379">
            <v>1</v>
          </cell>
          <cell r="N379">
            <v>1</v>
          </cell>
          <cell r="O379">
            <v>3.7378158569335938</v>
          </cell>
        </row>
        <row r="380">
          <cell r="G380" t="str">
            <v>LPG</v>
          </cell>
          <cell r="J380">
            <v>1</v>
          </cell>
          <cell r="N380">
            <v>1</v>
          </cell>
          <cell r="O380">
            <v>3.7378158569335938</v>
          </cell>
        </row>
        <row r="381">
          <cell r="G381" t="str">
            <v>LPG</v>
          </cell>
          <cell r="J381">
            <v>1</v>
          </cell>
          <cell r="N381">
            <v>1</v>
          </cell>
          <cell r="O381">
            <v>3.7378158569335938</v>
          </cell>
        </row>
        <row r="382">
          <cell r="G382" t="str">
            <v>LPG</v>
          </cell>
          <cell r="J382">
            <v>1</v>
          </cell>
          <cell r="N382">
            <v>1</v>
          </cell>
          <cell r="O382">
            <v>3.7378158569335938</v>
          </cell>
        </row>
        <row r="383">
          <cell r="G383" t="str">
            <v>LPG</v>
          </cell>
          <cell r="J383">
            <v>1</v>
          </cell>
          <cell r="N383">
            <v>1</v>
          </cell>
          <cell r="O383">
            <v>3.7378158569335938</v>
          </cell>
        </row>
        <row r="384">
          <cell r="G384" t="str">
            <v>LPG</v>
          </cell>
          <cell r="J384">
            <v>1</v>
          </cell>
          <cell r="N384">
            <v>1</v>
          </cell>
          <cell r="O384">
            <v>3.7378158569335938</v>
          </cell>
        </row>
        <row r="385">
          <cell r="G385" t="str">
            <v>LPG</v>
          </cell>
          <cell r="J385">
            <v>1</v>
          </cell>
          <cell r="N385">
            <v>1</v>
          </cell>
          <cell r="O385">
            <v>3.7378158569335938</v>
          </cell>
        </row>
        <row r="386">
          <cell r="G386" t="str">
            <v>LPG</v>
          </cell>
          <cell r="J386">
            <v>1</v>
          </cell>
          <cell r="N386">
            <v>1</v>
          </cell>
          <cell r="O386">
            <v>3.7378158569335938</v>
          </cell>
        </row>
        <row r="387">
          <cell r="G387" t="str">
            <v>LPG</v>
          </cell>
          <cell r="J387">
            <v>2</v>
          </cell>
          <cell r="N387">
            <v>1</v>
          </cell>
          <cell r="O387">
            <v>9.7295083999633789</v>
          </cell>
        </row>
        <row r="388">
          <cell r="G388" t="str">
            <v>LPG</v>
          </cell>
          <cell r="J388">
            <v>1</v>
          </cell>
          <cell r="N388">
            <v>1</v>
          </cell>
          <cell r="O388">
            <v>3.7378158569335938</v>
          </cell>
        </row>
        <row r="389">
          <cell r="G389" t="str">
            <v>LPG</v>
          </cell>
          <cell r="J389">
            <v>1</v>
          </cell>
          <cell r="N389">
            <v>1</v>
          </cell>
          <cell r="O389">
            <v>3.7378158569335938</v>
          </cell>
        </row>
        <row r="390">
          <cell r="G390" t="str">
            <v>LPG</v>
          </cell>
          <cell r="J390">
            <v>1</v>
          </cell>
          <cell r="N390">
            <v>1</v>
          </cell>
          <cell r="O390">
            <v>3.7378158569335938</v>
          </cell>
        </row>
        <row r="391">
          <cell r="G391" t="str">
            <v>LPG</v>
          </cell>
          <cell r="J391">
            <v>1</v>
          </cell>
          <cell r="N391">
            <v>1</v>
          </cell>
          <cell r="O391">
            <v>3.7378158569335938</v>
          </cell>
        </row>
        <row r="392">
          <cell r="G392" t="str">
            <v>LPG</v>
          </cell>
          <cell r="J392">
            <v>1</v>
          </cell>
          <cell r="N392">
            <v>1</v>
          </cell>
          <cell r="O392">
            <v>3.7378158569335938</v>
          </cell>
        </row>
        <row r="393">
          <cell r="G393" t="str">
            <v>LPG</v>
          </cell>
          <cell r="J393">
            <v>1</v>
          </cell>
          <cell r="N393">
            <v>1</v>
          </cell>
          <cell r="O393">
            <v>3.7378158569335938</v>
          </cell>
        </row>
        <row r="394">
          <cell r="G394" t="str">
            <v>LPG</v>
          </cell>
          <cell r="J394">
            <v>2</v>
          </cell>
          <cell r="N394">
            <v>1</v>
          </cell>
          <cell r="O394">
            <v>9.7295083999633789</v>
          </cell>
        </row>
        <row r="395">
          <cell r="G395" t="str">
            <v>LPG</v>
          </cell>
          <cell r="J395">
            <v>1</v>
          </cell>
          <cell r="N395">
            <v>1</v>
          </cell>
          <cell r="O395">
            <v>3.7378158569335938</v>
          </cell>
        </row>
        <row r="396">
          <cell r="G396" t="str">
            <v>LPG</v>
          </cell>
          <cell r="J396">
            <v>2</v>
          </cell>
          <cell r="N396">
            <v>1</v>
          </cell>
          <cell r="O396">
            <v>9.7295083999633789</v>
          </cell>
        </row>
        <row r="397">
          <cell r="G397" t="str">
            <v>LPG</v>
          </cell>
          <cell r="J397">
            <v>1</v>
          </cell>
          <cell r="N397">
            <v>1</v>
          </cell>
          <cell r="O397">
            <v>3.7378158569335938</v>
          </cell>
        </row>
        <row r="398">
          <cell r="G398" t="str">
            <v>LPG</v>
          </cell>
          <cell r="J398">
            <v>2</v>
          </cell>
          <cell r="N398">
            <v>1</v>
          </cell>
          <cell r="O398">
            <v>9.7295083999633789</v>
          </cell>
        </row>
        <row r="399">
          <cell r="G399" t="str">
            <v>LPG</v>
          </cell>
          <cell r="J399">
            <v>1</v>
          </cell>
          <cell r="N399">
            <v>1</v>
          </cell>
          <cell r="O399">
            <v>3.7378158569335938</v>
          </cell>
        </row>
        <row r="400">
          <cell r="G400" t="str">
            <v>LPG</v>
          </cell>
          <cell r="J400">
            <v>1</v>
          </cell>
          <cell r="N400">
            <v>1</v>
          </cell>
          <cell r="O400">
            <v>3.7378158569335938</v>
          </cell>
        </row>
        <row r="401">
          <cell r="G401" t="str">
            <v>LPG</v>
          </cell>
          <cell r="J401">
            <v>2</v>
          </cell>
          <cell r="N401">
            <v>1</v>
          </cell>
          <cell r="O401">
            <v>9.7295083999633789</v>
          </cell>
        </row>
        <row r="402">
          <cell r="G402" t="str">
            <v>CMI2</v>
          </cell>
          <cell r="J402">
            <v>2</v>
          </cell>
          <cell r="N402">
            <v>1</v>
          </cell>
          <cell r="O402">
            <v>9.7295083999633789</v>
          </cell>
        </row>
        <row r="403">
          <cell r="G403" t="str">
            <v>CMI2</v>
          </cell>
          <cell r="J403">
            <v>2</v>
          </cell>
          <cell r="N403">
            <v>1</v>
          </cell>
          <cell r="O403">
            <v>9.7295083999633789</v>
          </cell>
        </row>
        <row r="404">
          <cell r="G404" t="str">
            <v>CMI2</v>
          </cell>
          <cell r="J404">
            <v>2</v>
          </cell>
          <cell r="N404">
            <v>1</v>
          </cell>
          <cell r="O404">
            <v>9.7295083999633789</v>
          </cell>
        </row>
        <row r="405">
          <cell r="G405" t="str">
            <v>CMI2</v>
          </cell>
          <cell r="J405">
            <v>1</v>
          </cell>
          <cell r="N405">
            <v>1</v>
          </cell>
          <cell r="O405">
            <v>3.7378158569335938</v>
          </cell>
        </row>
        <row r="406">
          <cell r="G406" t="str">
            <v>CMI2</v>
          </cell>
          <cell r="J406">
            <v>1</v>
          </cell>
          <cell r="N406">
            <v>1</v>
          </cell>
          <cell r="O406">
            <v>3.7378158569335938</v>
          </cell>
        </row>
        <row r="407">
          <cell r="G407" t="str">
            <v>CMI2</v>
          </cell>
          <cell r="J407">
            <v>1</v>
          </cell>
          <cell r="N407">
            <v>1</v>
          </cell>
          <cell r="O407">
            <v>3.7378158569335938</v>
          </cell>
        </row>
        <row r="408">
          <cell r="G408" t="str">
            <v>CMI2</v>
          </cell>
          <cell r="J408">
            <v>1</v>
          </cell>
          <cell r="N408">
            <v>1</v>
          </cell>
          <cell r="O408">
            <v>3.7378158569335938</v>
          </cell>
        </row>
        <row r="409">
          <cell r="G409" t="str">
            <v>CMI2</v>
          </cell>
          <cell r="J409">
            <v>1</v>
          </cell>
          <cell r="N409">
            <v>1</v>
          </cell>
          <cell r="O409">
            <v>3.7378158569335938</v>
          </cell>
        </row>
        <row r="410">
          <cell r="G410" t="str">
            <v>CMI2</v>
          </cell>
          <cell r="J410">
            <v>2</v>
          </cell>
          <cell r="N410">
            <v>1</v>
          </cell>
          <cell r="O410">
            <v>9.7295083999633789</v>
          </cell>
        </row>
        <row r="411">
          <cell r="G411" t="str">
            <v>CMI2</v>
          </cell>
          <cell r="J411">
            <v>1</v>
          </cell>
          <cell r="N411">
            <v>1</v>
          </cell>
          <cell r="O411">
            <v>3.7378158569335938</v>
          </cell>
        </row>
        <row r="412">
          <cell r="G412" t="str">
            <v>CMI2</v>
          </cell>
          <cell r="J412">
            <v>1</v>
          </cell>
          <cell r="N412">
            <v>1</v>
          </cell>
          <cell r="O412">
            <v>3.7378158569335938</v>
          </cell>
        </row>
        <row r="413">
          <cell r="G413" t="str">
            <v>CMI2</v>
          </cell>
          <cell r="J413">
            <v>1</v>
          </cell>
          <cell r="N413">
            <v>1</v>
          </cell>
          <cell r="O413">
            <v>3.7378158569335938</v>
          </cell>
        </row>
        <row r="414">
          <cell r="G414" t="str">
            <v>CMI2</v>
          </cell>
          <cell r="J414">
            <v>4</v>
          </cell>
          <cell r="N414">
            <v>1</v>
          </cell>
          <cell r="O414">
            <v>24.801807403564453</v>
          </cell>
        </row>
        <row r="415">
          <cell r="G415" t="str">
            <v>CMI2</v>
          </cell>
          <cell r="J415">
            <v>3</v>
          </cell>
          <cell r="N415">
            <v>1</v>
          </cell>
          <cell r="O415">
            <v>17.132047653198242</v>
          </cell>
        </row>
        <row r="416">
          <cell r="G416" t="str">
            <v>CMI2</v>
          </cell>
          <cell r="J416">
            <v>3</v>
          </cell>
          <cell r="N416">
            <v>1</v>
          </cell>
          <cell r="O416">
            <v>17.132047653198242</v>
          </cell>
        </row>
        <row r="417">
          <cell r="G417" t="str">
            <v>CMI2</v>
          </cell>
          <cell r="J417">
            <v>1</v>
          </cell>
          <cell r="N417">
            <v>1</v>
          </cell>
          <cell r="O417">
            <v>3.7378158569335938</v>
          </cell>
        </row>
        <row r="418">
          <cell r="G418" t="str">
            <v>CMI2</v>
          </cell>
          <cell r="J418">
            <v>1</v>
          </cell>
          <cell r="N418">
            <v>1</v>
          </cell>
          <cell r="O418">
            <v>3.7378158569335938</v>
          </cell>
        </row>
        <row r="419">
          <cell r="G419" t="str">
            <v>CMI2</v>
          </cell>
          <cell r="J419">
            <v>2</v>
          </cell>
          <cell r="N419">
            <v>1</v>
          </cell>
          <cell r="O419">
            <v>9.7295083999633789</v>
          </cell>
        </row>
        <row r="420">
          <cell r="G420" t="str">
            <v>CMI2</v>
          </cell>
          <cell r="J420">
            <v>2</v>
          </cell>
          <cell r="N420">
            <v>1</v>
          </cell>
          <cell r="O420">
            <v>9.7295083999633789</v>
          </cell>
        </row>
        <row r="421">
          <cell r="G421" t="str">
            <v>CMI2</v>
          </cell>
          <cell r="J421">
            <v>4</v>
          </cell>
          <cell r="N421">
            <v>1</v>
          </cell>
          <cell r="O421">
            <v>24.801807403564453</v>
          </cell>
        </row>
        <row r="422">
          <cell r="G422" t="str">
            <v>CMI2</v>
          </cell>
          <cell r="J422">
            <v>4</v>
          </cell>
          <cell r="N422">
            <v>1</v>
          </cell>
          <cell r="O422">
            <v>24.801807403564453</v>
          </cell>
        </row>
        <row r="423">
          <cell r="G423" t="str">
            <v>CMI2</v>
          </cell>
          <cell r="J423">
            <v>3</v>
          </cell>
          <cell r="N423">
            <v>1</v>
          </cell>
          <cell r="O423">
            <v>17.132047653198242</v>
          </cell>
        </row>
        <row r="424">
          <cell r="G424" t="str">
            <v>CMI2</v>
          </cell>
          <cell r="J424">
            <v>2</v>
          </cell>
          <cell r="N424">
            <v>1</v>
          </cell>
          <cell r="O424">
            <v>9.7295083999633789</v>
          </cell>
        </row>
        <row r="425">
          <cell r="G425" t="str">
            <v>CMI2</v>
          </cell>
          <cell r="J425">
            <v>2</v>
          </cell>
          <cell r="N425">
            <v>1</v>
          </cell>
          <cell r="O425">
            <v>9.7295083999633789</v>
          </cell>
        </row>
        <row r="426">
          <cell r="G426" t="str">
            <v>CMI2</v>
          </cell>
          <cell r="J426">
            <v>2</v>
          </cell>
          <cell r="N426">
            <v>1</v>
          </cell>
          <cell r="O426">
            <v>9.7295083999633789</v>
          </cell>
        </row>
        <row r="427">
          <cell r="G427" t="str">
            <v>CMI2</v>
          </cell>
          <cell r="J427">
            <v>3</v>
          </cell>
          <cell r="N427">
            <v>1</v>
          </cell>
          <cell r="O427">
            <v>17.132047653198242</v>
          </cell>
        </row>
        <row r="428">
          <cell r="G428" t="str">
            <v>CMI2</v>
          </cell>
          <cell r="J428">
            <v>2</v>
          </cell>
          <cell r="N428">
            <v>1</v>
          </cell>
          <cell r="O428">
            <v>9.7295083999633789</v>
          </cell>
        </row>
        <row r="429">
          <cell r="G429" t="str">
            <v>CMI2</v>
          </cell>
          <cell r="J429">
            <v>2</v>
          </cell>
          <cell r="N429">
            <v>1</v>
          </cell>
          <cell r="O429">
            <v>9.7295083999633789</v>
          </cell>
        </row>
        <row r="430">
          <cell r="G430" t="str">
            <v>CMI2</v>
          </cell>
          <cell r="J430">
            <v>3</v>
          </cell>
          <cell r="N430">
            <v>1</v>
          </cell>
          <cell r="O430">
            <v>17.132047653198242</v>
          </cell>
        </row>
        <row r="431">
          <cell r="G431" t="str">
            <v>CMI2</v>
          </cell>
          <cell r="J431">
            <v>2</v>
          </cell>
          <cell r="N431">
            <v>1</v>
          </cell>
          <cell r="O431">
            <v>9.7295083999633789</v>
          </cell>
        </row>
        <row r="432">
          <cell r="G432" t="str">
            <v>CMI2</v>
          </cell>
          <cell r="J432">
            <v>2</v>
          </cell>
          <cell r="N432">
            <v>1</v>
          </cell>
          <cell r="O432">
            <v>9.7295083999633789</v>
          </cell>
        </row>
        <row r="433">
          <cell r="G433" t="str">
            <v>CMI2</v>
          </cell>
          <cell r="J433">
            <v>1</v>
          </cell>
          <cell r="N433">
            <v>1</v>
          </cell>
          <cell r="O433">
            <v>3.7378158569335938</v>
          </cell>
        </row>
        <row r="434">
          <cell r="G434" t="str">
            <v>CMI2</v>
          </cell>
          <cell r="J434">
            <v>1</v>
          </cell>
          <cell r="N434">
            <v>1</v>
          </cell>
          <cell r="O434">
            <v>3.7378158569335938</v>
          </cell>
        </row>
        <row r="435">
          <cell r="G435" t="str">
            <v>CMI2</v>
          </cell>
          <cell r="J435">
            <v>2</v>
          </cell>
          <cell r="N435">
            <v>1</v>
          </cell>
          <cell r="O435">
            <v>9.7295083999633789</v>
          </cell>
        </row>
        <row r="436">
          <cell r="G436" t="str">
            <v>CMI2</v>
          </cell>
          <cell r="J436">
            <v>1</v>
          </cell>
          <cell r="N436">
            <v>1</v>
          </cell>
          <cell r="O436">
            <v>3.7378158569335938</v>
          </cell>
        </row>
        <row r="437">
          <cell r="G437" t="str">
            <v>NSN2</v>
          </cell>
          <cell r="J437">
            <v>2</v>
          </cell>
          <cell r="N437">
            <v>1</v>
          </cell>
          <cell r="O437">
            <v>9.7295083999633789</v>
          </cell>
        </row>
        <row r="438">
          <cell r="G438" t="str">
            <v>NSN2</v>
          </cell>
          <cell r="J438">
            <v>2</v>
          </cell>
          <cell r="N438">
            <v>1</v>
          </cell>
          <cell r="O438">
            <v>9.7295083999633789</v>
          </cell>
        </row>
        <row r="439">
          <cell r="G439" t="str">
            <v>NSN2</v>
          </cell>
          <cell r="J439">
            <v>2</v>
          </cell>
          <cell r="N439">
            <v>1</v>
          </cell>
          <cell r="O439">
            <v>9.7295083999633789</v>
          </cell>
        </row>
        <row r="440">
          <cell r="G440" t="str">
            <v>NSN2</v>
          </cell>
          <cell r="J440">
            <v>3</v>
          </cell>
          <cell r="N440">
            <v>1</v>
          </cell>
          <cell r="O440">
            <v>17.132047653198242</v>
          </cell>
        </row>
        <row r="441">
          <cell r="G441" t="str">
            <v>NSN2</v>
          </cell>
          <cell r="J441">
            <v>3</v>
          </cell>
          <cell r="N441">
            <v>1</v>
          </cell>
          <cell r="O441">
            <v>17.132047653198242</v>
          </cell>
        </row>
        <row r="442">
          <cell r="G442" t="str">
            <v>NSN2</v>
          </cell>
          <cell r="J442">
            <v>3</v>
          </cell>
          <cell r="N442">
            <v>1</v>
          </cell>
          <cell r="O442">
            <v>17.132047653198242</v>
          </cell>
        </row>
        <row r="443">
          <cell r="G443" t="str">
            <v>NSN2</v>
          </cell>
          <cell r="J443">
            <v>2</v>
          </cell>
          <cell r="N443">
            <v>1</v>
          </cell>
          <cell r="O443">
            <v>9.7295083999633789</v>
          </cell>
        </row>
        <row r="444">
          <cell r="G444" t="str">
            <v>NSN2</v>
          </cell>
          <cell r="J444">
            <v>1</v>
          </cell>
          <cell r="N444">
            <v>1</v>
          </cell>
          <cell r="O444">
            <v>3.7378158569335938</v>
          </cell>
        </row>
        <row r="445">
          <cell r="G445" t="str">
            <v>NSN2</v>
          </cell>
          <cell r="J445">
            <v>1</v>
          </cell>
          <cell r="N445">
            <v>1</v>
          </cell>
          <cell r="O445">
            <v>3.7378158569335938</v>
          </cell>
        </row>
        <row r="446">
          <cell r="G446" t="str">
            <v>NSN2</v>
          </cell>
          <cell r="J446">
            <v>1</v>
          </cell>
          <cell r="N446">
            <v>1</v>
          </cell>
          <cell r="O446">
            <v>3.7378158569335938</v>
          </cell>
        </row>
        <row r="447">
          <cell r="G447" t="str">
            <v>NSN2</v>
          </cell>
          <cell r="J447">
            <v>1</v>
          </cell>
          <cell r="N447">
            <v>1</v>
          </cell>
          <cell r="O447">
            <v>3.7378158569335938</v>
          </cell>
        </row>
        <row r="448">
          <cell r="G448" t="str">
            <v>NSN2</v>
          </cell>
          <cell r="J448">
            <v>2</v>
          </cell>
          <cell r="N448">
            <v>1</v>
          </cell>
          <cell r="O448">
            <v>9.7295083999633789</v>
          </cell>
        </row>
        <row r="449">
          <cell r="G449" t="str">
            <v>NSN2</v>
          </cell>
          <cell r="J449">
            <v>2</v>
          </cell>
          <cell r="N449">
            <v>1</v>
          </cell>
          <cell r="O449">
            <v>9.7295083999633789</v>
          </cell>
        </row>
        <row r="450">
          <cell r="G450" t="str">
            <v>NSN2</v>
          </cell>
          <cell r="J450">
            <v>1</v>
          </cell>
          <cell r="N450">
            <v>1</v>
          </cell>
          <cell r="O450">
            <v>3.7378158569335938</v>
          </cell>
        </row>
        <row r="451">
          <cell r="G451" t="str">
            <v>NSN2</v>
          </cell>
          <cell r="J451">
            <v>2</v>
          </cell>
          <cell r="N451">
            <v>1</v>
          </cell>
          <cell r="O451">
            <v>9.7295083999633789</v>
          </cell>
        </row>
        <row r="452">
          <cell r="G452" t="str">
            <v>NSN2</v>
          </cell>
          <cell r="J452">
            <v>2</v>
          </cell>
          <cell r="N452">
            <v>1</v>
          </cell>
          <cell r="O452">
            <v>9.7295083999633789</v>
          </cell>
        </row>
        <row r="453">
          <cell r="G453" t="str">
            <v>NSN2</v>
          </cell>
          <cell r="J453">
            <v>4</v>
          </cell>
          <cell r="N453">
            <v>1</v>
          </cell>
          <cell r="O453">
            <v>24.801807403564453</v>
          </cell>
        </row>
        <row r="454">
          <cell r="G454" t="str">
            <v>NSN2</v>
          </cell>
          <cell r="J454">
            <v>4</v>
          </cell>
          <cell r="N454">
            <v>1</v>
          </cell>
          <cell r="O454">
            <v>24.801807403564453</v>
          </cell>
        </row>
        <row r="455">
          <cell r="G455" t="str">
            <v>NSN2</v>
          </cell>
          <cell r="J455">
            <v>4</v>
          </cell>
          <cell r="N455">
            <v>1</v>
          </cell>
          <cell r="O455">
            <v>24.801807403564453</v>
          </cell>
        </row>
        <row r="456">
          <cell r="G456" t="str">
            <v>NSN2</v>
          </cell>
          <cell r="J456">
            <v>4</v>
          </cell>
          <cell r="N456">
            <v>1</v>
          </cell>
          <cell r="O456">
            <v>24.801807403564453</v>
          </cell>
        </row>
        <row r="457">
          <cell r="G457" t="str">
            <v>NSN2</v>
          </cell>
          <cell r="J457">
            <v>4</v>
          </cell>
          <cell r="N457">
            <v>1</v>
          </cell>
          <cell r="O457">
            <v>24.801807403564453</v>
          </cell>
        </row>
        <row r="458">
          <cell r="G458" t="str">
            <v>NSN2</v>
          </cell>
          <cell r="J458">
            <v>4</v>
          </cell>
          <cell r="N458">
            <v>1</v>
          </cell>
          <cell r="O458">
            <v>24.801807403564453</v>
          </cell>
        </row>
        <row r="459">
          <cell r="G459" t="str">
            <v>NSN2</v>
          </cell>
          <cell r="J459">
            <v>2</v>
          </cell>
          <cell r="N459">
            <v>1</v>
          </cell>
          <cell r="O459">
            <v>9.7295083999633789</v>
          </cell>
        </row>
        <row r="460">
          <cell r="G460" t="str">
            <v>NSN2</v>
          </cell>
          <cell r="J460">
            <v>1</v>
          </cell>
          <cell r="N460">
            <v>1</v>
          </cell>
          <cell r="O460">
            <v>3.7378158569335938</v>
          </cell>
        </row>
        <row r="461">
          <cell r="G461" t="str">
            <v>NSN2</v>
          </cell>
          <cell r="J461">
            <v>1</v>
          </cell>
          <cell r="N461">
            <v>1</v>
          </cell>
          <cell r="O461">
            <v>3.7378158569335938</v>
          </cell>
        </row>
        <row r="462">
          <cell r="G462" t="str">
            <v>NSN2</v>
          </cell>
          <cell r="J462">
            <v>1</v>
          </cell>
          <cell r="N462">
            <v>1</v>
          </cell>
          <cell r="O462">
            <v>3.7378158569335938</v>
          </cell>
        </row>
        <row r="463">
          <cell r="G463" t="str">
            <v>NSN2</v>
          </cell>
          <cell r="J463">
            <v>2</v>
          </cell>
          <cell r="N463">
            <v>1</v>
          </cell>
          <cell r="O463">
            <v>9.7295083999633789</v>
          </cell>
        </row>
        <row r="464">
          <cell r="G464" t="str">
            <v>NSN2</v>
          </cell>
          <cell r="J464">
            <v>2</v>
          </cell>
          <cell r="N464">
            <v>1</v>
          </cell>
          <cell r="O464">
            <v>9.7295083999633789</v>
          </cell>
        </row>
        <row r="465">
          <cell r="G465" t="str">
            <v>NSN2</v>
          </cell>
          <cell r="J465">
            <v>2</v>
          </cell>
          <cell r="N465">
            <v>1</v>
          </cell>
          <cell r="O465">
            <v>9.7295083999633789</v>
          </cell>
        </row>
        <row r="466">
          <cell r="G466" t="str">
            <v>NSN2</v>
          </cell>
          <cell r="J466">
            <v>2</v>
          </cell>
          <cell r="N466">
            <v>1</v>
          </cell>
          <cell r="O466">
            <v>9.7295083999633789</v>
          </cell>
        </row>
        <row r="467">
          <cell r="G467" t="str">
            <v>NSN2</v>
          </cell>
          <cell r="J467">
            <v>4</v>
          </cell>
          <cell r="N467">
            <v>1</v>
          </cell>
          <cell r="O467">
            <v>24.801807403564453</v>
          </cell>
        </row>
        <row r="468">
          <cell r="G468" t="str">
            <v>NSN2</v>
          </cell>
          <cell r="J468">
            <v>3</v>
          </cell>
          <cell r="N468">
            <v>1</v>
          </cell>
          <cell r="O468">
            <v>17.132047653198242</v>
          </cell>
        </row>
        <row r="469">
          <cell r="G469" t="str">
            <v>NSN2</v>
          </cell>
          <cell r="J469">
            <v>3</v>
          </cell>
          <cell r="N469">
            <v>1</v>
          </cell>
          <cell r="O469">
            <v>17.132047653198242</v>
          </cell>
        </row>
        <row r="470">
          <cell r="G470" t="str">
            <v>NSN2</v>
          </cell>
          <cell r="J470">
            <v>1</v>
          </cell>
          <cell r="N470">
            <v>1</v>
          </cell>
          <cell r="O470">
            <v>3.7378158569335938</v>
          </cell>
        </row>
        <row r="471">
          <cell r="G471" t="str">
            <v>NSN2</v>
          </cell>
          <cell r="J471">
            <v>2</v>
          </cell>
          <cell r="N471">
            <v>1</v>
          </cell>
          <cell r="O471">
            <v>9.7295083999633789</v>
          </cell>
        </row>
        <row r="472">
          <cell r="G472" t="str">
            <v>NSN2</v>
          </cell>
          <cell r="J472">
            <v>1</v>
          </cell>
          <cell r="N472">
            <v>1</v>
          </cell>
          <cell r="O472">
            <v>3.7378158569335938</v>
          </cell>
        </row>
        <row r="473">
          <cell r="G473" t="str">
            <v>NSN2</v>
          </cell>
          <cell r="J473">
            <v>2</v>
          </cell>
          <cell r="N473">
            <v>1</v>
          </cell>
          <cell r="O473">
            <v>9.7295083999633789</v>
          </cell>
        </row>
        <row r="474">
          <cell r="G474" t="str">
            <v>NSN2</v>
          </cell>
          <cell r="J474">
            <v>2</v>
          </cell>
          <cell r="N474">
            <v>1</v>
          </cell>
          <cell r="O474">
            <v>9.7295083999633789</v>
          </cell>
        </row>
        <row r="475">
          <cell r="G475" t="str">
            <v>NSN2</v>
          </cell>
          <cell r="J475">
            <v>2</v>
          </cell>
          <cell r="N475">
            <v>1</v>
          </cell>
          <cell r="O475">
            <v>9.7295083999633789</v>
          </cell>
        </row>
        <row r="476">
          <cell r="G476" t="str">
            <v>NSN2</v>
          </cell>
          <cell r="J476">
            <v>2</v>
          </cell>
          <cell r="N476">
            <v>1</v>
          </cell>
          <cell r="O476">
            <v>9.7295083999633789</v>
          </cell>
        </row>
        <row r="477">
          <cell r="G477" t="str">
            <v>NSN2</v>
          </cell>
          <cell r="J477">
            <v>2</v>
          </cell>
          <cell r="N477">
            <v>1</v>
          </cell>
          <cell r="O477">
            <v>9.7295083999633789</v>
          </cell>
        </row>
        <row r="478">
          <cell r="G478" t="str">
            <v>NSN2</v>
          </cell>
          <cell r="J478">
            <v>2</v>
          </cell>
          <cell r="N478">
            <v>1</v>
          </cell>
          <cell r="O478">
            <v>9.7295083999633789</v>
          </cell>
        </row>
        <row r="479">
          <cell r="G479" t="str">
            <v>NSN2</v>
          </cell>
          <cell r="J479">
            <v>2</v>
          </cell>
          <cell r="N479">
            <v>1</v>
          </cell>
          <cell r="O479">
            <v>9.7295083999633789</v>
          </cell>
        </row>
        <row r="480">
          <cell r="G480" t="str">
            <v>NSN2</v>
          </cell>
          <cell r="J480">
            <v>2</v>
          </cell>
          <cell r="N480">
            <v>1</v>
          </cell>
          <cell r="O480">
            <v>9.7295083999633789</v>
          </cell>
        </row>
        <row r="481">
          <cell r="G481" t="str">
            <v>NSN2</v>
          </cell>
          <cell r="J481">
            <v>2</v>
          </cell>
          <cell r="N481">
            <v>1</v>
          </cell>
          <cell r="O481">
            <v>9.7295083999633789</v>
          </cell>
        </row>
        <row r="482">
          <cell r="G482" t="str">
            <v>NSN2</v>
          </cell>
          <cell r="J482">
            <v>2</v>
          </cell>
          <cell r="N482">
            <v>1</v>
          </cell>
          <cell r="O482">
            <v>9.7295083999633789</v>
          </cell>
        </row>
        <row r="483">
          <cell r="G483" t="str">
            <v>NSN2</v>
          </cell>
          <cell r="J483">
            <v>2</v>
          </cell>
          <cell r="N483">
            <v>1</v>
          </cell>
          <cell r="O483">
            <v>9.7295083999633789</v>
          </cell>
        </row>
        <row r="484">
          <cell r="G484" t="str">
            <v>NSN2</v>
          </cell>
          <cell r="J484">
            <v>2</v>
          </cell>
          <cell r="N484">
            <v>1</v>
          </cell>
          <cell r="O484">
            <v>9.7295083999633789</v>
          </cell>
        </row>
        <row r="485">
          <cell r="G485" t="str">
            <v>NSN2</v>
          </cell>
          <cell r="J485">
            <v>2</v>
          </cell>
          <cell r="N485">
            <v>1</v>
          </cell>
          <cell r="O485">
            <v>9.7295083999633789</v>
          </cell>
        </row>
        <row r="486">
          <cell r="G486" t="str">
            <v>NSN2</v>
          </cell>
          <cell r="J486">
            <v>2</v>
          </cell>
          <cell r="N486">
            <v>1</v>
          </cell>
          <cell r="O486">
            <v>9.7295083999633789</v>
          </cell>
        </row>
        <row r="487">
          <cell r="G487" t="str">
            <v>NSN2</v>
          </cell>
          <cell r="J487">
            <v>2</v>
          </cell>
          <cell r="N487">
            <v>1</v>
          </cell>
          <cell r="O487">
            <v>9.7295083999633789</v>
          </cell>
        </row>
        <row r="488">
          <cell r="G488" t="str">
            <v>NSN2</v>
          </cell>
          <cell r="J488">
            <v>2</v>
          </cell>
          <cell r="N488">
            <v>1</v>
          </cell>
          <cell r="O488">
            <v>9.7295083999633789</v>
          </cell>
        </row>
        <row r="489">
          <cell r="G489" t="str">
            <v>NSN2</v>
          </cell>
          <cell r="J489">
            <v>3</v>
          </cell>
          <cell r="N489">
            <v>1</v>
          </cell>
          <cell r="O489">
            <v>17.132047653198242</v>
          </cell>
        </row>
        <row r="490">
          <cell r="G490" t="str">
            <v>NSN2</v>
          </cell>
          <cell r="J490">
            <v>3</v>
          </cell>
          <cell r="N490">
            <v>1</v>
          </cell>
          <cell r="O490">
            <v>17.132047653198242</v>
          </cell>
        </row>
        <row r="491">
          <cell r="G491" t="str">
            <v>NSN2</v>
          </cell>
          <cell r="J491">
            <v>1</v>
          </cell>
          <cell r="N491">
            <v>1</v>
          </cell>
          <cell r="O491">
            <v>3.7378158569335938</v>
          </cell>
        </row>
        <row r="492">
          <cell r="G492" t="str">
            <v>NSN2</v>
          </cell>
          <cell r="J492">
            <v>1</v>
          </cell>
          <cell r="N492">
            <v>1</v>
          </cell>
          <cell r="O492">
            <v>3.7378158569335938</v>
          </cell>
        </row>
        <row r="493">
          <cell r="G493" t="str">
            <v>NSN2</v>
          </cell>
          <cell r="J493">
            <v>2</v>
          </cell>
          <cell r="N493">
            <v>1</v>
          </cell>
          <cell r="O493">
            <v>9.7295083999633789</v>
          </cell>
        </row>
        <row r="494">
          <cell r="G494" t="str">
            <v>NSN2</v>
          </cell>
          <cell r="J494">
            <v>4</v>
          </cell>
          <cell r="N494">
            <v>1</v>
          </cell>
          <cell r="O494">
            <v>24.801807403564453</v>
          </cell>
        </row>
        <row r="495">
          <cell r="G495" t="str">
            <v>NSN2</v>
          </cell>
          <cell r="J495">
            <v>3</v>
          </cell>
          <cell r="N495">
            <v>1</v>
          </cell>
          <cell r="O495">
            <v>17.132047653198242</v>
          </cell>
        </row>
        <row r="496">
          <cell r="G496" t="str">
            <v>NSN2</v>
          </cell>
          <cell r="J496">
            <v>2</v>
          </cell>
          <cell r="N496">
            <v>1</v>
          </cell>
          <cell r="O496">
            <v>9.7295083999633789</v>
          </cell>
        </row>
        <row r="497">
          <cell r="G497" t="str">
            <v>NSN2</v>
          </cell>
          <cell r="J497">
            <v>2</v>
          </cell>
          <cell r="N497">
            <v>1</v>
          </cell>
          <cell r="O497">
            <v>9.7295083999633789</v>
          </cell>
        </row>
        <row r="498">
          <cell r="G498" t="str">
            <v>NSN2</v>
          </cell>
          <cell r="J498">
            <v>2</v>
          </cell>
          <cell r="N498">
            <v>1</v>
          </cell>
          <cell r="O498">
            <v>9.7295083999633789</v>
          </cell>
        </row>
        <row r="499">
          <cell r="G499" t="str">
            <v>NSN2</v>
          </cell>
          <cell r="J499">
            <v>2</v>
          </cell>
          <cell r="N499">
            <v>1</v>
          </cell>
          <cell r="O499">
            <v>9.7295083999633789</v>
          </cell>
        </row>
        <row r="500">
          <cell r="G500" t="str">
            <v>NSN2</v>
          </cell>
          <cell r="J500">
            <v>2</v>
          </cell>
          <cell r="N500">
            <v>1</v>
          </cell>
          <cell r="O500">
            <v>9.7295083999633789</v>
          </cell>
        </row>
        <row r="501">
          <cell r="G501" t="str">
            <v>NSN2</v>
          </cell>
          <cell r="J501">
            <v>2</v>
          </cell>
          <cell r="N501">
            <v>1</v>
          </cell>
          <cell r="O501">
            <v>9.7295083999633789</v>
          </cell>
        </row>
        <row r="502">
          <cell r="G502" t="str">
            <v>NSN2</v>
          </cell>
          <cell r="J502">
            <v>2</v>
          </cell>
          <cell r="N502">
            <v>1</v>
          </cell>
          <cell r="O502">
            <v>9.7295083999633789</v>
          </cell>
        </row>
        <row r="503">
          <cell r="G503" t="str">
            <v>NSN2</v>
          </cell>
          <cell r="J503">
            <v>2</v>
          </cell>
          <cell r="N503">
            <v>1</v>
          </cell>
          <cell r="O503">
            <v>9.7295083999633789</v>
          </cell>
        </row>
        <row r="504">
          <cell r="G504" t="str">
            <v>NSN2</v>
          </cell>
          <cell r="J504">
            <v>2</v>
          </cell>
          <cell r="N504">
            <v>1</v>
          </cell>
          <cell r="O504">
            <v>9.7295083999633789</v>
          </cell>
        </row>
        <row r="505">
          <cell r="G505" t="str">
            <v>NSN2</v>
          </cell>
          <cell r="J505">
            <v>2</v>
          </cell>
          <cell r="N505">
            <v>1</v>
          </cell>
          <cell r="O505">
            <v>9.7295083999633789</v>
          </cell>
        </row>
        <row r="506">
          <cell r="G506" t="str">
            <v>NSN2</v>
          </cell>
          <cell r="J506">
            <v>2</v>
          </cell>
          <cell r="N506">
            <v>1</v>
          </cell>
          <cell r="O506">
            <v>9.7295083999633789</v>
          </cell>
        </row>
        <row r="507">
          <cell r="G507" t="str">
            <v>PRE</v>
          </cell>
          <cell r="J507">
            <v>1</v>
          </cell>
          <cell r="N507">
            <v>1</v>
          </cell>
          <cell r="O507">
            <v>3.7378158569335938</v>
          </cell>
        </row>
        <row r="508">
          <cell r="G508" t="str">
            <v>PRE</v>
          </cell>
          <cell r="J508">
            <v>1</v>
          </cell>
          <cell r="N508">
            <v>1</v>
          </cell>
          <cell r="O508">
            <v>3.7378158569335938</v>
          </cell>
        </row>
        <row r="509">
          <cell r="G509" t="str">
            <v>PRE</v>
          </cell>
          <cell r="J509">
            <v>1</v>
          </cell>
          <cell r="N509">
            <v>1</v>
          </cell>
          <cell r="O509">
            <v>3.7378158569335938</v>
          </cell>
        </row>
        <row r="510">
          <cell r="G510" t="str">
            <v>PRE</v>
          </cell>
          <cell r="J510">
            <v>1</v>
          </cell>
          <cell r="N510">
            <v>1</v>
          </cell>
          <cell r="O510">
            <v>3.7378158569335938</v>
          </cell>
        </row>
        <row r="511">
          <cell r="G511" t="str">
            <v>PRE</v>
          </cell>
          <cell r="J511">
            <v>2</v>
          </cell>
          <cell r="N511">
            <v>1</v>
          </cell>
          <cell r="O511">
            <v>9.7295083999633789</v>
          </cell>
        </row>
        <row r="512">
          <cell r="G512" t="str">
            <v>PRE</v>
          </cell>
          <cell r="J512">
            <v>2</v>
          </cell>
          <cell r="N512">
            <v>1</v>
          </cell>
          <cell r="O512">
            <v>9.7295083999633789</v>
          </cell>
        </row>
        <row r="513">
          <cell r="G513" t="str">
            <v>PRE</v>
          </cell>
          <cell r="J513">
            <v>3</v>
          </cell>
          <cell r="N513">
            <v>1</v>
          </cell>
          <cell r="O513">
            <v>17.132047653198242</v>
          </cell>
        </row>
        <row r="514">
          <cell r="G514" t="str">
            <v>PRE</v>
          </cell>
          <cell r="J514">
            <v>3</v>
          </cell>
          <cell r="N514">
            <v>1</v>
          </cell>
          <cell r="O514">
            <v>17.132047653198242</v>
          </cell>
        </row>
        <row r="515">
          <cell r="G515" t="str">
            <v>PRE</v>
          </cell>
          <cell r="J515">
            <v>2</v>
          </cell>
          <cell r="N515">
            <v>1</v>
          </cell>
          <cell r="O515">
            <v>9.7295083999633789</v>
          </cell>
        </row>
        <row r="516">
          <cell r="G516" t="str">
            <v>PRE</v>
          </cell>
          <cell r="J516">
            <v>2</v>
          </cell>
          <cell r="N516">
            <v>1</v>
          </cell>
          <cell r="O516">
            <v>9.7295083999633789</v>
          </cell>
        </row>
        <row r="517">
          <cell r="G517" t="str">
            <v>PRE</v>
          </cell>
          <cell r="J517">
            <v>2</v>
          </cell>
          <cell r="N517">
            <v>1</v>
          </cell>
          <cell r="O517">
            <v>9.7295083999633789</v>
          </cell>
        </row>
        <row r="518">
          <cell r="G518" t="str">
            <v>PRE</v>
          </cell>
          <cell r="J518">
            <v>1</v>
          </cell>
          <cell r="N518">
            <v>1</v>
          </cell>
          <cell r="O518">
            <v>3.7378158569335938</v>
          </cell>
        </row>
        <row r="519">
          <cell r="G519" t="str">
            <v>PRE</v>
          </cell>
          <cell r="J519">
            <v>2</v>
          </cell>
          <cell r="N519">
            <v>1</v>
          </cell>
          <cell r="O519">
            <v>9.7295083999633789</v>
          </cell>
        </row>
        <row r="520">
          <cell r="G520" t="str">
            <v>PRE</v>
          </cell>
          <cell r="J520">
            <v>1</v>
          </cell>
          <cell r="N520">
            <v>1</v>
          </cell>
          <cell r="O520">
            <v>3.7378158569335938</v>
          </cell>
        </row>
        <row r="521">
          <cell r="G521" t="str">
            <v>PRE</v>
          </cell>
          <cell r="J521">
            <v>2</v>
          </cell>
          <cell r="N521">
            <v>1</v>
          </cell>
          <cell r="O521">
            <v>9.7295083999633789</v>
          </cell>
        </row>
        <row r="522">
          <cell r="G522" t="str">
            <v>PRE</v>
          </cell>
          <cell r="J522">
            <v>2</v>
          </cell>
          <cell r="N522">
            <v>1</v>
          </cell>
          <cell r="O522">
            <v>9.7295083999633789</v>
          </cell>
        </row>
        <row r="523">
          <cell r="G523" t="str">
            <v>LPG</v>
          </cell>
          <cell r="J523">
            <v>1</v>
          </cell>
          <cell r="N523">
            <v>1</v>
          </cell>
          <cell r="O523">
            <v>3.7378158569335938</v>
          </cell>
        </row>
        <row r="524">
          <cell r="G524" t="str">
            <v>LPG</v>
          </cell>
          <cell r="J524">
            <v>1</v>
          </cell>
          <cell r="N524">
            <v>1</v>
          </cell>
          <cell r="O524">
            <v>3.7378158569335938</v>
          </cell>
        </row>
        <row r="525">
          <cell r="G525" t="str">
            <v>LPG</v>
          </cell>
          <cell r="J525">
            <v>1</v>
          </cell>
          <cell r="N525">
            <v>1</v>
          </cell>
          <cell r="O525">
            <v>3.7378158569335938</v>
          </cell>
        </row>
        <row r="526">
          <cell r="G526" t="str">
            <v>LPG</v>
          </cell>
          <cell r="J526">
            <v>2</v>
          </cell>
          <cell r="N526">
            <v>1</v>
          </cell>
          <cell r="O526">
            <v>9.7295083999633789</v>
          </cell>
        </row>
        <row r="527">
          <cell r="G527" t="str">
            <v>LPG</v>
          </cell>
          <cell r="J527">
            <v>2</v>
          </cell>
          <cell r="N527">
            <v>1</v>
          </cell>
          <cell r="O527">
            <v>9.7295083999633789</v>
          </cell>
        </row>
        <row r="528">
          <cell r="G528" t="str">
            <v>LPG</v>
          </cell>
          <cell r="J528">
            <v>2</v>
          </cell>
          <cell r="N528">
            <v>1</v>
          </cell>
          <cell r="O528">
            <v>9.7295083999633789</v>
          </cell>
        </row>
        <row r="529">
          <cell r="G529" t="str">
            <v>PRE</v>
          </cell>
          <cell r="J529">
            <v>2</v>
          </cell>
          <cell r="N529">
            <v>1</v>
          </cell>
          <cell r="O529">
            <v>9.7295083999633789</v>
          </cell>
        </row>
        <row r="530">
          <cell r="G530" t="str">
            <v>PRE</v>
          </cell>
          <cell r="J530">
            <v>1</v>
          </cell>
          <cell r="N530">
            <v>1</v>
          </cell>
          <cell r="O530">
            <v>3.7378158569335938</v>
          </cell>
        </row>
        <row r="531">
          <cell r="G531" t="str">
            <v>PRE</v>
          </cell>
          <cell r="J531">
            <v>3</v>
          </cell>
          <cell r="N531">
            <v>1</v>
          </cell>
          <cell r="O531">
            <v>17.132047653198242</v>
          </cell>
        </row>
        <row r="532">
          <cell r="G532" t="str">
            <v>PRE</v>
          </cell>
          <cell r="J532">
            <v>3</v>
          </cell>
          <cell r="N532">
            <v>1</v>
          </cell>
          <cell r="O532">
            <v>17.132047653198242</v>
          </cell>
        </row>
        <row r="533">
          <cell r="G533" t="str">
            <v>PRE</v>
          </cell>
          <cell r="J533">
            <v>3</v>
          </cell>
          <cell r="N533">
            <v>1</v>
          </cell>
          <cell r="O533">
            <v>17.132047653198242</v>
          </cell>
        </row>
        <row r="534">
          <cell r="G534" t="str">
            <v>PRE</v>
          </cell>
          <cell r="J534">
            <v>2</v>
          </cell>
          <cell r="N534">
            <v>1</v>
          </cell>
          <cell r="O534">
            <v>9.7295083999633789</v>
          </cell>
        </row>
        <row r="535">
          <cell r="G535" t="str">
            <v>PRE</v>
          </cell>
          <cell r="J535">
            <v>2</v>
          </cell>
          <cell r="N535">
            <v>1</v>
          </cell>
          <cell r="O535">
            <v>9.7295083999633789</v>
          </cell>
        </row>
        <row r="536">
          <cell r="G536" t="str">
            <v>PRE</v>
          </cell>
          <cell r="J536">
            <v>1</v>
          </cell>
          <cell r="N536">
            <v>1</v>
          </cell>
          <cell r="O536">
            <v>3.7378158569335938</v>
          </cell>
        </row>
        <row r="537">
          <cell r="G537" t="str">
            <v>PRE</v>
          </cell>
          <cell r="J537">
            <v>1</v>
          </cell>
          <cell r="N537">
            <v>1</v>
          </cell>
          <cell r="O537">
            <v>3.7378158569335938</v>
          </cell>
        </row>
        <row r="538">
          <cell r="G538" t="str">
            <v>PRE</v>
          </cell>
          <cell r="J538">
            <v>3</v>
          </cell>
          <cell r="N538">
            <v>1</v>
          </cell>
          <cell r="O538">
            <v>17.132047653198242</v>
          </cell>
        </row>
        <row r="539">
          <cell r="G539" t="str">
            <v>PRE</v>
          </cell>
          <cell r="J539">
            <v>3</v>
          </cell>
          <cell r="N539">
            <v>1</v>
          </cell>
          <cell r="O539">
            <v>17.132047653198242</v>
          </cell>
        </row>
        <row r="540">
          <cell r="G540" t="str">
            <v>PRE</v>
          </cell>
          <cell r="J540">
            <v>3</v>
          </cell>
          <cell r="N540">
            <v>1</v>
          </cell>
          <cell r="O540">
            <v>17.132047653198242</v>
          </cell>
        </row>
        <row r="541">
          <cell r="G541" t="str">
            <v>PRE</v>
          </cell>
          <cell r="J541">
            <v>1</v>
          </cell>
          <cell r="N541">
            <v>1</v>
          </cell>
          <cell r="O541">
            <v>3.7378158569335938</v>
          </cell>
        </row>
        <row r="542">
          <cell r="G542" t="str">
            <v>PRE</v>
          </cell>
          <cell r="J542">
            <v>1</v>
          </cell>
          <cell r="N542">
            <v>1</v>
          </cell>
          <cell r="O542">
            <v>3.7378158569335938</v>
          </cell>
        </row>
        <row r="543">
          <cell r="G543" t="str">
            <v>PRE</v>
          </cell>
          <cell r="J543">
            <v>1</v>
          </cell>
          <cell r="N543">
            <v>1</v>
          </cell>
          <cell r="O543">
            <v>3.7378158569335938</v>
          </cell>
        </row>
        <row r="544">
          <cell r="G544" t="str">
            <v>PRE</v>
          </cell>
          <cell r="J544">
            <v>2</v>
          </cell>
          <cell r="N544">
            <v>1</v>
          </cell>
          <cell r="O544">
            <v>9.7295083999633789</v>
          </cell>
        </row>
        <row r="545">
          <cell r="G545" t="str">
            <v>PRE</v>
          </cell>
          <cell r="J545">
            <v>2</v>
          </cell>
          <cell r="N545">
            <v>1</v>
          </cell>
          <cell r="O545">
            <v>9.7295083999633789</v>
          </cell>
        </row>
        <row r="546">
          <cell r="G546" t="str">
            <v>PRE</v>
          </cell>
          <cell r="J546">
            <v>1</v>
          </cell>
          <cell r="N546">
            <v>1</v>
          </cell>
          <cell r="O546">
            <v>3.7378158569335938</v>
          </cell>
        </row>
        <row r="547">
          <cell r="G547" t="str">
            <v>LPG</v>
          </cell>
          <cell r="J547">
            <v>2</v>
          </cell>
          <cell r="N547">
            <v>1</v>
          </cell>
          <cell r="O547">
            <v>9.7295083999633789</v>
          </cell>
        </row>
        <row r="548">
          <cell r="G548" t="str">
            <v>LPG</v>
          </cell>
          <cell r="J548">
            <v>3</v>
          </cell>
          <cell r="N548">
            <v>1</v>
          </cell>
          <cell r="O548">
            <v>17.132047653198242</v>
          </cell>
        </row>
        <row r="549">
          <cell r="G549" t="str">
            <v>LPG</v>
          </cell>
          <cell r="J549">
            <v>2</v>
          </cell>
          <cell r="N549">
            <v>1</v>
          </cell>
          <cell r="O549">
            <v>9.7295083999633789</v>
          </cell>
        </row>
        <row r="550">
          <cell r="G550" t="str">
            <v>LPG</v>
          </cell>
          <cell r="J550">
            <v>2</v>
          </cell>
          <cell r="N550">
            <v>1</v>
          </cell>
          <cell r="O550">
            <v>9.7295083999633789</v>
          </cell>
        </row>
        <row r="551">
          <cell r="G551" t="str">
            <v>LPG</v>
          </cell>
          <cell r="J551">
            <v>2</v>
          </cell>
          <cell r="N551">
            <v>1</v>
          </cell>
          <cell r="O551">
            <v>9.7295083999633789</v>
          </cell>
        </row>
        <row r="552">
          <cell r="G552" t="str">
            <v>LPG</v>
          </cell>
          <cell r="J552">
            <v>2</v>
          </cell>
          <cell r="N552">
            <v>1</v>
          </cell>
          <cell r="O552">
            <v>9.7295083999633789</v>
          </cell>
        </row>
        <row r="553">
          <cell r="G553" t="str">
            <v>LPG</v>
          </cell>
          <cell r="J553">
            <v>2</v>
          </cell>
          <cell r="N553">
            <v>1</v>
          </cell>
          <cell r="O553">
            <v>9.7295083999633789</v>
          </cell>
        </row>
        <row r="554">
          <cell r="G554" t="str">
            <v>LPG</v>
          </cell>
          <cell r="J554">
            <v>2</v>
          </cell>
          <cell r="N554">
            <v>1</v>
          </cell>
          <cell r="O554">
            <v>9.7295083999633789</v>
          </cell>
        </row>
        <row r="555">
          <cell r="G555" t="str">
            <v>LPG</v>
          </cell>
          <cell r="J555">
            <v>2</v>
          </cell>
          <cell r="N555">
            <v>1</v>
          </cell>
          <cell r="O555">
            <v>9.7295083999633789</v>
          </cell>
        </row>
        <row r="556">
          <cell r="G556" t="str">
            <v>LPG</v>
          </cell>
          <cell r="J556">
            <v>2</v>
          </cell>
          <cell r="N556">
            <v>1</v>
          </cell>
          <cell r="O556">
            <v>9.7295083999633789</v>
          </cell>
        </row>
        <row r="557">
          <cell r="G557" t="str">
            <v>LPG</v>
          </cell>
          <cell r="J557">
            <v>2</v>
          </cell>
          <cell r="N557">
            <v>1</v>
          </cell>
          <cell r="O557">
            <v>9.7295083999633789</v>
          </cell>
        </row>
        <row r="558">
          <cell r="G558" t="str">
            <v>LPG</v>
          </cell>
          <cell r="J558">
            <v>2</v>
          </cell>
          <cell r="N558">
            <v>1</v>
          </cell>
          <cell r="O558">
            <v>9.7295083999633789</v>
          </cell>
        </row>
        <row r="559">
          <cell r="G559" t="str">
            <v>LPG</v>
          </cell>
          <cell r="J559">
            <v>2</v>
          </cell>
          <cell r="N559">
            <v>1</v>
          </cell>
          <cell r="O559">
            <v>9.7295083999633789</v>
          </cell>
        </row>
        <row r="560">
          <cell r="G560" t="str">
            <v>LPG</v>
          </cell>
          <cell r="J560">
            <v>2</v>
          </cell>
          <cell r="N560">
            <v>1</v>
          </cell>
          <cell r="O560">
            <v>9.7295083999633789</v>
          </cell>
        </row>
        <row r="561">
          <cell r="G561" t="str">
            <v>LPG</v>
          </cell>
          <cell r="J561">
            <v>2</v>
          </cell>
          <cell r="N561">
            <v>1</v>
          </cell>
          <cell r="O561">
            <v>9.7295083999633789</v>
          </cell>
        </row>
        <row r="562">
          <cell r="G562" t="str">
            <v>LPG</v>
          </cell>
          <cell r="J562">
            <v>2</v>
          </cell>
          <cell r="N562">
            <v>1</v>
          </cell>
          <cell r="O562">
            <v>9.7295083999633789</v>
          </cell>
        </row>
        <row r="563">
          <cell r="G563" t="str">
            <v>LPG</v>
          </cell>
          <cell r="J563">
            <v>2</v>
          </cell>
          <cell r="N563">
            <v>1</v>
          </cell>
          <cell r="O563">
            <v>9.7295083999633789</v>
          </cell>
        </row>
        <row r="564">
          <cell r="G564" t="str">
            <v>LPG</v>
          </cell>
          <cell r="J564">
            <v>1</v>
          </cell>
          <cell r="N564">
            <v>1</v>
          </cell>
          <cell r="O564">
            <v>3.7378158569335938</v>
          </cell>
        </row>
        <row r="565">
          <cell r="G565" t="str">
            <v>LPG</v>
          </cell>
          <cell r="J565">
            <v>1</v>
          </cell>
          <cell r="N565">
            <v>1</v>
          </cell>
          <cell r="O565">
            <v>3.7378158569335938</v>
          </cell>
        </row>
        <row r="566">
          <cell r="G566" t="str">
            <v>LPG</v>
          </cell>
          <cell r="J566">
            <v>3</v>
          </cell>
          <cell r="N566">
            <v>1</v>
          </cell>
          <cell r="O566">
            <v>17.132047653198242</v>
          </cell>
        </row>
        <row r="567">
          <cell r="G567" t="str">
            <v>LPG</v>
          </cell>
          <cell r="J567">
            <v>2</v>
          </cell>
          <cell r="N567">
            <v>1</v>
          </cell>
          <cell r="O567">
            <v>9.7295083999633789</v>
          </cell>
        </row>
        <row r="568">
          <cell r="G568" t="str">
            <v>LPG</v>
          </cell>
          <cell r="J568">
            <v>2</v>
          </cell>
          <cell r="N568">
            <v>1</v>
          </cell>
          <cell r="O568">
            <v>9.7295083999633789</v>
          </cell>
        </row>
        <row r="569">
          <cell r="G569" t="str">
            <v>LPG</v>
          </cell>
          <cell r="J569">
            <v>2</v>
          </cell>
          <cell r="N569">
            <v>1</v>
          </cell>
          <cell r="O569">
            <v>9.7295083999633789</v>
          </cell>
        </row>
        <row r="570">
          <cell r="G570" t="str">
            <v>LPG</v>
          </cell>
          <cell r="J570">
            <v>2</v>
          </cell>
          <cell r="N570">
            <v>1</v>
          </cell>
          <cell r="O570">
            <v>9.7295083999633789</v>
          </cell>
        </row>
        <row r="571">
          <cell r="G571" t="str">
            <v>LPG</v>
          </cell>
          <cell r="J571">
            <v>2</v>
          </cell>
          <cell r="N571">
            <v>1</v>
          </cell>
          <cell r="O571">
            <v>9.7295083999633789</v>
          </cell>
        </row>
        <row r="572">
          <cell r="G572" t="str">
            <v>LPG</v>
          </cell>
          <cell r="J572">
            <v>2</v>
          </cell>
          <cell r="N572">
            <v>1</v>
          </cell>
          <cell r="O572">
            <v>9.7295083999633789</v>
          </cell>
        </row>
        <row r="573">
          <cell r="G573" t="str">
            <v>PBN</v>
          </cell>
          <cell r="J573">
            <v>1</v>
          </cell>
          <cell r="N573">
            <v>1</v>
          </cell>
          <cell r="O573">
            <v>3.7378158569335938</v>
          </cell>
        </row>
        <row r="574">
          <cell r="G574" t="str">
            <v>PBN</v>
          </cell>
          <cell r="J574">
            <v>2</v>
          </cell>
          <cell r="N574">
            <v>1</v>
          </cell>
          <cell r="O574">
            <v>9.7295083999633789</v>
          </cell>
        </row>
        <row r="575">
          <cell r="G575" t="str">
            <v>PBN</v>
          </cell>
          <cell r="J575">
            <v>2</v>
          </cell>
          <cell r="N575">
            <v>1</v>
          </cell>
          <cell r="O575">
            <v>9.7295083999633789</v>
          </cell>
        </row>
        <row r="576">
          <cell r="G576" t="str">
            <v>PBN</v>
          </cell>
          <cell r="J576">
            <v>1</v>
          </cell>
          <cell r="N576">
            <v>1</v>
          </cell>
          <cell r="O576">
            <v>3.7378158569335938</v>
          </cell>
        </row>
        <row r="577">
          <cell r="G577" t="str">
            <v>PBN</v>
          </cell>
          <cell r="J577">
            <v>2</v>
          </cell>
          <cell r="N577">
            <v>1</v>
          </cell>
          <cell r="O577">
            <v>9.7295083999633789</v>
          </cell>
        </row>
        <row r="578">
          <cell r="G578" t="str">
            <v>PBN</v>
          </cell>
          <cell r="J578">
            <v>3</v>
          </cell>
          <cell r="N578">
            <v>1</v>
          </cell>
          <cell r="O578">
            <v>17.132047653198242</v>
          </cell>
        </row>
        <row r="579">
          <cell r="G579" t="str">
            <v>PBN</v>
          </cell>
          <cell r="J579">
            <v>2</v>
          </cell>
          <cell r="N579">
            <v>1</v>
          </cell>
          <cell r="O579">
            <v>9.7295083999633789</v>
          </cell>
        </row>
        <row r="580">
          <cell r="G580" t="str">
            <v>PBN</v>
          </cell>
          <cell r="J580">
            <v>2</v>
          </cell>
          <cell r="N580">
            <v>1</v>
          </cell>
          <cell r="O580">
            <v>9.7295083999633789</v>
          </cell>
        </row>
        <row r="581">
          <cell r="G581" t="str">
            <v>PBN</v>
          </cell>
          <cell r="J581">
            <v>2</v>
          </cell>
          <cell r="N581">
            <v>1</v>
          </cell>
          <cell r="O581">
            <v>9.7295083999633789</v>
          </cell>
        </row>
        <row r="582">
          <cell r="G582" t="str">
            <v>PBN</v>
          </cell>
          <cell r="J582">
            <v>2</v>
          </cell>
          <cell r="N582">
            <v>1</v>
          </cell>
          <cell r="O582">
            <v>9.7295083999633789</v>
          </cell>
        </row>
        <row r="583">
          <cell r="G583" t="str">
            <v>PBN</v>
          </cell>
          <cell r="J583">
            <v>1</v>
          </cell>
          <cell r="N583">
            <v>1</v>
          </cell>
          <cell r="O583">
            <v>3.7378158569335938</v>
          </cell>
        </row>
        <row r="584">
          <cell r="G584" t="str">
            <v>PBN</v>
          </cell>
          <cell r="J584">
            <v>2</v>
          </cell>
          <cell r="N584">
            <v>1</v>
          </cell>
          <cell r="O584">
            <v>9.7295083999633789</v>
          </cell>
        </row>
        <row r="585">
          <cell r="G585" t="str">
            <v>PBN</v>
          </cell>
          <cell r="J585">
            <v>1</v>
          </cell>
          <cell r="N585">
            <v>1</v>
          </cell>
          <cell r="O585">
            <v>3.7378158569335938</v>
          </cell>
        </row>
        <row r="586">
          <cell r="G586" t="str">
            <v>PBN</v>
          </cell>
          <cell r="J586">
            <v>1</v>
          </cell>
          <cell r="N586">
            <v>1</v>
          </cell>
          <cell r="O586">
            <v>3.7378158569335938</v>
          </cell>
        </row>
        <row r="587">
          <cell r="G587" t="str">
            <v>PBN</v>
          </cell>
          <cell r="J587">
            <v>2</v>
          </cell>
          <cell r="N587">
            <v>1</v>
          </cell>
          <cell r="O587">
            <v>9.7295083999633789</v>
          </cell>
        </row>
        <row r="588">
          <cell r="G588" t="str">
            <v>PBN</v>
          </cell>
          <cell r="J588">
            <v>3</v>
          </cell>
          <cell r="N588">
            <v>1</v>
          </cell>
          <cell r="O588">
            <v>17.132047653198242</v>
          </cell>
        </row>
        <row r="589">
          <cell r="G589" t="str">
            <v>PBN</v>
          </cell>
          <cell r="J589">
            <v>2</v>
          </cell>
          <cell r="N589">
            <v>1</v>
          </cell>
          <cell r="O589">
            <v>9.7295083999633789</v>
          </cell>
        </row>
        <row r="590">
          <cell r="G590" t="str">
            <v>PBN</v>
          </cell>
          <cell r="J590">
            <v>2</v>
          </cell>
          <cell r="N590">
            <v>1</v>
          </cell>
          <cell r="O590">
            <v>9.7295083999633789</v>
          </cell>
        </row>
        <row r="591">
          <cell r="G591" t="str">
            <v>PBN</v>
          </cell>
          <cell r="J591">
            <v>2</v>
          </cell>
          <cell r="N591">
            <v>1</v>
          </cell>
          <cell r="O591">
            <v>9.7295083999633789</v>
          </cell>
        </row>
        <row r="592">
          <cell r="G592" t="str">
            <v>PBN</v>
          </cell>
          <cell r="J592">
            <v>3</v>
          </cell>
          <cell r="N592">
            <v>1</v>
          </cell>
          <cell r="O592">
            <v>17.132047653198242</v>
          </cell>
        </row>
        <row r="593">
          <cell r="G593" t="str">
            <v>PBN</v>
          </cell>
          <cell r="J593">
            <v>3</v>
          </cell>
          <cell r="N593">
            <v>1</v>
          </cell>
          <cell r="O593">
            <v>17.132047653198242</v>
          </cell>
        </row>
        <row r="594">
          <cell r="G594" t="str">
            <v>PBN</v>
          </cell>
          <cell r="J594">
            <v>2</v>
          </cell>
          <cell r="N594">
            <v>1</v>
          </cell>
          <cell r="O594">
            <v>9.7295083999633789</v>
          </cell>
        </row>
        <row r="595">
          <cell r="G595" t="str">
            <v>PBN</v>
          </cell>
          <cell r="J595">
            <v>1</v>
          </cell>
          <cell r="N595">
            <v>1</v>
          </cell>
          <cell r="O595">
            <v>3.7378158569335938</v>
          </cell>
        </row>
        <row r="596">
          <cell r="G596" t="str">
            <v>PBN</v>
          </cell>
          <cell r="J596">
            <v>1</v>
          </cell>
          <cell r="N596">
            <v>1</v>
          </cell>
          <cell r="O596">
            <v>3.7378158569335938</v>
          </cell>
        </row>
        <row r="597">
          <cell r="G597" t="str">
            <v>PBN</v>
          </cell>
          <cell r="J597">
            <v>1</v>
          </cell>
          <cell r="N597">
            <v>1</v>
          </cell>
          <cell r="O597">
            <v>3.7378158569335938</v>
          </cell>
        </row>
        <row r="598">
          <cell r="G598" t="str">
            <v>PBN</v>
          </cell>
          <cell r="J598">
            <v>2</v>
          </cell>
          <cell r="N598">
            <v>1</v>
          </cell>
          <cell r="O598">
            <v>9.7295083999633789</v>
          </cell>
        </row>
        <row r="599">
          <cell r="G599" t="str">
            <v>PBN</v>
          </cell>
          <cell r="J599">
            <v>2</v>
          </cell>
          <cell r="N599">
            <v>1</v>
          </cell>
          <cell r="O599">
            <v>9.7295083999633789</v>
          </cell>
        </row>
        <row r="600">
          <cell r="G600" t="str">
            <v>PBN</v>
          </cell>
          <cell r="J600">
            <v>3</v>
          </cell>
          <cell r="N600">
            <v>1</v>
          </cell>
          <cell r="O600">
            <v>17.132047653198242</v>
          </cell>
        </row>
        <row r="601">
          <cell r="G601" t="str">
            <v>PBN</v>
          </cell>
          <cell r="J601">
            <v>4</v>
          </cell>
          <cell r="N601">
            <v>1</v>
          </cell>
          <cell r="O601">
            <v>24.801807403564453</v>
          </cell>
        </row>
        <row r="602">
          <cell r="G602" t="str">
            <v>PBN</v>
          </cell>
          <cell r="J602">
            <v>2</v>
          </cell>
          <cell r="N602">
            <v>1</v>
          </cell>
          <cell r="O602">
            <v>9.7295083999633789</v>
          </cell>
        </row>
        <row r="603">
          <cell r="G603" t="str">
            <v>PBN</v>
          </cell>
          <cell r="J603">
            <v>1</v>
          </cell>
          <cell r="N603">
            <v>1</v>
          </cell>
          <cell r="O603">
            <v>3.7378158569335938</v>
          </cell>
        </row>
        <row r="604">
          <cell r="G604" t="str">
            <v>PBN</v>
          </cell>
          <cell r="J604">
            <v>1</v>
          </cell>
          <cell r="N604">
            <v>1</v>
          </cell>
          <cell r="O604">
            <v>3.7378158569335938</v>
          </cell>
        </row>
        <row r="605">
          <cell r="G605" t="str">
            <v>PBN</v>
          </cell>
          <cell r="J605">
            <v>2</v>
          </cell>
          <cell r="N605">
            <v>1</v>
          </cell>
          <cell r="O605">
            <v>9.7295083999633789</v>
          </cell>
        </row>
        <row r="606">
          <cell r="G606" t="str">
            <v>PBN</v>
          </cell>
          <cell r="J606">
            <v>2</v>
          </cell>
          <cell r="N606">
            <v>1</v>
          </cell>
          <cell r="O606">
            <v>9.7295083999633789</v>
          </cell>
        </row>
        <row r="607">
          <cell r="G607" t="str">
            <v>PBN</v>
          </cell>
          <cell r="J607">
            <v>2</v>
          </cell>
          <cell r="N607">
            <v>1</v>
          </cell>
          <cell r="O607">
            <v>9.7295083999633789</v>
          </cell>
        </row>
        <row r="608">
          <cell r="G608" t="str">
            <v>PBN</v>
          </cell>
          <cell r="J608">
            <v>1</v>
          </cell>
          <cell r="N608">
            <v>1</v>
          </cell>
          <cell r="O608">
            <v>3.7378158569335938</v>
          </cell>
        </row>
        <row r="609">
          <cell r="G609" t="str">
            <v>PBN</v>
          </cell>
          <cell r="J609">
            <v>1</v>
          </cell>
          <cell r="N609">
            <v>1</v>
          </cell>
          <cell r="O609">
            <v>3.7378158569335938</v>
          </cell>
        </row>
        <row r="610">
          <cell r="G610" t="str">
            <v>PBN</v>
          </cell>
          <cell r="J610">
            <v>2</v>
          </cell>
          <cell r="N610">
            <v>1</v>
          </cell>
          <cell r="O610">
            <v>9.7295083999633789</v>
          </cell>
        </row>
        <row r="611">
          <cell r="G611" t="str">
            <v>PBN</v>
          </cell>
          <cell r="J611">
            <v>1</v>
          </cell>
          <cell r="N611">
            <v>1</v>
          </cell>
          <cell r="O611">
            <v>3.7378158569335938</v>
          </cell>
        </row>
        <row r="612">
          <cell r="G612" t="str">
            <v>PBN</v>
          </cell>
          <cell r="J612">
            <v>1</v>
          </cell>
          <cell r="N612">
            <v>1</v>
          </cell>
          <cell r="O612">
            <v>3.7378158569335938</v>
          </cell>
        </row>
        <row r="613">
          <cell r="G613" t="str">
            <v>PBN</v>
          </cell>
          <cell r="J613">
            <v>1</v>
          </cell>
          <cell r="N613">
            <v>1</v>
          </cell>
          <cell r="O613">
            <v>3.7378158569335938</v>
          </cell>
        </row>
        <row r="614">
          <cell r="G614" t="str">
            <v>PBN</v>
          </cell>
          <cell r="J614">
            <v>2</v>
          </cell>
          <cell r="N614">
            <v>1</v>
          </cell>
          <cell r="O614">
            <v>9.7295083999633789</v>
          </cell>
        </row>
        <row r="615">
          <cell r="G615" t="str">
            <v>PBN</v>
          </cell>
          <cell r="J615">
            <v>2</v>
          </cell>
          <cell r="N615">
            <v>1</v>
          </cell>
          <cell r="O615">
            <v>9.7295083999633789</v>
          </cell>
        </row>
        <row r="616">
          <cell r="G616" t="str">
            <v>PBN</v>
          </cell>
          <cell r="J616">
            <v>2</v>
          </cell>
          <cell r="N616">
            <v>1</v>
          </cell>
          <cell r="O616">
            <v>9.7295083999633789</v>
          </cell>
        </row>
        <row r="617">
          <cell r="G617" t="str">
            <v>PBN</v>
          </cell>
          <cell r="J617">
            <v>2</v>
          </cell>
          <cell r="N617">
            <v>1</v>
          </cell>
          <cell r="O617">
            <v>9.7295083999633789</v>
          </cell>
        </row>
        <row r="618">
          <cell r="G618" t="str">
            <v>PLK2</v>
          </cell>
          <cell r="J618">
            <v>1</v>
          </cell>
          <cell r="N618">
            <v>1</v>
          </cell>
          <cell r="O618">
            <v>3.7378158569335938</v>
          </cell>
        </row>
        <row r="619">
          <cell r="G619" t="str">
            <v>PLK2</v>
          </cell>
          <cell r="J619">
            <v>1</v>
          </cell>
          <cell r="N619">
            <v>1</v>
          </cell>
          <cell r="O619">
            <v>3.7378158569335938</v>
          </cell>
        </row>
        <row r="620">
          <cell r="G620" t="str">
            <v>PLK2</v>
          </cell>
          <cell r="J620">
            <v>2</v>
          </cell>
          <cell r="N620">
            <v>1</v>
          </cell>
          <cell r="O620">
            <v>9.7295083999633789</v>
          </cell>
        </row>
        <row r="621">
          <cell r="G621" t="str">
            <v>PLK2</v>
          </cell>
          <cell r="J621">
            <v>2</v>
          </cell>
          <cell r="N621">
            <v>1</v>
          </cell>
          <cell r="O621">
            <v>9.7295083999633789</v>
          </cell>
        </row>
        <row r="622">
          <cell r="G622" t="str">
            <v>PLK2</v>
          </cell>
          <cell r="J622">
            <v>2</v>
          </cell>
          <cell r="N622">
            <v>1</v>
          </cell>
          <cell r="O622">
            <v>9.7295083999633789</v>
          </cell>
        </row>
        <row r="623">
          <cell r="G623" t="str">
            <v>PLK2</v>
          </cell>
          <cell r="J623">
            <v>4</v>
          </cell>
          <cell r="N623">
            <v>1</v>
          </cell>
          <cell r="O623">
            <v>24.801807403564453</v>
          </cell>
        </row>
        <row r="624">
          <cell r="G624" t="str">
            <v>PLK2</v>
          </cell>
          <cell r="J624">
            <v>4</v>
          </cell>
          <cell r="N624">
            <v>1</v>
          </cell>
          <cell r="O624">
            <v>24.801807403564453</v>
          </cell>
        </row>
        <row r="625">
          <cell r="G625" t="str">
            <v>PLK2</v>
          </cell>
          <cell r="J625">
            <v>4</v>
          </cell>
          <cell r="N625">
            <v>1</v>
          </cell>
          <cell r="O625">
            <v>24.801807403564453</v>
          </cell>
        </row>
        <row r="626">
          <cell r="G626" t="str">
            <v>PLK2</v>
          </cell>
          <cell r="J626">
            <v>2</v>
          </cell>
          <cell r="N626">
            <v>1</v>
          </cell>
          <cell r="O626">
            <v>9.7295083999633789</v>
          </cell>
        </row>
        <row r="627">
          <cell r="G627" t="str">
            <v>PLK2</v>
          </cell>
          <cell r="J627">
            <v>3</v>
          </cell>
          <cell r="N627">
            <v>1</v>
          </cell>
          <cell r="O627">
            <v>17.132047653198242</v>
          </cell>
        </row>
        <row r="628">
          <cell r="G628" t="str">
            <v>PLK2</v>
          </cell>
          <cell r="J628">
            <v>2</v>
          </cell>
          <cell r="N628">
            <v>1</v>
          </cell>
          <cell r="O628">
            <v>9.7295083999633789</v>
          </cell>
        </row>
        <row r="629">
          <cell r="G629" t="str">
            <v>PRE</v>
          </cell>
          <cell r="J629">
            <v>0</v>
          </cell>
          <cell r="N629">
            <v>1</v>
          </cell>
          <cell r="O629">
            <v>0</v>
          </cell>
        </row>
        <row r="630">
          <cell r="G630" t="str">
            <v>PRE</v>
          </cell>
          <cell r="J630">
            <v>1</v>
          </cell>
          <cell r="N630">
            <v>1</v>
          </cell>
          <cell r="O630">
            <v>3.7378158569335938</v>
          </cell>
        </row>
        <row r="631">
          <cell r="G631" t="str">
            <v>PRE</v>
          </cell>
          <cell r="J631">
            <v>2</v>
          </cell>
          <cell r="N631">
            <v>1</v>
          </cell>
          <cell r="O631">
            <v>9.7295083999633789</v>
          </cell>
        </row>
        <row r="632">
          <cell r="G632" t="str">
            <v>PRE</v>
          </cell>
          <cell r="J632">
            <v>2</v>
          </cell>
          <cell r="N632">
            <v>1</v>
          </cell>
          <cell r="O632">
            <v>9.7295083999633789</v>
          </cell>
        </row>
        <row r="633">
          <cell r="G633" t="str">
            <v>PRE</v>
          </cell>
          <cell r="J633">
            <v>2</v>
          </cell>
          <cell r="N633">
            <v>1</v>
          </cell>
          <cell r="O633">
            <v>9.7295083999633789</v>
          </cell>
        </row>
        <row r="634">
          <cell r="G634" t="str">
            <v>NSN</v>
          </cell>
          <cell r="J634">
            <v>2</v>
          </cell>
          <cell r="N634">
            <v>1</v>
          </cell>
          <cell r="O634">
            <v>9.7295083999633789</v>
          </cell>
        </row>
        <row r="635">
          <cell r="G635" t="str">
            <v>NSN</v>
          </cell>
          <cell r="J635">
            <v>3</v>
          </cell>
          <cell r="N635">
            <v>1</v>
          </cell>
          <cell r="O635">
            <v>17.132047653198242</v>
          </cell>
        </row>
        <row r="636">
          <cell r="G636" t="str">
            <v>NSN</v>
          </cell>
          <cell r="J636">
            <v>2</v>
          </cell>
          <cell r="N636">
            <v>1</v>
          </cell>
          <cell r="O636">
            <v>9.7295083999633789</v>
          </cell>
        </row>
        <row r="637">
          <cell r="G637" t="str">
            <v>NSN</v>
          </cell>
          <cell r="J637">
            <v>2</v>
          </cell>
          <cell r="N637">
            <v>1</v>
          </cell>
          <cell r="O637">
            <v>9.7295083999633789</v>
          </cell>
        </row>
        <row r="638">
          <cell r="G638" t="str">
            <v>NSN</v>
          </cell>
          <cell r="J638">
            <v>2</v>
          </cell>
          <cell r="N638">
            <v>1</v>
          </cell>
          <cell r="O638">
            <v>9.7295083999633789</v>
          </cell>
        </row>
        <row r="639">
          <cell r="G639" t="str">
            <v>NSN</v>
          </cell>
          <cell r="J639">
            <v>2</v>
          </cell>
          <cell r="N639">
            <v>1</v>
          </cell>
          <cell r="O639">
            <v>9.7295083999633789</v>
          </cell>
        </row>
        <row r="640">
          <cell r="G640" t="str">
            <v>NSN</v>
          </cell>
          <cell r="J640">
            <v>2</v>
          </cell>
          <cell r="N640">
            <v>1</v>
          </cell>
          <cell r="O640">
            <v>9.7295083999633789</v>
          </cell>
        </row>
        <row r="641">
          <cell r="G641" t="str">
            <v>NSN</v>
          </cell>
          <cell r="J641">
            <v>2</v>
          </cell>
          <cell r="N641">
            <v>1</v>
          </cell>
          <cell r="O641">
            <v>9.7295083999633789</v>
          </cell>
        </row>
        <row r="642">
          <cell r="G642" t="str">
            <v>NSN</v>
          </cell>
          <cell r="J642">
            <v>2</v>
          </cell>
          <cell r="N642">
            <v>1</v>
          </cell>
          <cell r="O642">
            <v>9.7295083999633789</v>
          </cell>
        </row>
        <row r="643">
          <cell r="G643" t="str">
            <v>NSN</v>
          </cell>
          <cell r="J643">
            <v>2</v>
          </cell>
          <cell r="N643">
            <v>1</v>
          </cell>
          <cell r="O643">
            <v>9.7295083999633789</v>
          </cell>
        </row>
        <row r="644">
          <cell r="G644" t="str">
            <v>NSN</v>
          </cell>
          <cell r="J644">
            <v>1</v>
          </cell>
          <cell r="N644">
            <v>1</v>
          </cell>
          <cell r="O644">
            <v>3.7378158569335938</v>
          </cell>
        </row>
        <row r="645">
          <cell r="G645" t="str">
            <v>NSN</v>
          </cell>
          <cell r="J645">
            <v>1</v>
          </cell>
          <cell r="N645">
            <v>1</v>
          </cell>
          <cell r="O645">
            <v>3.7378158569335938</v>
          </cell>
        </row>
        <row r="646">
          <cell r="G646" t="str">
            <v>NSN</v>
          </cell>
          <cell r="J646">
            <v>1</v>
          </cell>
          <cell r="N646">
            <v>1</v>
          </cell>
          <cell r="O646">
            <v>3.7378158569335938</v>
          </cell>
        </row>
        <row r="647">
          <cell r="G647" t="str">
            <v>NSN</v>
          </cell>
          <cell r="J647">
            <v>1</v>
          </cell>
          <cell r="N647">
            <v>1</v>
          </cell>
          <cell r="O647">
            <v>3.7378158569335938</v>
          </cell>
        </row>
        <row r="648">
          <cell r="G648" t="str">
            <v>NSN</v>
          </cell>
          <cell r="J648">
            <v>1</v>
          </cell>
          <cell r="N648">
            <v>1</v>
          </cell>
          <cell r="O648">
            <v>3.7378158569335938</v>
          </cell>
        </row>
        <row r="649">
          <cell r="G649" t="str">
            <v>NSN</v>
          </cell>
          <cell r="J649">
            <v>3</v>
          </cell>
          <cell r="N649">
            <v>1</v>
          </cell>
          <cell r="O649">
            <v>17.132047653198242</v>
          </cell>
        </row>
        <row r="650">
          <cell r="G650" t="str">
            <v>NSN</v>
          </cell>
          <cell r="J650">
            <v>4</v>
          </cell>
          <cell r="N650">
            <v>1</v>
          </cell>
          <cell r="O650">
            <v>24.801807403564453</v>
          </cell>
        </row>
        <row r="651">
          <cell r="G651" t="str">
            <v>NSN</v>
          </cell>
          <cell r="J651">
            <v>3</v>
          </cell>
          <cell r="N651">
            <v>1</v>
          </cell>
          <cell r="O651">
            <v>17.132047653198242</v>
          </cell>
        </row>
        <row r="652">
          <cell r="G652" t="str">
            <v>NSN</v>
          </cell>
          <cell r="J652">
            <v>2</v>
          </cell>
          <cell r="N652">
            <v>1</v>
          </cell>
          <cell r="O652">
            <v>9.7295083999633789</v>
          </cell>
        </row>
        <row r="653">
          <cell r="G653" t="str">
            <v>NSN</v>
          </cell>
          <cell r="J653">
            <v>2</v>
          </cell>
          <cell r="N653">
            <v>1</v>
          </cell>
          <cell r="O653">
            <v>9.7295083999633789</v>
          </cell>
        </row>
        <row r="654">
          <cell r="G654" t="str">
            <v>NSN</v>
          </cell>
          <cell r="J654">
            <v>2</v>
          </cell>
          <cell r="N654">
            <v>1</v>
          </cell>
          <cell r="O654">
            <v>9.7295083999633789</v>
          </cell>
        </row>
        <row r="655">
          <cell r="G655" t="str">
            <v>NSN</v>
          </cell>
          <cell r="J655">
            <v>1</v>
          </cell>
          <cell r="N655">
            <v>1</v>
          </cell>
          <cell r="O655">
            <v>3.7378158569335938</v>
          </cell>
        </row>
        <row r="656">
          <cell r="G656" t="str">
            <v>NSN</v>
          </cell>
          <cell r="J656">
            <v>1</v>
          </cell>
          <cell r="N656">
            <v>1</v>
          </cell>
          <cell r="O656">
            <v>3.7378158569335938</v>
          </cell>
        </row>
        <row r="657">
          <cell r="G657" t="str">
            <v>NSN</v>
          </cell>
          <cell r="J657">
            <v>1</v>
          </cell>
          <cell r="N657">
            <v>1</v>
          </cell>
          <cell r="O657">
            <v>3.7378158569335938</v>
          </cell>
        </row>
        <row r="658">
          <cell r="G658" t="str">
            <v>NSN</v>
          </cell>
          <cell r="J658">
            <v>2</v>
          </cell>
          <cell r="N658">
            <v>1</v>
          </cell>
          <cell r="O658">
            <v>9.7295083999633789</v>
          </cell>
        </row>
        <row r="659">
          <cell r="G659" t="str">
            <v>NSN</v>
          </cell>
          <cell r="J659">
            <v>1</v>
          </cell>
          <cell r="N659">
            <v>1</v>
          </cell>
          <cell r="O659">
            <v>3.7378158569335938</v>
          </cell>
        </row>
        <row r="660">
          <cell r="G660" t="str">
            <v>NSN</v>
          </cell>
          <cell r="J660">
            <v>2</v>
          </cell>
          <cell r="N660">
            <v>1</v>
          </cell>
          <cell r="O660">
            <v>9.7295083999633789</v>
          </cell>
        </row>
        <row r="661">
          <cell r="G661" t="str">
            <v>NSN</v>
          </cell>
          <cell r="J661">
            <v>1</v>
          </cell>
          <cell r="N661">
            <v>1</v>
          </cell>
          <cell r="O661">
            <v>3.7378158569335938</v>
          </cell>
        </row>
        <row r="662">
          <cell r="G662" t="str">
            <v>NSN</v>
          </cell>
          <cell r="J662">
            <v>2</v>
          </cell>
          <cell r="N662">
            <v>1</v>
          </cell>
          <cell r="O662">
            <v>9.7295083999633789</v>
          </cell>
        </row>
        <row r="663">
          <cell r="G663" t="str">
            <v>NSN</v>
          </cell>
          <cell r="J663">
            <v>3</v>
          </cell>
          <cell r="N663">
            <v>1</v>
          </cell>
          <cell r="O663">
            <v>17.132047653198242</v>
          </cell>
        </row>
        <row r="664">
          <cell r="G664" t="str">
            <v>NSN</v>
          </cell>
          <cell r="J664">
            <v>3</v>
          </cell>
          <cell r="N664">
            <v>1</v>
          </cell>
          <cell r="O664">
            <v>17.132047653198242</v>
          </cell>
        </row>
        <row r="665">
          <cell r="G665" t="str">
            <v>NSN</v>
          </cell>
          <cell r="J665">
            <v>1</v>
          </cell>
          <cell r="N665">
            <v>1</v>
          </cell>
          <cell r="O665">
            <v>3.7378158569335938</v>
          </cell>
        </row>
        <row r="666">
          <cell r="G666" t="str">
            <v>NSN</v>
          </cell>
          <cell r="J666">
            <v>2</v>
          </cell>
          <cell r="N666">
            <v>1</v>
          </cell>
          <cell r="O666">
            <v>9.7295083999633789</v>
          </cell>
        </row>
        <row r="667">
          <cell r="G667" t="str">
            <v>NSN</v>
          </cell>
          <cell r="J667">
            <v>1</v>
          </cell>
          <cell r="N667">
            <v>1</v>
          </cell>
          <cell r="O667">
            <v>3.7378158569335938</v>
          </cell>
        </row>
        <row r="668">
          <cell r="G668" t="str">
            <v>NSN</v>
          </cell>
          <cell r="J668">
            <v>2</v>
          </cell>
          <cell r="N668">
            <v>1</v>
          </cell>
          <cell r="O668">
            <v>9.7295083999633789</v>
          </cell>
        </row>
        <row r="669">
          <cell r="G669" t="str">
            <v>PLK2</v>
          </cell>
          <cell r="J669">
            <v>2</v>
          </cell>
          <cell r="N669">
            <v>1</v>
          </cell>
          <cell r="O669">
            <v>9.7295083999633789</v>
          </cell>
        </row>
        <row r="670">
          <cell r="G670" t="str">
            <v>PLK2</v>
          </cell>
          <cell r="J670">
            <v>2</v>
          </cell>
          <cell r="N670">
            <v>1</v>
          </cell>
          <cell r="O670">
            <v>9.7295083999633789</v>
          </cell>
        </row>
        <row r="671">
          <cell r="G671" t="str">
            <v>PLK2</v>
          </cell>
          <cell r="J671">
            <v>2</v>
          </cell>
          <cell r="N671">
            <v>1</v>
          </cell>
          <cell r="O671">
            <v>9.7295083999633789</v>
          </cell>
        </row>
        <row r="672">
          <cell r="G672" t="str">
            <v>PLK2</v>
          </cell>
          <cell r="J672">
            <v>2</v>
          </cell>
          <cell r="N672">
            <v>1</v>
          </cell>
          <cell r="O672">
            <v>9.7295083999633789</v>
          </cell>
        </row>
        <row r="673">
          <cell r="G673" t="str">
            <v>PLK2</v>
          </cell>
          <cell r="J673">
            <v>3</v>
          </cell>
          <cell r="N673">
            <v>1</v>
          </cell>
          <cell r="O673">
            <v>17.132047653198242</v>
          </cell>
        </row>
        <row r="674">
          <cell r="G674" t="str">
            <v>PLK2</v>
          </cell>
          <cell r="J674">
            <v>2</v>
          </cell>
          <cell r="N674">
            <v>1</v>
          </cell>
          <cell r="O674">
            <v>9.7295083999633789</v>
          </cell>
        </row>
        <row r="675">
          <cell r="G675" t="str">
            <v>PLK2</v>
          </cell>
          <cell r="J675">
            <v>3</v>
          </cell>
          <cell r="N675">
            <v>1</v>
          </cell>
          <cell r="O675">
            <v>17.132047653198242</v>
          </cell>
        </row>
        <row r="676">
          <cell r="G676" t="str">
            <v>PLK2</v>
          </cell>
          <cell r="J676">
            <v>2</v>
          </cell>
          <cell r="N676">
            <v>1</v>
          </cell>
          <cell r="O676">
            <v>9.7295083999633789</v>
          </cell>
        </row>
        <row r="677">
          <cell r="G677" t="str">
            <v>PLK2</v>
          </cell>
          <cell r="J677">
            <v>2</v>
          </cell>
          <cell r="N677">
            <v>1</v>
          </cell>
          <cell r="O677">
            <v>9.7295083999633789</v>
          </cell>
        </row>
        <row r="678">
          <cell r="G678" t="str">
            <v>PLK2</v>
          </cell>
          <cell r="J678">
            <v>2</v>
          </cell>
          <cell r="N678">
            <v>1</v>
          </cell>
          <cell r="O678">
            <v>9.7295083999633789</v>
          </cell>
        </row>
        <row r="679">
          <cell r="G679" t="str">
            <v>PLK2</v>
          </cell>
          <cell r="J679">
            <v>2</v>
          </cell>
          <cell r="N679">
            <v>1</v>
          </cell>
          <cell r="O679">
            <v>9.7295083999633789</v>
          </cell>
        </row>
        <row r="680">
          <cell r="G680" t="str">
            <v>PLK2</v>
          </cell>
          <cell r="J680">
            <v>2</v>
          </cell>
          <cell r="N680">
            <v>1</v>
          </cell>
          <cell r="O680">
            <v>9.7295083999633789</v>
          </cell>
        </row>
        <row r="681">
          <cell r="G681" t="str">
            <v>PLK2</v>
          </cell>
          <cell r="J681">
            <v>2</v>
          </cell>
          <cell r="N681">
            <v>1</v>
          </cell>
          <cell r="O681">
            <v>9.7295083999633789</v>
          </cell>
        </row>
        <row r="682">
          <cell r="G682" t="str">
            <v>PLK2</v>
          </cell>
          <cell r="J682">
            <v>1</v>
          </cell>
          <cell r="N682">
            <v>1</v>
          </cell>
          <cell r="O682">
            <v>3.7378158569335938</v>
          </cell>
        </row>
        <row r="683">
          <cell r="G683" t="str">
            <v>PLK2</v>
          </cell>
          <cell r="J683">
            <v>1</v>
          </cell>
          <cell r="N683">
            <v>1</v>
          </cell>
          <cell r="O683">
            <v>3.7378158569335938</v>
          </cell>
        </row>
        <row r="684">
          <cell r="G684" t="str">
            <v>PLK2</v>
          </cell>
          <cell r="J684">
            <v>2</v>
          </cell>
          <cell r="N684">
            <v>1</v>
          </cell>
          <cell r="O684">
            <v>9.7295083999633789</v>
          </cell>
        </row>
        <row r="685">
          <cell r="G685" t="str">
            <v>PLK2</v>
          </cell>
          <cell r="J685">
            <v>2</v>
          </cell>
          <cell r="N685">
            <v>1</v>
          </cell>
          <cell r="O685">
            <v>9.7295083999633789</v>
          </cell>
        </row>
        <row r="686">
          <cell r="G686" t="str">
            <v>PLK2</v>
          </cell>
          <cell r="J686">
            <v>2</v>
          </cell>
          <cell r="N686">
            <v>1</v>
          </cell>
          <cell r="O686">
            <v>9.7295083999633789</v>
          </cell>
        </row>
        <row r="687">
          <cell r="G687" t="str">
            <v>PLK2</v>
          </cell>
          <cell r="J687">
            <v>1</v>
          </cell>
          <cell r="N687">
            <v>1</v>
          </cell>
          <cell r="O687">
            <v>3.7378158569335938</v>
          </cell>
        </row>
        <row r="688">
          <cell r="G688" t="str">
            <v>PLK2</v>
          </cell>
          <cell r="J688">
            <v>2</v>
          </cell>
          <cell r="N688">
            <v>1</v>
          </cell>
          <cell r="O688">
            <v>9.7295083999633789</v>
          </cell>
        </row>
        <row r="689">
          <cell r="G689" t="str">
            <v>PLK2</v>
          </cell>
          <cell r="J689">
            <v>2</v>
          </cell>
          <cell r="N689">
            <v>1</v>
          </cell>
          <cell r="O689">
            <v>9.7295083999633789</v>
          </cell>
        </row>
        <row r="690">
          <cell r="G690" t="str">
            <v>PLK2</v>
          </cell>
          <cell r="J690">
            <v>1</v>
          </cell>
          <cell r="N690">
            <v>1</v>
          </cell>
          <cell r="O690">
            <v>3.7378158569335938</v>
          </cell>
        </row>
        <row r="691">
          <cell r="G691" t="str">
            <v>PLK2</v>
          </cell>
          <cell r="J691">
            <v>1</v>
          </cell>
          <cell r="N691">
            <v>1</v>
          </cell>
          <cell r="O691">
            <v>3.7378158569335938</v>
          </cell>
        </row>
        <row r="692">
          <cell r="G692" t="str">
            <v>PLK2</v>
          </cell>
          <cell r="J692">
            <v>4</v>
          </cell>
          <cell r="N692">
            <v>1</v>
          </cell>
          <cell r="O692">
            <v>24.801807403564453</v>
          </cell>
        </row>
        <row r="693">
          <cell r="G693" t="str">
            <v>PLK2</v>
          </cell>
          <cell r="J693">
            <v>4</v>
          </cell>
          <cell r="N693">
            <v>1</v>
          </cell>
          <cell r="O693">
            <v>24.801807403564453</v>
          </cell>
        </row>
        <row r="694">
          <cell r="G694" t="str">
            <v>PLK2</v>
          </cell>
          <cell r="J694">
            <v>3</v>
          </cell>
          <cell r="N694">
            <v>1</v>
          </cell>
          <cell r="O694">
            <v>17.132047653198242</v>
          </cell>
        </row>
        <row r="695">
          <cell r="G695" t="str">
            <v>PLK2</v>
          </cell>
          <cell r="J695">
            <v>4</v>
          </cell>
          <cell r="N695">
            <v>1</v>
          </cell>
          <cell r="O695">
            <v>24.801807403564453</v>
          </cell>
        </row>
        <row r="696">
          <cell r="G696" t="str">
            <v>PLK2</v>
          </cell>
          <cell r="J696">
            <v>4</v>
          </cell>
          <cell r="N696">
            <v>1</v>
          </cell>
          <cell r="O696">
            <v>24.801807403564453</v>
          </cell>
        </row>
        <row r="697">
          <cell r="G697" t="str">
            <v>PLK2</v>
          </cell>
          <cell r="J697">
            <v>4</v>
          </cell>
          <cell r="N697">
            <v>1</v>
          </cell>
          <cell r="O697">
            <v>24.801807403564453</v>
          </cell>
        </row>
        <row r="698">
          <cell r="G698" t="str">
            <v>PLK2</v>
          </cell>
          <cell r="J698">
            <v>1</v>
          </cell>
          <cell r="N698">
            <v>1</v>
          </cell>
          <cell r="O698">
            <v>3.7378158569335938</v>
          </cell>
        </row>
        <row r="699">
          <cell r="G699" t="str">
            <v>PLK2</v>
          </cell>
          <cell r="J699">
            <v>2</v>
          </cell>
          <cell r="N699">
            <v>1</v>
          </cell>
          <cell r="O699">
            <v>9.7295083999633789</v>
          </cell>
        </row>
        <row r="700">
          <cell r="G700" t="str">
            <v>PLK2</v>
          </cell>
          <cell r="J700">
            <v>1</v>
          </cell>
          <cell r="N700">
            <v>1</v>
          </cell>
          <cell r="O700">
            <v>3.7378158569335938</v>
          </cell>
        </row>
        <row r="701">
          <cell r="G701" t="str">
            <v>PLK2</v>
          </cell>
          <cell r="J701">
            <v>2</v>
          </cell>
          <cell r="N701">
            <v>1</v>
          </cell>
          <cell r="O701">
            <v>9.7295083999633789</v>
          </cell>
        </row>
        <row r="702">
          <cell r="G702" t="str">
            <v>PLK2</v>
          </cell>
          <cell r="J702">
            <v>2</v>
          </cell>
          <cell r="N702">
            <v>1</v>
          </cell>
          <cell r="O702">
            <v>9.7295083999633789</v>
          </cell>
        </row>
        <row r="703">
          <cell r="G703" t="str">
            <v>PLK2</v>
          </cell>
          <cell r="J703">
            <v>1</v>
          </cell>
          <cell r="N703">
            <v>1</v>
          </cell>
          <cell r="O703">
            <v>3.7378158569335938</v>
          </cell>
        </row>
        <row r="704">
          <cell r="G704" t="str">
            <v>PLK2</v>
          </cell>
          <cell r="J704">
            <v>1</v>
          </cell>
          <cell r="N704">
            <v>1</v>
          </cell>
          <cell r="O704">
            <v>3.7378158569335938</v>
          </cell>
        </row>
        <row r="705">
          <cell r="G705" t="str">
            <v>PLK2</v>
          </cell>
          <cell r="J705">
            <v>1</v>
          </cell>
          <cell r="N705">
            <v>1</v>
          </cell>
          <cell r="O705">
            <v>3.7378158569335938</v>
          </cell>
        </row>
        <row r="706">
          <cell r="G706" t="str">
            <v>PLK2</v>
          </cell>
          <cell r="J706">
            <v>2</v>
          </cell>
          <cell r="N706">
            <v>1</v>
          </cell>
          <cell r="O706">
            <v>9.7295083999633789</v>
          </cell>
        </row>
        <row r="707">
          <cell r="G707" t="str">
            <v>PLK2</v>
          </cell>
          <cell r="J707">
            <v>2</v>
          </cell>
          <cell r="N707">
            <v>1</v>
          </cell>
          <cell r="O707">
            <v>9.7295083999633789</v>
          </cell>
        </row>
        <row r="708">
          <cell r="G708" t="str">
            <v>PLK2</v>
          </cell>
          <cell r="J708">
            <v>1</v>
          </cell>
          <cell r="N708">
            <v>1</v>
          </cell>
          <cell r="O708">
            <v>3.7378158569335938</v>
          </cell>
        </row>
        <row r="709">
          <cell r="G709" t="str">
            <v>PLK2</v>
          </cell>
          <cell r="J709">
            <v>3</v>
          </cell>
          <cell r="N709">
            <v>1</v>
          </cell>
          <cell r="O709">
            <v>17.132047653198242</v>
          </cell>
        </row>
        <row r="710">
          <cell r="G710" t="str">
            <v>PLK2</v>
          </cell>
          <cell r="J710">
            <v>2</v>
          </cell>
          <cell r="N710">
            <v>1</v>
          </cell>
          <cell r="O710">
            <v>9.7295083999633789</v>
          </cell>
        </row>
        <row r="711">
          <cell r="G711" t="str">
            <v>PLK2</v>
          </cell>
          <cell r="J711">
            <v>2</v>
          </cell>
          <cell r="N711">
            <v>1</v>
          </cell>
          <cell r="O711">
            <v>9.7295083999633789</v>
          </cell>
        </row>
        <row r="712">
          <cell r="G712" t="str">
            <v>PLK2</v>
          </cell>
          <cell r="J712">
            <v>2</v>
          </cell>
          <cell r="N712">
            <v>1</v>
          </cell>
          <cell r="O712">
            <v>9.7295083999633789</v>
          </cell>
        </row>
        <row r="713">
          <cell r="G713" t="str">
            <v>PLK2</v>
          </cell>
          <cell r="J713">
            <v>4</v>
          </cell>
          <cell r="N713">
            <v>1</v>
          </cell>
          <cell r="O713">
            <v>24.801807403564453</v>
          </cell>
        </row>
        <row r="714">
          <cell r="G714" t="str">
            <v>PLK2</v>
          </cell>
          <cell r="J714">
            <v>4</v>
          </cell>
          <cell r="N714">
            <v>1</v>
          </cell>
          <cell r="O714">
            <v>24.801807403564453</v>
          </cell>
        </row>
        <row r="715">
          <cell r="G715" t="str">
            <v>PLK2</v>
          </cell>
          <cell r="J715">
            <v>4</v>
          </cell>
          <cell r="N715">
            <v>1</v>
          </cell>
          <cell r="O715">
            <v>24.801807403564453</v>
          </cell>
        </row>
        <row r="716">
          <cell r="G716" t="str">
            <v>PLK2</v>
          </cell>
          <cell r="J716">
            <v>3</v>
          </cell>
          <cell r="N716">
            <v>1</v>
          </cell>
          <cell r="O716">
            <v>17.132047653198242</v>
          </cell>
        </row>
        <row r="717">
          <cell r="G717" t="str">
            <v>PLK2</v>
          </cell>
          <cell r="J717">
            <v>4</v>
          </cell>
          <cell r="N717">
            <v>1</v>
          </cell>
          <cell r="O717">
            <v>24.801807403564453</v>
          </cell>
        </row>
        <row r="718">
          <cell r="G718" t="str">
            <v>PLK2</v>
          </cell>
          <cell r="J718">
            <v>3</v>
          </cell>
          <cell r="N718">
            <v>1</v>
          </cell>
          <cell r="O718">
            <v>17.132047653198242</v>
          </cell>
        </row>
        <row r="719">
          <cell r="G719" t="str">
            <v>PLK2</v>
          </cell>
          <cell r="J719">
            <v>1</v>
          </cell>
          <cell r="N719">
            <v>1</v>
          </cell>
          <cell r="O719">
            <v>3.7378158569335938</v>
          </cell>
        </row>
        <row r="720">
          <cell r="G720" t="str">
            <v>PLK2</v>
          </cell>
          <cell r="J720">
            <v>1</v>
          </cell>
          <cell r="N720">
            <v>1</v>
          </cell>
          <cell r="O720">
            <v>3.7378158569335938</v>
          </cell>
        </row>
        <row r="721">
          <cell r="G721" t="str">
            <v>PLK2</v>
          </cell>
          <cell r="J721">
            <v>1</v>
          </cell>
          <cell r="N721">
            <v>1</v>
          </cell>
          <cell r="O721">
            <v>3.7378158569335938</v>
          </cell>
        </row>
        <row r="722">
          <cell r="G722" t="str">
            <v>PLK2</v>
          </cell>
          <cell r="J722">
            <v>1</v>
          </cell>
          <cell r="N722">
            <v>1</v>
          </cell>
          <cell r="O722">
            <v>3.7378158569335938</v>
          </cell>
        </row>
        <row r="723">
          <cell r="G723" t="str">
            <v>PLK2</v>
          </cell>
          <cell r="J723">
            <v>1</v>
          </cell>
          <cell r="N723">
            <v>1</v>
          </cell>
          <cell r="O723">
            <v>3.7378158569335938</v>
          </cell>
        </row>
        <row r="724">
          <cell r="G724" t="str">
            <v>PLK2</v>
          </cell>
          <cell r="J724">
            <v>1</v>
          </cell>
          <cell r="N724">
            <v>1</v>
          </cell>
          <cell r="O724">
            <v>3.7378158569335938</v>
          </cell>
        </row>
        <row r="725">
          <cell r="G725" t="str">
            <v>PLK</v>
          </cell>
          <cell r="J725">
            <v>1</v>
          </cell>
          <cell r="N725">
            <v>1</v>
          </cell>
          <cell r="O725">
            <v>3.7378158569335938</v>
          </cell>
        </row>
        <row r="726">
          <cell r="G726" t="str">
            <v>PLK</v>
          </cell>
          <cell r="J726">
            <v>1</v>
          </cell>
          <cell r="N726">
            <v>1</v>
          </cell>
          <cell r="O726">
            <v>3.7378158569335938</v>
          </cell>
        </row>
        <row r="727">
          <cell r="G727" t="str">
            <v>PLK</v>
          </cell>
          <cell r="J727">
            <v>1</v>
          </cell>
          <cell r="N727">
            <v>1</v>
          </cell>
          <cell r="O727">
            <v>3.7378158569335938</v>
          </cell>
        </row>
        <row r="728">
          <cell r="G728" t="str">
            <v>PLK</v>
          </cell>
          <cell r="J728">
            <v>2</v>
          </cell>
          <cell r="N728">
            <v>1</v>
          </cell>
          <cell r="O728">
            <v>9.7295083999633789</v>
          </cell>
        </row>
        <row r="729">
          <cell r="G729" t="str">
            <v>PLK</v>
          </cell>
          <cell r="J729">
            <v>2</v>
          </cell>
          <cell r="N729">
            <v>1</v>
          </cell>
          <cell r="O729">
            <v>9.7295083999633789</v>
          </cell>
        </row>
        <row r="730">
          <cell r="G730" t="str">
            <v>PLK</v>
          </cell>
          <cell r="J730">
            <v>2</v>
          </cell>
          <cell r="N730">
            <v>1</v>
          </cell>
          <cell r="O730">
            <v>9.7295083999633789</v>
          </cell>
        </row>
        <row r="731">
          <cell r="G731" t="str">
            <v>PLK</v>
          </cell>
          <cell r="J731">
            <v>2</v>
          </cell>
          <cell r="N731">
            <v>1</v>
          </cell>
          <cell r="O731">
            <v>9.7295083999633789</v>
          </cell>
        </row>
        <row r="732">
          <cell r="G732" t="str">
            <v>PLK</v>
          </cell>
          <cell r="J732">
            <v>2</v>
          </cell>
          <cell r="N732">
            <v>1</v>
          </cell>
          <cell r="O732">
            <v>9.7295083999633789</v>
          </cell>
        </row>
        <row r="733">
          <cell r="G733" t="str">
            <v>PLK</v>
          </cell>
          <cell r="J733">
            <v>1</v>
          </cell>
          <cell r="N733">
            <v>1</v>
          </cell>
          <cell r="O733">
            <v>3.7378158569335938</v>
          </cell>
        </row>
        <row r="734">
          <cell r="G734" t="str">
            <v>PLK</v>
          </cell>
          <cell r="J734">
            <v>2</v>
          </cell>
          <cell r="N734">
            <v>1</v>
          </cell>
          <cell r="O734">
            <v>9.7295083999633789</v>
          </cell>
        </row>
        <row r="735">
          <cell r="G735" t="str">
            <v>PLK</v>
          </cell>
          <cell r="J735">
            <v>2</v>
          </cell>
          <cell r="N735">
            <v>1</v>
          </cell>
          <cell r="O735">
            <v>9.7295083999633789</v>
          </cell>
        </row>
        <row r="736">
          <cell r="G736" t="str">
            <v>PLK</v>
          </cell>
          <cell r="J736">
            <v>2</v>
          </cell>
          <cell r="N736">
            <v>1</v>
          </cell>
          <cell r="O736">
            <v>9.7295083999633789</v>
          </cell>
        </row>
        <row r="737">
          <cell r="G737" t="str">
            <v>PLK</v>
          </cell>
          <cell r="J737">
            <v>2</v>
          </cell>
          <cell r="N737">
            <v>1</v>
          </cell>
          <cell r="O737">
            <v>9.7295083999633789</v>
          </cell>
        </row>
        <row r="738">
          <cell r="G738" t="str">
            <v>PLK</v>
          </cell>
          <cell r="J738">
            <v>2</v>
          </cell>
          <cell r="N738">
            <v>1</v>
          </cell>
          <cell r="O738">
            <v>9.7295083999633789</v>
          </cell>
        </row>
        <row r="739">
          <cell r="G739" t="str">
            <v>PLK</v>
          </cell>
          <cell r="J739">
            <v>2</v>
          </cell>
          <cell r="N739">
            <v>1</v>
          </cell>
          <cell r="O739">
            <v>9.7295083999633789</v>
          </cell>
        </row>
        <row r="740">
          <cell r="G740" t="str">
            <v>PLK</v>
          </cell>
          <cell r="J740">
            <v>2</v>
          </cell>
          <cell r="N740">
            <v>1</v>
          </cell>
          <cell r="O740">
            <v>9.7295083999633789</v>
          </cell>
        </row>
        <row r="741">
          <cell r="G741" t="str">
            <v>PLK</v>
          </cell>
          <cell r="J741">
            <v>1</v>
          </cell>
          <cell r="N741">
            <v>1</v>
          </cell>
          <cell r="O741">
            <v>3.7378158569335938</v>
          </cell>
        </row>
        <row r="742">
          <cell r="G742" t="str">
            <v>PLK</v>
          </cell>
          <cell r="J742">
            <v>1</v>
          </cell>
          <cell r="N742">
            <v>1</v>
          </cell>
          <cell r="O742">
            <v>3.7378158569335938</v>
          </cell>
        </row>
        <row r="743">
          <cell r="G743" t="str">
            <v>PLK</v>
          </cell>
          <cell r="J743">
            <v>1</v>
          </cell>
          <cell r="N743">
            <v>1</v>
          </cell>
          <cell r="O743">
            <v>3.7378158569335938</v>
          </cell>
        </row>
        <row r="744">
          <cell r="G744" t="str">
            <v>PLK</v>
          </cell>
          <cell r="J744">
            <v>1</v>
          </cell>
          <cell r="N744">
            <v>1</v>
          </cell>
          <cell r="O744">
            <v>3.7378158569335938</v>
          </cell>
        </row>
        <row r="745">
          <cell r="G745" t="str">
            <v>PLK</v>
          </cell>
          <cell r="J745">
            <v>1</v>
          </cell>
          <cell r="N745">
            <v>1</v>
          </cell>
          <cell r="O745">
            <v>3.7378158569335938</v>
          </cell>
        </row>
        <row r="746">
          <cell r="G746" t="str">
            <v>PLK</v>
          </cell>
          <cell r="J746">
            <v>4</v>
          </cell>
          <cell r="N746">
            <v>1</v>
          </cell>
          <cell r="O746">
            <v>24.801807403564453</v>
          </cell>
        </row>
        <row r="747">
          <cell r="G747" t="str">
            <v>PLK</v>
          </cell>
          <cell r="J747">
            <v>4</v>
          </cell>
          <cell r="N747">
            <v>1</v>
          </cell>
          <cell r="O747">
            <v>24.801807403564453</v>
          </cell>
        </row>
        <row r="748">
          <cell r="G748" t="str">
            <v>PLK</v>
          </cell>
          <cell r="J748">
            <v>3</v>
          </cell>
          <cell r="N748">
            <v>1</v>
          </cell>
          <cell r="O748">
            <v>17.132047653198242</v>
          </cell>
        </row>
        <row r="749">
          <cell r="G749" t="str">
            <v>PLK</v>
          </cell>
          <cell r="J749">
            <v>2</v>
          </cell>
          <cell r="N749">
            <v>1</v>
          </cell>
          <cell r="O749">
            <v>9.7295083999633789</v>
          </cell>
        </row>
        <row r="750">
          <cell r="G750" t="str">
            <v>PLK</v>
          </cell>
          <cell r="J750">
            <v>2</v>
          </cell>
          <cell r="N750">
            <v>1</v>
          </cell>
          <cell r="O750">
            <v>9.7295083999633789</v>
          </cell>
        </row>
        <row r="751">
          <cell r="G751" t="str">
            <v>PLK</v>
          </cell>
          <cell r="J751">
            <v>2</v>
          </cell>
          <cell r="N751">
            <v>1</v>
          </cell>
          <cell r="O751">
            <v>9.7295083999633789</v>
          </cell>
        </row>
        <row r="752">
          <cell r="G752" t="str">
            <v>PLK</v>
          </cell>
          <cell r="J752">
            <v>1</v>
          </cell>
          <cell r="N752">
            <v>1</v>
          </cell>
          <cell r="O752">
            <v>3.7378158569335938</v>
          </cell>
        </row>
        <row r="753">
          <cell r="G753" t="str">
            <v>PLK</v>
          </cell>
          <cell r="J753">
            <v>1</v>
          </cell>
          <cell r="N753">
            <v>1</v>
          </cell>
          <cell r="O753">
            <v>3.7378158569335938</v>
          </cell>
        </row>
        <row r="754">
          <cell r="G754" t="str">
            <v>PLK</v>
          </cell>
          <cell r="J754">
            <v>1</v>
          </cell>
          <cell r="N754">
            <v>1</v>
          </cell>
          <cell r="O754">
            <v>3.7378158569335938</v>
          </cell>
        </row>
        <row r="755">
          <cell r="G755" t="str">
            <v>PLK</v>
          </cell>
          <cell r="J755">
            <v>2</v>
          </cell>
          <cell r="N755">
            <v>1</v>
          </cell>
          <cell r="O755">
            <v>9.7295083999633789</v>
          </cell>
        </row>
        <row r="756">
          <cell r="G756" t="str">
            <v>KPT</v>
          </cell>
          <cell r="J756">
            <v>1</v>
          </cell>
          <cell r="N756">
            <v>1</v>
          </cell>
          <cell r="O756">
            <v>3.7378158569335938</v>
          </cell>
        </row>
        <row r="757">
          <cell r="G757" t="str">
            <v>KPT</v>
          </cell>
          <cell r="J757">
            <v>1</v>
          </cell>
          <cell r="N757">
            <v>1</v>
          </cell>
          <cell r="O757">
            <v>3.7378158569335938</v>
          </cell>
        </row>
        <row r="758">
          <cell r="G758" t="str">
            <v>KPT</v>
          </cell>
          <cell r="J758">
            <v>1</v>
          </cell>
          <cell r="N758">
            <v>1</v>
          </cell>
          <cell r="O758">
            <v>3.7378158569335938</v>
          </cell>
        </row>
        <row r="759">
          <cell r="G759" t="str">
            <v>KPT</v>
          </cell>
          <cell r="J759">
            <v>2</v>
          </cell>
          <cell r="N759">
            <v>1</v>
          </cell>
          <cell r="O759">
            <v>9.7295083999633789</v>
          </cell>
        </row>
        <row r="760">
          <cell r="G760" t="str">
            <v>KPT</v>
          </cell>
          <cell r="J760">
            <v>1</v>
          </cell>
          <cell r="N760">
            <v>1</v>
          </cell>
          <cell r="O760">
            <v>3.7378158569335938</v>
          </cell>
        </row>
        <row r="761">
          <cell r="G761" t="str">
            <v>KPT</v>
          </cell>
          <cell r="J761">
            <v>1</v>
          </cell>
          <cell r="N761">
            <v>1</v>
          </cell>
          <cell r="O761">
            <v>3.7378158569335938</v>
          </cell>
        </row>
        <row r="762">
          <cell r="G762" t="str">
            <v>KPT</v>
          </cell>
          <cell r="J762">
            <v>2</v>
          </cell>
          <cell r="N762">
            <v>1</v>
          </cell>
          <cell r="O762">
            <v>9.7295083999633789</v>
          </cell>
        </row>
        <row r="763">
          <cell r="G763" t="str">
            <v>KPT</v>
          </cell>
          <cell r="J763">
            <v>2</v>
          </cell>
          <cell r="N763">
            <v>1</v>
          </cell>
          <cell r="O763">
            <v>9.7295083999633789</v>
          </cell>
        </row>
        <row r="764">
          <cell r="G764" t="str">
            <v>KPT</v>
          </cell>
          <cell r="J764">
            <v>2</v>
          </cell>
          <cell r="N764">
            <v>1</v>
          </cell>
          <cell r="O764">
            <v>9.7295083999633789</v>
          </cell>
        </row>
        <row r="765">
          <cell r="G765" t="str">
            <v>KPT</v>
          </cell>
          <cell r="J765">
            <v>2</v>
          </cell>
          <cell r="N765">
            <v>1</v>
          </cell>
          <cell r="O765">
            <v>9.7295083999633789</v>
          </cell>
        </row>
        <row r="766">
          <cell r="G766" t="str">
            <v>KPT</v>
          </cell>
          <cell r="J766">
            <v>1</v>
          </cell>
          <cell r="N766">
            <v>1</v>
          </cell>
          <cell r="O766">
            <v>3.7378158569335938</v>
          </cell>
        </row>
        <row r="767">
          <cell r="G767" t="str">
            <v>KPT</v>
          </cell>
          <cell r="J767">
            <v>3</v>
          </cell>
          <cell r="N767">
            <v>1</v>
          </cell>
          <cell r="O767">
            <v>17.132047653198242</v>
          </cell>
        </row>
        <row r="768">
          <cell r="G768" t="str">
            <v>KPT</v>
          </cell>
          <cell r="J768">
            <v>3</v>
          </cell>
          <cell r="N768">
            <v>1</v>
          </cell>
          <cell r="O768">
            <v>17.132047653198242</v>
          </cell>
        </row>
        <row r="769">
          <cell r="G769" t="str">
            <v>KPT</v>
          </cell>
          <cell r="J769">
            <v>3</v>
          </cell>
          <cell r="N769">
            <v>1</v>
          </cell>
          <cell r="O769">
            <v>17.132047653198242</v>
          </cell>
        </row>
        <row r="770">
          <cell r="G770" t="str">
            <v>KPT</v>
          </cell>
          <cell r="J770">
            <v>2</v>
          </cell>
          <cell r="N770">
            <v>1</v>
          </cell>
          <cell r="O770">
            <v>9.7295083999633789</v>
          </cell>
        </row>
        <row r="771">
          <cell r="G771" t="str">
            <v>KPT</v>
          </cell>
          <cell r="J771">
            <v>1</v>
          </cell>
          <cell r="N771">
            <v>1</v>
          </cell>
          <cell r="O771">
            <v>3.7378158569335938</v>
          </cell>
        </row>
        <row r="772">
          <cell r="G772" t="str">
            <v>KPT</v>
          </cell>
          <cell r="J772">
            <v>1</v>
          </cell>
          <cell r="N772">
            <v>1</v>
          </cell>
          <cell r="O772">
            <v>3.7378158569335938</v>
          </cell>
        </row>
        <row r="773">
          <cell r="G773" t="str">
            <v>KPT</v>
          </cell>
          <cell r="J773">
            <v>2</v>
          </cell>
          <cell r="N773">
            <v>1</v>
          </cell>
          <cell r="O773">
            <v>9.7295083999633789</v>
          </cell>
        </row>
        <row r="774">
          <cell r="G774" t="str">
            <v>KPT</v>
          </cell>
          <cell r="J774">
            <v>2</v>
          </cell>
          <cell r="N774">
            <v>1</v>
          </cell>
          <cell r="O774">
            <v>9.7295083999633789</v>
          </cell>
        </row>
        <row r="775">
          <cell r="G775" t="str">
            <v>KPT</v>
          </cell>
          <cell r="J775">
            <v>1</v>
          </cell>
          <cell r="N775">
            <v>1</v>
          </cell>
          <cell r="O775">
            <v>3.7378158569335938</v>
          </cell>
        </row>
        <row r="776">
          <cell r="G776" t="str">
            <v>KPT</v>
          </cell>
          <cell r="J776">
            <v>1</v>
          </cell>
          <cell r="N776">
            <v>1</v>
          </cell>
          <cell r="O776">
            <v>3.7378158569335938</v>
          </cell>
        </row>
        <row r="777">
          <cell r="G777" t="str">
            <v>KPT</v>
          </cell>
          <cell r="J777">
            <v>1</v>
          </cell>
          <cell r="N777">
            <v>1</v>
          </cell>
          <cell r="O777">
            <v>3.7378158569335938</v>
          </cell>
        </row>
        <row r="778">
          <cell r="G778" t="str">
            <v>KPT</v>
          </cell>
          <cell r="J778">
            <v>2</v>
          </cell>
          <cell r="N778">
            <v>1</v>
          </cell>
          <cell r="O778">
            <v>9.7295083999633789</v>
          </cell>
        </row>
        <row r="779">
          <cell r="G779" t="str">
            <v>KPT</v>
          </cell>
          <cell r="J779">
            <v>3</v>
          </cell>
          <cell r="N779">
            <v>1</v>
          </cell>
          <cell r="O779">
            <v>17.132047653198242</v>
          </cell>
        </row>
        <row r="780">
          <cell r="G780" t="str">
            <v>KPT</v>
          </cell>
          <cell r="J780">
            <v>3</v>
          </cell>
          <cell r="N780">
            <v>1</v>
          </cell>
          <cell r="O780">
            <v>17.132047653198242</v>
          </cell>
        </row>
        <row r="781">
          <cell r="G781" t="str">
            <v>KPT</v>
          </cell>
          <cell r="J781">
            <v>4</v>
          </cell>
          <cell r="N781">
            <v>1</v>
          </cell>
          <cell r="O781">
            <v>24.801807403564453</v>
          </cell>
        </row>
        <row r="782">
          <cell r="G782" t="str">
            <v>KPT</v>
          </cell>
          <cell r="J782">
            <v>1</v>
          </cell>
          <cell r="N782">
            <v>1</v>
          </cell>
          <cell r="O782">
            <v>3.7378158569335938</v>
          </cell>
        </row>
        <row r="783">
          <cell r="G783" t="str">
            <v>KPT</v>
          </cell>
          <cell r="J783">
            <v>2</v>
          </cell>
          <cell r="N783">
            <v>1</v>
          </cell>
          <cell r="O783">
            <v>9.7295083999633789</v>
          </cell>
        </row>
        <row r="784">
          <cell r="G784" t="str">
            <v>KPT</v>
          </cell>
          <cell r="J784">
            <v>2</v>
          </cell>
          <cell r="N784">
            <v>1</v>
          </cell>
          <cell r="O784">
            <v>9.7295083999633789</v>
          </cell>
        </row>
        <row r="785">
          <cell r="G785" t="str">
            <v>KPT</v>
          </cell>
          <cell r="J785">
            <v>1</v>
          </cell>
          <cell r="N785">
            <v>1</v>
          </cell>
          <cell r="O785">
            <v>3.7378158569335938</v>
          </cell>
        </row>
        <row r="786">
          <cell r="G786" t="str">
            <v>KPT</v>
          </cell>
          <cell r="J786">
            <v>1</v>
          </cell>
          <cell r="N786">
            <v>1</v>
          </cell>
          <cell r="O786">
            <v>3.7378158569335938</v>
          </cell>
        </row>
        <row r="787">
          <cell r="G787" t="str">
            <v>KPT</v>
          </cell>
          <cell r="J787">
            <v>2</v>
          </cell>
          <cell r="N787">
            <v>1</v>
          </cell>
          <cell r="O787">
            <v>9.7295083999633789</v>
          </cell>
        </row>
        <row r="788">
          <cell r="G788" t="str">
            <v>KPT</v>
          </cell>
          <cell r="J788">
            <v>2</v>
          </cell>
          <cell r="N788">
            <v>1</v>
          </cell>
          <cell r="O788">
            <v>9.7295083999633789</v>
          </cell>
        </row>
        <row r="789">
          <cell r="G789" t="str">
            <v>KPT</v>
          </cell>
          <cell r="J789">
            <v>2</v>
          </cell>
          <cell r="N789">
            <v>1</v>
          </cell>
          <cell r="O789">
            <v>9.7295083999633789</v>
          </cell>
        </row>
        <row r="790">
          <cell r="G790" t="str">
            <v>KPT</v>
          </cell>
          <cell r="J790">
            <v>2</v>
          </cell>
          <cell r="N790">
            <v>1</v>
          </cell>
          <cell r="O790">
            <v>9.7295083999633789</v>
          </cell>
        </row>
        <row r="791">
          <cell r="G791" t="str">
            <v>KPT</v>
          </cell>
          <cell r="J791">
            <v>3</v>
          </cell>
          <cell r="N791">
            <v>1</v>
          </cell>
          <cell r="O791">
            <v>17.132047653198242</v>
          </cell>
        </row>
        <row r="792">
          <cell r="G792" t="str">
            <v>KPT</v>
          </cell>
          <cell r="J792">
            <v>3</v>
          </cell>
          <cell r="N792">
            <v>1</v>
          </cell>
          <cell r="O792">
            <v>17.132047653198242</v>
          </cell>
        </row>
        <row r="793">
          <cell r="G793" t="str">
            <v>NSN</v>
          </cell>
          <cell r="J793">
            <v>2</v>
          </cell>
          <cell r="N793">
            <v>1</v>
          </cell>
          <cell r="O793">
            <v>9.7295083999633789</v>
          </cell>
        </row>
        <row r="794">
          <cell r="G794" t="str">
            <v>NSN</v>
          </cell>
          <cell r="J794">
            <v>1</v>
          </cell>
          <cell r="N794">
            <v>1</v>
          </cell>
          <cell r="O794">
            <v>3.7378158569335938</v>
          </cell>
        </row>
        <row r="795">
          <cell r="G795" t="str">
            <v>NSN</v>
          </cell>
          <cell r="J795">
            <v>1</v>
          </cell>
          <cell r="N795">
            <v>1</v>
          </cell>
          <cell r="O795">
            <v>3.7378158569335938</v>
          </cell>
        </row>
        <row r="796">
          <cell r="G796" t="str">
            <v>NSN</v>
          </cell>
          <cell r="J796">
            <v>2</v>
          </cell>
          <cell r="N796">
            <v>1</v>
          </cell>
          <cell r="O796">
            <v>9.7295083999633789</v>
          </cell>
        </row>
        <row r="797">
          <cell r="G797" t="str">
            <v>NSN</v>
          </cell>
          <cell r="J797">
            <v>2</v>
          </cell>
          <cell r="N797">
            <v>1</v>
          </cell>
          <cell r="O797">
            <v>9.7295083999633789</v>
          </cell>
        </row>
        <row r="798">
          <cell r="G798" t="str">
            <v>NSN</v>
          </cell>
          <cell r="J798">
            <v>1</v>
          </cell>
          <cell r="N798">
            <v>1</v>
          </cell>
          <cell r="O798">
            <v>3.7378158569335938</v>
          </cell>
        </row>
        <row r="799">
          <cell r="G799" t="str">
            <v>NSN</v>
          </cell>
          <cell r="J799">
            <v>1</v>
          </cell>
          <cell r="N799">
            <v>1</v>
          </cell>
          <cell r="O799">
            <v>3.7378158569335938</v>
          </cell>
        </row>
        <row r="800">
          <cell r="G800" t="str">
            <v>NSN</v>
          </cell>
          <cell r="J800">
            <v>1</v>
          </cell>
          <cell r="N800">
            <v>1</v>
          </cell>
          <cell r="O800">
            <v>3.7378158569335938</v>
          </cell>
        </row>
        <row r="801">
          <cell r="G801" t="str">
            <v>NSN</v>
          </cell>
          <cell r="J801">
            <v>2</v>
          </cell>
          <cell r="N801">
            <v>1</v>
          </cell>
          <cell r="O801">
            <v>9.7295083999633789</v>
          </cell>
        </row>
        <row r="802">
          <cell r="G802" t="str">
            <v>NSN</v>
          </cell>
          <cell r="J802">
            <v>2</v>
          </cell>
          <cell r="N802">
            <v>1</v>
          </cell>
          <cell r="O802">
            <v>9.7295083999633789</v>
          </cell>
        </row>
        <row r="803">
          <cell r="G803" t="str">
            <v>NSN</v>
          </cell>
          <cell r="J803">
            <v>3</v>
          </cell>
          <cell r="N803">
            <v>1</v>
          </cell>
          <cell r="O803">
            <v>17.132047653198242</v>
          </cell>
        </row>
        <row r="804">
          <cell r="G804" t="str">
            <v>NSN</v>
          </cell>
          <cell r="J804">
            <v>2</v>
          </cell>
          <cell r="N804">
            <v>1</v>
          </cell>
          <cell r="O804">
            <v>9.7295083999633789</v>
          </cell>
        </row>
        <row r="805">
          <cell r="G805" t="str">
            <v>NSN</v>
          </cell>
          <cell r="J805">
            <v>2</v>
          </cell>
          <cell r="N805">
            <v>1</v>
          </cell>
          <cell r="O805">
            <v>9.7295083999633789</v>
          </cell>
        </row>
        <row r="806">
          <cell r="G806" t="str">
            <v>NSN</v>
          </cell>
          <cell r="J806">
            <v>2</v>
          </cell>
          <cell r="N806">
            <v>1</v>
          </cell>
          <cell r="O806">
            <v>9.7295083999633789</v>
          </cell>
        </row>
        <row r="807">
          <cell r="G807" t="str">
            <v>NSN</v>
          </cell>
          <cell r="J807">
            <v>2</v>
          </cell>
          <cell r="N807">
            <v>1</v>
          </cell>
          <cell r="O807">
            <v>9.7295083999633789</v>
          </cell>
        </row>
        <row r="808">
          <cell r="G808" t="str">
            <v>NSN</v>
          </cell>
          <cell r="J808">
            <v>2</v>
          </cell>
          <cell r="N808">
            <v>1</v>
          </cell>
          <cell r="O808">
            <v>9.7295083999633789</v>
          </cell>
        </row>
        <row r="809">
          <cell r="G809" t="str">
            <v>NSN</v>
          </cell>
          <cell r="J809">
            <v>3</v>
          </cell>
          <cell r="N809">
            <v>1</v>
          </cell>
          <cell r="O809">
            <v>17.132047653198242</v>
          </cell>
        </row>
        <row r="810">
          <cell r="G810" t="str">
            <v>NSN</v>
          </cell>
          <cell r="J810">
            <v>3</v>
          </cell>
          <cell r="N810">
            <v>1</v>
          </cell>
          <cell r="O810">
            <v>17.132047653198242</v>
          </cell>
        </row>
        <row r="811">
          <cell r="G811" t="str">
            <v>NSN</v>
          </cell>
          <cell r="J811">
            <v>3</v>
          </cell>
          <cell r="N811">
            <v>1</v>
          </cell>
          <cell r="O811">
            <v>17.132047653198242</v>
          </cell>
        </row>
        <row r="812">
          <cell r="G812" t="str">
            <v xml:space="preserve">PLK </v>
          </cell>
          <cell r="J812">
            <v>2</v>
          </cell>
          <cell r="N812">
            <v>1</v>
          </cell>
          <cell r="O812">
            <v>9.7295083999633789</v>
          </cell>
        </row>
        <row r="813">
          <cell r="G813" t="str">
            <v xml:space="preserve">PLK </v>
          </cell>
          <cell r="J813">
            <v>2</v>
          </cell>
          <cell r="N813">
            <v>1</v>
          </cell>
          <cell r="O813">
            <v>9.7295083999633789</v>
          </cell>
        </row>
        <row r="814">
          <cell r="G814" t="str">
            <v xml:space="preserve">PLK </v>
          </cell>
          <cell r="J814">
            <v>2</v>
          </cell>
          <cell r="N814">
            <v>1</v>
          </cell>
          <cell r="O814">
            <v>9.7295083999633789</v>
          </cell>
        </row>
        <row r="815">
          <cell r="G815" t="str">
            <v>PLK</v>
          </cell>
          <cell r="J815">
            <v>1</v>
          </cell>
          <cell r="N815">
            <v>1</v>
          </cell>
          <cell r="O815">
            <v>3.7378158569335938</v>
          </cell>
        </row>
        <row r="816">
          <cell r="G816" t="str">
            <v>PLK</v>
          </cell>
          <cell r="J816">
            <v>1</v>
          </cell>
          <cell r="N816">
            <v>1</v>
          </cell>
          <cell r="O816">
            <v>3.7378158569335938</v>
          </cell>
        </row>
        <row r="817">
          <cell r="G817" t="str">
            <v>PLK</v>
          </cell>
          <cell r="J817">
            <v>1</v>
          </cell>
          <cell r="N817">
            <v>1</v>
          </cell>
          <cell r="O817">
            <v>3.7378158569335938</v>
          </cell>
        </row>
        <row r="818">
          <cell r="G818" t="str">
            <v>PLK</v>
          </cell>
          <cell r="J818">
            <v>2</v>
          </cell>
          <cell r="N818">
            <v>1</v>
          </cell>
          <cell r="O818">
            <v>9.7295083999633789</v>
          </cell>
        </row>
        <row r="819">
          <cell r="G819" t="str">
            <v>PLK</v>
          </cell>
          <cell r="J819">
            <v>2</v>
          </cell>
          <cell r="N819">
            <v>1</v>
          </cell>
          <cell r="O819">
            <v>9.7295083999633789</v>
          </cell>
        </row>
        <row r="820">
          <cell r="G820" t="str">
            <v>PLK</v>
          </cell>
          <cell r="J820">
            <v>2</v>
          </cell>
          <cell r="N820">
            <v>1</v>
          </cell>
          <cell r="O820">
            <v>9.7295083999633789</v>
          </cell>
        </row>
        <row r="821">
          <cell r="G821" t="str">
            <v>PLK</v>
          </cell>
          <cell r="J821">
            <v>2</v>
          </cell>
          <cell r="N821">
            <v>1</v>
          </cell>
          <cell r="O821">
            <v>9.7295083999633789</v>
          </cell>
        </row>
        <row r="822">
          <cell r="G822" t="str">
            <v>PLK</v>
          </cell>
          <cell r="J822">
            <v>3</v>
          </cell>
          <cell r="N822">
            <v>1</v>
          </cell>
          <cell r="O822">
            <v>17.132047653198242</v>
          </cell>
        </row>
        <row r="823">
          <cell r="G823" t="str">
            <v>PLK</v>
          </cell>
          <cell r="J823">
            <v>2</v>
          </cell>
          <cell r="N823">
            <v>1</v>
          </cell>
          <cell r="O823">
            <v>9.7295083999633789</v>
          </cell>
        </row>
        <row r="824">
          <cell r="G824" t="str">
            <v>PLK</v>
          </cell>
          <cell r="J824">
            <v>2</v>
          </cell>
          <cell r="N824">
            <v>1</v>
          </cell>
          <cell r="O824">
            <v>9.7295083999633789</v>
          </cell>
        </row>
        <row r="825">
          <cell r="G825" t="str">
            <v>PLK</v>
          </cell>
          <cell r="J825">
            <v>2</v>
          </cell>
          <cell r="N825">
            <v>1</v>
          </cell>
          <cell r="O825">
            <v>9.7295083999633789</v>
          </cell>
        </row>
        <row r="826">
          <cell r="G826" t="str">
            <v>PLK</v>
          </cell>
          <cell r="J826">
            <v>1</v>
          </cell>
          <cell r="N826">
            <v>1</v>
          </cell>
          <cell r="O826">
            <v>3.7378158569335938</v>
          </cell>
        </row>
        <row r="827">
          <cell r="G827" t="str">
            <v>PLK</v>
          </cell>
          <cell r="J827">
            <v>2</v>
          </cell>
          <cell r="N827">
            <v>1</v>
          </cell>
          <cell r="O827">
            <v>9.7295083999633789</v>
          </cell>
        </row>
        <row r="828">
          <cell r="G828" t="str">
            <v>PLK</v>
          </cell>
          <cell r="J828">
            <v>2</v>
          </cell>
          <cell r="N828">
            <v>1</v>
          </cell>
          <cell r="O828">
            <v>9.7295083999633789</v>
          </cell>
        </row>
        <row r="829">
          <cell r="G829" t="str">
            <v>PLK</v>
          </cell>
          <cell r="J829">
            <v>2</v>
          </cell>
          <cell r="N829">
            <v>1</v>
          </cell>
          <cell r="O829">
            <v>9.7295083999633789</v>
          </cell>
        </row>
        <row r="830">
          <cell r="G830" t="str">
            <v>PLK</v>
          </cell>
          <cell r="J830">
            <v>2</v>
          </cell>
          <cell r="N830">
            <v>1</v>
          </cell>
          <cell r="O830">
            <v>9.7295083999633789</v>
          </cell>
        </row>
        <row r="831">
          <cell r="G831" t="str">
            <v>PLK</v>
          </cell>
          <cell r="J831">
            <v>2</v>
          </cell>
          <cell r="N831">
            <v>1</v>
          </cell>
          <cell r="O831">
            <v>9.7295083999633789</v>
          </cell>
        </row>
        <row r="832">
          <cell r="G832" t="str">
            <v>PLK</v>
          </cell>
          <cell r="J832">
            <v>2</v>
          </cell>
          <cell r="N832">
            <v>1</v>
          </cell>
          <cell r="O832">
            <v>9.7295083999633789</v>
          </cell>
        </row>
        <row r="833">
          <cell r="G833" t="str">
            <v>PLK</v>
          </cell>
          <cell r="J833">
            <v>4</v>
          </cell>
          <cell r="N833">
            <v>1</v>
          </cell>
          <cell r="O833">
            <v>24.801807403564453</v>
          </cell>
        </row>
        <row r="834">
          <cell r="G834" t="str">
            <v>PLK</v>
          </cell>
          <cell r="J834">
            <v>3</v>
          </cell>
          <cell r="N834">
            <v>1</v>
          </cell>
          <cell r="O834">
            <v>17.132047653198242</v>
          </cell>
        </row>
        <row r="835">
          <cell r="G835" t="str">
            <v>PLK</v>
          </cell>
          <cell r="J835">
            <v>3</v>
          </cell>
          <cell r="N835">
            <v>1</v>
          </cell>
          <cell r="O835">
            <v>17.132047653198242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 BTS Table"/>
      <sheetName val="N BTS Table"/>
      <sheetName val="CN BTS Table"/>
      <sheetName val="CW BTS Table"/>
      <sheetName val="BTS Rough Data"/>
      <sheetName val="BTS Rough Data (2)"/>
      <sheetName val="BTS Rough Data (3)"/>
      <sheetName val="BTS Table Summary"/>
      <sheetName val="L3-BTS(-48V)"/>
      <sheetName val="New-(01-40)"/>
      <sheetName val="Exp.(41-80)"/>
      <sheetName val="Exp.(81-120)"/>
      <sheetName val="Exp.(121-160)"/>
      <sheetName val="Exp.(161-200)"/>
      <sheetName val="Exp.(201-240)"/>
      <sheetName val="Exp.(241-280)"/>
      <sheetName val="BTS312(-48V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>
        <row r="5">
          <cell r="B5" t="str">
            <v>S8/8/8</v>
          </cell>
          <cell r="C5" t="str">
            <v>S8/8/7</v>
          </cell>
          <cell r="D5" t="str">
            <v>S8/8/6</v>
          </cell>
          <cell r="E5" t="str">
            <v>S8/8/5</v>
          </cell>
          <cell r="F5" t="str">
            <v>S8/8/4</v>
          </cell>
          <cell r="G5" t="str">
            <v>S8/8/3</v>
          </cell>
          <cell r="H5" t="str">
            <v>S8/8/2</v>
          </cell>
          <cell r="I5" t="str">
            <v>S8/8/1</v>
          </cell>
          <cell r="J5" t="str">
            <v>S8/7/7</v>
          </cell>
          <cell r="K5" t="str">
            <v>S8/7/6</v>
          </cell>
          <cell r="L5" t="str">
            <v>S8/7/5</v>
          </cell>
          <cell r="M5" t="str">
            <v>S8/7/4</v>
          </cell>
          <cell r="N5" t="str">
            <v>S8/7/3</v>
          </cell>
          <cell r="O5" t="str">
            <v>S8/7/2</v>
          </cell>
          <cell r="P5" t="str">
            <v>S8/7/1</v>
          </cell>
          <cell r="Q5" t="str">
            <v>S8/6/6</v>
          </cell>
          <cell r="R5" t="str">
            <v>S8/6/5</v>
          </cell>
          <cell r="S5" t="str">
            <v>S8/6/4</v>
          </cell>
          <cell r="T5" t="str">
            <v>S8/6/3</v>
          </cell>
          <cell r="U5" t="str">
            <v>S8/6/2</v>
          </cell>
          <cell r="V5" t="str">
            <v>S8/6/1</v>
          </cell>
          <cell r="W5" t="str">
            <v>S8/5/5</v>
          </cell>
          <cell r="X5" t="str">
            <v>S8/5/4</v>
          </cell>
          <cell r="Y5" t="str">
            <v>S8/5/3</v>
          </cell>
          <cell r="Z5" t="str">
            <v>S8/5/2</v>
          </cell>
          <cell r="AA5" t="str">
            <v>S8/5/1</v>
          </cell>
          <cell r="AB5" t="str">
            <v>S8/4/4</v>
          </cell>
          <cell r="AC5" t="str">
            <v>S8/4/3</v>
          </cell>
          <cell r="AD5" t="str">
            <v>S8/4/2</v>
          </cell>
          <cell r="AE5" t="str">
            <v>S8/4/1</v>
          </cell>
          <cell r="AF5" t="str">
            <v>S8/3/3</v>
          </cell>
          <cell r="AG5" t="str">
            <v>S8/3/2</v>
          </cell>
          <cell r="AH5" t="str">
            <v>S8/3/1</v>
          </cell>
          <cell r="AI5" t="str">
            <v>S8/2/2</v>
          </cell>
          <cell r="AJ5" t="str">
            <v>S8/2/1</v>
          </cell>
          <cell r="AK5" t="str">
            <v>S8/1/1</v>
          </cell>
          <cell r="AM5" t="str">
            <v>S7/7/7</v>
          </cell>
          <cell r="AN5" t="str">
            <v>S7/7/6</v>
          </cell>
          <cell r="AO5" t="str">
            <v>S7/7/5</v>
          </cell>
          <cell r="AP5" t="str">
            <v>S7/7/4</v>
          </cell>
          <cell r="AQ5" t="str">
            <v>S7/7/3</v>
          </cell>
          <cell r="AR5" t="str">
            <v>S7/7/2</v>
          </cell>
          <cell r="AS5" t="str">
            <v>S7/7/1</v>
          </cell>
          <cell r="AT5" t="str">
            <v>S7/6/6</v>
          </cell>
          <cell r="AU5" t="str">
            <v>S7/6/5</v>
          </cell>
          <cell r="AV5" t="str">
            <v>S7/6/4</v>
          </cell>
          <cell r="AW5" t="str">
            <v>S7/6/3</v>
          </cell>
          <cell r="AX5" t="str">
            <v>S7/6/2</v>
          </cell>
          <cell r="AY5" t="str">
            <v>S7/6/1</v>
          </cell>
          <cell r="AZ5" t="str">
            <v>S7/5/5</v>
          </cell>
          <cell r="BA5" t="str">
            <v>S7/5/4</v>
          </cell>
          <cell r="BB5" t="str">
            <v>S7/5/3</v>
          </cell>
          <cell r="BC5" t="str">
            <v>S7/5/2</v>
          </cell>
          <cell r="BD5" t="str">
            <v>S7/5/1</v>
          </cell>
          <cell r="BE5" t="str">
            <v>S7/4/4</v>
          </cell>
          <cell r="BF5" t="str">
            <v>S7/4/3</v>
          </cell>
          <cell r="BG5" t="str">
            <v>S7/4/2</v>
          </cell>
          <cell r="BH5" t="str">
            <v>S7/4/1</v>
          </cell>
          <cell r="BI5" t="str">
            <v>S7/3/3</v>
          </cell>
          <cell r="BJ5" t="str">
            <v>S7/3/2</v>
          </cell>
          <cell r="BK5" t="str">
            <v>S7/3/1</v>
          </cell>
          <cell r="BL5" t="str">
            <v>S7/2/2</v>
          </cell>
          <cell r="BM5" t="str">
            <v>S7/2/1</v>
          </cell>
          <cell r="BN5" t="str">
            <v>S7/1/1</v>
          </cell>
          <cell r="BP5" t="str">
            <v>S6/6/6</v>
          </cell>
          <cell r="BQ5" t="str">
            <v>S6/6/5</v>
          </cell>
          <cell r="BR5" t="str">
            <v>S6/6/4</v>
          </cell>
          <cell r="BS5" t="str">
            <v>S6/6/3</v>
          </cell>
          <cell r="BT5" t="str">
            <v>S6/6/2</v>
          </cell>
          <cell r="BU5" t="str">
            <v>S6/6/1</v>
          </cell>
          <cell r="BV5" t="str">
            <v>S6/5/5</v>
          </cell>
          <cell r="BW5" t="str">
            <v>S6/5/4</v>
          </cell>
          <cell r="BX5" t="str">
            <v>S6/5/3</v>
          </cell>
          <cell r="BY5" t="str">
            <v>S6/5/2</v>
          </cell>
          <cell r="BZ5" t="str">
            <v>S6/5/1</v>
          </cell>
          <cell r="CA5" t="str">
            <v>S6/4/4</v>
          </cell>
          <cell r="CB5" t="str">
            <v>S6/4/3</v>
          </cell>
          <cell r="CC5" t="str">
            <v>S6/4/2</v>
          </cell>
          <cell r="CD5" t="str">
            <v>S6/4/1</v>
          </cell>
          <cell r="CE5" t="str">
            <v>S6/3/3</v>
          </cell>
          <cell r="CF5" t="str">
            <v>S6/3/2</v>
          </cell>
          <cell r="CG5" t="str">
            <v>S6/3/1</v>
          </cell>
          <cell r="CH5" t="str">
            <v>S6/2/2</v>
          </cell>
          <cell r="CI5" t="str">
            <v>S6/2/1</v>
          </cell>
          <cell r="CJ5" t="str">
            <v>S6/1/1</v>
          </cell>
          <cell r="CL5" t="str">
            <v>S5/5/5</v>
          </cell>
          <cell r="CM5" t="str">
            <v>S5/5/4</v>
          </cell>
          <cell r="CN5" t="str">
            <v>S5/5/3</v>
          </cell>
          <cell r="CO5" t="str">
            <v>S5/5/2</v>
          </cell>
          <cell r="CP5" t="str">
            <v>S5/5/1</v>
          </cell>
          <cell r="CQ5" t="str">
            <v>S5/4/4</v>
          </cell>
          <cell r="CR5" t="str">
            <v>S5/4/3</v>
          </cell>
          <cell r="CS5" t="str">
            <v>S5/4/2</v>
          </cell>
          <cell r="CT5" t="str">
            <v>S5/4/1</v>
          </cell>
          <cell r="CU5" t="str">
            <v>S5/3/3</v>
          </cell>
          <cell r="CV5" t="str">
            <v>S5/3/2</v>
          </cell>
          <cell r="CW5" t="str">
            <v>S5/3/1</v>
          </cell>
          <cell r="CX5" t="str">
            <v>S5/2/2</v>
          </cell>
          <cell r="CY5" t="str">
            <v>S5/2/1</v>
          </cell>
          <cell r="CZ5" t="str">
            <v>S5/1/1</v>
          </cell>
          <cell r="DB5" t="str">
            <v>S4/4/4</v>
          </cell>
          <cell r="DC5" t="str">
            <v>S4/4/3</v>
          </cell>
          <cell r="DD5" t="str">
            <v>S4/4/2</v>
          </cell>
          <cell r="DE5" t="str">
            <v>S4/4/1</v>
          </cell>
          <cell r="DF5" t="str">
            <v>S4/3/3</v>
          </cell>
          <cell r="DG5" t="str">
            <v>S4/3/2</v>
          </cell>
          <cell r="DH5" t="str">
            <v>S4/3/1</v>
          </cell>
          <cell r="DI5" t="str">
            <v>S4/2/2</v>
          </cell>
          <cell r="DJ5" t="str">
            <v>S4/2/1</v>
          </cell>
          <cell r="DK5" t="str">
            <v>S4/1/1</v>
          </cell>
          <cell r="DL5" t="str">
            <v>S3/3/3</v>
          </cell>
          <cell r="DM5" t="str">
            <v>S3/3/2</v>
          </cell>
          <cell r="DN5" t="str">
            <v>S3/3/1</v>
          </cell>
          <cell r="DO5" t="str">
            <v>S3/2/2</v>
          </cell>
          <cell r="DP5" t="str">
            <v>S3/2/1</v>
          </cell>
          <cell r="DQ5" t="str">
            <v>S3/1/1</v>
          </cell>
          <cell r="DR5" t="str">
            <v>S2/2/2</v>
          </cell>
          <cell r="DS5" t="str">
            <v>S2/2/1</v>
          </cell>
          <cell r="DT5" t="str">
            <v>S2/1/1</v>
          </cell>
          <cell r="DU5" t="str">
            <v>S1/1/1</v>
          </cell>
          <cell r="DW5" t="str">
            <v>S8/8</v>
          </cell>
          <cell r="DX5" t="str">
            <v>S8/7</v>
          </cell>
          <cell r="DY5" t="str">
            <v>S8/6</v>
          </cell>
          <cell r="DZ5" t="str">
            <v>S8/5</v>
          </cell>
          <cell r="EA5" t="str">
            <v>S8/4</v>
          </cell>
          <cell r="EB5" t="str">
            <v>S8/3</v>
          </cell>
          <cell r="EC5" t="str">
            <v>S8/2</v>
          </cell>
          <cell r="ED5" t="str">
            <v>S8/1</v>
          </cell>
          <cell r="EE5" t="str">
            <v>S7/7</v>
          </cell>
          <cell r="EF5" t="str">
            <v>S7/6</v>
          </cell>
          <cell r="EG5" t="str">
            <v>S7/5</v>
          </cell>
          <cell r="EH5" t="str">
            <v>S7/4</v>
          </cell>
          <cell r="EI5" t="str">
            <v>S7/3</v>
          </cell>
          <cell r="EJ5" t="str">
            <v>S7/2</v>
          </cell>
          <cell r="EK5" t="str">
            <v>S7/1</v>
          </cell>
          <cell r="EL5" t="str">
            <v>S6/6</v>
          </cell>
          <cell r="EM5" t="str">
            <v>S6/5</v>
          </cell>
          <cell r="EN5" t="str">
            <v>S6/4</v>
          </cell>
          <cell r="EO5" t="str">
            <v>S6/3</v>
          </cell>
          <cell r="EP5" t="str">
            <v>S6/2</v>
          </cell>
          <cell r="EQ5" t="str">
            <v>S/6/1</v>
          </cell>
          <cell r="ER5" t="str">
            <v>S5/5</v>
          </cell>
          <cell r="ES5" t="str">
            <v>S5/4</v>
          </cell>
          <cell r="ET5" t="str">
            <v>S5/3</v>
          </cell>
          <cell r="EU5" t="str">
            <v>S5/2</v>
          </cell>
          <cell r="EV5" t="str">
            <v>S5/1</v>
          </cell>
          <cell r="EW5" t="str">
            <v>S4/4</v>
          </cell>
          <cell r="EX5" t="str">
            <v>S4/3</v>
          </cell>
          <cell r="EY5" t="str">
            <v>S4/2</v>
          </cell>
          <cell r="EZ5" t="str">
            <v>S4/1</v>
          </cell>
          <cell r="FA5" t="str">
            <v>S3/3</v>
          </cell>
          <cell r="FB5" t="str">
            <v>S3/2</v>
          </cell>
          <cell r="FC5" t="str">
            <v>S3/1</v>
          </cell>
          <cell r="FD5" t="str">
            <v>S2/2</v>
          </cell>
          <cell r="FE5" t="str">
            <v>S2/1</v>
          </cell>
          <cell r="FF5" t="str">
            <v>S1/1</v>
          </cell>
          <cell r="FH5" t="str">
            <v>S8</v>
          </cell>
          <cell r="FI5" t="str">
            <v>S7</v>
          </cell>
          <cell r="FJ5" t="str">
            <v>S6</v>
          </cell>
          <cell r="FK5" t="str">
            <v>S5</v>
          </cell>
          <cell r="FL5" t="str">
            <v>S4</v>
          </cell>
          <cell r="FM5" t="str">
            <v>S3</v>
          </cell>
          <cell r="FN5" t="str">
            <v>S2</v>
          </cell>
          <cell r="FO5" t="str">
            <v>S1</v>
          </cell>
          <cell r="FP5" t="str">
            <v>S0</v>
          </cell>
        </row>
        <row r="7">
          <cell r="B7">
            <v>2</v>
          </cell>
          <cell r="C7">
            <v>2</v>
          </cell>
          <cell r="D7">
            <v>2</v>
          </cell>
          <cell r="E7">
            <v>2</v>
          </cell>
          <cell r="F7">
            <v>2</v>
          </cell>
          <cell r="G7">
            <v>2</v>
          </cell>
          <cell r="H7">
            <v>2</v>
          </cell>
          <cell r="I7">
            <v>2</v>
          </cell>
          <cell r="J7">
            <v>2</v>
          </cell>
          <cell r="K7">
            <v>2</v>
          </cell>
          <cell r="L7">
            <v>2</v>
          </cell>
          <cell r="M7">
            <v>2</v>
          </cell>
          <cell r="N7">
            <v>2</v>
          </cell>
          <cell r="O7">
            <v>2</v>
          </cell>
          <cell r="P7">
            <v>2</v>
          </cell>
          <cell r="Q7">
            <v>2</v>
          </cell>
          <cell r="R7">
            <v>2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2</v>
          </cell>
          <cell r="Z7">
            <v>2</v>
          </cell>
          <cell r="AA7">
            <v>2</v>
          </cell>
          <cell r="AB7">
            <v>2</v>
          </cell>
          <cell r="AC7">
            <v>2</v>
          </cell>
          <cell r="AD7">
            <v>2</v>
          </cell>
          <cell r="AE7">
            <v>2</v>
          </cell>
          <cell r="AF7">
            <v>2</v>
          </cell>
          <cell r="AG7">
            <v>2</v>
          </cell>
          <cell r="AH7">
            <v>2</v>
          </cell>
          <cell r="AI7">
            <v>2</v>
          </cell>
          <cell r="AJ7">
            <v>2</v>
          </cell>
          <cell r="AK7">
            <v>2</v>
          </cell>
          <cell r="AL7">
            <v>0</v>
          </cell>
          <cell r="AM7">
            <v>2</v>
          </cell>
          <cell r="AN7">
            <v>2</v>
          </cell>
          <cell r="AO7">
            <v>2</v>
          </cell>
          <cell r="AP7">
            <v>2</v>
          </cell>
          <cell r="AQ7">
            <v>2</v>
          </cell>
          <cell r="AR7">
            <v>2</v>
          </cell>
          <cell r="AS7">
            <v>2</v>
          </cell>
          <cell r="AT7">
            <v>2</v>
          </cell>
          <cell r="AU7">
            <v>2</v>
          </cell>
          <cell r="AV7">
            <v>2</v>
          </cell>
          <cell r="AW7">
            <v>2</v>
          </cell>
          <cell r="AX7">
            <v>2</v>
          </cell>
          <cell r="AY7">
            <v>2</v>
          </cell>
          <cell r="AZ7">
            <v>2</v>
          </cell>
          <cell r="BA7">
            <v>2</v>
          </cell>
          <cell r="BB7">
            <v>2</v>
          </cell>
          <cell r="BC7">
            <v>2</v>
          </cell>
          <cell r="BD7">
            <v>2</v>
          </cell>
          <cell r="BE7">
            <v>2</v>
          </cell>
          <cell r="BF7">
            <v>2</v>
          </cell>
          <cell r="BG7">
            <v>2</v>
          </cell>
          <cell r="BH7">
            <v>2</v>
          </cell>
          <cell r="BI7">
            <v>2</v>
          </cell>
          <cell r="BJ7">
            <v>2</v>
          </cell>
          <cell r="BK7">
            <v>2</v>
          </cell>
          <cell r="BL7">
            <v>2</v>
          </cell>
          <cell r="BM7">
            <v>2</v>
          </cell>
          <cell r="BN7">
            <v>2</v>
          </cell>
          <cell r="BO7">
            <v>0</v>
          </cell>
          <cell r="BP7">
            <v>2</v>
          </cell>
          <cell r="BQ7">
            <v>2</v>
          </cell>
          <cell r="BR7">
            <v>2</v>
          </cell>
          <cell r="BS7">
            <v>2</v>
          </cell>
          <cell r="BT7">
            <v>2</v>
          </cell>
          <cell r="BU7">
            <v>2</v>
          </cell>
          <cell r="BV7">
            <v>2</v>
          </cell>
          <cell r="BW7">
            <v>2</v>
          </cell>
          <cell r="BX7">
            <v>2</v>
          </cell>
          <cell r="BY7">
            <v>2</v>
          </cell>
          <cell r="BZ7">
            <v>2</v>
          </cell>
          <cell r="CA7">
            <v>2</v>
          </cell>
          <cell r="CB7">
            <v>2</v>
          </cell>
          <cell r="CC7">
            <v>2</v>
          </cell>
          <cell r="CD7">
            <v>2</v>
          </cell>
          <cell r="CE7">
            <v>2</v>
          </cell>
          <cell r="CF7">
            <v>2</v>
          </cell>
          <cell r="CG7">
            <v>2</v>
          </cell>
          <cell r="CH7">
            <v>2</v>
          </cell>
          <cell r="CI7">
            <v>2</v>
          </cell>
          <cell r="CJ7">
            <v>2</v>
          </cell>
          <cell r="CK7">
            <v>0</v>
          </cell>
          <cell r="CL7">
            <v>2</v>
          </cell>
          <cell r="CM7">
            <v>2</v>
          </cell>
          <cell r="CN7">
            <v>2</v>
          </cell>
          <cell r="CO7">
            <v>2</v>
          </cell>
          <cell r="CP7">
            <v>2</v>
          </cell>
          <cell r="CQ7">
            <v>2</v>
          </cell>
          <cell r="CR7">
            <v>2</v>
          </cell>
          <cell r="CS7">
            <v>2</v>
          </cell>
          <cell r="CT7">
            <v>2</v>
          </cell>
          <cell r="CU7">
            <v>2</v>
          </cell>
          <cell r="CV7">
            <v>2</v>
          </cell>
          <cell r="CW7">
            <v>2</v>
          </cell>
          <cell r="CX7">
            <v>2</v>
          </cell>
          <cell r="CY7">
            <v>2</v>
          </cell>
          <cell r="CZ7">
            <v>2</v>
          </cell>
          <cell r="DA7">
            <v>0</v>
          </cell>
          <cell r="DB7">
            <v>1</v>
          </cell>
          <cell r="DC7">
            <v>1</v>
          </cell>
          <cell r="DD7">
            <v>1</v>
          </cell>
          <cell r="DE7">
            <v>1</v>
          </cell>
          <cell r="DF7">
            <v>1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1</v>
          </cell>
          <cell r="DQ7">
            <v>1</v>
          </cell>
          <cell r="DR7">
            <v>1</v>
          </cell>
          <cell r="DS7">
            <v>1</v>
          </cell>
          <cell r="DT7">
            <v>1</v>
          </cell>
          <cell r="DU7">
            <v>1</v>
          </cell>
          <cell r="DV7">
            <v>0</v>
          </cell>
          <cell r="DW7">
            <v>2</v>
          </cell>
          <cell r="DX7">
            <v>2</v>
          </cell>
          <cell r="DY7">
            <v>2</v>
          </cell>
          <cell r="DZ7">
            <v>2</v>
          </cell>
          <cell r="EA7">
            <v>1</v>
          </cell>
          <cell r="EB7">
            <v>1</v>
          </cell>
          <cell r="EC7">
            <v>1</v>
          </cell>
          <cell r="ED7">
            <v>1</v>
          </cell>
          <cell r="EE7">
            <v>2</v>
          </cell>
          <cell r="EF7">
            <v>2</v>
          </cell>
          <cell r="EG7">
            <v>2</v>
          </cell>
          <cell r="EH7">
            <v>1</v>
          </cell>
          <cell r="EI7">
            <v>1</v>
          </cell>
          <cell r="EJ7">
            <v>1</v>
          </cell>
          <cell r="EK7">
            <v>1</v>
          </cell>
          <cell r="EL7">
            <v>2</v>
          </cell>
          <cell r="EM7">
            <v>2</v>
          </cell>
          <cell r="EN7">
            <v>1</v>
          </cell>
          <cell r="EO7">
            <v>1</v>
          </cell>
          <cell r="EP7">
            <v>1</v>
          </cell>
          <cell r="EQ7">
            <v>1</v>
          </cell>
          <cell r="ER7">
            <v>2</v>
          </cell>
          <cell r="ES7">
            <v>1</v>
          </cell>
          <cell r="ET7">
            <v>1</v>
          </cell>
          <cell r="EU7">
            <v>1</v>
          </cell>
          <cell r="EV7">
            <v>1</v>
          </cell>
          <cell r="EW7">
            <v>1</v>
          </cell>
          <cell r="EX7">
            <v>1</v>
          </cell>
          <cell r="EY7">
            <v>1</v>
          </cell>
          <cell r="EZ7">
            <v>1</v>
          </cell>
          <cell r="FA7">
            <v>1</v>
          </cell>
          <cell r="FB7">
            <v>1</v>
          </cell>
          <cell r="FC7">
            <v>1</v>
          </cell>
          <cell r="FD7">
            <v>1</v>
          </cell>
          <cell r="FE7">
            <v>1</v>
          </cell>
          <cell r="FF7">
            <v>1</v>
          </cell>
          <cell r="FG7">
            <v>0</v>
          </cell>
          <cell r="FH7">
            <v>1</v>
          </cell>
          <cell r="FI7">
            <v>1</v>
          </cell>
          <cell r="FJ7">
            <v>1</v>
          </cell>
          <cell r="FK7">
            <v>1</v>
          </cell>
          <cell r="FL7">
            <v>1</v>
          </cell>
          <cell r="FM7">
            <v>1</v>
          </cell>
          <cell r="FN7">
            <v>1</v>
          </cell>
          <cell r="FO7">
            <v>1</v>
          </cell>
          <cell r="FP7">
            <v>0</v>
          </cell>
        </row>
        <row r="8">
          <cell r="B8">
            <v>10</v>
          </cell>
          <cell r="C8">
            <v>10</v>
          </cell>
          <cell r="D8">
            <v>10</v>
          </cell>
          <cell r="E8">
            <v>9</v>
          </cell>
          <cell r="F8">
            <v>9</v>
          </cell>
          <cell r="G8">
            <v>9</v>
          </cell>
          <cell r="H8">
            <v>8</v>
          </cell>
          <cell r="I8">
            <v>8</v>
          </cell>
          <cell r="J8">
            <v>10</v>
          </cell>
          <cell r="K8">
            <v>9</v>
          </cell>
          <cell r="L8">
            <v>9</v>
          </cell>
          <cell r="M8">
            <v>9</v>
          </cell>
          <cell r="N8">
            <v>8</v>
          </cell>
          <cell r="O8">
            <v>8</v>
          </cell>
          <cell r="P8">
            <v>8</v>
          </cell>
          <cell r="Q8">
            <v>9</v>
          </cell>
          <cell r="R8">
            <v>9</v>
          </cell>
          <cell r="S8">
            <v>8</v>
          </cell>
          <cell r="T8">
            <v>8</v>
          </cell>
          <cell r="U8">
            <v>8</v>
          </cell>
          <cell r="V8">
            <v>7</v>
          </cell>
          <cell r="W8">
            <v>8</v>
          </cell>
          <cell r="X8">
            <v>8</v>
          </cell>
          <cell r="Y8">
            <v>8</v>
          </cell>
          <cell r="Z8">
            <v>7</v>
          </cell>
          <cell r="AA8">
            <v>7</v>
          </cell>
          <cell r="AB8">
            <v>8</v>
          </cell>
          <cell r="AC8">
            <v>7</v>
          </cell>
          <cell r="AD8">
            <v>7</v>
          </cell>
          <cell r="AE8">
            <v>7</v>
          </cell>
          <cell r="AF8">
            <v>7</v>
          </cell>
          <cell r="AG8">
            <v>7</v>
          </cell>
          <cell r="AH8">
            <v>6</v>
          </cell>
          <cell r="AI8">
            <v>6</v>
          </cell>
          <cell r="AJ8">
            <v>6</v>
          </cell>
          <cell r="AK8">
            <v>6</v>
          </cell>
          <cell r="AM8">
            <v>9</v>
          </cell>
          <cell r="AN8">
            <v>9</v>
          </cell>
          <cell r="AO8">
            <v>9</v>
          </cell>
          <cell r="AP8">
            <v>8</v>
          </cell>
          <cell r="AQ8">
            <v>8</v>
          </cell>
          <cell r="AR8">
            <v>8</v>
          </cell>
          <cell r="AS8">
            <v>7</v>
          </cell>
          <cell r="AT8">
            <v>9</v>
          </cell>
          <cell r="AU8">
            <v>8</v>
          </cell>
          <cell r="AV8">
            <v>8</v>
          </cell>
          <cell r="AW8">
            <v>8</v>
          </cell>
          <cell r="AX8">
            <v>7</v>
          </cell>
          <cell r="AY8">
            <v>7</v>
          </cell>
          <cell r="AZ8">
            <v>8</v>
          </cell>
          <cell r="BA8">
            <v>8</v>
          </cell>
          <cell r="BB8">
            <v>7</v>
          </cell>
          <cell r="BC8">
            <v>7</v>
          </cell>
          <cell r="BD8">
            <v>7</v>
          </cell>
          <cell r="BE8">
            <v>7</v>
          </cell>
          <cell r="BF8">
            <v>7</v>
          </cell>
          <cell r="BG8">
            <v>7</v>
          </cell>
          <cell r="BH8">
            <v>6</v>
          </cell>
          <cell r="BI8">
            <v>7</v>
          </cell>
          <cell r="BJ8">
            <v>6</v>
          </cell>
          <cell r="BK8">
            <v>6</v>
          </cell>
          <cell r="BL8">
            <v>6</v>
          </cell>
          <cell r="BM8">
            <v>6</v>
          </cell>
          <cell r="BN8">
            <v>5</v>
          </cell>
          <cell r="BP8">
            <v>8</v>
          </cell>
          <cell r="BQ8">
            <v>8</v>
          </cell>
          <cell r="BR8">
            <v>8</v>
          </cell>
          <cell r="BS8">
            <v>7</v>
          </cell>
          <cell r="BT8">
            <v>7</v>
          </cell>
          <cell r="BU8">
            <v>7</v>
          </cell>
          <cell r="BV8">
            <v>8</v>
          </cell>
          <cell r="BW8">
            <v>7</v>
          </cell>
          <cell r="BX8">
            <v>7</v>
          </cell>
          <cell r="BY8">
            <v>7</v>
          </cell>
          <cell r="BZ8">
            <v>6</v>
          </cell>
          <cell r="CA8">
            <v>7</v>
          </cell>
          <cell r="CB8">
            <v>7</v>
          </cell>
          <cell r="CC8">
            <v>6</v>
          </cell>
          <cell r="CD8">
            <v>6</v>
          </cell>
          <cell r="CE8">
            <v>6</v>
          </cell>
          <cell r="CF8">
            <v>6</v>
          </cell>
          <cell r="CG8">
            <v>6</v>
          </cell>
          <cell r="CH8">
            <v>6</v>
          </cell>
          <cell r="CI8">
            <v>5</v>
          </cell>
          <cell r="CJ8">
            <v>5</v>
          </cell>
          <cell r="CL8">
            <v>8</v>
          </cell>
          <cell r="CM8">
            <v>7</v>
          </cell>
          <cell r="CN8">
            <v>7</v>
          </cell>
          <cell r="CO8">
            <v>6</v>
          </cell>
          <cell r="CP8">
            <v>6</v>
          </cell>
          <cell r="CQ8">
            <v>7</v>
          </cell>
          <cell r="CR8">
            <v>7</v>
          </cell>
          <cell r="CS8">
            <v>6</v>
          </cell>
          <cell r="CT8">
            <v>6</v>
          </cell>
          <cell r="CU8">
            <v>7</v>
          </cell>
          <cell r="CV8">
            <v>6</v>
          </cell>
          <cell r="CW8">
            <v>5</v>
          </cell>
          <cell r="CX8">
            <v>5</v>
          </cell>
          <cell r="CY8">
            <v>5</v>
          </cell>
          <cell r="CZ8">
            <v>5</v>
          </cell>
          <cell r="DB8">
            <v>5</v>
          </cell>
          <cell r="DC8">
            <v>5</v>
          </cell>
          <cell r="DD8">
            <v>5</v>
          </cell>
          <cell r="DE8">
            <v>4</v>
          </cell>
          <cell r="DF8">
            <v>5</v>
          </cell>
          <cell r="DG8">
            <v>4</v>
          </cell>
          <cell r="DH8">
            <v>4</v>
          </cell>
          <cell r="DI8">
            <v>4</v>
          </cell>
          <cell r="DJ8">
            <v>4</v>
          </cell>
          <cell r="DK8">
            <v>3</v>
          </cell>
          <cell r="DL8">
            <v>4</v>
          </cell>
          <cell r="DM8">
            <v>4</v>
          </cell>
          <cell r="DN8">
            <v>4</v>
          </cell>
          <cell r="DO8">
            <v>4</v>
          </cell>
          <cell r="DP8">
            <v>3</v>
          </cell>
          <cell r="DQ8">
            <v>3</v>
          </cell>
          <cell r="DR8">
            <v>3</v>
          </cell>
          <cell r="DS8">
            <v>3</v>
          </cell>
          <cell r="DT8">
            <v>3</v>
          </cell>
          <cell r="DU8">
            <v>2</v>
          </cell>
          <cell r="DW8">
            <v>8</v>
          </cell>
          <cell r="DX8">
            <v>7</v>
          </cell>
          <cell r="DY8">
            <v>7</v>
          </cell>
          <cell r="DZ8">
            <v>7</v>
          </cell>
          <cell r="EA8">
            <v>5</v>
          </cell>
          <cell r="EB8">
            <v>5</v>
          </cell>
          <cell r="EC8">
            <v>5</v>
          </cell>
          <cell r="ED8">
            <v>4</v>
          </cell>
          <cell r="EE8">
            <v>7</v>
          </cell>
          <cell r="EF8">
            <v>7</v>
          </cell>
          <cell r="EG8">
            <v>6</v>
          </cell>
          <cell r="EH8">
            <v>5</v>
          </cell>
          <cell r="EI8">
            <v>5</v>
          </cell>
          <cell r="EJ8">
            <v>4</v>
          </cell>
          <cell r="EK8">
            <v>4</v>
          </cell>
          <cell r="EL8">
            <v>6</v>
          </cell>
          <cell r="EM8">
            <v>6</v>
          </cell>
          <cell r="EN8">
            <v>5</v>
          </cell>
          <cell r="EO8">
            <v>4</v>
          </cell>
          <cell r="EP8">
            <v>4</v>
          </cell>
          <cell r="EQ8">
            <v>4</v>
          </cell>
          <cell r="ER8">
            <v>6</v>
          </cell>
          <cell r="ES8">
            <v>4</v>
          </cell>
          <cell r="ET8">
            <v>4</v>
          </cell>
          <cell r="EU8">
            <v>4</v>
          </cell>
          <cell r="EV8">
            <v>3</v>
          </cell>
          <cell r="EW8">
            <v>4</v>
          </cell>
          <cell r="EX8">
            <v>4</v>
          </cell>
          <cell r="EY8">
            <v>3</v>
          </cell>
          <cell r="EZ8">
            <v>3</v>
          </cell>
          <cell r="FA8">
            <v>3</v>
          </cell>
          <cell r="FB8">
            <v>3</v>
          </cell>
          <cell r="FC8">
            <v>3</v>
          </cell>
          <cell r="FD8">
            <v>3</v>
          </cell>
          <cell r="FE8">
            <v>2</v>
          </cell>
          <cell r="FF8">
            <v>2</v>
          </cell>
          <cell r="FH8">
            <v>4</v>
          </cell>
          <cell r="FI8">
            <v>4</v>
          </cell>
          <cell r="FJ8">
            <v>3</v>
          </cell>
          <cell r="FK8">
            <v>3</v>
          </cell>
          <cell r="FL8">
            <v>3</v>
          </cell>
          <cell r="FM8">
            <v>2</v>
          </cell>
          <cell r="FN8">
            <v>2</v>
          </cell>
          <cell r="FO8">
            <v>2</v>
          </cell>
          <cell r="FP8">
            <v>0</v>
          </cell>
        </row>
        <row r="9">
          <cell r="B9">
            <v>2</v>
          </cell>
          <cell r="C9">
            <v>2</v>
          </cell>
          <cell r="D9">
            <v>2</v>
          </cell>
          <cell r="E9">
            <v>2</v>
          </cell>
          <cell r="F9">
            <v>2</v>
          </cell>
          <cell r="G9">
            <v>2</v>
          </cell>
          <cell r="H9">
            <v>2</v>
          </cell>
          <cell r="I9">
            <v>2</v>
          </cell>
          <cell r="J9">
            <v>2</v>
          </cell>
          <cell r="K9">
            <v>2</v>
          </cell>
          <cell r="L9">
            <v>2</v>
          </cell>
          <cell r="M9">
            <v>2</v>
          </cell>
          <cell r="N9">
            <v>2</v>
          </cell>
          <cell r="O9">
            <v>2</v>
          </cell>
          <cell r="P9">
            <v>2</v>
          </cell>
          <cell r="Q9">
            <v>2</v>
          </cell>
          <cell r="R9">
            <v>2</v>
          </cell>
          <cell r="S9">
            <v>2</v>
          </cell>
          <cell r="T9">
            <v>2</v>
          </cell>
          <cell r="U9">
            <v>2</v>
          </cell>
          <cell r="V9">
            <v>2</v>
          </cell>
          <cell r="W9">
            <v>2</v>
          </cell>
          <cell r="X9">
            <v>2</v>
          </cell>
          <cell r="Y9">
            <v>2</v>
          </cell>
          <cell r="Z9">
            <v>2</v>
          </cell>
          <cell r="AA9">
            <v>2</v>
          </cell>
          <cell r="AB9">
            <v>2</v>
          </cell>
          <cell r="AC9">
            <v>2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  <cell r="AH9">
            <v>2</v>
          </cell>
          <cell r="AI9">
            <v>2</v>
          </cell>
          <cell r="AJ9">
            <v>2</v>
          </cell>
          <cell r="AK9">
            <v>2</v>
          </cell>
          <cell r="AM9">
            <v>2</v>
          </cell>
          <cell r="AN9">
            <v>2</v>
          </cell>
          <cell r="AO9">
            <v>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2</v>
          </cell>
          <cell r="BA9">
            <v>2</v>
          </cell>
          <cell r="BB9">
            <v>2</v>
          </cell>
          <cell r="BC9">
            <v>2</v>
          </cell>
          <cell r="BD9">
            <v>2</v>
          </cell>
          <cell r="BE9">
            <v>2</v>
          </cell>
          <cell r="BF9">
            <v>2</v>
          </cell>
          <cell r="BG9">
            <v>2</v>
          </cell>
          <cell r="BH9">
            <v>2</v>
          </cell>
          <cell r="BI9">
            <v>2</v>
          </cell>
          <cell r="BJ9">
            <v>2</v>
          </cell>
          <cell r="BK9">
            <v>2</v>
          </cell>
          <cell r="BL9">
            <v>2</v>
          </cell>
          <cell r="BM9">
            <v>2</v>
          </cell>
          <cell r="BN9">
            <v>2</v>
          </cell>
          <cell r="BP9">
            <v>2</v>
          </cell>
          <cell r="BQ9">
            <v>2</v>
          </cell>
          <cell r="BR9">
            <v>2</v>
          </cell>
          <cell r="BS9">
            <v>2</v>
          </cell>
          <cell r="BT9">
            <v>2</v>
          </cell>
          <cell r="BU9">
            <v>2</v>
          </cell>
          <cell r="BV9">
            <v>2</v>
          </cell>
          <cell r="BW9">
            <v>2</v>
          </cell>
          <cell r="BX9">
            <v>2</v>
          </cell>
          <cell r="BY9">
            <v>2</v>
          </cell>
          <cell r="BZ9">
            <v>2</v>
          </cell>
          <cell r="CA9">
            <v>2</v>
          </cell>
          <cell r="CB9">
            <v>2</v>
          </cell>
          <cell r="CC9">
            <v>2</v>
          </cell>
          <cell r="CD9">
            <v>2</v>
          </cell>
          <cell r="CE9">
            <v>2</v>
          </cell>
          <cell r="CF9">
            <v>2</v>
          </cell>
          <cell r="CG9">
            <v>2</v>
          </cell>
          <cell r="CH9">
            <v>2</v>
          </cell>
          <cell r="CI9">
            <v>2</v>
          </cell>
          <cell r="CJ9">
            <v>2</v>
          </cell>
          <cell r="CL9">
            <v>2</v>
          </cell>
          <cell r="CM9">
            <v>2</v>
          </cell>
          <cell r="CN9">
            <v>2</v>
          </cell>
          <cell r="CO9">
            <v>2</v>
          </cell>
          <cell r="CP9">
            <v>2</v>
          </cell>
          <cell r="CQ9">
            <v>2</v>
          </cell>
          <cell r="CR9">
            <v>2</v>
          </cell>
          <cell r="CS9">
            <v>2</v>
          </cell>
          <cell r="CT9">
            <v>2</v>
          </cell>
          <cell r="CU9">
            <v>2</v>
          </cell>
          <cell r="CV9">
            <v>2</v>
          </cell>
          <cell r="CW9">
            <v>2</v>
          </cell>
          <cell r="CX9">
            <v>2</v>
          </cell>
          <cell r="CY9">
            <v>2</v>
          </cell>
          <cell r="CZ9">
            <v>2</v>
          </cell>
          <cell r="DB9">
            <v>1</v>
          </cell>
          <cell r="DC9">
            <v>1</v>
          </cell>
          <cell r="DD9">
            <v>1</v>
          </cell>
          <cell r="DE9">
            <v>1</v>
          </cell>
          <cell r="DF9">
            <v>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1</v>
          </cell>
          <cell r="DQ9">
            <v>1</v>
          </cell>
          <cell r="DR9">
            <v>1</v>
          </cell>
          <cell r="DS9">
            <v>1</v>
          </cell>
          <cell r="DT9">
            <v>1</v>
          </cell>
          <cell r="DU9">
            <v>1</v>
          </cell>
          <cell r="DW9">
            <v>2</v>
          </cell>
          <cell r="DX9">
            <v>2</v>
          </cell>
          <cell r="DY9">
            <v>2</v>
          </cell>
          <cell r="DZ9">
            <v>2</v>
          </cell>
          <cell r="EA9">
            <v>1</v>
          </cell>
          <cell r="EB9">
            <v>1</v>
          </cell>
          <cell r="EC9">
            <v>1</v>
          </cell>
          <cell r="ED9">
            <v>1</v>
          </cell>
          <cell r="EE9">
            <v>2</v>
          </cell>
          <cell r="EF9">
            <v>2</v>
          </cell>
          <cell r="EG9">
            <v>2</v>
          </cell>
          <cell r="EH9">
            <v>1</v>
          </cell>
          <cell r="EI9">
            <v>1</v>
          </cell>
          <cell r="EJ9">
            <v>1</v>
          </cell>
          <cell r="EK9">
            <v>1</v>
          </cell>
          <cell r="EL9">
            <v>2</v>
          </cell>
          <cell r="EM9">
            <v>2</v>
          </cell>
          <cell r="EN9">
            <v>1</v>
          </cell>
          <cell r="EO9">
            <v>1</v>
          </cell>
          <cell r="EP9">
            <v>1</v>
          </cell>
          <cell r="EQ9">
            <v>1</v>
          </cell>
          <cell r="ER9">
            <v>2</v>
          </cell>
          <cell r="ES9">
            <v>1</v>
          </cell>
          <cell r="ET9">
            <v>1</v>
          </cell>
          <cell r="EU9">
            <v>1</v>
          </cell>
          <cell r="EV9">
            <v>1</v>
          </cell>
          <cell r="EW9">
            <v>1</v>
          </cell>
          <cell r="EX9">
            <v>1</v>
          </cell>
          <cell r="EY9">
            <v>1</v>
          </cell>
          <cell r="EZ9">
            <v>1</v>
          </cell>
          <cell r="FA9">
            <v>1</v>
          </cell>
          <cell r="FB9">
            <v>1</v>
          </cell>
          <cell r="FC9">
            <v>1</v>
          </cell>
          <cell r="FD9">
            <v>1</v>
          </cell>
          <cell r="FE9">
            <v>1</v>
          </cell>
          <cell r="FF9">
            <v>1</v>
          </cell>
          <cell r="FH9">
            <v>1</v>
          </cell>
          <cell r="FI9">
            <v>1</v>
          </cell>
          <cell r="FJ9">
            <v>1</v>
          </cell>
          <cell r="FK9">
            <v>1</v>
          </cell>
          <cell r="FL9">
            <v>1</v>
          </cell>
          <cell r="FM9">
            <v>1</v>
          </cell>
          <cell r="FN9">
            <v>1</v>
          </cell>
          <cell r="FO9">
            <v>1</v>
          </cell>
          <cell r="FP9">
            <v>0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  <cell r="CF10">
            <v>1</v>
          </cell>
          <cell r="CG10">
            <v>1</v>
          </cell>
          <cell r="CH10">
            <v>1</v>
          </cell>
          <cell r="CI10">
            <v>1</v>
          </cell>
          <cell r="CJ10">
            <v>1</v>
          </cell>
          <cell r="CL10">
            <v>1</v>
          </cell>
          <cell r="CM10">
            <v>1</v>
          </cell>
          <cell r="CN10">
            <v>1</v>
          </cell>
          <cell r="CO10">
            <v>1</v>
          </cell>
          <cell r="CP10">
            <v>1</v>
          </cell>
          <cell r="CQ10">
            <v>1</v>
          </cell>
          <cell r="CR10">
            <v>1</v>
          </cell>
          <cell r="CS10">
            <v>1</v>
          </cell>
          <cell r="CT10">
            <v>1</v>
          </cell>
          <cell r="CU10">
            <v>1</v>
          </cell>
          <cell r="CV10">
            <v>1</v>
          </cell>
          <cell r="CW10">
            <v>1</v>
          </cell>
          <cell r="CX10">
            <v>1</v>
          </cell>
          <cell r="CY10">
            <v>1</v>
          </cell>
          <cell r="CZ10">
            <v>1</v>
          </cell>
          <cell r="DB10">
            <v>1</v>
          </cell>
          <cell r="DC10">
            <v>1</v>
          </cell>
          <cell r="DD10">
            <v>1</v>
          </cell>
          <cell r="DE10">
            <v>1</v>
          </cell>
          <cell r="DF10">
            <v>1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1</v>
          </cell>
          <cell r="DQ10">
            <v>1</v>
          </cell>
          <cell r="DR10">
            <v>1</v>
          </cell>
          <cell r="DS10">
            <v>1</v>
          </cell>
          <cell r="DT10">
            <v>1</v>
          </cell>
          <cell r="DU10">
            <v>1</v>
          </cell>
          <cell r="DW10">
            <v>1</v>
          </cell>
          <cell r="DX10">
            <v>1</v>
          </cell>
          <cell r="DY10">
            <v>1</v>
          </cell>
          <cell r="DZ10">
            <v>1</v>
          </cell>
          <cell r="EA10">
            <v>1</v>
          </cell>
          <cell r="EB10">
            <v>1</v>
          </cell>
          <cell r="EC10">
            <v>1</v>
          </cell>
          <cell r="ED10">
            <v>1</v>
          </cell>
          <cell r="EE10">
            <v>1</v>
          </cell>
          <cell r="EF10">
            <v>1</v>
          </cell>
          <cell r="EG10">
            <v>1</v>
          </cell>
          <cell r="EH10">
            <v>1</v>
          </cell>
          <cell r="EI10">
            <v>1</v>
          </cell>
          <cell r="EJ10">
            <v>1</v>
          </cell>
          <cell r="EK10">
            <v>1</v>
          </cell>
          <cell r="EL10">
            <v>1</v>
          </cell>
          <cell r="EM10">
            <v>1</v>
          </cell>
          <cell r="EN10">
            <v>1</v>
          </cell>
          <cell r="EO10">
            <v>1</v>
          </cell>
          <cell r="EP10">
            <v>1</v>
          </cell>
          <cell r="EQ10">
            <v>1</v>
          </cell>
          <cell r="ER10">
            <v>1</v>
          </cell>
          <cell r="ES10">
            <v>1</v>
          </cell>
          <cell r="ET10">
            <v>1</v>
          </cell>
          <cell r="EU10">
            <v>1</v>
          </cell>
          <cell r="EV10">
            <v>1</v>
          </cell>
          <cell r="EW10">
            <v>1</v>
          </cell>
          <cell r="EX10">
            <v>1</v>
          </cell>
          <cell r="EY10">
            <v>1</v>
          </cell>
          <cell r="EZ10">
            <v>1</v>
          </cell>
          <cell r="FA10">
            <v>1</v>
          </cell>
          <cell r="FB10">
            <v>1</v>
          </cell>
          <cell r="FC10">
            <v>1</v>
          </cell>
          <cell r="FD10">
            <v>1</v>
          </cell>
          <cell r="FE10">
            <v>1</v>
          </cell>
          <cell r="FF10">
            <v>1</v>
          </cell>
          <cell r="FH10">
            <v>1</v>
          </cell>
          <cell r="FI10">
            <v>1</v>
          </cell>
          <cell r="FJ10">
            <v>1</v>
          </cell>
          <cell r="FK10">
            <v>1</v>
          </cell>
          <cell r="FL10">
            <v>1</v>
          </cell>
          <cell r="FM10">
            <v>1</v>
          </cell>
          <cell r="FN10">
            <v>1</v>
          </cell>
          <cell r="FO10">
            <v>1</v>
          </cell>
          <cell r="FP10">
            <v>0</v>
          </cell>
        </row>
        <row r="11">
          <cell r="B11">
            <v>24</v>
          </cell>
          <cell r="C11">
            <v>23</v>
          </cell>
          <cell r="D11">
            <v>22</v>
          </cell>
          <cell r="E11">
            <v>21</v>
          </cell>
          <cell r="F11">
            <v>20</v>
          </cell>
          <cell r="G11">
            <v>19</v>
          </cell>
          <cell r="H11">
            <v>18</v>
          </cell>
          <cell r="I11">
            <v>17</v>
          </cell>
          <cell r="J11">
            <v>22</v>
          </cell>
          <cell r="K11">
            <v>21</v>
          </cell>
          <cell r="L11">
            <v>20</v>
          </cell>
          <cell r="M11">
            <v>19</v>
          </cell>
          <cell r="N11">
            <v>18</v>
          </cell>
          <cell r="O11">
            <v>17</v>
          </cell>
          <cell r="P11">
            <v>16</v>
          </cell>
          <cell r="Q11">
            <v>20</v>
          </cell>
          <cell r="R11">
            <v>19</v>
          </cell>
          <cell r="S11">
            <v>18</v>
          </cell>
          <cell r="T11">
            <v>17</v>
          </cell>
          <cell r="U11">
            <v>16</v>
          </cell>
          <cell r="V11">
            <v>15</v>
          </cell>
          <cell r="W11">
            <v>18</v>
          </cell>
          <cell r="X11">
            <v>17</v>
          </cell>
          <cell r="Y11">
            <v>16</v>
          </cell>
          <cell r="Z11">
            <v>15</v>
          </cell>
          <cell r="AA11">
            <v>14</v>
          </cell>
          <cell r="AB11">
            <v>16</v>
          </cell>
          <cell r="AC11">
            <v>15</v>
          </cell>
          <cell r="AD11">
            <v>14</v>
          </cell>
          <cell r="AE11">
            <v>13</v>
          </cell>
          <cell r="AF11">
            <v>14</v>
          </cell>
          <cell r="AG11">
            <v>13</v>
          </cell>
          <cell r="AH11">
            <v>12</v>
          </cell>
          <cell r="AI11">
            <v>12</v>
          </cell>
          <cell r="AJ11">
            <v>11</v>
          </cell>
          <cell r="AK11">
            <v>10</v>
          </cell>
          <cell r="AM11">
            <v>21</v>
          </cell>
          <cell r="AN11">
            <v>20</v>
          </cell>
          <cell r="AO11">
            <v>19</v>
          </cell>
          <cell r="AP11">
            <v>18</v>
          </cell>
          <cell r="AQ11">
            <v>17</v>
          </cell>
          <cell r="AR11">
            <v>16</v>
          </cell>
          <cell r="AS11">
            <v>15</v>
          </cell>
          <cell r="AT11">
            <v>19</v>
          </cell>
          <cell r="AU11">
            <v>18</v>
          </cell>
          <cell r="AV11">
            <v>17</v>
          </cell>
          <cell r="AW11">
            <v>16</v>
          </cell>
          <cell r="AX11">
            <v>15</v>
          </cell>
          <cell r="AY11">
            <v>14</v>
          </cell>
          <cell r="AZ11">
            <v>17</v>
          </cell>
          <cell r="BA11">
            <v>16</v>
          </cell>
          <cell r="BB11">
            <v>15</v>
          </cell>
          <cell r="BC11">
            <v>14</v>
          </cell>
          <cell r="BD11">
            <v>13</v>
          </cell>
          <cell r="BE11">
            <v>15</v>
          </cell>
          <cell r="BF11">
            <v>14</v>
          </cell>
          <cell r="BG11">
            <v>13</v>
          </cell>
          <cell r="BH11">
            <v>12</v>
          </cell>
          <cell r="BI11">
            <v>13</v>
          </cell>
          <cell r="BJ11">
            <v>12</v>
          </cell>
          <cell r="BK11">
            <v>11</v>
          </cell>
          <cell r="BL11">
            <v>11</v>
          </cell>
          <cell r="BM11">
            <v>10</v>
          </cell>
          <cell r="BN11">
            <v>9</v>
          </cell>
          <cell r="BP11">
            <v>18</v>
          </cell>
          <cell r="BQ11">
            <v>17</v>
          </cell>
          <cell r="BR11">
            <v>16</v>
          </cell>
          <cell r="BS11">
            <v>15</v>
          </cell>
          <cell r="BT11">
            <v>14</v>
          </cell>
          <cell r="BU11">
            <v>13</v>
          </cell>
          <cell r="BV11">
            <v>16</v>
          </cell>
          <cell r="BW11">
            <v>15</v>
          </cell>
          <cell r="BX11">
            <v>14</v>
          </cell>
          <cell r="BY11">
            <v>13</v>
          </cell>
          <cell r="BZ11">
            <v>12</v>
          </cell>
          <cell r="CA11">
            <v>14</v>
          </cell>
          <cell r="CB11">
            <v>13</v>
          </cell>
          <cell r="CC11">
            <v>12</v>
          </cell>
          <cell r="CD11">
            <v>11</v>
          </cell>
          <cell r="CE11">
            <v>12</v>
          </cell>
          <cell r="CF11">
            <v>11</v>
          </cell>
          <cell r="CG11">
            <v>10</v>
          </cell>
          <cell r="CH11">
            <v>10</v>
          </cell>
          <cell r="CI11">
            <v>9</v>
          </cell>
          <cell r="CJ11">
            <v>8</v>
          </cell>
          <cell r="CL11">
            <v>15</v>
          </cell>
          <cell r="CM11">
            <v>14</v>
          </cell>
          <cell r="CN11">
            <v>13</v>
          </cell>
          <cell r="CO11">
            <v>12</v>
          </cell>
          <cell r="CP11">
            <v>11</v>
          </cell>
          <cell r="CQ11">
            <v>13</v>
          </cell>
          <cell r="CR11">
            <v>12</v>
          </cell>
          <cell r="CS11">
            <v>11</v>
          </cell>
          <cell r="CT11">
            <v>10</v>
          </cell>
          <cell r="CU11">
            <v>11</v>
          </cell>
          <cell r="CV11">
            <v>10</v>
          </cell>
          <cell r="CW11">
            <v>9</v>
          </cell>
          <cell r="CX11">
            <v>9</v>
          </cell>
          <cell r="CY11">
            <v>8</v>
          </cell>
          <cell r="CZ11">
            <v>7</v>
          </cell>
          <cell r="DB11">
            <v>12</v>
          </cell>
          <cell r="DC11">
            <v>11</v>
          </cell>
          <cell r="DD11">
            <v>10</v>
          </cell>
          <cell r="DE11">
            <v>9</v>
          </cell>
          <cell r="DF11">
            <v>10</v>
          </cell>
          <cell r="DG11">
            <v>9</v>
          </cell>
          <cell r="DH11">
            <v>8</v>
          </cell>
          <cell r="DI11">
            <v>8</v>
          </cell>
          <cell r="DJ11">
            <v>7</v>
          </cell>
          <cell r="DK11">
            <v>6</v>
          </cell>
          <cell r="DL11">
            <v>9</v>
          </cell>
          <cell r="DM11">
            <v>8</v>
          </cell>
          <cell r="DN11">
            <v>7</v>
          </cell>
          <cell r="DO11">
            <v>7</v>
          </cell>
          <cell r="DP11">
            <v>6</v>
          </cell>
          <cell r="DQ11">
            <v>5</v>
          </cell>
          <cell r="DR11">
            <v>6</v>
          </cell>
          <cell r="DS11">
            <v>5</v>
          </cell>
          <cell r="DT11">
            <v>4</v>
          </cell>
          <cell r="DU11">
            <v>3</v>
          </cell>
          <cell r="DW11">
            <v>16</v>
          </cell>
          <cell r="DX11">
            <v>15</v>
          </cell>
          <cell r="DY11">
            <v>14</v>
          </cell>
          <cell r="DZ11">
            <v>13</v>
          </cell>
          <cell r="EA11">
            <v>12</v>
          </cell>
          <cell r="EB11">
            <v>11</v>
          </cell>
          <cell r="EC11">
            <v>10</v>
          </cell>
          <cell r="ED11">
            <v>9</v>
          </cell>
          <cell r="EE11">
            <v>14</v>
          </cell>
          <cell r="EF11">
            <v>13</v>
          </cell>
          <cell r="EG11">
            <v>12</v>
          </cell>
          <cell r="EH11">
            <v>11</v>
          </cell>
          <cell r="EI11">
            <v>10</v>
          </cell>
          <cell r="EJ11">
            <v>9</v>
          </cell>
          <cell r="EK11">
            <v>8</v>
          </cell>
          <cell r="EL11">
            <v>12</v>
          </cell>
          <cell r="EM11">
            <v>11</v>
          </cell>
          <cell r="EN11">
            <v>10</v>
          </cell>
          <cell r="EO11">
            <v>9</v>
          </cell>
          <cell r="EP11">
            <v>8</v>
          </cell>
          <cell r="EQ11">
            <v>7</v>
          </cell>
          <cell r="ER11">
            <v>10</v>
          </cell>
          <cell r="ES11">
            <v>9</v>
          </cell>
          <cell r="ET11">
            <v>8</v>
          </cell>
          <cell r="EU11">
            <v>7</v>
          </cell>
          <cell r="EV11">
            <v>6</v>
          </cell>
          <cell r="EW11">
            <v>8</v>
          </cell>
          <cell r="EX11">
            <v>7</v>
          </cell>
          <cell r="EY11">
            <v>6</v>
          </cell>
          <cell r="EZ11">
            <v>5</v>
          </cell>
          <cell r="FA11">
            <v>6</v>
          </cell>
          <cell r="FB11">
            <v>5</v>
          </cell>
          <cell r="FC11">
            <v>4</v>
          </cell>
          <cell r="FD11">
            <v>4</v>
          </cell>
          <cell r="FE11">
            <v>3</v>
          </cell>
          <cell r="FF11">
            <v>2</v>
          </cell>
          <cell r="FH11">
            <v>8</v>
          </cell>
          <cell r="FI11">
            <v>7</v>
          </cell>
          <cell r="FJ11">
            <v>6</v>
          </cell>
          <cell r="FK11">
            <v>5</v>
          </cell>
          <cell r="FL11">
            <v>4</v>
          </cell>
          <cell r="FM11">
            <v>3</v>
          </cell>
          <cell r="FN11">
            <v>2</v>
          </cell>
          <cell r="FO11">
            <v>1</v>
          </cell>
          <cell r="FP11">
            <v>0</v>
          </cell>
        </row>
        <row r="12">
          <cell r="B12">
            <v>12</v>
          </cell>
          <cell r="C12">
            <v>12</v>
          </cell>
          <cell r="D12">
            <v>11</v>
          </cell>
          <cell r="E12">
            <v>11</v>
          </cell>
          <cell r="F12">
            <v>10</v>
          </cell>
          <cell r="G12">
            <v>10</v>
          </cell>
          <cell r="H12">
            <v>9</v>
          </cell>
          <cell r="I12">
            <v>9</v>
          </cell>
          <cell r="J12">
            <v>12</v>
          </cell>
          <cell r="K12">
            <v>11</v>
          </cell>
          <cell r="L12">
            <v>11</v>
          </cell>
          <cell r="M12">
            <v>10</v>
          </cell>
          <cell r="N12">
            <v>10</v>
          </cell>
          <cell r="O12">
            <v>9</v>
          </cell>
          <cell r="P12">
            <v>9</v>
          </cell>
          <cell r="Q12">
            <v>10</v>
          </cell>
          <cell r="R12">
            <v>10</v>
          </cell>
          <cell r="S12">
            <v>9</v>
          </cell>
          <cell r="T12">
            <v>9</v>
          </cell>
          <cell r="U12">
            <v>8</v>
          </cell>
          <cell r="V12">
            <v>8</v>
          </cell>
          <cell r="W12">
            <v>10</v>
          </cell>
          <cell r="X12">
            <v>9</v>
          </cell>
          <cell r="Y12">
            <v>9</v>
          </cell>
          <cell r="Z12">
            <v>8</v>
          </cell>
          <cell r="AA12">
            <v>8</v>
          </cell>
          <cell r="AB12">
            <v>8</v>
          </cell>
          <cell r="AC12">
            <v>8</v>
          </cell>
          <cell r="AD12">
            <v>7</v>
          </cell>
          <cell r="AE12">
            <v>7</v>
          </cell>
          <cell r="AF12">
            <v>8</v>
          </cell>
          <cell r="AG12">
            <v>7</v>
          </cell>
          <cell r="AH12">
            <v>7</v>
          </cell>
          <cell r="AI12">
            <v>6</v>
          </cell>
          <cell r="AJ12">
            <v>6</v>
          </cell>
          <cell r="AK12">
            <v>6</v>
          </cell>
          <cell r="AM12">
            <v>12</v>
          </cell>
          <cell r="AN12">
            <v>11</v>
          </cell>
          <cell r="AO12">
            <v>11</v>
          </cell>
          <cell r="AP12">
            <v>10</v>
          </cell>
          <cell r="AQ12">
            <v>10</v>
          </cell>
          <cell r="AR12">
            <v>9</v>
          </cell>
          <cell r="AS12">
            <v>9</v>
          </cell>
          <cell r="AT12">
            <v>10</v>
          </cell>
          <cell r="AU12">
            <v>10</v>
          </cell>
          <cell r="AV12">
            <v>9</v>
          </cell>
          <cell r="AW12">
            <v>9</v>
          </cell>
          <cell r="AX12">
            <v>8</v>
          </cell>
          <cell r="AY12">
            <v>8</v>
          </cell>
          <cell r="AZ12">
            <v>10</v>
          </cell>
          <cell r="BA12">
            <v>9</v>
          </cell>
          <cell r="BB12">
            <v>9</v>
          </cell>
          <cell r="BC12">
            <v>8</v>
          </cell>
          <cell r="BD12">
            <v>8</v>
          </cell>
          <cell r="BE12">
            <v>8</v>
          </cell>
          <cell r="BF12">
            <v>8</v>
          </cell>
          <cell r="BG12">
            <v>7</v>
          </cell>
          <cell r="BH12">
            <v>7</v>
          </cell>
          <cell r="BI12">
            <v>8</v>
          </cell>
          <cell r="BJ12">
            <v>7</v>
          </cell>
          <cell r="BK12">
            <v>7</v>
          </cell>
          <cell r="BL12">
            <v>6</v>
          </cell>
          <cell r="BM12">
            <v>6</v>
          </cell>
          <cell r="BN12">
            <v>6</v>
          </cell>
          <cell r="BP12">
            <v>9</v>
          </cell>
          <cell r="BQ12">
            <v>9</v>
          </cell>
          <cell r="BR12">
            <v>8</v>
          </cell>
          <cell r="BS12">
            <v>8</v>
          </cell>
          <cell r="BT12">
            <v>7</v>
          </cell>
          <cell r="BU12">
            <v>7</v>
          </cell>
          <cell r="BV12">
            <v>9</v>
          </cell>
          <cell r="BW12">
            <v>8</v>
          </cell>
          <cell r="BX12">
            <v>8</v>
          </cell>
          <cell r="BY12">
            <v>7</v>
          </cell>
          <cell r="BZ12">
            <v>7</v>
          </cell>
          <cell r="CA12">
            <v>7</v>
          </cell>
          <cell r="CB12">
            <v>7</v>
          </cell>
          <cell r="CC12">
            <v>6</v>
          </cell>
          <cell r="CD12">
            <v>6</v>
          </cell>
          <cell r="CE12">
            <v>7</v>
          </cell>
          <cell r="CF12">
            <v>6</v>
          </cell>
          <cell r="CG12">
            <v>6</v>
          </cell>
          <cell r="CH12">
            <v>5</v>
          </cell>
          <cell r="CI12">
            <v>5</v>
          </cell>
          <cell r="CJ12">
            <v>5</v>
          </cell>
          <cell r="CL12">
            <v>9</v>
          </cell>
          <cell r="CM12">
            <v>8</v>
          </cell>
          <cell r="CN12">
            <v>8</v>
          </cell>
          <cell r="CO12">
            <v>7</v>
          </cell>
          <cell r="CP12">
            <v>7</v>
          </cell>
          <cell r="CQ12">
            <v>7</v>
          </cell>
          <cell r="CR12">
            <v>7</v>
          </cell>
          <cell r="CS12">
            <v>6</v>
          </cell>
          <cell r="CT12">
            <v>6</v>
          </cell>
          <cell r="CU12">
            <v>7</v>
          </cell>
          <cell r="CV12">
            <v>6</v>
          </cell>
          <cell r="CW12">
            <v>6</v>
          </cell>
          <cell r="CX12">
            <v>5</v>
          </cell>
          <cell r="CY12">
            <v>5</v>
          </cell>
          <cell r="CZ12">
            <v>5</v>
          </cell>
          <cell r="DB12">
            <v>6</v>
          </cell>
          <cell r="DC12">
            <v>6</v>
          </cell>
          <cell r="DD12">
            <v>5</v>
          </cell>
          <cell r="DE12">
            <v>5</v>
          </cell>
          <cell r="DF12">
            <v>6</v>
          </cell>
          <cell r="DG12">
            <v>5</v>
          </cell>
          <cell r="DH12">
            <v>5</v>
          </cell>
          <cell r="DI12">
            <v>4</v>
          </cell>
          <cell r="DJ12">
            <v>4</v>
          </cell>
          <cell r="DK12">
            <v>4</v>
          </cell>
          <cell r="DL12">
            <v>6</v>
          </cell>
          <cell r="DM12">
            <v>5</v>
          </cell>
          <cell r="DN12">
            <v>5</v>
          </cell>
          <cell r="DO12">
            <v>4</v>
          </cell>
          <cell r="DP12">
            <v>4</v>
          </cell>
          <cell r="DQ12">
            <v>4</v>
          </cell>
          <cell r="DR12">
            <v>3</v>
          </cell>
          <cell r="DS12">
            <v>3</v>
          </cell>
          <cell r="DT12">
            <v>3</v>
          </cell>
          <cell r="DU12">
            <v>3</v>
          </cell>
          <cell r="DW12">
            <v>8</v>
          </cell>
          <cell r="DX12">
            <v>8</v>
          </cell>
          <cell r="DY12">
            <v>7</v>
          </cell>
          <cell r="DZ12">
            <v>7</v>
          </cell>
          <cell r="EA12">
            <v>6</v>
          </cell>
          <cell r="EB12">
            <v>6</v>
          </cell>
          <cell r="EC12">
            <v>5</v>
          </cell>
          <cell r="ED12">
            <v>5</v>
          </cell>
          <cell r="EE12">
            <v>8</v>
          </cell>
          <cell r="EF12">
            <v>7</v>
          </cell>
          <cell r="EG12">
            <v>7</v>
          </cell>
          <cell r="EH12">
            <v>6</v>
          </cell>
          <cell r="EI12">
            <v>6</v>
          </cell>
          <cell r="EJ12">
            <v>5</v>
          </cell>
          <cell r="EK12">
            <v>5</v>
          </cell>
          <cell r="EL12">
            <v>6</v>
          </cell>
          <cell r="EM12">
            <v>6</v>
          </cell>
          <cell r="EN12">
            <v>5</v>
          </cell>
          <cell r="EO12">
            <v>5</v>
          </cell>
          <cell r="EP12">
            <v>4</v>
          </cell>
          <cell r="EQ12">
            <v>4</v>
          </cell>
          <cell r="ER12">
            <v>6</v>
          </cell>
          <cell r="ES12">
            <v>5</v>
          </cell>
          <cell r="ET12">
            <v>5</v>
          </cell>
          <cell r="EU12">
            <v>4</v>
          </cell>
          <cell r="EV12">
            <v>4</v>
          </cell>
          <cell r="EW12">
            <v>4</v>
          </cell>
          <cell r="EX12">
            <v>4</v>
          </cell>
          <cell r="EY12">
            <v>3</v>
          </cell>
          <cell r="EZ12">
            <v>3</v>
          </cell>
          <cell r="FA12">
            <v>4</v>
          </cell>
          <cell r="FB12">
            <v>3</v>
          </cell>
          <cell r="FC12">
            <v>3</v>
          </cell>
          <cell r="FD12">
            <v>2</v>
          </cell>
          <cell r="FE12">
            <v>2</v>
          </cell>
          <cell r="FF12">
            <v>2</v>
          </cell>
          <cell r="FH12">
            <v>4</v>
          </cell>
          <cell r="FI12">
            <v>4</v>
          </cell>
          <cell r="FJ12">
            <v>3</v>
          </cell>
          <cell r="FK12">
            <v>3</v>
          </cell>
          <cell r="FL12">
            <v>2</v>
          </cell>
          <cell r="FM12">
            <v>2</v>
          </cell>
          <cell r="FN12">
            <v>1</v>
          </cell>
          <cell r="FO12">
            <v>1</v>
          </cell>
          <cell r="FP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</row>
        <row r="20">
          <cell r="B20">
            <v>60</v>
          </cell>
          <cell r="C20">
            <v>60</v>
          </cell>
          <cell r="D20">
            <v>60</v>
          </cell>
          <cell r="E20">
            <v>60</v>
          </cell>
          <cell r="F20">
            <v>50</v>
          </cell>
          <cell r="G20">
            <v>50</v>
          </cell>
          <cell r="H20">
            <v>50</v>
          </cell>
          <cell r="I20">
            <v>50</v>
          </cell>
          <cell r="J20">
            <v>60</v>
          </cell>
          <cell r="K20">
            <v>60</v>
          </cell>
          <cell r="L20">
            <v>60</v>
          </cell>
          <cell r="M20">
            <v>50</v>
          </cell>
          <cell r="N20">
            <v>50</v>
          </cell>
          <cell r="O20">
            <v>50</v>
          </cell>
          <cell r="P20">
            <v>50</v>
          </cell>
          <cell r="Q20">
            <v>60</v>
          </cell>
          <cell r="R20">
            <v>60</v>
          </cell>
          <cell r="S20">
            <v>50</v>
          </cell>
          <cell r="T20">
            <v>50</v>
          </cell>
          <cell r="U20">
            <v>50</v>
          </cell>
          <cell r="V20">
            <v>50</v>
          </cell>
          <cell r="W20">
            <v>60</v>
          </cell>
          <cell r="X20">
            <v>50</v>
          </cell>
          <cell r="Y20">
            <v>50</v>
          </cell>
          <cell r="Z20">
            <v>50</v>
          </cell>
          <cell r="AA20">
            <v>50</v>
          </cell>
          <cell r="AB20">
            <v>40</v>
          </cell>
          <cell r="AC20">
            <v>40</v>
          </cell>
          <cell r="AD20">
            <v>40</v>
          </cell>
          <cell r="AE20">
            <v>40</v>
          </cell>
          <cell r="AF20">
            <v>40</v>
          </cell>
          <cell r="AG20">
            <v>40</v>
          </cell>
          <cell r="AH20">
            <v>40</v>
          </cell>
          <cell r="AI20">
            <v>40</v>
          </cell>
          <cell r="AJ20">
            <v>40</v>
          </cell>
          <cell r="AK20">
            <v>40</v>
          </cell>
          <cell r="AM20">
            <v>60</v>
          </cell>
          <cell r="AN20">
            <v>60</v>
          </cell>
          <cell r="AO20">
            <v>60</v>
          </cell>
          <cell r="AP20">
            <v>50</v>
          </cell>
          <cell r="AQ20">
            <v>50</v>
          </cell>
          <cell r="AR20">
            <v>50</v>
          </cell>
          <cell r="AS20">
            <v>50</v>
          </cell>
          <cell r="AT20">
            <v>60</v>
          </cell>
          <cell r="AU20">
            <v>60</v>
          </cell>
          <cell r="AV20">
            <v>50</v>
          </cell>
          <cell r="AW20">
            <v>50</v>
          </cell>
          <cell r="AX20">
            <v>50</v>
          </cell>
          <cell r="AY20">
            <v>50</v>
          </cell>
          <cell r="AZ20">
            <v>60</v>
          </cell>
          <cell r="BA20">
            <v>50</v>
          </cell>
          <cell r="BB20">
            <v>50</v>
          </cell>
          <cell r="BC20">
            <v>50</v>
          </cell>
          <cell r="BD20">
            <v>50</v>
          </cell>
          <cell r="BE20">
            <v>40</v>
          </cell>
          <cell r="BF20">
            <v>40</v>
          </cell>
          <cell r="BG20">
            <v>40</v>
          </cell>
          <cell r="BH20">
            <v>40</v>
          </cell>
          <cell r="BI20">
            <v>40</v>
          </cell>
          <cell r="BJ20">
            <v>40</v>
          </cell>
          <cell r="BK20">
            <v>40</v>
          </cell>
          <cell r="BL20">
            <v>40</v>
          </cell>
          <cell r="BM20">
            <v>40</v>
          </cell>
          <cell r="BN20">
            <v>40</v>
          </cell>
          <cell r="BP20">
            <v>60</v>
          </cell>
          <cell r="BQ20">
            <v>60</v>
          </cell>
          <cell r="BR20">
            <v>50</v>
          </cell>
          <cell r="BS20">
            <v>50</v>
          </cell>
          <cell r="BT20">
            <v>50</v>
          </cell>
          <cell r="BU20">
            <v>50</v>
          </cell>
          <cell r="BV20">
            <v>60</v>
          </cell>
          <cell r="BW20">
            <v>50</v>
          </cell>
          <cell r="BX20">
            <v>50</v>
          </cell>
          <cell r="BY20">
            <v>50</v>
          </cell>
          <cell r="BZ20">
            <v>50</v>
          </cell>
          <cell r="CA20">
            <v>40</v>
          </cell>
          <cell r="CB20">
            <v>40</v>
          </cell>
          <cell r="CC20">
            <v>40</v>
          </cell>
          <cell r="CD20">
            <v>40</v>
          </cell>
          <cell r="CE20">
            <v>40</v>
          </cell>
          <cell r="CF20">
            <v>40</v>
          </cell>
          <cell r="CG20">
            <v>40</v>
          </cell>
          <cell r="CH20">
            <v>40</v>
          </cell>
          <cell r="CI20">
            <v>40</v>
          </cell>
          <cell r="CJ20">
            <v>40</v>
          </cell>
          <cell r="CL20">
            <v>60</v>
          </cell>
          <cell r="CM20">
            <v>50</v>
          </cell>
          <cell r="CN20">
            <v>50</v>
          </cell>
          <cell r="CO20">
            <v>50</v>
          </cell>
          <cell r="CP20">
            <v>50</v>
          </cell>
          <cell r="CQ20">
            <v>40</v>
          </cell>
          <cell r="CR20">
            <v>40</v>
          </cell>
          <cell r="CS20">
            <v>40</v>
          </cell>
          <cell r="CT20">
            <v>40</v>
          </cell>
          <cell r="CU20">
            <v>40</v>
          </cell>
          <cell r="CV20">
            <v>40</v>
          </cell>
          <cell r="CW20">
            <v>40</v>
          </cell>
          <cell r="CX20">
            <v>40</v>
          </cell>
          <cell r="CY20">
            <v>40</v>
          </cell>
          <cell r="CZ20">
            <v>40</v>
          </cell>
          <cell r="DB20">
            <v>30</v>
          </cell>
          <cell r="DC20">
            <v>30</v>
          </cell>
          <cell r="DD20">
            <v>30</v>
          </cell>
          <cell r="DE20">
            <v>30</v>
          </cell>
          <cell r="DF20">
            <v>30</v>
          </cell>
          <cell r="DG20">
            <v>30</v>
          </cell>
          <cell r="DH20">
            <v>30</v>
          </cell>
          <cell r="DI20">
            <v>30</v>
          </cell>
          <cell r="DJ20">
            <v>30</v>
          </cell>
          <cell r="DK20">
            <v>30</v>
          </cell>
          <cell r="DL20">
            <v>30</v>
          </cell>
          <cell r="DM20">
            <v>30</v>
          </cell>
          <cell r="DN20">
            <v>30</v>
          </cell>
          <cell r="DO20">
            <v>30</v>
          </cell>
          <cell r="DP20">
            <v>30</v>
          </cell>
          <cell r="DQ20">
            <v>30</v>
          </cell>
          <cell r="DR20">
            <v>30</v>
          </cell>
          <cell r="DS20">
            <v>30</v>
          </cell>
          <cell r="DT20">
            <v>30</v>
          </cell>
          <cell r="DU20">
            <v>30</v>
          </cell>
          <cell r="DW20">
            <v>40</v>
          </cell>
          <cell r="DX20">
            <v>40</v>
          </cell>
          <cell r="DY20">
            <v>40</v>
          </cell>
          <cell r="DZ20">
            <v>40</v>
          </cell>
          <cell r="EA20">
            <v>30</v>
          </cell>
          <cell r="EB20">
            <v>30</v>
          </cell>
          <cell r="EC20">
            <v>30</v>
          </cell>
          <cell r="ED20">
            <v>30</v>
          </cell>
          <cell r="EE20">
            <v>40</v>
          </cell>
          <cell r="EF20">
            <v>40</v>
          </cell>
          <cell r="EG20">
            <v>40</v>
          </cell>
          <cell r="EH20">
            <v>30</v>
          </cell>
          <cell r="EI20">
            <v>30</v>
          </cell>
          <cell r="EJ20">
            <v>30</v>
          </cell>
          <cell r="EK20">
            <v>30</v>
          </cell>
          <cell r="EL20">
            <v>40</v>
          </cell>
          <cell r="EM20">
            <v>40</v>
          </cell>
          <cell r="EN20">
            <v>30</v>
          </cell>
          <cell r="EO20">
            <v>30</v>
          </cell>
          <cell r="EP20">
            <v>30</v>
          </cell>
          <cell r="EQ20">
            <v>30</v>
          </cell>
          <cell r="ER20">
            <v>40</v>
          </cell>
          <cell r="ES20">
            <v>30</v>
          </cell>
          <cell r="ET20">
            <v>30</v>
          </cell>
          <cell r="EU20">
            <v>30</v>
          </cell>
          <cell r="EV20">
            <v>30</v>
          </cell>
          <cell r="EW20">
            <v>20</v>
          </cell>
          <cell r="EX20">
            <v>20</v>
          </cell>
          <cell r="EY20">
            <v>20</v>
          </cell>
          <cell r="EZ20">
            <v>20</v>
          </cell>
          <cell r="FA20">
            <v>20</v>
          </cell>
          <cell r="FB20">
            <v>20</v>
          </cell>
          <cell r="FC20">
            <v>20</v>
          </cell>
          <cell r="FD20">
            <v>20</v>
          </cell>
          <cell r="FE20">
            <v>20</v>
          </cell>
          <cell r="FF20">
            <v>20</v>
          </cell>
          <cell r="FH20">
            <v>20</v>
          </cell>
          <cell r="FI20">
            <v>20</v>
          </cell>
          <cell r="FJ20">
            <v>20</v>
          </cell>
          <cell r="FK20">
            <v>20</v>
          </cell>
          <cell r="FL20">
            <v>10</v>
          </cell>
          <cell r="FM20">
            <v>10</v>
          </cell>
          <cell r="FN20">
            <v>10</v>
          </cell>
          <cell r="FO20">
            <v>10</v>
          </cell>
          <cell r="FP20">
            <v>0</v>
          </cell>
        </row>
        <row r="21">
          <cell r="B21">
            <v>2</v>
          </cell>
          <cell r="C21">
            <v>2</v>
          </cell>
          <cell r="D21">
            <v>2</v>
          </cell>
          <cell r="E21">
            <v>2</v>
          </cell>
          <cell r="F21">
            <v>2</v>
          </cell>
          <cell r="G21">
            <v>2</v>
          </cell>
          <cell r="H21">
            <v>2</v>
          </cell>
          <cell r="I21">
            <v>2</v>
          </cell>
          <cell r="J21">
            <v>2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2</v>
          </cell>
          <cell r="P21">
            <v>2</v>
          </cell>
          <cell r="Q21">
            <v>2</v>
          </cell>
          <cell r="R21">
            <v>2</v>
          </cell>
          <cell r="S21">
            <v>2</v>
          </cell>
          <cell r="T21">
            <v>2</v>
          </cell>
          <cell r="U21">
            <v>2</v>
          </cell>
          <cell r="V21">
            <v>2</v>
          </cell>
          <cell r="W21">
            <v>2</v>
          </cell>
          <cell r="X21">
            <v>2</v>
          </cell>
          <cell r="Y21">
            <v>2</v>
          </cell>
          <cell r="Z21">
            <v>2</v>
          </cell>
          <cell r="AA21">
            <v>2</v>
          </cell>
          <cell r="AB21">
            <v>2</v>
          </cell>
          <cell r="AC21">
            <v>2</v>
          </cell>
          <cell r="AD21">
            <v>2</v>
          </cell>
          <cell r="AE21">
            <v>2</v>
          </cell>
          <cell r="AF21">
            <v>2</v>
          </cell>
          <cell r="AG21">
            <v>2</v>
          </cell>
          <cell r="AH21">
            <v>2</v>
          </cell>
          <cell r="AI21">
            <v>2</v>
          </cell>
          <cell r="AJ21">
            <v>2</v>
          </cell>
          <cell r="AK21">
            <v>2</v>
          </cell>
          <cell r="AM21">
            <v>2</v>
          </cell>
          <cell r="AN21">
            <v>2</v>
          </cell>
          <cell r="AO21">
            <v>2</v>
          </cell>
          <cell r="AP21">
            <v>2</v>
          </cell>
          <cell r="AQ21">
            <v>2</v>
          </cell>
          <cell r="AR21">
            <v>2</v>
          </cell>
          <cell r="AS21">
            <v>2</v>
          </cell>
          <cell r="AT21">
            <v>2</v>
          </cell>
          <cell r="AU21">
            <v>2</v>
          </cell>
          <cell r="AV21">
            <v>2</v>
          </cell>
          <cell r="AW21">
            <v>2</v>
          </cell>
          <cell r="AX21">
            <v>2</v>
          </cell>
          <cell r="AY21">
            <v>2</v>
          </cell>
          <cell r="AZ21">
            <v>2</v>
          </cell>
          <cell r="BA21">
            <v>2</v>
          </cell>
          <cell r="BB21">
            <v>2</v>
          </cell>
          <cell r="BC21">
            <v>2</v>
          </cell>
          <cell r="BD21">
            <v>2</v>
          </cell>
          <cell r="BE21">
            <v>2</v>
          </cell>
          <cell r="BF21">
            <v>2</v>
          </cell>
          <cell r="BG21">
            <v>2</v>
          </cell>
          <cell r="BH21">
            <v>2</v>
          </cell>
          <cell r="BI21">
            <v>2</v>
          </cell>
          <cell r="BJ21">
            <v>2</v>
          </cell>
          <cell r="BK21">
            <v>2</v>
          </cell>
          <cell r="BL21">
            <v>2</v>
          </cell>
          <cell r="BM21">
            <v>2</v>
          </cell>
          <cell r="BN21">
            <v>2</v>
          </cell>
          <cell r="BP21">
            <v>2</v>
          </cell>
          <cell r="BQ21">
            <v>2</v>
          </cell>
          <cell r="BR21">
            <v>2</v>
          </cell>
          <cell r="BS21">
            <v>2</v>
          </cell>
          <cell r="BT21">
            <v>2</v>
          </cell>
          <cell r="BU21">
            <v>2</v>
          </cell>
          <cell r="BV21">
            <v>2</v>
          </cell>
          <cell r="BW21">
            <v>2</v>
          </cell>
          <cell r="BX21">
            <v>2</v>
          </cell>
          <cell r="BY21">
            <v>2</v>
          </cell>
          <cell r="BZ21">
            <v>2</v>
          </cell>
          <cell r="CA21">
            <v>2</v>
          </cell>
          <cell r="CB21">
            <v>2</v>
          </cell>
          <cell r="CC21">
            <v>2</v>
          </cell>
          <cell r="CD21">
            <v>2</v>
          </cell>
          <cell r="CE21">
            <v>2</v>
          </cell>
          <cell r="CF21">
            <v>2</v>
          </cell>
          <cell r="CG21">
            <v>2</v>
          </cell>
          <cell r="CH21">
            <v>2</v>
          </cell>
          <cell r="CI21">
            <v>2</v>
          </cell>
          <cell r="CJ21">
            <v>2</v>
          </cell>
          <cell r="CL21">
            <v>2</v>
          </cell>
          <cell r="CM21">
            <v>2</v>
          </cell>
          <cell r="CN21">
            <v>2</v>
          </cell>
          <cell r="CO21">
            <v>2</v>
          </cell>
          <cell r="CP21">
            <v>2</v>
          </cell>
          <cell r="CQ21">
            <v>2</v>
          </cell>
          <cell r="CR21">
            <v>2</v>
          </cell>
          <cell r="CS21">
            <v>2</v>
          </cell>
          <cell r="CT21">
            <v>2</v>
          </cell>
          <cell r="CU21">
            <v>2</v>
          </cell>
          <cell r="CV21">
            <v>2</v>
          </cell>
          <cell r="CW21">
            <v>2</v>
          </cell>
          <cell r="CX21">
            <v>2</v>
          </cell>
          <cell r="CY21">
            <v>2</v>
          </cell>
          <cell r="CZ21">
            <v>2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1</v>
          </cell>
          <cell r="DQ21">
            <v>1</v>
          </cell>
          <cell r="DR21">
            <v>1</v>
          </cell>
          <cell r="DS21">
            <v>1</v>
          </cell>
          <cell r="DT21">
            <v>1</v>
          </cell>
          <cell r="DU21">
            <v>1</v>
          </cell>
          <cell r="DW21">
            <v>2</v>
          </cell>
          <cell r="DX21">
            <v>2</v>
          </cell>
          <cell r="DY21">
            <v>2</v>
          </cell>
          <cell r="DZ21">
            <v>2</v>
          </cell>
          <cell r="EA21">
            <v>1</v>
          </cell>
          <cell r="EB21">
            <v>1</v>
          </cell>
          <cell r="EC21">
            <v>1</v>
          </cell>
          <cell r="ED21">
            <v>1</v>
          </cell>
          <cell r="EE21">
            <v>2</v>
          </cell>
          <cell r="EF21">
            <v>2</v>
          </cell>
          <cell r="EG21">
            <v>2</v>
          </cell>
          <cell r="EH21">
            <v>1</v>
          </cell>
          <cell r="EI21">
            <v>1</v>
          </cell>
          <cell r="EJ21">
            <v>1</v>
          </cell>
          <cell r="EK21">
            <v>1</v>
          </cell>
          <cell r="EL21">
            <v>2</v>
          </cell>
          <cell r="EM21">
            <v>2</v>
          </cell>
          <cell r="EN21">
            <v>1</v>
          </cell>
          <cell r="EO21">
            <v>1</v>
          </cell>
          <cell r="EP21">
            <v>1</v>
          </cell>
          <cell r="EQ21">
            <v>1</v>
          </cell>
          <cell r="ER21">
            <v>2</v>
          </cell>
          <cell r="ES21">
            <v>1</v>
          </cell>
          <cell r="ET21">
            <v>1</v>
          </cell>
          <cell r="EU21">
            <v>1</v>
          </cell>
          <cell r="EV21">
            <v>1</v>
          </cell>
          <cell r="EW21">
            <v>1</v>
          </cell>
          <cell r="EX21">
            <v>1</v>
          </cell>
          <cell r="EY21">
            <v>1</v>
          </cell>
          <cell r="EZ21">
            <v>1</v>
          </cell>
          <cell r="FA21">
            <v>1</v>
          </cell>
          <cell r="FB21">
            <v>1</v>
          </cell>
          <cell r="FC21">
            <v>1</v>
          </cell>
          <cell r="FD21">
            <v>1</v>
          </cell>
          <cell r="FE21">
            <v>1</v>
          </cell>
          <cell r="FF21">
            <v>1</v>
          </cell>
          <cell r="FH21">
            <v>1</v>
          </cell>
          <cell r="FI21">
            <v>1</v>
          </cell>
          <cell r="FJ21">
            <v>1</v>
          </cell>
          <cell r="FK21">
            <v>1</v>
          </cell>
          <cell r="FL21">
            <v>1</v>
          </cell>
          <cell r="FM21">
            <v>1</v>
          </cell>
          <cell r="FN21">
            <v>1</v>
          </cell>
          <cell r="FO21">
            <v>1</v>
          </cell>
          <cell r="FP21">
            <v>0</v>
          </cell>
        </row>
        <row r="22">
          <cell r="B22">
            <v>2</v>
          </cell>
          <cell r="C22">
            <v>2</v>
          </cell>
          <cell r="D22">
            <v>2</v>
          </cell>
          <cell r="E22">
            <v>2</v>
          </cell>
          <cell r="F22">
            <v>2</v>
          </cell>
          <cell r="G22">
            <v>2</v>
          </cell>
          <cell r="H22">
            <v>2</v>
          </cell>
          <cell r="I22">
            <v>2</v>
          </cell>
          <cell r="J22">
            <v>2</v>
          </cell>
          <cell r="K22">
            <v>2</v>
          </cell>
          <cell r="L22">
            <v>2</v>
          </cell>
          <cell r="M22">
            <v>2</v>
          </cell>
          <cell r="N22">
            <v>2</v>
          </cell>
          <cell r="O22">
            <v>2</v>
          </cell>
          <cell r="P22">
            <v>2</v>
          </cell>
          <cell r="Q22">
            <v>2</v>
          </cell>
          <cell r="R22">
            <v>2</v>
          </cell>
          <cell r="S22">
            <v>2</v>
          </cell>
          <cell r="T22">
            <v>2</v>
          </cell>
          <cell r="U22">
            <v>2</v>
          </cell>
          <cell r="V22">
            <v>2</v>
          </cell>
          <cell r="W22">
            <v>2</v>
          </cell>
          <cell r="X22">
            <v>2</v>
          </cell>
          <cell r="Y22">
            <v>2</v>
          </cell>
          <cell r="Z22">
            <v>2</v>
          </cell>
          <cell r="AA22">
            <v>2</v>
          </cell>
          <cell r="AB22">
            <v>2</v>
          </cell>
          <cell r="AC22">
            <v>2</v>
          </cell>
          <cell r="AD22">
            <v>2</v>
          </cell>
          <cell r="AE22">
            <v>2</v>
          </cell>
          <cell r="AF22">
            <v>2</v>
          </cell>
          <cell r="AG22">
            <v>2</v>
          </cell>
          <cell r="AH22">
            <v>2</v>
          </cell>
          <cell r="AI22">
            <v>2</v>
          </cell>
          <cell r="AJ22">
            <v>2</v>
          </cell>
          <cell r="AK22">
            <v>2</v>
          </cell>
          <cell r="AM22">
            <v>2</v>
          </cell>
          <cell r="AN22">
            <v>2</v>
          </cell>
          <cell r="AO22">
            <v>2</v>
          </cell>
          <cell r="AP22">
            <v>2</v>
          </cell>
          <cell r="AQ22">
            <v>2</v>
          </cell>
          <cell r="AR22">
            <v>2</v>
          </cell>
          <cell r="AS22">
            <v>2</v>
          </cell>
          <cell r="AT22">
            <v>2</v>
          </cell>
          <cell r="AU22">
            <v>2</v>
          </cell>
          <cell r="AV22">
            <v>2</v>
          </cell>
          <cell r="AW22">
            <v>2</v>
          </cell>
          <cell r="AX22">
            <v>2</v>
          </cell>
          <cell r="AY22">
            <v>2</v>
          </cell>
          <cell r="AZ22">
            <v>2</v>
          </cell>
          <cell r="BA22">
            <v>2</v>
          </cell>
          <cell r="BB22">
            <v>2</v>
          </cell>
          <cell r="BC22">
            <v>2</v>
          </cell>
          <cell r="BD22">
            <v>2</v>
          </cell>
          <cell r="BE22">
            <v>2</v>
          </cell>
          <cell r="BF22">
            <v>2</v>
          </cell>
          <cell r="BG22">
            <v>2</v>
          </cell>
          <cell r="BH22">
            <v>2</v>
          </cell>
          <cell r="BI22">
            <v>2</v>
          </cell>
          <cell r="BJ22">
            <v>2</v>
          </cell>
          <cell r="BK22">
            <v>2</v>
          </cell>
          <cell r="BL22">
            <v>2</v>
          </cell>
          <cell r="BM22">
            <v>2</v>
          </cell>
          <cell r="BN22">
            <v>2</v>
          </cell>
          <cell r="BP22">
            <v>2</v>
          </cell>
          <cell r="BQ22">
            <v>2</v>
          </cell>
          <cell r="BR22">
            <v>2</v>
          </cell>
          <cell r="BS22">
            <v>2</v>
          </cell>
          <cell r="BT22">
            <v>2</v>
          </cell>
          <cell r="BU22">
            <v>2</v>
          </cell>
          <cell r="BV22">
            <v>2</v>
          </cell>
          <cell r="BW22">
            <v>2</v>
          </cell>
          <cell r="BX22">
            <v>2</v>
          </cell>
          <cell r="BY22">
            <v>2</v>
          </cell>
          <cell r="BZ22">
            <v>2</v>
          </cell>
          <cell r="CA22">
            <v>2</v>
          </cell>
          <cell r="CB22">
            <v>2</v>
          </cell>
          <cell r="CC22">
            <v>2</v>
          </cell>
          <cell r="CD22">
            <v>2</v>
          </cell>
          <cell r="CE22">
            <v>2</v>
          </cell>
          <cell r="CF22">
            <v>2</v>
          </cell>
          <cell r="CG22">
            <v>2</v>
          </cell>
          <cell r="CH22">
            <v>2</v>
          </cell>
          <cell r="CI22">
            <v>2</v>
          </cell>
          <cell r="CJ22">
            <v>2</v>
          </cell>
          <cell r="CL22">
            <v>2</v>
          </cell>
          <cell r="CM22">
            <v>2</v>
          </cell>
          <cell r="CN22">
            <v>2</v>
          </cell>
          <cell r="CO22">
            <v>2</v>
          </cell>
          <cell r="CP22">
            <v>2</v>
          </cell>
          <cell r="CQ22">
            <v>2</v>
          </cell>
          <cell r="CR22">
            <v>2</v>
          </cell>
          <cell r="CS22">
            <v>2</v>
          </cell>
          <cell r="CT22">
            <v>2</v>
          </cell>
          <cell r="CU22">
            <v>2</v>
          </cell>
          <cell r="CV22">
            <v>2</v>
          </cell>
          <cell r="CW22">
            <v>2</v>
          </cell>
          <cell r="CX22">
            <v>2</v>
          </cell>
          <cell r="CY22">
            <v>2</v>
          </cell>
          <cell r="CZ22">
            <v>2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1</v>
          </cell>
          <cell r="DQ22">
            <v>1</v>
          </cell>
          <cell r="DR22">
            <v>1</v>
          </cell>
          <cell r="DS22">
            <v>1</v>
          </cell>
          <cell r="DT22">
            <v>1</v>
          </cell>
          <cell r="DU22">
            <v>1</v>
          </cell>
          <cell r="DW22">
            <v>2</v>
          </cell>
          <cell r="DX22">
            <v>2</v>
          </cell>
          <cell r="DY22">
            <v>2</v>
          </cell>
          <cell r="DZ22">
            <v>2</v>
          </cell>
          <cell r="EA22">
            <v>1</v>
          </cell>
          <cell r="EB22">
            <v>1</v>
          </cell>
          <cell r="EC22">
            <v>1</v>
          </cell>
          <cell r="ED22">
            <v>1</v>
          </cell>
          <cell r="EE22">
            <v>2</v>
          </cell>
          <cell r="EF22">
            <v>2</v>
          </cell>
          <cell r="EG22">
            <v>2</v>
          </cell>
          <cell r="EH22">
            <v>1</v>
          </cell>
          <cell r="EI22">
            <v>1</v>
          </cell>
          <cell r="EJ22">
            <v>1</v>
          </cell>
          <cell r="EK22">
            <v>1</v>
          </cell>
          <cell r="EL22">
            <v>2</v>
          </cell>
          <cell r="EM22">
            <v>2</v>
          </cell>
          <cell r="EN22">
            <v>1</v>
          </cell>
          <cell r="EO22">
            <v>1</v>
          </cell>
          <cell r="EP22">
            <v>1</v>
          </cell>
          <cell r="EQ22">
            <v>1</v>
          </cell>
          <cell r="ER22">
            <v>2</v>
          </cell>
          <cell r="ES22">
            <v>1</v>
          </cell>
          <cell r="ET22">
            <v>1</v>
          </cell>
          <cell r="EU22">
            <v>1</v>
          </cell>
          <cell r="EV22">
            <v>1</v>
          </cell>
          <cell r="EW22">
            <v>1</v>
          </cell>
          <cell r="EX22">
            <v>1</v>
          </cell>
          <cell r="EY22">
            <v>1</v>
          </cell>
          <cell r="EZ22">
            <v>1</v>
          </cell>
          <cell r="FA22">
            <v>1</v>
          </cell>
          <cell r="FB22">
            <v>1</v>
          </cell>
          <cell r="FC22">
            <v>1</v>
          </cell>
          <cell r="FD22">
            <v>1</v>
          </cell>
          <cell r="FE22">
            <v>1</v>
          </cell>
          <cell r="FF22">
            <v>1</v>
          </cell>
          <cell r="FH22">
            <v>1</v>
          </cell>
          <cell r="FI22">
            <v>1</v>
          </cell>
          <cell r="FJ22">
            <v>1</v>
          </cell>
          <cell r="FK22">
            <v>1</v>
          </cell>
          <cell r="FL22">
            <v>1</v>
          </cell>
          <cell r="FM22">
            <v>1</v>
          </cell>
          <cell r="FN22">
            <v>1</v>
          </cell>
          <cell r="FO22">
            <v>1</v>
          </cell>
          <cell r="FP22">
            <v>0</v>
          </cell>
        </row>
        <row r="24">
          <cell r="B24">
            <v>4</v>
          </cell>
          <cell r="C24">
            <v>4</v>
          </cell>
          <cell r="D24">
            <v>4</v>
          </cell>
          <cell r="E24">
            <v>4</v>
          </cell>
          <cell r="F24">
            <v>4</v>
          </cell>
          <cell r="G24">
            <v>4</v>
          </cell>
          <cell r="H24">
            <v>4</v>
          </cell>
          <cell r="I24">
            <v>4</v>
          </cell>
          <cell r="J24">
            <v>4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R24">
            <v>4</v>
          </cell>
          <cell r="S24">
            <v>4</v>
          </cell>
          <cell r="T24">
            <v>4</v>
          </cell>
          <cell r="U24">
            <v>4</v>
          </cell>
          <cell r="V24">
            <v>2</v>
          </cell>
          <cell r="W24">
            <v>4</v>
          </cell>
          <cell r="X24">
            <v>4</v>
          </cell>
          <cell r="Y24">
            <v>4</v>
          </cell>
          <cell r="Z24">
            <v>2</v>
          </cell>
          <cell r="AA24">
            <v>2</v>
          </cell>
          <cell r="AB24">
            <v>4</v>
          </cell>
          <cell r="AC24">
            <v>2</v>
          </cell>
          <cell r="AD24">
            <v>2</v>
          </cell>
          <cell r="AE24">
            <v>2</v>
          </cell>
          <cell r="AF24">
            <v>2</v>
          </cell>
          <cell r="AG24">
            <v>2</v>
          </cell>
          <cell r="AH24">
            <v>2</v>
          </cell>
          <cell r="AI24">
            <v>2</v>
          </cell>
          <cell r="AJ24">
            <v>2</v>
          </cell>
          <cell r="AK24">
            <v>2</v>
          </cell>
          <cell r="AL24">
            <v>0</v>
          </cell>
          <cell r="AM24">
            <v>4</v>
          </cell>
          <cell r="AN24">
            <v>4</v>
          </cell>
          <cell r="AO24">
            <v>4</v>
          </cell>
          <cell r="AP24">
            <v>4</v>
          </cell>
          <cell r="AQ24">
            <v>4</v>
          </cell>
          <cell r="AR24">
            <v>4</v>
          </cell>
          <cell r="AS24">
            <v>2</v>
          </cell>
          <cell r="AT24">
            <v>4</v>
          </cell>
          <cell r="AU24">
            <v>4</v>
          </cell>
          <cell r="AV24">
            <v>4</v>
          </cell>
          <cell r="AW24">
            <v>4</v>
          </cell>
          <cell r="AX24">
            <v>2</v>
          </cell>
          <cell r="AY24">
            <v>2</v>
          </cell>
          <cell r="AZ24">
            <v>4</v>
          </cell>
          <cell r="BA24">
            <v>4</v>
          </cell>
          <cell r="BB24">
            <v>2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2</v>
          </cell>
          <cell r="BI24">
            <v>2</v>
          </cell>
          <cell r="BJ24">
            <v>2</v>
          </cell>
          <cell r="BK24">
            <v>2</v>
          </cell>
          <cell r="BL24">
            <v>2</v>
          </cell>
          <cell r="BM24">
            <v>2</v>
          </cell>
          <cell r="BN24">
            <v>2</v>
          </cell>
          <cell r="BO24">
            <v>0</v>
          </cell>
          <cell r="BP24">
            <v>4</v>
          </cell>
          <cell r="BQ24">
            <v>4</v>
          </cell>
          <cell r="BR24">
            <v>4</v>
          </cell>
          <cell r="BS24">
            <v>2</v>
          </cell>
          <cell r="BT24">
            <v>2</v>
          </cell>
          <cell r="BU24">
            <v>2</v>
          </cell>
          <cell r="BV24">
            <v>4</v>
          </cell>
          <cell r="BW24">
            <v>2</v>
          </cell>
          <cell r="BX24">
            <v>2</v>
          </cell>
          <cell r="BY24">
            <v>2</v>
          </cell>
          <cell r="BZ24">
            <v>2</v>
          </cell>
          <cell r="CA24">
            <v>2</v>
          </cell>
          <cell r="CB24">
            <v>2</v>
          </cell>
          <cell r="CC24">
            <v>2</v>
          </cell>
          <cell r="CD24">
            <v>2</v>
          </cell>
          <cell r="CE24">
            <v>2</v>
          </cell>
          <cell r="CF24">
            <v>2</v>
          </cell>
          <cell r="CG24">
            <v>2</v>
          </cell>
          <cell r="CH24">
            <v>2</v>
          </cell>
          <cell r="CI24">
            <v>2</v>
          </cell>
          <cell r="CJ24">
            <v>2</v>
          </cell>
          <cell r="CK24">
            <v>0</v>
          </cell>
          <cell r="CL24">
            <v>2</v>
          </cell>
          <cell r="CM24">
            <v>2</v>
          </cell>
          <cell r="CN24">
            <v>2</v>
          </cell>
          <cell r="CO24">
            <v>2</v>
          </cell>
          <cell r="CP24">
            <v>2</v>
          </cell>
          <cell r="CQ24">
            <v>2</v>
          </cell>
          <cell r="CR24">
            <v>2</v>
          </cell>
          <cell r="CS24">
            <v>2</v>
          </cell>
          <cell r="CT24">
            <v>2</v>
          </cell>
          <cell r="CU24">
            <v>2</v>
          </cell>
          <cell r="CV24">
            <v>2</v>
          </cell>
          <cell r="CW24">
            <v>2</v>
          </cell>
          <cell r="CX24">
            <v>2</v>
          </cell>
          <cell r="CY24">
            <v>2</v>
          </cell>
          <cell r="CZ24">
            <v>2</v>
          </cell>
          <cell r="DA24">
            <v>0</v>
          </cell>
          <cell r="DB24">
            <v>2</v>
          </cell>
          <cell r="DC24">
            <v>2</v>
          </cell>
          <cell r="DD24">
            <v>2</v>
          </cell>
          <cell r="DE24">
            <v>2</v>
          </cell>
          <cell r="DF24">
            <v>2</v>
          </cell>
          <cell r="DG24">
            <v>2</v>
          </cell>
          <cell r="DH24">
            <v>2</v>
          </cell>
          <cell r="DI24">
            <v>2</v>
          </cell>
          <cell r="DJ24">
            <v>2</v>
          </cell>
          <cell r="DK24">
            <v>2</v>
          </cell>
          <cell r="DL24">
            <v>2</v>
          </cell>
          <cell r="DM24">
            <v>2</v>
          </cell>
          <cell r="DN24">
            <v>2</v>
          </cell>
          <cell r="DO24">
            <v>2</v>
          </cell>
          <cell r="DP24">
            <v>2</v>
          </cell>
          <cell r="DQ24">
            <v>2</v>
          </cell>
          <cell r="DR24">
            <v>2</v>
          </cell>
          <cell r="DS24">
            <v>2</v>
          </cell>
          <cell r="DT24">
            <v>2</v>
          </cell>
          <cell r="DU24">
            <v>2</v>
          </cell>
          <cell r="DV24">
            <v>0</v>
          </cell>
          <cell r="DW24">
            <v>4</v>
          </cell>
          <cell r="DX24">
            <v>2</v>
          </cell>
          <cell r="DY24">
            <v>2</v>
          </cell>
          <cell r="DZ24">
            <v>2</v>
          </cell>
          <cell r="EA24">
            <v>2</v>
          </cell>
          <cell r="EB24">
            <v>2</v>
          </cell>
          <cell r="EC24">
            <v>2</v>
          </cell>
          <cell r="ED24">
            <v>2</v>
          </cell>
          <cell r="EE24">
            <v>2</v>
          </cell>
          <cell r="EF24">
            <v>2</v>
          </cell>
          <cell r="EG24">
            <v>2</v>
          </cell>
          <cell r="EH24">
            <v>2</v>
          </cell>
          <cell r="EI24">
            <v>2</v>
          </cell>
          <cell r="EJ24">
            <v>2</v>
          </cell>
          <cell r="EK24">
            <v>2</v>
          </cell>
          <cell r="EL24">
            <v>2</v>
          </cell>
          <cell r="EM24">
            <v>2</v>
          </cell>
          <cell r="EN24">
            <v>2</v>
          </cell>
          <cell r="EO24">
            <v>2</v>
          </cell>
          <cell r="EP24">
            <v>2</v>
          </cell>
          <cell r="EQ24">
            <v>2</v>
          </cell>
          <cell r="ER24">
            <v>2</v>
          </cell>
          <cell r="ES24">
            <v>2</v>
          </cell>
          <cell r="ET24">
            <v>2</v>
          </cell>
          <cell r="EU24">
            <v>2</v>
          </cell>
          <cell r="EV24">
            <v>2</v>
          </cell>
          <cell r="EW24">
            <v>2</v>
          </cell>
          <cell r="EX24">
            <v>2</v>
          </cell>
          <cell r="EY24">
            <v>2</v>
          </cell>
          <cell r="EZ24">
            <v>2</v>
          </cell>
          <cell r="FA24">
            <v>2</v>
          </cell>
          <cell r="FB24">
            <v>2</v>
          </cell>
          <cell r="FC24">
            <v>2</v>
          </cell>
          <cell r="FD24">
            <v>2</v>
          </cell>
          <cell r="FE24">
            <v>2</v>
          </cell>
          <cell r="FF24">
            <v>2</v>
          </cell>
          <cell r="FG24">
            <v>0</v>
          </cell>
          <cell r="FH24">
            <v>2</v>
          </cell>
          <cell r="FI24">
            <v>2</v>
          </cell>
          <cell r="FJ24">
            <v>2</v>
          </cell>
          <cell r="FK24">
            <v>2</v>
          </cell>
          <cell r="FL24">
            <v>2</v>
          </cell>
          <cell r="FM24">
            <v>2</v>
          </cell>
          <cell r="FN24">
            <v>2</v>
          </cell>
          <cell r="FO24">
            <v>2</v>
          </cell>
          <cell r="FP24">
            <v>0</v>
          </cell>
        </row>
        <row r="25">
          <cell r="B25">
            <v>2</v>
          </cell>
          <cell r="C25">
            <v>2</v>
          </cell>
          <cell r="D25">
            <v>2</v>
          </cell>
          <cell r="E25">
            <v>2</v>
          </cell>
          <cell r="F25">
            <v>2</v>
          </cell>
          <cell r="G25">
            <v>2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2</v>
          </cell>
          <cell r="P25">
            <v>2</v>
          </cell>
          <cell r="Q25">
            <v>2</v>
          </cell>
          <cell r="R25">
            <v>2</v>
          </cell>
          <cell r="S25">
            <v>2</v>
          </cell>
          <cell r="T25">
            <v>2</v>
          </cell>
          <cell r="U25">
            <v>2</v>
          </cell>
          <cell r="V25">
            <v>2</v>
          </cell>
          <cell r="W25">
            <v>2</v>
          </cell>
          <cell r="X25">
            <v>2</v>
          </cell>
          <cell r="Y25">
            <v>2</v>
          </cell>
          <cell r="Z25">
            <v>2</v>
          </cell>
          <cell r="AA25">
            <v>2</v>
          </cell>
          <cell r="AB25">
            <v>2</v>
          </cell>
          <cell r="AC25">
            <v>2</v>
          </cell>
          <cell r="AD25">
            <v>2</v>
          </cell>
          <cell r="AE25">
            <v>2</v>
          </cell>
          <cell r="AF25">
            <v>2</v>
          </cell>
          <cell r="AG25">
            <v>2</v>
          </cell>
          <cell r="AH25">
            <v>2</v>
          </cell>
          <cell r="AI25">
            <v>2</v>
          </cell>
          <cell r="AJ25">
            <v>2</v>
          </cell>
          <cell r="AK25">
            <v>2</v>
          </cell>
          <cell r="AM25">
            <v>2</v>
          </cell>
          <cell r="AN25">
            <v>2</v>
          </cell>
          <cell r="AO25">
            <v>2</v>
          </cell>
          <cell r="AP25">
            <v>2</v>
          </cell>
          <cell r="AQ25">
            <v>2</v>
          </cell>
          <cell r="AR25">
            <v>2</v>
          </cell>
          <cell r="AS25">
            <v>2</v>
          </cell>
          <cell r="AT25">
            <v>2</v>
          </cell>
          <cell r="AU25">
            <v>2</v>
          </cell>
          <cell r="AV25">
            <v>2</v>
          </cell>
          <cell r="AW25">
            <v>2</v>
          </cell>
          <cell r="AX25">
            <v>2</v>
          </cell>
          <cell r="AY25">
            <v>2</v>
          </cell>
          <cell r="AZ25">
            <v>2</v>
          </cell>
          <cell r="BA25">
            <v>2</v>
          </cell>
          <cell r="BB25">
            <v>2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2</v>
          </cell>
          <cell r="BH25">
            <v>2</v>
          </cell>
          <cell r="BI25">
            <v>2</v>
          </cell>
          <cell r="BJ25">
            <v>2</v>
          </cell>
          <cell r="BK25">
            <v>2</v>
          </cell>
          <cell r="BL25">
            <v>2</v>
          </cell>
          <cell r="BM25">
            <v>2</v>
          </cell>
          <cell r="BN25">
            <v>2</v>
          </cell>
          <cell r="BP25">
            <v>2</v>
          </cell>
          <cell r="BQ25">
            <v>2</v>
          </cell>
          <cell r="BR25">
            <v>2</v>
          </cell>
          <cell r="BS25">
            <v>2</v>
          </cell>
          <cell r="BT25">
            <v>2</v>
          </cell>
          <cell r="BU25">
            <v>2</v>
          </cell>
          <cell r="BV25">
            <v>2</v>
          </cell>
          <cell r="BW25">
            <v>2</v>
          </cell>
          <cell r="BX25">
            <v>2</v>
          </cell>
          <cell r="BY25">
            <v>2</v>
          </cell>
          <cell r="BZ25">
            <v>2</v>
          </cell>
          <cell r="CA25">
            <v>2</v>
          </cell>
          <cell r="CB25">
            <v>2</v>
          </cell>
          <cell r="CC25">
            <v>2</v>
          </cell>
          <cell r="CD25">
            <v>2</v>
          </cell>
          <cell r="CE25">
            <v>2</v>
          </cell>
          <cell r="CF25">
            <v>2</v>
          </cell>
          <cell r="CG25">
            <v>2</v>
          </cell>
          <cell r="CH25">
            <v>2</v>
          </cell>
          <cell r="CI25">
            <v>2</v>
          </cell>
          <cell r="CJ25">
            <v>2</v>
          </cell>
          <cell r="CL25">
            <v>2</v>
          </cell>
          <cell r="CM25">
            <v>2</v>
          </cell>
          <cell r="CN25">
            <v>2</v>
          </cell>
          <cell r="CO25">
            <v>2</v>
          </cell>
          <cell r="CP25">
            <v>2</v>
          </cell>
          <cell r="CQ25">
            <v>2</v>
          </cell>
          <cell r="CR25">
            <v>2</v>
          </cell>
          <cell r="CS25">
            <v>2</v>
          </cell>
          <cell r="CT25">
            <v>2</v>
          </cell>
          <cell r="CU25">
            <v>2</v>
          </cell>
          <cell r="CV25">
            <v>2</v>
          </cell>
          <cell r="CW25">
            <v>2</v>
          </cell>
          <cell r="CX25">
            <v>2</v>
          </cell>
          <cell r="CY25">
            <v>2</v>
          </cell>
          <cell r="CZ25">
            <v>2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1</v>
          </cell>
          <cell r="DQ25">
            <v>1</v>
          </cell>
          <cell r="DR25">
            <v>1</v>
          </cell>
          <cell r="DS25">
            <v>1</v>
          </cell>
          <cell r="DT25">
            <v>1</v>
          </cell>
          <cell r="DU25">
            <v>1</v>
          </cell>
          <cell r="DW25">
            <v>2</v>
          </cell>
          <cell r="DX25">
            <v>2</v>
          </cell>
          <cell r="DY25">
            <v>2</v>
          </cell>
          <cell r="DZ25">
            <v>2</v>
          </cell>
          <cell r="EA25">
            <v>1</v>
          </cell>
          <cell r="EB25">
            <v>1</v>
          </cell>
          <cell r="EC25">
            <v>1</v>
          </cell>
          <cell r="ED25">
            <v>1</v>
          </cell>
          <cell r="EE25">
            <v>2</v>
          </cell>
          <cell r="EF25">
            <v>2</v>
          </cell>
          <cell r="EG25">
            <v>2</v>
          </cell>
          <cell r="EH25">
            <v>1</v>
          </cell>
          <cell r="EI25">
            <v>1</v>
          </cell>
          <cell r="EJ25">
            <v>1</v>
          </cell>
          <cell r="EK25">
            <v>1</v>
          </cell>
          <cell r="EL25">
            <v>2</v>
          </cell>
          <cell r="EM25">
            <v>2</v>
          </cell>
          <cell r="EN25">
            <v>1</v>
          </cell>
          <cell r="EO25">
            <v>1</v>
          </cell>
          <cell r="EP25">
            <v>1</v>
          </cell>
          <cell r="EQ25">
            <v>1</v>
          </cell>
          <cell r="ER25">
            <v>2</v>
          </cell>
          <cell r="ES25">
            <v>1</v>
          </cell>
          <cell r="ET25">
            <v>1</v>
          </cell>
          <cell r="EU25">
            <v>1</v>
          </cell>
          <cell r="EV25">
            <v>1</v>
          </cell>
          <cell r="EW25">
            <v>1</v>
          </cell>
          <cell r="EX25">
            <v>1</v>
          </cell>
          <cell r="EY25">
            <v>1</v>
          </cell>
          <cell r="EZ25">
            <v>1</v>
          </cell>
          <cell r="FA25">
            <v>1</v>
          </cell>
          <cell r="FB25">
            <v>1</v>
          </cell>
          <cell r="FC25">
            <v>1</v>
          </cell>
          <cell r="FD25">
            <v>1</v>
          </cell>
          <cell r="FE25">
            <v>1</v>
          </cell>
          <cell r="FF25">
            <v>1</v>
          </cell>
          <cell r="FH25">
            <v>1</v>
          </cell>
          <cell r="FI25">
            <v>1</v>
          </cell>
          <cell r="FJ25">
            <v>1</v>
          </cell>
          <cell r="FK25">
            <v>1</v>
          </cell>
          <cell r="FL25">
            <v>1</v>
          </cell>
          <cell r="FM25">
            <v>1</v>
          </cell>
          <cell r="FN25">
            <v>1</v>
          </cell>
          <cell r="FO25">
            <v>1</v>
          </cell>
          <cell r="FP25">
            <v>0</v>
          </cell>
        </row>
        <row r="26">
          <cell r="B26">
            <v>2</v>
          </cell>
          <cell r="C26">
            <v>2</v>
          </cell>
          <cell r="D26">
            <v>2</v>
          </cell>
          <cell r="E26">
            <v>2</v>
          </cell>
          <cell r="F26">
            <v>2</v>
          </cell>
          <cell r="G26">
            <v>2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2</v>
          </cell>
          <cell r="P26">
            <v>2</v>
          </cell>
          <cell r="Q26">
            <v>2</v>
          </cell>
          <cell r="R26">
            <v>2</v>
          </cell>
          <cell r="S26">
            <v>2</v>
          </cell>
          <cell r="T26">
            <v>2</v>
          </cell>
          <cell r="U26">
            <v>2</v>
          </cell>
          <cell r="V26">
            <v>2</v>
          </cell>
          <cell r="W26">
            <v>2</v>
          </cell>
          <cell r="X26">
            <v>2</v>
          </cell>
          <cell r="Y26">
            <v>2</v>
          </cell>
          <cell r="Z26">
            <v>2</v>
          </cell>
          <cell r="AA26">
            <v>2</v>
          </cell>
          <cell r="AB26">
            <v>2</v>
          </cell>
          <cell r="AC26">
            <v>2</v>
          </cell>
          <cell r="AD26">
            <v>2</v>
          </cell>
          <cell r="AE26">
            <v>2</v>
          </cell>
          <cell r="AF26">
            <v>2</v>
          </cell>
          <cell r="AG26">
            <v>2</v>
          </cell>
          <cell r="AH26">
            <v>2</v>
          </cell>
          <cell r="AI26">
            <v>2</v>
          </cell>
          <cell r="AJ26">
            <v>2</v>
          </cell>
          <cell r="AK26">
            <v>2</v>
          </cell>
          <cell r="AM26">
            <v>2</v>
          </cell>
          <cell r="AN26">
            <v>2</v>
          </cell>
          <cell r="AO26">
            <v>2</v>
          </cell>
          <cell r="AP26">
            <v>2</v>
          </cell>
          <cell r="AQ26">
            <v>2</v>
          </cell>
          <cell r="AR26">
            <v>2</v>
          </cell>
          <cell r="AS26">
            <v>2</v>
          </cell>
          <cell r="AT26">
            <v>2</v>
          </cell>
          <cell r="AU26">
            <v>2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2</v>
          </cell>
          <cell r="BA26">
            <v>2</v>
          </cell>
          <cell r="BB26">
            <v>2</v>
          </cell>
          <cell r="BC26">
            <v>2</v>
          </cell>
          <cell r="BD26">
            <v>2</v>
          </cell>
          <cell r="BE26">
            <v>2</v>
          </cell>
          <cell r="BF26">
            <v>2</v>
          </cell>
          <cell r="BG26">
            <v>2</v>
          </cell>
          <cell r="BH26">
            <v>2</v>
          </cell>
          <cell r="BI26">
            <v>2</v>
          </cell>
          <cell r="BJ26">
            <v>2</v>
          </cell>
          <cell r="BK26">
            <v>2</v>
          </cell>
          <cell r="BL26">
            <v>2</v>
          </cell>
          <cell r="BM26">
            <v>2</v>
          </cell>
          <cell r="BN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2</v>
          </cell>
          <cell r="BT26">
            <v>2</v>
          </cell>
          <cell r="BU26">
            <v>2</v>
          </cell>
          <cell r="BV26">
            <v>2</v>
          </cell>
          <cell r="BW26">
            <v>2</v>
          </cell>
          <cell r="BX26">
            <v>2</v>
          </cell>
          <cell r="BY26">
            <v>2</v>
          </cell>
          <cell r="BZ26">
            <v>2</v>
          </cell>
          <cell r="CA26">
            <v>2</v>
          </cell>
          <cell r="CB26">
            <v>2</v>
          </cell>
          <cell r="CC26">
            <v>2</v>
          </cell>
          <cell r="CD26">
            <v>2</v>
          </cell>
          <cell r="CE26">
            <v>2</v>
          </cell>
          <cell r="CF26">
            <v>2</v>
          </cell>
          <cell r="CG26">
            <v>2</v>
          </cell>
          <cell r="CH26">
            <v>2</v>
          </cell>
          <cell r="CI26">
            <v>2</v>
          </cell>
          <cell r="CJ26">
            <v>2</v>
          </cell>
          <cell r="CL26">
            <v>2</v>
          </cell>
          <cell r="CM26">
            <v>2</v>
          </cell>
          <cell r="CN26">
            <v>2</v>
          </cell>
          <cell r="CO26">
            <v>2</v>
          </cell>
          <cell r="CP26">
            <v>2</v>
          </cell>
          <cell r="CQ26">
            <v>2</v>
          </cell>
          <cell r="CR26">
            <v>2</v>
          </cell>
          <cell r="CS26">
            <v>2</v>
          </cell>
          <cell r="CT26">
            <v>2</v>
          </cell>
          <cell r="CU26">
            <v>2</v>
          </cell>
          <cell r="CV26">
            <v>2</v>
          </cell>
          <cell r="CW26">
            <v>2</v>
          </cell>
          <cell r="CX26">
            <v>2</v>
          </cell>
          <cell r="CY26">
            <v>2</v>
          </cell>
          <cell r="CZ26">
            <v>2</v>
          </cell>
          <cell r="DB26">
            <v>1</v>
          </cell>
          <cell r="DC26">
            <v>1</v>
          </cell>
          <cell r="DD26">
            <v>1</v>
          </cell>
          <cell r="DE26">
            <v>1</v>
          </cell>
          <cell r="DF26">
            <v>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1</v>
          </cell>
          <cell r="DQ26">
            <v>1</v>
          </cell>
          <cell r="DR26">
            <v>1</v>
          </cell>
          <cell r="DS26">
            <v>1</v>
          </cell>
          <cell r="DT26">
            <v>1</v>
          </cell>
          <cell r="DU26">
            <v>1</v>
          </cell>
          <cell r="DW26">
            <v>2</v>
          </cell>
          <cell r="DX26">
            <v>2</v>
          </cell>
          <cell r="DY26">
            <v>2</v>
          </cell>
          <cell r="DZ26">
            <v>2</v>
          </cell>
          <cell r="EA26">
            <v>1</v>
          </cell>
          <cell r="EB26">
            <v>1</v>
          </cell>
          <cell r="EC26">
            <v>1</v>
          </cell>
          <cell r="ED26">
            <v>1</v>
          </cell>
          <cell r="EE26">
            <v>2</v>
          </cell>
          <cell r="EF26">
            <v>2</v>
          </cell>
          <cell r="EG26">
            <v>2</v>
          </cell>
          <cell r="EH26">
            <v>1</v>
          </cell>
          <cell r="EI26">
            <v>1</v>
          </cell>
          <cell r="EJ26">
            <v>1</v>
          </cell>
          <cell r="EK26">
            <v>1</v>
          </cell>
          <cell r="EL26">
            <v>2</v>
          </cell>
          <cell r="EM26">
            <v>2</v>
          </cell>
          <cell r="EN26">
            <v>1</v>
          </cell>
          <cell r="EO26">
            <v>1</v>
          </cell>
          <cell r="EP26">
            <v>1</v>
          </cell>
          <cell r="EQ26">
            <v>1</v>
          </cell>
          <cell r="ER26">
            <v>2</v>
          </cell>
          <cell r="ES26">
            <v>1</v>
          </cell>
          <cell r="ET26">
            <v>1</v>
          </cell>
          <cell r="EU26">
            <v>1</v>
          </cell>
          <cell r="EV26">
            <v>1</v>
          </cell>
          <cell r="EW26">
            <v>1</v>
          </cell>
          <cell r="EX26">
            <v>1</v>
          </cell>
          <cell r="EY26">
            <v>1</v>
          </cell>
          <cell r="EZ26">
            <v>1</v>
          </cell>
          <cell r="FA26">
            <v>1</v>
          </cell>
          <cell r="FB26">
            <v>1</v>
          </cell>
          <cell r="FC26">
            <v>1</v>
          </cell>
          <cell r="FD26">
            <v>1</v>
          </cell>
          <cell r="FE26">
            <v>1</v>
          </cell>
          <cell r="FF26">
            <v>1</v>
          </cell>
          <cell r="FH26">
            <v>1</v>
          </cell>
          <cell r="FI26">
            <v>1</v>
          </cell>
          <cell r="FJ26">
            <v>1</v>
          </cell>
          <cell r="FK26">
            <v>1</v>
          </cell>
          <cell r="FL26">
            <v>1</v>
          </cell>
          <cell r="FM26">
            <v>1</v>
          </cell>
          <cell r="FN26">
            <v>1</v>
          </cell>
          <cell r="FO26">
            <v>1</v>
          </cell>
          <cell r="FP26">
            <v>0</v>
          </cell>
        </row>
        <row r="27">
          <cell r="B27">
            <v>2</v>
          </cell>
          <cell r="C27">
            <v>2</v>
          </cell>
          <cell r="D27">
            <v>2</v>
          </cell>
          <cell r="E27">
            <v>2</v>
          </cell>
          <cell r="F27">
            <v>2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2</v>
          </cell>
          <cell r="M27">
            <v>2</v>
          </cell>
          <cell r="N27">
            <v>2</v>
          </cell>
          <cell r="O27">
            <v>2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  <cell r="U27">
            <v>2</v>
          </cell>
          <cell r="V27">
            <v>2</v>
          </cell>
          <cell r="W27">
            <v>2</v>
          </cell>
          <cell r="X27">
            <v>2</v>
          </cell>
          <cell r="Y27">
            <v>2</v>
          </cell>
          <cell r="Z27">
            <v>2</v>
          </cell>
          <cell r="AA27">
            <v>2</v>
          </cell>
          <cell r="AB27">
            <v>2</v>
          </cell>
          <cell r="AC27">
            <v>2</v>
          </cell>
          <cell r="AD27">
            <v>2</v>
          </cell>
          <cell r="AE27">
            <v>2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>
            <v>2</v>
          </cell>
          <cell r="AK27">
            <v>2</v>
          </cell>
          <cell r="AM27">
            <v>2</v>
          </cell>
          <cell r="AN27">
            <v>2</v>
          </cell>
          <cell r="AO27">
            <v>2</v>
          </cell>
          <cell r="AP27">
            <v>2</v>
          </cell>
          <cell r="AQ27">
            <v>2</v>
          </cell>
          <cell r="AR27">
            <v>2</v>
          </cell>
          <cell r="AS27">
            <v>2</v>
          </cell>
          <cell r="AT27">
            <v>2</v>
          </cell>
          <cell r="AU27">
            <v>2</v>
          </cell>
          <cell r="AV27">
            <v>2</v>
          </cell>
          <cell r="AW27">
            <v>2</v>
          </cell>
          <cell r="AX27">
            <v>2</v>
          </cell>
          <cell r="AY27">
            <v>2</v>
          </cell>
          <cell r="AZ27">
            <v>2</v>
          </cell>
          <cell r="BA27">
            <v>2</v>
          </cell>
          <cell r="BB27">
            <v>2</v>
          </cell>
          <cell r="BC27">
            <v>2</v>
          </cell>
          <cell r="BD27">
            <v>2</v>
          </cell>
          <cell r="BE27">
            <v>2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2</v>
          </cell>
          <cell r="BL27">
            <v>2</v>
          </cell>
          <cell r="BM27">
            <v>2</v>
          </cell>
          <cell r="BN27">
            <v>2</v>
          </cell>
          <cell r="BP27">
            <v>2</v>
          </cell>
          <cell r="BQ27">
            <v>2</v>
          </cell>
          <cell r="BR27">
            <v>2</v>
          </cell>
          <cell r="BS27">
            <v>2</v>
          </cell>
          <cell r="BT27">
            <v>2</v>
          </cell>
          <cell r="BU27">
            <v>2</v>
          </cell>
          <cell r="BV27">
            <v>2</v>
          </cell>
          <cell r="BW27">
            <v>2</v>
          </cell>
          <cell r="BX27">
            <v>2</v>
          </cell>
          <cell r="BY27">
            <v>2</v>
          </cell>
          <cell r="BZ27">
            <v>2</v>
          </cell>
          <cell r="CA27">
            <v>2</v>
          </cell>
          <cell r="CB27">
            <v>2</v>
          </cell>
          <cell r="CC27">
            <v>2</v>
          </cell>
          <cell r="CD27">
            <v>2</v>
          </cell>
          <cell r="CE27">
            <v>2</v>
          </cell>
          <cell r="CF27">
            <v>2</v>
          </cell>
          <cell r="CG27">
            <v>2</v>
          </cell>
          <cell r="CH27">
            <v>2</v>
          </cell>
          <cell r="CI27">
            <v>2</v>
          </cell>
          <cell r="CJ27">
            <v>2</v>
          </cell>
          <cell r="CL27">
            <v>2</v>
          </cell>
          <cell r="CM27">
            <v>2</v>
          </cell>
          <cell r="CN27">
            <v>2</v>
          </cell>
          <cell r="CO27">
            <v>2</v>
          </cell>
          <cell r="CP27">
            <v>2</v>
          </cell>
          <cell r="CQ27">
            <v>2</v>
          </cell>
          <cell r="CR27">
            <v>2</v>
          </cell>
          <cell r="CS27">
            <v>2</v>
          </cell>
          <cell r="CT27">
            <v>2</v>
          </cell>
          <cell r="CU27">
            <v>2</v>
          </cell>
          <cell r="CV27">
            <v>2</v>
          </cell>
          <cell r="CW27">
            <v>2</v>
          </cell>
          <cell r="CX27">
            <v>2</v>
          </cell>
          <cell r="CY27">
            <v>2</v>
          </cell>
          <cell r="CZ27">
            <v>2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1</v>
          </cell>
          <cell r="DQ27">
            <v>1</v>
          </cell>
          <cell r="DR27">
            <v>1</v>
          </cell>
          <cell r="DS27">
            <v>1</v>
          </cell>
          <cell r="DT27">
            <v>1</v>
          </cell>
          <cell r="DU27">
            <v>1</v>
          </cell>
          <cell r="DW27">
            <v>2</v>
          </cell>
          <cell r="DX27">
            <v>2</v>
          </cell>
          <cell r="DY27">
            <v>2</v>
          </cell>
          <cell r="DZ27">
            <v>2</v>
          </cell>
          <cell r="EA27">
            <v>1</v>
          </cell>
          <cell r="EB27">
            <v>1</v>
          </cell>
          <cell r="EC27">
            <v>1</v>
          </cell>
          <cell r="ED27">
            <v>1</v>
          </cell>
          <cell r="EE27">
            <v>2</v>
          </cell>
          <cell r="EF27">
            <v>2</v>
          </cell>
          <cell r="EG27">
            <v>2</v>
          </cell>
          <cell r="EH27">
            <v>1</v>
          </cell>
          <cell r="EI27">
            <v>1</v>
          </cell>
          <cell r="EJ27">
            <v>1</v>
          </cell>
          <cell r="EK27">
            <v>1</v>
          </cell>
          <cell r="EL27">
            <v>2</v>
          </cell>
          <cell r="EM27">
            <v>2</v>
          </cell>
          <cell r="EN27">
            <v>1</v>
          </cell>
          <cell r="EO27">
            <v>1</v>
          </cell>
          <cell r="EP27">
            <v>1</v>
          </cell>
          <cell r="EQ27">
            <v>1</v>
          </cell>
          <cell r="ER27">
            <v>2</v>
          </cell>
          <cell r="ES27">
            <v>1</v>
          </cell>
          <cell r="ET27">
            <v>1</v>
          </cell>
          <cell r="EU27">
            <v>1</v>
          </cell>
          <cell r="EV27">
            <v>1</v>
          </cell>
          <cell r="EW27">
            <v>1</v>
          </cell>
          <cell r="EX27">
            <v>1</v>
          </cell>
          <cell r="EY27">
            <v>1</v>
          </cell>
          <cell r="EZ27">
            <v>1</v>
          </cell>
          <cell r="FA27">
            <v>1</v>
          </cell>
          <cell r="FB27">
            <v>1</v>
          </cell>
          <cell r="FC27">
            <v>1</v>
          </cell>
          <cell r="FD27">
            <v>1</v>
          </cell>
          <cell r="FE27">
            <v>1</v>
          </cell>
          <cell r="FF27">
            <v>1</v>
          </cell>
          <cell r="FH27">
            <v>1</v>
          </cell>
          <cell r="FI27">
            <v>1</v>
          </cell>
          <cell r="FJ27">
            <v>1</v>
          </cell>
          <cell r="FK27">
            <v>1</v>
          </cell>
          <cell r="FL27">
            <v>1</v>
          </cell>
          <cell r="FM27">
            <v>1</v>
          </cell>
          <cell r="FN27">
            <v>1</v>
          </cell>
          <cell r="FO27">
            <v>1</v>
          </cell>
          <cell r="FP27">
            <v>0</v>
          </cell>
        </row>
        <row r="32">
          <cell r="B32">
            <v>24</v>
          </cell>
          <cell r="C32">
            <v>24</v>
          </cell>
          <cell r="D32">
            <v>24</v>
          </cell>
          <cell r="E32">
            <v>24</v>
          </cell>
          <cell r="F32">
            <v>20</v>
          </cell>
          <cell r="G32">
            <v>20</v>
          </cell>
          <cell r="H32">
            <v>20</v>
          </cell>
          <cell r="I32">
            <v>20</v>
          </cell>
          <cell r="J32">
            <v>24</v>
          </cell>
          <cell r="K32">
            <v>24</v>
          </cell>
          <cell r="L32">
            <v>24</v>
          </cell>
          <cell r="M32">
            <v>20</v>
          </cell>
          <cell r="N32">
            <v>20</v>
          </cell>
          <cell r="O32">
            <v>20</v>
          </cell>
          <cell r="P32">
            <v>20</v>
          </cell>
          <cell r="Q32">
            <v>24</v>
          </cell>
          <cell r="R32">
            <v>24</v>
          </cell>
          <cell r="S32">
            <v>20</v>
          </cell>
          <cell r="T32">
            <v>20</v>
          </cell>
          <cell r="U32">
            <v>20</v>
          </cell>
          <cell r="V32">
            <v>20</v>
          </cell>
          <cell r="W32">
            <v>24</v>
          </cell>
          <cell r="X32">
            <v>20</v>
          </cell>
          <cell r="Y32">
            <v>20</v>
          </cell>
          <cell r="Z32">
            <v>20</v>
          </cell>
          <cell r="AA32">
            <v>20</v>
          </cell>
          <cell r="AB32">
            <v>16</v>
          </cell>
          <cell r="AC32">
            <v>16</v>
          </cell>
          <cell r="AD32">
            <v>16</v>
          </cell>
          <cell r="AE32">
            <v>16</v>
          </cell>
          <cell r="AF32">
            <v>16</v>
          </cell>
          <cell r="AG32">
            <v>16</v>
          </cell>
          <cell r="AH32">
            <v>16</v>
          </cell>
          <cell r="AI32">
            <v>16</v>
          </cell>
          <cell r="AJ32">
            <v>16</v>
          </cell>
          <cell r="AK32">
            <v>16</v>
          </cell>
          <cell r="AM32">
            <v>24</v>
          </cell>
          <cell r="AN32">
            <v>24</v>
          </cell>
          <cell r="AO32">
            <v>24</v>
          </cell>
          <cell r="AP32">
            <v>20</v>
          </cell>
          <cell r="AQ32">
            <v>20</v>
          </cell>
          <cell r="AR32">
            <v>20</v>
          </cell>
          <cell r="AS32">
            <v>20</v>
          </cell>
          <cell r="AT32">
            <v>24</v>
          </cell>
          <cell r="AU32">
            <v>24</v>
          </cell>
          <cell r="AV32">
            <v>20</v>
          </cell>
          <cell r="AW32">
            <v>20</v>
          </cell>
          <cell r="AX32">
            <v>20</v>
          </cell>
          <cell r="AY32">
            <v>20</v>
          </cell>
          <cell r="AZ32">
            <v>24</v>
          </cell>
          <cell r="BA32">
            <v>20</v>
          </cell>
          <cell r="BB32">
            <v>20</v>
          </cell>
          <cell r="BC32">
            <v>20</v>
          </cell>
          <cell r="BD32">
            <v>20</v>
          </cell>
          <cell r="BE32">
            <v>16</v>
          </cell>
          <cell r="BF32">
            <v>16</v>
          </cell>
          <cell r="BG32">
            <v>16</v>
          </cell>
          <cell r="BH32">
            <v>16</v>
          </cell>
          <cell r="BI32">
            <v>16</v>
          </cell>
          <cell r="BJ32">
            <v>16</v>
          </cell>
          <cell r="BK32">
            <v>16</v>
          </cell>
          <cell r="BL32">
            <v>16</v>
          </cell>
          <cell r="BM32">
            <v>16</v>
          </cell>
          <cell r="BN32">
            <v>16</v>
          </cell>
          <cell r="BP32">
            <v>24</v>
          </cell>
          <cell r="BQ32">
            <v>24</v>
          </cell>
          <cell r="BR32">
            <v>20</v>
          </cell>
          <cell r="BS32">
            <v>20</v>
          </cell>
          <cell r="BT32">
            <v>20</v>
          </cell>
          <cell r="BU32">
            <v>20</v>
          </cell>
          <cell r="BV32">
            <v>24</v>
          </cell>
          <cell r="BW32">
            <v>20</v>
          </cell>
          <cell r="BX32">
            <v>20</v>
          </cell>
          <cell r="BY32">
            <v>20</v>
          </cell>
          <cell r="BZ32">
            <v>20</v>
          </cell>
          <cell r="CA32">
            <v>16</v>
          </cell>
          <cell r="CB32">
            <v>16</v>
          </cell>
          <cell r="CC32">
            <v>16</v>
          </cell>
          <cell r="CD32">
            <v>16</v>
          </cell>
          <cell r="CE32">
            <v>16</v>
          </cell>
          <cell r="CF32">
            <v>16</v>
          </cell>
          <cell r="CG32">
            <v>16</v>
          </cell>
          <cell r="CH32">
            <v>16</v>
          </cell>
          <cell r="CI32">
            <v>16</v>
          </cell>
          <cell r="CJ32">
            <v>16</v>
          </cell>
          <cell r="CL32">
            <v>24</v>
          </cell>
          <cell r="CM32">
            <v>20</v>
          </cell>
          <cell r="CN32">
            <v>20</v>
          </cell>
          <cell r="CO32">
            <v>20</v>
          </cell>
          <cell r="CP32">
            <v>20</v>
          </cell>
          <cell r="CQ32">
            <v>16</v>
          </cell>
          <cell r="CR32">
            <v>16</v>
          </cell>
          <cell r="CS32">
            <v>16</v>
          </cell>
          <cell r="CT32">
            <v>16</v>
          </cell>
          <cell r="CU32">
            <v>16</v>
          </cell>
          <cell r="CV32">
            <v>16</v>
          </cell>
          <cell r="CW32">
            <v>16</v>
          </cell>
          <cell r="CX32">
            <v>16</v>
          </cell>
          <cell r="CY32">
            <v>16</v>
          </cell>
          <cell r="CZ32">
            <v>16</v>
          </cell>
          <cell r="DB32">
            <v>12</v>
          </cell>
          <cell r="DC32">
            <v>12</v>
          </cell>
          <cell r="DD32">
            <v>12</v>
          </cell>
          <cell r="DE32">
            <v>12</v>
          </cell>
          <cell r="DF32">
            <v>12</v>
          </cell>
          <cell r="DG32">
            <v>12</v>
          </cell>
          <cell r="DH32">
            <v>12</v>
          </cell>
          <cell r="DI32">
            <v>12</v>
          </cell>
          <cell r="DJ32">
            <v>12</v>
          </cell>
          <cell r="DK32">
            <v>12</v>
          </cell>
          <cell r="DL32">
            <v>12</v>
          </cell>
          <cell r="DM32">
            <v>12</v>
          </cell>
          <cell r="DN32">
            <v>12</v>
          </cell>
          <cell r="DO32">
            <v>12</v>
          </cell>
          <cell r="DP32">
            <v>12</v>
          </cell>
          <cell r="DQ32">
            <v>12</v>
          </cell>
          <cell r="DR32">
            <v>12</v>
          </cell>
          <cell r="DS32">
            <v>12</v>
          </cell>
          <cell r="DT32">
            <v>12</v>
          </cell>
          <cell r="DU32">
            <v>12</v>
          </cell>
          <cell r="DW32">
            <v>16</v>
          </cell>
          <cell r="DX32">
            <v>16</v>
          </cell>
          <cell r="DY32">
            <v>16</v>
          </cell>
          <cell r="DZ32">
            <v>16</v>
          </cell>
          <cell r="EA32">
            <v>12</v>
          </cell>
          <cell r="EB32">
            <v>12</v>
          </cell>
          <cell r="EC32">
            <v>12</v>
          </cell>
          <cell r="ED32">
            <v>12</v>
          </cell>
          <cell r="EE32">
            <v>16</v>
          </cell>
          <cell r="EF32">
            <v>16</v>
          </cell>
          <cell r="EG32">
            <v>16</v>
          </cell>
          <cell r="EH32">
            <v>12</v>
          </cell>
          <cell r="EI32">
            <v>12</v>
          </cell>
          <cell r="EJ32">
            <v>12</v>
          </cell>
          <cell r="EK32">
            <v>12</v>
          </cell>
          <cell r="EL32">
            <v>16</v>
          </cell>
          <cell r="EM32">
            <v>16</v>
          </cell>
          <cell r="EN32">
            <v>12</v>
          </cell>
          <cell r="EO32">
            <v>12</v>
          </cell>
          <cell r="EP32">
            <v>12</v>
          </cell>
          <cell r="EQ32">
            <v>12</v>
          </cell>
          <cell r="ER32">
            <v>16</v>
          </cell>
          <cell r="ES32">
            <v>12</v>
          </cell>
          <cell r="ET32">
            <v>12</v>
          </cell>
          <cell r="EU32">
            <v>12</v>
          </cell>
          <cell r="EV32">
            <v>12</v>
          </cell>
          <cell r="EW32">
            <v>8</v>
          </cell>
          <cell r="EX32">
            <v>8</v>
          </cell>
          <cell r="EY32">
            <v>8</v>
          </cell>
          <cell r="EZ32">
            <v>8</v>
          </cell>
          <cell r="FA32">
            <v>8</v>
          </cell>
          <cell r="FB32">
            <v>8</v>
          </cell>
          <cell r="FC32">
            <v>8</v>
          </cell>
          <cell r="FD32">
            <v>8</v>
          </cell>
          <cell r="FE32">
            <v>8</v>
          </cell>
          <cell r="FF32">
            <v>8</v>
          </cell>
          <cell r="FH32">
            <v>8</v>
          </cell>
          <cell r="FI32">
            <v>8</v>
          </cell>
          <cell r="FJ32">
            <v>8</v>
          </cell>
          <cell r="FK32">
            <v>8</v>
          </cell>
          <cell r="FL32">
            <v>4</v>
          </cell>
          <cell r="FM32">
            <v>4</v>
          </cell>
          <cell r="FN32">
            <v>4</v>
          </cell>
          <cell r="FO32">
            <v>4</v>
          </cell>
          <cell r="FP32">
            <v>0</v>
          </cell>
        </row>
        <row r="33">
          <cell r="B33">
            <v>12</v>
          </cell>
          <cell r="C33">
            <v>12</v>
          </cell>
          <cell r="D33">
            <v>12</v>
          </cell>
          <cell r="E33">
            <v>12</v>
          </cell>
          <cell r="F33">
            <v>10</v>
          </cell>
          <cell r="G33">
            <v>10</v>
          </cell>
          <cell r="H33">
            <v>10</v>
          </cell>
          <cell r="I33">
            <v>10</v>
          </cell>
          <cell r="J33">
            <v>12</v>
          </cell>
          <cell r="K33">
            <v>12</v>
          </cell>
          <cell r="L33">
            <v>12</v>
          </cell>
          <cell r="M33">
            <v>10</v>
          </cell>
          <cell r="N33">
            <v>10</v>
          </cell>
          <cell r="O33">
            <v>10</v>
          </cell>
          <cell r="P33">
            <v>10</v>
          </cell>
          <cell r="Q33">
            <v>12</v>
          </cell>
          <cell r="R33">
            <v>12</v>
          </cell>
          <cell r="S33">
            <v>10</v>
          </cell>
          <cell r="T33">
            <v>10</v>
          </cell>
          <cell r="U33">
            <v>10</v>
          </cell>
          <cell r="V33">
            <v>10</v>
          </cell>
          <cell r="W33">
            <v>12</v>
          </cell>
          <cell r="X33">
            <v>10</v>
          </cell>
          <cell r="Y33">
            <v>10</v>
          </cell>
          <cell r="Z33">
            <v>10</v>
          </cell>
          <cell r="AA33">
            <v>10</v>
          </cell>
          <cell r="AB33">
            <v>8</v>
          </cell>
          <cell r="AC33">
            <v>8</v>
          </cell>
          <cell r="AD33">
            <v>8</v>
          </cell>
          <cell r="AE33">
            <v>8</v>
          </cell>
          <cell r="AF33">
            <v>8</v>
          </cell>
          <cell r="AG33">
            <v>8</v>
          </cell>
          <cell r="AH33">
            <v>8</v>
          </cell>
          <cell r="AI33">
            <v>8</v>
          </cell>
          <cell r="AJ33">
            <v>8</v>
          </cell>
          <cell r="AK33">
            <v>8</v>
          </cell>
          <cell r="AM33">
            <v>12</v>
          </cell>
          <cell r="AN33">
            <v>12</v>
          </cell>
          <cell r="AO33">
            <v>12</v>
          </cell>
          <cell r="AP33">
            <v>10</v>
          </cell>
          <cell r="AQ33">
            <v>10</v>
          </cell>
          <cell r="AR33">
            <v>10</v>
          </cell>
          <cell r="AS33">
            <v>10</v>
          </cell>
          <cell r="AT33">
            <v>12</v>
          </cell>
          <cell r="AU33">
            <v>12</v>
          </cell>
          <cell r="AV33">
            <v>10</v>
          </cell>
          <cell r="AW33">
            <v>10</v>
          </cell>
          <cell r="AX33">
            <v>10</v>
          </cell>
          <cell r="AY33">
            <v>10</v>
          </cell>
          <cell r="AZ33">
            <v>12</v>
          </cell>
          <cell r="BA33">
            <v>10</v>
          </cell>
          <cell r="BB33">
            <v>10</v>
          </cell>
          <cell r="BC33">
            <v>10</v>
          </cell>
          <cell r="BD33">
            <v>10</v>
          </cell>
          <cell r="BE33">
            <v>8</v>
          </cell>
          <cell r="BF33">
            <v>8</v>
          </cell>
          <cell r="BG33">
            <v>8</v>
          </cell>
          <cell r="BH33">
            <v>8</v>
          </cell>
          <cell r="BI33">
            <v>8</v>
          </cell>
          <cell r="BJ33">
            <v>8</v>
          </cell>
          <cell r="BK33">
            <v>8</v>
          </cell>
          <cell r="BL33">
            <v>8</v>
          </cell>
          <cell r="BM33">
            <v>8</v>
          </cell>
          <cell r="BN33">
            <v>8</v>
          </cell>
          <cell r="BP33">
            <v>12</v>
          </cell>
          <cell r="BQ33">
            <v>12</v>
          </cell>
          <cell r="BR33">
            <v>10</v>
          </cell>
          <cell r="BS33">
            <v>10</v>
          </cell>
          <cell r="BT33">
            <v>10</v>
          </cell>
          <cell r="BU33">
            <v>10</v>
          </cell>
          <cell r="BV33">
            <v>12</v>
          </cell>
          <cell r="BW33">
            <v>10</v>
          </cell>
          <cell r="BX33">
            <v>10</v>
          </cell>
          <cell r="BY33">
            <v>10</v>
          </cell>
          <cell r="BZ33">
            <v>10</v>
          </cell>
          <cell r="CA33">
            <v>8</v>
          </cell>
          <cell r="CB33">
            <v>8</v>
          </cell>
          <cell r="CC33">
            <v>8</v>
          </cell>
          <cell r="CD33">
            <v>8</v>
          </cell>
          <cell r="CE33">
            <v>8</v>
          </cell>
          <cell r="CF33">
            <v>8</v>
          </cell>
          <cell r="CG33">
            <v>8</v>
          </cell>
          <cell r="CH33">
            <v>8</v>
          </cell>
          <cell r="CI33">
            <v>8</v>
          </cell>
          <cell r="CJ33">
            <v>8</v>
          </cell>
          <cell r="CL33">
            <v>12</v>
          </cell>
          <cell r="CM33">
            <v>10</v>
          </cell>
          <cell r="CN33">
            <v>10</v>
          </cell>
          <cell r="CO33">
            <v>10</v>
          </cell>
          <cell r="CP33">
            <v>10</v>
          </cell>
          <cell r="CQ33">
            <v>8</v>
          </cell>
          <cell r="CR33">
            <v>8</v>
          </cell>
          <cell r="CS33">
            <v>8</v>
          </cell>
          <cell r="CT33">
            <v>8</v>
          </cell>
          <cell r="CU33">
            <v>8</v>
          </cell>
          <cell r="CV33">
            <v>8</v>
          </cell>
          <cell r="CW33">
            <v>8</v>
          </cell>
          <cell r="CX33">
            <v>8</v>
          </cell>
          <cell r="CY33">
            <v>8</v>
          </cell>
          <cell r="CZ33">
            <v>8</v>
          </cell>
          <cell r="DB33">
            <v>6</v>
          </cell>
          <cell r="DC33">
            <v>6</v>
          </cell>
          <cell r="DD33">
            <v>6</v>
          </cell>
          <cell r="DE33">
            <v>6</v>
          </cell>
          <cell r="DF33">
            <v>6</v>
          </cell>
          <cell r="DG33">
            <v>6</v>
          </cell>
          <cell r="DH33">
            <v>6</v>
          </cell>
          <cell r="DI33">
            <v>6</v>
          </cell>
          <cell r="DJ33">
            <v>6</v>
          </cell>
          <cell r="DK33">
            <v>6</v>
          </cell>
          <cell r="DL33">
            <v>6</v>
          </cell>
          <cell r="DM33">
            <v>6</v>
          </cell>
          <cell r="DN33">
            <v>6</v>
          </cell>
          <cell r="DO33">
            <v>6</v>
          </cell>
          <cell r="DP33">
            <v>6</v>
          </cell>
          <cell r="DQ33">
            <v>6</v>
          </cell>
          <cell r="DR33">
            <v>6</v>
          </cell>
          <cell r="DS33">
            <v>6</v>
          </cell>
          <cell r="DT33">
            <v>6</v>
          </cell>
          <cell r="DU33">
            <v>6</v>
          </cell>
          <cell r="DW33">
            <v>8</v>
          </cell>
          <cell r="DX33">
            <v>8</v>
          </cell>
          <cell r="DY33">
            <v>8</v>
          </cell>
          <cell r="DZ33">
            <v>8</v>
          </cell>
          <cell r="EA33">
            <v>6</v>
          </cell>
          <cell r="EB33">
            <v>6</v>
          </cell>
          <cell r="EC33">
            <v>6</v>
          </cell>
          <cell r="ED33">
            <v>6</v>
          </cell>
          <cell r="EE33">
            <v>8</v>
          </cell>
          <cell r="EF33">
            <v>8</v>
          </cell>
          <cell r="EG33">
            <v>8</v>
          </cell>
          <cell r="EH33">
            <v>6</v>
          </cell>
          <cell r="EI33">
            <v>6</v>
          </cell>
          <cell r="EJ33">
            <v>6</v>
          </cell>
          <cell r="EK33">
            <v>6</v>
          </cell>
          <cell r="EL33">
            <v>8</v>
          </cell>
          <cell r="EM33">
            <v>8</v>
          </cell>
          <cell r="EN33">
            <v>6</v>
          </cell>
          <cell r="EO33">
            <v>6</v>
          </cell>
          <cell r="EP33">
            <v>6</v>
          </cell>
          <cell r="EQ33">
            <v>6</v>
          </cell>
          <cell r="ER33">
            <v>8</v>
          </cell>
          <cell r="ES33">
            <v>6</v>
          </cell>
          <cell r="ET33">
            <v>6</v>
          </cell>
          <cell r="EU33">
            <v>6</v>
          </cell>
          <cell r="EV33">
            <v>6</v>
          </cell>
          <cell r="EW33">
            <v>4</v>
          </cell>
          <cell r="EX33">
            <v>4</v>
          </cell>
          <cell r="EY33">
            <v>4</v>
          </cell>
          <cell r="EZ33">
            <v>4</v>
          </cell>
          <cell r="FA33">
            <v>4</v>
          </cell>
          <cell r="FB33">
            <v>4</v>
          </cell>
          <cell r="FC33">
            <v>4</v>
          </cell>
          <cell r="FD33">
            <v>4</v>
          </cell>
          <cell r="FE33">
            <v>4</v>
          </cell>
          <cell r="FF33">
            <v>4</v>
          </cell>
          <cell r="FH33">
            <v>4</v>
          </cell>
          <cell r="FI33">
            <v>4</v>
          </cell>
          <cell r="FJ33">
            <v>4</v>
          </cell>
          <cell r="FK33">
            <v>4</v>
          </cell>
          <cell r="FL33">
            <v>2</v>
          </cell>
          <cell r="FM33">
            <v>2</v>
          </cell>
          <cell r="FN33">
            <v>2</v>
          </cell>
          <cell r="FO33">
            <v>2</v>
          </cell>
          <cell r="FP33">
            <v>0</v>
          </cell>
        </row>
        <row r="34">
          <cell r="B34">
            <v>12</v>
          </cell>
          <cell r="C34">
            <v>12</v>
          </cell>
          <cell r="D34">
            <v>12</v>
          </cell>
          <cell r="E34">
            <v>12</v>
          </cell>
          <cell r="F34">
            <v>10</v>
          </cell>
          <cell r="G34">
            <v>10</v>
          </cell>
          <cell r="H34">
            <v>10</v>
          </cell>
          <cell r="I34">
            <v>10</v>
          </cell>
          <cell r="J34">
            <v>12</v>
          </cell>
          <cell r="K34">
            <v>12</v>
          </cell>
          <cell r="L34">
            <v>12</v>
          </cell>
          <cell r="M34">
            <v>10</v>
          </cell>
          <cell r="N34">
            <v>10</v>
          </cell>
          <cell r="O34">
            <v>10</v>
          </cell>
          <cell r="P34">
            <v>10</v>
          </cell>
          <cell r="Q34">
            <v>12</v>
          </cell>
          <cell r="R34">
            <v>12</v>
          </cell>
          <cell r="S34">
            <v>10</v>
          </cell>
          <cell r="T34">
            <v>10</v>
          </cell>
          <cell r="U34">
            <v>10</v>
          </cell>
          <cell r="V34">
            <v>10</v>
          </cell>
          <cell r="W34">
            <v>12</v>
          </cell>
          <cell r="X34">
            <v>10</v>
          </cell>
          <cell r="Y34">
            <v>10</v>
          </cell>
          <cell r="Z34">
            <v>10</v>
          </cell>
          <cell r="AA34">
            <v>10</v>
          </cell>
          <cell r="AB34">
            <v>8</v>
          </cell>
          <cell r="AC34">
            <v>8</v>
          </cell>
          <cell r="AD34">
            <v>8</v>
          </cell>
          <cell r="AE34">
            <v>8</v>
          </cell>
          <cell r="AF34">
            <v>8</v>
          </cell>
          <cell r="AG34">
            <v>8</v>
          </cell>
          <cell r="AH34">
            <v>8</v>
          </cell>
          <cell r="AI34">
            <v>8</v>
          </cell>
          <cell r="AJ34">
            <v>8</v>
          </cell>
          <cell r="AK34">
            <v>8</v>
          </cell>
          <cell r="AM34">
            <v>12</v>
          </cell>
          <cell r="AN34">
            <v>12</v>
          </cell>
          <cell r="AO34">
            <v>12</v>
          </cell>
          <cell r="AP34">
            <v>10</v>
          </cell>
          <cell r="AQ34">
            <v>10</v>
          </cell>
          <cell r="AR34">
            <v>10</v>
          </cell>
          <cell r="AS34">
            <v>10</v>
          </cell>
          <cell r="AT34">
            <v>12</v>
          </cell>
          <cell r="AU34">
            <v>12</v>
          </cell>
          <cell r="AV34">
            <v>10</v>
          </cell>
          <cell r="AW34">
            <v>10</v>
          </cell>
          <cell r="AX34">
            <v>10</v>
          </cell>
          <cell r="AY34">
            <v>10</v>
          </cell>
          <cell r="AZ34">
            <v>12</v>
          </cell>
          <cell r="BA34">
            <v>10</v>
          </cell>
          <cell r="BB34">
            <v>10</v>
          </cell>
          <cell r="BC34">
            <v>10</v>
          </cell>
          <cell r="BD34">
            <v>10</v>
          </cell>
          <cell r="BE34">
            <v>8</v>
          </cell>
          <cell r="BF34">
            <v>8</v>
          </cell>
          <cell r="BG34">
            <v>8</v>
          </cell>
          <cell r="BH34">
            <v>8</v>
          </cell>
          <cell r="BI34">
            <v>8</v>
          </cell>
          <cell r="BJ34">
            <v>8</v>
          </cell>
          <cell r="BK34">
            <v>8</v>
          </cell>
          <cell r="BL34">
            <v>8</v>
          </cell>
          <cell r="BM34">
            <v>8</v>
          </cell>
          <cell r="BN34">
            <v>8</v>
          </cell>
          <cell r="BP34">
            <v>12</v>
          </cell>
          <cell r="BQ34">
            <v>12</v>
          </cell>
          <cell r="BR34">
            <v>10</v>
          </cell>
          <cell r="BS34">
            <v>10</v>
          </cell>
          <cell r="BT34">
            <v>10</v>
          </cell>
          <cell r="BU34">
            <v>10</v>
          </cell>
          <cell r="BV34">
            <v>12</v>
          </cell>
          <cell r="BW34">
            <v>10</v>
          </cell>
          <cell r="BX34">
            <v>10</v>
          </cell>
          <cell r="BY34">
            <v>10</v>
          </cell>
          <cell r="BZ34">
            <v>10</v>
          </cell>
          <cell r="CA34">
            <v>8</v>
          </cell>
          <cell r="CB34">
            <v>8</v>
          </cell>
          <cell r="CC34">
            <v>8</v>
          </cell>
          <cell r="CD34">
            <v>8</v>
          </cell>
          <cell r="CE34">
            <v>8</v>
          </cell>
          <cell r="CF34">
            <v>8</v>
          </cell>
          <cell r="CG34">
            <v>8</v>
          </cell>
          <cell r="CH34">
            <v>8</v>
          </cell>
          <cell r="CI34">
            <v>8</v>
          </cell>
          <cell r="CJ34">
            <v>8</v>
          </cell>
          <cell r="CL34">
            <v>12</v>
          </cell>
          <cell r="CM34">
            <v>10</v>
          </cell>
          <cell r="CN34">
            <v>10</v>
          </cell>
          <cell r="CO34">
            <v>10</v>
          </cell>
          <cell r="CP34">
            <v>10</v>
          </cell>
          <cell r="CQ34">
            <v>8</v>
          </cell>
          <cell r="CR34">
            <v>8</v>
          </cell>
          <cell r="CS34">
            <v>8</v>
          </cell>
          <cell r="CT34">
            <v>8</v>
          </cell>
          <cell r="CU34">
            <v>8</v>
          </cell>
          <cell r="CV34">
            <v>8</v>
          </cell>
          <cell r="CW34">
            <v>8</v>
          </cell>
          <cell r="CX34">
            <v>8</v>
          </cell>
          <cell r="CY34">
            <v>8</v>
          </cell>
          <cell r="CZ34">
            <v>8</v>
          </cell>
          <cell r="DB34">
            <v>6</v>
          </cell>
          <cell r="DC34">
            <v>6</v>
          </cell>
          <cell r="DD34">
            <v>6</v>
          </cell>
          <cell r="DE34">
            <v>6</v>
          </cell>
          <cell r="DF34">
            <v>6</v>
          </cell>
          <cell r="DG34">
            <v>6</v>
          </cell>
          <cell r="DH34">
            <v>6</v>
          </cell>
          <cell r="DI34">
            <v>6</v>
          </cell>
          <cell r="DJ34">
            <v>6</v>
          </cell>
          <cell r="DK34">
            <v>6</v>
          </cell>
          <cell r="DL34">
            <v>6</v>
          </cell>
          <cell r="DM34">
            <v>6</v>
          </cell>
          <cell r="DN34">
            <v>6</v>
          </cell>
          <cell r="DO34">
            <v>6</v>
          </cell>
          <cell r="DP34">
            <v>6</v>
          </cell>
          <cell r="DQ34">
            <v>6</v>
          </cell>
          <cell r="DR34">
            <v>6</v>
          </cell>
          <cell r="DS34">
            <v>6</v>
          </cell>
          <cell r="DT34">
            <v>6</v>
          </cell>
          <cell r="DU34">
            <v>6</v>
          </cell>
          <cell r="DW34">
            <v>8</v>
          </cell>
          <cell r="DX34">
            <v>8</v>
          </cell>
          <cell r="DY34">
            <v>8</v>
          </cell>
          <cell r="DZ34">
            <v>8</v>
          </cell>
          <cell r="EA34">
            <v>6</v>
          </cell>
          <cell r="EB34">
            <v>6</v>
          </cell>
          <cell r="EC34">
            <v>6</v>
          </cell>
          <cell r="ED34">
            <v>6</v>
          </cell>
          <cell r="EE34">
            <v>8</v>
          </cell>
          <cell r="EF34">
            <v>8</v>
          </cell>
          <cell r="EG34">
            <v>8</v>
          </cell>
          <cell r="EH34">
            <v>6</v>
          </cell>
          <cell r="EI34">
            <v>6</v>
          </cell>
          <cell r="EJ34">
            <v>6</v>
          </cell>
          <cell r="EK34">
            <v>6</v>
          </cell>
          <cell r="EL34">
            <v>8</v>
          </cell>
          <cell r="EM34">
            <v>8</v>
          </cell>
          <cell r="EN34">
            <v>6</v>
          </cell>
          <cell r="EO34">
            <v>6</v>
          </cell>
          <cell r="EP34">
            <v>6</v>
          </cell>
          <cell r="EQ34">
            <v>6</v>
          </cell>
          <cell r="ER34">
            <v>8</v>
          </cell>
          <cell r="ES34">
            <v>6</v>
          </cell>
          <cell r="ET34">
            <v>6</v>
          </cell>
          <cell r="EU34">
            <v>6</v>
          </cell>
          <cell r="EV34">
            <v>6</v>
          </cell>
          <cell r="EW34">
            <v>4</v>
          </cell>
          <cell r="EX34">
            <v>4</v>
          </cell>
          <cell r="EY34">
            <v>4</v>
          </cell>
          <cell r="EZ34">
            <v>4</v>
          </cell>
          <cell r="FA34">
            <v>4</v>
          </cell>
          <cell r="FB34">
            <v>4</v>
          </cell>
          <cell r="FC34">
            <v>4</v>
          </cell>
          <cell r="FD34">
            <v>4</v>
          </cell>
          <cell r="FE34">
            <v>4</v>
          </cell>
          <cell r="FF34">
            <v>4</v>
          </cell>
          <cell r="FH34">
            <v>4</v>
          </cell>
          <cell r="FI34">
            <v>4</v>
          </cell>
          <cell r="FJ34">
            <v>4</v>
          </cell>
          <cell r="FK34">
            <v>4</v>
          </cell>
          <cell r="FL34">
            <v>2</v>
          </cell>
          <cell r="FM34">
            <v>2</v>
          </cell>
          <cell r="FN34">
            <v>2</v>
          </cell>
          <cell r="FO34">
            <v>2</v>
          </cell>
          <cell r="FP34">
            <v>0</v>
          </cell>
        </row>
        <row r="36">
          <cell r="B36">
            <v>30</v>
          </cell>
          <cell r="C36">
            <v>30</v>
          </cell>
          <cell r="D36">
            <v>30</v>
          </cell>
          <cell r="E36">
            <v>30</v>
          </cell>
          <cell r="F36">
            <v>25</v>
          </cell>
          <cell r="G36">
            <v>25</v>
          </cell>
          <cell r="H36">
            <v>25</v>
          </cell>
          <cell r="I36">
            <v>25</v>
          </cell>
          <cell r="J36">
            <v>30</v>
          </cell>
          <cell r="K36">
            <v>30</v>
          </cell>
          <cell r="L36">
            <v>30</v>
          </cell>
          <cell r="M36">
            <v>25</v>
          </cell>
          <cell r="N36">
            <v>25</v>
          </cell>
          <cell r="O36">
            <v>25</v>
          </cell>
          <cell r="P36">
            <v>25</v>
          </cell>
          <cell r="Q36">
            <v>30</v>
          </cell>
          <cell r="R36">
            <v>30</v>
          </cell>
          <cell r="S36">
            <v>25</v>
          </cell>
          <cell r="T36">
            <v>25</v>
          </cell>
          <cell r="U36">
            <v>25</v>
          </cell>
          <cell r="V36">
            <v>25</v>
          </cell>
          <cell r="W36">
            <v>30</v>
          </cell>
          <cell r="X36">
            <v>25</v>
          </cell>
          <cell r="Y36">
            <v>25</v>
          </cell>
          <cell r="Z36">
            <v>25</v>
          </cell>
          <cell r="AA36">
            <v>25</v>
          </cell>
          <cell r="AB36">
            <v>20</v>
          </cell>
          <cell r="AC36">
            <v>20</v>
          </cell>
          <cell r="AD36">
            <v>20</v>
          </cell>
          <cell r="AE36">
            <v>20</v>
          </cell>
          <cell r="AF36">
            <v>20</v>
          </cell>
          <cell r="AG36">
            <v>20</v>
          </cell>
          <cell r="AH36">
            <v>20</v>
          </cell>
          <cell r="AI36">
            <v>20</v>
          </cell>
          <cell r="AJ36">
            <v>20</v>
          </cell>
          <cell r="AK36">
            <v>20</v>
          </cell>
          <cell r="AM36">
            <v>30</v>
          </cell>
          <cell r="AN36">
            <v>30</v>
          </cell>
          <cell r="AO36">
            <v>30</v>
          </cell>
          <cell r="AP36">
            <v>25</v>
          </cell>
          <cell r="AQ36">
            <v>25</v>
          </cell>
          <cell r="AR36">
            <v>25</v>
          </cell>
          <cell r="AS36">
            <v>25</v>
          </cell>
          <cell r="AT36">
            <v>30</v>
          </cell>
          <cell r="AU36">
            <v>30</v>
          </cell>
          <cell r="AV36">
            <v>25</v>
          </cell>
          <cell r="AW36">
            <v>25</v>
          </cell>
          <cell r="AX36">
            <v>25</v>
          </cell>
          <cell r="AY36">
            <v>25</v>
          </cell>
          <cell r="AZ36">
            <v>30</v>
          </cell>
          <cell r="BA36">
            <v>25</v>
          </cell>
          <cell r="BB36">
            <v>25</v>
          </cell>
          <cell r="BC36">
            <v>25</v>
          </cell>
          <cell r="BD36">
            <v>25</v>
          </cell>
          <cell r="BE36">
            <v>20</v>
          </cell>
          <cell r="BF36">
            <v>20</v>
          </cell>
          <cell r="BG36">
            <v>20</v>
          </cell>
          <cell r="BH36">
            <v>20</v>
          </cell>
          <cell r="BI36">
            <v>20</v>
          </cell>
          <cell r="BJ36">
            <v>20</v>
          </cell>
          <cell r="BK36">
            <v>20</v>
          </cell>
          <cell r="BL36">
            <v>20</v>
          </cell>
          <cell r="BM36">
            <v>20</v>
          </cell>
          <cell r="BN36">
            <v>20</v>
          </cell>
          <cell r="BP36">
            <v>30</v>
          </cell>
          <cell r="BQ36">
            <v>30</v>
          </cell>
          <cell r="BR36">
            <v>25</v>
          </cell>
          <cell r="BS36">
            <v>25</v>
          </cell>
          <cell r="BT36">
            <v>25</v>
          </cell>
          <cell r="BU36">
            <v>25</v>
          </cell>
          <cell r="BV36">
            <v>30</v>
          </cell>
          <cell r="BW36">
            <v>25</v>
          </cell>
          <cell r="BX36">
            <v>25</v>
          </cell>
          <cell r="BY36">
            <v>25</v>
          </cell>
          <cell r="BZ36">
            <v>25</v>
          </cell>
          <cell r="CA36">
            <v>20</v>
          </cell>
          <cell r="CB36">
            <v>20</v>
          </cell>
          <cell r="CC36">
            <v>20</v>
          </cell>
          <cell r="CD36">
            <v>20</v>
          </cell>
          <cell r="CE36">
            <v>20</v>
          </cell>
          <cell r="CF36">
            <v>20</v>
          </cell>
          <cell r="CG36">
            <v>20</v>
          </cell>
          <cell r="CH36">
            <v>20</v>
          </cell>
          <cell r="CI36">
            <v>20</v>
          </cell>
          <cell r="CJ36">
            <v>20</v>
          </cell>
          <cell r="CL36">
            <v>30</v>
          </cell>
          <cell r="CM36">
            <v>25</v>
          </cell>
          <cell r="CN36">
            <v>25</v>
          </cell>
          <cell r="CO36">
            <v>25</v>
          </cell>
          <cell r="CP36">
            <v>25</v>
          </cell>
          <cell r="CQ36">
            <v>20</v>
          </cell>
          <cell r="CR36">
            <v>20</v>
          </cell>
          <cell r="CS36">
            <v>20</v>
          </cell>
          <cell r="CT36">
            <v>20</v>
          </cell>
          <cell r="CU36">
            <v>20</v>
          </cell>
          <cell r="CV36">
            <v>20</v>
          </cell>
          <cell r="CW36">
            <v>20</v>
          </cell>
          <cell r="CX36">
            <v>20</v>
          </cell>
          <cell r="CY36">
            <v>20</v>
          </cell>
          <cell r="CZ36">
            <v>20</v>
          </cell>
          <cell r="DB36">
            <v>15</v>
          </cell>
          <cell r="DC36">
            <v>15</v>
          </cell>
          <cell r="DD36">
            <v>15</v>
          </cell>
          <cell r="DE36">
            <v>15</v>
          </cell>
          <cell r="DF36">
            <v>15</v>
          </cell>
          <cell r="DG36">
            <v>15</v>
          </cell>
          <cell r="DH36">
            <v>15</v>
          </cell>
          <cell r="DI36">
            <v>15</v>
          </cell>
          <cell r="DJ36">
            <v>15</v>
          </cell>
          <cell r="DK36">
            <v>15</v>
          </cell>
          <cell r="DL36">
            <v>15</v>
          </cell>
          <cell r="DM36">
            <v>15</v>
          </cell>
          <cell r="DN36">
            <v>15</v>
          </cell>
          <cell r="DO36">
            <v>15</v>
          </cell>
          <cell r="DP36">
            <v>15</v>
          </cell>
          <cell r="DQ36">
            <v>15</v>
          </cell>
          <cell r="DR36">
            <v>15</v>
          </cell>
          <cell r="DS36">
            <v>15</v>
          </cell>
          <cell r="DT36">
            <v>15</v>
          </cell>
          <cell r="DU36">
            <v>15</v>
          </cell>
          <cell r="DW36">
            <v>20</v>
          </cell>
          <cell r="DX36">
            <v>20</v>
          </cell>
          <cell r="DY36">
            <v>20</v>
          </cell>
          <cell r="DZ36">
            <v>20</v>
          </cell>
          <cell r="EA36">
            <v>15</v>
          </cell>
          <cell r="EB36">
            <v>15</v>
          </cell>
          <cell r="EC36">
            <v>15</v>
          </cell>
          <cell r="ED36">
            <v>15</v>
          </cell>
          <cell r="EE36">
            <v>20</v>
          </cell>
          <cell r="EF36">
            <v>20</v>
          </cell>
          <cell r="EG36">
            <v>20</v>
          </cell>
          <cell r="EH36">
            <v>15</v>
          </cell>
          <cell r="EI36">
            <v>15</v>
          </cell>
          <cell r="EJ36">
            <v>15</v>
          </cell>
          <cell r="EK36">
            <v>15</v>
          </cell>
          <cell r="EL36">
            <v>20</v>
          </cell>
          <cell r="EM36">
            <v>20</v>
          </cell>
          <cell r="EN36">
            <v>15</v>
          </cell>
          <cell r="EO36">
            <v>15</v>
          </cell>
          <cell r="EP36">
            <v>15</v>
          </cell>
          <cell r="EQ36">
            <v>15</v>
          </cell>
          <cell r="ER36">
            <v>20</v>
          </cell>
          <cell r="ES36">
            <v>15</v>
          </cell>
          <cell r="ET36">
            <v>15</v>
          </cell>
          <cell r="EU36">
            <v>15</v>
          </cell>
          <cell r="EV36">
            <v>15</v>
          </cell>
          <cell r="EW36">
            <v>10</v>
          </cell>
          <cell r="EX36">
            <v>10</v>
          </cell>
          <cell r="EY36">
            <v>10</v>
          </cell>
          <cell r="EZ36">
            <v>10</v>
          </cell>
          <cell r="FA36">
            <v>10</v>
          </cell>
          <cell r="FB36">
            <v>10</v>
          </cell>
          <cell r="FC36">
            <v>10</v>
          </cell>
          <cell r="FD36">
            <v>10</v>
          </cell>
          <cell r="FE36">
            <v>10</v>
          </cell>
          <cell r="FF36">
            <v>10</v>
          </cell>
          <cell r="FH36">
            <v>10</v>
          </cell>
          <cell r="FI36">
            <v>10</v>
          </cell>
          <cell r="FJ36">
            <v>10</v>
          </cell>
          <cell r="FK36">
            <v>10</v>
          </cell>
          <cell r="FL36">
            <v>5</v>
          </cell>
          <cell r="FM36">
            <v>5</v>
          </cell>
          <cell r="FN36">
            <v>5</v>
          </cell>
          <cell r="FO36">
            <v>5</v>
          </cell>
          <cell r="FP36">
            <v>0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STOMER NAME"/>
      <sheetName val="CMC"/>
      <sheetName val="MENU"/>
      <sheetName val="INCOME"/>
      <sheetName val="EXPENSE"/>
      <sheetName val="CUSTOM_SUM"/>
      <sheetName val="VIPAWEE"/>
      <sheetName val="NAPAPORN"/>
      <sheetName val="DISAKORN"/>
      <sheetName val="MRC_UPDATE"/>
      <sheetName val="PRN"/>
      <sheetName val="NEW_CUSTOM"/>
      <sheetName val="MRC_NAI_AE"/>
      <sheetName val="CUSTOMER FINISH"/>
      <sheetName val="NAI_AE"/>
      <sheetName val="M_Cfg"/>
      <sheetName val="PD_Data"/>
      <sheetName val="NAI_AE.XLS"/>
      <sheetName val="CUSTOMER_NAME"/>
      <sheetName val="CUSTOMER_FINISH"/>
      <sheetName val="CUSTOMER_NAME1"/>
      <sheetName val="CUSTOMER_FINISH1"/>
      <sheetName val="NAI_AE_XLS"/>
      <sheetName val="Detail config existing network"/>
      <sheetName val="NewSite"/>
      <sheetName val="PP"/>
      <sheetName val="Dimensioning"/>
      <sheetName val="Obstruction Ligth"/>
      <sheetName val="Supplier"/>
      <sheetName val="BTS312(-48V)"/>
      <sheetName val="Risk Log"/>
    </sheetNames>
    <definedNames>
      <definedName name="DELETE"/>
      <definedName name="MAIN"/>
      <definedName name="NEW_CUSTOM"/>
      <definedName name="PRN_ALL"/>
      <definedName name="UPDATE_ALL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TopN"/>
      <sheetName val="Cell-Chart"/>
      <sheetName val="CellName"/>
      <sheetName val="Raw data"/>
      <sheetName val="Temp(1)"/>
      <sheetName val="Temp(2)"/>
    </sheetNames>
    <sheetDataSet>
      <sheetData sheetId="0" refreshError="1"/>
      <sheetData sheetId="1" refreshError="1"/>
      <sheetData sheetId="2">
        <row r="2">
          <cell r="AI2" t="str">
            <v>ALJYMU_1</v>
          </cell>
        </row>
        <row r="3">
          <cell r="AI3" t="str">
            <v>ALJYMU_2</v>
          </cell>
        </row>
        <row r="4">
          <cell r="AI4" t="str">
            <v>ALJYMU_3</v>
          </cell>
        </row>
        <row r="5">
          <cell r="AI5" t="str">
            <v>ALJYMU_6</v>
          </cell>
        </row>
        <row r="6">
          <cell r="AI6" t="str">
            <v>ALJYMU_7</v>
          </cell>
        </row>
        <row r="7">
          <cell r="AI7" t="str">
            <v>ALJYMU_8</v>
          </cell>
        </row>
        <row r="8">
          <cell r="AI8" t="str">
            <v>ALJYMU_4</v>
          </cell>
        </row>
        <row r="9">
          <cell r="AI9" t="str">
            <v>ALJYMU_5</v>
          </cell>
        </row>
        <row r="10">
          <cell r="AI10" t="str">
            <v>ALJYMU_9</v>
          </cell>
        </row>
        <row r="11">
          <cell r="AI11" t="str">
            <v>ALP1BU_1</v>
          </cell>
        </row>
        <row r="12">
          <cell r="AI12" t="str">
            <v>ALP1BU_6</v>
          </cell>
        </row>
        <row r="13">
          <cell r="AI13" t="str">
            <v>AMJAMU_1</v>
          </cell>
        </row>
        <row r="14">
          <cell r="AI14" t="str">
            <v>AMJAMU_2</v>
          </cell>
        </row>
        <row r="15">
          <cell r="AI15" t="str">
            <v>AMJAMU_3</v>
          </cell>
        </row>
        <row r="16">
          <cell r="AI16" t="str">
            <v>AMJAMU_6</v>
          </cell>
        </row>
        <row r="17">
          <cell r="AI17" t="str">
            <v>AMJAMU_7</v>
          </cell>
        </row>
        <row r="18">
          <cell r="AI18" t="str">
            <v>AMJAMU_8</v>
          </cell>
        </row>
        <row r="19">
          <cell r="AI19" t="str">
            <v>AMPGMU_1</v>
          </cell>
        </row>
        <row r="20">
          <cell r="AI20" t="str">
            <v>AMPGMU_2</v>
          </cell>
        </row>
        <row r="21">
          <cell r="AI21" t="str">
            <v>AMPGMU_3</v>
          </cell>
        </row>
        <row r="22">
          <cell r="AI22" t="str">
            <v>AMPGMU_6</v>
          </cell>
        </row>
        <row r="23">
          <cell r="AI23" t="str">
            <v>AMPGMU_7</v>
          </cell>
        </row>
        <row r="24">
          <cell r="AI24" t="str">
            <v>AMPGMU_8</v>
          </cell>
        </row>
        <row r="25">
          <cell r="AI25" t="str">
            <v>AMPMMU_1</v>
          </cell>
        </row>
        <row r="26">
          <cell r="AI26" t="str">
            <v>AMPMMU_2</v>
          </cell>
        </row>
        <row r="27">
          <cell r="AI27" t="str">
            <v>AMPMMU_3</v>
          </cell>
        </row>
        <row r="28">
          <cell r="AI28" t="str">
            <v>AMPMMU_6</v>
          </cell>
        </row>
        <row r="29">
          <cell r="AI29" t="str">
            <v>AMPMMU_7</v>
          </cell>
        </row>
        <row r="30">
          <cell r="AI30" t="str">
            <v>AMPMMU_8</v>
          </cell>
        </row>
        <row r="31">
          <cell r="AI31" t="str">
            <v>AMPSMU_1</v>
          </cell>
        </row>
        <row r="32">
          <cell r="AI32" t="str">
            <v>AMPSMU_2</v>
          </cell>
        </row>
        <row r="33">
          <cell r="AI33" t="str">
            <v>AMPSMU_3</v>
          </cell>
        </row>
        <row r="34">
          <cell r="AI34" t="str">
            <v>AMPSMU_6</v>
          </cell>
        </row>
        <row r="35">
          <cell r="AI35" t="str">
            <v>AMPSMU_7</v>
          </cell>
        </row>
        <row r="36">
          <cell r="AI36" t="str">
            <v>AMPSMU_8</v>
          </cell>
        </row>
        <row r="37">
          <cell r="AI37" t="str">
            <v>AMPSMU_4</v>
          </cell>
        </row>
        <row r="38">
          <cell r="AI38" t="str">
            <v>AMPSMU_5</v>
          </cell>
        </row>
        <row r="39">
          <cell r="AI39" t="str">
            <v>AMPSMU_9</v>
          </cell>
        </row>
        <row r="40">
          <cell r="AI40" t="str">
            <v>AMUTMU_1</v>
          </cell>
        </row>
        <row r="41">
          <cell r="AI41" t="str">
            <v>AMUTMU_2</v>
          </cell>
        </row>
        <row r="42">
          <cell r="AI42" t="str">
            <v>AMUTMU_3</v>
          </cell>
        </row>
        <row r="43">
          <cell r="AI43" t="str">
            <v>AMUTMU_6</v>
          </cell>
        </row>
        <row r="44">
          <cell r="AI44" t="str">
            <v>AMUTMU_7</v>
          </cell>
        </row>
        <row r="45">
          <cell r="AI45" t="str">
            <v>AMUTMU_8</v>
          </cell>
        </row>
        <row r="46">
          <cell r="AI46" t="str">
            <v>AMUTMU_4</v>
          </cell>
        </row>
        <row r="47">
          <cell r="AI47" t="str">
            <v>AMUTMU_5</v>
          </cell>
        </row>
        <row r="48">
          <cell r="AI48" t="str">
            <v>AMUTMU_9</v>
          </cell>
        </row>
        <row r="49">
          <cell r="AI49" t="str">
            <v>ANJUMU_3</v>
          </cell>
        </row>
        <row r="50">
          <cell r="AI50" t="str">
            <v>ANJUMU_8</v>
          </cell>
        </row>
        <row r="51">
          <cell r="AI51" t="str">
            <v>ANJUMU_9</v>
          </cell>
        </row>
        <row r="52">
          <cell r="AI52" t="str">
            <v>ANTRMU_1</v>
          </cell>
        </row>
        <row r="53">
          <cell r="AI53" t="str">
            <v>ANTRMU_2</v>
          </cell>
        </row>
        <row r="54">
          <cell r="AI54" t="str">
            <v>ANTRMU_3</v>
          </cell>
        </row>
        <row r="55">
          <cell r="AI55" t="str">
            <v>ANTRMU_6</v>
          </cell>
        </row>
        <row r="56">
          <cell r="AI56" t="str">
            <v>ANTRMU_7</v>
          </cell>
        </row>
        <row r="57">
          <cell r="AI57" t="str">
            <v>ANTRMU_8</v>
          </cell>
        </row>
        <row r="58">
          <cell r="AI58" t="str">
            <v>APS1BU_1</v>
          </cell>
        </row>
        <row r="59">
          <cell r="AI59" t="str">
            <v>APS1BU_6</v>
          </cell>
        </row>
        <row r="60">
          <cell r="AI60" t="str">
            <v>AUTOMU_1</v>
          </cell>
        </row>
        <row r="61">
          <cell r="AI61" t="str">
            <v>AUTOMU_2</v>
          </cell>
        </row>
        <row r="62">
          <cell r="AI62" t="str">
            <v>AUTOMU_3</v>
          </cell>
        </row>
        <row r="63">
          <cell r="AI63" t="str">
            <v>AUTOMU_6</v>
          </cell>
        </row>
        <row r="64">
          <cell r="AI64" t="str">
            <v>AUTOMU_7</v>
          </cell>
        </row>
        <row r="65">
          <cell r="AI65" t="str">
            <v>AUTOMU_8</v>
          </cell>
        </row>
        <row r="66">
          <cell r="AI66" t="str">
            <v>BALDMU_1</v>
          </cell>
        </row>
        <row r="67">
          <cell r="AI67" t="str">
            <v>BALDMU_2</v>
          </cell>
        </row>
        <row r="68">
          <cell r="AI68" t="str">
            <v>BALDMU_3</v>
          </cell>
        </row>
        <row r="69">
          <cell r="AI69" t="str">
            <v>BALDMU_6</v>
          </cell>
        </row>
        <row r="70">
          <cell r="AI70" t="str">
            <v>BALDMU_7</v>
          </cell>
        </row>
        <row r="71">
          <cell r="AI71" t="str">
            <v>BALDMU_8</v>
          </cell>
        </row>
        <row r="72">
          <cell r="AI72" t="str">
            <v>BANTMU_1</v>
          </cell>
        </row>
        <row r="73">
          <cell r="AI73" t="str">
            <v>BANTMU_2</v>
          </cell>
        </row>
        <row r="74">
          <cell r="AI74" t="str">
            <v>BANTMU_3</v>
          </cell>
        </row>
        <row r="75">
          <cell r="AI75" t="str">
            <v>BANTMU_6</v>
          </cell>
        </row>
        <row r="76">
          <cell r="AI76" t="str">
            <v>BANTMU_7</v>
          </cell>
        </row>
        <row r="77">
          <cell r="AI77" t="str">
            <v>BANTMU_8</v>
          </cell>
        </row>
        <row r="78">
          <cell r="AI78" t="str">
            <v>BARAMU_1</v>
          </cell>
        </row>
        <row r="79">
          <cell r="AI79" t="str">
            <v>BARAMU_2</v>
          </cell>
        </row>
        <row r="80">
          <cell r="AI80" t="str">
            <v>BARAMU_3</v>
          </cell>
        </row>
        <row r="81">
          <cell r="AI81" t="str">
            <v>BARAMU_6</v>
          </cell>
        </row>
        <row r="82">
          <cell r="AI82" t="str">
            <v>BARAMU_7</v>
          </cell>
        </row>
        <row r="83">
          <cell r="AI83" t="str">
            <v>BARAMU_8</v>
          </cell>
        </row>
        <row r="84">
          <cell r="AI84" t="str">
            <v>BEGOMU_1</v>
          </cell>
        </row>
        <row r="85">
          <cell r="AI85" t="str">
            <v>BEGOMU_2</v>
          </cell>
        </row>
        <row r="86">
          <cell r="AI86" t="str">
            <v>BEGOMU_3</v>
          </cell>
        </row>
        <row r="87">
          <cell r="AI87" t="str">
            <v>BEGOMU_6</v>
          </cell>
        </row>
        <row r="88">
          <cell r="AI88" t="str">
            <v>BEGOMU_7</v>
          </cell>
        </row>
        <row r="89">
          <cell r="AI89" t="str">
            <v>BEGOMU_8</v>
          </cell>
        </row>
        <row r="90">
          <cell r="AI90" t="str">
            <v>BIJIMU_1</v>
          </cell>
        </row>
        <row r="91">
          <cell r="AI91" t="str">
            <v>BIJIMU_2</v>
          </cell>
        </row>
        <row r="92">
          <cell r="AI92" t="str">
            <v>BIJIMU_6</v>
          </cell>
        </row>
        <row r="93">
          <cell r="AI93" t="str">
            <v>BIJIMU_7</v>
          </cell>
        </row>
        <row r="94">
          <cell r="AI94" t="str">
            <v>BKABMU_1</v>
          </cell>
        </row>
        <row r="95">
          <cell r="AI95" t="str">
            <v>BKABMU_2</v>
          </cell>
        </row>
        <row r="96">
          <cell r="AI96" t="str">
            <v>BKABMU_6</v>
          </cell>
        </row>
        <row r="97">
          <cell r="AI97" t="str">
            <v>BKABMU_7</v>
          </cell>
        </row>
        <row r="98">
          <cell r="AI98" t="str">
            <v>BKABMU_4</v>
          </cell>
        </row>
        <row r="99">
          <cell r="AI99" t="str">
            <v>BKABMU_5</v>
          </cell>
        </row>
        <row r="100">
          <cell r="AI100" t="str">
            <v>BLOWMU_1</v>
          </cell>
        </row>
        <row r="101">
          <cell r="AI101" t="str">
            <v>BLOWMU_2</v>
          </cell>
        </row>
        <row r="102">
          <cell r="AI102" t="str">
            <v>BLOWMU_3</v>
          </cell>
        </row>
        <row r="103">
          <cell r="AI103" t="str">
            <v>BLOWMU_6</v>
          </cell>
        </row>
        <row r="104">
          <cell r="AI104" t="str">
            <v>BLOWMU_7</v>
          </cell>
        </row>
        <row r="105">
          <cell r="AI105" t="str">
            <v>BLOWMU_8</v>
          </cell>
        </row>
        <row r="106">
          <cell r="AI106" t="str">
            <v>BOCHMU_1</v>
          </cell>
        </row>
        <row r="107">
          <cell r="AI107" t="str">
            <v>BOCHMU_2</v>
          </cell>
        </row>
        <row r="108">
          <cell r="AI108" t="str">
            <v>BOCHMU_3</v>
          </cell>
        </row>
        <row r="109">
          <cell r="AI109" t="str">
            <v>BOCHMU_6</v>
          </cell>
        </row>
        <row r="110">
          <cell r="AI110" t="str">
            <v>BOCHMU_7</v>
          </cell>
        </row>
        <row r="111">
          <cell r="AI111" t="str">
            <v>BOCHMU_8</v>
          </cell>
        </row>
        <row r="112">
          <cell r="AI112" t="str">
            <v>BRAZMU_1</v>
          </cell>
        </row>
        <row r="113">
          <cell r="AI113" t="str">
            <v>BRAZMU_2</v>
          </cell>
        </row>
        <row r="114">
          <cell r="AI114" t="str">
            <v>BRAZMU_3</v>
          </cell>
        </row>
        <row r="115">
          <cell r="AI115" t="str">
            <v>BRAZMU_6</v>
          </cell>
        </row>
        <row r="116">
          <cell r="AI116" t="str">
            <v>BRAZMU_7</v>
          </cell>
        </row>
        <row r="117">
          <cell r="AI117" t="str">
            <v>BRAZMU_8</v>
          </cell>
        </row>
        <row r="118">
          <cell r="AI118" t="str">
            <v>BRAZMU_4</v>
          </cell>
        </row>
        <row r="119">
          <cell r="AI119" t="str">
            <v>BRAZMU_5</v>
          </cell>
        </row>
        <row r="120">
          <cell r="AI120" t="str">
            <v>BRAZMU_9</v>
          </cell>
        </row>
        <row r="121">
          <cell r="AI121" t="str">
            <v>BUMPMU_1</v>
          </cell>
        </row>
        <row r="122">
          <cell r="AI122" t="str">
            <v>BUMPMU_2</v>
          </cell>
        </row>
        <row r="123">
          <cell r="AI123" t="str">
            <v>BUMPMU_3</v>
          </cell>
        </row>
        <row r="124">
          <cell r="AI124" t="str">
            <v>BUMPMU_6</v>
          </cell>
        </row>
        <row r="125">
          <cell r="AI125" t="str">
            <v>BUMPMU_7</v>
          </cell>
        </row>
        <row r="126">
          <cell r="AI126" t="str">
            <v>BUMPMU_8</v>
          </cell>
        </row>
        <row r="127">
          <cell r="AI127" t="str">
            <v>BUMPMU_4</v>
          </cell>
        </row>
        <row r="128">
          <cell r="AI128" t="str">
            <v>BUMPMU_5</v>
          </cell>
        </row>
        <row r="129">
          <cell r="AI129" t="str">
            <v>BUMPMU_9</v>
          </cell>
        </row>
        <row r="130">
          <cell r="AI130" t="str">
            <v>BUMRMU_1</v>
          </cell>
        </row>
        <row r="131">
          <cell r="AI131" t="str">
            <v>BUMRMU_2</v>
          </cell>
        </row>
        <row r="132">
          <cell r="AI132" t="str">
            <v>BUMRMU_3</v>
          </cell>
        </row>
        <row r="133">
          <cell r="AI133" t="str">
            <v>BUMRMU_6</v>
          </cell>
        </row>
        <row r="134">
          <cell r="AI134" t="str">
            <v>BUMRMU_7</v>
          </cell>
        </row>
        <row r="135">
          <cell r="AI135" t="str">
            <v>BUMRMU_8</v>
          </cell>
        </row>
        <row r="136">
          <cell r="AI136" t="str">
            <v>BWMSMU_1</v>
          </cell>
        </row>
        <row r="137">
          <cell r="AI137" t="str">
            <v>BWMSMU_2</v>
          </cell>
        </row>
        <row r="138">
          <cell r="AI138" t="str">
            <v>BWMSMU_3</v>
          </cell>
        </row>
        <row r="139">
          <cell r="AI139" t="str">
            <v>BWMSMU_6</v>
          </cell>
        </row>
        <row r="140">
          <cell r="AI140" t="str">
            <v>BWMSMU_7</v>
          </cell>
        </row>
        <row r="141">
          <cell r="AI141" t="str">
            <v>BWMSMU_8</v>
          </cell>
        </row>
        <row r="142">
          <cell r="AI142" t="str">
            <v>CANAMU_1</v>
          </cell>
        </row>
        <row r="143">
          <cell r="AI143" t="str">
            <v>CANAMU_2</v>
          </cell>
        </row>
        <row r="144">
          <cell r="AI144" t="str">
            <v>CANAMU_3</v>
          </cell>
        </row>
        <row r="145">
          <cell r="AI145" t="str">
            <v>CANAMU_6</v>
          </cell>
        </row>
        <row r="146">
          <cell r="AI146" t="str">
            <v>CANAMU_7</v>
          </cell>
        </row>
        <row r="147">
          <cell r="AI147" t="str">
            <v>CANAMU_8</v>
          </cell>
        </row>
        <row r="148">
          <cell r="AI148" t="str">
            <v>CAR2BU_1</v>
          </cell>
        </row>
        <row r="149">
          <cell r="AI149" t="str">
            <v>CAR2BU_6</v>
          </cell>
        </row>
        <row r="150">
          <cell r="AI150" t="str">
            <v>CAYAMU_1</v>
          </cell>
        </row>
        <row r="151">
          <cell r="AI151" t="str">
            <v>CAYAMU_2</v>
          </cell>
        </row>
        <row r="152">
          <cell r="AI152" t="str">
            <v>CAYAMU_3</v>
          </cell>
        </row>
        <row r="153">
          <cell r="AI153" t="str">
            <v>CAYAMU_6</v>
          </cell>
        </row>
        <row r="154">
          <cell r="AI154" t="str">
            <v>CAYAMU_7</v>
          </cell>
        </row>
        <row r="155">
          <cell r="AI155" t="str">
            <v>CAYAMU_8</v>
          </cell>
        </row>
        <row r="156">
          <cell r="AI156" t="str">
            <v>CAYAMU_4</v>
          </cell>
        </row>
        <row r="157">
          <cell r="AI157" t="str">
            <v>CAYAMU_5</v>
          </cell>
        </row>
        <row r="158">
          <cell r="AI158" t="str">
            <v>CAYAMU_9</v>
          </cell>
        </row>
        <row r="159">
          <cell r="AI159" t="str">
            <v>CENTMU_1</v>
          </cell>
        </row>
        <row r="160">
          <cell r="AI160" t="str">
            <v>CENTMU_2</v>
          </cell>
        </row>
        <row r="161">
          <cell r="AI161" t="str">
            <v>CENTMU_3</v>
          </cell>
        </row>
        <row r="162">
          <cell r="AI162" t="str">
            <v>CENTMU_6</v>
          </cell>
        </row>
        <row r="163">
          <cell r="AI163" t="str">
            <v>CENTMU_7</v>
          </cell>
        </row>
        <row r="164">
          <cell r="AI164" t="str">
            <v>CENTMU_8</v>
          </cell>
        </row>
        <row r="165">
          <cell r="AI165" t="str">
            <v>CHERMU_1</v>
          </cell>
        </row>
        <row r="166">
          <cell r="AI166" t="str">
            <v>CHERMU_2</v>
          </cell>
        </row>
        <row r="167">
          <cell r="AI167" t="str">
            <v>CHERMU_3</v>
          </cell>
        </row>
        <row r="168">
          <cell r="AI168" t="str">
            <v>CHERMU_6</v>
          </cell>
        </row>
        <row r="169">
          <cell r="AI169" t="str">
            <v>CHERMU_7</v>
          </cell>
        </row>
        <row r="170">
          <cell r="AI170" t="str">
            <v>CHERMU_8</v>
          </cell>
        </row>
        <row r="171">
          <cell r="AI171" t="str">
            <v>CLAWMU_1</v>
          </cell>
        </row>
        <row r="172">
          <cell r="AI172" t="str">
            <v>CLAWMU_2</v>
          </cell>
        </row>
        <row r="173">
          <cell r="AI173" t="str">
            <v>CLAWMU_3</v>
          </cell>
        </row>
        <row r="174">
          <cell r="AI174" t="str">
            <v>CLAWMU_6</v>
          </cell>
        </row>
        <row r="175">
          <cell r="AI175" t="str">
            <v>CLAWMU_7</v>
          </cell>
        </row>
        <row r="176">
          <cell r="AI176" t="str">
            <v>CLAWMU_8</v>
          </cell>
        </row>
        <row r="177">
          <cell r="AI177" t="str">
            <v>CONNMU_1</v>
          </cell>
        </row>
        <row r="178">
          <cell r="AI178" t="str">
            <v>CONNMU_2</v>
          </cell>
        </row>
        <row r="179">
          <cell r="AI179" t="str">
            <v>CONNMU_3</v>
          </cell>
        </row>
        <row r="180">
          <cell r="AI180" t="str">
            <v>CONNMU_6</v>
          </cell>
        </row>
        <row r="181">
          <cell r="AI181" t="str">
            <v>CONNMU_7</v>
          </cell>
        </row>
        <row r="182">
          <cell r="AI182" t="str">
            <v>CONNMU_8</v>
          </cell>
        </row>
        <row r="183">
          <cell r="AI183" t="str">
            <v>DAN1BU_1</v>
          </cell>
        </row>
        <row r="184">
          <cell r="AI184" t="str">
            <v>DAN1BU_6</v>
          </cell>
        </row>
        <row r="185">
          <cell r="AI185" t="str">
            <v>DEFFMU_1</v>
          </cell>
        </row>
        <row r="186">
          <cell r="AI186" t="str">
            <v>DEFFMU_2</v>
          </cell>
        </row>
        <row r="187">
          <cell r="AI187" t="str">
            <v>DEFFMU_3</v>
          </cell>
        </row>
        <row r="188">
          <cell r="AI188" t="str">
            <v>DEFFMU_6</v>
          </cell>
        </row>
        <row r="189">
          <cell r="AI189" t="str">
            <v>DEFFMU_7</v>
          </cell>
        </row>
        <row r="190">
          <cell r="AI190" t="str">
            <v>DEFFMU_8</v>
          </cell>
        </row>
        <row r="191">
          <cell r="AI191" t="str">
            <v>DEFFMU_4</v>
          </cell>
        </row>
        <row r="192">
          <cell r="AI192" t="str">
            <v>DEFFMU_5</v>
          </cell>
        </row>
        <row r="193">
          <cell r="AI193" t="str">
            <v>DEFFMU_9</v>
          </cell>
        </row>
        <row r="194">
          <cell r="AI194" t="str">
            <v>DHARMU_1</v>
          </cell>
        </row>
        <row r="195">
          <cell r="AI195" t="str">
            <v>DHARMU_2</v>
          </cell>
        </row>
        <row r="196">
          <cell r="AI196" t="str">
            <v>DHARMU_3</v>
          </cell>
        </row>
        <row r="197">
          <cell r="AI197" t="str">
            <v>DHARMU_6</v>
          </cell>
        </row>
        <row r="198">
          <cell r="AI198" t="str">
            <v>DHARMU_7</v>
          </cell>
        </row>
        <row r="199">
          <cell r="AI199" t="str">
            <v>DHARMU_8</v>
          </cell>
        </row>
        <row r="200">
          <cell r="AI200" t="str">
            <v>DHARMU_4</v>
          </cell>
        </row>
        <row r="201">
          <cell r="AI201" t="str">
            <v>DHARMU_5</v>
          </cell>
        </row>
        <row r="202">
          <cell r="AI202" t="str">
            <v>DHARMU_9</v>
          </cell>
        </row>
        <row r="203">
          <cell r="AI203" t="str">
            <v>DINAMU_1</v>
          </cell>
        </row>
        <row r="204">
          <cell r="AI204" t="str">
            <v>DINAMU_2</v>
          </cell>
        </row>
        <row r="205">
          <cell r="AI205" t="str">
            <v>DINAMU_3</v>
          </cell>
        </row>
        <row r="206">
          <cell r="AI206" t="str">
            <v>DINAMU_6</v>
          </cell>
        </row>
        <row r="207">
          <cell r="AI207" t="str">
            <v>DINAMU_7</v>
          </cell>
        </row>
        <row r="208">
          <cell r="AI208" t="str">
            <v>DINAMU_8</v>
          </cell>
        </row>
        <row r="209">
          <cell r="AI209" t="str">
            <v>DOREMU_1</v>
          </cell>
        </row>
        <row r="210">
          <cell r="AI210" t="str">
            <v>DOREMU_2</v>
          </cell>
        </row>
        <row r="211">
          <cell r="AI211" t="str">
            <v>DOREMU_6</v>
          </cell>
        </row>
        <row r="212">
          <cell r="AI212" t="str">
            <v>DOREMU_7</v>
          </cell>
        </row>
        <row r="213">
          <cell r="AI213" t="str">
            <v>DPANMU_1</v>
          </cell>
        </row>
        <row r="214">
          <cell r="AI214" t="str">
            <v>DPANMU_2</v>
          </cell>
        </row>
        <row r="215">
          <cell r="AI215" t="str">
            <v>DPANMU_3</v>
          </cell>
        </row>
        <row r="216">
          <cell r="AI216" t="str">
            <v>DPANMU_6</v>
          </cell>
        </row>
        <row r="217">
          <cell r="AI217" t="str">
            <v>DPANMU_7</v>
          </cell>
        </row>
        <row r="218">
          <cell r="AI218" t="str">
            <v>DPANMU_8</v>
          </cell>
        </row>
        <row r="219">
          <cell r="AI219" t="str">
            <v>EELSMU_1</v>
          </cell>
        </row>
        <row r="220">
          <cell r="AI220" t="str">
            <v>EELSMU_2</v>
          </cell>
        </row>
        <row r="221">
          <cell r="AI221" t="str">
            <v>EELSMU_3</v>
          </cell>
        </row>
        <row r="222">
          <cell r="AI222" t="str">
            <v>EELSMU_6</v>
          </cell>
        </row>
        <row r="223">
          <cell r="AI223" t="str">
            <v>EELSMU_7</v>
          </cell>
        </row>
        <row r="224">
          <cell r="AI224" t="str">
            <v>EELSMU_8</v>
          </cell>
        </row>
        <row r="225">
          <cell r="AI225" t="str">
            <v>EELSMU_4</v>
          </cell>
        </row>
        <row r="226">
          <cell r="AI226" t="str">
            <v>EELSMU_5</v>
          </cell>
        </row>
        <row r="227">
          <cell r="AI227" t="str">
            <v>EELSMU_9</v>
          </cell>
        </row>
        <row r="228">
          <cell r="AI228" t="str">
            <v>EGLEMU_1</v>
          </cell>
        </row>
        <row r="229">
          <cell r="AI229" t="str">
            <v>EGLEMU_2</v>
          </cell>
        </row>
        <row r="230">
          <cell r="AI230" t="str">
            <v>EGLEMU_3</v>
          </cell>
        </row>
        <row r="231">
          <cell r="AI231" t="str">
            <v>EGLEMU_6</v>
          </cell>
        </row>
        <row r="232">
          <cell r="AI232" t="str">
            <v>EGLEMU_7</v>
          </cell>
        </row>
        <row r="233">
          <cell r="AI233" t="str">
            <v>EGLEMU_8</v>
          </cell>
        </row>
        <row r="234">
          <cell r="AI234" t="str">
            <v>EKLMMU_1</v>
          </cell>
        </row>
        <row r="235">
          <cell r="AI235" t="str">
            <v>EKLMMU_2</v>
          </cell>
        </row>
        <row r="236">
          <cell r="AI236" t="str">
            <v>EKLMMU_3</v>
          </cell>
        </row>
        <row r="237">
          <cell r="AI237" t="str">
            <v>EKLMMU_6</v>
          </cell>
        </row>
        <row r="238">
          <cell r="AI238" t="str">
            <v>EKLMMU_7</v>
          </cell>
        </row>
        <row r="239">
          <cell r="AI239" t="str">
            <v>EKLMMU_8</v>
          </cell>
        </row>
        <row r="240">
          <cell r="AI240" t="str">
            <v>ERISMU_1</v>
          </cell>
        </row>
        <row r="241">
          <cell r="AI241" t="str">
            <v>ERISMU_2</v>
          </cell>
        </row>
        <row r="242">
          <cell r="AI242" t="str">
            <v>ERISMU_3</v>
          </cell>
        </row>
        <row r="243">
          <cell r="AI243" t="str">
            <v>ERISMU_6</v>
          </cell>
        </row>
        <row r="244">
          <cell r="AI244" t="str">
            <v>ERISMU_7</v>
          </cell>
        </row>
        <row r="245">
          <cell r="AI245" t="str">
            <v>ERISMU_8</v>
          </cell>
        </row>
        <row r="246">
          <cell r="AI246" t="str">
            <v>ERISMU_4</v>
          </cell>
        </row>
        <row r="247">
          <cell r="AI247" t="str">
            <v>ERISMU_5</v>
          </cell>
        </row>
        <row r="248">
          <cell r="AI248" t="str">
            <v>ERISMU_9</v>
          </cell>
        </row>
        <row r="249">
          <cell r="AI249" t="str">
            <v>FEDIMU_1</v>
          </cell>
        </row>
        <row r="250">
          <cell r="AI250" t="str">
            <v>FEDIMU_2</v>
          </cell>
        </row>
        <row r="251">
          <cell r="AI251" t="str">
            <v>FEDIMU_3</v>
          </cell>
        </row>
        <row r="252">
          <cell r="AI252" t="str">
            <v>FEDIMU_6</v>
          </cell>
        </row>
        <row r="253">
          <cell r="AI253" t="str">
            <v>FEDIMU_7</v>
          </cell>
        </row>
        <row r="254">
          <cell r="AI254" t="str">
            <v>FEDIMU_8</v>
          </cell>
        </row>
        <row r="255">
          <cell r="AI255" t="str">
            <v>GAYAMU_1</v>
          </cell>
        </row>
        <row r="256">
          <cell r="AI256" t="str">
            <v>GAYAMU_2</v>
          </cell>
        </row>
        <row r="257">
          <cell r="AI257" t="str">
            <v>GAYAMU_3</v>
          </cell>
        </row>
        <row r="258">
          <cell r="AI258" t="str">
            <v>GAYAMU_6</v>
          </cell>
        </row>
        <row r="259">
          <cell r="AI259" t="str">
            <v>GAYAMU_7</v>
          </cell>
        </row>
        <row r="260">
          <cell r="AI260" t="str">
            <v>GAYAMU_8</v>
          </cell>
        </row>
        <row r="261">
          <cell r="AI261" t="str">
            <v>GBAIMU_2</v>
          </cell>
        </row>
        <row r="262">
          <cell r="AI262" t="str">
            <v>GBAIMU_3</v>
          </cell>
        </row>
        <row r="263">
          <cell r="AI263" t="str">
            <v>GBAIMU_7</v>
          </cell>
        </row>
        <row r="264">
          <cell r="AI264" t="str">
            <v>GBAIMU_8</v>
          </cell>
        </row>
        <row r="265">
          <cell r="AI265" t="str">
            <v>GEM1BU_1</v>
          </cell>
        </row>
        <row r="266">
          <cell r="AI266" t="str">
            <v>GEM1BU_2</v>
          </cell>
        </row>
        <row r="267">
          <cell r="AI267" t="str">
            <v>GEM1BU_6</v>
          </cell>
        </row>
        <row r="268">
          <cell r="AI268" t="str">
            <v>GEM1BU_7</v>
          </cell>
        </row>
        <row r="269">
          <cell r="AI269" t="str">
            <v>GIC1BU_1</v>
          </cell>
        </row>
        <row r="270">
          <cell r="AI270" t="str">
            <v>GIC1BU_6</v>
          </cell>
        </row>
        <row r="271">
          <cell r="AI271" t="str">
            <v>GIGSMU_1</v>
          </cell>
        </row>
        <row r="272">
          <cell r="AI272" t="str">
            <v>GIGSMU_2</v>
          </cell>
        </row>
        <row r="273">
          <cell r="AI273" t="str">
            <v>GIGSMU_3</v>
          </cell>
        </row>
        <row r="274">
          <cell r="AI274" t="str">
            <v>GIGSMU_6</v>
          </cell>
        </row>
        <row r="275">
          <cell r="AI275" t="str">
            <v>GIGSMU_7</v>
          </cell>
        </row>
        <row r="276">
          <cell r="AI276" t="str">
            <v>GIGSMU_8</v>
          </cell>
        </row>
        <row r="277">
          <cell r="AI277" t="str">
            <v>GIGSMU_4</v>
          </cell>
        </row>
        <row r="278">
          <cell r="AI278" t="str">
            <v>GIGSMU_5</v>
          </cell>
        </row>
        <row r="279">
          <cell r="AI279" t="str">
            <v>GIGSMU_9</v>
          </cell>
        </row>
        <row r="280">
          <cell r="AI280" t="str">
            <v>GSTMMU_1</v>
          </cell>
        </row>
        <row r="281">
          <cell r="AI281" t="str">
            <v>GSTMMU_2</v>
          </cell>
        </row>
        <row r="282">
          <cell r="AI282" t="str">
            <v>GSTMMU_3</v>
          </cell>
        </row>
        <row r="283">
          <cell r="AI283" t="str">
            <v>GSTMMU_6</v>
          </cell>
        </row>
        <row r="284">
          <cell r="AI284" t="str">
            <v>GSTMMU_7</v>
          </cell>
        </row>
        <row r="285">
          <cell r="AI285" t="str">
            <v>GSTMMU_8</v>
          </cell>
        </row>
        <row r="286">
          <cell r="AI286" t="str">
            <v>HEEBMU_1</v>
          </cell>
        </row>
        <row r="287">
          <cell r="AI287" t="str">
            <v>HEEBMU_2</v>
          </cell>
        </row>
        <row r="288">
          <cell r="AI288" t="str">
            <v>HEEBMU_3</v>
          </cell>
        </row>
        <row r="289">
          <cell r="AI289" t="str">
            <v>HEEBMU_6</v>
          </cell>
        </row>
        <row r="290">
          <cell r="AI290" t="str">
            <v>HEEBMU_7</v>
          </cell>
        </row>
        <row r="291">
          <cell r="AI291" t="str">
            <v>HEEBMU_8</v>
          </cell>
        </row>
        <row r="292">
          <cell r="AI292" t="str">
            <v>HERRMU_2</v>
          </cell>
        </row>
        <row r="293">
          <cell r="AI293" t="str">
            <v>HERRMU_7</v>
          </cell>
        </row>
        <row r="294">
          <cell r="AI294" t="str">
            <v>HIONMU_1</v>
          </cell>
        </row>
        <row r="295">
          <cell r="AI295" t="str">
            <v>HIONMU_2</v>
          </cell>
        </row>
        <row r="296">
          <cell r="AI296" t="str">
            <v>HIONMU_3</v>
          </cell>
        </row>
        <row r="297">
          <cell r="AI297" t="str">
            <v>HIONMU_6</v>
          </cell>
        </row>
        <row r="298">
          <cell r="AI298" t="str">
            <v>HIONMU_7</v>
          </cell>
        </row>
        <row r="299">
          <cell r="AI299" t="str">
            <v>HIONMU_8</v>
          </cell>
        </row>
        <row r="300">
          <cell r="AI300" t="str">
            <v>HITTMU_1</v>
          </cell>
        </row>
        <row r="301">
          <cell r="AI301" t="str">
            <v>HITTMU_2</v>
          </cell>
        </row>
        <row r="302">
          <cell r="AI302" t="str">
            <v>HITTMU_3</v>
          </cell>
        </row>
        <row r="303">
          <cell r="AI303" t="str">
            <v>HITTMU_6</v>
          </cell>
        </row>
        <row r="304">
          <cell r="AI304" t="str">
            <v>HITTMU_7</v>
          </cell>
        </row>
        <row r="305">
          <cell r="AI305" t="str">
            <v>HITTMU_8</v>
          </cell>
        </row>
        <row r="306">
          <cell r="AI306" t="str">
            <v>HOTSMU_1</v>
          </cell>
        </row>
        <row r="307">
          <cell r="AI307" t="str">
            <v>HOTSMU_2</v>
          </cell>
        </row>
        <row r="308">
          <cell r="AI308" t="str">
            <v>HOTSMU_3</v>
          </cell>
        </row>
        <row r="309">
          <cell r="AI309" t="str">
            <v>HOTSMU_6</v>
          </cell>
        </row>
        <row r="310">
          <cell r="AI310" t="str">
            <v>HOTSMU_7</v>
          </cell>
        </row>
        <row r="311">
          <cell r="AI311" t="str">
            <v>HOTSMU_8</v>
          </cell>
        </row>
        <row r="312">
          <cell r="AI312" t="str">
            <v>HUI1BU_1</v>
          </cell>
        </row>
        <row r="313">
          <cell r="AI313" t="str">
            <v>HUI1BU_6</v>
          </cell>
        </row>
        <row r="314">
          <cell r="AI314" t="str">
            <v>HULAMU_1</v>
          </cell>
        </row>
        <row r="315">
          <cell r="AI315" t="str">
            <v>HULAMU_2</v>
          </cell>
        </row>
        <row r="316">
          <cell r="AI316" t="str">
            <v>HULAMU_6</v>
          </cell>
        </row>
        <row r="317">
          <cell r="AI317" t="str">
            <v>HULAMU_7</v>
          </cell>
        </row>
        <row r="318">
          <cell r="AI318" t="str">
            <v>HUMPMU_1</v>
          </cell>
        </row>
        <row r="319">
          <cell r="AI319" t="str">
            <v>HUMPMU_2</v>
          </cell>
        </row>
        <row r="320">
          <cell r="AI320" t="str">
            <v>HUMPMU_3</v>
          </cell>
        </row>
        <row r="321">
          <cell r="AI321" t="str">
            <v>HUMPMU_6</v>
          </cell>
        </row>
        <row r="322">
          <cell r="AI322" t="str">
            <v>HUMPMU_7</v>
          </cell>
        </row>
        <row r="323">
          <cell r="AI323" t="str">
            <v>HUMPMU_8</v>
          </cell>
        </row>
        <row r="324">
          <cell r="AI324" t="str">
            <v>HUMPMU_4</v>
          </cell>
        </row>
        <row r="325">
          <cell r="AI325" t="str">
            <v>HUMPMU_5</v>
          </cell>
        </row>
        <row r="326">
          <cell r="AI326" t="str">
            <v>HUMPMU_9</v>
          </cell>
        </row>
        <row r="327">
          <cell r="AI327" t="str">
            <v>IKBNMU_1</v>
          </cell>
        </row>
        <row r="328">
          <cell r="AI328" t="str">
            <v>IKBNMU_2</v>
          </cell>
        </row>
        <row r="329">
          <cell r="AI329" t="str">
            <v>IKBNMU_3</v>
          </cell>
        </row>
        <row r="330">
          <cell r="AI330" t="str">
            <v>IKBNMU_6</v>
          </cell>
        </row>
        <row r="331">
          <cell r="AI331" t="str">
            <v>IKBNMU_7</v>
          </cell>
        </row>
        <row r="332">
          <cell r="AI332" t="str">
            <v>IKBNMU_8</v>
          </cell>
        </row>
        <row r="333">
          <cell r="AI333" t="str">
            <v>IMANMU_1</v>
          </cell>
        </row>
        <row r="334">
          <cell r="AI334" t="str">
            <v>IMANMU_2</v>
          </cell>
        </row>
        <row r="335">
          <cell r="AI335" t="str">
            <v>IMANMU_3</v>
          </cell>
        </row>
        <row r="336">
          <cell r="AI336" t="str">
            <v>IMANMU_6</v>
          </cell>
        </row>
        <row r="337">
          <cell r="AI337" t="str">
            <v>IMANMU_7</v>
          </cell>
        </row>
        <row r="338">
          <cell r="AI338" t="str">
            <v>IMANMU_8</v>
          </cell>
        </row>
        <row r="339">
          <cell r="AI339" t="str">
            <v>IMANMU_4</v>
          </cell>
        </row>
        <row r="340">
          <cell r="AI340" t="str">
            <v>IMANMU_5</v>
          </cell>
        </row>
        <row r="341">
          <cell r="AI341" t="str">
            <v>IMANMU_9</v>
          </cell>
        </row>
        <row r="342">
          <cell r="AI342" t="str">
            <v>IPBBMU_1</v>
          </cell>
        </row>
        <row r="343">
          <cell r="AI343" t="str">
            <v>IPBBMU_2</v>
          </cell>
        </row>
        <row r="344">
          <cell r="AI344" t="str">
            <v>IPBBMU_3</v>
          </cell>
        </row>
        <row r="345">
          <cell r="AI345" t="str">
            <v>IPBBMU_6</v>
          </cell>
        </row>
        <row r="346">
          <cell r="AI346" t="str">
            <v>IPBBMU_7</v>
          </cell>
        </row>
        <row r="347">
          <cell r="AI347" t="str">
            <v>IPBBMU_8</v>
          </cell>
        </row>
        <row r="348">
          <cell r="AI348" t="str">
            <v>JEEBMU_1</v>
          </cell>
        </row>
        <row r="349">
          <cell r="AI349" t="str">
            <v>JEEBMU_2</v>
          </cell>
        </row>
        <row r="350">
          <cell r="AI350" t="str">
            <v>JEEBMU_3</v>
          </cell>
        </row>
        <row r="351">
          <cell r="AI351" t="str">
            <v>JEEBMU_6</v>
          </cell>
        </row>
        <row r="352">
          <cell r="AI352" t="str">
            <v>JEEBMU_7</v>
          </cell>
        </row>
        <row r="353">
          <cell r="AI353" t="str">
            <v>JEEBMU_8</v>
          </cell>
        </row>
        <row r="354">
          <cell r="AI354" t="str">
            <v>JES1MU_1</v>
          </cell>
        </row>
        <row r="355">
          <cell r="AI355" t="str">
            <v>JES1MU_2</v>
          </cell>
        </row>
        <row r="356">
          <cell r="AI356" t="str">
            <v>JES1MU_3</v>
          </cell>
        </row>
        <row r="357">
          <cell r="AI357" t="str">
            <v>JES1MU_6</v>
          </cell>
        </row>
        <row r="358">
          <cell r="AI358" t="str">
            <v>JES1MU_7</v>
          </cell>
        </row>
        <row r="359">
          <cell r="AI359" t="str">
            <v>JES1MU_8</v>
          </cell>
        </row>
        <row r="360">
          <cell r="AI360" t="str">
            <v>JUS1BU_1</v>
          </cell>
        </row>
        <row r="361">
          <cell r="AI361" t="str">
            <v>JUS1BU_6</v>
          </cell>
        </row>
        <row r="362">
          <cell r="AI362" t="str">
            <v>JUS2BU_1</v>
          </cell>
        </row>
        <row r="363">
          <cell r="AI363" t="str">
            <v>JUS2BU_2</v>
          </cell>
        </row>
        <row r="364">
          <cell r="AI364" t="str">
            <v>JUS2BU_6</v>
          </cell>
        </row>
        <row r="365">
          <cell r="AI365" t="str">
            <v>JUS2BU_7</v>
          </cell>
        </row>
        <row r="366">
          <cell r="AI366" t="str">
            <v>KAJPMU_1</v>
          </cell>
        </row>
        <row r="367">
          <cell r="AI367" t="str">
            <v>KAJPMU_2</v>
          </cell>
        </row>
        <row r="368">
          <cell r="AI368" t="str">
            <v>KAJPMU_3</v>
          </cell>
        </row>
        <row r="369">
          <cell r="AI369" t="str">
            <v>KAJPMU_6</v>
          </cell>
        </row>
        <row r="370">
          <cell r="AI370" t="str">
            <v>KAJPMU_7</v>
          </cell>
        </row>
        <row r="371">
          <cell r="AI371" t="str">
            <v>KAJPMU_8</v>
          </cell>
        </row>
        <row r="372">
          <cell r="AI372" t="str">
            <v>KATAMU_1</v>
          </cell>
        </row>
        <row r="373">
          <cell r="AI373" t="str">
            <v>KATAMU_2</v>
          </cell>
        </row>
        <row r="374">
          <cell r="AI374" t="str">
            <v>KATAMU_3</v>
          </cell>
        </row>
        <row r="375">
          <cell r="AI375" t="str">
            <v>KATAMU_6</v>
          </cell>
        </row>
        <row r="376">
          <cell r="AI376" t="str">
            <v>KATAMU_7</v>
          </cell>
        </row>
        <row r="377">
          <cell r="AI377" t="str">
            <v>KATAMU_8</v>
          </cell>
        </row>
        <row r="378">
          <cell r="AI378" t="str">
            <v>KELYMU_1</v>
          </cell>
        </row>
        <row r="379">
          <cell r="AI379" t="str">
            <v>KELYMU_2</v>
          </cell>
        </row>
        <row r="380">
          <cell r="AI380" t="str">
            <v>KELYMU_3</v>
          </cell>
        </row>
        <row r="381">
          <cell r="AI381" t="str">
            <v>KELYMU_6</v>
          </cell>
        </row>
        <row r="382">
          <cell r="AI382" t="str">
            <v>KELYMU_7</v>
          </cell>
        </row>
        <row r="383">
          <cell r="AI383" t="str">
            <v>KELYMU_8</v>
          </cell>
        </row>
        <row r="384">
          <cell r="AI384" t="str">
            <v>KELYMU_4</v>
          </cell>
        </row>
        <row r="385">
          <cell r="AI385" t="str">
            <v>KELYMU_5</v>
          </cell>
        </row>
        <row r="386">
          <cell r="AI386" t="str">
            <v>KELYMU_9</v>
          </cell>
        </row>
        <row r="387">
          <cell r="AI387" t="str">
            <v>KEVNMU_1</v>
          </cell>
        </row>
        <row r="388">
          <cell r="AI388" t="str">
            <v>KEVNMU_2</v>
          </cell>
        </row>
        <row r="389">
          <cell r="AI389" t="str">
            <v>KEVNMU_3</v>
          </cell>
        </row>
        <row r="390">
          <cell r="AI390" t="str">
            <v>KEVNMU_6</v>
          </cell>
        </row>
        <row r="391">
          <cell r="AI391" t="str">
            <v>KEVNMU_7</v>
          </cell>
        </row>
        <row r="392">
          <cell r="AI392" t="str">
            <v>KEVNMU_8</v>
          </cell>
        </row>
        <row r="393">
          <cell r="AI393" t="str">
            <v>KGPSMU_1</v>
          </cell>
        </row>
        <row r="394">
          <cell r="AI394" t="str">
            <v>KGPSMU_2</v>
          </cell>
        </row>
        <row r="395">
          <cell r="AI395" t="str">
            <v>KGPSMU_3</v>
          </cell>
        </row>
        <row r="396">
          <cell r="AI396" t="str">
            <v>KGPSMU_6</v>
          </cell>
        </row>
        <row r="397">
          <cell r="AI397" t="str">
            <v>KGPSMU_7</v>
          </cell>
        </row>
        <row r="398">
          <cell r="AI398" t="str">
            <v>KGPSMU_8</v>
          </cell>
        </row>
        <row r="399">
          <cell r="AI399" t="str">
            <v>KIKIMU_1</v>
          </cell>
        </row>
        <row r="400">
          <cell r="AI400" t="str">
            <v>KIKIMU_2</v>
          </cell>
        </row>
        <row r="401">
          <cell r="AI401" t="str">
            <v>KIKIMU_3</v>
          </cell>
        </row>
        <row r="402">
          <cell r="AI402" t="str">
            <v>KIKIMU_6</v>
          </cell>
        </row>
        <row r="403">
          <cell r="AI403" t="str">
            <v>KIKIMU_7</v>
          </cell>
        </row>
        <row r="404">
          <cell r="AI404" t="str">
            <v>KIKIMU_8</v>
          </cell>
        </row>
        <row r="405">
          <cell r="AI405" t="str">
            <v>KLAIMU_1</v>
          </cell>
        </row>
        <row r="406">
          <cell r="AI406" t="str">
            <v>KLAIMU_2</v>
          </cell>
        </row>
        <row r="407">
          <cell r="AI407" t="str">
            <v>KLAIMU_3</v>
          </cell>
        </row>
        <row r="408">
          <cell r="AI408" t="str">
            <v>KLAIMU_6</v>
          </cell>
        </row>
        <row r="409">
          <cell r="AI409" t="str">
            <v>KLAIMU_7</v>
          </cell>
        </row>
        <row r="410">
          <cell r="AI410" t="str">
            <v>KLAIMU_8</v>
          </cell>
        </row>
        <row r="411">
          <cell r="AI411" t="str">
            <v>KLAIMU_4</v>
          </cell>
        </row>
        <row r="412">
          <cell r="AI412" t="str">
            <v>KLAIMU_5</v>
          </cell>
        </row>
        <row r="413">
          <cell r="AI413" t="str">
            <v>KLAIMU_9</v>
          </cell>
        </row>
        <row r="414">
          <cell r="AI414" t="str">
            <v>KPANMU_1</v>
          </cell>
        </row>
        <row r="415">
          <cell r="AI415" t="str">
            <v>KPANMU_2</v>
          </cell>
        </row>
        <row r="416">
          <cell r="AI416" t="str">
            <v>KPANMU_3</v>
          </cell>
        </row>
        <row r="417">
          <cell r="AI417" t="str">
            <v>KPANMU_6</v>
          </cell>
        </row>
        <row r="418">
          <cell r="AI418" t="str">
            <v>KPANMU_7</v>
          </cell>
        </row>
        <row r="419">
          <cell r="AI419" t="str">
            <v>KPANMU_8</v>
          </cell>
        </row>
        <row r="420">
          <cell r="AI420" t="str">
            <v>KPANMU_4</v>
          </cell>
        </row>
        <row r="421">
          <cell r="AI421" t="str">
            <v>KPANMU_5</v>
          </cell>
        </row>
        <row r="422">
          <cell r="AI422" t="str">
            <v>KPANMU_9</v>
          </cell>
        </row>
        <row r="423">
          <cell r="AI423" t="str">
            <v>KPERMU_1</v>
          </cell>
        </row>
        <row r="424">
          <cell r="AI424" t="str">
            <v>KPERMU_2</v>
          </cell>
        </row>
        <row r="425">
          <cell r="AI425" t="str">
            <v>KPERMU_3</v>
          </cell>
        </row>
        <row r="426">
          <cell r="AI426" t="str">
            <v>KPERMU_6</v>
          </cell>
        </row>
        <row r="427">
          <cell r="AI427" t="str">
            <v>KPERMU_7</v>
          </cell>
        </row>
        <row r="428">
          <cell r="AI428" t="str">
            <v>KPERMU_8</v>
          </cell>
        </row>
        <row r="429">
          <cell r="AI429" t="str">
            <v>KRMAMU_1</v>
          </cell>
        </row>
        <row r="430">
          <cell r="AI430" t="str">
            <v>KRMAMU_6</v>
          </cell>
        </row>
        <row r="431">
          <cell r="AI431" t="str">
            <v>KRMAMU_4</v>
          </cell>
        </row>
        <row r="432">
          <cell r="AI432" t="str">
            <v>KRUMMU_1</v>
          </cell>
        </row>
        <row r="433">
          <cell r="AI433" t="str">
            <v>KRUMMU_2</v>
          </cell>
        </row>
        <row r="434">
          <cell r="AI434" t="str">
            <v>KRUMMU_3</v>
          </cell>
        </row>
        <row r="435">
          <cell r="AI435" t="str">
            <v>KRUMMU_6</v>
          </cell>
        </row>
        <row r="436">
          <cell r="AI436" t="str">
            <v>KRUMMU_7</v>
          </cell>
        </row>
        <row r="437">
          <cell r="AI437" t="str">
            <v>KRUMMU_8</v>
          </cell>
        </row>
        <row r="438">
          <cell r="AI438" t="str">
            <v>KSAHMU_1</v>
          </cell>
        </row>
        <row r="439">
          <cell r="AI439" t="str">
            <v>KSAHMU_2</v>
          </cell>
        </row>
        <row r="440">
          <cell r="AI440" t="str">
            <v>KSAHMU_3</v>
          </cell>
        </row>
        <row r="441">
          <cell r="AI441" t="str">
            <v>KSAHMU_6</v>
          </cell>
        </row>
        <row r="442">
          <cell r="AI442" t="str">
            <v>KSAHMU_7</v>
          </cell>
        </row>
        <row r="443">
          <cell r="AI443" t="str">
            <v>KSAHMU_8</v>
          </cell>
        </row>
        <row r="444">
          <cell r="AI444" t="str">
            <v>KSAHMU_4</v>
          </cell>
        </row>
        <row r="445">
          <cell r="AI445" t="str">
            <v>KSAHMU_5</v>
          </cell>
        </row>
        <row r="446">
          <cell r="AI446" t="str">
            <v>KSAHMU_9</v>
          </cell>
        </row>
        <row r="447">
          <cell r="AI447" t="str">
            <v>KSASMU_1</v>
          </cell>
        </row>
        <row r="448">
          <cell r="AI448" t="str">
            <v>KSASMU_2</v>
          </cell>
        </row>
        <row r="449">
          <cell r="AI449" t="str">
            <v>KSASMU_3</v>
          </cell>
        </row>
        <row r="450">
          <cell r="AI450" t="str">
            <v>KSASMU_6</v>
          </cell>
        </row>
        <row r="451">
          <cell r="AI451" t="str">
            <v>KSASMU_7</v>
          </cell>
        </row>
        <row r="452">
          <cell r="AI452" t="str">
            <v>KSASMU_8</v>
          </cell>
        </row>
        <row r="453">
          <cell r="AI453" t="str">
            <v>KSASMU_4</v>
          </cell>
        </row>
        <row r="454">
          <cell r="AI454" t="str">
            <v>KSASMU_5</v>
          </cell>
        </row>
        <row r="455">
          <cell r="AI455" t="str">
            <v>KSASMU_9</v>
          </cell>
        </row>
        <row r="456">
          <cell r="AI456" t="str">
            <v>KTPIMU_1</v>
          </cell>
        </row>
        <row r="457">
          <cell r="AI457" t="str">
            <v>KTPIMU_2</v>
          </cell>
        </row>
        <row r="458">
          <cell r="AI458" t="str">
            <v>KTPIMU_3</v>
          </cell>
        </row>
        <row r="459">
          <cell r="AI459" t="str">
            <v>KTPIMU_6</v>
          </cell>
        </row>
        <row r="460">
          <cell r="AI460" t="str">
            <v>KTPIMU_7</v>
          </cell>
        </row>
        <row r="461">
          <cell r="AI461" t="str">
            <v>KTPIMU_8</v>
          </cell>
        </row>
        <row r="462">
          <cell r="AI462" t="str">
            <v>LAXIMU_1</v>
          </cell>
        </row>
        <row r="463">
          <cell r="AI463" t="str">
            <v>LAXIMU_2</v>
          </cell>
        </row>
        <row r="464">
          <cell r="AI464" t="str">
            <v>LAXIMU_3</v>
          </cell>
        </row>
        <row r="465">
          <cell r="AI465" t="str">
            <v>LAXIMU_6</v>
          </cell>
        </row>
        <row r="466">
          <cell r="AI466" t="str">
            <v>LAXIMU_7</v>
          </cell>
        </row>
        <row r="467">
          <cell r="AI467" t="str">
            <v>LAXIMU_8</v>
          </cell>
        </row>
        <row r="468">
          <cell r="AI468" t="str">
            <v>LAXIMU_4</v>
          </cell>
        </row>
        <row r="469">
          <cell r="AI469" t="str">
            <v>LAXIMU_5</v>
          </cell>
        </row>
        <row r="470">
          <cell r="AI470" t="str">
            <v>LAXIMU_9</v>
          </cell>
        </row>
        <row r="471">
          <cell r="AI471" t="str">
            <v>LGATMU_1</v>
          </cell>
        </row>
        <row r="472">
          <cell r="AI472" t="str">
            <v>LGATMU_2</v>
          </cell>
        </row>
        <row r="473">
          <cell r="AI473" t="str">
            <v>LGATMU_3</v>
          </cell>
        </row>
        <row r="474">
          <cell r="AI474" t="str">
            <v>LGATMU_6</v>
          </cell>
        </row>
        <row r="475">
          <cell r="AI475" t="str">
            <v>LGATMU_7</v>
          </cell>
        </row>
        <row r="476">
          <cell r="AI476" t="str">
            <v>LGATMU_8</v>
          </cell>
        </row>
        <row r="477">
          <cell r="AI477" t="str">
            <v>LOMUMU_1</v>
          </cell>
        </row>
        <row r="478">
          <cell r="AI478" t="str">
            <v>LOMUMU_2</v>
          </cell>
        </row>
        <row r="479">
          <cell r="AI479" t="str">
            <v>LOMUMU_3</v>
          </cell>
        </row>
        <row r="480">
          <cell r="AI480" t="str">
            <v>LOMUMU_6</v>
          </cell>
        </row>
        <row r="481">
          <cell r="AI481" t="str">
            <v>LOMUMU_7</v>
          </cell>
        </row>
        <row r="482">
          <cell r="AI482" t="str">
            <v>LOMUMU_8</v>
          </cell>
        </row>
        <row r="483">
          <cell r="AI483" t="str">
            <v>LOMUMU_4</v>
          </cell>
        </row>
        <row r="484">
          <cell r="AI484" t="str">
            <v>LOMUMU_5</v>
          </cell>
        </row>
        <row r="485">
          <cell r="AI485" t="str">
            <v>LOMUMU_9</v>
          </cell>
        </row>
        <row r="486">
          <cell r="AI486" t="str">
            <v>LPENMU_1</v>
          </cell>
        </row>
        <row r="487">
          <cell r="AI487" t="str">
            <v>LPENMU_2</v>
          </cell>
        </row>
        <row r="488">
          <cell r="AI488" t="str">
            <v>LPENMU_3</v>
          </cell>
        </row>
        <row r="489">
          <cell r="AI489" t="str">
            <v>LPENMU_6</v>
          </cell>
        </row>
        <row r="490">
          <cell r="AI490" t="str">
            <v>LPENMU_7</v>
          </cell>
        </row>
        <row r="491">
          <cell r="AI491" t="str">
            <v>LPENMU_8</v>
          </cell>
        </row>
        <row r="492">
          <cell r="AI492" t="str">
            <v>LPENMU_4</v>
          </cell>
        </row>
        <row r="493">
          <cell r="AI493" t="str">
            <v>LPENMU_5</v>
          </cell>
        </row>
        <row r="494">
          <cell r="AI494" t="str">
            <v>LPENMU_9</v>
          </cell>
        </row>
        <row r="495">
          <cell r="AI495" t="str">
            <v>MAJAMU_1</v>
          </cell>
        </row>
        <row r="496">
          <cell r="AI496" t="str">
            <v>MAJAMU_2</v>
          </cell>
        </row>
        <row r="497">
          <cell r="AI497" t="str">
            <v>MAJAMU_3</v>
          </cell>
        </row>
        <row r="498">
          <cell r="AI498" t="str">
            <v>MAJAMU_6</v>
          </cell>
        </row>
        <row r="499">
          <cell r="AI499" t="str">
            <v>MAJAMU_7</v>
          </cell>
        </row>
        <row r="500">
          <cell r="AI500" t="str">
            <v>MAJAMU_8</v>
          </cell>
        </row>
        <row r="501">
          <cell r="AI501" t="str">
            <v>MAJUMU_1</v>
          </cell>
        </row>
        <row r="502">
          <cell r="AI502" t="str">
            <v>MAJUMU_2</v>
          </cell>
        </row>
        <row r="503">
          <cell r="AI503" t="str">
            <v>MAJUMU_3</v>
          </cell>
        </row>
        <row r="504">
          <cell r="AI504" t="str">
            <v>MAJUMU_6</v>
          </cell>
        </row>
        <row r="505">
          <cell r="AI505" t="str">
            <v>MAJUMU_7</v>
          </cell>
        </row>
        <row r="506">
          <cell r="AI506" t="str">
            <v>MAJUMU_8</v>
          </cell>
        </row>
        <row r="507">
          <cell r="AI507" t="str">
            <v>MALUMU_1</v>
          </cell>
        </row>
        <row r="508">
          <cell r="AI508" t="str">
            <v>MALUMU_2</v>
          </cell>
        </row>
        <row r="509">
          <cell r="AI509" t="str">
            <v>MALUMU_3</v>
          </cell>
        </row>
        <row r="510">
          <cell r="AI510" t="str">
            <v>MALUMU_6</v>
          </cell>
        </row>
        <row r="511">
          <cell r="AI511" t="str">
            <v>MALUMU_7</v>
          </cell>
        </row>
        <row r="512">
          <cell r="AI512" t="str">
            <v>MALUMU_8</v>
          </cell>
        </row>
        <row r="513">
          <cell r="AI513" t="str">
            <v>MALUMU_4</v>
          </cell>
        </row>
        <row r="514">
          <cell r="AI514" t="str">
            <v>MALUMU_5</v>
          </cell>
        </row>
        <row r="515">
          <cell r="AI515" t="str">
            <v>MALUMU_9</v>
          </cell>
        </row>
        <row r="516">
          <cell r="AI516" t="str">
            <v>MCV3MU_1</v>
          </cell>
        </row>
        <row r="517">
          <cell r="AI517" t="str">
            <v>MCV3MU_2</v>
          </cell>
        </row>
        <row r="518">
          <cell r="AI518" t="str">
            <v>MCV3MU_3</v>
          </cell>
        </row>
        <row r="519">
          <cell r="AI519" t="str">
            <v>MCV3MU_6</v>
          </cell>
        </row>
        <row r="520">
          <cell r="AI520" t="str">
            <v>MCV3MU_7</v>
          </cell>
        </row>
        <row r="521">
          <cell r="AI521" t="str">
            <v>MCV3MU_8</v>
          </cell>
        </row>
        <row r="522">
          <cell r="AI522" t="str">
            <v>MDEFMU_1</v>
          </cell>
        </row>
        <row r="523">
          <cell r="AI523" t="str">
            <v>MDEFMU_2</v>
          </cell>
        </row>
        <row r="524">
          <cell r="AI524" t="str">
            <v>MDEFMU_6</v>
          </cell>
        </row>
        <row r="525">
          <cell r="AI525" t="str">
            <v>MDEFMU_7</v>
          </cell>
        </row>
        <row r="526">
          <cell r="AI526" t="str">
            <v>METIMU_1</v>
          </cell>
        </row>
        <row r="527">
          <cell r="AI527" t="str">
            <v>METIMU_2</v>
          </cell>
        </row>
        <row r="528">
          <cell r="AI528" t="str">
            <v>METIMU_3</v>
          </cell>
        </row>
        <row r="529">
          <cell r="AI529" t="str">
            <v>METIMU_6</v>
          </cell>
        </row>
        <row r="530">
          <cell r="AI530" t="str">
            <v>METIMU_7</v>
          </cell>
        </row>
        <row r="531">
          <cell r="AI531" t="str">
            <v>METIMU_8</v>
          </cell>
        </row>
        <row r="532">
          <cell r="AI532" t="str">
            <v>METIMU_4</v>
          </cell>
        </row>
        <row r="533">
          <cell r="AI533" t="str">
            <v>METIMU_5</v>
          </cell>
        </row>
        <row r="534">
          <cell r="AI534" t="str">
            <v>METIMU_9</v>
          </cell>
        </row>
        <row r="535">
          <cell r="AI535" t="str">
            <v>MIHAMU_1</v>
          </cell>
        </row>
        <row r="536">
          <cell r="AI536" t="str">
            <v>MIHAMU_2</v>
          </cell>
        </row>
        <row r="537">
          <cell r="AI537" t="str">
            <v>MIHAMU_3</v>
          </cell>
        </row>
        <row r="538">
          <cell r="AI538" t="str">
            <v>MIHAMU_6</v>
          </cell>
        </row>
        <row r="539">
          <cell r="AI539" t="str">
            <v>MIHAMU_7</v>
          </cell>
        </row>
        <row r="540">
          <cell r="AI540" t="str">
            <v>MIHAMU_8</v>
          </cell>
        </row>
        <row r="541">
          <cell r="AI541" t="str">
            <v>MIHAMU_4</v>
          </cell>
        </row>
        <row r="542">
          <cell r="AI542" t="str">
            <v>MIHAMU_5</v>
          </cell>
        </row>
        <row r="543">
          <cell r="AI543" t="str">
            <v>MIHAMU_9</v>
          </cell>
        </row>
        <row r="544">
          <cell r="AI544" t="str">
            <v>MOSQMU_1</v>
          </cell>
        </row>
        <row r="545">
          <cell r="AI545" t="str">
            <v>MOSQMU_2</v>
          </cell>
        </row>
        <row r="546">
          <cell r="AI546" t="str">
            <v>MOSQMU_3</v>
          </cell>
        </row>
        <row r="547">
          <cell r="AI547" t="str">
            <v>MOSQMU_6</v>
          </cell>
        </row>
        <row r="548">
          <cell r="AI548" t="str">
            <v>MOSQMU_7</v>
          </cell>
        </row>
        <row r="549">
          <cell r="AI549" t="str">
            <v>MOSQMU_8</v>
          </cell>
        </row>
        <row r="550">
          <cell r="AI550" t="str">
            <v>MUHBMU_1</v>
          </cell>
        </row>
        <row r="551">
          <cell r="AI551" t="str">
            <v>MUHBMU_2</v>
          </cell>
        </row>
        <row r="552">
          <cell r="AI552" t="str">
            <v>MUHBMU_3</v>
          </cell>
        </row>
        <row r="553">
          <cell r="AI553" t="str">
            <v>MUHBMU_6</v>
          </cell>
        </row>
        <row r="554">
          <cell r="AI554" t="str">
            <v>MUHBMU_7</v>
          </cell>
        </row>
        <row r="555">
          <cell r="AI555" t="str">
            <v>MUHBMU_8</v>
          </cell>
        </row>
        <row r="556">
          <cell r="AI556" t="str">
            <v>MUHBMU_4</v>
          </cell>
        </row>
        <row r="557">
          <cell r="AI557" t="str">
            <v>MUHBMU_5</v>
          </cell>
        </row>
        <row r="558">
          <cell r="AI558" t="str">
            <v>MUHBMU_9</v>
          </cell>
        </row>
        <row r="559">
          <cell r="AI559" t="str">
            <v>NAIEMU_1</v>
          </cell>
        </row>
        <row r="560">
          <cell r="AI560" t="str">
            <v>NAIEMU_2</v>
          </cell>
        </row>
        <row r="561">
          <cell r="AI561" t="str">
            <v>NAIEMU_3</v>
          </cell>
        </row>
        <row r="562">
          <cell r="AI562" t="str">
            <v>NAIEMU_6</v>
          </cell>
        </row>
        <row r="563">
          <cell r="AI563" t="str">
            <v>NAIEMU_7</v>
          </cell>
        </row>
        <row r="564">
          <cell r="AI564" t="str">
            <v>NAIEMU_8</v>
          </cell>
        </row>
        <row r="565">
          <cell r="AI565" t="str">
            <v>NAVIMU_1</v>
          </cell>
        </row>
        <row r="566">
          <cell r="AI566" t="str">
            <v>NAVIMU_2</v>
          </cell>
        </row>
        <row r="567">
          <cell r="AI567" t="str">
            <v>NAVIMU_3</v>
          </cell>
        </row>
        <row r="568">
          <cell r="AI568" t="str">
            <v>NAVIMU_6</v>
          </cell>
        </row>
        <row r="569">
          <cell r="AI569" t="str">
            <v>NAVIMU_7</v>
          </cell>
        </row>
        <row r="570">
          <cell r="AI570" t="str">
            <v>NAVIMU_8</v>
          </cell>
        </row>
        <row r="571">
          <cell r="AI571" t="str">
            <v>NDAHMU_1</v>
          </cell>
        </row>
        <row r="572">
          <cell r="AI572" t="str">
            <v>NDAHMU_2</v>
          </cell>
        </row>
        <row r="573">
          <cell r="AI573" t="str">
            <v>NDAHMU_6</v>
          </cell>
        </row>
        <row r="574">
          <cell r="AI574" t="str">
            <v>NDAHMU_7</v>
          </cell>
        </row>
        <row r="575">
          <cell r="AI575" t="str">
            <v>OGREMU_2</v>
          </cell>
        </row>
        <row r="576">
          <cell r="AI576" t="str">
            <v>OGREMU_3</v>
          </cell>
        </row>
        <row r="577">
          <cell r="AI577" t="str">
            <v>OGREMU_7</v>
          </cell>
        </row>
        <row r="578">
          <cell r="AI578" t="str">
            <v>OGREMU_8</v>
          </cell>
        </row>
        <row r="579">
          <cell r="AI579" t="str">
            <v>OGREMU_5</v>
          </cell>
        </row>
        <row r="580">
          <cell r="AI580" t="str">
            <v>OGREMU_9</v>
          </cell>
        </row>
        <row r="581">
          <cell r="AI581" t="str">
            <v>OMNIMU_1</v>
          </cell>
        </row>
        <row r="582">
          <cell r="AI582" t="str">
            <v>OMNIMU_2</v>
          </cell>
        </row>
        <row r="583">
          <cell r="AI583" t="str">
            <v>OMNIMU_3</v>
          </cell>
        </row>
        <row r="584">
          <cell r="AI584" t="str">
            <v>OMNIMU_6</v>
          </cell>
        </row>
        <row r="585">
          <cell r="AI585" t="str">
            <v>OMNIMU_7</v>
          </cell>
        </row>
        <row r="586">
          <cell r="AI586" t="str">
            <v>OMNIMU_8</v>
          </cell>
        </row>
        <row r="587">
          <cell r="AI587" t="str">
            <v>OSASMU_1</v>
          </cell>
        </row>
        <row r="588">
          <cell r="AI588" t="str">
            <v>OSASMU_2</v>
          </cell>
        </row>
        <row r="589">
          <cell r="AI589" t="str">
            <v>OSASMU_3</v>
          </cell>
        </row>
        <row r="590">
          <cell r="AI590" t="str">
            <v>OSASMU_6</v>
          </cell>
        </row>
        <row r="591">
          <cell r="AI591" t="str">
            <v>OSASMU_7</v>
          </cell>
        </row>
        <row r="592">
          <cell r="AI592" t="str">
            <v>OSASMU_8</v>
          </cell>
        </row>
        <row r="593">
          <cell r="AI593" t="str">
            <v>OSMAMU_1</v>
          </cell>
        </row>
        <row r="594">
          <cell r="AI594" t="str">
            <v>OSMAMU_2</v>
          </cell>
        </row>
        <row r="595">
          <cell r="AI595" t="str">
            <v>OSMAMU_3</v>
          </cell>
        </row>
        <row r="596">
          <cell r="AI596" t="str">
            <v>OSMAMU_6</v>
          </cell>
        </row>
        <row r="597">
          <cell r="AI597" t="str">
            <v>OSMAMU_7</v>
          </cell>
        </row>
        <row r="598">
          <cell r="AI598" t="str">
            <v>OSMAMU_8</v>
          </cell>
        </row>
        <row r="599">
          <cell r="AI599" t="str">
            <v>PANHMU_1</v>
          </cell>
        </row>
        <row r="600">
          <cell r="AI600" t="str">
            <v>PANHMU_2</v>
          </cell>
        </row>
        <row r="601">
          <cell r="AI601" t="str">
            <v>PANHMU_3</v>
          </cell>
        </row>
        <row r="602">
          <cell r="AI602" t="str">
            <v>PANHMU_6</v>
          </cell>
        </row>
        <row r="603">
          <cell r="AI603" t="str">
            <v>PANHMU_7</v>
          </cell>
        </row>
        <row r="604">
          <cell r="AI604" t="str">
            <v>PANHMU_8</v>
          </cell>
        </row>
        <row r="605">
          <cell r="AI605" t="str">
            <v>PANHMU_4</v>
          </cell>
        </row>
        <row r="606">
          <cell r="AI606" t="str">
            <v>PANHMU_5</v>
          </cell>
        </row>
        <row r="607">
          <cell r="AI607" t="str">
            <v>PANHMU_9</v>
          </cell>
        </row>
        <row r="608">
          <cell r="AI608" t="str">
            <v>PCADMU_1</v>
          </cell>
        </row>
        <row r="609">
          <cell r="AI609" t="str">
            <v>PCADMU_2</v>
          </cell>
        </row>
        <row r="610">
          <cell r="AI610" t="str">
            <v>PCADMU_3</v>
          </cell>
        </row>
        <row r="611">
          <cell r="AI611" t="str">
            <v>PCADMU_6</v>
          </cell>
        </row>
        <row r="612">
          <cell r="AI612" t="str">
            <v>PCADMU_7</v>
          </cell>
        </row>
        <row r="613">
          <cell r="AI613" t="str">
            <v>PCADMU_8</v>
          </cell>
        </row>
        <row r="614">
          <cell r="AI614" t="str">
            <v>PDANMU_1</v>
          </cell>
        </row>
        <row r="615">
          <cell r="AI615" t="str">
            <v>PDANMU_2</v>
          </cell>
        </row>
        <row r="616">
          <cell r="AI616" t="str">
            <v>PDANMU_3</v>
          </cell>
        </row>
        <row r="617">
          <cell r="AI617" t="str">
            <v>PDANMU_6</v>
          </cell>
        </row>
        <row r="618">
          <cell r="AI618" t="str">
            <v>PDANMU_7</v>
          </cell>
        </row>
        <row r="619">
          <cell r="AI619" t="str">
            <v>PDANMU_8</v>
          </cell>
        </row>
        <row r="620">
          <cell r="AI620" t="str">
            <v>PDANMU_4</v>
          </cell>
        </row>
        <row r="621">
          <cell r="AI621" t="str">
            <v>PDANMU_5</v>
          </cell>
        </row>
        <row r="622">
          <cell r="AI622" t="str">
            <v>PDANMU_9</v>
          </cell>
        </row>
        <row r="623">
          <cell r="AI623" t="str">
            <v>PDNDMU_1</v>
          </cell>
        </row>
        <row r="624">
          <cell r="AI624" t="str">
            <v>PDNDMU_2</v>
          </cell>
        </row>
        <row r="625">
          <cell r="AI625" t="str">
            <v>PDNDMU_3</v>
          </cell>
        </row>
        <row r="626">
          <cell r="AI626" t="str">
            <v>PDNDMU_6</v>
          </cell>
        </row>
        <row r="627">
          <cell r="AI627" t="str">
            <v>PDNDMU_7</v>
          </cell>
        </row>
        <row r="628">
          <cell r="AI628" t="str">
            <v>PDNDMU_8</v>
          </cell>
        </row>
        <row r="629">
          <cell r="AI629" t="str">
            <v>PDNJMU_1</v>
          </cell>
        </row>
        <row r="630">
          <cell r="AI630" t="str">
            <v>PDNJMU_2</v>
          </cell>
        </row>
        <row r="631">
          <cell r="AI631" t="str">
            <v>PDNJMU_3</v>
          </cell>
        </row>
        <row r="632">
          <cell r="AI632" t="str">
            <v>PDNJMU_6</v>
          </cell>
        </row>
        <row r="633">
          <cell r="AI633" t="str">
            <v>PDNJMU_7</v>
          </cell>
        </row>
        <row r="634">
          <cell r="AI634" t="str">
            <v>PDNJMU_8</v>
          </cell>
        </row>
        <row r="635">
          <cell r="AI635" t="str">
            <v>PDNJMU_4</v>
          </cell>
        </row>
        <row r="636">
          <cell r="AI636" t="str">
            <v>PDNJMU_5</v>
          </cell>
        </row>
        <row r="637">
          <cell r="AI637" t="str">
            <v>PDNJMU_9</v>
          </cell>
        </row>
        <row r="638">
          <cell r="AI638" t="str">
            <v>PDNRMU_1</v>
          </cell>
        </row>
        <row r="639">
          <cell r="AI639" t="str">
            <v>PDNRMU_2</v>
          </cell>
        </row>
        <row r="640">
          <cell r="AI640" t="str">
            <v>PDNRMU_3</v>
          </cell>
        </row>
        <row r="641">
          <cell r="AI641" t="str">
            <v>PDNRMU_6</v>
          </cell>
        </row>
        <row r="642">
          <cell r="AI642" t="str">
            <v>PDNRMU_7</v>
          </cell>
        </row>
        <row r="643">
          <cell r="AI643" t="str">
            <v>PDNRMU_8</v>
          </cell>
        </row>
        <row r="644">
          <cell r="AI644" t="str">
            <v>PLARMU_1</v>
          </cell>
        </row>
        <row r="645">
          <cell r="AI645" t="str">
            <v>PLARMU_2</v>
          </cell>
        </row>
        <row r="646">
          <cell r="AI646" t="str">
            <v>PLARMU_3</v>
          </cell>
        </row>
        <row r="647">
          <cell r="AI647" t="str">
            <v>PLARMU_6</v>
          </cell>
        </row>
        <row r="648">
          <cell r="AI648" t="str">
            <v>PLARMU_7</v>
          </cell>
        </row>
        <row r="649">
          <cell r="AI649" t="str">
            <v>PLARMU_8</v>
          </cell>
        </row>
        <row r="650">
          <cell r="AI650" t="str">
            <v>PLARMU_4</v>
          </cell>
        </row>
        <row r="651">
          <cell r="AI651" t="str">
            <v>PLARMU_5</v>
          </cell>
        </row>
        <row r="652">
          <cell r="AI652" t="str">
            <v>PLARMU_9</v>
          </cell>
        </row>
        <row r="653">
          <cell r="AI653" t="str">
            <v>PUPAMU_1</v>
          </cell>
        </row>
        <row r="654">
          <cell r="AI654" t="str">
            <v>PUPAMU_2</v>
          </cell>
        </row>
        <row r="655">
          <cell r="AI655" t="str">
            <v>PUPAMU_3</v>
          </cell>
        </row>
        <row r="656">
          <cell r="AI656" t="str">
            <v>PUPAMU_6</v>
          </cell>
        </row>
        <row r="657">
          <cell r="AI657" t="str">
            <v>PUPAMU_7</v>
          </cell>
        </row>
        <row r="658">
          <cell r="AI658" t="str">
            <v>PUPAMU_8</v>
          </cell>
        </row>
        <row r="659">
          <cell r="AI659" t="str">
            <v>PUPAMU_4</v>
          </cell>
        </row>
        <row r="660">
          <cell r="AI660" t="str">
            <v>PUPAMU_5</v>
          </cell>
        </row>
        <row r="661">
          <cell r="AI661" t="str">
            <v>PUPAMU_9</v>
          </cell>
        </row>
        <row r="662">
          <cell r="AI662" t="str">
            <v>RACEMU_1</v>
          </cell>
        </row>
        <row r="663">
          <cell r="AI663" t="str">
            <v>RACEMU_2</v>
          </cell>
        </row>
        <row r="664">
          <cell r="AI664" t="str">
            <v>RACEMU_6</v>
          </cell>
        </row>
        <row r="665">
          <cell r="AI665" t="str">
            <v>RACEMU_7</v>
          </cell>
        </row>
        <row r="666">
          <cell r="AI666" t="str">
            <v>RAMTMU_2</v>
          </cell>
        </row>
        <row r="667">
          <cell r="AI667" t="str">
            <v>RAMTMU_3</v>
          </cell>
        </row>
        <row r="668">
          <cell r="AI668" t="str">
            <v>RAMTMU_7</v>
          </cell>
        </row>
        <row r="669">
          <cell r="AI669" t="str">
            <v>RAMTMU_8</v>
          </cell>
        </row>
        <row r="670">
          <cell r="AI670" t="str">
            <v>RANEMU_1</v>
          </cell>
        </row>
        <row r="671">
          <cell r="AI671" t="str">
            <v>RANEMU_2</v>
          </cell>
        </row>
        <row r="672">
          <cell r="AI672" t="str">
            <v>RANEMU_3</v>
          </cell>
        </row>
        <row r="673">
          <cell r="AI673" t="str">
            <v>RANEMU_6</v>
          </cell>
        </row>
        <row r="674">
          <cell r="AI674" t="str">
            <v>RANEMU_7</v>
          </cell>
        </row>
        <row r="675">
          <cell r="AI675" t="str">
            <v>RANEMU_8</v>
          </cell>
        </row>
        <row r="676">
          <cell r="AI676" t="str">
            <v>RISDMU_1</v>
          </cell>
        </row>
        <row r="677">
          <cell r="AI677" t="str">
            <v>RISDMU_2</v>
          </cell>
        </row>
        <row r="678">
          <cell r="AI678" t="str">
            <v>RISDMU_3</v>
          </cell>
        </row>
        <row r="679">
          <cell r="AI679" t="str">
            <v>RISDMU_6</v>
          </cell>
        </row>
        <row r="680">
          <cell r="AI680" t="str">
            <v>RISDMU_7</v>
          </cell>
        </row>
        <row r="681">
          <cell r="AI681" t="str">
            <v>RISDMU_8</v>
          </cell>
        </row>
        <row r="682">
          <cell r="AI682" t="str">
            <v>RISKMU_1</v>
          </cell>
        </row>
        <row r="683">
          <cell r="AI683" t="str">
            <v>RISKMU_2</v>
          </cell>
        </row>
        <row r="684">
          <cell r="AI684" t="str">
            <v>RISKMU_3</v>
          </cell>
        </row>
        <row r="685">
          <cell r="AI685" t="str">
            <v>RISKMU_6</v>
          </cell>
        </row>
        <row r="686">
          <cell r="AI686" t="str">
            <v>RISKMU_7</v>
          </cell>
        </row>
        <row r="687">
          <cell r="AI687" t="str">
            <v>RISKMU_8</v>
          </cell>
        </row>
        <row r="688">
          <cell r="AI688" t="str">
            <v>RISKMU_4</v>
          </cell>
        </row>
        <row r="689">
          <cell r="AI689" t="str">
            <v>RISKMU_5</v>
          </cell>
        </row>
        <row r="690">
          <cell r="AI690" t="str">
            <v>RISKMU_9</v>
          </cell>
        </row>
        <row r="691">
          <cell r="AI691" t="str">
            <v>ROMAMU_1</v>
          </cell>
        </row>
        <row r="692">
          <cell r="AI692" t="str">
            <v>ROMAMU_2</v>
          </cell>
        </row>
        <row r="693">
          <cell r="AI693" t="str">
            <v>ROMAMU_3</v>
          </cell>
        </row>
        <row r="694">
          <cell r="AI694" t="str">
            <v>ROMAMU_6</v>
          </cell>
        </row>
        <row r="695">
          <cell r="AI695" t="str">
            <v>ROMAMU_7</v>
          </cell>
        </row>
        <row r="696">
          <cell r="AI696" t="str">
            <v>ROMAMU_8</v>
          </cell>
        </row>
        <row r="697">
          <cell r="AI697" t="str">
            <v>RSGCMU_3</v>
          </cell>
        </row>
        <row r="698">
          <cell r="AI698" t="str">
            <v>RSGCMU_8</v>
          </cell>
        </row>
        <row r="699">
          <cell r="AI699" t="str">
            <v>SAPUMU_1</v>
          </cell>
        </row>
        <row r="700">
          <cell r="AI700" t="str">
            <v>SAPUMU_2</v>
          </cell>
        </row>
        <row r="701">
          <cell r="AI701" t="str">
            <v>SAPUMU_3</v>
          </cell>
        </row>
        <row r="702">
          <cell r="AI702" t="str">
            <v>SAPUMU_6</v>
          </cell>
        </row>
        <row r="703">
          <cell r="AI703" t="str">
            <v>SAPUMU_7</v>
          </cell>
        </row>
        <row r="704">
          <cell r="AI704" t="str">
            <v>SAPUMU_8</v>
          </cell>
        </row>
        <row r="705">
          <cell r="AI705" t="str">
            <v>SAPUMU_4</v>
          </cell>
        </row>
        <row r="706">
          <cell r="AI706" t="str">
            <v>SAPUMU_5</v>
          </cell>
        </row>
        <row r="707">
          <cell r="AI707" t="str">
            <v>SAPUMU_9</v>
          </cell>
        </row>
        <row r="708">
          <cell r="AI708" t="str">
            <v>SDMSMU_1</v>
          </cell>
        </row>
        <row r="709">
          <cell r="AI709" t="str">
            <v>SDMSMU_2</v>
          </cell>
        </row>
        <row r="710">
          <cell r="AI710" t="str">
            <v>SDMSMU_3</v>
          </cell>
        </row>
        <row r="711">
          <cell r="AI711" t="str">
            <v>SDMSMU_6</v>
          </cell>
        </row>
        <row r="712">
          <cell r="AI712" t="str">
            <v>SDMSMU_7</v>
          </cell>
        </row>
        <row r="713">
          <cell r="AI713" t="str">
            <v>SDMSMU_8</v>
          </cell>
        </row>
        <row r="714">
          <cell r="AI714" t="str">
            <v>SEINMU_1</v>
          </cell>
        </row>
        <row r="715">
          <cell r="AI715" t="str">
            <v>SEINMU_2</v>
          </cell>
        </row>
        <row r="716">
          <cell r="AI716" t="str">
            <v>SEINMU_3</v>
          </cell>
        </row>
        <row r="717">
          <cell r="AI717" t="str">
            <v>SEINMU_6</v>
          </cell>
        </row>
        <row r="718">
          <cell r="AI718" t="str">
            <v>SEINMU_7</v>
          </cell>
        </row>
        <row r="719">
          <cell r="AI719" t="str">
            <v>SEINMU_8</v>
          </cell>
        </row>
        <row r="720">
          <cell r="AI720" t="str">
            <v>SEJAMU_1</v>
          </cell>
        </row>
        <row r="721">
          <cell r="AI721" t="str">
            <v>SEJAMU_2</v>
          </cell>
        </row>
        <row r="722">
          <cell r="AI722" t="str">
            <v>SEJAMU_3</v>
          </cell>
        </row>
        <row r="723">
          <cell r="AI723" t="str">
            <v>SEJAMU_6</v>
          </cell>
        </row>
        <row r="724">
          <cell r="AI724" t="str">
            <v>SEJAMU_7</v>
          </cell>
        </row>
        <row r="725">
          <cell r="AI725" t="str">
            <v>SEJAMU_8</v>
          </cell>
        </row>
        <row r="726">
          <cell r="AI726" t="str">
            <v>SEJAMU_4</v>
          </cell>
        </row>
        <row r="727">
          <cell r="AI727" t="str">
            <v>SEJAMU_5</v>
          </cell>
        </row>
        <row r="728">
          <cell r="AI728" t="str">
            <v>SEJAMU_9</v>
          </cell>
        </row>
        <row r="729">
          <cell r="AI729" t="str">
            <v>SEMRMU_1</v>
          </cell>
        </row>
        <row r="730">
          <cell r="AI730" t="str">
            <v>SEMRMU_2</v>
          </cell>
        </row>
        <row r="731">
          <cell r="AI731" t="str">
            <v>SEMRMU_3</v>
          </cell>
        </row>
        <row r="732">
          <cell r="AI732" t="str">
            <v>SEMRMU_6</v>
          </cell>
        </row>
        <row r="733">
          <cell r="AI733" t="str">
            <v>SEMRMU_7</v>
          </cell>
        </row>
        <row r="734">
          <cell r="AI734" t="str">
            <v>SEMRMU_8</v>
          </cell>
        </row>
        <row r="735">
          <cell r="AI735" t="str">
            <v>SEMRMU_4</v>
          </cell>
        </row>
        <row r="736">
          <cell r="AI736" t="str">
            <v>SEMRMU_5</v>
          </cell>
        </row>
        <row r="737">
          <cell r="AI737" t="str">
            <v>SEMRMU_9</v>
          </cell>
        </row>
        <row r="738">
          <cell r="AI738" t="str">
            <v>SEWAMU_1</v>
          </cell>
        </row>
        <row r="739">
          <cell r="AI739" t="str">
            <v>SEWAMU_2</v>
          </cell>
        </row>
        <row r="740">
          <cell r="AI740" t="str">
            <v>SEWAMU_3</v>
          </cell>
        </row>
        <row r="741">
          <cell r="AI741" t="str">
            <v>SEWAMU_6</v>
          </cell>
        </row>
        <row r="742">
          <cell r="AI742" t="str">
            <v>SEWAMU_7</v>
          </cell>
        </row>
        <row r="743">
          <cell r="AI743" t="str">
            <v>SEWAMU_8</v>
          </cell>
        </row>
        <row r="744">
          <cell r="AI744" t="str">
            <v>SGCPMU_1</v>
          </cell>
        </row>
        <row r="745">
          <cell r="AI745" t="str">
            <v>SGCPMU_2</v>
          </cell>
        </row>
        <row r="746">
          <cell r="AI746" t="str">
            <v>SGCPMU_3</v>
          </cell>
        </row>
        <row r="747">
          <cell r="AI747" t="str">
            <v>SGCPMU_6</v>
          </cell>
        </row>
        <row r="748">
          <cell r="AI748" t="str">
            <v>SGCPMU_7</v>
          </cell>
        </row>
        <row r="749">
          <cell r="AI749" t="str">
            <v>SGCPMU_8</v>
          </cell>
        </row>
        <row r="750">
          <cell r="AI750" t="str">
            <v>SHAGMU_1</v>
          </cell>
        </row>
        <row r="751">
          <cell r="AI751" t="str">
            <v>SHAGMU_2</v>
          </cell>
        </row>
        <row r="752">
          <cell r="AI752" t="str">
            <v>SHAGMU_3</v>
          </cell>
        </row>
        <row r="753">
          <cell r="AI753" t="str">
            <v>SHAGMU_6</v>
          </cell>
        </row>
        <row r="754">
          <cell r="AI754" t="str">
            <v>SHAGMU_7</v>
          </cell>
        </row>
        <row r="755">
          <cell r="AI755" t="str">
            <v>SHAGMU_8</v>
          </cell>
        </row>
        <row r="756">
          <cell r="AI756" t="str">
            <v>SHAGMU_4</v>
          </cell>
        </row>
        <row r="757">
          <cell r="AI757" t="str">
            <v>SHAGMU_5</v>
          </cell>
        </row>
        <row r="758">
          <cell r="AI758" t="str">
            <v>SHAGMU_9</v>
          </cell>
        </row>
        <row r="759">
          <cell r="AI759" t="str">
            <v>SINGMU_1</v>
          </cell>
        </row>
        <row r="760">
          <cell r="AI760" t="str">
            <v>SINGMU_2</v>
          </cell>
        </row>
        <row r="761">
          <cell r="AI761" t="str">
            <v>SINGMU_3</v>
          </cell>
        </row>
        <row r="762">
          <cell r="AI762" t="str">
            <v>SINGMU_6</v>
          </cell>
        </row>
        <row r="763">
          <cell r="AI763" t="str">
            <v>SINGMU_7</v>
          </cell>
        </row>
        <row r="764">
          <cell r="AI764" t="str">
            <v>SINGMU_8</v>
          </cell>
        </row>
        <row r="765">
          <cell r="AI765" t="str">
            <v>SKTMMU_1</v>
          </cell>
        </row>
        <row r="766">
          <cell r="AI766" t="str">
            <v>SKTMMU_2</v>
          </cell>
        </row>
        <row r="767">
          <cell r="AI767" t="str">
            <v>SKTMMU_3</v>
          </cell>
        </row>
        <row r="768">
          <cell r="AI768" t="str">
            <v>SKTMMU_6</v>
          </cell>
        </row>
        <row r="769">
          <cell r="AI769" t="str">
            <v>SKTMMU_7</v>
          </cell>
        </row>
        <row r="770">
          <cell r="AI770" t="str">
            <v>SKTMMU_8</v>
          </cell>
        </row>
        <row r="771">
          <cell r="AI771" t="str">
            <v>SLBRMU_1</v>
          </cell>
        </row>
        <row r="772">
          <cell r="AI772" t="str">
            <v>SLBRMU_2</v>
          </cell>
        </row>
        <row r="773">
          <cell r="AI773" t="str">
            <v>SLBRMU_3</v>
          </cell>
        </row>
        <row r="774">
          <cell r="AI774" t="str">
            <v>SLBRMU_6</v>
          </cell>
        </row>
        <row r="775">
          <cell r="AI775" t="str">
            <v>SLBRMU_7</v>
          </cell>
        </row>
        <row r="776">
          <cell r="AI776" t="str">
            <v>SLBRMU_8</v>
          </cell>
        </row>
        <row r="777">
          <cell r="AI777" t="str">
            <v>SLINMU_1</v>
          </cell>
        </row>
        <row r="778">
          <cell r="AI778" t="str">
            <v>SLINMU_2</v>
          </cell>
        </row>
        <row r="779">
          <cell r="AI779" t="str">
            <v>SLINMU_3</v>
          </cell>
        </row>
        <row r="780">
          <cell r="AI780" t="str">
            <v>SLINMU_6</v>
          </cell>
        </row>
        <row r="781">
          <cell r="AI781" t="str">
            <v>SLINMU_7</v>
          </cell>
        </row>
        <row r="782">
          <cell r="AI782" t="str">
            <v>SLINMU_8</v>
          </cell>
        </row>
        <row r="783">
          <cell r="AI783" t="str">
            <v>SOKAMU_1</v>
          </cell>
        </row>
        <row r="784">
          <cell r="AI784" t="str">
            <v>SOKAMU_2</v>
          </cell>
        </row>
        <row r="785">
          <cell r="AI785" t="str">
            <v>SOKAMU_3</v>
          </cell>
        </row>
        <row r="786">
          <cell r="AI786" t="str">
            <v>SOKAMU_6</v>
          </cell>
        </row>
        <row r="787">
          <cell r="AI787" t="str">
            <v>SOKAMU_7</v>
          </cell>
        </row>
        <row r="788">
          <cell r="AI788" t="str">
            <v>SOKAMU_8</v>
          </cell>
        </row>
        <row r="789">
          <cell r="AI789" t="str">
            <v>SPAIPU_1</v>
          </cell>
        </row>
        <row r="790">
          <cell r="AI790" t="str">
            <v>SPAIPU_2</v>
          </cell>
        </row>
        <row r="791">
          <cell r="AI791" t="str">
            <v>SPAIPU_3</v>
          </cell>
        </row>
        <row r="792">
          <cell r="AI792" t="str">
            <v>SPAIPU_6</v>
          </cell>
        </row>
        <row r="793">
          <cell r="AI793" t="str">
            <v>SPAIPU_7</v>
          </cell>
        </row>
        <row r="794">
          <cell r="AI794" t="str">
            <v>SPAIPU_8</v>
          </cell>
        </row>
        <row r="795">
          <cell r="AI795" t="str">
            <v>SPAKMU_1</v>
          </cell>
        </row>
        <row r="796">
          <cell r="AI796" t="str">
            <v>SPAKMU_2</v>
          </cell>
        </row>
        <row r="797">
          <cell r="AI797" t="str">
            <v>SPAKMU_3</v>
          </cell>
        </row>
        <row r="798">
          <cell r="AI798" t="str">
            <v>SPAKMU_6</v>
          </cell>
        </row>
        <row r="799">
          <cell r="AI799" t="str">
            <v>SPAKMU_7</v>
          </cell>
        </row>
        <row r="800">
          <cell r="AI800" t="str">
            <v>SPAKMU_8</v>
          </cell>
        </row>
        <row r="801">
          <cell r="AI801" t="str">
            <v>SPAKMU_4</v>
          </cell>
        </row>
        <row r="802">
          <cell r="AI802" t="str">
            <v>SPAKMU_5</v>
          </cell>
        </row>
        <row r="803">
          <cell r="AI803" t="str">
            <v>SPAKMU_9</v>
          </cell>
        </row>
        <row r="804">
          <cell r="AI804" t="str">
            <v>SRAIMU_1</v>
          </cell>
        </row>
        <row r="805">
          <cell r="AI805" t="str">
            <v>SRAIMU_2</v>
          </cell>
        </row>
        <row r="806">
          <cell r="AI806" t="str">
            <v>SRAIMU_3</v>
          </cell>
        </row>
        <row r="807">
          <cell r="AI807" t="str">
            <v>SRAIMU_6</v>
          </cell>
        </row>
        <row r="808">
          <cell r="AI808" t="str">
            <v>SRAIMU_7</v>
          </cell>
        </row>
        <row r="809">
          <cell r="AI809" t="str">
            <v>SRAIMU_8</v>
          </cell>
        </row>
        <row r="810">
          <cell r="AI810" t="str">
            <v>SRISMU_1</v>
          </cell>
        </row>
        <row r="811">
          <cell r="AI811" t="str">
            <v>SRISMU_2</v>
          </cell>
        </row>
        <row r="812">
          <cell r="AI812" t="str">
            <v>SRISMU_3</v>
          </cell>
        </row>
        <row r="813">
          <cell r="AI813" t="str">
            <v>SRISMU_6</v>
          </cell>
        </row>
        <row r="814">
          <cell r="AI814" t="str">
            <v>SRISMU_7</v>
          </cell>
        </row>
        <row r="815">
          <cell r="AI815" t="str">
            <v>SRISMU_8</v>
          </cell>
        </row>
        <row r="816">
          <cell r="AI816" t="str">
            <v>SRISMU_4</v>
          </cell>
        </row>
        <row r="817">
          <cell r="AI817" t="str">
            <v>SRISMU_5</v>
          </cell>
        </row>
        <row r="818">
          <cell r="AI818" t="str">
            <v>SRISMU_9</v>
          </cell>
        </row>
        <row r="819">
          <cell r="AI819" t="str">
            <v>STGBMU_1</v>
          </cell>
        </row>
        <row r="820">
          <cell r="AI820" t="str">
            <v>STGBMU_2</v>
          </cell>
        </row>
        <row r="821">
          <cell r="AI821" t="str">
            <v>STGBMU_3</v>
          </cell>
        </row>
        <row r="822">
          <cell r="AI822" t="str">
            <v>STGBMU_6</v>
          </cell>
        </row>
        <row r="823">
          <cell r="AI823" t="str">
            <v>STGBMU_7</v>
          </cell>
        </row>
        <row r="824">
          <cell r="AI824" t="str">
            <v>STGBMU_8</v>
          </cell>
        </row>
        <row r="825">
          <cell r="AI825" t="str">
            <v>TAMTMU_1</v>
          </cell>
        </row>
        <row r="826">
          <cell r="AI826" t="str">
            <v>TAMTMU_2</v>
          </cell>
        </row>
        <row r="827">
          <cell r="AI827" t="str">
            <v>TAMTMU_3</v>
          </cell>
        </row>
        <row r="828">
          <cell r="AI828" t="str">
            <v>TAMTMU_6</v>
          </cell>
        </row>
        <row r="829">
          <cell r="AI829" t="str">
            <v>TAMTMU_7</v>
          </cell>
        </row>
        <row r="830">
          <cell r="AI830" t="str">
            <v>TAMTMU_8</v>
          </cell>
        </row>
        <row r="831">
          <cell r="AI831" t="str">
            <v>TAVIMU_1</v>
          </cell>
        </row>
        <row r="832">
          <cell r="AI832" t="str">
            <v>TAVIMU_2</v>
          </cell>
        </row>
        <row r="833">
          <cell r="AI833" t="str">
            <v>TAVIMU_3</v>
          </cell>
        </row>
        <row r="834">
          <cell r="AI834" t="str">
            <v>TAVIMU_6</v>
          </cell>
        </row>
        <row r="835">
          <cell r="AI835" t="str">
            <v>TAVIMU_7</v>
          </cell>
        </row>
        <row r="836">
          <cell r="AI836" t="str">
            <v>TAVIMU_8</v>
          </cell>
        </row>
        <row r="837">
          <cell r="AI837" t="str">
            <v>TCEMMU_1</v>
          </cell>
        </row>
        <row r="838">
          <cell r="AI838" t="str">
            <v>TCEMMU_2</v>
          </cell>
        </row>
        <row r="839">
          <cell r="AI839" t="str">
            <v>TCEMMU_3</v>
          </cell>
        </row>
        <row r="840">
          <cell r="AI840" t="str">
            <v>TCEMMU_6</v>
          </cell>
        </row>
        <row r="841">
          <cell r="AI841" t="str">
            <v>TCEMMU_7</v>
          </cell>
        </row>
        <row r="842">
          <cell r="AI842" t="str">
            <v>TCEMMU_8</v>
          </cell>
        </row>
        <row r="843">
          <cell r="AI843" t="str">
            <v>TEXAMU_1</v>
          </cell>
        </row>
        <row r="844">
          <cell r="AI844" t="str">
            <v>TEXAMU_2</v>
          </cell>
        </row>
        <row r="845">
          <cell r="AI845" t="str">
            <v>TEXAMU_3</v>
          </cell>
        </row>
        <row r="846">
          <cell r="AI846" t="str">
            <v>TEXAMU_6</v>
          </cell>
        </row>
        <row r="847">
          <cell r="AI847" t="str">
            <v>TEXAMU_7</v>
          </cell>
        </row>
        <row r="848">
          <cell r="AI848" t="str">
            <v>TEXAMU_8</v>
          </cell>
        </row>
        <row r="849">
          <cell r="AI849" t="str">
            <v>TMUYMU_1</v>
          </cell>
        </row>
        <row r="850">
          <cell r="AI850" t="str">
            <v>TMUYMU_2</v>
          </cell>
        </row>
        <row r="851">
          <cell r="AI851" t="str">
            <v>TMUYMU_3</v>
          </cell>
        </row>
        <row r="852">
          <cell r="AI852" t="str">
            <v>TMUYMU_6</v>
          </cell>
        </row>
        <row r="853">
          <cell r="AI853" t="str">
            <v>TMUYMU_7</v>
          </cell>
        </row>
        <row r="854">
          <cell r="AI854" t="str">
            <v>TMUYMU_8</v>
          </cell>
        </row>
        <row r="855">
          <cell r="AI855" t="str">
            <v>TMUYMU_4</v>
          </cell>
        </row>
        <row r="856">
          <cell r="AI856" t="str">
            <v>TMUYMU_5</v>
          </cell>
        </row>
        <row r="857">
          <cell r="AI857" t="str">
            <v>TMUYMU_9</v>
          </cell>
        </row>
        <row r="858">
          <cell r="AI858" t="str">
            <v>TODYMU_1</v>
          </cell>
        </row>
        <row r="859">
          <cell r="AI859" t="str">
            <v>TODYMU_2</v>
          </cell>
        </row>
        <row r="860">
          <cell r="AI860" t="str">
            <v>TODYMU_3</v>
          </cell>
        </row>
        <row r="861">
          <cell r="AI861" t="str">
            <v>TODYMU_6</v>
          </cell>
        </row>
        <row r="862">
          <cell r="AI862" t="str">
            <v>TODYMU_7</v>
          </cell>
        </row>
        <row r="863">
          <cell r="AI863" t="str">
            <v>TODYMU_8</v>
          </cell>
        </row>
        <row r="864">
          <cell r="AI864" t="str">
            <v>TOPAMU_1</v>
          </cell>
        </row>
        <row r="865">
          <cell r="AI865" t="str">
            <v>TOPAMU_2</v>
          </cell>
        </row>
        <row r="866">
          <cell r="AI866" t="str">
            <v>TOPAMU_3</v>
          </cell>
        </row>
        <row r="867">
          <cell r="AI867" t="str">
            <v>TOPAMU_6</v>
          </cell>
        </row>
        <row r="868">
          <cell r="AI868" t="str">
            <v>TOPAMU_7</v>
          </cell>
        </row>
        <row r="869">
          <cell r="AI869" t="str">
            <v>TOPAMU_8</v>
          </cell>
        </row>
        <row r="870">
          <cell r="AI870" t="str">
            <v>TREEMU_1</v>
          </cell>
        </row>
        <row r="871">
          <cell r="AI871" t="str">
            <v>TREEMU_2</v>
          </cell>
        </row>
        <row r="872">
          <cell r="AI872" t="str">
            <v>TREEMU_3</v>
          </cell>
        </row>
        <row r="873">
          <cell r="AI873" t="str">
            <v>TREEMU_6</v>
          </cell>
        </row>
        <row r="874">
          <cell r="AI874" t="str">
            <v>TREEMU_7</v>
          </cell>
        </row>
        <row r="875">
          <cell r="AI875" t="str">
            <v>TREEMU_8</v>
          </cell>
        </row>
        <row r="876">
          <cell r="AI876" t="str">
            <v>TREEMU_4</v>
          </cell>
        </row>
        <row r="877">
          <cell r="AI877" t="str">
            <v>TREEMU_5</v>
          </cell>
        </row>
        <row r="878">
          <cell r="AI878" t="str">
            <v>TREEMU_9</v>
          </cell>
        </row>
        <row r="879">
          <cell r="AI879" t="str">
            <v>TROYMU_1</v>
          </cell>
        </row>
        <row r="880">
          <cell r="AI880" t="str">
            <v>TROYMU_2</v>
          </cell>
        </row>
        <row r="881">
          <cell r="AI881" t="str">
            <v>TROYMU_3</v>
          </cell>
        </row>
        <row r="882">
          <cell r="AI882" t="str">
            <v>TROYMU_6</v>
          </cell>
        </row>
        <row r="883">
          <cell r="AI883" t="str">
            <v>TROYMU_7</v>
          </cell>
        </row>
        <row r="884">
          <cell r="AI884" t="str">
            <v>TROYMU_8</v>
          </cell>
        </row>
        <row r="885">
          <cell r="AI885" t="str">
            <v>TSAPMU_1</v>
          </cell>
        </row>
        <row r="886">
          <cell r="AI886" t="str">
            <v>TSAPMU_2</v>
          </cell>
        </row>
        <row r="887">
          <cell r="AI887" t="str">
            <v>TSAPMU_3</v>
          </cell>
        </row>
        <row r="888">
          <cell r="AI888" t="str">
            <v>TSAPMU_6</v>
          </cell>
        </row>
        <row r="889">
          <cell r="AI889" t="str">
            <v>TSAPMU_7</v>
          </cell>
        </row>
        <row r="890">
          <cell r="AI890" t="str">
            <v>TSAPMU_8</v>
          </cell>
        </row>
        <row r="891">
          <cell r="AI891" t="str">
            <v>TSCRMU_1</v>
          </cell>
        </row>
        <row r="892">
          <cell r="AI892" t="str">
            <v>TSCRMU_2</v>
          </cell>
        </row>
        <row r="893">
          <cell r="AI893" t="str">
            <v>TSCRMU_3</v>
          </cell>
        </row>
        <row r="894">
          <cell r="AI894" t="str">
            <v>TSCRMU_6</v>
          </cell>
        </row>
        <row r="895">
          <cell r="AI895" t="str">
            <v>TSCRMU_7</v>
          </cell>
        </row>
        <row r="896">
          <cell r="AI896" t="str">
            <v>TSCRMU_8</v>
          </cell>
        </row>
        <row r="897">
          <cell r="AI897" t="str">
            <v>TUNZMU_1</v>
          </cell>
        </row>
        <row r="898">
          <cell r="AI898" t="str">
            <v>TUNZMU_2</v>
          </cell>
        </row>
        <row r="899">
          <cell r="AI899" t="str">
            <v>TUNZMU_3</v>
          </cell>
        </row>
        <row r="900">
          <cell r="AI900" t="str">
            <v>TUNZMU_6</v>
          </cell>
        </row>
        <row r="901">
          <cell r="AI901" t="str">
            <v>TUNZMU_7</v>
          </cell>
        </row>
        <row r="902">
          <cell r="AI902" t="str">
            <v>TUNZMU_8</v>
          </cell>
        </row>
        <row r="903">
          <cell r="AI903" t="str">
            <v>UKBAMU_1</v>
          </cell>
        </row>
        <row r="904">
          <cell r="AI904" t="str">
            <v>UKBAMU_2</v>
          </cell>
        </row>
        <row r="905">
          <cell r="AI905" t="str">
            <v>UKBAMU_3</v>
          </cell>
        </row>
        <row r="906">
          <cell r="AI906" t="str">
            <v>UKBAMU_6</v>
          </cell>
        </row>
        <row r="907">
          <cell r="AI907" t="str">
            <v>UKBAMU_7</v>
          </cell>
        </row>
        <row r="908">
          <cell r="AI908" t="str">
            <v>UKBAMU_8</v>
          </cell>
        </row>
        <row r="909">
          <cell r="AI909" t="str">
            <v>UKPRMU_1</v>
          </cell>
        </row>
        <row r="910">
          <cell r="AI910" t="str">
            <v>UKPRMU_2</v>
          </cell>
        </row>
        <row r="911">
          <cell r="AI911" t="str">
            <v>UKPRMU_3</v>
          </cell>
        </row>
        <row r="912">
          <cell r="AI912" t="str">
            <v>UKPRMU_6</v>
          </cell>
        </row>
        <row r="913">
          <cell r="AI913" t="str">
            <v>UKPRMU_7</v>
          </cell>
        </row>
        <row r="914">
          <cell r="AI914" t="str">
            <v>UKPRMU_8</v>
          </cell>
        </row>
        <row r="915">
          <cell r="AI915" t="str">
            <v>UKPRMU_4</v>
          </cell>
        </row>
        <row r="916">
          <cell r="AI916" t="str">
            <v>UKPRMU_5</v>
          </cell>
        </row>
        <row r="917">
          <cell r="AI917" t="str">
            <v>UKPRMU_9</v>
          </cell>
        </row>
        <row r="918">
          <cell r="AI918" t="str">
            <v>UTMSMU_1</v>
          </cell>
        </row>
        <row r="919">
          <cell r="AI919" t="str">
            <v>UTMSMU_2</v>
          </cell>
        </row>
        <row r="920">
          <cell r="AI920" t="str">
            <v>UTMSMU_3</v>
          </cell>
        </row>
        <row r="921">
          <cell r="AI921" t="str">
            <v>UTMSMU_6</v>
          </cell>
        </row>
        <row r="922">
          <cell r="AI922" t="str">
            <v>UTMSMU_7</v>
          </cell>
        </row>
        <row r="923">
          <cell r="AI923" t="str">
            <v>UTMSMU_8</v>
          </cell>
        </row>
        <row r="924">
          <cell r="AI924" t="str">
            <v>UTMSMU_4</v>
          </cell>
        </row>
        <row r="925">
          <cell r="AI925" t="str">
            <v>UTMSMU_5</v>
          </cell>
        </row>
        <row r="926">
          <cell r="AI926" t="str">
            <v>UTMSMU_9</v>
          </cell>
        </row>
        <row r="927">
          <cell r="AI927" t="str">
            <v>VVCSMU_1</v>
          </cell>
        </row>
        <row r="928">
          <cell r="AI928" t="str">
            <v>VVCSMU_2</v>
          </cell>
        </row>
        <row r="929">
          <cell r="AI929" t="str">
            <v>VVCSMU_3</v>
          </cell>
        </row>
        <row r="930">
          <cell r="AI930" t="str">
            <v>VVCSMU_6</v>
          </cell>
        </row>
        <row r="931">
          <cell r="AI931" t="str">
            <v>VVCSMU_7</v>
          </cell>
        </row>
        <row r="932">
          <cell r="AI932" t="str">
            <v>VVCSMU_8</v>
          </cell>
        </row>
        <row r="933">
          <cell r="AI933" t="str">
            <v>WAJUMU_1</v>
          </cell>
        </row>
        <row r="934">
          <cell r="AI934" t="str">
            <v>WAJUMU_2</v>
          </cell>
        </row>
        <row r="935">
          <cell r="AI935" t="str">
            <v>WAJUMU_3</v>
          </cell>
        </row>
        <row r="936">
          <cell r="AI936" t="str">
            <v>WAJUMU_6</v>
          </cell>
        </row>
        <row r="937">
          <cell r="AI937" t="str">
            <v>WAJUMU_7</v>
          </cell>
        </row>
        <row r="938">
          <cell r="AI938" t="str">
            <v>WAJUMU_8</v>
          </cell>
        </row>
        <row r="939">
          <cell r="AI939" t="str">
            <v>WAJUMU_4</v>
          </cell>
        </row>
        <row r="940">
          <cell r="AI940" t="str">
            <v>WAJUMU_5</v>
          </cell>
        </row>
        <row r="941">
          <cell r="AI941" t="str">
            <v>WAJUMU_9</v>
          </cell>
        </row>
        <row r="942">
          <cell r="AI942" t="str">
            <v>WARIMU_1</v>
          </cell>
        </row>
        <row r="943">
          <cell r="AI943" t="str">
            <v>WARIMU_2</v>
          </cell>
        </row>
        <row r="944">
          <cell r="AI944" t="str">
            <v>WARIMU_3</v>
          </cell>
        </row>
        <row r="945">
          <cell r="AI945" t="str">
            <v>WARIMU_6</v>
          </cell>
        </row>
        <row r="946">
          <cell r="AI946" t="str">
            <v>WARIMU_7</v>
          </cell>
        </row>
        <row r="947">
          <cell r="AI947" t="str">
            <v>WARIMU_8</v>
          </cell>
        </row>
        <row r="948">
          <cell r="AI948" t="str">
            <v>WARIMU_4</v>
          </cell>
        </row>
        <row r="949">
          <cell r="AI949" t="str">
            <v>WARIMU_5</v>
          </cell>
        </row>
        <row r="950">
          <cell r="AI950" t="str">
            <v>WARIMU_9</v>
          </cell>
        </row>
        <row r="951">
          <cell r="AI951" t="str">
            <v>WATIMU_1</v>
          </cell>
        </row>
        <row r="952">
          <cell r="AI952" t="str">
            <v>WATIMU_2</v>
          </cell>
        </row>
        <row r="953">
          <cell r="AI953" t="str">
            <v>WATIMU_3</v>
          </cell>
        </row>
        <row r="954">
          <cell r="AI954" t="str">
            <v>WATIMU_6</v>
          </cell>
        </row>
        <row r="955">
          <cell r="AI955" t="str">
            <v>WATIMU_7</v>
          </cell>
        </row>
        <row r="956">
          <cell r="AI956" t="str">
            <v>WATIMU_8</v>
          </cell>
        </row>
        <row r="957">
          <cell r="AI957" t="str">
            <v>WAWAMU_1</v>
          </cell>
        </row>
        <row r="958">
          <cell r="AI958" t="str">
            <v>WAWAMU_2</v>
          </cell>
        </row>
        <row r="959">
          <cell r="AI959" t="str">
            <v>WAWAMU_3</v>
          </cell>
        </row>
        <row r="960">
          <cell r="AI960" t="str">
            <v>WAWAMU_6</v>
          </cell>
        </row>
        <row r="961">
          <cell r="AI961" t="str">
            <v>WAWAMU_7</v>
          </cell>
        </row>
        <row r="962">
          <cell r="AI962" t="str">
            <v>WAWAMU_8</v>
          </cell>
        </row>
        <row r="963">
          <cell r="AI963" t="str">
            <v>WESTMU_1</v>
          </cell>
        </row>
        <row r="964">
          <cell r="AI964" t="str">
            <v>WESTMU_2</v>
          </cell>
        </row>
        <row r="965">
          <cell r="AI965" t="str">
            <v>WESTMU_3</v>
          </cell>
        </row>
        <row r="966">
          <cell r="AI966" t="str">
            <v>WESTMU_6</v>
          </cell>
        </row>
        <row r="967">
          <cell r="AI967" t="str">
            <v>WESTMU_7</v>
          </cell>
        </row>
        <row r="968">
          <cell r="AI968" t="str">
            <v>WESTMU_8</v>
          </cell>
        </row>
        <row r="969">
          <cell r="AI969" t="str">
            <v>WESTMU_4</v>
          </cell>
        </row>
        <row r="970">
          <cell r="AI970" t="str">
            <v>WESTMU_5</v>
          </cell>
        </row>
        <row r="971">
          <cell r="AI971" t="str">
            <v>WESTMU_9</v>
          </cell>
        </row>
        <row r="972">
          <cell r="AI972" t="str">
            <v>WOODMU_1</v>
          </cell>
        </row>
        <row r="973">
          <cell r="AI973" t="str">
            <v>WOODMU_2</v>
          </cell>
        </row>
        <row r="974">
          <cell r="AI974" t="str">
            <v>WOODMU_3</v>
          </cell>
        </row>
        <row r="975">
          <cell r="AI975" t="str">
            <v>WOODMU_6</v>
          </cell>
        </row>
        <row r="976">
          <cell r="AI976" t="str">
            <v>WOODMU_7</v>
          </cell>
        </row>
        <row r="977">
          <cell r="AI977" t="str">
            <v>WOODMU_8</v>
          </cell>
        </row>
        <row r="978">
          <cell r="AI978" t="str">
            <v>YUNGMU_1</v>
          </cell>
        </row>
        <row r="979">
          <cell r="AI979" t="str">
            <v>YUNGMU_2</v>
          </cell>
        </row>
        <row r="980">
          <cell r="AI980" t="str">
            <v>YUNGMU_3</v>
          </cell>
        </row>
        <row r="981">
          <cell r="AI981" t="str">
            <v>YUNGMU_6</v>
          </cell>
        </row>
        <row r="982">
          <cell r="AI982" t="str">
            <v>YUNGMU_7</v>
          </cell>
        </row>
        <row r="983">
          <cell r="AI983" t="str">
            <v>YUNGMU_8</v>
          </cell>
        </row>
        <row r="984">
          <cell r="AI984" t="str">
            <v>YUNGMU_4</v>
          </cell>
        </row>
        <row r="985">
          <cell r="AI985" t="str">
            <v>YUNGMU_5</v>
          </cell>
        </row>
        <row r="986">
          <cell r="AI986" t="str">
            <v>YUNGMU_9</v>
          </cell>
        </row>
        <row r="987">
          <cell r="AI987" t="str">
            <v>ZLANMU_1</v>
          </cell>
        </row>
        <row r="988">
          <cell r="AI988" t="str">
            <v>ZLANMU_2</v>
          </cell>
        </row>
        <row r="989">
          <cell r="AI989" t="str">
            <v>ZLANMU_7</v>
          </cell>
        </row>
        <row r="990">
          <cell r="AI990" t="str">
            <v>ZLANMU_8</v>
          </cell>
        </row>
        <row r="991">
          <cell r="AI991" t="str">
            <v>ZOONMU_1</v>
          </cell>
        </row>
        <row r="992">
          <cell r="AI992" t="str">
            <v>ZOONMU_3</v>
          </cell>
        </row>
        <row r="993">
          <cell r="AI993" t="str">
            <v>ZOONMU_6</v>
          </cell>
        </row>
        <row r="994">
          <cell r="AI994" t="str">
            <v>ZOONMU_8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Newsite"/>
      <sheetName val="Relocate Microwave"/>
      <sheetName val="Relocate"/>
      <sheetName val="Sumsite"/>
      <sheetName val="Metro_area_4"/>
      <sheetName val="CUSTOMER NAME"/>
      <sheetName val="Stninfo_N"/>
      <sheetName val="M_Cfg"/>
      <sheetName val="PD_Data"/>
      <sheetName val="Cover"/>
      <sheetName val="contents"/>
      <sheetName val="Detail config existing network"/>
      <sheetName val="PP"/>
      <sheetName val="bury_message_sheet"/>
      <sheetName val="RF Design New"/>
      <sheetName val="Existing site Information"/>
      <sheetName val="Existing AOR Pictures"/>
      <sheetName val="AOR_After(Add)"/>
      <sheetName val="Site Layout before&amp;After _RT"/>
      <sheetName val="Project area load"/>
      <sheetName val="Power Surve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rl_table"/>
      <sheetName val="udn"/>
      <sheetName val="snk"/>
      <sheetName val="npm"/>
      <sheetName val="nlp"/>
      <sheetName val="nki"/>
      <sheetName val="mdh"/>
      <sheetName val="loei"/>
      <sheetName val="ret"/>
      <sheetName val="mkm"/>
      <sheetName val="ksn"/>
      <sheetName val="kkn"/>
      <sheetName val="yst"/>
      <sheetName val="ubn"/>
      <sheetName val="ssk"/>
      <sheetName val="acr"/>
      <sheetName val="srn"/>
      <sheetName val="nma"/>
      <sheetName val="cypm"/>
      <sheetName val="brm"/>
      <sheetName val="Msc Ubon"/>
      <sheetName val="Msc knkn"/>
      <sheetName val="Msc udon"/>
      <sheetName val="Msc nkma"/>
      <sheetName val="temp"/>
      <sheetName val="mnma"/>
      <sheetName val="mubn"/>
      <sheetName val="mkkn"/>
      <sheetName val="mudn"/>
      <sheetName val="conclude"/>
      <sheetName val="temp_all"/>
      <sheetName val="cell"/>
      <sheetName val="Newsite"/>
      <sheetName val="Detail config existing network"/>
      <sheetName val="PP"/>
      <sheetName val="วัสดุปกรณ์"/>
      <sheetName val="BTS312(-48V)"/>
      <sheetName val="CUSTOMER NAME"/>
      <sheetName val="trend_of_gsm"/>
      <sheetName val="billonprov"/>
      <sheetName val="INPUT"/>
      <sheetName val="Msc_Ubon"/>
      <sheetName val="Msc_knkn"/>
      <sheetName val="Msc_udon"/>
      <sheetName val="Msc_nkma"/>
      <sheetName val="Detail_config_existing_network"/>
      <sheetName val="MARGINS"/>
      <sheetName val="by cell"/>
      <sheetName val="Sheet3"/>
      <sheetName val="Sheet2"/>
      <sheetName val="E_Check"/>
      <sheetName val="NE_Check"/>
      <sheetName val="L4-NODEB3802C"/>
      <sheetName val="Configuration"/>
      <sheetName val="Risc Probability"/>
      <sheetName val="BANGKOK"/>
      <sheetName val="NORTH"/>
      <sheetName val="PTN-RCU-HFC (BW) (2)"/>
      <sheetName val="B-Table"/>
      <sheetName val="M_Cfg"/>
      <sheetName val="PD_Data"/>
      <sheetName val="DATA_LOOKUP"/>
      <sheetName val="Risk Log"/>
      <sheetName val="Macro2"/>
      <sheetName val="AM-MARGIN"/>
      <sheetName val="Basic Data"/>
      <sheetName val="Manpower"/>
      <sheetName val="Sheet1"/>
      <sheetName val="BS241 Rep 900"/>
      <sheetName val="Convert"/>
      <sheetName val="Material list"/>
      <sheetName val="Net Mngnt"/>
      <sheetName val="General"/>
      <sheetName val="组网图"/>
      <sheetName val="硬件IBM"/>
      <sheetName val="费用_技术资料_备件_培训"/>
      <sheetName val="Overall"/>
      <sheetName val="Region"/>
      <sheetName val="MapInfo Large"/>
      <sheetName val="Spares Central Pool LC"/>
      <sheetName val="all PTN (3)"/>
      <sheetName val="Cover"/>
      <sheetName val="Factor"/>
      <sheetName val="Auto_schließen"/>
      <sheetName val="OverviewAntenna"/>
      <sheetName val="SUMMARY"/>
      <sheetName val="Overall Block"/>
    </sheetNames>
    <sheetDataSet>
      <sheetData sheetId="0" refreshError="1">
        <row r="2">
          <cell r="G2">
            <v>0.05</v>
          </cell>
          <cell r="H2">
            <v>1</v>
          </cell>
        </row>
        <row r="3">
          <cell r="G3">
            <v>0.38</v>
          </cell>
          <cell r="H3">
            <v>2</v>
          </cell>
        </row>
        <row r="4">
          <cell r="G4">
            <v>0.9</v>
          </cell>
          <cell r="H4">
            <v>3</v>
          </cell>
        </row>
        <row r="5">
          <cell r="G5">
            <v>1.52</v>
          </cell>
          <cell r="H5">
            <v>4</v>
          </cell>
        </row>
        <row r="6">
          <cell r="G6">
            <v>2.2200000000000002</v>
          </cell>
          <cell r="H6">
            <v>5</v>
          </cell>
        </row>
        <row r="7">
          <cell r="G7">
            <v>2.96</v>
          </cell>
          <cell r="H7">
            <v>6</v>
          </cell>
        </row>
        <row r="8">
          <cell r="G8">
            <v>3.74</v>
          </cell>
          <cell r="H8">
            <v>7</v>
          </cell>
        </row>
        <row r="9">
          <cell r="G9">
            <v>4.54</v>
          </cell>
          <cell r="H9">
            <v>8</v>
          </cell>
        </row>
        <row r="10">
          <cell r="G10">
            <v>5.37</v>
          </cell>
          <cell r="H10">
            <v>9</v>
          </cell>
        </row>
        <row r="11">
          <cell r="G11">
            <v>6.22</v>
          </cell>
          <cell r="H11">
            <v>10</v>
          </cell>
        </row>
        <row r="12">
          <cell r="G12">
            <v>7.08</v>
          </cell>
          <cell r="H12">
            <v>11</v>
          </cell>
        </row>
        <row r="13">
          <cell r="G13">
            <v>7.95</v>
          </cell>
          <cell r="H13">
            <v>12</v>
          </cell>
        </row>
        <row r="14">
          <cell r="G14">
            <v>8.83</v>
          </cell>
          <cell r="H14">
            <v>13</v>
          </cell>
        </row>
        <row r="15">
          <cell r="G15">
            <v>9.73</v>
          </cell>
          <cell r="H15">
            <v>14</v>
          </cell>
        </row>
        <row r="16">
          <cell r="G16">
            <v>10.63</v>
          </cell>
          <cell r="H16">
            <v>15</v>
          </cell>
        </row>
        <row r="17">
          <cell r="G17">
            <v>11.54</v>
          </cell>
          <cell r="H17">
            <v>16</v>
          </cell>
        </row>
        <row r="18">
          <cell r="G18">
            <v>12.46</v>
          </cell>
          <cell r="H18">
            <v>17</v>
          </cell>
        </row>
        <row r="19">
          <cell r="G19">
            <v>13.39</v>
          </cell>
          <cell r="H19">
            <v>18</v>
          </cell>
        </row>
        <row r="20">
          <cell r="G20">
            <v>14.31</v>
          </cell>
          <cell r="H20">
            <v>19</v>
          </cell>
        </row>
        <row r="21">
          <cell r="G21">
            <v>15.25</v>
          </cell>
          <cell r="H21">
            <v>20</v>
          </cell>
        </row>
        <row r="22">
          <cell r="G22">
            <v>16.190000000000001</v>
          </cell>
          <cell r="H22">
            <v>21</v>
          </cell>
        </row>
        <row r="23">
          <cell r="G23">
            <v>17.13</v>
          </cell>
          <cell r="H23">
            <v>22</v>
          </cell>
        </row>
        <row r="24">
          <cell r="G24">
            <v>18.079999999999998</v>
          </cell>
          <cell r="H24">
            <v>23</v>
          </cell>
        </row>
        <row r="25">
          <cell r="G25">
            <v>19.03</v>
          </cell>
          <cell r="H25">
            <v>24</v>
          </cell>
        </row>
        <row r="26">
          <cell r="G26">
            <v>19.989999999999998</v>
          </cell>
          <cell r="H26">
            <v>25</v>
          </cell>
        </row>
        <row r="27">
          <cell r="G27">
            <v>20.94</v>
          </cell>
          <cell r="H27">
            <v>26</v>
          </cell>
        </row>
        <row r="28">
          <cell r="G28">
            <v>21.9</v>
          </cell>
          <cell r="H28">
            <v>27</v>
          </cell>
        </row>
        <row r="29">
          <cell r="G29">
            <v>22.87</v>
          </cell>
          <cell r="H29">
            <v>28</v>
          </cell>
        </row>
        <row r="30">
          <cell r="G30">
            <v>23.83</v>
          </cell>
          <cell r="H30">
            <v>29</v>
          </cell>
        </row>
        <row r="31">
          <cell r="G31">
            <v>24.8</v>
          </cell>
          <cell r="H31">
            <v>30</v>
          </cell>
        </row>
        <row r="32">
          <cell r="G32">
            <v>25.77</v>
          </cell>
          <cell r="H32">
            <v>31</v>
          </cell>
        </row>
        <row r="33">
          <cell r="G33">
            <v>26.75</v>
          </cell>
          <cell r="H33">
            <v>32</v>
          </cell>
        </row>
        <row r="34">
          <cell r="G34">
            <v>27.72</v>
          </cell>
          <cell r="H34">
            <v>33</v>
          </cell>
        </row>
        <row r="35">
          <cell r="G35">
            <v>28.7</v>
          </cell>
          <cell r="H35">
            <v>34</v>
          </cell>
        </row>
        <row r="36">
          <cell r="G36">
            <v>29.68</v>
          </cell>
          <cell r="H36">
            <v>35</v>
          </cell>
        </row>
        <row r="37">
          <cell r="G37">
            <v>30.66</v>
          </cell>
          <cell r="H37">
            <v>36</v>
          </cell>
        </row>
        <row r="38">
          <cell r="G38">
            <v>31.64</v>
          </cell>
          <cell r="H38">
            <v>27</v>
          </cell>
        </row>
        <row r="39">
          <cell r="G39">
            <v>32.619999999999997</v>
          </cell>
          <cell r="H39">
            <v>38</v>
          </cell>
        </row>
        <row r="40">
          <cell r="G40">
            <v>33.61</v>
          </cell>
          <cell r="H40">
            <v>39</v>
          </cell>
        </row>
        <row r="41">
          <cell r="G41">
            <v>34.6</v>
          </cell>
          <cell r="H41">
            <v>40</v>
          </cell>
        </row>
        <row r="42">
          <cell r="G42">
            <v>35.58</v>
          </cell>
          <cell r="H42">
            <v>41</v>
          </cell>
        </row>
        <row r="43">
          <cell r="G43">
            <v>36.57</v>
          </cell>
          <cell r="H43">
            <v>42</v>
          </cell>
        </row>
        <row r="44">
          <cell r="G44">
            <v>37.56</v>
          </cell>
          <cell r="H44">
            <v>43</v>
          </cell>
        </row>
        <row r="45">
          <cell r="G45">
            <v>38.56</v>
          </cell>
          <cell r="H45">
            <v>44</v>
          </cell>
        </row>
        <row r="46">
          <cell r="G46">
            <v>39.549999999999997</v>
          </cell>
          <cell r="H46">
            <v>45</v>
          </cell>
        </row>
        <row r="47">
          <cell r="G47">
            <v>40.54</v>
          </cell>
          <cell r="H47">
            <v>46</v>
          </cell>
        </row>
        <row r="48">
          <cell r="G48">
            <v>41.54</v>
          </cell>
          <cell r="H48">
            <v>47</v>
          </cell>
        </row>
        <row r="49">
          <cell r="G49">
            <v>42.54</v>
          </cell>
          <cell r="H49">
            <v>48</v>
          </cell>
        </row>
        <row r="50">
          <cell r="G50">
            <v>43.53</v>
          </cell>
          <cell r="H50">
            <v>49</v>
          </cell>
        </row>
        <row r="51">
          <cell r="G51">
            <v>44.53</v>
          </cell>
          <cell r="H51">
            <v>50</v>
          </cell>
        </row>
        <row r="52">
          <cell r="G52">
            <v>45.53</v>
          </cell>
          <cell r="H52">
            <v>51</v>
          </cell>
        </row>
        <row r="53">
          <cell r="G53">
            <v>46.53</v>
          </cell>
          <cell r="H53">
            <v>52</v>
          </cell>
        </row>
        <row r="54">
          <cell r="G54">
            <v>47.53</v>
          </cell>
          <cell r="H54">
            <v>53</v>
          </cell>
        </row>
        <row r="55">
          <cell r="G55">
            <v>48.54</v>
          </cell>
          <cell r="H55">
            <v>54</v>
          </cell>
        </row>
        <row r="56">
          <cell r="G56">
            <v>49.54</v>
          </cell>
          <cell r="H56">
            <v>55</v>
          </cell>
        </row>
        <row r="57">
          <cell r="G57">
            <v>50.54</v>
          </cell>
          <cell r="H57">
            <v>56</v>
          </cell>
        </row>
        <row r="58">
          <cell r="G58">
            <v>51.55</v>
          </cell>
          <cell r="H58">
            <v>57</v>
          </cell>
        </row>
        <row r="59">
          <cell r="G59">
            <v>52.55</v>
          </cell>
          <cell r="H59">
            <v>58</v>
          </cell>
        </row>
        <row r="60">
          <cell r="G60">
            <v>53.56</v>
          </cell>
          <cell r="H60">
            <v>59</v>
          </cell>
        </row>
        <row r="61">
          <cell r="G61">
            <v>54.57</v>
          </cell>
          <cell r="H61">
            <v>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mplement plan"/>
      <sheetName val="Ant count"/>
      <sheetName val="New site G9"/>
      <sheetName val="New site G18"/>
      <sheetName val="Relocate Site"/>
      <sheetName val="Replace"/>
      <sheetName val="Co site 18"/>
      <sheetName val="BSC &amp; TCSM"/>
      <sheetName val="Province Detail"/>
      <sheetName val="Forecast erl"/>
      <sheetName val="Data from database"/>
      <sheetName val="Sheet1"/>
      <sheetName val="Sheet2"/>
      <sheetName val="Sheet3"/>
      <sheetName val="Erl3(Offer&amp;Forecast)"/>
      <sheetName val="GSM"/>
      <sheetName val="tem2"/>
      <sheetName val="Compare"/>
      <sheetName val="B-Table"/>
      <sheetName val="BTS dimensioning Huawei north F"/>
      <sheetName val="สูตร CONFIG"/>
      <sheetName val="E_Check"/>
      <sheetName val="NE_Check"/>
      <sheetName val="Hourly rates"/>
      <sheetName val="erl_table"/>
      <sheetName val="SDH"/>
    </sheetNames>
    <sheetDataSet>
      <sheetData sheetId="0" refreshError="1">
        <row r="1">
          <cell r="I1" t="str">
            <v>City code</v>
          </cell>
          <cell r="BD1" t="str">
            <v>Add erl</v>
          </cell>
        </row>
        <row r="2">
          <cell r="I2" t="str">
            <v>CNT</v>
          </cell>
          <cell r="BD2">
            <v>3.74</v>
          </cell>
        </row>
        <row r="3">
          <cell r="I3" t="str">
            <v>CNT</v>
          </cell>
          <cell r="Y3">
            <v>-6.4370858274978247</v>
          </cell>
          <cell r="BD3">
            <v>9.73</v>
          </cell>
        </row>
        <row r="4">
          <cell r="I4" t="str">
            <v>CNT</v>
          </cell>
          <cell r="BD4">
            <v>3.74</v>
          </cell>
        </row>
        <row r="5">
          <cell r="I5" t="str">
            <v>CNT</v>
          </cell>
          <cell r="BD5">
            <v>0</v>
          </cell>
        </row>
        <row r="6">
          <cell r="I6" t="str">
            <v>CNT</v>
          </cell>
          <cell r="BD6">
            <v>0</v>
          </cell>
        </row>
        <row r="7">
          <cell r="I7" t="str">
            <v>CNT</v>
          </cell>
          <cell r="BD7">
            <v>0</v>
          </cell>
        </row>
        <row r="8">
          <cell r="I8" t="str">
            <v>CNT</v>
          </cell>
          <cell r="Y8">
            <v>-0.39508660991349487</v>
          </cell>
          <cell r="BD8">
            <v>0</v>
          </cell>
        </row>
        <row r="9">
          <cell r="I9" t="str">
            <v>CNT</v>
          </cell>
          <cell r="Y9">
            <v>-4.18117668840679</v>
          </cell>
          <cell r="BD9">
            <v>0</v>
          </cell>
        </row>
        <row r="10">
          <cell r="I10" t="str">
            <v>CNT</v>
          </cell>
          <cell r="BD10">
            <v>0</v>
          </cell>
        </row>
        <row r="11">
          <cell r="I11" t="str">
            <v>CNT</v>
          </cell>
          <cell r="Y11">
            <v>-4.7644180539155094</v>
          </cell>
          <cell r="BD11">
            <v>29.19</v>
          </cell>
        </row>
        <row r="12">
          <cell r="I12" t="str">
            <v>CNT</v>
          </cell>
          <cell r="BD12">
            <v>0</v>
          </cell>
        </row>
        <row r="13">
          <cell r="I13" t="str">
            <v>CNT</v>
          </cell>
          <cell r="BD13">
            <v>0</v>
          </cell>
        </row>
        <row r="14">
          <cell r="I14" t="str">
            <v>CNT</v>
          </cell>
          <cell r="Y14">
            <v>-15.783319621264127</v>
          </cell>
          <cell r="BD14">
            <v>23.83</v>
          </cell>
        </row>
        <row r="15">
          <cell r="I15" t="str">
            <v>CNT</v>
          </cell>
          <cell r="Y15">
            <v>-10.093367103299926</v>
          </cell>
          <cell r="BD15">
            <v>17.13</v>
          </cell>
        </row>
        <row r="16">
          <cell r="I16" t="str">
            <v>CNT</v>
          </cell>
          <cell r="Y16">
            <v>-2.6009380090621974</v>
          </cell>
          <cell r="BD16">
            <v>9.73</v>
          </cell>
        </row>
        <row r="17">
          <cell r="I17" t="str">
            <v>CNT</v>
          </cell>
          <cell r="BD17">
            <v>0</v>
          </cell>
        </row>
        <row r="18">
          <cell r="I18" t="str">
            <v>CNT</v>
          </cell>
          <cell r="BD18">
            <v>0</v>
          </cell>
        </row>
        <row r="19">
          <cell r="I19" t="str">
            <v>CNT</v>
          </cell>
          <cell r="BD19">
            <v>0</v>
          </cell>
        </row>
        <row r="20">
          <cell r="I20" t="str">
            <v>CNT</v>
          </cell>
          <cell r="BD20">
            <v>3.74</v>
          </cell>
        </row>
        <row r="21">
          <cell r="I21" t="str">
            <v>CNT</v>
          </cell>
          <cell r="Y21">
            <v>-2.3481085427250648</v>
          </cell>
          <cell r="BD21">
            <v>9.73</v>
          </cell>
        </row>
        <row r="22">
          <cell r="I22" t="str">
            <v>CNT</v>
          </cell>
          <cell r="BD22">
            <v>3.74</v>
          </cell>
        </row>
        <row r="23">
          <cell r="I23" t="str">
            <v>CNT</v>
          </cell>
          <cell r="Y23">
            <v>-1.0215975763192837</v>
          </cell>
          <cell r="BD23">
            <v>0</v>
          </cell>
        </row>
        <row r="24">
          <cell r="I24" t="str">
            <v>CNT</v>
          </cell>
          <cell r="BD24">
            <v>0</v>
          </cell>
        </row>
        <row r="25">
          <cell r="I25" t="str">
            <v>CNT</v>
          </cell>
          <cell r="BD25">
            <v>0</v>
          </cell>
        </row>
        <row r="26">
          <cell r="I26" t="str">
            <v>CNT</v>
          </cell>
          <cell r="Y26">
            <v>-3.4879648274520569</v>
          </cell>
          <cell r="BD26">
            <v>29.19</v>
          </cell>
        </row>
        <row r="27">
          <cell r="I27" t="str">
            <v>CNT</v>
          </cell>
          <cell r="BD27">
            <v>0</v>
          </cell>
        </row>
        <row r="28">
          <cell r="I28" t="str">
            <v>CNT</v>
          </cell>
          <cell r="BD28">
            <v>0</v>
          </cell>
        </row>
        <row r="29">
          <cell r="I29" t="str">
            <v>CNT</v>
          </cell>
          <cell r="Y29">
            <v>-5.8745810158359681</v>
          </cell>
          <cell r="BD29">
            <v>9.73</v>
          </cell>
        </row>
        <row r="30">
          <cell r="I30" t="str">
            <v>CNT</v>
          </cell>
          <cell r="BD30">
            <v>3.74</v>
          </cell>
        </row>
        <row r="31">
          <cell r="I31" t="str">
            <v>CNT</v>
          </cell>
          <cell r="Y31">
            <v>-1.2230989194013482</v>
          </cell>
          <cell r="BD31">
            <v>9.73</v>
          </cell>
        </row>
        <row r="32">
          <cell r="I32" t="str">
            <v>CNT</v>
          </cell>
          <cell r="Y32">
            <v>-10.151483365600257</v>
          </cell>
          <cell r="BD32">
            <v>17.13</v>
          </cell>
        </row>
        <row r="33">
          <cell r="I33" t="str">
            <v>CNT</v>
          </cell>
          <cell r="Y33">
            <v>-0.78451301798709316</v>
          </cell>
          <cell r="BD33">
            <v>9.73</v>
          </cell>
        </row>
        <row r="34">
          <cell r="I34" t="str">
            <v>CNT</v>
          </cell>
          <cell r="Y34">
            <v>-2.6658424104078016</v>
          </cell>
          <cell r="BD34">
            <v>9.73</v>
          </cell>
        </row>
        <row r="35">
          <cell r="I35" t="str">
            <v>CNT</v>
          </cell>
          <cell r="Y35">
            <v>-10.671616822966723</v>
          </cell>
          <cell r="BD35">
            <v>46.32</v>
          </cell>
        </row>
        <row r="36">
          <cell r="I36" t="str">
            <v>CNT</v>
          </cell>
          <cell r="Y36">
            <v>-10.109112011304862</v>
          </cell>
          <cell r="BD36">
            <v>17.13</v>
          </cell>
        </row>
        <row r="37">
          <cell r="I37" t="str">
            <v>CNT</v>
          </cell>
          <cell r="BD37">
            <v>0</v>
          </cell>
        </row>
        <row r="38">
          <cell r="I38" t="str">
            <v>CNT</v>
          </cell>
          <cell r="Y38">
            <v>-1.1581945180557511</v>
          </cell>
          <cell r="BD38">
            <v>0</v>
          </cell>
        </row>
        <row r="39">
          <cell r="I39" t="str">
            <v>CNT</v>
          </cell>
          <cell r="Y39">
            <v>-3.0836917579751919</v>
          </cell>
          <cell r="BD39">
            <v>0</v>
          </cell>
        </row>
        <row r="40">
          <cell r="I40" t="str">
            <v>CNT</v>
          </cell>
          <cell r="BD40">
            <v>0</v>
          </cell>
        </row>
        <row r="41">
          <cell r="I41" t="str">
            <v>CNT</v>
          </cell>
          <cell r="Y41">
            <v>-0.82688437228248546</v>
          </cell>
          <cell r="BD41">
            <v>9.73</v>
          </cell>
        </row>
        <row r="42">
          <cell r="I42" t="str">
            <v>CNT</v>
          </cell>
          <cell r="Y42">
            <v>-5.809676614490364</v>
          </cell>
          <cell r="BD42">
            <v>26.94</v>
          </cell>
        </row>
        <row r="43">
          <cell r="I43" t="str">
            <v>CNT</v>
          </cell>
          <cell r="BD43">
            <v>9.73</v>
          </cell>
        </row>
        <row r="44">
          <cell r="I44" t="str">
            <v>CNT</v>
          </cell>
          <cell r="Y44">
            <v>-3.8350198812302612</v>
          </cell>
          <cell r="BD44">
            <v>9.73</v>
          </cell>
        </row>
        <row r="45">
          <cell r="I45" t="str">
            <v>CNT</v>
          </cell>
          <cell r="BD45">
            <v>3.74</v>
          </cell>
        </row>
        <row r="46">
          <cell r="I46" t="str">
            <v>CNT</v>
          </cell>
          <cell r="Y46">
            <v>-4.7427832534669747</v>
          </cell>
          <cell r="BD46">
            <v>29.19</v>
          </cell>
        </row>
        <row r="47">
          <cell r="I47" t="str">
            <v>CNT</v>
          </cell>
          <cell r="Y47">
            <v>-1.3096381211954764</v>
          </cell>
          <cell r="BD47">
            <v>9.73</v>
          </cell>
        </row>
        <row r="48">
          <cell r="I48" t="str">
            <v>CNT</v>
          </cell>
          <cell r="Y48">
            <v>-0.11293595748088947</v>
          </cell>
          <cell r="BD48">
            <v>3.74</v>
          </cell>
        </row>
        <row r="49">
          <cell r="I49" t="str">
            <v>CNT</v>
          </cell>
          <cell r="Y49">
            <v>-4.2303361817474538</v>
          </cell>
          <cell r="BD49">
            <v>9.73</v>
          </cell>
        </row>
        <row r="50">
          <cell r="I50" t="str">
            <v>CNT</v>
          </cell>
          <cell r="BD50">
            <v>3.74</v>
          </cell>
        </row>
        <row r="51">
          <cell r="I51" t="str">
            <v>CNT</v>
          </cell>
          <cell r="BD51">
            <v>3.74</v>
          </cell>
        </row>
        <row r="52">
          <cell r="I52" t="str">
            <v>CNT</v>
          </cell>
          <cell r="BD52">
            <v>58.089999999999989</v>
          </cell>
        </row>
        <row r="53">
          <cell r="I53" t="str">
            <v>CNT</v>
          </cell>
          <cell r="BD53">
            <v>0</v>
          </cell>
        </row>
        <row r="54">
          <cell r="I54" t="str">
            <v>CNT</v>
          </cell>
          <cell r="Y54">
            <v>-1.4326587848414114</v>
          </cell>
          <cell r="BD54">
            <v>0</v>
          </cell>
        </row>
        <row r="55">
          <cell r="I55" t="str">
            <v>LPN</v>
          </cell>
          <cell r="BD55">
            <v>3.74</v>
          </cell>
        </row>
        <row r="56">
          <cell r="I56" t="str">
            <v>LPN</v>
          </cell>
          <cell r="Y56">
            <v>-3.0074198361382205</v>
          </cell>
          <cell r="BD56">
            <v>9.73</v>
          </cell>
        </row>
        <row r="57">
          <cell r="I57" t="str">
            <v>LPN</v>
          </cell>
          <cell r="BD57">
            <v>3.74</v>
          </cell>
        </row>
        <row r="58">
          <cell r="I58" t="str">
            <v>KPT</v>
          </cell>
          <cell r="BD58">
            <v>0</v>
          </cell>
        </row>
        <row r="59">
          <cell r="I59" t="str">
            <v>KPT</v>
          </cell>
          <cell r="Y59">
            <v>-3.1451344863400994</v>
          </cell>
          <cell r="BD59">
            <v>9.73</v>
          </cell>
        </row>
        <row r="60">
          <cell r="I60" t="str">
            <v>KPT</v>
          </cell>
          <cell r="Y60">
            <v>-2.2103062398071565</v>
          </cell>
          <cell r="BD60">
            <v>3.74</v>
          </cell>
        </row>
        <row r="61">
          <cell r="I61" t="str">
            <v>KPT</v>
          </cell>
          <cell r="BD61">
            <v>0</v>
          </cell>
        </row>
        <row r="62">
          <cell r="I62" t="str">
            <v>KPT</v>
          </cell>
          <cell r="Y62">
            <v>-2.8838229144098619</v>
          </cell>
          <cell r="BD62">
            <v>0</v>
          </cell>
        </row>
        <row r="63">
          <cell r="I63" t="str">
            <v>KPT</v>
          </cell>
          <cell r="Y63">
            <v>-8.3490289153919441</v>
          </cell>
          <cell r="BD63">
            <v>17.21</v>
          </cell>
        </row>
        <row r="64">
          <cell r="I64" t="str">
            <v>KPT</v>
          </cell>
          <cell r="Y64">
            <v>-14.82908835158622</v>
          </cell>
          <cell r="BD64">
            <v>17.21</v>
          </cell>
        </row>
        <row r="65">
          <cell r="I65" t="str">
            <v>KPT</v>
          </cell>
          <cell r="BD65">
            <v>0</v>
          </cell>
        </row>
        <row r="66">
          <cell r="I66" t="str">
            <v>KPT</v>
          </cell>
          <cell r="BD66">
            <v>0</v>
          </cell>
        </row>
        <row r="67">
          <cell r="I67" t="str">
            <v>KPT</v>
          </cell>
          <cell r="Y67">
            <v>-3.2450065551157721</v>
          </cell>
          <cell r="BD67">
            <v>17.21</v>
          </cell>
        </row>
        <row r="68">
          <cell r="I68" t="str">
            <v>KPT</v>
          </cell>
          <cell r="BD68">
            <v>0</v>
          </cell>
        </row>
        <row r="69">
          <cell r="I69" t="str">
            <v>KPT</v>
          </cell>
          <cell r="Y69">
            <v>-21.183070425123514</v>
          </cell>
          <cell r="BD69">
            <v>0</v>
          </cell>
        </row>
        <row r="70">
          <cell r="I70" t="str">
            <v>KPT</v>
          </cell>
          <cell r="BD70">
            <v>0</v>
          </cell>
        </row>
        <row r="71">
          <cell r="I71" t="str">
            <v>KPT</v>
          </cell>
          <cell r="BD71">
            <v>0</v>
          </cell>
        </row>
        <row r="72">
          <cell r="I72" t="str">
            <v>KPT</v>
          </cell>
          <cell r="Y72">
            <v>-2.0828296607344807</v>
          </cell>
          <cell r="BD72">
            <v>0</v>
          </cell>
        </row>
        <row r="73">
          <cell r="I73" t="str">
            <v>KPT</v>
          </cell>
          <cell r="Y73">
            <v>-2.2952906258556052</v>
          </cell>
          <cell r="BD73">
            <v>17.21</v>
          </cell>
        </row>
        <row r="74">
          <cell r="I74" t="str">
            <v>KPT</v>
          </cell>
          <cell r="Y74">
            <v>-10.397461481013039</v>
          </cell>
          <cell r="BD74">
            <v>17.13</v>
          </cell>
        </row>
        <row r="75">
          <cell r="I75" t="str">
            <v>KPT</v>
          </cell>
          <cell r="Y75">
            <v>-7.1680548111719595</v>
          </cell>
          <cell r="BD75">
            <v>9.73</v>
          </cell>
        </row>
        <row r="76">
          <cell r="I76" t="str">
            <v>KPT</v>
          </cell>
          <cell r="BD76">
            <v>3.74</v>
          </cell>
        </row>
        <row r="77">
          <cell r="I77" t="str">
            <v>KPT</v>
          </cell>
          <cell r="Y77">
            <v>-6.0207655995178939</v>
          </cell>
          <cell r="BD77">
            <v>51.39</v>
          </cell>
        </row>
        <row r="78">
          <cell r="I78" t="str">
            <v>KPT</v>
          </cell>
          <cell r="Y78">
            <v>-2.8550972192131532</v>
          </cell>
          <cell r="BD78">
            <v>29.19</v>
          </cell>
        </row>
        <row r="79">
          <cell r="I79" t="str">
            <v>KPT</v>
          </cell>
          <cell r="Y79">
            <v>-0.41927571900482619</v>
          </cell>
          <cell r="BD79">
            <v>29.19</v>
          </cell>
        </row>
        <row r="80">
          <cell r="I80" t="str">
            <v>KPT</v>
          </cell>
          <cell r="Y80">
            <v>-5.608282465329447</v>
          </cell>
          <cell r="BD80">
            <v>9.73</v>
          </cell>
        </row>
        <row r="81">
          <cell r="I81" t="str">
            <v>KPT</v>
          </cell>
          <cell r="Y81">
            <v>-5.9907122025474688</v>
          </cell>
          <cell r="BD81">
            <v>9.73</v>
          </cell>
        </row>
        <row r="82">
          <cell r="I82" t="str">
            <v>KPT</v>
          </cell>
          <cell r="Y82">
            <v>-6.0544504920838058</v>
          </cell>
          <cell r="BD82">
            <v>9.73</v>
          </cell>
        </row>
        <row r="83">
          <cell r="I83" t="str">
            <v>KPT</v>
          </cell>
          <cell r="BD83">
            <v>0</v>
          </cell>
        </row>
        <row r="84">
          <cell r="I84" t="str">
            <v>KPT</v>
          </cell>
          <cell r="BD84">
            <v>0</v>
          </cell>
        </row>
        <row r="85">
          <cell r="I85" t="str">
            <v>KPT</v>
          </cell>
          <cell r="BD85">
            <v>0</v>
          </cell>
        </row>
        <row r="86">
          <cell r="I86" t="str">
            <v>KPT</v>
          </cell>
          <cell r="Y86">
            <v>-9.6825737982858229</v>
          </cell>
          <cell r="BD86">
            <v>9.73</v>
          </cell>
        </row>
        <row r="87">
          <cell r="I87" t="str">
            <v>KPT</v>
          </cell>
          <cell r="Y87">
            <v>-9.7888042808463851</v>
          </cell>
          <cell r="BD87">
            <v>9.73</v>
          </cell>
        </row>
        <row r="88">
          <cell r="I88" t="str">
            <v>KPT</v>
          </cell>
          <cell r="Y88">
            <v>-1.2478734829772087</v>
          </cell>
          <cell r="BD88">
            <v>9.73</v>
          </cell>
        </row>
        <row r="89">
          <cell r="I89" t="str">
            <v>KPT</v>
          </cell>
          <cell r="Y89">
            <v>-11.311043631033876</v>
          </cell>
          <cell r="BD89">
            <v>17.13</v>
          </cell>
        </row>
        <row r="90">
          <cell r="I90" t="str">
            <v>KPT</v>
          </cell>
          <cell r="BD90">
            <v>3.74</v>
          </cell>
        </row>
        <row r="91">
          <cell r="I91" t="str">
            <v>KPT</v>
          </cell>
          <cell r="Y91">
            <v>-8.7615120495803893</v>
          </cell>
          <cell r="BD91">
            <v>17.13</v>
          </cell>
        </row>
        <row r="92">
          <cell r="I92" t="str">
            <v>KPT</v>
          </cell>
          <cell r="Y92">
            <v>-0.66674927846557352</v>
          </cell>
          <cell r="BD92">
            <v>3.74</v>
          </cell>
        </row>
        <row r="93">
          <cell r="I93" t="str">
            <v>KPT</v>
          </cell>
          <cell r="Y93">
            <v>-30.262561719838125</v>
          </cell>
          <cell r="BD93">
            <v>23.83</v>
          </cell>
        </row>
        <row r="94">
          <cell r="I94" t="str">
            <v>KPT</v>
          </cell>
          <cell r="Y94">
            <v>-6.6581484948812637</v>
          </cell>
          <cell r="BD94">
            <v>9.73</v>
          </cell>
        </row>
        <row r="95">
          <cell r="I95" t="str">
            <v>KPT</v>
          </cell>
          <cell r="BD95">
            <v>51.39</v>
          </cell>
        </row>
        <row r="96">
          <cell r="I96" t="str">
            <v>KPT</v>
          </cell>
          <cell r="BD96">
            <v>0</v>
          </cell>
        </row>
        <row r="97">
          <cell r="I97" t="str">
            <v>KPT</v>
          </cell>
          <cell r="Y97">
            <v>-0.64550318195346179</v>
          </cell>
          <cell r="BD97">
            <v>0</v>
          </cell>
        </row>
        <row r="98">
          <cell r="I98" t="str">
            <v>KPT</v>
          </cell>
          <cell r="BD98">
            <v>50.69</v>
          </cell>
        </row>
        <row r="99">
          <cell r="I99" t="str">
            <v>KPT</v>
          </cell>
          <cell r="Y99">
            <v>-5.0509247586453228</v>
          </cell>
          <cell r="BD99">
            <v>0</v>
          </cell>
        </row>
        <row r="100">
          <cell r="I100" t="str">
            <v>KPT</v>
          </cell>
          <cell r="BD100">
            <v>0</v>
          </cell>
        </row>
        <row r="101">
          <cell r="I101" t="str">
            <v>KPT</v>
          </cell>
          <cell r="Y101">
            <v>-9.6464400190464872</v>
          </cell>
          <cell r="BD101">
            <v>29.19</v>
          </cell>
        </row>
        <row r="102">
          <cell r="I102" t="str">
            <v>KPT</v>
          </cell>
          <cell r="Y102">
            <v>-7.6280608503958156</v>
          </cell>
          <cell r="BD102">
            <v>0</v>
          </cell>
        </row>
        <row r="103">
          <cell r="I103" t="str">
            <v>KPT</v>
          </cell>
          <cell r="Y103">
            <v>-7.1117961203202249</v>
          </cell>
          <cell r="BD103">
            <v>9.73</v>
          </cell>
        </row>
        <row r="104">
          <cell r="I104" t="str">
            <v>KPT</v>
          </cell>
          <cell r="Y104">
            <v>-0.99292032483186077</v>
          </cell>
          <cell r="BD104">
            <v>3.74</v>
          </cell>
        </row>
        <row r="105">
          <cell r="I105" t="str">
            <v>KPT</v>
          </cell>
          <cell r="BD105">
            <v>3.74</v>
          </cell>
        </row>
        <row r="106">
          <cell r="I106" t="str">
            <v>KPT</v>
          </cell>
          <cell r="Y106">
            <v>-4.4910466506458029</v>
          </cell>
          <cell r="BD106">
            <v>9.73</v>
          </cell>
        </row>
        <row r="107">
          <cell r="I107" t="str">
            <v>KPT</v>
          </cell>
          <cell r="BD107">
            <v>3.74</v>
          </cell>
        </row>
        <row r="108">
          <cell r="I108" t="str">
            <v>KPT</v>
          </cell>
          <cell r="Y108">
            <v>-10.43254558999465</v>
          </cell>
          <cell r="BD108">
            <v>29.19</v>
          </cell>
        </row>
        <row r="109">
          <cell r="I109" t="str">
            <v>KPT</v>
          </cell>
          <cell r="Y109">
            <v>-8.3079359387834089</v>
          </cell>
          <cell r="BD109">
            <v>17.21</v>
          </cell>
        </row>
        <row r="110">
          <cell r="I110" t="str">
            <v>KPT</v>
          </cell>
          <cell r="BD110">
            <v>3.74</v>
          </cell>
        </row>
        <row r="111">
          <cell r="I111" t="str">
            <v>KPT</v>
          </cell>
          <cell r="Y111">
            <v>-15.305309775311009</v>
          </cell>
          <cell r="BD111">
            <v>17.13</v>
          </cell>
        </row>
        <row r="112">
          <cell r="I112" t="str">
            <v>KPT</v>
          </cell>
          <cell r="BD112">
            <v>3.74</v>
          </cell>
        </row>
        <row r="113">
          <cell r="I113" t="str">
            <v>KPT</v>
          </cell>
          <cell r="Y113">
            <v>-17.514903812570694</v>
          </cell>
          <cell r="BD113">
            <v>23.83</v>
          </cell>
        </row>
        <row r="114">
          <cell r="I114" t="str">
            <v>KPT</v>
          </cell>
          <cell r="BD114">
            <v>3.74</v>
          </cell>
        </row>
        <row r="115">
          <cell r="I115" t="str">
            <v>KPT</v>
          </cell>
          <cell r="Y115">
            <v>-8.7190198565561658</v>
          </cell>
          <cell r="BD115">
            <v>51.39</v>
          </cell>
        </row>
        <row r="116">
          <cell r="I116" t="str">
            <v>KPT</v>
          </cell>
          <cell r="BD116">
            <v>0</v>
          </cell>
        </row>
        <row r="117">
          <cell r="I117" t="str">
            <v>KPT</v>
          </cell>
          <cell r="Y117">
            <v>-13.421886784417602</v>
          </cell>
          <cell r="BD117">
            <v>36.590000000000003</v>
          </cell>
        </row>
        <row r="118">
          <cell r="I118" t="str">
            <v>KPT</v>
          </cell>
          <cell r="Y118">
            <v>-0.61684900139872845</v>
          </cell>
          <cell r="BD118">
            <v>3.74</v>
          </cell>
        </row>
        <row r="119">
          <cell r="I119" t="str">
            <v>KPT</v>
          </cell>
          <cell r="Y119">
            <v>-5.9708653224510488</v>
          </cell>
          <cell r="BD119">
            <v>9.73</v>
          </cell>
        </row>
        <row r="120">
          <cell r="I120" t="str">
            <v>KPT</v>
          </cell>
          <cell r="Y120">
            <v>-1.5304311514195597</v>
          </cell>
          <cell r="BD120">
            <v>3.74</v>
          </cell>
        </row>
        <row r="121">
          <cell r="I121" t="str">
            <v>KPT</v>
          </cell>
          <cell r="Y121">
            <v>-7.1255626181477361</v>
          </cell>
          <cell r="BD121">
            <v>29.19</v>
          </cell>
        </row>
        <row r="122">
          <cell r="I122" t="str">
            <v>KPT</v>
          </cell>
          <cell r="Y122">
            <v>-6.1195879980358328</v>
          </cell>
          <cell r="BD122">
            <v>0</v>
          </cell>
        </row>
        <row r="123">
          <cell r="I123" t="str">
            <v>KPT</v>
          </cell>
          <cell r="Y123">
            <v>-5.4683670902029711</v>
          </cell>
          <cell r="BD123">
            <v>0</v>
          </cell>
        </row>
        <row r="124">
          <cell r="I124" t="str">
            <v>KPT</v>
          </cell>
          <cell r="BD124">
            <v>0</v>
          </cell>
        </row>
        <row r="125">
          <cell r="I125" t="str">
            <v>KPT</v>
          </cell>
          <cell r="Y125">
            <v>-13.443132880929713</v>
          </cell>
          <cell r="BD125">
            <v>23.200000000000003</v>
          </cell>
        </row>
        <row r="126">
          <cell r="I126" t="str">
            <v>KPT</v>
          </cell>
          <cell r="Y126">
            <v>-11.686065284209278</v>
          </cell>
          <cell r="BD126">
            <v>23.200000000000003</v>
          </cell>
        </row>
        <row r="127">
          <cell r="I127" t="str">
            <v>KPT</v>
          </cell>
          <cell r="Y127">
            <v>-7.6068147538837003</v>
          </cell>
          <cell r="BD127">
            <v>17.21</v>
          </cell>
        </row>
        <row r="128">
          <cell r="I128" t="str">
            <v>KPT</v>
          </cell>
          <cell r="Y128">
            <v>-6.8618021595440766</v>
          </cell>
          <cell r="BD128">
            <v>9.73</v>
          </cell>
        </row>
        <row r="129">
          <cell r="I129" t="str">
            <v>KPT</v>
          </cell>
          <cell r="Y129">
            <v>-5.3533293071840991</v>
          </cell>
          <cell r="BD129">
            <v>9.73</v>
          </cell>
        </row>
        <row r="130">
          <cell r="I130" t="str">
            <v>KPT</v>
          </cell>
          <cell r="BD130">
            <v>0</v>
          </cell>
        </row>
        <row r="131">
          <cell r="I131" t="str">
            <v>KPT</v>
          </cell>
          <cell r="BD131">
            <v>0</v>
          </cell>
        </row>
        <row r="132">
          <cell r="I132" t="str">
            <v>KPT</v>
          </cell>
          <cell r="BD132">
            <v>0</v>
          </cell>
        </row>
        <row r="133">
          <cell r="I133" t="str">
            <v>KPT</v>
          </cell>
          <cell r="BD133">
            <v>0</v>
          </cell>
        </row>
        <row r="134">
          <cell r="I134" t="str">
            <v>KPT</v>
          </cell>
          <cell r="Y134">
            <v>-7.6068147538837003</v>
          </cell>
          <cell r="BD134">
            <v>9.73</v>
          </cell>
        </row>
        <row r="135">
          <cell r="I135" t="str">
            <v>KPT</v>
          </cell>
          <cell r="Y135">
            <v>-9.7526705016070494</v>
          </cell>
          <cell r="BD135">
            <v>9.73</v>
          </cell>
        </row>
        <row r="136">
          <cell r="I136" t="str">
            <v>KPT</v>
          </cell>
          <cell r="BD136">
            <v>0</v>
          </cell>
        </row>
        <row r="137">
          <cell r="I137" t="str">
            <v>KPT</v>
          </cell>
          <cell r="BD137">
            <v>0</v>
          </cell>
        </row>
        <row r="138">
          <cell r="I138" t="str">
            <v>KPT</v>
          </cell>
          <cell r="BD138">
            <v>0</v>
          </cell>
        </row>
        <row r="139">
          <cell r="I139" t="str">
            <v>LPG</v>
          </cell>
          <cell r="BD139">
            <v>3.74</v>
          </cell>
        </row>
        <row r="140">
          <cell r="I140" t="str">
            <v>LPG</v>
          </cell>
          <cell r="Y140">
            <v>-3.5860717789117729</v>
          </cell>
          <cell r="BD140">
            <v>9.73</v>
          </cell>
        </row>
        <row r="141">
          <cell r="I141" t="str">
            <v>LPG</v>
          </cell>
          <cell r="Y141">
            <v>-2.0395241401013635</v>
          </cell>
          <cell r="BD141">
            <v>9.73</v>
          </cell>
        </row>
        <row r="142">
          <cell r="I142" t="str">
            <v>LPG</v>
          </cell>
          <cell r="BD142">
            <v>0</v>
          </cell>
        </row>
        <row r="143">
          <cell r="I143" t="str">
            <v>LPG</v>
          </cell>
          <cell r="BD143">
            <v>0</v>
          </cell>
        </row>
        <row r="144">
          <cell r="I144" t="str">
            <v>LPG</v>
          </cell>
          <cell r="BD144">
            <v>0</v>
          </cell>
        </row>
        <row r="145">
          <cell r="I145" t="str">
            <v>LPG</v>
          </cell>
          <cell r="BD145">
            <v>0</v>
          </cell>
        </row>
        <row r="146">
          <cell r="I146" t="str">
            <v>LPG</v>
          </cell>
          <cell r="BD146">
            <v>0</v>
          </cell>
        </row>
        <row r="147">
          <cell r="I147" t="str">
            <v>LPG</v>
          </cell>
          <cell r="Y147">
            <v>-4.4472176232493865</v>
          </cell>
          <cell r="BD147">
            <v>29.19</v>
          </cell>
        </row>
        <row r="148">
          <cell r="I148" t="str">
            <v>LPG</v>
          </cell>
          <cell r="BD148">
            <v>0</v>
          </cell>
        </row>
        <row r="149">
          <cell r="I149" t="str">
            <v>LPG</v>
          </cell>
          <cell r="BD149">
            <v>0</v>
          </cell>
        </row>
        <row r="150">
          <cell r="I150" t="str">
            <v>LPG</v>
          </cell>
          <cell r="Y150">
            <v>-1.5850447109040164</v>
          </cell>
          <cell r="BD150">
            <v>0</v>
          </cell>
        </row>
        <row r="151">
          <cell r="I151" t="str">
            <v>LPG</v>
          </cell>
          <cell r="Y151">
            <v>-0.19666671697194671</v>
          </cell>
          <cell r="BD151">
            <v>0</v>
          </cell>
        </row>
        <row r="152">
          <cell r="I152" t="str">
            <v>LPG</v>
          </cell>
          <cell r="BD152">
            <v>0</v>
          </cell>
        </row>
        <row r="153">
          <cell r="I153" t="str">
            <v>LPG</v>
          </cell>
          <cell r="Y153">
            <v>-3.0939884392902783</v>
          </cell>
          <cell r="BD153">
            <v>9.73</v>
          </cell>
        </row>
        <row r="154">
          <cell r="I154" t="str">
            <v>LPG</v>
          </cell>
          <cell r="Y154">
            <v>-2.9358187944119436</v>
          </cell>
          <cell r="BD154">
            <v>9.73</v>
          </cell>
        </row>
        <row r="155">
          <cell r="I155" t="str">
            <v>LPG</v>
          </cell>
          <cell r="BD155">
            <v>3.74</v>
          </cell>
        </row>
        <row r="156">
          <cell r="I156" t="str">
            <v>LPG</v>
          </cell>
          <cell r="Y156">
            <v>-8.6650748200050387</v>
          </cell>
          <cell r="BD156">
            <v>46.32</v>
          </cell>
        </row>
        <row r="157">
          <cell r="I157" t="str">
            <v>LPG</v>
          </cell>
          <cell r="BD157">
            <v>3.74</v>
          </cell>
        </row>
        <row r="158">
          <cell r="I158" t="str">
            <v>LPG</v>
          </cell>
          <cell r="BD158">
            <v>3.74</v>
          </cell>
        </row>
        <row r="159">
          <cell r="I159" t="str">
            <v>LPG</v>
          </cell>
          <cell r="BD159">
            <v>0</v>
          </cell>
        </row>
        <row r="160">
          <cell r="I160" t="str">
            <v>LPG</v>
          </cell>
          <cell r="BD160">
            <v>0</v>
          </cell>
        </row>
        <row r="161">
          <cell r="I161" t="str">
            <v>LPG</v>
          </cell>
          <cell r="Y161">
            <v>-9.3370539096417495</v>
          </cell>
          <cell r="BD161">
            <v>17.13</v>
          </cell>
        </row>
        <row r="162">
          <cell r="I162" t="str">
            <v>LPG</v>
          </cell>
          <cell r="Y162">
            <v>-0.84861630117098841</v>
          </cell>
          <cell r="BD162">
            <v>3.74</v>
          </cell>
        </row>
        <row r="163">
          <cell r="I163" t="str">
            <v>LPG</v>
          </cell>
          <cell r="BD163">
            <v>3.74</v>
          </cell>
        </row>
        <row r="164">
          <cell r="I164" t="str">
            <v>LPG</v>
          </cell>
          <cell r="BD164">
            <v>0</v>
          </cell>
        </row>
        <row r="165">
          <cell r="I165" t="str">
            <v>LPG</v>
          </cell>
          <cell r="BD165">
            <v>0</v>
          </cell>
        </row>
        <row r="166">
          <cell r="I166" t="str">
            <v>LPG</v>
          </cell>
          <cell r="BD166">
            <v>0</v>
          </cell>
        </row>
        <row r="167">
          <cell r="I167" t="str">
            <v>LPG</v>
          </cell>
          <cell r="BD167">
            <v>0</v>
          </cell>
        </row>
        <row r="168">
          <cell r="I168" t="str">
            <v>LPG</v>
          </cell>
          <cell r="BD168">
            <v>0</v>
          </cell>
        </row>
        <row r="169">
          <cell r="I169" t="str">
            <v>LPG</v>
          </cell>
          <cell r="BD169">
            <v>0</v>
          </cell>
        </row>
        <row r="170">
          <cell r="I170" t="str">
            <v>LPG</v>
          </cell>
          <cell r="Y170">
            <v>-1.0226637513365961</v>
          </cell>
          <cell r="BD170">
            <v>0</v>
          </cell>
        </row>
        <row r="171">
          <cell r="I171" t="str">
            <v>LPG</v>
          </cell>
          <cell r="Y171">
            <v>-25.032173063261208</v>
          </cell>
          <cell r="BD171">
            <v>0</v>
          </cell>
        </row>
        <row r="172">
          <cell r="I172" t="str">
            <v>LPG</v>
          </cell>
          <cell r="BD172">
            <v>0</v>
          </cell>
        </row>
        <row r="173">
          <cell r="I173" t="str">
            <v>LPG</v>
          </cell>
          <cell r="BD173">
            <v>0</v>
          </cell>
        </row>
        <row r="174">
          <cell r="I174" t="str">
            <v>LPG</v>
          </cell>
          <cell r="BD174">
            <v>0</v>
          </cell>
        </row>
        <row r="175">
          <cell r="I175" t="str">
            <v>LPG</v>
          </cell>
          <cell r="BD175">
            <v>0</v>
          </cell>
        </row>
        <row r="176">
          <cell r="I176" t="str">
            <v>LPG</v>
          </cell>
          <cell r="Y176">
            <v>-0.5833036266745486</v>
          </cell>
          <cell r="BD176">
            <v>0</v>
          </cell>
        </row>
        <row r="177">
          <cell r="I177" t="str">
            <v>LPG</v>
          </cell>
          <cell r="Y177">
            <v>-4.6985864939016437</v>
          </cell>
          <cell r="BD177">
            <v>36.590000000000003</v>
          </cell>
        </row>
        <row r="178">
          <cell r="I178" t="str">
            <v>LPG</v>
          </cell>
          <cell r="Y178">
            <v>-11.710774083507925</v>
          </cell>
          <cell r="BD178">
            <v>0</v>
          </cell>
        </row>
        <row r="179">
          <cell r="I179" t="str">
            <v>LPG</v>
          </cell>
          <cell r="Y179">
            <v>-2.4842114656049237</v>
          </cell>
          <cell r="BD179">
            <v>0</v>
          </cell>
        </row>
        <row r="180">
          <cell r="I180" t="str">
            <v>LPG</v>
          </cell>
          <cell r="BD180">
            <v>0</v>
          </cell>
        </row>
        <row r="181">
          <cell r="I181" t="str">
            <v>LPG</v>
          </cell>
          <cell r="BD181">
            <v>19.46</v>
          </cell>
        </row>
        <row r="182">
          <cell r="I182" t="str">
            <v>LPG</v>
          </cell>
          <cell r="BD182">
            <v>3.74</v>
          </cell>
        </row>
        <row r="183">
          <cell r="I183" t="str">
            <v>LPG</v>
          </cell>
          <cell r="Y183">
            <v>-12.408423082125694</v>
          </cell>
          <cell r="BD183">
            <v>17.13</v>
          </cell>
        </row>
        <row r="184">
          <cell r="I184" t="str">
            <v>LPG</v>
          </cell>
          <cell r="BD184">
            <v>3.74</v>
          </cell>
        </row>
        <row r="185">
          <cell r="I185" t="str">
            <v>LPG</v>
          </cell>
          <cell r="BD185">
            <v>0</v>
          </cell>
        </row>
        <row r="186">
          <cell r="I186" t="str">
            <v>LPG</v>
          </cell>
          <cell r="BD186">
            <v>0</v>
          </cell>
        </row>
        <row r="187">
          <cell r="I187" t="str">
            <v>LPG</v>
          </cell>
          <cell r="BD187">
            <v>0</v>
          </cell>
        </row>
        <row r="188">
          <cell r="I188" t="str">
            <v>LPG</v>
          </cell>
          <cell r="BD188">
            <v>3.74</v>
          </cell>
        </row>
        <row r="189">
          <cell r="I189" t="str">
            <v>LPG</v>
          </cell>
          <cell r="Y189">
            <v>-15.888155269449108</v>
          </cell>
          <cell r="BD189">
            <v>23.83</v>
          </cell>
        </row>
        <row r="190">
          <cell r="I190" t="str">
            <v>LPG</v>
          </cell>
          <cell r="Y190">
            <v>-8.4014587452078118</v>
          </cell>
          <cell r="BD190">
            <v>17.13</v>
          </cell>
        </row>
        <row r="191">
          <cell r="I191" t="str">
            <v>LPG</v>
          </cell>
          <cell r="Y191">
            <v>-15.94620568525006</v>
          </cell>
          <cell r="BD191">
            <v>29.19</v>
          </cell>
        </row>
        <row r="192">
          <cell r="I192" t="str">
            <v>LPG</v>
          </cell>
          <cell r="Y192">
            <v>-5.0852234036042443</v>
          </cell>
          <cell r="BD192">
            <v>29.19</v>
          </cell>
        </row>
        <row r="193">
          <cell r="I193" t="str">
            <v>LPG</v>
          </cell>
          <cell r="Y193">
            <v>-21.903928975667426</v>
          </cell>
          <cell r="BD193">
            <v>29.19</v>
          </cell>
        </row>
        <row r="194">
          <cell r="I194" t="str">
            <v>LPG</v>
          </cell>
          <cell r="BD194">
            <v>0</v>
          </cell>
        </row>
        <row r="195">
          <cell r="I195" t="str">
            <v>LPG</v>
          </cell>
          <cell r="Y195">
            <v>-2.6951043254427063</v>
          </cell>
          <cell r="BD195">
            <v>29.19</v>
          </cell>
        </row>
        <row r="196">
          <cell r="I196" t="str">
            <v>LPG</v>
          </cell>
          <cell r="BD196">
            <v>0</v>
          </cell>
        </row>
        <row r="197">
          <cell r="I197" t="str">
            <v>LPG</v>
          </cell>
          <cell r="Y197">
            <v>-11.745922893480888</v>
          </cell>
          <cell r="BD197">
            <v>17.13</v>
          </cell>
        </row>
        <row r="198">
          <cell r="I198" t="str">
            <v>LPG</v>
          </cell>
          <cell r="BD198">
            <v>9.73</v>
          </cell>
        </row>
        <row r="199">
          <cell r="I199" t="str">
            <v>LPG</v>
          </cell>
          <cell r="BD199">
            <v>3.74</v>
          </cell>
        </row>
        <row r="200">
          <cell r="I200" t="str">
            <v>LPG</v>
          </cell>
          <cell r="Y200">
            <v>-13.726503456111828</v>
          </cell>
          <cell r="BD200">
            <v>23.83</v>
          </cell>
        </row>
        <row r="201">
          <cell r="I201" t="str">
            <v>LPG</v>
          </cell>
          <cell r="Y201">
            <v>-34.481875745146958</v>
          </cell>
          <cell r="BD201">
            <v>38.56</v>
          </cell>
        </row>
        <row r="202">
          <cell r="I202" t="str">
            <v>LPG</v>
          </cell>
          <cell r="Y202">
            <v>-9.4559230443967337</v>
          </cell>
          <cell r="BD202">
            <v>23.83</v>
          </cell>
        </row>
        <row r="203">
          <cell r="I203" t="str">
            <v>LPG</v>
          </cell>
          <cell r="Y203">
            <v>-11.037619493180102</v>
          </cell>
          <cell r="BD203">
            <v>17.13</v>
          </cell>
        </row>
        <row r="204">
          <cell r="I204" t="str">
            <v>LPG</v>
          </cell>
          <cell r="Y204">
            <v>-20.38720294598847</v>
          </cell>
          <cell r="BD204">
            <v>53.019999999999996</v>
          </cell>
        </row>
        <row r="205">
          <cell r="I205" t="str">
            <v>LPG</v>
          </cell>
          <cell r="Y205">
            <v>-0.40510447635854874</v>
          </cell>
          <cell r="BD205">
            <v>3.74</v>
          </cell>
        </row>
        <row r="206">
          <cell r="I206" t="str">
            <v>LPG</v>
          </cell>
          <cell r="BD206">
            <v>0</v>
          </cell>
        </row>
        <row r="207">
          <cell r="I207" t="str">
            <v>LPG</v>
          </cell>
          <cell r="BD207">
            <v>0</v>
          </cell>
        </row>
        <row r="208">
          <cell r="I208" t="str">
            <v>LPG</v>
          </cell>
          <cell r="BD208">
            <v>0</v>
          </cell>
        </row>
        <row r="209">
          <cell r="I209" t="str">
            <v>LPG</v>
          </cell>
          <cell r="BD209">
            <v>0</v>
          </cell>
        </row>
        <row r="210">
          <cell r="I210" t="str">
            <v>LPG</v>
          </cell>
          <cell r="BD210">
            <v>0</v>
          </cell>
        </row>
        <row r="211">
          <cell r="I211" t="str">
            <v>LPG</v>
          </cell>
          <cell r="BD211">
            <v>0</v>
          </cell>
        </row>
        <row r="212">
          <cell r="I212" t="str">
            <v>LPG</v>
          </cell>
          <cell r="Y212">
            <v>-17.188661238448766</v>
          </cell>
          <cell r="BD212">
            <v>23.83</v>
          </cell>
        </row>
        <row r="213">
          <cell r="I213" t="str">
            <v>LPG</v>
          </cell>
          <cell r="Y213">
            <v>-4.6271133732645993</v>
          </cell>
          <cell r="BD213">
            <v>9.73</v>
          </cell>
        </row>
        <row r="214">
          <cell r="I214" t="str">
            <v>LPG</v>
          </cell>
          <cell r="Y214">
            <v>-9.1571581596265403</v>
          </cell>
          <cell r="BD214">
            <v>17.13</v>
          </cell>
        </row>
        <row r="215">
          <cell r="I215" t="str">
            <v>LPG</v>
          </cell>
          <cell r="Y215">
            <v>-6.2275597277255699</v>
          </cell>
          <cell r="BD215">
            <v>51.39</v>
          </cell>
        </row>
        <row r="216">
          <cell r="I216" t="str">
            <v>LPG</v>
          </cell>
          <cell r="Y216">
            <v>-6.3154317526579788</v>
          </cell>
          <cell r="BD216">
            <v>0</v>
          </cell>
        </row>
        <row r="217">
          <cell r="I217" t="str">
            <v>LPG</v>
          </cell>
          <cell r="Y217">
            <v>-3.3629317149290188</v>
          </cell>
          <cell r="BD217">
            <v>0</v>
          </cell>
        </row>
        <row r="218">
          <cell r="I218" t="str">
            <v>LPG</v>
          </cell>
          <cell r="BD218">
            <v>0</v>
          </cell>
        </row>
        <row r="219">
          <cell r="I219" t="str">
            <v>LPG</v>
          </cell>
          <cell r="Y219">
            <v>-0.81177089149881265</v>
          </cell>
          <cell r="BD219">
            <v>0</v>
          </cell>
        </row>
        <row r="220">
          <cell r="I220" t="str">
            <v>LPG</v>
          </cell>
          <cell r="BD220">
            <v>0</v>
          </cell>
        </row>
        <row r="221">
          <cell r="I221" t="str">
            <v>LPG</v>
          </cell>
          <cell r="Y221">
            <v>-5.3476639777103543</v>
          </cell>
          <cell r="BD221">
            <v>29.19</v>
          </cell>
        </row>
        <row r="222">
          <cell r="I222" t="str">
            <v>LPG</v>
          </cell>
          <cell r="Y222">
            <v>-18.94610173709696</v>
          </cell>
          <cell r="BD222">
            <v>68.599999999999994</v>
          </cell>
        </row>
        <row r="223">
          <cell r="I223" t="str">
            <v>LPG</v>
          </cell>
          <cell r="BD223">
            <v>3.74</v>
          </cell>
        </row>
        <row r="224">
          <cell r="I224" t="str">
            <v>LPG</v>
          </cell>
          <cell r="Y224">
            <v>-8.3135867202754028</v>
          </cell>
          <cell r="BD224">
            <v>17.13</v>
          </cell>
        </row>
        <row r="225">
          <cell r="I225" t="str">
            <v>LPG</v>
          </cell>
          <cell r="Y225">
            <v>-3.8496878537089998</v>
          </cell>
          <cell r="BD225">
            <v>9.73</v>
          </cell>
        </row>
        <row r="226">
          <cell r="I226" t="str">
            <v>LPG</v>
          </cell>
          <cell r="BD226">
            <v>0</v>
          </cell>
        </row>
        <row r="227">
          <cell r="I227" t="str">
            <v>LPG</v>
          </cell>
          <cell r="Y227">
            <v>-9.3909526252923143</v>
          </cell>
          <cell r="BD227">
            <v>29.19</v>
          </cell>
        </row>
        <row r="228">
          <cell r="I228" t="str">
            <v>LPG</v>
          </cell>
          <cell r="BD228">
            <v>0</v>
          </cell>
        </row>
        <row r="229">
          <cell r="I229" t="str">
            <v>LPG</v>
          </cell>
          <cell r="Y229">
            <v>-2.0097025309699106</v>
          </cell>
          <cell r="BD229">
            <v>0</v>
          </cell>
        </row>
        <row r="230">
          <cell r="I230" t="str">
            <v>LPG</v>
          </cell>
          <cell r="Y230">
            <v>-1.2891519265241538</v>
          </cell>
          <cell r="BD230">
            <v>0</v>
          </cell>
        </row>
        <row r="231">
          <cell r="I231" t="str">
            <v>LPG</v>
          </cell>
          <cell r="BD231">
            <v>3.74</v>
          </cell>
        </row>
        <row r="232">
          <cell r="I232" t="str">
            <v>LPG</v>
          </cell>
          <cell r="Y232">
            <v>-7.7377830558718976</v>
          </cell>
          <cell r="BD232">
            <v>17.13</v>
          </cell>
        </row>
        <row r="233">
          <cell r="I233" t="str">
            <v>LPG</v>
          </cell>
          <cell r="Y233">
            <v>-7.5342481765783731E-2</v>
          </cell>
          <cell r="BD233">
            <v>3.74</v>
          </cell>
        </row>
        <row r="234">
          <cell r="I234" t="str">
            <v>LPG</v>
          </cell>
          <cell r="Y234">
            <v>-8.5596283900861536</v>
          </cell>
          <cell r="BD234">
            <v>17.13</v>
          </cell>
        </row>
        <row r="235">
          <cell r="I235" t="str">
            <v>LPG</v>
          </cell>
          <cell r="Y235">
            <v>-16.929196863801923</v>
          </cell>
          <cell r="BD235">
            <v>23.83</v>
          </cell>
        </row>
        <row r="236">
          <cell r="I236" t="str">
            <v>LPG</v>
          </cell>
          <cell r="Y236">
            <v>-0.74316987125209977</v>
          </cell>
          <cell r="BD236">
            <v>3.74</v>
          </cell>
        </row>
        <row r="237">
          <cell r="I237" t="str">
            <v>LPG</v>
          </cell>
          <cell r="Y237">
            <v>-19.425937872573478</v>
          </cell>
          <cell r="BD237">
            <v>0</v>
          </cell>
        </row>
        <row r="238">
          <cell r="I238" t="str">
            <v>LPG</v>
          </cell>
          <cell r="BD238">
            <v>0</v>
          </cell>
        </row>
        <row r="239">
          <cell r="I239" t="str">
            <v>LPG</v>
          </cell>
          <cell r="BD239">
            <v>0</v>
          </cell>
        </row>
        <row r="240">
          <cell r="I240" t="str">
            <v>LPG</v>
          </cell>
          <cell r="Y240">
            <v>-6.8953871172118824</v>
          </cell>
          <cell r="BD240">
            <v>29.19</v>
          </cell>
        </row>
        <row r="241">
          <cell r="I241" t="str">
            <v>LPG</v>
          </cell>
          <cell r="BD241">
            <v>0</v>
          </cell>
        </row>
        <row r="242">
          <cell r="I242" t="str">
            <v>LPG</v>
          </cell>
          <cell r="BD242">
            <v>0</v>
          </cell>
        </row>
        <row r="243">
          <cell r="I243" t="str">
            <v>LPG</v>
          </cell>
          <cell r="BD243">
            <v>0</v>
          </cell>
        </row>
        <row r="244">
          <cell r="I244" t="str">
            <v>LPG</v>
          </cell>
          <cell r="BD244">
            <v>3.74</v>
          </cell>
        </row>
        <row r="245">
          <cell r="I245" t="str">
            <v>LPG</v>
          </cell>
          <cell r="Y245">
            <v>-5.02717298780329</v>
          </cell>
          <cell r="BD245">
            <v>9.73</v>
          </cell>
        </row>
        <row r="246">
          <cell r="I246" t="str">
            <v>LPG</v>
          </cell>
          <cell r="Y246">
            <v>-9.7371135241804438</v>
          </cell>
          <cell r="BD246">
            <v>17.13</v>
          </cell>
        </row>
        <row r="247">
          <cell r="I247" t="str">
            <v>LPG</v>
          </cell>
          <cell r="BD247">
            <v>0</v>
          </cell>
        </row>
        <row r="248">
          <cell r="I248" t="str">
            <v>LPG</v>
          </cell>
          <cell r="BD248">
            <v>0</v>
          </cell>
        </row>
        <row r="249">
          <cell r="I249" t="str">
            <v>LPG</v>
          </cell>
          <cell r="BD249">
            <v>0</v>
          </cell>
        </row>
        <row r="250">
          <cell r="I250" t="str">
            <v>LPG</v>
          </cell>
          <cell r="Y250">
            <v>-1.0431102567134065</v>
          </cell>
          <cell r="BD250">
            <v>0</v>
          </cell>
        </row>
        <row r="251">
          <cell r="I251" t="str">
            <v>LPG</v>
          </cell>
          <cell r="Y251">
            <v>-1.9892560255931002</v>
          </cell>
          <cell r="BD251">
            <v>0</v>
          </cell>
        </row>
        <row r="252">
          <cell r="I252" t="str">
            <v>LPG</v>
          </cell>
          <cell r="BD252">
            <v>0</v>
          </cell>
        </row>
        <row r="253">
          <cell r="I253" t="str">
            <v>LPG</v>
          </cell>
          <cell r="Y253">
            <v>-6.1748365127661238</v>
          </cell>
          <cell r="BD253">
            <v>9.73</v>
          </cell>
        </row>
        <row r="254">
          <cell r="I254" t="str">
            <v>LPG</v>
          </cell>
          <cell r="Y254">
            <v>-11.160640328085471</v>
          </cell>
          <cell r="BD254">
            <v>34.340000000000003</v>
          </cell>
        </row>
        <row r="255">
          <cell r="I255" t="str">
            <v>LPG</v>
          </cell>
          <cell r="BD255">
            <v>0</v>
          </cell>
        </row>
        <row r="256">
          <cell r="I256" t="str">
            <v>LPG</v>
          </cell>
          <cell r="BD256">
            <v>0</v>
          </cell>
        </row>
        <row r="257">
          <cell r="I257" t="str">
            <v>LPG</v>
          </cell>
          <cell r="BD257">
            <v>0</v>
          </cell>
        </row>
        <row r="258">
          <cell r="I258" t="str">
            <v>LPG</v>
          </cell>
          <cell r="Y258">
            <v>-3.4508037398614277</v>
          </cell>
          <cell r="BD258">
            <v>9.73</v>
          </cell>
        </row>
        <row r="259">
          <cell r="I259" t="str">
            <v>LPG</v>
          </cell>
          <cell r="Y259">
            <v>-2.1678721758482471</v>
          </cell>
          <cell r="BD259">
            <v>9.73</v>
          </cell>
        </row>
        <row r="260">
          <cell r="I260" t="str">
            <v>LPG</v>
          </cell>
          <cell r="Y260">
            <v>-8.7055508308195186</v>
          </cell>
          <cell r="BD260">
            <v>17.13</v>
          </cell>
        </row>
        <row r="261">
          <cell r="I261" t="str">
            <v>LPG</v>
          </cell>
          <cell r="BD261">
            <v>0</v>
          </cell>
        </row>
        <row r="262">
          <cell r="I262" t="str">
            <v>LPG</v>
          </cell>
          <cell r="BD262">
            <v>0</v>
          </cell>
        </row>
        <row r="263">
          <cell r="I263" t="str">
            <v>LPG</v>
          </cell>
          <cell r="BD263">
            <v>0</v>
          </cell>
        </row>
        <row r="264">
          <cell r="I264" t="str">
            <v>LPG</v>
          </cell>
          <cell r="BD264">
            <v>0</v>
          </cell>
        </row>
        <row r="265">
          <cell r="I265" t="str">
            <v>LPG</v>
          </cell>
          <cell r="BD265">
            <v>0</v>
          </cell>
        </row>
        <row r="266">
          <cell r="I266" t="str">
            <v>LPG</v>
          </cell>
          <cell r="Y266">
            <v>-13.287143331449791</v>
          </cell>
          <cell r="BD266">
            <v>43.989999999999995</v>
          </cell>
        </row>
        <row r="267">
          <cell r="I267" t="str">
            <v>LPG</v>
          </cell>
          <cell r="Y267">
            <v>-2.6019050996687838</v>
          </cell>
          <cell r="BD267">
            <v>9.73</v>
          </cell>
        </row>
        <row r="268">
          <cell r="I268" t="str">
            <v>LPG</v>
          </cell>
          <cell r="BD268">
            <v>3.74</v>
          </cell>
        </row>
        <row r="269">
          <cell r="I269" t="str">
            <v>LPG</v>
          </cell>
          <cell r="Y269">
            <v>-0.21178602150724402</v>
          </cell>
          <cell r="BD269">
            <v>3.74</v>
          </cell>
        </row>
        <row r="270">
          <cell r="I270" t="str">
            <v>LPN</v>
          </cell>
          <cell r="BD270">
            <v>0</v>
          </cell>
        </row>
        <row r="271">
          <cell r="I271" t="str">
            <v>LPN</v>
          </cell>
          <cell r="BD271">
            <v>0</v>
          </cell>
        </row>
        <row r="272">
          <cell r="I272" t="str">
            <v>LPN</v>
          </cell>
          <cell r="BD272">
            <v>0</v>
          </cell>
        </row>
        <row r="273">
          <cell r="I273" t="str">
            <v>LPN</v>
          </cell>
          <cell r="BD273">
            <v>0</v>
          </cell>
        </row>
        <row r="274">
          <cell r="I274" t="str">
            <v>LPN</v>
          </cell>
          <cell r="BD274">
            <v>0</v>
          </cell>
        </row>
        <row r="275">
          <cell r="I275" t="str">
            <v>LPN</v>
          </cell>
          <cell r="BD275">
            <v>0</v>
          </cell>
        </row>
        <row r="276">
          <cell r="I276" t="str">
            <v>LPN</v>
          </cell>
          <cell r="BD276">
            <v>0</v>
          </cell>
        </row>
        <row r="277">
          <cell r="I277" t="str">
            <v>LPN</v>
          </cell>
          <cell r="BD277">
            <v>0</v>
          </cell>
        </row>
        <row r="278">
          <cell r="I278" t="str">
            <v>LPN</v>
          </cell>
          <cell r="BD278">
            <v>0</v>
          </cell>
        </row>
        <row r="279">
          <cell r="I279" t="str">
            <v>LPN</v>
          </cell>
          <cell r="BD279">
            <v>0</v>
          </cell>
        </row>
        <row r="280">
          <cell r="I280" t="str">
            <v>LPN</v>
          </cell>
          <cell r="Y280">
            <v>-6.3376502737430727</v>
          </cell>
          <cell r="BD280">
            <v>0</v>
          </cell>
        </row>
        <row r="281">
          <cell r="I281" t="str">
            <v>LPN</v>
          </cell>
          <cell r="BD281">
            <v>0</v>
          </cell>
        </row>
        <row r="282">
          <cell r="I282" t="str">
            <v>LPN</v>
          </cell>
          <cell r="BD282">
            <v>0</v>
          </cell>
        </row>
        <row r="283">
          <cell r="I283" t="str">
            <v>LPN</v>
          </cell>
          <cell r="Y283">
            <v>-1.8751494697967885E-2</v>
          </cell>
          <cell r="BD283">
            <v>0</v>
          </cell>
        </row>
        <row r="284">
          <cell r="I284" t="str">
            <v>LPN</v>
          </cell>
          <cell r="BD284">
            <v>0</v>
          </cell>
        </row>
        <row r="285">
          <cell r="I285" t="str">
            <v>LPN</v>
          </cell>
          <cell r="BD285">
            <v>0</v>
          </cell>
        </row>
        <row r="286">
          <cell r="I286" t="str">
            <v>LPN</v>
          </cell>
          <cell r="BD286">
            <v>0</v>
          </cell>
        </row>
        <row r="287">
          <cell r="I287" t="str">
            <v>LPN</v>
          </cell>
          <cell r="Y287">
            <v>-3.2983248704827162E-2</v>
          </cell>
          <cell r="BD287">
            <v>0</v>
          </cell>
        </row>
        <row r="288">
          <cell r="I288" t="str">
            <v>LPN</v>
          </cell>
          <cell r="BD288">
            <v>0</v>
          </cell>
        </row>
        <row r="289">
          <cell r="I289" t="str">
            <v>LPN</v>
          </cell>
          <cell r="BD289">
            <v>0</v>
          </cell>
        </row>
        <row r="290">
          <cell r="I290" t="str">
            <v>LPN</v>
          </cell>
          <cell r="Y290">
            <v>-2.6231624779530467</v>
          </cell>
          <cell r="BD290">
            <v>9.73</v>
          </cell>
        </row>
        <row r="291">
          <cell r="I291" t="str">
            <v>LPN</v>
          </cell>
          <cell r="BD291">
            <v>3.74</v>
          </cell>
        </row>
        <row r="292">
          <cell r="I292" t="str">
            <v>LPN</v>
          </cell>
          <cell r="BD292">
            <v>3.74</v>
          </cell>
        </row>
        <row r="293">
          <cell r="I293" t="str">
            <v>LPN</v>
          </cell>
          <cell r="BD293">
            <v>0</v>
          </cell>
        </row>
        <row r="294">
          <cell r="I294" t="str">
            <v>LPN</v>
          </cell>
          <cell r="BD294">
            <v>0</v>
          </cell>
        </row>
        <row r="295">
          <cell r="I295" t="str">
            <v>LPN</v>
          </cell>
          <cell r="BD295">
            <v>0</v>
          </cell>
        </row>
        <row r="296">
          <cell r="I296" t="str">
            <v>LPN</v>
          </cell>
          <cell r="Y296">
            <v>-19.505690950883675</v>
          </cell>
          <cell r="BD296">
            <v>23.83</v>
          </cell>
        </row>
        <row r="297">
          <cell r="I297" t="str">
            <v>LPN</v>
          </cell>
          <cell r="Y297">
            <v>-13.912611626188344</v>
          </cell>
          <cell r="BD297">
            <v>17.13</v>
          </cell>
        </row>
        <row r="298">
          <cell r="I298" t="str">
            <v>LPN</v>
          </cell>
          <cell r="BD298">
            <v>3.74</v>
          </cell>
        </row>
        <row r="299">
          <cell r="I299" t="str">
            <v>LPN</v>
          </cell>
          <cell r="Y299">
            <v>-3.34898193230282</v>
          </cell>
          <cell r="BD299">
            <v>0</v>
          </cell>
        </row>
        <row r="300">
          <cell r="I300" t="str">
            <v>LPN</v>
          </cell>
          <cell r="Y300">
            <v>-13.837784635357423</v>
          </cell>
          <cell r="BD300">
            <v>0</v>
          </cell>
        </row>
        <row r="301">
          <cell r="I301" t="str">
            <v>LPN</v>
          </cell>
          <cell r="BD301">
            <v>0</v>
          </cell>
        </row>
        <row r="302">
          <cell r="I302" t="str">
            <v>LPN</v>
          </cell>
          <cell r="BD302">
            <v>0</v>
          </cell>
        </row>
        <row r="303">
          <cell r="I303" t="str">
            <v>LPN</v>
          </cell>
          <cell r="Y303">
            <v>-9.1165105258770822</v>
          </cell>
          <cell r="BD303">
            <v>53.019999999999996</v>
          </cell>
        </row>
        <row r="304">
          <cell r="I304" t="str">
            <v>LPN</v>
          </cell>
          <cell r="BD304">
            <v>9.73</v>
          </cell>
        </row>
        <row r="305">
          <cell r="I305" t="str">
            <v>LPN</v>
          </cell>
          <cell r="Y305">
            <v>-1.502522132207865</v>
          </cell>
          <cell r="BD305">
            <v>17.13</v>
          </cell>
        </row>
        <row r="306">
          <cell r="I306" t="str">
            <v>LPN</v>
          </cell>
          <cell r="BD306">
            <v>0</v>
          </cell>
        </row>
        <row r="307">
          <cell r="I307" t="str">
            <v>LPN</v>
          </cell>
          <cell r="BD307">
            <v>0</v>
          </cell>
        </row>
        <row r="308">
          <cell r="I308" t="str">
            <v>LPN</v>
          </cell>
          <cell r="Y308">
            <v>-3.2983248704827162E-2</v>
          </cell>
          <cell r="BD308">
            <v>0</v>
          </cell>
        </row>
        <row r="309">
          <cell r="I309" t="str">
            <v>LPN</v>
          </cell>
          <cell r="BD309">
            <v>0</v>
          </cell>
        </row>
        <row r="310">
          <cell r="I310" t="str">
            <v>LPN</v>
          </cell>
          <cell r="BD310">
            <v>0</v>
          </cell>
        </row>
        <row r="311">
          <cell r="I311" t="str">
            <v>LPN</v>
          </cell>
          <cell r="BD311">
            <v>0</v>
          </cell>
        </row>
        <row r="312">
          <cell r="I312" t="str">
            <v>LPN</v>
          </cell>
          <cell r="BD312">
            <v>0</v>
          </cell>
        </row>
        <row r="313">
          <cell r="I313" t="str">
            <v>LPN</v>
          </cell>
          <cell r="Y313">
            <v>-0.3460818368557117</v>
          </cell>
          <cell r="BD313">
            <v>0</v>
          </cell>
        </row>
        <row r="314">
          <cell r="I314" t="str">
            <v>LPN</v>
          </cell>
          <cell r="Y314">
            <v>-3.8170613776417834</v>
          </cell>
          <cell r="BD314">
            <v>9.73</v>
          </cell>
        </row>
        <row r="315">
          <cell r="I315" t="str">
            <v>LPN</v>
          </cell>
          <cell r="Y315">
            <v>-8.727016510007914</v>
          </cell>
          <cell r="BD315">
            <v>17.13</v>
          </cell>
        </row>
        <row r="316">
          <cell r="I316" t="str">
            <v>LPN</v>
          </cell>
          <cell r="Y316">
            <v>-1.5557809274386702</v>
          </cell>
          <cell r="BD316">
            <v>17.21</v>
          </cell>
        </row>
        <row r="317">
          <cell r="I317" t="str">
            <v>LPN</v>
          </cell>
          <cell r="Y317">
            <v>-1.7407937295278302</v>
          </cell>
          <cell r="BD317">
            <v>0</v>
          </cell>
        </row>
        <row r="318">
          <cell r="I318" t="str">
            <v>LPN</v>
          </cell>
          <cell r="BD318">
            <v>3.74</v>
          </cell>
        </row>
        <row r="319">
          <cell r="I319" t="str">
            <v>LPN</v>
          </cell>
          <cell r="BD319">
            <v>3.74</v>
          </cell>
        </row>
        <row r="320">
          <cell r="I320" t="str">
            <v>LPN</v>
          </cell>
          <cell r="Y320">
            <v>-4.6050445057029812</v>
          </cell>
          <cell r="BD320">
            <v>9.73</v>
          </cell>
        </row>
        <row r="321">
          <cell r="I321" t="str">
            <v>LPN</v>
          </cell>
          <cell r="Y321">
            <v>-0.62015338378264317</v>
          </cell>
          <cell r="BD321">
            <v>3.74</v>
          </cell>
        </row>
        <row r="322">
          <cell r="I322" t="str">
            <v>LPN</v>
          </cell>
          <cell r="Y322">
            <v>-5.4020227300870474</v>
          </cell>
          <cell r="BD322">
            <v>17.13</v>
          </cell>
        </row>
        <row r="323">
          <cell r="I323" t="str">
            <v>LPN</v>
          </cell>
          <cell r="BD323">
            <v>17.13</v>
          </cell>
        </row>
        <row r="324">
          <cell r="I324" t="str">
            <v>LPN</v>
          </cell>
          <cell r="BD324">
            <v>0</v>
          </cell>
        </row>
        <row r="325">
          <cell r="I325" t="str">
            <v>LPN</v>
          </cell>
          <cell r="BD325">
            <v>0</v>
          </cell>
        </row>
        <row r="326">
          <cell r="I326" t="str">
            <v>LPN</v>
          </cell>
          <cell r="BD326">
            <v>0</v>
          </cell>
        </row>
        <row r="327">
          <cell r="I327" t="str">
            <v>LPN</v>
          </cell>
          <cell r="BD327">
            <v>0</v>
          </cell>
        </row>
        <row r="328">
          <cell r="I328" t="str">
            <v>LPN</v>
          </cell>
          <cell r="BD328">
            <v>0</v>
          </cell>
        </row>
        <row r="329">
          <cell r="I329" t="str">
            <v>LPN</v>
          </cell>
          <cell r="Y329">
            <v>-0.77354654062780526</v>
          </cell>
          <cell r="BD329">
            <v>0</v>
          </cell>
        </row>
        <row r="330">
          <cell r="I330" t="str">
            <v>LPN</v>
          </cell>
          <cell r="BD330">
            <v>0</v>
          </cell>
        </row>
        <row r="331">
          <cell r="I331" t="str">
            <v>LPN</v>
          </cell>
          <cell r="BD331">
            <v>0</v>
          </cell>
        </row>
        <row r="332">
          <cell r="I332" t="str">
            <v>LPN</v>
          </cell>
          <cell r="Y332">
            <v>-4.5302175148720636</v>
          </cell>
          <cell r="BD332">
            <v>0</v>
          </cell>
        </row>
        <row r="333">
          <cell r="I333" t="str">
            <v>LPN</v>
          </cell>
          <cell r="BD333">
            <v>0</v>
          </cell>
        </row>
        <row r="334">
          <cell r="I334" t="str">
            <v>LPN</v>
          </cell>
          <cell r="BD334">
            <v>0</v>
          </cell>
        </row>
        <row r="335">
          <cell r="I335" t="str">
            <v>LPN</v>
          </cell>
          <cell r="BD335">
            <v>0</v>
          </cell>
        </row>
        <row r="336">
          <cell r="I336" t="str">
            <v>LPN</v>
          </cell>
          <cell r="BD336">
            <v>0</v>
          </cell>
        </row>
        <row r="337">
          <cell r="I337" t="str">
            <v>LPN</v>
          </cell>
          <cell r="BD337">
            <v>0</v>
          </cell>
        </row>
        <row r="338">
          <cell r="I338" t="str">
            <v>LPN</v>
          </cell>
          <cell r="BD338">
            <v>0</v>
          </cell>
        </row>
        <row r="339">
          <cell r="I339" t="str">
            <v>LPN</v>
          </cell>
          <cell r="BD339">
            <v>0</v>
          </cell>
        </row>
        <row r="340">
          <cell r="I340" t="str">
            <v>LPN</v>
          </cell>
          <cell r="BD340">
            <v>0</v>
          </cell>
        </row>
        <row r="341">
          <cell r="I341" t="str">
            <v>LPN</v>
          </cell>
          <cell r="BD341">
            <v>0</v>
          </cell>
        </row>
        <row r="342">
          <cell r="I342" t="str">
            <v>MSN</v>
          </cell>
          <cell r="Y342">
            <v>-5.258181492537318</v>
          </cell>
          <cell r="BD342">
            <v>9.73</v>
          </cell>
        </row>
        <row r="343">
          <cell r="I343" t="str">
            <v>MSN</v>
          </cell>
          <cell r="Y343">
            <v>-2.8173329297954695</v>
          </cell>
          <cell r="BD343">
            <v>9.73</v>
          </cell>
        </row>
        <row r="344">
          <cell r="I344" t="str">
            <v>MSN</v>
          </cell>
          <cell r="BD344">
            <v>3.74</v>
          </cell>
        </row>
        <row r="345">
          <cell r="I345" t="str">
            <v>MSN</v>
          </cell>
          <cell r="BD345">
            <v>0</v>
          </cell>
        </row>
        <row r="346">
          <cell r="I346" t="str">
            <v>MSN</v>
          </cell>
          <cell r="Y346">
            <v>-0.82186179657269243</v>
          </cell>
          <cell r="BD346">
            <v>0</v>
          </cell>
        </row>
        <row r="347">
          <cell r="I347" t="str">
            <v>MSN</v>
          </cell>
          <cell r="BD347">
            <v>0</v>
          </cell>
        </row>
        <row r="348">
          <cell r="I348" t="str">
            <v>MSN</v>
          </cell>
          <cell r="Y348">
            <v>-6.0092648700939737</v>
          </cell>
          <cell r="BD348">
            <v>23.200000000000003</v>
          </cell>
        </row>
        <row r="349">
          <cell r="I349" t="str">
            <v>MSN</v>
          </cell>
          <cell r="BD349">
            <v>0</v>
          </cell>
        </row>
        <row r="350">
          <cell r="I350" t="str">
            <v>MSN</v>
          </cell>
          <cell r="BD350">
            <v>0</v>
          </cell>
        </row>
        <row r="351">
          <cell r="I351" t="str">
            <v>MSN</v>
          </cell>
          <cell r="BD351">
            <v>0</v>
          </cell>
        </row>
        <row r="352">
          <cell r="I352" t="str">
            <v>MSN</v>
          </cell>
          <cell r="BD352">
            <v>0</v>
          </cell>
        </row>
        <row r="353">
          <cell r="I353" t="str">
            <v>MSN</v>
          </cell>
          <cell r="BD353">
            <v>0</v>
          </cell>
        </row>
        <row r="354">
          <cell r="I354" t="str">
            <v>MSN</v>
          </cell>
          <cell r="BD354">
            <v>0</v>
          </cell>
        </row>
        <row r="355">
          <cell r="I355" t="str">
            <v>MSN</v>
          </cell>
          <cell r="BD355">
            <v>0</v>
          </cell>
        </row>
        <row r="356">
          <cell r="I356" t="str">
            <v>MSN</v>
          </cell>
          <cell r="BD356">
            <v>0</v>
          </cell>
        </row>
        <row r="357">
          <cell r="I357" t="str">
            <v>MSN</v>
          </cell>
          <cell r="BD357">
            <v>0</v>
          </cell>
        </row>
        <row r="358">
          <cell r="I358" t="str">
            <v>MSN</v>
          </cell>
          <cell r="BD358">
            <v>0</v>
          </cell>
        </row>
        <row r="359">
          <cell r="I359" t="str">
            <v>MSN</v>
          </cell>
          <cell r="BD359">
            <v>0</v>
          </cell>
        </row>
        <row r="360">
          <cell r="I360" t="str">
            <v>MSN</v>
          </cell>
          <cell r="BD360">
            <v>0</v>
          </cell>
        </row>
        <row r="361">
          <cell r="I361" t="str">
            <v>MSN</v>
          </cell>
          <cell r="Y361">
            <v>-13.567478695411829</v>
          </cell>
          <cell r="BD361">
            <v>17.21</v>
          </cell>
        </row>
        <row r="362">
          <cell r="I362" t="str">
            <v>MSN</v>
          </cell>
          <cell r="Y362">
            <v>-1.5315702653399672</v>
          </cell>
          <cell r="BD362">
            <v>17.21</v>
          </cell>
        </row>
        <row r="363">
          <cell r="I363" t="str">
            <v>MSN</v>
          </cell>
          <cell r="Y363">
            <v>-1.9160352902155884</v>
          </cell>
          <cell r="BD363">
            <v>0</v>
          </cell>
        </row>
        <row r="364">
          <cell r="I364" t="str">
            <v>NAN</v>
          </cell>
          <cell r="Y364">
            <v>-3.7397139419785645</v>
          </cell>
          <cell r="BD364">
            <v>23.200000000000003</v>
          </cell>
        </row>
        <row r="365">
          <cell r="I365" t="str">
            <v>NAN</v>
          </cell>
          <cell r="Y365">
            <v>-2.745417823915604</v>
          </cell>
          <cell r="BD365">
            <v>0</v>
          </cell>
        </row>
        <row r="366">
          <cell r="I366" t="str">
            <v>NAN</v>
          </cell>
          <cell r="BD366">
            <v>0</v>
          </cell>
        </row>
        <row r="367">
          <cell r="I367" t="str">
            <v>NAN</v>
          </cell>
          <cell r="BD367">
            <v>3.74</v>
          </cell>
        </row>
        <row r="368">
          <cell r="I368" t="str">
            <v>NAN</v>
          </cell>
          <cell r="Y368">
            <v>-8.6869236922731545</v>
          </cell>
          <cell r="BD368">
            <v>17.13</v>
          </cell>
        </row>
        <row r="369">
          <cell r="I369" t="str">
            <v>NAN</v>
          </cell>
          <cell r="Y369">
            <v>-2.8458903316312192</v>
          </cell>
          <cell r="BD369">
            <v>9.73</v>
          </cell>
        </row>
        <row r="370">
          <cell r="I370" t="str">
            <v>NAN</v>
          </cell>
          <cell r="BD370">
            <v>0</v>
          </cell>
        </row>
        <row r="371">
          <cell r="I371" t="str">
            <v>NAN</v>
          </cell>
          <cell r="Y371">
            <v>-0.68411242017844032</v>
          </cell>
          <cell r="BD371">
            <v>3.74</v>
          </cell>
        </row>
        <row r="372">
          <cell r="I372" t="str">
            <v>NAN</v>
          </cell>
          <cell r="Y372">
            <v>-2.721198787946804</v>
          </cell>
          <cell r="BD372">
            <v>9.73</v>
          </cell>
        </row>
        <row r="373">
          <cell r="I373" t="str">
            <v>NAN</v>
          </cell>
          <cell r="Y373">
            <v>-4.4880313831995942</v>
          </cell>
          <cell r="BD373">
            <v>0</v>
          </cell>
        </row>
        <row r="374">
          <cell r="I374" t="str">
            <v>NAN</v>
          </cell>
          <cell r="Y374">
            <v>-10.432997721788897</v>
          </cell>
          <cell r="BD374">
            <v>17.21</v>
          </cell>
        </row>
        <row r="375">
          <cell r="I375" t="str">
            <v>NAN</v>
          </cell>
          <cell r="BD375">
            <v>0</v>
          </cell>
        </row>
        <row r="376">
          <cell r="I376" t="str">
            <v>NAN</v>
          </cell>
          <cell r="Y376">
            <v>-9.248161773188933</v>
          </cell>
          <cell r="BD376">
            <v>17.13</v>
          </cell>
        </row>
        <row r="377">
          <cell r="I377" t="str">
            <v>NAN</v>
          </cell>
          <cell r="Y377">
            <v>-7.6475939127995005</v>
          </cell>
          <cell r="BD377">
            <v>9.73</v>
          </cell>
        </row>
        <row r="378">
          <cell r="I378" t="str">
            <v>NAN</v>
          </cell>
          <cell r="Y378">
            <v>-1.0582431109365338</v>
          </cell>
          <cell r="BD378">
            <v>17.21</v>
          </cell>
        </row>
        <row r="379">
          <cell r="I379" t="str">
            <v>NAN</v>
          </cell>
          <cell r="Y379">
            <v>-3.1784758610627897</v>
          </cell>
          <cell r="BD379">
            <v>17.21</v>
          </cell>
        </row>
        <row r="380">
          <cell r="I380" t="str">
            <v>NAN</v>
          </cell>
          <cell r="BD380">
            <v>0</v>
          </cell>
        </row>
        <row r="381">
          <cell r="I381" t="str">
            <v>NAN</v>
          </cell>
          <cell r="Y381">
            <v>-24.505522935862178</v>
          </cell>
          <cell r="BD381">
            <v>36.590000000000003</v>
          </cell>
        </row>
        <row r="382">
          <cell r="I382" t="str">
            <v>NAN</v>
          </cell>
          <cell r="BD382">
            <v>0</v>
          </cell>
        </row>
        <row r="383">
          <cell r="I383" t="str">
            <v>NAN</v>
          </cell>
          <cell r="BD383">
            <v>0</v>
          </cell>
        </row>
        <row r="384">
          <cell r="I384" t="str">
            <v>NAN</v>
          </cell>
          <cell r="Y384">
            <v>-29.778630025251097</v>
          </cell>
          <cell r="BD384">
            <v>38.56</v>
          </cell>
        </row>
        <row r="385">
          <cell r="I385" t="str">
            <v>NAN</v>
          </cell>
          <cell r="Y385">
            <v>-19.26061265697772</v>
          </cell>
          <cell r="BD385">
            <v>23.83</v>
          </cell>
        </row>
        <row r="386">
          <cell r="I386" t="str">
            <v>NAN</v>
          </cell>
          <cell r="BD386">
            <v>3.74</v>
          </cell>
        </row>
        <row r="387">
          <cell r="I387" t="str">
            <v>NAN</v>
          </cell>
          <cell r="BD387">
            <v>0</v>
          </cell>
        </row>
        <row r="388">
          <cell r="I388" t="str">
            <v>NAN</v>
          </cell>
          <cell r="BD388">
            <v>0</v>
          </cell>
        </row>
        <row r="389">
          <cell r="I389" t="str">
            <v>NAN</v>
          </cell>
          <cell r="BD389">
            <v>0</v>
          </cell>
        </row>
        <row r="390">
          <cell r="I390" t="str">
            <v>NAN</v>
          </cell>
          <cell r="BD390">
            <v>0</v>
          </cell>
        </row>
        <row r="391">
          <cell r="I391" t="str">
            <v>NAN</v>
          </cell>
          <cell r="Y391">
            <v>-2.0285249133045262</v>
          </cell>
          <cell r="BD391">
            <v>9.73</v>
          </cell>
        </row>
        <row r="392">
          <cell r="I392" t="str">
            <v>NAN</v>
          </cell>
          <cell r="BD392">
            <v>3.74</v>
          </cell>
        </row>
        <row r="393">
          <cell r="I393" t="str">
            <v>NAN</v>
          </cell>
          <cell r="BD393">
            <v>3.74</v>
          </cell>
        </row>
        <row r="394">
          <cell r="I394" t="str">
            <v>NAN</v>
          </cell>
          <cell r="Y394">
            <v>-6.9133748768307015</v>
          </cell>
          <cell r="BD394">
            <v>9.73</v>
          </cell>
        </row>
        <row r="395">
          <cell r="I395" t="str">
            <v>NAN</v>
          </cell>
          <cell r="Y395">
            <v>-9.1375406049043235</v>
          </cell>
          <cell r="BD395">
            <v>17.13</v>
          </cell>
        </row>
        <row r="396">
          <cell r="I396" t="str">
            <v>NAN</v>
          </cell>
          <cell r="BD396">
            <v>3.74</v>
          </cell>
        </row>
        <row r="397">
          <cell r="I397" t="str">
            <v>NAN</v>
          </cell>
          <cell r="BD397">
            <v>58.089999999999996</v>
          </cell>
        </row>
        <row r="398">
          <cell r="I398" t="str">
            <v>NAN</v>
          </cell>
          <cell r="Y398">
            <v>-1.6818409786207269</v>
          </cell>
          <cell r="BD398">
            <v>0</v>
          </cell>
        </row>
        <row r="399">
          <cell r="I399" t="str">
            <v>NAN</v>
          </cell>
          <cell r="Y399">
            <v>-11.846486221873068</v>
          </cell>
          <cell r="BD399">
            <v>0</v>
          </cell>
        </row>
        <row r="400">
          <cell r="I400" t="str">
            <v>NAN</v>
          </cell>
          <cell r="BD400">
            <v>0</v>
          </cell>
        </row>
        <row r="401">
          <cell r="I401" t="str">
            <v>NAN</v>
          </cell>
          <cell r="Y401">
            <v>-4.7515689355255049</v>
          </cell>
          <cell r="BD401">
            <v>9.73</v>
          </cell>
        </row>
        <row r="402">
          <cell r="I402" t="str">
            <v>NAN</v>
          </cell>
          <cell r="BD402">
            <v>3.74</v>
          </cell>
        </row>
        <row r="403">
          <cell r="I403" t="str">
            <v>NAN</v>
          </cell>
          <cell r="Y403">
            <v>-0.16444753044161331</v>
          </cell>
          <cell r="BD403">
            <v>3.74</v>
          </cell>
        </row>
        <row r="404">
          <cell r="I404" t="str">
            <v>NAN</v>
          </cell>
          <cell r="Y404">
            <v>-0.10205971382077195</v>
          </cell>
          <cell r="BD404">
            <v>0</v>
          </cell>
        </row>
        <row r="405">
          <cell r="I405" t="str">
            <v>NAN</v>
          </cell>
          <cell r="BD405">
            <v>0</v>
          </cell>
        </row>
        <row r="406">
          <cell r="I406" t="str">
            <v>NAN</v>
          </cell>
          <cell r="BD406">
            <v>23.200000000000003</v>
          </cell>
        </row>
        <row r="407">
          <cell r="I407" t="str">
            <v>NAN</v>
          </cell>
          <cell r="BD407">
            <v>0</v>
          </cell>
        </row>
        <row r="408">
          <cell r="I408" t="str">
            <v>NAN</v>
          </cell>
          <cell r="Y408">
            <v>-6.6706239200942683</v>
          </cell>
          <cell r="BD408">
            <v>33.56</v>
          </cell>
        </row>
        <row r="409">
          <cell r="I409" t="str">
            <v>NAN</v>
          </cell>
          <cell r="BD409">
            <v>0</v>
          </cell>
        </row>
        <row r="410">
          <cell r="I410" t="str">
            <v>NAN</v>
          </cell>
          <cell r="BD410">
            <v>0</v>
          </cell>
        </row>
        <row r="411">
          <cell r="I411" t="str">
            <v>NAN</v>
          </cell>
          <cell r="BD411">
            <v>0</v>
          </cell>
        </row>
        <row r="412">
          <cell r="I412" t="str">
            <v>NAN</v>
          </cell>
          <cell r="BD412">
            <v>0</v>
          </cell>
        </row>
        <row r="413">
          <cell r="I413" t="str">
            <v>NAN</v>
          </cell>
          <cell r="BD413">
            <v>0</v>
          </cell>
        </row>
        <row r="414">
          <cell r="I414" t="str">
            <v>NAN</v>
          </cell>
          <cell r="Y414">
            <v>-6.920091097020368</v>
          </cell>
          <cell r="BD414">
            <v>29.19</v>
          </cell>
        </row>
        <row r="415">
          <cell r="I415" t="str">
            <v>NAN</v>
          </cell>
          <cell r="Y415">
            <v>-3.1369026698838418</v>
          </cell>
          <cell r="BD415">
            <v>9.73</v>
          </cell>
        </row>
        <row r="416">
          <cell r="I416" t="str">
            <v>NAN</v>
          </cell>
          <cell r="Y416">
            <v>-0.76723077268390938</v>
          </cell>
          <cell r="BD416">
            <v>3.74</v>
          </cell>
        </row>
        <row r="417">
          <cell r="I417" t="str">
            <v>NAN</v>
          </cell>
          <cell r="Y417">
            <v>-2.4509450154312322</v>
          </cell>
          <cell r="BD417">
            <v>3.74</v>
          </cell>
        </row>
        <row r="418">
          <cell r="I418" t="str">
            <v>PBN</v>
          </cell>
          <cell r="Y418">
            <v>-2.1602081518592904</v>
          </cell>
          <cell r="BD418">
            <v>23.200000000000003</v>
          </cell>
        </row>
        <row r="419">
          <cell r="I419" t="str">
            <v>PBN</v>
          </cell>
          <cell r="BD419">
            <v>0</v>
          </cell>
        </row>
        <row r="420">
          <cell r="I420" t="str">
            <v>PBN</v>
          </cell>
          <cell r="Y420">
            <v>-2.8603895157013319</v>
          </cell>
          <cell r="BD420">
            <v>0</v>
          </cell>
        </row>
        <row r="421">
          <cell r="I421" t="str">
            <v>PBN</v>
          </cell>
          <cell r="BD421">
            <v>0</v>
          </cell>
        </row>
        <row r="422">
          <cell r="I422" t="str">
            <v>PBN</v>
          </cell>
          <cell r="BD422">
            <v>0</v>
          </cell>
        </row>
        <row r="423">
          <cell r="I423" t="str">
            <v>PBN</v>
          </cell>
          <cell r="Y423">
            <v>-2.1076009048970672</v>
          </cell>
          <cell r="BD423">
            <v>9.73</v>
          </cell>
        </row>
        <row r="424">
          <cell r="I424" t="str">
            <v>PBN</v>
          </cell>
          <cell r="Y424">
            <v>-2.8980289462415456</v>
          </cell>
          <cell r="BD424">
            <v>9.73</v>
          </cell>
        </row>
        <row r="425">
          <cell r="I425" t="str">
            <v>PBN</v>
          </cell>
          <cell r="BD425">
            <v>3.74</v>
          </cell>
        </row>
        <row r="426">
          <cell r="I426" t="str">
            <v>PBN</v>
          </cell>
          <cell r="Y426">
            <v>-6.2439050016303881</v>
          </cell>
          <cell r="BD426">
            <v>29.19</v>
          </cell>
        </row>
        <row r="427">
          <cell r="I427" t="str">
            <v>PBN</v>
          </cell>
          <cell r="Y427">
            <v>-2.6305196697699138</v>
          </cell>
          <cell r="BD427">
            <v>38.92</v>
          </cell>
        </row>
        <row r="428">
          <cell r="I428" t="str">
            <v>PBN</v>
          </cell>
          <cell r="Y428">
            <v>-1.9005840369258937</v>
          </cell>
          <cell r="BD428">
            <v>0</v>
          </cell>
        </row>
        <row r="429">
          <cell r="I429" t="str">
            <v>PBN</v>
          </cell>
          <cell r="Y429">
            <v>-0.56053235390022849</v>
          </cell>
          <cell r="BD429">
            <v>0</v>
          </cell>
        </row>
        <row r="430">
          <cell r="I430" t="str">
            <v>PBN</v>
          </cell>
          <cell r="BD430">
            <v>0</v>
          </cell>
        </row>
        <row r="431">
          <cell r="I431" t="str">
            <v>PBN</v>
          </cell>
          <cell r="BD431">
            <v>0</v>
          </cell>
        </row>
        <row r="432">
          <cell r="I432" t="str">
            <v>PBN</v>
          </cell>
          <cell r="Y432">
            <v>-12.590182310346453</v>
          </cell>
          <cell r="BD432">
            <v>17.13</v>
          </cell>
        </row>
        <row r="433">
          <cell r="I433" t="str">
            <v>PBN</v>
          </cell>
          <cell r="Y433">
            <v>-0.69612225963907015</v>
          </cell>
          <cell r="BD433">
            <v>3.74</v>
          </cell>
        </row>
        <row r="434">
          <cell r="I434" t="str">
            <v>PBN</v>
          </cell>
          <cell r="Y434">
            <v>-1.2472245465782557</v>
          </cell>
          <cell r="BD434">
            <v>3.74</v>
          </cell>
        </row>
        <row r="435">
          <cell r="I435" t="str">
            <v>PBN</v>
          </cell>
          <cell r="BD435">
            <v>23.200000000000003</v>
          </cell>
        </row>
        <row r="436">
          <cell r="I436" t="str">
            <v>PBN</v>
          </cell>
          <cell r="Y436">
            <v>-0.45146596112768478</v>
          </cell>
          <cell r="BD436">
            <v>9.73</v>
          </cell>
        </row>
        <row r="437">
          <cell r="I437" t="str">
            <v>PBN</v>
          </cell>
          <cell r="BD437">
            <v>9.73</v>
          </cell>
        </row>
        <row r="438">
          <cell r="I438" t="str">
            <v>PBN</v>
          </cell>
          <cell r="BD438">
            <v>3.74</v>
          </cell>
        </row>
        <row r="439">
          <cell r="I439" t="str">
            <v>PBN</v>
          </cell>
          <cell r="BD439">
            <v>3.74</v>
          </cell>
        </row>
        <row r="440">
          <cell r="I440" t="str">
            <v>PBN</v>
          </cell>
          <cell r="Y440">
            <v>-2.8415698004312233</v>
          </cell>
          <cell r="BD440">
            <v>9.73</v>
          </cell>
        </row>
        <row r="441">
          <cell r="I441" t="str">
            <v>PBN</v>
          </cell>
          <cell r="Y441">
            <v>-0.79555138009569681</v>
          </cell>
          <cell r="BD441">
            <v>9.73</v>
          </cell>
        </row>
        <row r="442">
          <cell r="I442" t="str">
            <v>PBN</v>
          </cell>
          <cell r="BD442">
            <v>9.73</v>
          </cell>
        </row>
        <row r="443">
          <cell r="I443" t="str">
            <v>PBN</v>
          </cell>
          <cell r="Y443">
            <v>-3.3873415432643164</v>
          </cell>
          <cell r="BD443">
            <v>17.21</v>
          </cell>
        </row>
        <row r="444">
          <cell r="I444" t="str">
            <v>PBN</v>
          </cell>
          <cell r="Y444">
            <v>-5.1187553481141244</v>
          </cell>
          <cell r="BD444">
            <v>29.19</v>
          </cell>
        </row>
        <row r="445">
          <cell r="I445" t="str">
            <v>PBN</v>
          </cell>
          <cell r="Y445">
            <v>-14.562400514859554</v>
          </cell>
          <cell r="BD445">
            <v>36.590000000000003</v>
          </cell>
        </row>
        <row r="446">
          <cell r="I446" t="str">
            <v>PBN</v>
          </cell>
          <cell r="Y446">
            <v>-25.703490590920637</v>
          </cell>
          <cell r="BD446">
            <v>53.019999999999996</v>
          </cell>
        </row>
        <row r="447">
          <cell r="I447" t="str">
            <v>PBN</v>
          </cell>
          <cell r="Y447">
            <v>-14.71277687317837</v>
          </cell>
          <cell r="BD447">
            <v>17.13</v>
          </cell>
        </row>
        <row r="448">
          <cell r="I448" t="str">
            <v>PBN</v>
          </cell>
          <cell r="Y448">
            <v>-1.0725165650412034</v>
          </cell>
          <cell r="BD448">
            <v>9.73</v>
          </cell>
        </row>
        <row r="449">
          <cell r="I449" t="str">
            <v>PBN</v>
          </cell>
          <cell r="BD449">
            <v>0</v>
          </cell>
        </row>
        <row r="450">
          <cell r="I450" t="str">
            <v>PBN</v>
          </cell>
          <cell r="BD450">
            <v>0</v>
          </cell>
        </row>
        <row r="451">
          <cell r="I451" t="str">
            <v>PBN</v>
          </cell>
          <cell r="BD451">
            <v>0</v>
          </cell>
        </row>
        <row r="452">
          <cell r="I452" t="str">
            <v>PBN</v>
          </cell>
          <cell r="BD452">
            <v>3.74</v>
          </cell>
        </row>
        <row r="453">
          <cell r="I453" t="str">
            <v>PBN</v>
          </cell>
          <cell r="Y453">
            <v>-2.8563562530111959</v>
          </cell>
          <cell r="BD453">
            <v>26.940000000000005</v>
          </cell>
        </row>
        <row r="454">
          <cell r="I454" t="str">
            <v>PBN</v>
          </cell>
          <cell r="Y454">
            <v>-7.937679375939986</v>
          </cell>
          <cell r="BD454">
            <v>17.13</v>
          </cell>
        </row>
        <row r="455">
          <cell r="I455" t="str">
            <v>PBN</v>
          </cell>
          <cell r="BD455">
            <v>0</v>
          </cell>
        </row>
        <row r="456">
          <cell r="I456" t="str">
            <v>PBN</v>
          </cell>
          <cell r="BD456">
            <v>0</v>
          </cell>
        </row>
        <row r="457">
          <cell r="I457" t="str">
            <v>PBN</v>
          </cell>
          <cell r="Y457">
            <v>-2.4799619476090626</v>
          </cell>
          <cell r="BD457">
            <v>9.73</v>
          </cell>
        </row>
        <row r="458">
          <cell r="I458" t="str">
            <v>PBN</v>
          </cell>
          <cell r="Y458">
            <v>-14.825695164799008</v>
          </cell>
          <cell r="BD458">
            <v>17.13</v>
          </cell>
        </row>
        <row r="459">
          <cell r="I459" t="str">
            <v>PBN</v>
          </cell>
          <cell r="BD459">
            <v>3.74</v>
          </cell>
        </row>
        <row r="460">
          <cell r="I460" t="str">
            <v>PBN</v>
          </cell>
          <cell r="Y460">
            <v>-15.879599219924984</v>
          </cell>
          <cell r="BD460">
            <v>23.83</v>
          </cell>
        </row>
        <row r="461">
          <cell r="I461" t="str">
            <v>PBN</v>
          </cell>
          <cell r="Y461">
            <v>-4.71950806475175</v>
          </cell>
          <cell r="BD461">
            <v>9.73</v>
          </cell>
        </row>
        <row r="462">
          <cell r="I462" t="str">
            <v>PBN</v>
          </cell>
          <cell r="Y462">
            <v>-8.2576145355318005</v>
          </cell>
          <cell r="BD462">
            <v>17.13</v>
          </cell>
        </row>
        <row r="463">
          <cell r="I463" t="str">
            <v>PBN</v>
          </cell>
          <cell r="BD463">
            <v>0</v>
          </cell>
        </row>
        <row r="464">
          <cell r="I464" t="str">
            <v>PBN</v>
          </cell>
          <cell r="BD464">
            <v>0</v>
          </cell>
        </row>
        <row r="465">
          <cell r="I465" t="str">
            <v>PBN</v>
          </cell>
          <cell r="BD465">
            <v>0</v>
          </cell>
        </row>
        <row r="466">
          <cell r="I466" t="str">
            <v>PBN</v>
          </cell>
          <cell r="Y466">
            <v>-3.0109472378621831</v>
          </cell>
          <cell r="BD466">
            <v>9.73</v>
          </cell>
        </row>
        <row r="467">
          <cell r="I467" t="str">
            <v>PBN</v>
          </cell>
          <cell r="BD467">
            <v>3.74</v>
          </cell>
        </row>
        <row r="468">
          <cell r="I468" t="str">
            <v>PBN</v>
          </cell>
          <cell r="Y468">
            <v>-4.008392147177835</v>
          </cell>
          <cell r="BD468">
            <v>9.73</v>
          </cell>
        </row>
        <row r="469">
          <cell r="I469" t="str">
            <v>PBN</v>
          </cell>
          <cell r="BD469">
            <v>0</v>
          </cell>
        </row>
        <row r="470">
          <cell r="I470" t="str">
            <v>PBN</v>
          </cell>
          <cell r="Y470">
            <v>-2.9128153988215182</v>
          </cell>
          <cell r="BD470">
            <v>9.73</v>
          </cell>
        </row>
        <row r="471">
          <cell r="I471" t="str">
            <v>PBN</v>
          </cell>
          <cell r="Y471">
            <v>-2.8375365377410908</v>
          </cell>
          <cell r="BD471">
            <v>9.73</v>
          </cell>
        </row>
        <row r="472">
          <cell r="I472" t="str">
            <v>PBN</v>
          </cell>
          <cell r="Y472">
            <v>-4.9265249327229235</v>
          </cell>
          <cell r="BD472">
            <v>9.73</v>
          </cell>
        </row>
        <row r="473">
          <cell r="I473" t="str">
            <v>PBN</v>
          </cell>
          <cell r="BD473">
            <v>3.74</v>
          </cell>
        </row>
        <row r="474">
          <cell r="I474" t="str">
            <v>PBN</v>
          </cell>
          <cell r="Y474">
            <v>-13.075643008521133</v>
          </cell>
          <cell r="BD474">
            <v>17.13</v>
          </cell>
        </row>
        <row r="475">
          <cell r="I475" t="str">
            <v>PBN</v>
          </cell>
          <cell r="Y475">
            <v>-16.858224413970525</v>
          </cell>
          <cell r="BD475">
            <v>23.200000000000003</v>
          </cell>
        </row>
        <row r="476">
          <cell r="I476" t="str">
            <v>PBN</v>
          </cell>
          <cell r="BD476">
            <v>0</v>
          </cell>
        </row>
        <row r="477">
          <cell r="I477" t="str">
            <v>PBN</v>
          </cell>
          <cell r="Y477">
            <v>-9.2267838211034636</v>
          </cell>
          <cell r="BD477">
            <v>23.200000000000003</v>
          </cell>
        </row>
        <row r="478">
          <cell r="I478" t="str">
            <v>PBN</v>
          </cell>
          <cell r="Y478">
            <v>-8.9256683767817595</v>
          </cell>
          <cell r="BD478">
            <v>0</v>
          </cell>
        </row>
        <row r="479">
          <cell r="I479" t="str">
            <v>PBN</v>
          </cell>
          <cell r="Y479">
            <v>-5.6457073756771123</v>
          </cell>
          <cell r="BD479">
            <v>17.21</v>
          </cell>
        </row>
        <row r="480">
          <cell r="I480" t="str">
            <v>PBN</v>
          </cell>
          <cell r="Y480">
            <v>-3.2985735110198782</v>
          </cell>
          <cell r="BD480">
            <v>0</v>
          </cell>
        </row>
        <row r="481">
          <cell r="I481" t="str">
            <v>PBN</v>
          </cell>
          <cell r="Y481">
            <v>-3.8819846843931822</v>
          </cell>
          <cell r="BD481">
            <v>0</v>
          </cell>
        </row>
        <row r="482">
          <cell r="I482" t="str">
            <v>PBN</v>
          </cell>
          <cell r="BD482">
            <v>0</v>
          </cell>
        </row>
        <row r="483">
          <cell r="I483" t="str">
            <v>PBN</v>
          </cell>
          <cell r="BD483">
            <v>0</v>
          </cell>
        </row>
        <row r="484">
          <cell r="I484" t="str">
            <v>PBN</v>
          </cell>
          <cell r="BD484">
            <v>0</v>
          </cell>
        </row>
        <row r="485">
          <cell r="I485" t="str">
            <v>PBN</v>
          </cell>
          <cell r="Y485">
            <v>-5.3257722160852978</v>
          </cell>
          <cell r="BD485">
            <v>9.73</v>
          </cell>
        </row>
        <row r="486">
          <cell r="I486" t="str">
            <v>PBN</v>
          </cell>
          <cell r="Y486">
            <v>-13.62526665020232</v>
          </cell>
          <cell r="BD486">
            <v>17.13</v>
          </cell>
        </row>
        <row r="487">
          <cell r="I487" t="str">
            <v>PBN</v>
          </cell>
          <cell r="Y487">
            <v>-13.884709401293676</v>
          </cell>
          <cell r="BD487">
            <v>23.200000000000003</v>
          </cell>
        </row>
        <row r="488">
          <cell r="I488" t="str">
            <v>PBN</v>
          </cell>
          <cell r="BD488">
            <v>17.21</v>
          </cell>
        </row>
        <row r="489">
          <cell r="I489" t="str">
            <v>PBN</v>
          </cell>
          <cell r="BD489">
            <v>0</v>
          </cell>
        </row>
        <row r="490">
          <cell r="I490" t="str">
            <v>PBN</v>
          </cell>
          <cell r="BD490">
            <v>3.74</v>
          </cell>
        </row>
        <row r="491">
          <cell r="I491" t="str">
            <v>PBN</v>
          </cell>
          <cell r="BD491">
            <v>3.74</v>
          </cell>
        </row>
        <row r="492">
          <cell r="I492" t="str">
            <v>PBN</v>
          </cell>
          <cell r="Y492">
            <v>-3.5567189806952761</v>
          </cell>
          <cell r="BD492">
            <v>9.73</v>
          </cell>
        </row>
        <row r="493">
          <cell r="I493" t="str">
            <v>PBN</v>
          </cell>
          <cell r="Y493">
            <v>-6.2817257960126405</v>
          </cell>
          <cell r="BD493">
            <v>29.19</v>
          </cell>
        </row>
        <row r="494">
          <cell r="I494" t="str">
            <v>PBN</v>
          </cell>
          <cell r="BD494">
            <v>0</v>
          </cell>
        </row>
        <row r="495">
          <cell r="I495" t="str">
            <v>PBN</v>
          </cell>
          <cell r="BD495">
            <v>0</v>
          </cell>
        </row>
        <row r="496">
          <cell r="I496" t="str">
            <v>PBN</v>
          </cell>
          <cell r="BD496">
            <v>0</v>
          </cell>
        </row>
        <row r="497">
          <cell r="I497" t="str">
            <v>PBN</v>
          </cell>
          <cell r="BD497">
            <v>0</v>
          </cell>
        </row>
        <row r="498">
          <cell r="I498" t="str">
            <v>PBN</v>
          </cell>
          <cell r="BD498">
            <v>0</v>
          </cell>
        </row>
        <row r="499">
          <cell r="I499" t="str">
            <v>PBN</v>
          </cell>
          <cell r="BD499">
            <v>0</v>
          </cell>
        </row>
        <row r="500">
          <cell r="I500" t="str">
            <v>PYO</v>
          </cell>
          <cell r="BD500">
            <v>3.74</v>
          </cell>
        </row>
        <row r="501">
          <cell r="I501" t="str">
            <v>PYO</v>
          </cell>
          <cell r="Y501">
            <v>-12.998136961423604</v>
          </cell>
          <cell r="BD501">
            <v>46.32</v>
          </cell>
        </row>
        <row r="502">
          <cell r="I502" t="str">
            <v>PYO</v>
          </cell>
          <cell r="BD502">
            <v>3.74</v>
          </cell>
        </row>
        <row r="503">
          <cell r="I503" t="str">
            <v>PYO</v>
          </cell>
          <cell r="Y503">
            <v>-5.888048739106587</v>
          </cell>
          <cell r="BD503">
            <v>17.21</v>
          </cell>
        </row>
        <row r="504">
          <cell r="I504" t="str">
            <v>PYO</v>
          </cell>
          <cell r="BD504">
            <v>0</v>
          </cell>
        </row>
        <row r="505">
          <cell r="I505" t="str">
            <v>PYO</v>
          </cell>
          <cell r="BD505">
            <v>0</v>
          </cell>
        </row>
        <row r="506">
          <cell r="I506" t="str">
            <v>PYO</v>
          </cell>
          <cell r="BD506">
            <v>0</v>
          </cell>
        </row>
        <row r="507">
          <cell r="I507" t="str">
            <v>PYO</v>
          </cell>
          <cell r="BD507">
            <v>0</v>
          </cell>
        </row>
        <row r="508">
          <cell r="I508" t="str">
            <v>PYO</v>
          </cell>
          <cell r="Y508">
            <v>-16.891724870497892</v>
          </cell>
          <cell r="BD508">
            <v>29.19</v>
          </cell>
        </row>
        <row r="509">
          <cell r="I509" t="str">
            <v>PYO</v>
          </cell>
          <cell r="Y509">
            <v>-16.330372205496982</v>
          </cell>
          <cell r="BD509">
            <v>0</v>
          </cell>
        </row>
        <row r="510">
          <cell r="I510" t="str">
            <v>PYO</v>
          </cell>
          <cell r="BD510">
            <v>0</v>
          </cell>
        </row>
        <row r="511">
          <cell r="I511" t="str">
            <v>PYO</v>
          </cell>
          <cell r="Y511">
            <v>-26.978710919617281</v>
          </cell>
          <cell r="BD511">
            <v>0</v>
          </cell>
        </row>
        <row r="512">
          <cell r="I512" t="str">
            <v>PYO</v>
          </cell>
          <cell r="BD512">
            <v>0</v>
          </cell>
        </row>
        <row r="513">
          <cell r="I513" t="str">
            <v>PYO</v>
          </cell>
          <cell r="BD513">
            <v>0</v>
          </cell>
        </row>
        <row r="514">
          <cell r="I514" t="str">
            <v>PYO</v>
          </cell>
          <cell r="Y514">
            <v>-8.5243263282345012</v>
          </cell>
          <cell r="BD514">
            <v>9.73</v>
          </cell>
        </row>
        <row r="515">
          <cell r="I515" t="str">
            <v>PYO</v>
          </cell>
          <cell r="Y515">
            <v>-8.9836148723261573</v>
          </cell>
          <cell r="BD515">
            <v>17.13</v>
          </cell>
        </row>
        <row r="516">
          <cell r="I516" t="str">
            <v>PYO</v>
          </cell>
          <cell r="Y516">
            <v>-12.572869790968362</v>
          </cell>
          <cell r="BD516">
            <v>17.13</v>
          </cell>
        </row>
        <row r="517">
          <cell r="I517" t="str">
            <v>PYO</v>
          </cell>
          <cell r="BD517">
            <v>0</v>
          </cell>
        </row>
        <row r="518">
          <cell r="I518" t="str">
            <v>PYO</v>
          </cell>
          <cell r="BD518">
            <v>0</v>
          </cell>
        </row>
        <row r="519">
          <cell r="I519" t="str">
            <v>PYO</v>
          </cell>
          <cell r="BD519">
            <v>0</v>
          </cell>
        </row>
        <row r="520">
          <cell r="I520" t="str">
            <v>PYO</v>
          </cell>
          <cell r="BD520">
            <v>0</v>
          </cell>
        </row>
        <row r="521">
          <cell r="I521" t="str">
            <v>PYO</v>
          </cell>
          <cell r="BD521">
            <v>0</v>
          </cell>
        </row>
        <row r="522">
          <cell r="I522" t="str">
            <v>PYO</v>
          </cell>
          <cell r="BD522">
            <v>0</v>
          </cell>
        </row>
        <row r="523">
          <cell r="I523" t="str">
            <v>PYO</v>
          </cell>
          <cell r="BD523">
            <v>3.74</v>
          </cell>
        </row>
        <row r="524">
          <cell r="I524" t="str">
            <v>PYO</v>
          </cell>
          <cell r="BD524">
            <v>3.74</v>
          </cell>
        </row>
        <row r="525">
          <cell r="I525" t="str">
            <v>PYO</v>
          </cell>
          <cell r="Y525">
            <v>-1.5159233591321843</v>
          </cell>
          <cell r="BD525">
            <v>9.73</v>
          </cell>
        </row>
        <row r="526">
          <cell r="I526" t="str">
            <v>PYO</v>
          </cell>
          <cell r="BD526">
            <v>0</v>
          </cell>
        </row>
        <row r="527">
          <cell r="I527" t="str">
            <v>PYO</v>
          </cell>
          <cell r="BD527">
            <v>0</v>
          </cell>
        </row>
        <row r="528">
          <cell r="I528" t="str">
            <v>PYO</v>
          </cell>
          <cell r="BD528">
            <v>0</v>
          </cell>
        </row>
        <row r="529">
          <cell r="I529" t="str">
            <v>PYO</v>
          </cell>
          <cell r="Y529">
            <v>-2.806876185020414</v>
          </cell>
          <cell r="BD529">
            <v>9.73</v>
          </cell>
        </row>
        <row r="530">
          <cell r="I530" t="str">
            <v>PYO</v>
          </cell>
          <cell r="BD530">
            <v>3.74</v>
          </cell>
        </row>
        <row r="531">
          <cell r="I531" t="str">
            <v>PYO</v>
          </cell>
          <cell r="BD531">
            <v>3.74</v>
          </cell>
        </row>
        <row r="532">
          <cell r="I532" t="str">
            <v>PYO</v>
          </cell>
          <cell r="BD532">
            <v>0</v>
          </cell>
        </row>
        <row r="533">
          <cell r="I533" t="str">
            <v>PYO</v>
          </cell>
          <cell r="BD533">
            <v>0</v>
          </cell>
        </row>
        <row r="534">
          <cell r="I534" t="str">
            <v>PYO</v>
          </cell>
          <cell r="BD534">
            <v>0</v>
          </cell>
        </row>
        <row r="535">
          <cell r="I535" t="str">
            <v>PYO</v>
          </cell>
          <cell r="BD535">
            <v>0</v>
          </cell>
        </row>
        <row r="536">
          <cell r="I536" t="str">
            <v>PYO</v>
          </cell>
          <cell r="Y536">
            <v>-5.8517891254799181</v>
          </cell>
          <cell r="BD536">
            <v>23.200000000000003</v>
          </cell>
        </row>
        <row r="537">
          <cell r="I537" t="str">
            <v>PYO</v>
          </cell>
          <cell r="BD537">
            <v>0</v>
          </cell>
        </row>
        <row r="538">
          <cell r="I538" t="str">
            <v>PYO</v>
          </cell>
          <cell r="BD538">
            <v>0</v>
          </cell>
        </row>
        <row r="539">
          <cell r="I539" t="str">
            <v>PYO</v>
          </cell>
          <cell r="BD539">
            <v>0</v>
          </cell>
        </row>
        <row r="540">
          <cell r="I540" t="str">
            <v>PYO</v>
          </cell>
          <cell r="Y540">
            <v>-6.6191294045950393</v>
          </cell>
          <cell r="BD540">
            <v>23.200000000000003</v>
          </cell>
        </row>
        <row r="541">
          <cell r="I541" t="str">
            <v>PYO</v>
          </cell>
          <cell r="Y541">
            <v>-5.3754898945700518</v>
          </cell>
          <cell r="BD541">
            <v>29.19</v>
          </cell>
        </row>
        <row r="542">
          <cell r="I542" t="str">
            <v>PYO</v>
          </cell>
          <cell r="Y542">
            <v>-2.0243845913827769</v>
          </cell>
          <cell r="BD542">
            <v>0</v>
          </cell>
        </row>
        <row r="543">
          <cell r="I543" t="str">
            <v>PYO</v>
          </cell>
          <cell r="Y543">
            <v>-7.4678043732098232</v>
          </cell>
          <cell r="BD543">
            <v>0</v>
          </cell>
        </row>
        <row r="544">
          <cell r="I544" t="str">
            <v>PYO</v>
          </cell>
          <cell r="BD544">
            <v>0</v>
          </cell>
        </row>
        <row r="545">
          <cell r="I545" t="str">
            <v>PYO</v>
          </cell>
          <cell r="BD545">
            <v>0</v>
          </cell>
        </row>
        <row r="546">
          <cell r="I546" t="str">
            <v>PYO</v>
          </cell>
          <cell r="BD546">
            <v>0</v>
          </cell>
        </row>
        <row r="547">
          <cell r="I547" t="str">
            <v>PYO</v>
          </cell>
          <cell r="BD547">
            <v>9.73</v>
          </cell>
        </row>
        <row r="548">
          <cell r="I548" t="str">
            <v>PYO</v>
          </cell>
          <cell r="BD548">
            <v>9.73</v>
          </cell>
        </row>
        <row r="549">
          <cell r="I549" t="str">
            <v>PYO</v>
          </cell>
          <cell r="BD549">
            <v>9.73</v>
          </cell>
        </row>
        <row r="550">
          <cell r="I550" t="str">
            <v>PYO</v>
          </cell>
          <cell r="Y550">
            <v>-32.286396440977512</v>
          </cell>
          <cell r="BD550">
            <v>29.19</v>
          </cell>
        </row>
        <row r="551">
          <cell r="I551" t="str">
            <v>PYO</v>
          </cell>
          <cell r="BD551">
            <v>0</v>
          </cell>
        </row>
        <row r="552">
          <cell r="I552" t="str">
            <v>PYO</v>
          </cell>
          <cell r="Y552">
            <v>-19.477349266865744</v>
          </cell>
          <cell r="BD552">
            <v>0</v>
          </cell>
        </row>
        <row r="553">
          <cell r="I553" t="str">
            <v>PYO</v>
          </cell>
          <cell r="BD553">
            <v>0</v>
          </cell>
        </row>
        <row r="554">
          <cell r="I554" t="str">
            <v>PYO</v>
          </cell>
          <cell r="BD554">
            <v>0</v>
          </cell>
        </row>
        <row r="555">
          <cell r="I555" t="str">
            <v>PYO</v>
          </cell>
          <cell r="BD555">
            <v>3.74</v>
          </cell>
        </row>
        <row r="556">
          <cell r="I556" t="str">
            <v>PYO</v>
          </cell>
          <cell r="Y556">
            <v>-1.7522136022914232</v>
          </cell>
          <cell r="BD556">
            <v>9.73</v>
          </cell>
        </row>
        <row r="557">
          <cell r="I557" t="str">
            <v>PYO</v>
          </cell>
          <cell r="Y557">
            <v>-1.105807503199463</v>
          </cell>
          <cell r="BD557">
            <v>3.74</v>
          </cell>
        </row>
        <row r="558">
          <cell r="I558" t="str">
            <v>PYO</v>
          </cell>
          <cell r="BD558">
            <v>3.74</v>
          </cell>
        </row>
        <row r="559">
          <cell r="I559" t="str">
            <v>PYO</v>
          </cell>
          <cell r="Y559">
            <v>-24.803553613261016</v>
          </cell>
          <cell r="BD559">
            <v>30.66</v>
          </cell>
        </row>
        <row r="560">
          <cell r="I560" t="str">
            <v>PYO</v>
          </cell>
          <cell r="BD560">
            <v>3.74</v>
          </cell>
        </row>
        <row r="561">
          <cell r="I561" t="str">
            <v>PRE</v>
          </cell>
          <cell r="Y561">
            <v>-8.4452055642520634</v>
          </cell>
          <cell r="BD561">
            <v>17.13</v>
          </cell>
        </row>
        <row r="562">
          <cell r="I562" t="str">
            <v>PRE</v>
          </cell>
          <cell r="Y562">
            <v>-8.2922891712835956</v>
          </cell>
          <cell r="BD562">
            <v>17.13</v>
          </cell>
        </row>
        <row r="563">
          <cell r="I563" t="str">
            <v>PRE</v>
          </cell>
          <cell r="BD563">
            <v>3.74</v>
          </cell>
        </row>
        <row r="564">
          <cell r="I564" t="str">
            <v>PRE</v>
          </cell>
          <cell r="Y564">
            <v>-3.8358685762025608</v>
          </cell>
          <cell r="BD564">
            <v>17.21</v>
          </cell>
        </row>
        <row r="565">
          <cell r="I565" t="str">
            <v>PRE</v>
          </cell>
          <cell r="BD565">
            <v>0</v>
          </cell>
        </row>
        <row r="566">
          <cell r="I566" t="str">
            <v>PRE</v>
          </cell>
          <cell r="Y566">
            <v>-5.4961036998601998</v>
          </cell>
          <cell r="BD566">
            <v>17.21</v>
          </cell>
        </row>
        <row r="567">
          <cell r="I567" t="str">
            <v>PRE</v>
          </cell>
          <cell r="BD567">
            <v>0</v>
          </cell>
        </row>
        <row r="568">
          <cell r="I568" t="str">
            <v>PRE</v>
          </cell>
          <cell r="BD568">
            <v>0</v>
          </cell>
        </row>
        <row r="569">
          <cell r="I569" t="str">
            <v>PRE</v>
          </cell>
          <cell r="BD569">
            <v>0</v>
          </cell>
        </row>
        <row r="570">
          <cell r="I570" t="str">
            <v>PRE</v>
          </cell>
          <cell r="BD570">
            <v>0</v>
          </cell>
        </row>
        <row r="571">
          <cell r="I571" t="str">
            <v>PRE</v>
          </cell>
          <cell r="BD571">
            <v>0</v>
          </cell>
        </row>
        <row r="572">
          <cell r="I572" t="str">
            <v>PRE</v>
          </cell>
          <cell r="BD572">
            <v>0</v>
          </cell>
        </row>
        <row r="573">
          <cell r="I573" t="str">
            <v>PRE</v>
          </cell>
          <cell r="BD573">
            <v>0</v>
          </cell>
        </row>
        <row r="574">
          <cell r="I574" t="str">
            <v>PRE</v>
          </cell>
          <cell r="BD574">
            <v>0</v>
          </cell>
        </row>
        <row r="575">
          <cell r="I575" t="str">
            <v>PRE</v>
          </cell>
          <cell r="BD575">
            <v>0</v>
          </cell>
        </row>
        <row r="576">
          <cell r="I576" t="str">
            <v>PRE</v>
          </cell>
          <cell r="Y576">
            <v>-0.62462432386475619</v>
          </cell>
          <cell r="BD576">
            <v>17.21</v>
          </cell>
        </row>
        <row r="577">
          <cell r="I577" t="str">
            <v>PRE</v>
          </cell>
          <cell r="BD577">
            <v>3.74</v>
          </cell>
        </row>
        <row r="578">
          <cell r="I578" t="str">
            <v>PRE</v>
          </cell>
          <cell r="BD578">
            <v>3.74</v>
          </cell>
        </row>
        <row r="579">
          <cell r="I579" t="str">
            <v>PRE</v>
          </cell>
          <cell r="Y579">
            <v>-4.1973903112204312</v>
          </cell>
          <cell r="BD579">
            <v>38.92</v>
          </cell>
        </row>
        <row r="580">
          <cell r="I580" t="str">
            <v>PRE</v>
          </cell>
          <cell r="BD580">
            <v>0</v>
          </cell>
        </row>
        <row r="581">
          <cell r="I581" t="str">
            <v>PRE</v>
          </cell>
          <cell r="Y581">
            <v>-20.438219812778964</v>
          </cell>
          <cell r="BD581">
            <v>9.73</v>
          </cell>
        </row>
        <row r="582">
          <cell r="I582" t="str">
            <v>PRE</v>
          </cell>
          <cell r="BD582">
            <v>3.74</v>
          </cell>
        </row>
        <row r="583">
          <cell r="I583" t="str">
            <v>PRE</v>
          </cell>
          <cell r="BD583">
            <v>3.74</v>
          </cell>
        </row>
        <row r="584">
          <cell r="I584" t="str">
            <v>PRE</v>
          </cell>
          <cell r="BD584">
            <v>0</v>
          </cell>
        </row>
        <row r="585">
          <cell r="I585" t="str">
            <v>PRE</v>
          </cell>
          <cell r="BD585">
            <v>0</v>
          </cell>
        </row>
        <row r="586">
          <cell r="I586" t="str">
            <v>PRE</v>
          </cell>
          <cell r="BD586">
            <v>0</v>
          </cell>
        </row>
        <row r="587">
          <cell r="I587" t="str">
            <v>PRE</v>
          </cell>
          <cell r="BD587">
            <v>0</v>
          </cell>
        </row>
        <row r="588">
          <cell r="I588" t="str">
            <v>PRE</v>
          </cell>
          <cell r="BD588">
            <v>0</v>
          </cell>
        </row>
        <row r="589">
          <cell r="I589" t="str">
            <v>PRE</v>
          </cell>
          <cell r="BD589">
            <v>0</v>
          </cell>
        </row>
        <row r="590">
          <cell r="I590" t="str">
            <v>PRE</v>
          </cell>
          <cell r="BD590">
            <v>0</v>
          </cell>
        </row>
        <row r="591">
          <cell r="I591" t="str">
            <v>PRE</v>
          </cell>
          <cell r="BD591">
            <v>3.74</v>
          </cell>
        </row>
        <row r="592">
          <cell r="I592" t="str">
            <v>PRE</v>
          </cell>
          <cell r="BD592">
            <v>3.74</v>
          </cell>
        </row>
        <row r="593">
          <cell r="I593" t="str">
            <v>PRE</v>
          </cell>
          <cell r="Y593">
            <v>-3.9570931222699848</v>
          </cell>
          <cell r="BD593">
            <v>9.73</v>
          </cell>
        </row>
        <row r="594">
          <cell r="I594" t="str">
            <v>PRE</v>
          </cell>
          <cell r="Y594">
            <v>-6.6003622007249056</v>
          </cell>
          <cell r="BD594">
            <v>26.94</v>
          </cell>
        </row>
        <row r="595">
          <cell r="I595" t="str">
            <v>PRE</v>
          </cell>
          <cell r="BD595">
            <v>3.74</v>
          </cell>
        </row>
        <row r="596">
          <cell r="I596" t="str">
            <v>PRE</v>
          </cell>
          <cell r="Y596">
            <v>-13.459754685310422</v>
          </cell>
          <cell r="BD596">
            <v>17.13</v>
          </cell>
        </row>
        <row r="597">
          <cell r="I597" t="str">
            <v>PRE</v>
          </cell>
          <cell r="BD597">
            <v>0</v>
          </cell>
        </row>
        <row r="598">
          <cell r="I598" t="str">
            <v>PRE</v>
          </cell>
          <cell r="BD598">
            <v>0</v>
          </cell>
        </row>
        <row r="599">
          <cell r="I599" t="str">
            <v>PRE</v>
          </cell>
          <cell r="BD599">
            <v>0</v>
          </cell>
        </row>
        <row r="600">
          <cell r="I600" t="str">
            <v>PRE</v>
          </cell>
          <cell r="BD600">
            <v>0</v>
          </cell>
        </row>
        <row r="601">
          <cell r="I601" t="str">
            <v>PRE</v>
          </cell>
          <cell r="Y601">
            <v>-9.9306790959457416</v>
          </cell>
          <cell r="BD601">
            <v>17.13</v>
          </cell>
        </row>
        <row r="602">
          <cell r="I602" t="str">
            <v>PRE</v>
          </cell>
          <cell r="Y602">
            <v>-1.935336263594472</v>
          </cell>
          <cell r="BD602">
            <v>9.73</v>
          </cell>
        </row>
        <row r="603">
          <cell r="I603" t="str">
            <v>PRE</v>
          </cell>
          <cell r="BD603">
            <v>3.74</v>
          </cell>
        </row>
        <row r="604">
          <cell r="I604" t="str">
            <v>PRE</v>
          </cell>
          <cell r="BD604">
            <v>0</v>
          </cell>
        </row>
        <row r="605">
          <cell r="I605" t="str">
            <v>PRE</v>
          </cell>
          <cell r="Y605">
            <v>-9.9306790959457416</v>
          </cell>
          <cell r="BD605">
            <v>17.13</v>
          </cell>
        </row>
        <row r="606">
          <cell r="I606" t="str">
            <v>PRE</v>
          </cell>
          <cell r="Y606">
            <v>-16.637155187562787</v>
          </cell>
          <cell r="BD606">
            <v>23.83</v>
          </cell>
        </row>
        <row r="607">
          <cell r="I607" t="str">
            <v>PRE</v>
          </cell>
          <cell r="Y607">
            <v>-13.709898522166423</v>
          </cell>
          <cell r="BD607">
            <v>17.13</v>
          </cell>
        </row>
        <row r="608">
          <cell r="I608" t="str">
            <v>PRE</v>
          </cell>
          <cell r="Y608">
            <v>-1.4765870846890721</v>
          </cell>
          <cell r="BD608">
            <v>3.74</v>
          </cell>
        </row>
        <row r="609">
          <cell r="I609" t="str">
            <v>PRE</v>
          </cell>
          <cell r="Y609">
            <v>-3.7047973822295894</v>
          </cell>
          <cell r="BD609">
            <v>9.73</v>
          </cell>
        </row>
        <row r="610">
          <cell r="I610" t="str">
            <v>PRE</v>
          </cell>
          <cell r="BD610">
            <v>3.74</v>
          </cell>
        </row>
        <row r="611">
          <cell r="I611" t="str">
            <v>PRE</v>
          </cell>
          <cell r="BD611">
            <v>0</v>
          </cell>
        </row>
        <row r="612">
          <cell r="I612" t="str">
            <v>PRE</v>
          </cell>
          <cell r="BD612">
            <v>0</v>
          </cell>
        </row>
        <row r="613">
          <cell r="I613" t="str">
            <v>PRE</v>
          </cell>
          <cell r="Y613">
            <v>-10.302047478869159</v>
          </cell>
          <cell r="BD613">
            <v>29.19</v>
          </cell>
        </row>
        <row r="614">
          <cell r="I614" t="str">
            <v>PRE</v>
          </cell>
          <cell r="Y614">
            <v>-2.2968579986123459</v>
          </cell>
          <cell r="BD614">
            <v>9.73</v>
          </cell>
        </row>
        <row r="615">
          <cell r="I615" t="str">
            <v>PRE</v>
          </cell>
          <cell r="Y615">
            <v>-13.656361476269879</v>
          </cell>
          <cell r="BD615">
            <v>17.13</v>
          </cell>
        </row>
        <row r="616">
          <cell r="I616" t="str">
            <v>PRE</v>
          </cell>
          <cell r="Y616">
            <v>-4.2410807092114169</v>
          </cell>
          <cell r="BD616">
            <v>9.73</v>
          </cell>
        </row>
        <row r="617">
          <cell r="I617" t="str">
            <v>PCT</v>
          </cell>
          <cell r="Y617">
            <v>-0.89392654847674535</v>
          </cell>
          <cell r="BD617">
            <v>20.950000000000003</v>
          </cell>
        </row>
        <row r="618">
          <cell r="I618" t="str">
            <v>PCT</v>
          </cell>
          <cell r="Y618">
            <v>-14.889498492968293</v>
          </cell>
          <cell r="BD618">
            <v>17.13</v>
          </cell>
        </row>
        <row r="619">
          <cell r="I619" t="str">
            <v>PCT</v>
          </cell>
          <cell r="BD619">
            <v>20.950000000000003</v>
          </cell>
        </row>
        <row r="620">
          <cell r="I620" t="str">
            <v>PCT</v>
          </cell>
          <cell r="BD620">
            <v>0</v>
          </cell>
        </row>
        <row r="621">
          <cell r="I621" t="str">
            <v>PCT</v>
          </cell>
          <cell r="BD621">
            <v>0</v>
          </cell>
        </row>
        <row r="622">
          <cell r="I622" t="str">
            <v>PCT</v>
          </cell>
          <cell r="BD622">
            <v>0</v>
          </cell>
        </row>
        <row r="623">
          <cell r="I623" t="str">
            <v>PCT</v>
          </cell>
          <cell r="BD623">
            <v>0</v>
          </cell>
        </row>
        <row r="624">
          <cell r="I624" t="str">
            <v>PCT</v>
          </cell>
          <cell r="Y624">
            <v>-1.7503313031650993</v>
          </cell>
          <cell r="BD624">
            <v>17.21</v>
          </cell>
        </row>
        <row r="625">
          <cell r="I625" t="str">
            <v>PCT</v>
          </cell>
          <cell r="Y625">
            <v>-1.2856973212494811</v>
          </cell>
          <cell r="BD625">
            <v>17.21</v>
          </cell>
        </row>
        <row r="626">
          <cell r="I626" t="str">
            <v>PCT</v>
          </cell>
          <cell r="Y626">
            <v>-2.853837010214697</v>
          </cell>
          <cell r="BD626">
            <v>17.21</v>
          </cell>
        </row>
        <row r="627">
          <cell r="I627" t="str">
            <v>PCT</v>
          </cell>
          <cell r="Y627">
            <v>-3.7382829269934312</v>
          </cell>
          <cell r="BD627">
            <v>36.590000000000003</v>
          </cell>
        </row>
        <row r="628">
          <cell r="I628" t="str">
            <v>PCT</v>
          </cell>
          <cell r="BD628">
            <v>0</v>
          </cell>
        </row>
        <row r="629">
          <cell r="I629" t="str">
            <v>PCT</v>
          </cell>
          <cell r="BD629">
            <v>0</v>
          </cell>
        </row>
        <row r="630">
          <cell r="I630" t="str">
            <v>PCT</v>
          </cell>
          <cell r="BD630">
            <v>0</v>
          </cell>
        </row>
        <row r="631">
          <cell r="I631" t="str">
            <v>PCT</v>
          </cell>
          <cell r="BD631">
            <v>0</v>
          </cell>
        </row>
        <row r="632">
          <cell r="I632" t="str">
            <v>PCT</v>
          </cell>
          <cell r="BD632">
            <v>0</v>
          </cell>
        </row>
        <row r="633">
          <cell r="I633" t="str">
            <v>PCT</v>
          </cell>
          <cell r="BD633">
            <v>0</v>
          </cell>
        </row>
        <row r="634">
          <cell r="I634" t="str">
            <v>PCT</v>
          </cell>
          <cell r="Y634">
            <v>-4.3058182037010084</v>
          </cell>
          <cell r="BD634">
            <v>17.21</v>
          </cell>
        </row>
        <row r="635">
          <cell r="I635" t="str">
            <v>PCT</v>
          </cell>
          <cell r="BD635">
            <v>0</v>
          </cell>
        </row>
        <row r="636">
          <cell r="I636" t="str">
            <v>PCT</v>
          </cell>
          <cell r="BD636">
            <v>0</v>
          </cell>
        </row>
        <row r="637">
          <cell r="I637" t="str">
            <v>PCT</v>
          </cell>
          <cell r="BD637">
            <v>0</v>
          </cell>
        </row>
        <row r="638">
          <cell r="I638" t="str">
            <v>PCT</v>
          </cell>
          <cell r="BD638">
            <v>17.21</v>
          </cell>
        </row>
        <row r="639">
          <cell r="I639" t="str">
            <v>PCT</v>
          </cell>
          <cell r="BD639">
            <v>0</v>
          </cell>
        </row>
        <row r="640">
          <cell r="I640" t="str">
            <v>PCT</v>
          </cell>
          <cell r="Y640">
            <v>-3.453989236855703</v>
          </cell>
          <cell r="BD640">
            <v>0</v>
          </cell>
        </row>
        <row r="641">
          <cell r="I641" t="str">
            <v>PCT</v>
          </cell>
          <cell r="BD641">
            <v>0</v>
          </cell>
        </row>
        <row r="642">
          <cell r="I642" t="str">
            <v>PCT</v>
          </cell>
          <cell r="BD642">
            <v>0</v>
          </cell>
        </row>
        <row r="643">
          <cell r="I643" t="str">
            <v>PCT</v>
          </cell>
          <cell r="BD643">
            <v>0</v>
          </cell>
        </row>
        <row r="644">
          <cell r="I644" t="str">
            <v>PCT</v>
          </cell>
          <cell r="BD644">
            <v>0</v>
          </cell>
        </row>
        <row r="645">
          <cell r="I645" t="str">
            <v>PCT</v>
          </cell>
          <cell r="BD645">
            <v>0</v>
          </cell>
        </row>
        <row r="646">
          <cell r="I646" t="str">
            <v>PCT</v>
          </cell>
          <cell r="BD646">
            <v>0</v>
          </cell>
        </row>
        <row r="647">
          <cell r="I647" t="str">
            <v>PCT</v>
          </cell>
          <cell r="BD647">
            <v>29.19</v>
          </cell>
        </row>
        <row r="648">
          <cell r="I648" t="str">
            <v>PCT</v>
          </cell>
          <cell r="BD648">
            <v>0</v>
          </cell>
        </row>
        <row r="649">
          <cell r="I649" t="str">
            <v>PCT</v>
          </cell>
          <cell r="BD649">
            <v>0</v>
          </cell>
        </row>
        <row r="650">
          <cell r="I650" t="str">
            <v>PCT</v>
          </cell>
          <cell r="BD650">
            <v>0</v>
          </cell>
        </row>
        <row r="651">
          <cell r="I651" t="str">
            <v>PCT</v>
          </cell>
          <cell r="BD651">
            <v>0</v>
          </cell>
        </row>
        <row r="652">
          <cell r="I652" t="str">
            <v>PCT</v>
          </cell>
          <cell r="BD652">
            <v>0</v>
          </cell>
        </row>
        <row r="653">
          <cell r="I653" t="str">
            <v>PCT</v>
          </cell>
          <cell r="BD653">
            <v>0</v>
          </cell>
        </row>
        <row r="654">
          <cell r="I654" t="str">
            <v>PCT</v>
          </cell>
          <cell r="BD654">
            <v>0</v>
          </cell>
        </row>
        <row r="655">
          <cell r="I655" t="str">
            <v>PCT</v>
          </cell>
          <cell r="BD655">
            <v>0</v>
          </cell>
        </row>
        <row r="656">
          <cell r="I656" t="str">
            <v>PCT</v>
          </cell>
          <cell r="Y656">
            <v>-3.512068484595158</v>
          </cell>
          <cell r="BD656">
            <v>0</v>
          </cell>
        </row>
        <row r="657">
          <cell r="I657" t="str">
            <v>PCT</v>
          </cell>
          <cell r="Y657">
            <v>-0.85978283782682929</v>
          </cell>
          <cell r="BD657">
            <v>0</v>
          </cell>
        </row>
        <row r="658">
          <cell r="I658" t="str">
            <v>PCT</v>
          </cell>
          <cell r="Y658">
            <v>-5.6610006509548985</v>
          </cell>
          <cell r="BD658">
            <v>17.21</v>
          </cell>
        </row>
        <row r="659">
          <cell r="I659" t="str">
            <v>PCT</v>
          </cell>
          <cell r="BD659">
            <v>3.74</v>
          </cell>
        </row>
        <row r="660">
          <cell r="I660" t="str">
            <v>PCT</v>
          </cell>
          <cell r="BD660">
            <v>3.74</v>
          </cell>
        </row>
        <row r="661">
          <cell r="I661" t="str">
            <v>PCT</v>
          </cell>
          <cell r="Y661">
            <v>-3.9318804194582704</v>
          </cell>
          <cell r="BD661">
            <v>9.73</v>
          </cell>
        </row>
        <row r="662">
          <cell r="I662" t="str">
            <v>PCT</v>
          </cell>
          <cell r="BD662">
            <v>3.74</v>
          </cell>
        </row>
        <row r="663">
          <cell r="I663" t="str">
            <v>PCT</v>
          </cell>
          <cell r="Y663">
            <v>-8.2684642506707178</v>
          </cell>
          <cell r="BD663">
            <v>17.13</v>
          </cell>
        </row>
        <row r="664">
          <cell r="I664" t="str">
            <v>PCT</v>
          </cell>
          <cell r="BD664">
            <v>3.74</v>
          </cell>
        </row>
        <row r="665">
          <cell r="I665" t="str">
            <v>PCT</v>
          </cell>
          <cell r="Y665">
            <v>-0.23416831337979715</v>
          </cell>
          <cell r="BD665">
            <v>3.74</v>
          </cell>
        </row>
        <row r="666">
          <cell r="I666" t="str">
            <v>PCT</v>
          </cell>
          <cell r="BD666">
            <v>3.74</v>
          </cell>
        </row>
        <row r="667">
          <cell r="I667" t="str">
            <v>PCT</v>
          </cell>
          <cell r="Y667">
            <v>-10.843310900453112</v>
          </cell>
          <cell r="BD667">
            <v>17.13</v>
          </cell>
        </row>
        <row r="668">
          <cell r="I668" t="str">
            <v>PCT</v>
          </cell>
          <cell r="Y668">
            <v>-4.0347817142502294</v>
          </cell>
          <cell r="BD668">
            <v>17.21</v>
          </cell>
        </row>
        <row r="669">
          <cell r="I669" t="str">
            <v>PCT</v>
          </cell>
          <cell r="Y669">
            <v>-2.9699955056935998</v>
          </cell>
          <cell r="BD669">
            <v>0</v>
          </cell>
        </row>
        <row r="670">
          <cell r="I670" t="str">
            <v>PCT</v>
          </cell>
          <cell r="BD670">
            <v>0</v>
          </cell>
        </row>
        <row r="671">
          <cell r="I671" t="str">
            <v>PCT</v>
          </cell>
          <cell r="BD671">
            <v>0</v>
          </cell>
        </row>
        <row r="672">
          <cell r="I672" t="str">
            <v>PCT</v>
          </cell>
          <cell r="BD672">
            <v>0</v>
          </cell>
        </row>
        <row r="673">
          <cell r="I673" t="str">
            <v>PCT</v>
          </cell>
          <cell r="BD673">
            <v>29.19</v>
          </cell>
        </row>
        <row r="674">
          <cell r="I674" t="str">
            <v>PCT</v>
          </cell>
          <cell r="BD674">
            <v>0</v>
          </cell>
        </row>
        <row r="675">
          <cell r="I675" t="str">
            <v>PCT</v>
          </cell>
          <cell r="Y675">
            <v>-4.4026169499334262</v>
          </cell>
          <cell r="BD675">
            <v>17.21</v>
          </cell>
        </row>
        <row r="676">
          <cell r="I676" t="str">
            <v>PCT</v>
          </cell>
          <cell r="Y676">
            <v>-4.0232594478401422</v>
          </cell>
          <cell r="BD676">
            <v>17.21</v>
          </cell>
        </row>
        <row r="677">
          <cell r="I677" t="str">
            <v>PCT</v>
          </cell>
          <cell r="Y677">
            <v>-4.0928609619896807</v>
          </cell>
          <cell r="BD677">
            <v>9.73</v>
          </cell>
        </row>
        <row r="678">
          <cell r="I678" t="str">
            <v>PCT</v>
          </cell>
          <cell r="Y678">
            <v>-3.8024647232924202</v>
          </cell>
          <cell r="BD678">
            <v>9.73</v>
          </cell>
        </row>
        <row r="679">
          <cell r="I679" t="str">
            <v>PCT</v>
          </cell>
          <cell r="Y679">
            <v>-5.2096238697262258</v>
          </cell>
          <cell r="BD679">
            <v>9.73</v>
          </cell>
        </row>
        <row r="680">
          <cell r="I680" t="str">
            <v>PCT</v>
          </cell>
          <cell r="Y680">
            <v>-7.3840183338919836</v>
          </cell>
          <cell r="BD680">
            <v>17.21</v>
          </cell>
        </row>
        <row r="681">
          <cell r="I681" t="str">
            <v>PCT</v>
          </cell>
          <cell r="Y681">
            <v>-4.3523751850303736</v>
          </cell>
          <cell r="BD681">
            <v>0</v>
          </cell>
        </row>
        <row r="682">
          <cell r="I682" t="str">
            <v>PCT</v>
          </cell>
          <cell r="BD682">
            <v>0</v>
          </cell>
        </row>
        <row r="683">
          <cell r="I683" t="str">
            <v>PCT</v>
          </cell>
          <cell r="BD683">
            <v>0</v>
          </cell>
        </row>
        <row r="684">
          <cell r="I684" t="str">
            <v>STI</v>
          </cell>
          <cell r="Y684">
            <v>-6.9035686273924028</v>
          </cell>
          <cell r="BD684">
            <v>9.73</v>
          </cell>
        </row>
        <row r="685">
          <cell r="I685" t="str">
            <v>STI</v>
          </cell>
          <cell r="Y685">
            <v>-5.8349372390999932</v>
          </cell>
          <cell r="BD685">
            <v>9.73</v>
          </cell>
        </row>
        <row r="686">
          <cell r="I686" t="str">
            <v>STI</v>
          </cell>
          <cell r="Y686">
            <v>-0.74825183082812075</v>
          </cell>
          <cell r="BD686">
            <v>3.74</v>
          </cell>
        </row>
        <row r="687">
          <cell r="I687" t="str">
            <v>STI</v>
          </cell>
          <cell r="Y687">
            <v>-7.9614649971057823</v>
          </cell>
          <cell r="BD687">
            <v>29.19</v>
          </cell>
        </row>
        <row r="688">
          <cell r="I688" t="str">
            <v>STI</v>
          </cell>
          <cell r="Y688">
            <v>-2.2657084022033436</v>
          </cell>
          <cell r="BD688">
            <v>0</v>
          </cell>
        </row>
        <row r="689">
          <cell r="I689" t="str">
            <v>STI</v>
          </cell>
          <cell r="Y689">
            <v>-7.1814127883484282</v>
          </cell>
          <cell r="BD689">
            <v>23.200000000000003</v>
          </cell>
        </row>
        <row r="690">
          <cell r="I690" t="str">
            <v>STI</v>
          </cell>
          <cell r="Y690">
            <v>-9.5751470981234288</v>
          </cell>
          <cell r="BD690">
            <v>0</v>
          </cell>
        </row>
        <row r="691">
          <cell r="I691" t="str">
            <v>STI</v>
          </cell>
          <cell r="Y691">
            <v>-3.6492649814209717</v>
          </cell>
          <cell r="BD691">
            <v>17.21</v>
          </cell>
        </row>
        <row r="692">
          <cell r="I692" t="str">
            <v>STI</v>
          </cell>
          <cell r="BD692">
            <v>0</v>
          </cell>
        </row>
        <row r="693">
          <cell r="I693" t="str">
            <v>STI</v>
          </cell>
          <cell r="BD693">
            <v>0</v>
          </cell>
        </row>
        <row r="694">
          <cell r="I694" t="str">
            <v>STI</v>
          </cell>
          <cell r="Y694">
            <v>-1.3196485549435177</v>
          </cell>
          <cell r="BD694">
            <v>0</v>
          </cell>
        </row>
        <row r="695">
          <cell r="I695" t="str">
            <v>STI</v>
          </cell>
          <cell r="BD695">
            <v>23.200000000000003</v>
          </cell>
        </row>
        <row r="696">
          <cell r="I696" t="str">
            <v>STI</v>
          </cell>
          <cell r="Y696">
            <v>-1.3039401527401742</v>
          </cell>
          <cell r="BD696">
            <v>0</v>
          </cell>
        </row>
        <row r="697">
          <cell r="I697" t="str">
            <v>STI</v>
          </cell>
          <cell r="Y697">
            <v>-7.5022723047334594</v>
          </cell>
          <cell r="BD697">
            <v>9.73</v>
          </cell>
        </row>
        <row r="698">
          <cell r="I698" t="str">
            <v>STI</v>
          </cell>
          <cell r="Y698">
            <v>-0.58790841788815484</v>
          </cell>
          <cell r="BD698">
            <v>3.74</v>
          </cell>
        </row>
        <row r="699">
          <cell r="I699" t="str">
            <v>STI</v>
          </cell>
          <cell r="BD699">
            <v>3.74</v>
          </cell>
        </row>
        <row r="700">
          <cell r="I700" t="str">
            <v>STI</v>
          </cell>
          <cell r="Y700">
            <v>-2.5378883375968648</v>
          </cell>
          <cell r="BD700">
            <v>9.73</v>
          </cell>
        </row>
        <row r="701">
          <cell r="I701" t="str">
            <v>STI</v>
          </cell>
          <cell r="Y701">
            <v>-4.3602259232564666</v>
          </cell>
          <cell r="BD701">
            <v>9.73</v>
          </cell>
        </row>
        <row r="702">
          <cell r="I702" t="str">
            <v>STI</v>
          </cell>
          <cell r="Y702">
            <v>-1.8810011024180753</v>
          </cell>
          <cell r="BD702">
            <v>9.73</v>
          </cell>
        </row>
        <row r="703">
          <cell r="I703" t="str">
            <v>STI</v>
          </cell>
          <cell r="Y703">
            <v>-2.2018606188031065</v>
          </cell>
          <cell r="BD703">
            <v>0</v>
          </cell>
        </row>
        <row r="704">
          <cell r="I704" t="str">
            <v>STI</v>
          </cell>
          <cell r="Y704">
            <v>-13.432857705162924</v>
          </cell>
          <cell r="BD704">
            <v>36.590000000000003</v>
          </cell>
        </row>
        <row r="705">
          <cell r="I705" t="str">
            <v>STI</v>
          </cell>
          <cell r="BD705">
            <v>3.74</v>
          </cell>
        </row>
        <row r="706">
          <cell r="I706" t="str">
            <v>STI</v>
          </cell>
          <cell r="BD706">
            <v>3.74</v>
          </cell>
        </row>
        <row r="707">
          <cell r="I707" t="str">
            <v>STI</v>
          </cell>
          <cell r="Y707">
            <v>-15.880342388945955</v>
          </cell>
          <cell r="BD707">
            <v>23.83</v>
          </cell>
        </row>
        <row r="708">
          <cell r="I708" t="str">
            <v>STI</v>
          </cell>
          <cell r="Y708">
            <v>-10.4885058664924</v>
          </cell>
          <cell r="BD708">
            <v>29.19</v>
          </cell>
        </row>
        <row r="709">
          <cell r="I709" t="str">
            <v>STI</v>
          </cell>
          <cell r="Y709">
            <v>-16.194997479973864</v>
          </cell>
          <cell r="BD709">
            <v>23.83</v>
          </cell>
        </row>
        <row r="710">
          <cell r="I710" t="str">
            <v>STI</v>
          </cell>
          <cell r="BD710">
            <v>9.73</v>
          </cell>
        </row>
        <row r="711">
          <cell r="I711" t="str">
            <v>STI</v>
          </cell>
          <cell r="Y711">
            <v>-4.7178963697133813</v>
          </cell>
          <cell r="BD711">
            <v>9.73</v>
          </cell>
        </row>
        <row r="712">
          <cell r="I712" t="str">
            <v>STI</v>
          </cell>
          <cell r="Y712">
            <v>-0.74258760526561751</v>
          </cell>
          <cell r="BD712">
            <v>9.73</v>
          </cell>
        </row>
        <row r="713">
          <cell r="I713" t="str">
            <v>STI</v>
          </cell>
          <cell r="Y713">
            <v>-5.7010372469423984</v>
          </cell>
          <cell r="BD713">
            <v>9.73</v>
          </cell>
        </row>
        <row r="714">
          <cell r="I714" t="str">
            <v>STI</v>
          </cell>
          <cell r="BD714">
            <v>3.74</v>
          </cell>
        </row>
        <row r="715">
          <cell r="I715" t="str">
            <v>STI</v>
          </cell>
          <cell r="Y715">
            <v>-6.0857445467276676</v>
          </cell>
          <cell r="BD715">
            <v>17.13</v>
          </cell>
        </row>
        <row r="716">
          <cell r="I716" t="str">
            <v>STI</v>
          </cell>
          <cell r="Y716">
            <v>-7.7798463657921779</v>
          </cell>
          <cell r="BD716">
            <v>38.56</v>
          </cell>
        </row>
        <row r="717">
          <cell r="I717" t="str">
            <v>STI</v>
          </cell>
          <cell r="Y717">
            <v>-4.2476985588647214</v>
          </cell>
          <cell r="BD717">
            <v>17.13</v>
          </cell>
        </row>
        <row r="718">
          <cell r="I718" t="str">
            <v>STI</v>
          </cell>
          <cell r="Y718">
            <v>-10.451694936420509</v>
          </cell>
          <cell r="BD718">
            <v>0</v>
          </cell>
        </row>
        <row r="719">
          <cell r="I719" t="str">
            <v>STI</v>
          </cell>
          <cell r="BD719">
            <v>0</v>
          </cell>
        </row>
        <row r="720">
          <cell r="I720" t="str">
            <v>STI</v>
          </cell>
          <cell r="Y720">
            <v>-0.21420623657922278</v>
          </cell>
          <cell r="BD720">
            <v>0</v>
          </cell>
        </row>
        <row r="721">
          <cell r="I721" t="str">
            <v>STI</v>
          </cell>
          <cell r="Y721">
            <v>-2.9816427276631536</v>
          </cell>
          <cell r="BD721">
            <v>9.73</v>
          </cell>
        </row>
        <row r="722">
          <cell r="I722" t="str">
            <v>STI</v>
          </cell>
          <cell r="BD722">
            <v>3.74</v>
          </cell>
        </row>
        <row r="723">
          <cell r="I723" t="str">
            <v>STI</v>
          </cell>
          <cell r="BD723">
            <v>3.74</v>
          </cell>
        </row>
        <row r="724">
          <cell r="I724" t="str">
            <v>STI</v>
          </cell>
          <cell r="Y724">
            <v>-25.294666115208674</v>
          </cell>
          <cell r="BD724">
            <v>51.39</v>
          </cell>
        </row>
        <row r="725">
          <cell r="I725" t="str">
            <v>STI</v>
          </cell>
          <cell r="Y725">
            <v>-0.49178029763794306</v>
          </cell>
          <cell r="BD725">
            <v>0</v>
          </cell>
        </row>
        <row r="726">
          <cell r="I726" t="str">
            <v>STI</v>
          </cell>
          <cell r="Y726">
            <v>-0.68413394753057588</v>
          </cell>
          <cell r="BD726">
            <v>0</v>
          </cell>
        </row>
        <row r="727">
          <cell r="I727" t="str">
            <v>STI</v>
          </cell>
          <cell r="Y727">
            <v>-23.611299314723187</v>
          </cell>
          <cell r="BD727">
            <v>57.519999999999996</v>
          </cell>
        </row>
        <row r="728">
          <cell r="I728" t="str">
            <v>STI</v>
          </cell>
          <cell r="Y728">
            <v>-5.1026036694986505</v>
          </cell>
          <cell r="BD728">
            <v>0</v>
          </cell>
        </row>
        <row r="729">
          <cell r="I729" t="str">
            <v>STI</v>
          </cell>
          <cell r="Y729">
            <v>-7.9879084178881534</v>
          </cell>
          <cell r="BD729">
            <v>0</v>
          </cell>
        </row>
        <row r="730">
          <cell r="I730" t="str">
            <v>STI</v>
          </cell>
          <cell r="Y730">
            <v>-4.4246139064513201</v>
          </cell>
          <cell r="BD730">
            <v>9.73</v>
          </cell>
        </row>
        <row r="731">
          <cell r="I731" t="str">
            <v>STI</v>
          </cell>
          <cell r="Y731">
            <v>-9.2975730370647085</v>
          </cell>
          <cell r="BD731">
            <v>17.13</v>
          </cell>
        </row>
        <row r="732">
          <cell r="I732" t="str">
            <v>STI</v>
          </cell>
          <cell r="Y732">
            <v>-11.199736908225198</v>
          </cell>
          <cell r="BD732">
            <v>17.13</v>
          </cell>
        </row>
        <row r="733">
          <cell r="I733" t="str">
            <v>STI</v>
          </cell>
          <cell r="Y733">
            <v>-1.3359503896928473</v>
          </cell>
          <cell r="BD733">
            <v>9.73</v>
          </cell>
        </row>
        <row r="734">
          <cell r="I734" t="str">
            <v>STI</v>
          </cell>
          <cell r="BD734">
            <v>3.74</v>
          </cell>
        </row>
        <row r="735">
          <cell r="I735" t="str">
            <v>STI</v>
          </cell>
          <cell r="Y735">
            <v>-8.9556109928111383</v>
          </cell>
          <cell r="BD735">
            <v>17.13</v>
          </cell>
        </row>
        <row r="736">
          <cell r="I736" t="str">
            <v>STI</v>
          </cell>
          <cell r="Y736">
            <v>-14.790338372887696</v>
          </cell>
          <cell r="BD736">
            <v>17.13</v>
          </cell>
        </row>
        <row r="737">
          <cell r="I737" t="str">
            <v>STI</v>
          </cell>
          <cell r="BD737">
            <v>3.74</v>
          </cell>
        </row>
        <row r="738">
          <cell r="I738" t="str">
            <v>STI</v>
          </cell>
          <cell r="Y738">
            <v>-4.1253971177294453</v>
          </cell>
          <cell r="BD738">
            <v>9.73</v>
          </cell>
        </row>
        <row r="739">
          <cell r="I739" t="str">
            <v>STI</v>
          </cell>
          <cell r="BD739">
            <v>0</v>
          </cell>
        </row>
        <row r="740">
          <cell r="I740" t="str">
            <v>STI</v>
          </cell>
          <cell r="BD740">
            <v>0</v>
          </cell>
        </row>
        <row r="741">
          <cell r="I741" t="str">
            <v>STI</v>
          </cell>
          <cell r="BD741">
            <v>0</v>
          </cell>
        </row>
        <row r="742">
          <cell r="I742" t="str">
            <v>STI</v>
          </cell>
          <cell r="Y742">
            <v>-8.421295298664937</v>
          </cell>
          <cell r="BD742">
            <v>51.39</v>
          </cell>
        </row>
        <row r="743">
          <cell r="I743" t="str">
            <v>STI</v>
          </cell>
          <cell r="Y743">
            <v>-1.191412788348428</v>
          </cell>
          <cell r="BD743">
            <v>9.73</v>
          </cell>
        </row>
        <row r="744">
          <cell r="I744" t="str">
            <v>STI</v>
          </cell>
          <cell r="Y744">
            <v>-5.2735846916254339</v>
          </cell>
          <cell r="BD744">
            <v>26.940000000000005</v>
          </cell>
        </row>
        <row r="745">
          <cell r="I745" t="str">
            <v>STI</v>
          </cell>
          <cell r="BD745">
            <v>0</v>
          </cell>
        </row>
        <row r="746">
          <cell r="I746" t="str">
            <v>STI</v>
          </cell>
          <cell r="Y746">
            <v>-31.578218678368042</v>
          </cell>
          <cell r="BD746">
            <v>36.590000000000003</v>
          </cell>
        </row>
        <row r="747">
          <cell r="I747" t="str">
            <v>STI</v>
          </cell>
          <cell r="BD747">
            <v>0</v>
          </cell>
        </row>
        <row r="748">
          <cell r="I748" t="str">
            <v>TAK</v>
          </cell>
          <cell r="Y748">
            <v>-6.4475020618641956</v>
          </cell>
          <cell r="BD748">
            <v>9.73</v>
          </cell>
        </row>
        <row r="749">
          <cell r="I749" t="str">
            <v>TAK</v>
          </cell>
          <cell r="Y749">
            <v>-6.3930323579521975</v>
          </cell>
          <cell r="BD749">
            <v>9.73</v>
          </cell>
        </row>
        <row r="750">
          <cell r="I750" t="str">
            <v>TAK</v>
          </cell>
          <cell r="BD750">
            <v>0</v>
          </cell>
        </row>
        <row r="751">
          <cell r="I751" t="str">
            <v>TAK</v>
          </cell>
          <cell r="Y751">
            <v>-2.1443954528161449</v>
          </cell>
          <cell r="BD751">
            <v>19.46</v>
          </cell>
        </row>
        <row r="752">
          <cell r="I752" t="str">
            <v>TAK</v>
          </cell>
          <cell r="Y752">
            <v>-3.6695471623521634</v>
          </cell>
          <cell r="BD752">
            <v>9.73</v>
          </cell>
        </row>
        <row r="753">
          <cell r="I753" t="str">
            <v>TAK</v>
          </cell>
          <cell r="Y753">
            <v>-11.157706479475095</v>
          </cell>
          <cell r="BD753">
            <v>17.13</v>
          </cell>
        </row>
        <row r="754">
          <cell r="I754" t="str">
            <v>TAK</v>
          </cell>
          <cell r="Y754">
            <v>-3.5787643224988273</v>
          </cell>
          <cell r="BD754">
            <v>19.46</v>
          </cell>
        </row>
        <row r="755">
          <cell r="I755" t="str">
            <v>TAK</v>
          </cell>
          <cell r="Y755">
            <v>-5.122072600005513</v>
          </cell>
          <cell r="BD755">
            <v>9.73</v>
          </cell>
        </row>
        <row r="756">
          <cell r="I756" t="str">
            <v>TAK</v>
          </cell>
          <cell r="Y756">
            <v>-1.3894729112563091</v>
          </cell>
          <cell r="BD756">
            <v>3.74</v>
          </cell>
        </row>
        <row r="757">
          <cell r="I757" t="str">
            <v>TAK</v>
          </cell>
          <cell r="Y757">
            <v>-5.9209615907148549</v>
          </cell>
          <cell r="BD757">
            <v>9.73</v>
          </cell>
        </row>
        <row r="758">
          <cell r="I758" t="str">
            <v>TAK</v>
          </cell>
          <cell r="Y758">
            <v>-2.6874250616160786</v>
          </cell>
          <cell r="BD758">
            <v>9.73</v>
          </cell>
        </row>
        <row r="759">
          <cell r="I759" t="str">
            <v>TAK</v>
          </cell>
          <cell r="Y759">
            <v>-22.087960397816559</v>
          </cell>
          <cell r="BD759">
            <v>30.66</v>
          </cell>
        </row>
        <row r="760">
          <cell r="I760" t="str">
            <v>TAK</v>
          </cell>
          <cell r="BD760">
            <v>3.74</v>
          </cell>
        </row>
        <row r="761">
          <cell r="I761" t="str">
            <v>TAK</v>
          </cell>
          <cell r="Y761">
            <v>-1.8797002464643171</v>
          </cell>
          <cell r="BD761">
            <v>9.73</v>
          </cell>
        </row>
        <row r="762">
          <cell r="I762" t="str">
            <v>TAK</v>
          </cell>
          <cell r="BD762">
            <v>0</v>
          </cell>
        </row>
        <row r="763">
          <cell r="I763" t="str">
            <v>TAK</v>
          </cell>
          <cell r="Y763">
            <v>-7.2463910525735393</v>
          </cell>
          <cell r="BD763">
            <v>17.13</v>
          </cell>
        </row>
        <row r="764">
          <cell r="I764" t="str">
            <v>TAK</v>
          </cell>
          <cell r="Y764">
            <v>-3.8692694100294993</v>
          </cell>
          <cell r="BD764">
            <v>9.73</v>
          </cell>
        </row>
        <row r="765">
          <cell r="I765" t="str">
            <v>TAK</v>
          </cell>
          <cell r="BD765">
            <v>3.74</v>
          </cell>
        </row>
        <row r="766">
          <cell r="I766" t="str">
            <v>TAK</v>
          </cell>
          <cell r="BD766">
            <v>0</v>
          </cell>
        </row>
        <row r="767">
          <cell r="I767" t="str">
            <v>TAK</v>
          </cell>
          <cell r="Y767">
            <v>-16.415457877760318</v>
          </cell>
          <cell r="BD767">
            <v>71.489999999999995</v>
          </cell>
        </row>
        <row r="768">
          <cell r="I768" t="str">
            <v>TAK</v>
          </cell>
          <cell r="Y768">
            <v>-12.911240259421607</v>
          </cell>
          <cell r="BD768">
            <v>0</v>
          </cell>
        </row>
        <row r="769">
          <cell r="I769" t="str">
            <v>TAK</v>
          </cell>
          <cell r="Y769">
            <v>-14.617957648664294</v>
          </cell>
          <cell r="BD769">
            <v>0</v>
          </cell>
        </row>
        <row r="770">
          <cell r="I770" t="str">
            <v>TAK</v>
          </cell>
          <cell r="BD770">
            <v>0</v>
          </cell>
        </row>
        <row r="771">
          <cell r="I771" t="str">
            <v>TAK</v>
          </cell>
          <cell r="BD771">
            <v>0</v>
          </cell>
        </row>
        <row r="772">
          <cell r="I772" t="str">
            <v>TAK</v>
          </cell>
          <cell r="Y772">
            <v>-0.63573288093071945</v>
          </cell>
          <cell r="BD772">
            <v>0</v>
          </cell>
        </row>
        <row r="773">
          <cell r="I773" t="str">
            <v>TAK</v>
          </cell>
          <cell r="Y773">
            <v>-14.835836464312298</v>
          </cell>
          <cell r="BD773">
            <v>29.19</v>
          </cell>
        </row>
        <row r="774">
          <cell r="I774" t="str">
            <v>TAK</v>
          </cell>
          <cell r="BD774">
            <v>0</v>
          </cell>
        </row>
        <row r="775">
          <cell r="I775" t="str">
            <v>TAK</v>
          </cell>
          <cell r="BD775">
            <v>0</v>
          </cell>
        </row>
        <row r="776">
          <cell r="I776" t="str">
            <v>TAK</v>
          </cell>
          <cell r="BD776">
            <v>0</v>
          </cell>
        </row>
        <row r="777">
          <cell r="I777" t="str">
            <v>TAK</v>
          </cell>
          <cell r="BD777">
            <v>0</v>
          </cell>
        </row>
        <row r="778">
          <cell r="I778" t="str">
            <v>TAK</v>
          </cell>
          <cell r="Y778">
            <v>-14.661924097813802</v>
          </cell>
          <cell r="BD778">
            <v>23.83</v>
          </cell>
        </row>
        <row r="779">
          <cell r="I779" t="str">
            <v>TAK</v>
          </cell>
          <cell r="Y779">
            <v>-3.0054074606456602</v>
          </cell>
          <cell r="BD779">
            <v>9.73</v>
          </cell>
        </row>
        <row r="780">
          <cell r="I780" t="str">
            <v>TAK</v>
          </cell>
          <cell r="Y780">
            <v>-21.125662295371221</v>
          </cell>
          <cell r="BD780">
            <v>23.83</v>
          </cell>
        </row>
        <row r="781">
          <cell r="I781" t="str">
            <v>TAK</v>
          </cell>
          <cell r="BD781">
            <v>0</v>
          </cell>
        </row>
        <row r="782">
          <cell r="I782" t="str">
            <v>TAK</v>
          </cell>
          <cell r="BD782">
            <v>0</v>
          </cell>
        </row>
        <row r="783">
          <cell r="I783" t="str">
            <v>TAK</v>
          </cell>
          <cell r="BD783">
            <v>0</v>
          </cell>
        </row>
        <row r="784">
          <cell r="I784" t="str">
            <v>TAK</v>
          </cell>
          <cell r="Y784">
            <v>-2.1988651567281465</v>
          </cell>
          <cell r="BD784">
            <v>3.74</v>
          </cell>
        </row>
        <row r="785">
          <cell r="I785" t="str">
            <v>TAK</v>
          </cell>
          <cell r="Y785">
            <v>-4.2687139053841694</v>
          </cell>
          <cell r="BD785">
            <v>9.73</v>
          </cell>
        </row>
        <row r="786">
          <cell r="I786" t="str">
            <v>TAK</v>
          </cell>
          <cell r="BD786">
            <v>3.74</v>
          </cell>
        </row>
        <row r="787">
          <cell r="I787" t="str">
            <v>TAK</v>
          </cell>
          <cell r="Y787">
            <v>-4.5773755608855069</v>
          </cell>
          <cell r="BD787">
            <v>17.21</v>
          </cell>
        </row>
        <row r="788">
          <cell r="I788" t="str">
            <v>TAK</v>
          </cell>
          <cell r="Y788">
            <v>-0.37270510489896225</v>
          </cell>
          <cell r="BD788">
            <v>23.200000000000003</v>
          </cell>
        </row>
        <row r="789">
          <cell r="I789" t="str">
            <v>TAK</v>
          </cell>
          <cell r="Y789">
            <v>-2.0354560449921433</v>
          </cell>
          <cell r="BD789">
            <v>9.73</v>
          </cell>
        </row>
        <row r="790">
          <cell r="I790" t="str">
            <v>TAK</v>
          </cell>
          <cell r="Y790">
            <v>-0.4195214956027904</v>
          </cell>
          <cell r="BD790">
            <v>3.74</v>
          </cell>
        </row>
        <row r="791">
          <cell r="I791" t="str">
            <v>TAK</v>
          </cell>
          <cell r="Y791">
            <v>-1.6723246855788041</v>
          </cell>
          <cell r="BD791">
            <v>9.73</v>
          </cell>
        </row>
        <row r="792">
          <cell r="I792" t="str">
            <v>TAK</v>
          </cell>
          <cell r="BD792">
            <v>3.74</v>
          </cell>
        </row>
        <row r="793">
          <cell r="I793" t="str">
            <v>TAK</v>
          </cell>
          <cell r="Y793">
            <v>-5.6564928031869464</v>
          </cell>
          <cell r="BD793">
            <v>0</v>
          </cell>
        </row>
        <row r="794">
          <cell r="I794" t="str">
            <v>TAK</v>
          </cell>
          <cell r="BD794">
            <v>3.74</v>
          </cell>
        </row>
        <row r="795">
          <cell r="I795" t="str">
            <v>TAK</v>
          </cell>
          <cell r="BD795">
            <v>3.74</v>
          </cell>
        </row>
        <row r="796">
          <cell r="I796" t="str">
            <v>TAK</v>
          </cell>
          <cell r="Y796">
            <v>-4.9041937843575116</v>
          </cell>
          <cell r="BD796">
            <v>9.73</v>
          </cell>
        </row>
        <row r="797">
          <cell r="I797" t="str">
            <v>TAK</v>
          </cell>
          <cell r="BD797">
            <v>9.73</v>
          </cell>
        </row>
        <row r="798">
          <cell r="I798" t="str">
            <v>TAK</v>
          </cell>
          <cell r="Y798">
            <v>-59.581273257243666</v>
          </cell>
          <cell r="BD798">
            <v>38.56</v>
          </cell>
        </row>
        <row r="799">
          <cell r="I799" t="str">
            <v>TAK</v>
          </cell>
          <cell r="BD799">
            <v>38.56</v>
          </cell>
        </row>
        <row r="800">
          <cell r="I800" t="str">
            <v>TAK</v>
          </cell>
          <cell r="BD800">
            <v>0</v>
          </cell>
        </row>
        <row r="801">
          <cell r="I801" t="str">
            <v>TAK</v>
          </cell>
          <cell r="BD801">
            <v>0</v>
          </cell>
        </row>
        <row r="802">
          <cell r="I802" t="str">
            <v>TAK</v>
          </cell>
          <cell r="Y802">
            <v>-0.17298285722162987</v>
          </cell>
          <cell r="BD802">
            <v>0</v>
          </cell>
        </row>
        <row r="803">
          <cell r="I803" t="str">
            <v>TAK</v>
          </cell>
          <cell r="BD803">
            <v>0</v>
          </cell>
        </row>
        <row r="804">
          <cell r="I804" t="str">
            <v>TAK</v>
          </cell>
          <cell r="BD804">
            <v>0</v>
          </cell>
        </row>
        <row r="805">
          <cell r="I805" t="str">
            <v>TAK</v>
          </cell>
          <cell r="BD805">
            <v>9.73</v>
          </cell>
        </row>
        <row r="806">
          <cell r="I806" t="str">
            <v>TAK</v>
          </cell>
          <cell r="Y806">
            <v>-21.742985606373892</v>
          </cell>
          <cell r="BD806">
            <v>38.56</v>
          </cell>
        </row>
        <row r="807">
          <cell r="I807" t="str">
            <v>TAK</v>
          </cell>
          <cell r="Y807">
            <v>-20.562808688280541</v>
          </cell>
          <cell r="BD807">
            <v>38.56</v>
          </cell>
        </row>
        <row r="808">
          <cell r="I808" t="str">
            <v>TAK</v>
          </cell>
          <cell r="Y808">
            <v>-4.1036373633280956</v>
          </cell>
          <cell r="BD808">
            <v>0</v>
          </cell>
        </row>
        <row r="809">
          <cell r="I809" t="str">
            <v>TAK</v>
          </cell>
          <cell r="BD809">
            <v>0</v>
          </cell>
        </row>
        <row r="810">
          <cell r="I810" t="str">
            <v>TAK</v>
          </cell>
          <cell r="BD810">
            <v>0</v>
          </cell>
        </row>
        <row r="811">
          <cell r="I811" t="str">
            <v>TAK</v>
          </cell>
          <cell r="BD811">
            <v>0</v>
          </cell>
        </row>
        <row r="812">
          <cell r="I812" t="str">
            <v>TAK</v>
          </cell>
          <cell r="BD812">
            <v>0</v>
          </cell>
        </row>
        <row r="813">
          <cell r="I813" t="str">
            <v>TAK</v>
          </cell>
          <cell r="Y813">
            <v>-2.4427802723789043</v>
          </cell>
          <cell r="BD813">
            <v>23.83</v>
          </cell>
        </row>
        <row r="814">
          <cell r="I814" t="str">
            <v>TAK</v>
          </cell>
          <cell r="Y814">
            <v>-5.5924759369227797</v>
          </cell>
          <cell r="BD814">
            <v>9.73</v>
          </cell>
        </row>
        <row r="815">
          <cell r="I815" t="str">
            <v>TAK</v>
          </cell>
          <cell r="Y815">
            <v>-6.5366174713974594</v>
          </cell>
          <cell r="BD815">
            <v>9.73</v>
          </cell>
        </row>
        <row r="816">
          <cell r="I816" t="str">
            <v>TAK</v>
          </cell>
          <cell r="BD816">
            <v>0</v>
          </cell>
        </row>
        <row r="817">
          <cell r="I817" t="str">
            <v>TAK</v>
          </cell>
          <cell r="BD817">
            <v>3.74</v>
          </cell>
        </row>
        <row r="818">
          <cell r="I818" t="str">
            <v>TAK</v>
          </cell>
          <cell r="Y818">
            <v>-2.6709359239654837</v>
          </cell>
          <cell r="BD818">
            <v>9.73</v>
          </cell>
        </row>
        <row r="819">
          <cell r="I819" t="str">
            <v>TAK</v>
          </cell>
          <cell r="BD819">
            <v>0</v>
          </cell>
        </row>
        <row r="820">
          <cell r="I820" t="str">
            <v>TAK</v>
          </cell>
          <cell r="BD820">
            <v>0</v>
          </cell>
        </row>
        <row r="821">
          <cell r="I821" t="str">
            <v>TAK</v>
          </cell>
          <cell r="BD821">
            <v>3.74</v>
          </cell>
        </row>
        <row r="822">
          <cell r="I822" t="str">
            <v>TAK</v>
          </cell>
          <cell r="BD822">
            <v>3.74</v>
          </cell>
        </row>
        <row r="823">
          <cell r="I823" t="str">
            <v>TAK</v>
          </cell>
          <cell r="Y823">
            <v>-0.10035658533895742</v>
          </cell>
          <cell r="BD823">
            <v>9.73</v>
          </cell>
        </row>
        <row r="824">
          <cell r="I824" t="str">
            <v>TAK</v>
          </cell>
          <cell r="BD824">
            <v>3.74</v>
          </cell>
        </row>
        <row r="825">
          <cell r="I825" t="str">
            <v>TAK</v>
          </cell>
          <cell r="Y825">
            <v>-15.061368593168474</v>
          </cell>
          <cell r="BD825">
            <v>23.83</v>
          </cell>
        </row>
        <row r="826">
          <cell r="I826" t="str">
            <v>TAK</v>
          </cell>
          <cell r="BD826">
            <v>9.73</v>
          </cell>
        </row>
        <row r="827">
          <cell r="I827" t="str">
            <v>TAK</v>
          </cell>
          <cell r="BD827">
            <v>0</v>
          </cell>
        </row>
        <row r="828">
          <cell r="I828" t="str">
            <v>TAK</v>
          </cell>
          <cell r="BD828">
            <v>0</v>
          </cell>
        </row>
        <row r="829">
          <cell r="I829" t="str">
            <v>TAK</v>
          </cell>
          <cell r="BD829">
            <v>0</v>
          </cell>
        </row>
        <row r="830">
          <cell r="I830" t="str">
            <v>TAK</v>
          </cell>
          <cell r="BD830">
            <v>0</v>
          </cell>
        </row>
        <row r="831">
          <cell r="I831" t="str">
            <v>TAK</v>
          </cell>
          <cell r="BD831">
            <v>0</v>
          </cell>
        </row>
        <row r="832">
          <cell r="I832" t="str">
            <v>TAK</v>
          </cell>
          <cell r="BD832">
            <v>0</v>
          </cell>
        </row>
        <row r="833">
          <cell r="I833" t="str">
            <v>UTI</v>
          </cell>
          <cell r="Y833">
            <v>-15.461305141257835</v>
          </cell>
          <cell r="BD833">
            <v>36.590000000000003</v>
          </cell>
        </row>
        <row r="834">
          <cell r="I834" t="str">
            <v>UTI</v>
          </cell>
          <cell r="Y834">
            <v>-0.7879845006154369</v>
          </cell>
          <cell r="BD834">
            <v>20.950000000000003</v>
          </cell>
        </row>
        <row r="835">
          <cell r="I835" t="str">
            <v>UTI</v>
          </cell>
          <cell r="BD835">
            <v>3.74</v>
          </cell>
        </row>
        <row r="836">
          <cell r="I836" t="str">
            <v>UTI</v>
          </cell>
          <cell r="Y836">
            <v>-6.8653189780786548</v>
          </cell>
          <cell r="BD836">
            <v>9.73</v>
          </cell>
        </row>
        <row r="837">
          <cell r="I837" t="str">
            <v>UTI</v>
          </cell>
          <cell r="Y837">
            <v>-14.200639565089968</v>
          </cell>
          <cell r="BD837">
            <v>36.590000000000003</v>
          </cell>
        </row>
        <row r="838">
          <cell r="I838" t="str">
            <v>UTI</v>
          </cell>
          <cell r="Y838">
            <v>-4.8813206942734855</v>
          </cell>
          <cell r="BD838">
            <v>29.19</v>
          </cell>
        </row>
        <row r="839">
          <cell r="I839" t="str">
            <v>UTI</v>
          </cell>
          <cell r="BD839">
            <v>0</v>
          </cell>
        </row>
        <row r="840">
          <cell r="I840" t="str">
            <v>UTI</v>
          </cell>
          <cell r="Y840">
            <v>-0.29332466297403137</v>
          </cell>
          <cell r="BD840">
            <v>0</v>
          </cell>
        </row>
        <row r="841">
          <cell r="I841" t="str">
            <v>UTI</v>
          </cell>
          <cell r="Y841">
            <v>-5.9146531337553458</v>
          </cell>
          <cell r="BD841">
            <v>17.21</v>
          </cell>
        </row>
        <row r="842">
          <cell r="I842" t="str">
            <v>UTI</v>
          </cell>
          <cell r="BD842">
            <v>0</v>
          </cell>
        </row>
        <row r="843">
          <cell r="I843" t="str">
            <v>UTI</v>
          </cell>
          <cell r="Y843">
            <v>-7.5213062138796012</v>
          </cell>
          <cell r="BD843">
            <v>17.21</v>
          </cell>
        </row>
        <row r="844">
          <cell r="I844" t="str">
            <v>UTI</v>
          </cell>
          <cell r="BD844">
            <v>0</v>
          </cell>
        </row>
        <row r="845">
          <cell r="I845" t="str">
            <v>UTI</v>
          </cell>
          <cell r="Y845">
            <v>-9.2199772067874051</v>
          </cell>
          <cell r="BD845">
            <v>17.13</v>
          </cell>
        </row>
        <row r="846">
          <cell r="I846" t="str">
            <v>UTI</v>
          </cell>
          <cell r="Y846">
            <v>-9.4059770458941401</v>
          </cell>
          <cell r="BD846">
            <v>17.13</v>
          </cell>
        </row>
        <row r="847">
          <cell r="I847" t="str">
            <v>UTI</v>
          </cell>
          <cell r="Y847">
            <v>-11.927308198229881</v>
          </cell>
          <cell r="BD847">
            <v>17.13</v>
          </cell>
        </row>
        <row r="848">
          <cell r="I848" t="str">
            <v>UTI</v>
          </cell>
          <cell r="Y848">
            <v>-9.4453219277885214</v>
          </cell>
          <cell r="BD848">
            <v>17.21</v>
          </cell>
        </row>
        <row r="849">
          <cell r="I849" t="str">
            <v>UTI</v>
          </cell>
          <cell r="Y849">
            <v>-8.866655761678679</v>
          </cell>
          <cell r="BD849">
            <v>17.21</v>
          </cell>
        </row>
        <row r="850">
          <cell r="I850" t="str">
            <v>UTI</v>
          </cell>
          <cell r="Y850">
            <v>-1.1186508812496321</v>
          </cell>
          <cell r="BD850">
            <v>29.19</v>
          </cell>
        </row>
        <row r="851">
          <cell r="I851" t="str">
            <v>CNT</v>
          </cell>
          <cell r="Y851">
            <v>-5.8245232758936325</v>
          </cell>
          <cell r="BD851">
            <v>29.19</v>
          </cell>
        </row>
        <row r="852">
          <cell r="I852" t="str">
            <v>UTI</v>
          </cell>
          <cell r="BD852">
            <v>0</v>
          </cell>
        </row>
        <row r="853">
          <cell r="I853" t="str">
            <v>UTI</v>
          </cell>
          <cell r="BD853">
            <v>0</v>
          </cell>
        </row>
        <row r="854">
          <cell r="I854" t="str">
            <v>UTI</v>
          </cell>
          <cell r="BD854">
            <v>0</v>
          </cell>
        </row>
        <row r="855">
          <cell r="I855" t="str">
            <v>UTI</v>
          </cell>
          <cell r="BD855">
            <v>3.74</v>
          </cell>
        </row>
        <row r="856">
          <cell r="I856" t="str">
            <v>UTI</v>
          </cell>
          <cell r="BD856">
            <v>3.74</v>
          </cell>
        </row>
        <row r="857">
          <cell r="I857" t="str">
            <v>UTI</v>
          </cell>
          <cell r="BD857">
            <v>9.73</v>
          </cell>
        </row>
        <row r="858">
          <cell r="I858" t="str">
            <v>UTI</v>
          </cell>
          <cell r="BD858">
            <v>0</v>
          </cell>
        </row>
        <row r="859">
          <cell r="I859" t="str">
            <v>UTI</v>
          </cell>
          <cell r="BD859">
            <v>3.74</v>
          </cell>
        </row>
        <row r="860">
          <cell r="I860" t="str">
            <v>UTI</v>
          </cell>
          <cell r="BD860">
            <v>9.73</v>
          </cell>
        </row>
        <row r="861">
          <cell r="I861" t="str">
            <v>UTI</v>
          </cell>
          <cell r="BD861">
            <v>3.74</v>
          </cell>
        </row>
        <row r="862">
          <cell r="I862" t="str">
            <v>UTI</v>
          </cell>
          <cell r="Y862">
            <v>-7.25263977961432</v>
          </cell>
          <cell r="BD862">
            <v>9.73</v>
          </cell>
        </row>
        <row r="863">
          <cell r="I863" t="str">
            <v>UTI</v>
          </cell>
          <cell r="Y863">
            <v>-0.94931189877498312</v>
          </cell>
          <cell r="BD863">
            <v>3.74</v>
          </cell>
        </row>
        <row r="864">
          <cell r="I864" t="str">
            <v>UTI</v>
          </cell>
          <cell r="Y864">
            <v>-4.8966418175956861</v>
          </cell>
          <cell r="BD864">
            <v>9.73</v>
          </cell>
        </row>
        <row r="865">
          <cell r="I865" t="str">
            <v>UTI</v>
          </cell>
          <cell r="BD865">
            <v>0</v>
          </cell>
        </row>
        <row r="866">
          <cell r="I866" t="str">
            <v>UTI</v>
          </cell>
          <cell r="Y866">
            <v>-2.4013228395170252</v>
          </cell>
          <cell r="BD866">
            <v>9.73</v>
          </cell>
        </row>
        <row r="867">
          <cell r="I867" t="str">
            <v>UTI</v>
          </cell>
          <cell r="Y867">
            <v>-7.4026518466092206</v>
          </cell>
          <cell r="BD867">
            <v>17.13</v>
          </cell>
        </row>
        <row r="868">
          <cell r="I868" t="str">
            <v>UTI</v>
          </cell>
          <cell r="Y868">
            <v>-9.8826497013656827</v>
          </cell>
          <cell r="BD868">
            <v>17.13</v>
          </cell>
        </row>
        <row r="869">
          <cell r="I869" t="str">
            <v>UTI</v>
          </cell>
          <cell r="Y869">
            <v>-1.4286506130941916</v>
          </cell>
          <cell r="BD869">
            <v>9.73</v>
          </cell>
        </row>
        <row r="870">
          <cell r="I870" t="str">
            <v>UTI</v>
          </cell>
          <cell r="Y870">
            <v>-8.7446442846257497</v>
          </cell>
          <cell r="BD870">
            <v>17.13</v>
          </cell>
        </row>
        <row r="871">
          <cell r="I871" t="str">
            <v>UTI</v>
          </cell>
          <cell r="BD871">
            <v>3.74</v>
          </cell>
        </row>
        <row r="872">
          <cell r="I872" t="str">
            <v>UTI</v>
          </cell>
          <cell r="Y872">
            <v>-0.58131801271906625</v>
          </cell>
          <cell r="BD872">
            <v>0</v>
          </cell>
        </row>
        <row r="873">
          <cell r="I873" t="str">
            <v>UTI</v>
          </cell>
          <cell r="BD873">
            <v>0</v>
          </cell>
        </row>
        <row r="874">
          <cell r="I874" t="str">
            <v>UTI</v>
          </cell>
          <cell r="Y874">
            <v>-1.2633174227770922</v>
          </cell>
          <cell r="BD874">
            <v>0</v>
          </cell>
        </row>
        <row r="875">
          <cell r="I875" t="str">
            <v>UTT</v>
          </cell>
          <cell r="BD875">
            <v>3.74</v>
          </cell>
        </row>
        <row r="876">
          <cell r="I876" t="str">
            <v>UTT</v>
          </cell>
          <cell r="Y876">
            <v>-3.6671779988718161</v>
          </cell>
          <cell r="BD876">
            <v>9.73</v>
          </cell>
        </row>
        <row r="877">
          <cell r="I877" t="str">
            <v>UTT</v>
          </cell>
          <cell r="BD877">
            <v>0</v>
          </cell>
        </row>
        <row r="878">
          <cell r="I878" t="str">
            <v>UTT</v>
          </cell>
          <cell r="BD878">
            <v>0</v>
          </cell>
        </row>
        <row r="879">
          <cell r="I879" t="str">
            <v>UTT</v>
          </cell>
          <cell r="Y879">
            <v>-15.378734650572344</v>
          </cell>
          <cell r="BD879">
            <v>0</v>
          </cell>
        </row>
        <row r="880">
          <cell r="I880" t="str">
            <v>UTT</v>
          </cell>
          <cell r="BD880">
            <v>0</v>
          </cell>
        </row>
        <row r="881">
          <cell r="I881" t="str">
            <v>UTT</v>
          </cell>
          <cell r="BD881">
            <v>0</v>
          </cell>
        </row>
        <row r="882">
          <cell r="I882" t="str">
            <v>UTT</v>
          </cell>
          <cell r="Y882">
            <v>-5.5986191258389191</v>
          </cell>
          <cell r="BD882">
            <v>17.13</v>
          </cell>
        </row>
        <row r="883">
          <cell r="I883" t="str">
            <v>UTT</v>
          </cell>
          <cell r="Y883">
            <v>-8.1972853693946597</v>
          </cell>
          <cell r="BD883">
            <v>23.83</v>
          </cell>
        </row>
        <row r="884">
          <cell r="I884" t="str">
            <v>UTT</v>
          </cell>
          <cell r="Y884">
            <v>-5.0894210105475928</v>
          </cell>
          <cell r="BD884">
            <v>17.13</v>
          </cell>
        </row>
        <row r="885">
          <cell r="I885" t="str">
            <v>UTT</v>
          </cell>
          <cell r="Y885">
            <v>-3.8804131736702079</v>
          </cell>
          <cell r="BD885">
            <v>17.21</v>
          </cell>
        </row>
        <row r="886">
          <cell r="I886" t="str">
            <v>UTT</v>
          </cell>
          <cell r="Y886">
            <v>-5.7942957449376102</v>
          </cell>
          <cell r="BD886">
            <v>17.21</v>
          </cell>
        </row>
        <row r="887">
          <cell r="I887" t="str">
            <v>UTT</v>
          </cell>
          <cell r="Y887">
            <v>-6.2053205249025467</v>
          </cell>
          <cell r="BD887">
            <v>29.19</v>
          </cell>
        </row>
        <row r="888">
          <cell r="I888" t="str">
            <v>UTT</v>
          </cell>
          <cell r="Y888">
            <v>-2.6307434394493185</v>
          </cell>
          <cell r="BD888">
            <v>9.73</v>
          </cell>
        </row>
        <row r="889">
          <cell r="I889" t="str">
            <v>UTT</v>
          </cell>
          <cell r="BD889">
            <v>3.74</v>
          </cell>
        </row>
        <row r="890">
          <cell r="I890" t="str">
            <v>UTT</v>
          </cell>
          <cell r="BD890">
            <v>3.74</v>
          </cell>
        </row>
        <row r="891">
          <cell r="I891" t="str">
            <v>UTT</v>
          </cell>
          <cell r="BD891">
            <v>0</v>
          </cell>
        </row>
        <row r="892">
          <cell r="I892" t="str">
            <v>UTT</v>
          </cell>
          <cell r="BD892">
            <v>0</v>
          </cell>
        </row>
        <row r="893">
          <cell r="I893" t="str">
            <v>UTT</v>
          </cell>
          <cell r="BD893">
            <v>0</v>
          </cell>
        </row>
        <row r="894">
          <cell r="I894" t="str">
            <v>UTT</v>
          </cell>
          <cell r="BD894">
            <v>0</v>
          </cell>
        </row>
        <row r="895">
          <cell r="I895" t="str">
            <v>UTT</v>
          </cell>
          <cell r="BD895">
            <v>0</v>
          </cell>
        </row>
        <row r="896">
          <cell r="I896" t="str">
            <v>UTT</v>
          </cell>
          <cell r="BD896">
            <v>0</v>
          </cell>
        </row>
        <row r="897">
          <cell r="I897" t="str">
            <v>UTT</v>
          </cell>
          <cell r="Y897">
            <v>-11.937257733430958</v>
          </cell>
          <cell r="BD897">
            <v>17.13</v>
          </cell>
        </row>
        <row r="898">
          <cell r="I898" t="str">
            <v>UTT</v>
          </cell>
          <cell r="BD898">
            <v>3.74</v>
          </cell>
        </row>
        <row r="899">
          <cell r="I899" t="str">
            <v>UTT</v>
          </cell>
          <cell r="BD899">
            <v>3.74</v>
          </cell>
        </row>
        <row r="900">
          <cell r="I900" t="str">
            <v>UTT</v>
          </cell>
          <cell r="Y900">
            <v>-5.4054750131422082</v>
          </cell>
          <cell r="BD900">
            <v>23.200000000000003</v>
          </cell>
        </row>
        <row r="901">
          <cell r="I901" t="str">
            <v>UTT</v>
          </cell>
          <cell r="BD901">
            <v>0</v>
          </cell>
        </row>
        <row r="902">
          <cell r="I902" t="str">
            <v>UTT</v>
          </cell>
          <cell r="Y902">
            <v>-15.378734650572344</v>
          </cell>
          <cell r="BD902">
            <v>23.83</v>
          </cell>
        </row>
        <row r="903">
          <cell r="I903" t="str">
            <v>UTT</v>
          </cell>
          <cell r="BD903">
            <v>3.74</v>
          </cell>
        </row>
        <row r="904">
          <cell r="I904" t="str">
            <v>UTT</v>
          </cell>
          <cell r="Y904">
            <v>-3.7374122216706205</v>
          </cell>
          <cell r="BD904">
            <v>9.73</v>
          </cell>
        </row>
        <row r="905">
          <cell r="I905" t="str">
            <v>UTT</v>
          </cell>
          <cell r="Y905">
            <v>-1.7103302657791097</v>
          </cell>
          <cell r="BD905">
            <v>17.21</v>
          </cell>
        </row>
        <row r="906">
          <cell r="I906" t="str">
            <v>UTT</v>
          </cell>
          <cell r="BD906">
            <v>0</v>
          </cell>
        </row>
        <row r="907">
          <cell r="I907" t="str">
            <v>UTT</v>
          </cell>
          <cell r="BD907">
            <v>0</v>
          </cell>
        </row>
        <row r="908">
          <cell r="I908" t="str">
            <v>UTT</v>
          </cell>
          <cell r="Y908">
            <v>-15.381267156974323</v>
          </cell>
          <cell r="BD908">
            <v>17.13</v>
          </cell>
        </row>
        <row r="909">
          <cell r="I909" t="str">
            <v>UTT</v>
          </cell>
          <cell r="Y909">
            <v>-9.549294158271632</v>
          </cell>
          <cell r="BD909">
            <v>17.13</v>
          </cell>
        </row>
        <row r="910">
          <cell r="I910" t="str">
            <v>UTT</v>
          </cell>
          <cell r="BD910">
            <v>0</v>
          </cell>
        </row>
        <row r="911">
          <cell r="I911" t="str">
            <v>UTT</v>
          </cell>
          <cell r="BD911">
            <v>0</v>
          </cell>
        </row>
        <row r="912">
          <cell r="I912" t="str">
            <v>UTT</v>
          </cell>
          <cell r="BD912">
            <v>0</v>
          </cell>
        </row>
        <row r="913">
          <cell r="I913" t="str">
            <v>UTT</v>
          </cell>
          <cell r="Y913">
            <v>-13.77305803147366</v>
          </cell>
          <cell r="BD913">
            <v>19.46</v>
          </cell>
        </row>
        <row r="914">
          <cell r="I914" t="str">
            <v>UTT</v>
          </cell>
          <cell r="Y914">
            <v>-9.1454473771785096</v>
          </cell>
          <cell r="BD914">
            <v>0</v>
          </cell>
        </row>
        <row r="915">
          <cell r="I915" t="str">
            <v>UTT</v>
          </cell>
          <cell r="Y915">
            <v>-1.2362492618871848</v>
          </cell>
          <cell r="BD915">
            <v>23.200000000000003</v>
          </cell>
        </row>
        <row r="916">
          <cell r="I916" t="str">
            <v>UTT</v>
          </cell>
          <cell r="Y916">
            <v>-2.0966184911725314</v>
          </cell>
          <cell r="BD916">
            <v>23.200000000000003</v>
          </cell>
        </row>
        <row r="917">
          <cell r="I917" t="str">
            <v>UTT</v>
          </cell>
          <cell r="Y917">
            <v>-6.4335817489986624</v>
          </cell>
          <cell r="BD917">
            <v>29.19</v>
          </cell>
        </row>
        <row r="918">
          <cell r="I918" t="str">
            <v>UTT</v>
          </cell>
          <cell r="Y918">
            <v>-0.3134938602289381</v>
          </cell>
          <cell r="BD918">
            <v>43.99</v>
          </cell>
        </row>
        <row r="919">
          <cell r="I919" t="str">
            <v>UTT</v>
          </cell>
          <cell r="Y919">
            <v>-1.8787378239043004</v>
          </cell>
          <cell r="BD919">
            <v>0</v>
          </cell>
        </row>
        <row r="920">
          <cell r="I920" t="str">
            <v>UTT</v>
          </cell>
          <cell r="Y920">
            <v>-2.2273764314963387</v>
          </cell>
          <cell r="BD920">
            <v>0</v>
          </cell>
        </row>
        <row r="921">
          <cell r="I921" t="str">
            <v>UTT</v>
          </cell>
          <cell r="BD921">
            <v>0</v>
          </cell>
        </row>
        <row r="922">
          <cell r="I922" t="str">
            <v>UTT</v>
          </cell>
          <cell r="Y922">
            <v>-7.7384585706923303E-2</v>
          </cell>
          <cell r="BD922">
            <v>0</v>
          </cell>
        </row>
        <row r="923">
          <cell r="I923" t="str">
            <v>UTT</v>
          </cell>
          <cell r="BD923">
            <v>0</v>
          </cell>
        </row>
        <row r="924">
          <cell r="I924" t="str">
            <v>UTT</v>
          </cell>
          <cell r="Y924">
            <v>-15.114876541936688</v>
          </cell>
          <cell r="BD924">
            <v>29.19</v>
          </cell>
        </row>
        <row r="925">
          <cell r="I925" t="str">
            <v>UTT</v>
          </cell>
          <cell r="Y925">
            <v>-16.291299773816654</v>
          </cell>
          <cell r="BD925">
            <v>29.19</v>
          </cell>
        </row>
        <row r="926">
          <cell r="I926" t="str">
            <v>UTT</v>
          </cell>
          <cell r="Y926">
            <v>-18.88996601737238</v>
          </cell>
          <cell r="BD926">
            <v>0</v>
          </cell>
        </row>
        <row r="927">
          <cell r="I927" t="str">
            <v>UTT</v>
          </cell>
          <cell r="Y927">
            <v>-12.410858964182744</v>
          </cell>
          <cell r="BD927">
            <v>23.83</v>
          </cell>
        </row>
        <row r="928">
          <cell r="I928" t="str">
            <v>UTT</v>
          </cell>
          <cell r="Y928">
            <v>-3.0521487762421415</v>
          </cell>
          <cell r="BD928">
            <v>9.73</v>
          </cell>
        </row>
        <row r="929">
          <cell r="I929" t="str">
            <v>UTT</v>
          </cell>
          <cell r="Y929">
            <v>-12.726912966777363</v>
          </cell>
          <cell r="BD929">
            <v>17.13</v>
          </cell>
        </row>
        <row r="930">
          <cell r="I930" t="str">
            <v>UTT</v>
          </cell>
          <cell r="BD930">
            <v>0</v>
          </cell>
        </row>
        <row r="931">
          <cell r="I931" t="str">
            <v>UTT</v>
          </cell>
          <cell r="BD931">
            <v>0</v>
          </cell>
        </row>
        <row r="932">
          <cell r="I932" t="str">
            <v>UTT</v>
          </cell>
          <cell r="BD932">
            <v>0</v>
          </cell>
        </row>
        <row r="933">
          <cell r="I933" t="str">
            <v>UTT</v>
          </cell>
          <cell r="BD933">
            <v>0</v>
          </cell>
        </row>
        <row r="934">
          <cell r="I934" t="str">
            <v>UTT</v>
          </cell>
          <cell r="BD934">
            <v>0</v>
          </cell>
        </row>
        <row r="935">
          <cell r="I935" t="str">
            <v>UTT</v>
          </cell>
          <cell r="BD935">
            <v>0</v>
          </cell>
        </row>
        <row r="936">
          <cell r="I936" t="str">
            <v>UTT</v>
          </cell>
          <cell r="Y936">
            <v>-13.5170479732639</v>
          </cell>
          <cell r="BD936">
            <v>17.13</v>
          </cell>
        </row>
        <row r="937">
          <cell r="I937" t="str">
            <v>UTT</v>
          </cell>
          <cell r="Y937">
            <v>-7.3013192555697692</v>
          </cell>
          <cell r="BD937">
            <v>9.73</v>
          </cell>
        </row>
        <row r="938">
          <cell r="I938" t="str">
            <v>UTT</v>
          </cell>
          <cell r="Y938">
            <v>-17.432605894297211</v>
          </cell>
          <cell r="BD938">
            <v>23.83</v>
          </cell>
        </row>
        <row r="940">
          <cell r="BD940">
            <v>7698.0499999999529</v>
          </cell>
        </row>
      </sheetData>
      <sheetData sheetId="1">
        <row r="1">
          <cell r="I1" t="str">
            <v>City code</v>
          </cell>
        </row>
      </sheetData>
      <sheetData sheetId="2">
        <row r="1">
          <cell r="I1" t="str">
            <v>City code</v>
          </cell>
        </row>
      </sheetData>
      <sheetData sheetId="3">
        <row r="1">
          <cell r="I1" t="str">
            <v>City code</v>
          </cell>
        </row>
      </sheetData>
      <sheetData sheetId="4">
        <row r="1">
          <cell r="I1" t="str">
            <v>City code</v>
          </cell>
        </row>
      </sheetData>
      <sheetData sheetId="5">
        <row r="1">
          <cell r="I1" t="str">
            <v>City code</v>
          </cell>
        </row>
      </sheetData>
      <sheetData sheetId="6">
        <row r="1">
          <cell r="I1" t="str">
            <v>City code</v>
          </cell>
        </row>
      </sheetData>
      <sheetData sheetId="7">
        <row r="1">
          <cell r="I1" t="str">
            <v>City code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vert"/>
      <sheetName val="1800"/>
      <sheetName val="Sheet1"/>
      <sheetName val="BS241 Rep 900"/>
      <sheetName val="SALES ITEMS"/>
      <sheetName val="NMS Configuration"/>
      <sheetName val="Risc Probability"/>
      <sheetName val="input nir"/>
      <sheetName val="Obstruction Ligth"/>
      <sheetName val="Macro2"/>
      <sheetName val="AM-MARGIN"/>
      <sheetName val="INPUT SITE"/>
      <sheetName val="SALES_ITEMS"/>
      <sheetName val="NMS_Configuration"/>
      <sheetName val="Configuration"/>
      <sheetName val="BTS312(-48V)"/>
      <sheetName val="PTN-RCU-HFC (BW) (2)"/>
      <sheetName val="BANGKOK"/>
      <sheetName val="NORTH"/>
      <sheetName val="Overall"/>
      <sheetName val="Region"/>
      <sheetName val="Sheet2"/>
      <sheetName val="erl_table"/>
      <sheetName val="all PTN (3)"/>
      <sheetName val="B-Table"/>
      <sheetName val="expansion"/>
      <sheetName val="CENTR95"/>
      <sheetName val="组网图"/>
      <sheetName val="硬件IBM"/>
      <sheetName val="费用_技术资料_备件_培训"/>
      <sheetName val="data"/>
      <sheetName val="Factor"/>
      <sheetName val="Auto_schließen"/>
      <sheetName val="OverviewAntenna"/>
      <sheetName val="3 Prov"/>
      <sheetName val="Detail config existing network"/>
      <sheetName val="NewSite"/>
      <sheetName val="Makro_End"/>
      <sheetName val="DPC"/>
      <sheetName val="GSM"/>
      <sheetName val="OTC"/>
      <sheetName val="Financial Summary (base case)"/>
      <sheetName val="General"/>
      <sheetName val="M_Cfg"/>
      <sheetName val="PD_Data"/>
      <sheetName val="Lookup"/>
      <sheetName val="billonprov"/>
      <sheetName val="NE_Dist"/>
      <sheetName val="DATA_LOOKUP"/>
    </sheetNames>
    <sheetDataSet>
      <sheetData sheetId="0">
        <row r="3">
          <cell r="AK3" t="str">
            <v>ACR_GV1</v>
          </cell>
          <cell r="AL3">
            <v>104.627914</v>
          </cell>
          <cell r="AM3">
            <v>15.894278</v>
          </cell>
          <cell r="AN3" t="str">
            <v>104 37'40.5"E</v>
          </cell>
          <cell r="AO3" t="str">
            <v>15 53'39.4"N</v>
          </cell>
        </row>
        <row r="4">
          <cell r="AK4" t="str">
            <v>ACRN</v>
          </cell>
          <cell r="AL4">
            <v>104.62542000000001</v>
          </cell>
          <cell r="AM4">
            <v>15.868361</v>
          </cell>
          <cell r="AN4" t="str">
            <v>104 37'31.5"E</v>
          </cell>
          <cell r="AO4" t="str">
            <v>15 52'06.1"N</v>
          </cell>
        </row>
        <row r="5">
          <cell r="AK5" t="str">
            <v>ACRN2_1</v>
          </cell>
          <cell r="AL5">
            <v>104.729752</v>
          </cell>
          <cell r="AM5">
            <v>15.865354999999999</v>
          </cell>
          <cell r="AN5" t="str">
            <v>104 43'47.1"E</v>
          </cell>
          <cell r="AO5" t="str">
            <v>15 51'55.3"N</v>
          </cell>
        </row>
        <row r="6">
          <cell r="AK6" t="str">
            <v>ACRN2_1_cA</v>
          </cell>
          <cell r="AL6">
            <v>104.745193</v>
          </cell>
          <cell r="AM6">
            <v>15.856028</v>
          </cell>
          <cell r="AN6" t="str">
            <v>104 44'42.7"E</v>
          </cell>
          <cell r="AO6" t="str">
            <v>15 51'21.7"N</v>
          </cell>
        </row>
        <row r="7">
          <cell r="AK7" t="str">
            <v>ACRN2_1_cB</v>
          </cell>
          <cell r="AL7">
            <v>104.760864</v>
          </cell>
          <cell r="AM7">
            <v>15.854972</v>
          </cell>
          <cell r="AN7" t="str">
            <v>104 45'39.1"E</v>
          </cell>
          <cell r="AO7" t="str">
            <v>15 51'17.9"N</v>
          </cell>
        </row>
        <row r="8">
          <cell r="AK8" t="str">
            <v>ACRN2_1C</v>
          </cell>
          <cell r="AL8">
            <v>104.633003</v>
          </cell>
          <cell r="AM8">
            <v>15.8437</v>
          </cell>
          <cell r="AN8" t="str">
            <v>104 37'58.8"E</v>
          </cell>
          <cell r="AO8" t="str">
            <v>15 50'37.3"N</v>
          </cell>
        </row>
        <row r="9">
          <cell r="AK9" t="str">
            <v>ACRN3_cA</v>
          </cell>
          <cell r="AL9">
            <v>104.627167</v>
          </cell>
          <cell r="AM9">
            <v>15.757115000000001</v>
          </cell>
          <cell r="AN9" t="str">
            <v>104 37'37.8"E</v>
          </cell>
          <cell r="AO9" t="str">
            <v>15 45'25.6"N</v>
          </cell>
        </row>
        <row r="10">
          <cell r="AK10" t="str">
            <v>ADRC</v>
          </cell>
          <cell r="AL10">
            <v>103.445442</v>
          </cell>
          <cell r="AM10">
            <v>14.77661</v>
          </cell>
          <cell r="AN10" t="str">
            <v>103 26'43.6"E</v>
          </cell>
          <cell r="AO10" t="str">
            <v>14 46'35.8"N</v>
          </cell>
        </row>
        <row r="11">
          <cell r="AK11" t="str">
            <v>AGHY</v>
          </cell>
          <cell r="AL11">
            <v>101.995857</v>
          </cell>
          <cell r="AM11">
            <v>14.93394</v>
          </cell>
          <cell r="AN11" t="str">
            <v>101 59'45.1"E</v>
          </cell>
          <cell r="AO11" t="str">
            <v>14 56'02.2"N</v>
          </cell>
        </row>
        <row r="12">
          <cell r="AK12" t="str">
            <v>AKAN</v>
          </cell>
          <cell r="AL12">
            <v>103.98136100000001</v>
          </cell>
          <cell r="AM12">
            <v>17.593620000000001</v>
          </cell>
          <cell r="AN12" t="str">
            <v>103 58'52.9"E</v>
          </cell>
          <cell r="AO12" t="str">
            <v>17 35'37.0"N</v>
          </cell>
        </row>
        <row r="13">
          <cell r="AK13" t="str">
            <v>AKAN_exp</v>
          </cell>
          <cell r="AL13">
            <v>103.98136100000001</v>
          </cell>
          <cell r="AM13">
            <v>17.593610999999999</v>
          </cell>
          <cell r="AN13" t="str">
            <v>103 58'52.9"E</v>
          </cell>
          <cell r="AO13" t="str">
            <v>17 35'37.0"N</v>
          </cell>
        </row>
        <row r="14">
          <cell r="AK14" t="str">
            <v>AKMN</v>
          </cell>
          <cell r="AL14">
            <v>103.976669</v>
          </cell>
          <cell r="AM14">
            <v>17.584249</v>
          </cell>
          <cell r="AN14" t="str">
            <v>103 58'36.0"E</v>
          </cell>
          <cell r="AO14" t="str">
            <v>17 35'03.3"N</v>
          </cell>
        </row>
        <row r="15">
          <cell r="AK15" t="str">
            <v>ARWN</v>
          </cell>
          <cell r="AL15">
            <v>101.97360999999999</v>
          </cell>
          <cell r="AM15">
            <v>17.307276000000002</v>
          </cell>
          <cell r="AN15" t="str">
            <v>101 58'25.0"E</v>
          </cell>
          <cell r="AO15" t="str">
            <v>17 18'26.2"N</v>
          </cell>
        </row>
        <row r="16">
          <cell r="AK16" t="str">
            <v>ARWN_CandA</v>
          </cell>
          <cell r="AL16">
            <v>101.95358299999999</v>
          </cell>
          <cell r="AM16">
            <v>17.301663999999999</v>
          </cell>
          <cell r="AN16" t="str">
            <v>101 57'12.9"E</v>
          </cell>
          <cell r="AO16" t="str">
            <v>17 18'06.0"N</v>
          </cell>
        </row>
        <row r="17">
          <cell r="AK17" t="str">
            <v>ARWN_out</v>
          </cell>
          <cell r="AL17">
            <v>101.97360999999999</v>
          </cell>
          <cell r="AM17">
            <v>17.307276000000002</v>
          </cell>
          <cell r="AN17" t="str">
            <v>101 58'25.0"E</v>
          </cell>
          <cell r="AO17" t="str">
            <v>17 18'26.2"N</v>
          </cell>
        </row>
        <row r="18">
          <cell r="AK18" t="str">
            <v>ASMT</v>
          </cell>
          <cell r="AL18">
            <v>103.881668</v>
          </cell>
          <cell r="AM18">
            <v>15.843889000000001</v>
          </cell>
          <cell r="AN18" t="str">
            <v>103 52'54.0"E</v>
          </cell>
          <cell r="AO18" t="str">
            <v>15 50'38.0"N</v>
          </cell>
        </row>
        <row r="19">
          <cell r="AK19" t="str">
            <v>AWSR</v>
          </cell>
          <cell r="AL19">
            <v>103.488747</v>
          </cell>
          <cell r="AM19">
            <v>14.874860999999999</v>
          </cell>
          <cell r="AN19" t="str">
            <v>103 29'19.5"E</v>
          </cell>
          <cell r="AO19" t="str">
            <v>14 52'29.5"N</v>
          </cell>
        </row>
        <row r="20">
          <cell r="AK20" t="str">
            <v>BANB</v>
          </cell>
          <cell r="AL20">
            <v>103.583885</v>
          </cell>
          <cell r="AM20">
            <v>16.261057000000001</v>
          </cell>
          <cell r="AN20" t="str">
            <v>103 35'02.0"E</v>
          </cell>
          <cell r="AO20" t="str">
            <v>16 15'39.8"N</v>
          </cell>
        </row>
        <row r="21">
          <cell r="AK21" t="str">
            <v>BANN</v>
          </cell>
          <cell r="AL21">
            <v>101.906334</v>
          </cell>
          <cell r="AM21">
            <v>14.896915999999999</v>
          </cell>
          <cell r="AN21" t="str">
            <v>101 54'22.8"E</v>
          </cell>
          <cell r="AO21" t="str">
            <v>14 53'48.9"N</v>
          </cell>
        </row>
        <row r="22">
          <cell r="AK22" t="str">
            <v>BANT_Rep_1</v>
          </cell>
          <cell r="AL22">
            <v>102.327888</v>
          </cell>
          <cell r="AM22">
            <v>16.384857</v>
          </cell>
          <cell r="AN22" t="str">
            <v>102 19'40.4"E</v>
          </cell>
          <cell r="AO22" t="str">
            <v>16 23'05.5"N</v>
          </cell>
        </row>
        <row r="23">
          <cell r="AK23" t="str">
            <v>BAST</v>
          </cell>
          <cell r="AL23">
            <v>104.76033</v>
          </cell>
          <cell r="AM23">
            <v>17.433001000000001</v>
          </cell>
          <cell r="AN23" t="str">
            <v>104 45'37.2"E</v>
          </cell>
          <cell r="AO23" t="str">
            <v>17 25'58.8"N</v>
          </cell>
        </row>
        <row r="24">
          <cell r="AK24" t="str">
            <v>BBNO</v>
          </cell>
          <cell r="AL24">
            <v>103.15625</v>
          </cell>
          <cell r="AM24">
            <v>16.185721999999998</v>
          </cell>
          <cell r="AN24" t="str">
            <v>103 09'22.5"E</v>
          </cell>
          <cell r="AO24" t="str">
            <v>16 11'08.6"N</v>
          </cell>
        </row>
        <row r="25">
          <cell r="AK25" t="str">
            <v>BBNO_out</v>
          </cell>
          <cell r="AL25">
            <v>103.15625</v>
          </cell>
          <cell r="AM25">
            <v>16.185721999999998</v>
          </cell>
          <cell r="AN25" t="str">
            <v>103 09'22.5"E</v>
          </cell>
          <cell r="AO25" t="str">
            <v>16 11'08.6"N</v>
          </cell>
        </row>
        <row r="26">
          <cell r="AK26" t="str">
            <v>BCCI</v>
          </cell>
          <cell r="AL26">
            <v>103.37230700000001</v>
          </cell>
          <cell r="AM26">
            <v>17.410055</v>
          </cell>
          <cell r="AN26" t="str">
            <v>103 22'20.3"E</v>
          </cell>
          <cell r="AO26" t="str">
            <v>17 24'36.2"N</v>
          </cell>
        </row>
        <row r="27">
          <cell r="AK27" t="str">
            <v>BCCI_out</v>
          </cell>
          <cell r="AL27">
            <v>103.37230700000001</v>
          </cell>
          <cell r="AM27">
            <v>17.410055</v>
          </cell>
          <cell r="AN27" t="str">
            <v>103 22'20.3"E</v>
          </cell>
          <cell r="AO27" t="str">
            <v>17 24'36.2"N</v>
          </cell>
        </row>
        <row r="28">
          <cell r="AK28" t="str">
            <v>BCHD</v>
          </cell>
          <cell r="AL28">
            <v>103.94611399999999</v>
          </cell>
          <cell r="AM28">
            <v>14.525276</v>
          </cell>
          <cell r="AN28" t="str">
            <v>103 56'46.0"E</v>
          </cell>
          <cell r="AO28" t="str">
            <v>14 31'31.0"N</v>
          </cell>
        </row>
        <row r="29">
          <cell r="AK29" t="str">
            <v>BCNG</v>
          </cell>
          <cell r="AL29">
            <v>103.25473</v>
          </cell>
          <cell r="AM29">
            <v>17.372776000000002</v>
          </cell>
          <cell r="AN29" t="str">
            <v>103 15'17.0"E</v>
          </cell>
          <cell r="AO29" t="str">
            <v>17 22'22.0"N</v>
          </cell>
        </row>
        <row r="30">
          <cell r="AK30" t="str">
            <v>BCUB</v>
          </cell>
          <cell r="AL30">
            <v>104.83530399999999</v>
          </cell>
          <cell r="AM30">
            <v>15.270194</v>
          </cell>
          <cell r="AN30" t="str">
            <v>104 50'07.1"E</v>
          </cell>
          <cell r="AO30" t="str">
            <v>15 16'12.7"N</v>
          </cell>
        </row>
        <row r="31">
          <cell r="AK31" t="str">
            <v>BDBG</v>
          </cell>
          <cell r="AL31">
            <v>103.238586</v>
          </cell>
          <cell r="AM31">
            <v>16.386282000000001</v>
          </cell>
          <cell r="AN31" t="str">
            <v>103 14'18.9"E</v>
          </cell>
          <cell r="AO31" t="str">
            <v>16 23'10.6"N</v>
          </cell>
        </row>
        <row r="32">
          <cell r="AK32" t="str">
            <v>BDBG_exp</v>
          </cell>
          <cell r="AL32">
            <v>103.238586</v>
          </cell>
          <cell r="AM32">
            <v>16.386278000000001</v>
          </cell>
          <cell r="AN32" t="str">
            <v>103 14'18.9"E</v>
          </cell>
          <cell r="AO32" t="str">
            <v>16 23'10.6"N</v>
          </cell>
        </row>
        <row r="33">
          <cell r="AK33" t="str">
            <v>BDCI</v>
          </cell>
          <cell r="AL33">
            <v>104.701942</v>
          </cell>
          <cell r="AM33">
            <v>15.33297</v>
          </cell>
          <cell r="AN33" t="str">
            <v>104 42'07.0"E</v>
          </cell>
          <cell r="AO33" t="str">
            <v>15 19'58.7"N</v>
          </cell>
        </row>
        <row r="34">
          <cell r="AK34" t="str">
            <v>BDCI_exp</v>
          </cell>
          <cell r="AL34">
            <v>104.701942</v>
          </cell>
          <cell r="AM34">
            <v>15.33297</v>
          </cell>
          <cell r="AN34" t="str">
            <v>104 42'07.0"E</v>
          </cell>
          <cell r="AO34" t="str">
            <v>15 19'58.7"N</v>
          </cell>
        </row>
        <row r="35">
          <cell r="AK35" t="str">
            <v>BDCI_out</v>
          </cell>
          <cell r="AL35">
            <v>104.701942</v>
          </cell>
          <cell r="AM35">
            <v>15.33297</v>
          </cell>
          <cell r="AN35" t="str">
            <v>104 42'07.0"E</v>
          </cell>
          <cell r="AO35" t="str">
            <v>15 19'58.7"N</v>
          </cell>
        </row>
        <row r="36">
          <cell r="AK36" t="str">
            <v>BDKG</v>
          </cell>
          <cell r="AL36">
            <v>102.232445</v>
          </cell>
          <cell r="AM36">
            <v>15.084023999999999</v>
          </cell>
          <cell r="AN36" t="str">
            <v>102 13'56.8"E</v>
          </cell>
          <cell r="AO36" t="str">
            <v>15 05'02.5"N</v>
          </cell>
        </row>
        <row r="37">
          <cell r="AK37" t="str">
            <v>BDKG_exp</v>
          </cell>
          <cell r="AL37">
            <v>102.232445</v>
          </cell>
          <cell r="AM37">
            <v>15.084023999999999</v>
          </cell>
          <cell r="AN37" t="str">
            <v>102 13'56.8"E</v>
          </cell>
          <cell r="AO37" t="str">
            <v>15 05'02.5"N</v>
          </cell>
        </row>
        <row r="38">
          <cell r="AK38" t="str">
            <v>BDKG_out</v>
          </cell>
          <cell r="AL38">
            <v>102.232445</v>
          </cell>
          <cell r="AM38">
            <v>15.084023999999999</v>
          </cell>
          <cell r="AN38" t="str">
            <v>102 13'56.8"E</v>
          </cell>
          <cell r="AO38" t="str">
            <v>15 05'02.5"N</v>
          </cell>
        </row>
        <row r="39">
          <cell r="AK39" t="str">
            <v>BDKY</v>
          </cell>
          <cell r="AL39">
            <v>104.388969</v>
          </cell>
          <cell r="AM39">
            <v>15.581611000000001</v>
          </cell>
          <cell r="AN39" t="str">
            <v>104 23'20.3"E</v>
          </cell>
          <cell r="AO39" t="str">
            <v>15 34'53.8"N</v>
          </cell>
        </row>
        <row r="40">
          <cell r="AK40" t="str">
            <v>BDKY_out</v>
          </cell>
          <cell r="AL40">
            <v>104.388977</v>
          </cell>
          <cell r="AM40">
            <v>15.581613000000001</v>
          </cell>
          <cell r="AN40" t="str">
            <v>104 23'20.3"E</v>
          </cell>
          <cell r="AO40" t="str">
            <v>15 34'53.8"N</v>
          </cell>
        </row>
        <row r="41">
          <cell r="AK41" t="str">
            <v>BDKY_rej</v>
          </cell>
          <cell r="AL41">
            <v>104.388977</v>
          </cell>
          <cell r="AM41">
            <v>15.581613000000001</v>
          </cell>
          <cell r="AN41" t="str">
            <v>104 23'20.3"E</v>
          </cell>
          <cell r="AO41" t="str">
            <v>15 34'53.8"N</v>
          </cell>
        </row>
        <row r="42">
          <cell r="AK42" t="str">
            <v>BDMP</v>
          </cell>
          <cell r="AL42">
            <v>104.837334</v>
          </cell>
          <cell r="AM42">
            <v>15.296082999999999</v>
          </cell>
          <cell r="AN42" t="str">
            <v>104 50'14.4"E</v>
          </cell>
          <cell r="AO42" t="str">
            <v>15 17'45.9"N</v>
          </cell>
        </row>
        <row r="43">
          <cell r="AK43" t="str">
            <v>BDMT</v>
          </cell>
          <cell r="AL43">
            <v>104.18</v>
          </cell>
          <cell r="AM43">
            <v>15.788335999999999</v>
          </cell>
          <cell r="AN43" t="str">
            <v>104 10'48.0"E</v>
          </cell>
          <cell r="AO43" t="str">
            <v>15 47'18.0"N</v>
          </cell>
        </row>
        <row r="44">
          <cell r="AK44" t="str">
            <v>BDNG</v>
          </cell>
          <cell r="AL44">
            <v>103.269302</v>
          </cell>
          <cell r="AM44">
            <v>17.691220999999999</v>
          </cell>
          <cell r="AN44" t="str">
            <v>103 16'09.5"E</v>
          </cell>
          <cell r="AO44" t="str">
            <v>17 41'28.4"N</v>
          </cell>
        </row>
        <row r="45">
          <cell r="AK45" t="str">
            <v>BDON</v>
          </cell>
          <cell r="AL45">
            <v>102.84124799999999</v>
          </cell>
          <cell r="AM45">
            <v>16.452978000000002</v>
          </cell>
          <cell r="AN45" t="str">
            <v>102 50'28.5"E</v>
          </cell>
          <cell r="AO45" t="str">
            <v>16 27'10.7"N</v>
          </cell>
        </row>
        <row r="46">
          <cell r="AK46" t="str">
            <v>BDON_2CandA</v>
          </cell>
          <cell r="AL46">
            <v>102.81469</v>
          </cell>
          <cell r="AM46">
            <v>16.479804999999999</v>
          </cell>
          <cell r="AN46" t="str">
            <v>102 48'52.9"E</v>
          </cell>
          <cell r="AO46" t="str">
            <v>16 28'47.3"N</v>
          </cell>
        </row>
        <row r="47">
          <cell r="AK47" t="str">
            <v>BDPI</v>
          </cell>
          <cell r="AL47">
            <v>102.205917</v>
          </cell>
          <cell r="AM47">
            <v>14.636556000000001</v>
          </cell>
          <cell r="AN47" t="str">
            <v>102 12'21.3"E</v>
          </cell>
          <cell r="AO47" t="str">
            <v>14 38'11.6"N</v>
          </cell>
        </row>
        <row r="48">
          <cell r="AK48" t="str">
            <v>BDPL</v>
          </cell>
          <cell r="AL48">
            <v>102.081337</v>
          </cell>
          <cell r="AM48">
            <v>14.960889</v>
          </cell>
          <cell r="AN48" t="str">
            <v>102 04'52.8"E</v>
          </cell>
          <cell r="AO48" t="str">
            <v>14 57'39.2"N</v>
          </cell>
        </row>
        <row r="49">
          <cell r="AK49" t="str">
            <v>BDWN</v>
          </cell>
          <cell r="AL49">
            <v>103.313416</v>
          </cell>
          <cell r="AM49">
            <v>16.022444</v>
          </cell>
          <cell r="AN49" t="str">
            <v>103 18'48.3"E</v>
          </cell>
          <cell r="AO49" t="str">
            <v>16 01'20.8"N</v>
          </cell>
        </row>
        <row r="50">
          <cell r="AK50" t="str">
            <v>BFNG</v>
          </cell>
          <cell r="AL50">
            <v>102.639442</v>
          </cell>
          <cell r="AM50">
            <v>16.453275999999999</v>
          </cell>
          <cell r="AN50" t="str">
            <v>102 38'22.0"E</v>
          </cell>
          <cell r="AO50" t="str">
            <v>16 27'11.8"N</v>
          </cell>
        </row>
        <row r="51">
          <cell r="AK51" t="str">
            <v>BFNG_exp</v>
          </cell>
          <cell r="AL51">
            <v>102.639442</v>
          </cell>
          <cell r="AM51">
            <v>16.453275999999999</v>
          </cell>
          <cell r="AN51" t="str">
            <v>102 38'22.0"E</v>
          </cell>
          <cell r="AO51" t="str">
            <v>16 27'11.8"N</v>
          </cell>
        </row>
        <row r="52">
          <cell r="AK52" t="str">
            <v>BGHE</v>
          </cell>
          <cell r="AL52">
            <v>104.513863</v>
          </cell>
          <cell r="AM52">
            <v>16.28886</v>
          </cell>
          <cell r="AN52" t="str">
            <v>104 30'49.9"E</v>
          </cell>
          <cell r="AO52" t="str">
            <v>16 17'19.9"N</v>
          </cell>
        </row>
        <row r="53">
          <cell r="AK53" t="str">
            <v>BGKA</v>
          </cell>
          <cell r="AL53">
            <v>103.972061</v>
          </cell>
          <cell r="AM53">
            <v>18.308491</v>
          </cell>
          <cell r="AN53" t="str">
            <v>103 58'19.4"E</v>
          </cell>
          <cell r="AO53" t="str">
            <v>18 18'30.6"N</v>
          </cell>
        </row>
        <row r="54">
          <cell r="AK54" t="str">
            <v>BGKA_CandA</v>
          </cell>
          <cell r="AL54">
            <v>103.981583</v>
          </cell>
          <cell r="AM54">
            <v>18.193335999999999</v>
          </cell>
          <cell r="AN54" t="str">
            <v>103 58'53.7"E</v>
          </cell>
          <cell r="AO54" t="str">
            <v>18 11'36.0"N</v>
          </cell>
        </row>
        <row r="55">
          <cell r="AK55" t="str">
            <v>BGKN</v>
          </cell>
          <cell r="AL55">
            <v>103.649956</v>
          </cell>
          <cell r="AM55">
            <v>18.360975</v>
          </cell>
          <cell r="AN55" t="str">
            <v>103 38'59.8"E</v>
          </cell>
          <cell r="AO55" t="str">
            <v>18 21'39.5"N</v>
          </cell>
        </row>
        <row r="56">
          <cell r="AK56" t="str">
            <v>BGKN_Rel</v>
          </cell>
          <cell r="AL56">
            <v>103.64994799999999</v>
          </cell>
          <cell r="AM56">
            <v>18.360970999999999</v>
          </cell>
          <cell r="AN56" t="str">
            <v>103 38'59.8"E</v>
          </cell>
          <cell r="AO56" t="str">
            <v>18 21'39.5"N</v>
          </cell>
        </row>
        <row r="57">
          <cell r="AK57" t="str">
            <v>BGKN_Rel_1</v>
          </cell>
          <cell r="AL57">
            <v>103.643265</v>
          </cell>
          <cell r="AM57">
            <v>18.3445</v>
          </cell>
          <cell r="AN57" t="str">
            <v>103 38'35.8"E</v>
          </cell>
          <cell r="AO57" t="str">
            <v>18 20'40.2"N</v>
          </cell>
        </row>
        <row r="58">
          <cell r="AK58" t="str">
            <v>BGKN_Rel_cA</v>
          </cell>
          <cell r="AL58">
            <v>103.638496</v>
          </cell>
          <cell r="AM58">
            <v>18.368583999999998</v>
          </cell>
          <cell r="AN58" t="str">
            <v>103 38'18.6"E</v>
          </cell>
          <cell r="AO58" t="str">
            <v>18 22'06.9"N</v>
          </cell>
        </row>
        <row r="59">
          <cell r="AK59" t="str">
            <v>BGST</v>
          </cell>
          <cell r="AL59">
            <v>102.81353</v>
          </cell>
          <cell r="AM59">
            <v>16.440332000000001</v>
          </cell>
          <cell r="AN59" t="str">
            <v>102 48'48.7"E</v>
          </cell>
          <cell r="AO59" t="str">
            <v>16 26'25.2"N</v>
          </cell>
        </row>
        <row r="60">
          <cell r="AK60" t="str">
            <v>BHNM</v>
          </cell>
          <cell r="AL60">
            <v>104.758415</v>
          </cell>
          <cell r="AM60">
            <v>15.855333</v>
          </cell>
          <cell r="AN60" t="str">
            <v>104 45'30.3"E</v>
          </cell>
          <cell r="AO60" t="str">
            <v>15 51'19.2"N</v>
          </cell>
        </row>
        <row r="61">
          <cell r="AK61" t="str">
            <v>BHRA</v>
          </cell>
          <cell r="AL61">
            <v>104.81089</v>
          </cell>
          <cell r="AM61">
            <v>15.376804999999999</v>
          </cell>
          <cell r="AN61" t="str">
            <v>104 48'39.2"E</v>
          </cell>
          <cell r="AO61" t="str">
            <v>15 22'36.5"N</v>
          </cell>
        </row>
        <row r="62">
          <cell r="AK62" t="str">
            <v>BHRA_out</v>
          </cell>
          <cell r="AL62">
            <v>104.81089</v>
          </cell>
          <cell r="AM62">
            <v>15.376810000000001</v>
          </cell>
          <cell r="AN62" t="str">
            <v>104 48'39.2"E</v>
          </cell>
          <cell r="AO62" t="str">
            <v>15 22'36.5"N</v>
          </cell>
        </row>
        <row r="63">
          <cell r="AK63" t="str">
            <v>BHSI</v>
          </cell>
          <cell r="AL63">
            <v>101.683914</v>
          </cell>
          <cell r="AM63">
            <v>14.995417</v>
          </cell>
          <cell r="AN63" t="str">
            <v>101 41'02.1"E</v>
          </cell>
          <cell r="AO63" t="str">
            <v>14 59'43.5"N</v>
          </cell>
        </row>
        <row r="64">
          <cell r="AK64" t="str">
            <v>BHSI_out</v>
          </cell>
          <cell r="AL64">
            <v>101.683914</v>
          </cell>
          <cell r="AM64">
            <v>14.995417</v>
          </cell>
          <cell r="AN64" t="str">
            <v>101 41'02.1"E</v>
          </cell>
          <cell r="AO64" t="str">
            <v>14 59'43.5"N</v>
          </cell>
        </row>
        <row r="65">
          <cell r="AK65" t="str">
            <v>BHSY</v>
          </cell>
          <cell r="AL65">
            <v>104.859612</v>
          </cell>
          <cell r="AM65">
            <v>15.214861000000001</v>
          </cell>
          <cell r="AN65" t="str">
            <v>104 51'34.6"E</v>
          </cell>
          <cell r="AO65" t="str">
            <v>15 12'53.5"N</v>
          </cell>
        </row>
        <row r="66">
          <cell r="AK66" t="str">
            <v>BHTG</v>
          </cell>
          <cell r="AL66">
            <v>102.815331</v>
          </cell>
          <cell r="AM66">
            <v>16.047806000000001</v>
          </cell>
          <cell r="AN66" t="str">
            <v>102 48'55.2"E</v>
          </cell>
          <cell r="AO66" t="str">
            <v>16 02'52.1"N</v>
          </cell>
        </row>
        <row r="67">
          <cell r="AK67" t="str">
            <v>BIGC</v>
          </cell>
          <cell r="AL67">
            <v>102.823212</v>
          </cell>
          <cell r="AM67">
            <v>17.377013999999999</v>
          </cell>
          <cell r="AN67" t="str">
            <v>102 49'23.6"E</v>
          </cell>
          <cell r="AO67" t="str">
            <v>17 22'37.3"N</v>
          </cell>
        </row>
        <row r="68">
          <cell r="AK68" t="str">
            <v>BIGC2_1</v>
          </cell>
          <cell r="AL68">
            <v>102.86039</v>
          </cell>
          <cell r="AM68">
            <v>17.369361999999999</v>
          </cell>
          <cell r="AN68" t="str">
            <v>102 51'37.4"E</v>
          </cell>
          <cell r="AO68" t="str">
            <v>17 22'09.7"N</v>
          </cell>
        </row>
        <row r="69">
          <cell r="AK69" t="str">
            <v>BJMP</v>
          </cell>
          <cell r="AL69">
            <v>102.90572400000001</v>
          </cell>
          <cell r="AM69">
            <v>17.348638999999999</v>
          </cell>
          <cell r="AN69" t="str">
            <v>102 54'20.6"E</v>
          </cell>
          <cell r="AO69" t="str">
            <v>17 20'55.1"N</v>
          </cell>
        </row>
        <row r="70">
          <cell r="AK70" t="str">
            <v>BKAI</v>
          </cell>
          <cell r="AL70">
            <v>102.013611</v>
          </cell>
          <cell r="AM70">
            <v>15.68361</v>
          </cell>
          <cell r="AN70" t="str">
            <v>102 00'49.0"E</v>
          </cell>
          <cell r="AO70" t="str">
            <v>15 41'01.0"N</v>
          </cell>
        </row>
        <row r="71">
          <cell r="AK71" t="str">
            <v>BKBN</v>
          </cell>
          <cell r="AL71">
            <v>102.822777</v>
          </cell>
          <cell r="AM71">
            <v>16.583614000000001</v>
          </cell>
          <cell r="AN71" t="str">
            <v>102 49'22.0"E</v>
          </cell>
          <cell r="AO71" t="str">
            <v>16 35'01.0"N</v>
          </cell>
        </row>
        <row r="72">
          <cell r="AK72" t="str">
            <v>BKBN_OUT</v>
          </cell>
          <cell r="AL72">
            <v>102.822777</v>
          </cell>
          <cell r="AM72">
            <v>16.583614000000001</v>
          </cell>
          <cell r="AN72" t="str">
            <v>102 49'22.0"E</v>
          </cell>
          <cell r="AO72" t="str">
            <v>16 35'01.0"N</v>
          </cell>
        </row>
        <row r="73">
          <cell r="AK73" t="str">
            <v>BKDG</v>
          </cell>
          <cell r="AL73">
            <v>103.542641</v>
          </cell>
          <cell r="AM73">
            <v>16.389111</v>
          </cell>
          <cell r="AN73" t="str">
            <v>103 32'33.5"E</v>
          </cell>
          <cell r="AO73" t="str">
            <v>16 23'20.8"N</v>
          </cell>
        </row>
        <row r="74">
          <cell r="AK74" t="str">
            <v>BKHG</v>
          </cell>
          <cell r="AL74">
            <v>103.03833</v>
          </cell>
          <cell r="AM74">
            <v>16.446114000000001</v>
          </cell>
          <cell r="AN74" t="str">
            <v>103 02'18.0"E</v>
          </cell>
          <cell r="AO74" t="str">
            <v>16 26'46.0"N</v>
          </cell>
        </row>
        <row r="75">
          <cell r="AK75" t="str">
            <v>BKHG_out</v>
          </cell>
          <cell r="AL75">
            <v>103.03833</v>
          </cell>
          <cell r="AM75">
            <v>16.446114000000001</v>
          </cell>
          <cell r="AN75" t="str">
            <v>103 02'18.0"E</v>
          </cell>
          <cell r="AO75" t="str">
            <v>16 26'46.0"N</v>
          </cell>
        </row>
        <row r="76">
          <cell r="AK76" t="str">
            <v>BKHL</v>
          </cell>
          <cell r="AL76">
            <v>104.043526</v>
          </cell>
          <cell r="AM76">
            <v>17.959416999999998</v>
          </cell>
          <cell r="AN76" t="str">
            <v>104 02'36.7"E</v>
          </cell>
          <cell r="AO76" t="str">
            <v>17 57'33.9"N</v>
          </cell>
        </row>
        <row r="77">
          <cell r="AK77" t="str">
            <v>BKKN</v>
          </cell>
          <cell r="AL77">
            <v>102.80491600000001</v>
          </cell>
          <cell r="AM77">
            <v>16.507113</v>
          </cell>
          <cell r="AN77" t="str">
            <v>102 48'17.7"E</v>
          </cell>
          <cell r="AO77" t="str">
            <v>16 30'25.6"N</v>
          </cell>
        </row>
        <row r="78">
          <cell r="AK78" t="str">
            <v>BKLA_Rep_1</v>
          </cell>
          <cell r="AL78">
            <v>103.965469</v>
          </cell>
          <cell r="AM78">
            <v>18.298555</v>
          </cell>
          <cell r="AN78" t="str">
            <v>103 57'55.7"E</v>
          </cell>
          <cell r="AO78" t="str">
            <v>18 17'54.8"N</v>
          </cell>
        </row>
        <row r="79">
          <cell r="AK79" t="str">
            <v>BKLD</v>
          </cell>
          <cell r="AL79">
            <v>104.90685999999999</v>
          </cell>
          <cell r="AM79">
            <v>15.255026000000001</v>
          </cell>
          <cell r="AN79" t="str">
            <v>104 54'24.7"E</v>
          </cell>
          <cell r="AO79" t="str">
            <v>15 15'18.1"N</v>
          </cell>
        </row>
        <row r="80">
          <cell r="AK80" t="str">
            <v>BKNI</v>
          </cell>
          <cell r="AL80">
            <v>104.65308400000001</v>
          </cell>
          <cell r="AM80">
            <v>16.550774000000001</v>
          </cell>
          <cell r="AN80" t="str">
            <v>104 39'11.1"E</v>
          </cell>
          <cell r="AO80" t="str">
            <v>16 33'02.8"N</v>
          </cell>
        </row>
        <row r="81">
          <cell r="AK81" t="str">
            <v>BKNI_out</v>
          </cell>
          <cell r="AL81">
            <v>104.65308400000001</v>
          </cell>
          <cell r="AM81">
            <v>16.550774000000001</v>
          </cell>
          <cell r="AN81" t="str">
            <v>104 39'11.1"E</v>
          </cell>
          <cell r="AO81" t="str">
            <v>16 33'02.8"N</v>
          </cell>
        </row>
        <row r="82">
          <cell r="AK82" t="str">
            <v>BKNK</v>
          </cell>
          <cell r="AL82">
            <v>102.83472399999999</v>
          </cell>
          <cell r="AM82">
            <v>16.403337000000001</v>
          </cell>
          <cell r="AN82" t="str">
            <v>102 50'05.0"E</v>
          </cell>
          <cell r="AO82" t="str">
            <v>16 24'12.0"N</v>
          </cell>
        </row>
        <row r="83">
          <cell r="AK83" t="str">
            <v>BKNK1_1</v>
          </cell>
          <cell r="AL83">
            <v>102.828247</v>
          </cell>
          <cell r="AM83">
            <v>16.414943999999998</v>
          </cell>
          <cell r="AN83" t="str">
            <v>102 49'41.7"E</v>
          </cell>
          <cell r="AO83" t="str">
            <v>16 24'53.8"N</v>
          </cell>
        </row>
        <row r="84">
          <cell r="AK84" t="str">
            <v>BKNK1_1_1</v>
          </cell>
          <cell r="AL84">
            <v>102.859047</v>
          </cell>
          <cell r="AM84">
            <v>16.402376</v>
          </cell>
          <cell r="AN84" t="str">
            <v>102 51'32.6"E</v>
          </cell>
          <cell r="AO84" t="str">
            <v>16 24'08.6"N</v>
          </cell>
        </row>
        <row r="85">
          <cell r="AK85" t="str">
            <v>BKNK1_1_cA</v>
          </cell>
          <cell r="AL85">
            <v>102.82944500000001</v>
          </cell>
          <cell r="AM85">
            <v>16.416139999999999</v>
          </cell>
          <cell r="AN85" t="str">
            <v>102 49'46.0"E</v>
          </cell>
          <cell r="AO85" t="str">
            <v>16 24'58.1"N</v>
          </cell>
        </row>
        <row r="86">
          <cell r="AK86" t="str">
            <v>BKNK1_1_r</v>
          </cell>
          <cell r="AL86">
            <v>102.840446</v>
          </cell>
          <cell r="AM86">
            <v>16.411472</v>
          </cell>
          <cell r="AN86" t="str">
            <v>102 50'25.6"E</v>
          </cell>
          <cell r="AO86" t="str">
            <v>16 24'41.3"N</v>
          </cell>
        </row>
        <row r="87">
          <cell r="AK87" t="str">
            <v>BKNK2_1</v>
          </cell>
          <cell r="AL87">
            <v>102.886391</v>
          </cell>
          <cell r="AM87">
            <v>16.39575</v>
          </cell>
          <cell r="AN87" t="str">
            <v>102 53'11.0"E</v>
          </cell>
          <cell r="AO87" t="str">
            <v>16 23'44.7"N</v>
          </cell>
        </row>
        <row r="88">
          <cell r="AK88" t="str">
            <v>BKNK2_1_1</v>
          </cell>
          <cell r="AL88">
            <v>102.85275300000001</v>
          </cell>
          <cell r="AM88">
            <v>16.373387999999998</v>
          </cell>
          <cell r="AN88" t="str">
            <v>102 51'09.9"E</v>
          </cell>
          <cell r="AO88" t="str">
            <v>16 22'24.2"N</v>
          </cell>
        </row>
        <row r="89">
          <cell r="AK89" t="str">
            <v>BKNK2_1_cB</v>
          </cell>
          <cell r="AL89">
            <v>102.839691</v>
          </cell>
          <cell r="AM89">
            <v>16.395389999999999</v>
          </cell>
          <cell r="AN89" t="str">
            <v>102 50'22.9"E</v>
          </cell>
          <cell r="AO89" t="str">
            <v>16 23'43.4"N</v>
          </cell>
        </row>
        <row r="90">
          <cell r="AK90" t="str">
            <v>BKNK2_1_r</v>
          </cell>
          <cell r="AL90">
            <v>102.838165</v>
          </cell>
          <cell r="AM90">
            <v>16.395475000000001</v>
          </cell>
          <cell r="AN90" t="str">
            <v>102 50'17.4"E</v>
          </cell>
          <cell r="AO90" t="str">
            <v>16 23'43.7"N</v>
          </cell>
        </row>
        <row r="91">
          <cell r="AK91" t="str">
            <v>BKNO</v>
          </cell>
          <cell r="AL91">
            <v>104.62705200000001</v>
          </cell>
          <cell r="AM91">
            <v>15.916912999999999</v>
          </cell>
          <cell r="AN91" t="str">
            <v>104 37'37.4"E</v>
          </cell>
          <cell r="AO91" t="str">
            <v>15 55'00.9"N</v>
          </cell>
        </row>
        <row r="92">
          <cell r="AK92" t="str">
            <v>BKOK</v>
          </cell>
          <cell r="AL92">
            <v>102.082115</v>
          </cell>
          <cell r="AM92">
            <v>16.552106999999999</v>
          </cell>
          <cell r="AN92" t="str">
            <v>102 04'55.6"E</v>
          </cell>
          <cell r="AO92" t="str">
            <v>16 33'07.6"N</v>
          </cell>
        </row>
        <row r="93">
          <cell r="AK93" t="str">
            <v>BKOR</v>
          </cell>
          <cell r="AL93">
            <v>104.855278</v>
          </cell>
          <cell r="AM93">
            <v>15.155277999999999</v>
          </cell>
          <cell r="AN93" t="str">
            <v>104 51'19.0"E</v>
          </cell>
          <cell r="AO93" t="str">
            <v>15 09'19.0"N</v>
          </cell>
        </row>
        <row r="94">
          <cell r="AK94" t="str">
            <v>BKRD</v>
          </cell>
          <cell r="AL94">
            <v>102.09891500000001</v>
          </cell>
          <cell r="AM94">
            <v>15.038389</v>
          </cell>
          <cell r="AN94" t="str">
            <v>102 05'56.1"E</v>
          </cell>
          <cell r="AO94" t="str">
            <v>15 02'18.2"N</v>
          </cell>
        </row>
        <row r="95">
          <cell r="AK95" t="str">
            <v>BKSG</v>
          </cell>
          <cell r="AL95">
            <v>102.70433</v>
          </cell>
          <cell r="AM95">
            <v>16.674666999999999</v>
          </cell>
          <cell r="AN95" t="str">
            <v>102 42'15.6"E</v>
          </cell>
          <cell r="AO95" t="str">
            <v>16 40'28.8"N</v>
          </cell>
        </row>
        <row r="96">
          <cell r="AK96" t="str">
            <v>BKSG_out</v>
          </cell>
          <cell r="AL96">
            <v>102.70433</v>
          </cell>
          <cell r="AM96">
            <v>16.674665000000001</v>
          </cell>
          <cell r="AN96" t="str">
            <v>102 42'15.6"E</v>
          </cell>
          <cell r="AO96" t="str">
            <v>16 40'28.8"N</v>
          </cell>
        </row>
        <row r="97">
          <cell r="AK97" t="str">
            <v>BKSI</v>
          </cell>
          <cell r="AL97">
            <v>102.95417</v>
          </cell>
          <cell r="AM97">
            <v>16.449448</v>
          </cell>
          <cell r="AN97" t="str">
            <v>102 57'15.0"E</v>
          </cell>
          <cell r="AO97" t="str">
            <v>16 26'58.0"N</v>
          </cell>
        </row>
        <row r="98">
          <cell r="AK98" t="str">
            <v>BKSK_CandA</v>
          </cell>
          <cell r="AL98">
            <v>102.11404400000001</v>
          </cell>
          <cell r="AM98">
            <v>15.081282</v>
          </cell>
          <cell r="AN98" t="str">
            <v>102 06'50.6"E</v>
          </cell>
          <cell r="AO98" t="str">
            <v>15 04'52.6"N</v>
          </cell>
        </row>
        <row r="99">
          <cell r="AK99" t="str">
            <v>BKSK_CandB</v>
          </cell>
          <cell r="AL99">
            <v>102.115334</v>
          </cell>
          <cell r="AM99">
            <v>15.078778</v>
          </cell>
          <cell r="AN99" t="str">
            <v>102 06'55.2"E</v>
          </cell>
          <cell r="AO99" t="str">
            <v>15 04'43.6"N</v>
          </cell>
        </row>
        <row r="100">
          <cell r="AK100" t="str">
            <v>BKSK_exp</v>
          </cell>
          <cell r="AL100">
            <v>102.11966700000001</v>
          </cell>
          <cell r="AM100">
            <v>15.078137999999999</v>
          </cell>
          <cell r="AN100" t="str">
            <v>102 07'10.8"E</v>
          </cell>
          <cell r="AO100" t="str">
            <v>15 04'41.3"N</v>
          </cell>
        </row>
        <row r="101">
          <cell r="AK101" t="str">
            <v>BKSR</v>
          </cell>
          <cell r="AL101">
            <v>102.477333</v>
          </cell>
          <cell r="AM101">
            <v>15.41114</v>
          </cell>
          <cell r="AN101" t="str">
            <v>102 28'38.4"E</v>
          </cell>
          <cell r="AO101" t="str">
            <v>15 24'40.1"N</v>
          </cell>
        </row>
        <row r="102">
          <cell r="AK102" t="str">
            <v>BKSR_exp</v>
          </cell>
          <cell r="AL102">
            <v>102.477333</v>
          </cell>
          <cell r="AM102">
            <v>15.41114</v>
          </cell>
          <cell r="AN102" t="str">
            <v>102 28'38.4"E</v>
          </cell>
          <cell r="AO102" t="str">
            <v>15 24'40.1"N</v>
          </cell>
        </row>
        <row r="103">
          <cell r="AK103" t="str">
            <v>BKSR_former</v>
          </cell>
          <cell r="AL103">
            <v>102.480011</v>
          </cell>
          <cell r="AM103">
            <v>15.410168000000001</v>
          </cell>
          <cell r="AN103" t="str">
            <v>102 28'48.0"E</v>
          </cell>
          <cell r="AO103" t="str">
            <v>15 24'36.6"N</v>
          </cell>
        </row>
        <row r="104">
          <cell r="AK104" t="str">
            <v>BKSR_OUT</v>
          </cell>
          <cell r="AL104">
            <v>102.477333</v>
          </cell>
          <cell r="AM104">
            <v>15.41114</v>
          </cell>
          <cell r="AN104" t="str">
            <v>102 28'38.4"E</v>
          </cell>
          <cell r="AO104" t="str">
            <v>15 24'40.1"N</v>
          </cell>
        </row>
        <row r="105">
          <cell r="AK105" t="str">
            <v>BKWO</v>
          </cell>
          <cell r="AL105">
            <v>101.906387</v>
          </cell>
          <cell r="AM105">
            <v>15.778886</v>
          </cell>
          <cell r="AN105" t="str">
            <v>101 54'23.0"E</v>
          </cell>
          <cell r="AO105" t="str">
            <v>15 46'44.0"N</v>
          </cell>
        </row>
        <row r="106">
          <cell r="AK106" t="str">
            <v>BKWO2_r_cA</v>
          </cell>
          <cell r="AL106">
            <v>101.90949999999999</v>
          </cell>
          <cell r="AM106">
            <v>15.778416</v>
          </cell>
          <cell r="AN106" t="str">
            <v>101 54'34.2"E</v>
          </cell>
          <cell r="AO106" t="str">
            <v>15 46'42.3"N</v>
          </cell>
        </row>
        <row r="107">
          <cell r="AK107" t="str">
            <v>BKWO2_r_cB</v>
          </cell>
          <cell r="AL107">
            <v>101.907417</v>
          </cell>
          <cell r="AM107">
            <v>15.780941</v>
          </cell>
          <cell r="AN107" t="str">
            <v>101 54'26.7"E</v>
          </cell>
          <cell r="AO107" t="str">
            <v>15 46'51.4"N</v>
          </cell>
        </row>
        <row r="108">
          <cell r="AK108" t="str">
            <v>BKWO2_rel</v>
          </cell>
          <cell r="AL108">
            <v>101.914215</v>
          </cell>
          <cell r="AM108">
            <v>15.78055</v>
          </cell>
          <cell r="AN108" t="str">
            <v>101 54'51.2"E</v>
          </cell>
          <cell r="AO108" t="str">
            <v>15 46'50.0"N</v>
          </cell>
        </row>
        <row r="109">
          <cell r="AK109" t="str">
            <v>BLLG</v>
          </cell>
          <cell r="AL109">
            <v>104.62230700000001</v>
          </cell>
          <cell r="AM109">
            <v>16.436838000000002</v>
          </cell>
          <cell r="AN109" t="str">
            <v>104 37'20.3"E</v>
          </cell>
          <cell r="AO109" t="str">
            <v>16 26'12.6"N</v>
          </cell>
        </row>
        <row r="110">
          <cell r="AK110" t="str">
            <v>BLTG</v>
          </cell>
          <cell r="AL110">
            <v>104.630081</v>
          </cell>
          <cell r="AM110">
            <v>14.652056</v>
          </cell>
          <cell r="AN110" t="str">
            <v>104 37'48.3"E</v>
          </cell>
          <cell r="AO110" t="str">
            <v>14 39'07.4"N</v>
          </cell>
        </row>
        <row r="111">
          <cell r="AK111" t="str">
            <v>BLWS</v>
          </cell>
          <cell r="AL111">
            <v>102.11966700000001</v>
          </cell>
          <cell r="AM111">
            <v>15.078137999999999</v>
          </cell>
          <cell r="AN111" t="str">
            <v>102 07'10.8"E</v>
          </cell>
          <cell r="AO111" t="str">
            <v>15 04'41.3"N</v>
          </cell>
        </row>
        <row r="112">
          <cell r="AK112" t="str">
            <v>BLYI</v>
          </cell>
          <cell r="AL112">
            <v>102.20903</v>
          </cell>
          <cell r="AM112">
            <v>15.789168999999999</v>
          </cell>
          <cell r="AN112" t="str">
            <v>102 12'32.5"E</v>
          </cell>
          <cell r="AO112" t="str">
            <v>15 47'21.0"N</v>
          </cell>
        </row>
        <row r="113">
          <cell r="AK113" t="str">
            <v>BMCP</v>
          </cell>
          <cell r="AL113">
            <v>102.83994300000001</v>
          </cell>
          <cell r="AM113">
            <v>15.564944000000001</v>
          </cell>
          <cell r="AN113" t="str">
            <v>102 50'23.8"E</v>
          </cell>
          <cell r="AO113" t="str">
            <v>15 33'53.8"N</v>
          </cell>
        </row>
        <row r="114">
          <cell r="AK114" t="str">
            <v>BMCP_1</v>
          </cell>
          <cell r="AL114">
            <v>102.865387</v>
          </cell>
          <cell r="AM114">
            <v>15.563281</v>
          </cell>
          <cell r="AN114" t="str">
            <v>102 51'55.4"E</v>
          </cell>
          <cell r="AO114" t="str">
            <v>15 33'47.8"N</v>
          </cell>
        </row>
        <row r="115">
          <cell r="AK115" t="str">
            <v>BMCP_CandA</v>
          </cell>
          <cell r="AL115">
            <v>102.835999</v>
          </cell>
          <cell r="AM115">
            <v>15.567665</v>
          </cell>
          <cell r="AN115" t="str">
            <v>102 50'09.6"E</v>
          </cell>
          <cell r="AO115" t="str">
            <v>15 34'03.6"N</v>
          </cell>
        </row>
        <row r="116">
          <cell r="AK116" t="str">
            <v>BMCP_CandB</v>
          </cell>
          <cell r="AL116">
            <v>102.836113</v>
          </cell>
          <cell r="AM116">
            <v>15.567332</v>
          </cell>
          <cell r="AN116" t="str">
            <v>102 50'10.0"E</v>
          </cell>
          <cell r="AO116" t="str">
            <v>15 34'02.4"N</v>
          </cell>
        </row>
        <row r="117">
          <cell r="AK117" t="str">
            <v>BMME</v>
          </cell>
          <cell r="AL117">
            <v>102.687202</v>
          </cell>
          <cell r="AM117">
            <v>17.838106</v>
          </cell>
          <cell r="AN117" t="str">
            <v>102 41'13.9"E</v>
          </cell>
          <cell r="AO117" t="str">
            <v>17 50'17.2"N</v>
          </cell>
        </row>
        <row r="118">
          <cell r="AK118" t="str">
            <v>BMNG</v>
          </cell>
          <cell r="AL118">
            <v>103.561668</v>
          </cell>
          <cell r="AM118">
            <v>17.851109999999998</v>
          </cell>
          <cell r="AN118" t="str">
            <v>103 33'42.0"E</v>
          </cell>
          <cell r="AO118" t="str">
            <v>17 51'04.0"N</v>
          </cell>
        </row>
        <row r="119">
          <cell r="AK119" t="str">
            <v>BMNR</v>
          </cell>
          <cell r="AL119">
            <v>101.683891</v>
          </cell>
          <cell r="AM119">
            <v>15.471666000000001</v>
          </cell>
          <cell r="AN119" t="str">
            <v>101 41'02.0"E</v>
          </cell>
          <cell r="AO119" t="str">
            <v>15 28'18.0"N</v>
          </cell>
        </row>
        <row r="120">
          <cell r="AK120" t="str">
            <v>BNBN</v>
          </cell>
          <cell r="AL120">
            <v>103.696777</v>
          </cell>
          <cell r="AM120">
            <v>15.93075</v>
          </cell>
          <cell r="AN120" t="str">
            <v>103 41'48.4"E</v>
          </cell>
          <cell r="AO120" t="str">
            <v>15 55'50.7"N</v>
          </cell>
        </row>
        <row r="121">
          <cell r="AK121" t="str">
            <v>BNBN_out</v>
          </cell>
          <cell r="AL121">
            <v>103.696777</v>
          </cell>
          <cell r="AM121">
            <v>15.930747</v>
          </cell>
          <cell r="AN121" t="str">
            <v>103 41'48.4"E</v>
          </cell>
          <cell r="AO121" t="str">
            <v>15 55'50.7"N</v>
          </cell>
        </row>
        <row r="122">
          <cell r="AK122" t="str">
            <v>BNBO</v>
          </cell>
          <cell r="AL122">
            <v>104.37496899999999</v>
          </cell>
          <cell r="AM122">
            <v>16.996221999999999</v>
          </cell>
          <cell r="AN122" t="str">
            <v>104 22'29.9"E</v>
          </cell>
          <cell r="AO122" t="str">
            <v>16 59'46.4"N</v>
          </cell>
        </row>
        <row r="123">
          <cell r="AK123" t="str">
            <v>BNCG_N</v>
          </cell>
          <cell r="AL123">
            <v>103.26277899999999</v>
          </cell>
          <cell r="AM123">
            <v>17.374165000000001</v>
          </cell>
          <cell r="AN123" t="str">
            <v>103 15'46.0"E</v>
          </cell>
          <cell r="AO123" t="str">
            <v>17 22'27.0"N</v>
          </cell>
        </row>
        <row r="124">
          <cell r="AK124" t="str">
            <v>BNCN</v>
          </cell>
          <cell r="AL124">
            <v>101.94219200000001</v>
          </cell>
          <cell r="AM124">
            <v>15.641384</v>
          </cell>
          <cell r="AN124" t="str">
            <v>101 56'31.9"E</v>
          </cell>
          <cell r="AO124" t="str">
            <v>15 38'29.0"N</v>
          </cell>
        </row>
        <row r="125">
          <cell r="AK125" t="str">
            <v>BNCN_exp</v>
          </cell>
          <cell r="AL125">
            <v>101.94219200000001</v>
          </cell>
          <cell r="AM125">
            <v>15.641384</v>
          </cell>
          <cell r="AN125" t="str">
            <v>101 56'31.9"E</v>
          </cell>
          <cell r="AO125" t="str">
            <v>15 38'29.0"N</v>
          </cell>
        </row>
        <row r="126">
          <cell r="AK126" t="str">
            <v>BNDG</v>
          </cell>
          <cell r="AL126">
            <v>103.269165</v>
          </cell>
          <cell r="AM126">
            <v>17.689999</v>
          </cell>
          <cell r="AN126" t="str">
            <v>103 16'09.0"E</v>
          </cell>
          <cell r="AO126" t="str">
            <v>17 41'24.0"N</v>
          </cell>
        </row>
        <row r="127">
          <cell r="AK127" t="str">
            <v>BNFG</v>
          </cell>
          <cell r="AL127">
            <v>102.644554</v>
          </cell>
          <cell r="AM127">
            <v>16.453137999999999</v>
          </cell>
          <cell r="AN127" t="str">
            <v>102 38'40.4"E</v>
          </cell>
          <cell r="AO127" t="str">
            <v>16 27'11.3"N</v>
          </cell>
        </row>
        <row r="128">
          <cell r="AK128" t="str">
            <v>BNGK</v>
          </cell>
          <cell r="AL128">
            <v>102.92377500000001</v>
          </cell>
          <cell r="AM128">
            <v>16.294920000000001</v>
          </cell>
          <cell r="AN128" t="str">
            <v>102 55'25.6"E</v>
          </cell>
          <cell r="AO128" t="str">
            <v>16 17'41.7"N</v>
          </cell>
        </row>
        <row r="129">
          <cell r="AK129" t="str">
            <v>BNGK_out</v>
          </cell>
          <cell r="AL129">
            <v>102.92377500000001</v>
          </cell>
          <cell r="AM129">
            <v>16.294920000000001</v>
          </cell>
          <cell r="AN129" t="str">
            <v>102 55'25.6"E</v>
          </cell>
          <cell r="AO129" t="str">
            <v>16 17'41.7"N</v>
          </cell>
        </row>
        <row r="130">
          <cell r="AK130" t="str">
            <v>BNGN</v>
          </cell>
          <cell r="AL130">
            <v>102.058891</v>
          </cell>
          <cell r="AM130">
            <v>15.002139</v>
          </cell>
          <cell r="AN130" t="str">
            <v>102 03'32.0"E</v>
          </cell>
          <cell r="AO130" t="str">
            <v>15 00'07.7"N</v>
          </cell>
        </row>
        <row r="131">
          <cell r="AK131" t="str">
            <v>BNGP</v>
          </cell>
          <cell r="AL131">
            <v>102.78858200000001</v>
          </cell>
          <cell r="AM131">
            <v>17.905024999999998</v>
          </cell>
          <cell r="AN131" t="str">
            <v>102 47'18.9"E</v>
          </cell>
          <cell r="AO131" t="str">
            <v>17 54'18.1"N</v>
          </cell>
        </row>
        <row r="132">
          <cell r="AK132" t="str">
            <v>BNHE</v>
          </cell>
          <cell r="AL132">
            <v>104.611969</v>
          </cell>
          <cell r="AM132">
            <v>17.113416999999998</v>
          </cell>
          <cell r="AN132" t="str">
            <v>104 36'43.1"E</v>
          </cell>
          <cell r="AO132" t="str">
            <v>17 06'48.3"N</v>
          </cell>
        </row>
        <row r="133">
          <cell r="AK133" t="str">
            <v>BNHE_out</v>
          </cell>
          <cell r="AL133">
            <v>104.611969</v>
          </cell>
          <cell r="AM133">
            <v>17.113416999999998</v>
          </cell>
          <cell r="AN133" t="str">
            <v>104 36'43.1"E</v>
          </cell>
          <cell r="AO133" t="str">
            <v>17 06'48.3"N</v>
          </cell>
        </row>
        <row r="134">
          <cell r="AK134" t="str">
            <v>BNHI</v>
          </cell>
          <cell r="AL134">
            <v>102.34161400000001</v>
          </cell>
          <cell r="AM134">
            <v>17.260614</v>
          </cell>
          <cell r="AN134" t="str">
            <v>102 20'29.8"E</v>
          </cell>
          <cell r="AO134" t="str">
            <v>17 15'38.2"N</v>
          </cell>
        </row>
        <row r="135">
          <cell r="AK135" t="str">
            <v>BNHI_out</v>
          </cell>
          <cell r="AL135">
            <v>102.34161400000001</v>
          </cell>
          <cell r="AM135">
            <v>17.260614</v>
          </cell>
          <cell r="AN135" t="str">
            <v>102 20'29.8"E</v>
          </cell>
          <cell r="AO135" t="str">
            <v>17 15'38.2"N</v>
          </cell>
        </row>
        <row r="136">
          <cell r="AK136" t="str">
            <v>BNHN</v>
          </cell>
          <cell r="AL136">
            <v>102.868385</v>
          </cell>
          <cell r="AM136">
            <v>16.478306</v>
          </cell>
          <cell r="AN136" t="str">
            <v>102 52'06.2"E</v>
          </cell>
          <cell r="AO136" t="str">
            <v>16 28'41.9"N</v>
          </cell>
        </row>
        <row r="137">
          <cell r="AK137" t="str">
            <v>BNHN_CandA</v>
          </cell>
          <cell r="AL137">
            <v>101.997086</v>
          </cell>
          <cell r="AM137">
            <v>16.588387999999998</v>
          </cell>
          <cell r="AN137" t="str">
            <v>101 59'49.5"E</v>
          </cell>
          <cell r="AO137" t="str">
            <v>16 35'18.2"N</v>
          </cell>
        </row>
        <row r="138">
          <cell r="AK138" t="str">
            <v>BNHT</v>
          </cell>
          <cell r="AL138">
            <v>102.760002</v>
          </cell>
          <cell r="AM138">
            <v>16.174723</v>
          </cell>
          <cell r="AN138" t="str">
            <v>102 45'36.0"E</v>
          </cell>
          <cell r="AO138" t="str">
            <v>16 10'29.0"N</v>
          </cell>
        </row>
        <row r="139">
          <cell r="AK139" t="str">
            <v>BNHT_out</v>
          </cell>
          <cell r="AL139">
            <v>102.760002</v>
          </cell>
          <cell r="AM139">
            <v>16.174726</v>
          </cell>
          <cell r="AN139" t="str">
            <v>102 45'36.0"E</v>
          </cell>
          <cell r="AO139" t="str">
            <v>16 10'29.0"N</v>
          </cell>
        </row>
        <row r="140">
          <cell r="AK140" t="str">
            <v>BNJN</v>
          </cell>
          <cell r="AL140">
            <v>102.778809</v>
          </cell>
          <cell r="AM140">
            <v>17.357749999999999</v>
          </cell>
          <cell r="AN140" t="str">
            <v>102 46'43.7"E</v>
          </cell>
          <cell r="AO140" t="str">
            <v>17 21'27.9"N</v>
          </cell>
        </row>
        <row r="141">
          <cell r="AK141" t="str">
            <v>BNKA</v>
          </cell>
          <cell r="AL141">
            <v>102.807503</v>
          </cell>
          <cell r="AM141">
            <v>17.530557999999999</v>
          </cell>
          <cell r="AN141" t="str">
            <v>102 48'27.0"E</v>
          </cell>
          <cell r="AO141" t="str">
            <v>17 31'50.0"N</v>
          </cell>
        </row>
        <row r="142">
          <cell r="AK142" t="str">
            <v>BNKE</v>
          </cell>
          <cell r="AL142">
            <v>104.628052</v>
          </cell>
          <cell r="AM142">
            <v>16.923973</v>
          </cell>
          <cell r="AN142" t="str">
            <v>104 37'41.0"E</v>
          </cell>
          <cell r="AO142" t="str">
            <v>16 55'26.3"N</v>
          </cell>
        </row>
        <row r="143">
          <cell r="AK143" t="str">
            <v>BNKR</v>
          </cell>
          <cell r="AL143">
            <v>103.098778</v>
          </cell>
          <cell r="AM143">
            <v>14.422444</v>
          </cell>
          <cell r="AN143" t="str">
            <v>103 05'55.6"E</v>
          </cell>
          <cell r="AO143" t="str">
            <v>14 25'20.8"N</v>
          </cell>
        </row>
        <row r="144">
          <cell r="AK144" t="str">
            <v>BNKT</v>
          </cell>
          <cell r="AL144">
            <v>103.10000599999999</v>
          </cell>
          <cell r="AM144">
            <v>14.419307999999999</v>
          </cell>
          <cell r="AN144" t="str">
            <v>103 06'00.0"E</v>
          </cell>
          <cell r="AO144" t="str">
            <v>14 25'09.5"N</v>
          </cell>
        </row>
        <row r="145">
          <cell r="AK145" t="str">
            <v>BNLG</v>
          </cell>
          <cell r="AL145">
            <v>104.19555699999999</v>
          </cell>
          <cell r="AM145">
            <v>15.153608</v>
          </cell>
          <cell r="AN145" t="str">
            <v>104 11'44.0"E</v>
          </cell>
          <cell r="AO145" t="str">
            <v>15 09'13.0"N</v>
          </cell>
        </row>
        <row r="146">
          <cell r="AK146" t="str">
            <v>BNLG_exp</v>
          </cell>
          <cell r="AL146">
            <v>104.19555699999999</v>
          </cell>
          <cell r="AM146">
            <v>15.153608</v>
          </cell>
          <cell r="AN146" t="str">
            <v>104 11'44.0"E</v>
          </cell>
          <cell r="AO146" t="str">
            <v>15 09'13.0"N</v>
          </cell>
        </row>
        <row r="147">
          <cell r="AK147" t="str">
            <v>BNLR</v>
          </cell>
          <cell r="AL147">
            <v>102.045609</v>
          </cell>
          <cell r="AM147">
            <v>14.786277999999999</v>
          </cell>
          <cell r="AN147" t="str">
            <v>102 02'44.2"E</v>
          </cell>
          <cell r="AO147" t="str">
            <v>14 47'10.6"N</v>
          </cell>
        </row>
        <row r="148">
          <cell r="AK148" t="str">
            <v>BNMA</v>
          </cell>
          <cell r="AL148">
            <v>102.054169</v>
          </cell>
          <cell r="AM148">
            <v>14.967779</v>
          </cell>
          <cell r="AN148" t="str">
            <v>102 03'15.0"E</v>
          </cell>
          <cell r="AO148" t="str">
            <v>14 58'04.0"N</v>
          </cell>
        </row>
        <row r="149">
          <cell r="AK149" t="str">
            <v>BNMA_2</v>
          </cell>
          <cell r="AL149">
            <v>102.07126599999999</v>
          </cell>
          <cell r="AM149">
            <v>15.013885</v>
          </cell>
          <cell r="AN149" t="str">
            <v>102 04'16.6"E</v>
          </cell>
          <cell r="AO149" t="str">
            <v>15 00'50.0"N</v>
          </cell>
        </row>
        <row r="150">
          <cell r="AK150" t="str">
            <v>BNMA2_1</v>
          </cell>
          <cell r="AL150">
            <v>102.125809</v>
          </cell>
          <cell r="AM150">
            <v>14.874278</v>
          </cell>
          <cell r="AN150" t="str">
            <v>102 07'32.9"E</v>
          </cell>
          <cell r="AO150" t="str">
            <v>14 52'27.4"N</v>
          </cell>
        </row>
        <row r="151">
          <cell r="AK151" t="str">
            <v>BNMA2_1_A</v>
          </cell>
          <cell r="AL151">
            <v>102.060333</v>
          </cell>
          <cell r="AM151">
            <v>14.953443999999999</v>
          </cell>
          <cell r="AN151" t="str">
            <v>102 03'37.2"E</v>
          </cell>
          <cell r="AO151" t="str">
            <v>14 57'12.4"N</v>
          </cell>
        </row>
        <row r="152">
          <cell r="AK152" t="str">
            <v>BNMA2_1_cA</v>
          </cell>
          <cell r="AL152">
            <v>102.057777</v>
          </cell>
          <cell r="AM152">
            <v>14.945722999999999</v>
          </cell>
          <cell r="AN152" t="str">
            <v>102 03'28.0"E</v>
          </cell>
          <cell r="AO152" t="str">
            <v>14 56'44.6"N</v>
          </cell>
        </row>
        <row r="153">
          <cell r="AK153" t="str">
            <v>BNMA2_1_cB</v>
          </cell>
          <cell r="AL153">
            <v>102.05435900000001</v>
          </cell>
          <cell r="AM153">
            <v>14.950832999999999</v>
          </cell>
          <cell r="AN153" t="str">
            <v>102 03'15.7"E</v>
          </cell>
          <cell r="AO153" t="str">
            <v>14 57'03.0"N</v>
          </cell>
        </row>
        <row r="154">
          <cell r="AK154" t="str">
            <v>BNMA2_1_cC</v>
          </cell>
          <cell r="AL154">
            <v>102.062943</v>
          </cell>
          <cell r="AM154">
            <v>14.94225</v>
          </cell>
          <cell r="AN154" t="str">
            <v>102 03'46.6"E</v>
          </cell>
          <cell r="AO154" t="str">
            <v>14 56'32.1"N</v>
          </cell>
        </row>
        <row r="155">
          <cell r="AK155" t="str">
            <v>BNMN</v>
          </cell>
          <cell r="AL155">
            <v>103.583305</v>
          </cell>
          <cell r="AM155">
            <v>17.440000999999999</v>
          </cell>
          <cell r="AN155" t="str">
            <v>103 34'59.9"E</v>
          </cell>
          <cell r="AO155" t="str">
            <v>17 26'24.0"N</v>
          </cell>
        </row>
        <row r="156">
          <cell r="AK156" t="str">
            <v>BNMN_out</v>
          </cell>
          <cell r="AL156">
            <v>103.583305</v>
          </cell>
          <cell r="AM156">
            <v>17.440000999999999</v>
          </cell>
          <cell r="AN156" t="str">
            <v>103 34'59.9"E</v>
          </cell>
          <cell r="AO156" t="str">
            <v>17 26'24.0"N</v>
          </cell>
        </row>
        <row r="157">
          <cell r="AK157" t="str">
            <v>BNNM</v>
          </cell>
          <cell r="AL157">
            <v>103.063805</v>
          </cell>
          <cell r="AM157">
            <v>14.60375</v>
          </cell>
          <cell r="AN157" t="str">
            <v>103 03'49.7"E</v>
          </cell>
          <cell r="AO157" t="str">
            <v>14 36'13.5"N</v>
          </cell>
        </row>
        <row r="158">
          <cell r="AK158" t="str">
            <v>BNNR</v>
          </cell>
          <cell r="AL158">
            <v>101.691666</v>
          </cell>
          <cell r="AM158">
            <v>15.441667000000001</v>
          </cell>
          <cell r="AN158" t="str">
            <v>101 41'30.0"E</v>
          </cell>
          <cell r="AO158" t="str">
            <v>15 26'30.0"N</v>
          </cell>
        </row>
        <row r="159">
          <cell r="AK159" t="str">
            <v>BNNR_CandA</v>
          </cell>
          <cell r="AL159">
            <v>101.683083</v>
          </cell>
          <cell r="AM159">
            <v>15.472550999999999</v>
          </cell>
          <cell r="AN159" t="str">
            <v>101 40'59.1"E</v>
          </cell>
          <cell r="AO159" t="str">
            <v>15 28'21.2"N</v>
          </cell>
        </row>
        <row r="160">
          <cell r="AK160" t="str">
            <v>BNNR_CandB</v>
          </cell>
          <cell r="AL160">
            <v>101.68394499999999</v>
          </cell>
          <cell r="AM160">
            <v>15.471662</v>
          </cell>
          <cell r="AN160" t="str">
            <v>101 41'02.2"E</v>
          </cell>
          <cell r="AO160" t="str">
            <v>15 28'18.0"N</v>
          </cell>
        </row>
        <row r="161">
          <cell r="AK161" t="str">
            <v>BNNR_CandC</v>
          </cell>
          <cell r="AL161">
            <v>101.682861</v>
          </cell>
          <cell r="AM161">
            <v>15.470527000000001</v>
          </cell>
          <cell r="AN161" t="str">
            <v>101 40'58.3"E</v>
          </cell>
          <cell r="AO161" t="str">
            <v>15 28'13.9"N</v>
          </cell>
        </row>
        <row r="162">
          <cell r="AK162" t="str">
            <v>BNNR_Rel8A</v>
          </cell>
          <cell r="AL162">
            <v>101.691666</v>
          </cell>
          <cell r="AM162">
            <v>15.441667000000001</v>
          </cell>
          <cell r="AN162" t="str">
            <v>101 41'30.0"E</v>
          </cell>
          <cell r="AO162" t="str">
            <v>15 26'30.0"N</v>
          </cell>
        </row>
        <row r="163">
          <cell r="AK163" t="str">
            <v>BNNS</v>
          </cell>
          <cell r="AL163">
            <v>102.64722399999999</v>
          </cell>
          <cell r="AM163">
            <v>17.318055999999999</v>
          </cell>
          <cell r="AN163" t="str">
            <v>102 38'50.0"E</v>
          </cell>
          <cell r="AO163" t="str">
            <v>17 19'05.0"N</v>
          </cell>
        </row>
        <row r="164">
          <cell r="AK164" t="str">
            <v>BNNS_out</v>
          </cell>
          <cell r="AL164">
            <v>102.64722399999999</v>
          </cell>
          <cell r="AM164">
            <v>17.318055999999999</v>
          </cell>
          <cell r="AN164" t="str">
            <v>102 38'50.0"E</v>
          </cell>
          <cell r="AO164" t="str">
            <v>17 19'05.0"N</v>
          </cell>
        </row>
        <row r="165">
          <cell r="AK165" t="str">
            <v>BNPE</v>
          </cell>
          <cell r="AL165">
            <v>102.46553</v>
          </cell>
          <cell r="AM165">
            <v>17.691444000000001</v>
          </cell>
          <cell r="AN165" t="str">
            <v>102 27'55.9"E</v>
          </cell>
          <cell r="AO165" t="str">
            <v>17 41'29.2"N</v>
          </cell>
        </row>
        <row r="166">
          <cell r="AK166" t="str">
            <v>BNPE_exp</v>
          </cell>
          <cell r="AL166">
            <v>102.46553</v>
          </cell>
          <cell r="AM166">
            <v>17.691444000000001</v>
          </cell>
          <cell r="AN166" t="str">
            <v>102 27'55.9"E</v>
          </cell>
          <cell r="AO166" t="str">
            <v>17 41'29.2"N</v>
          </cell>
        </row>
        <row r="167">
          <cell r="AK167" t="str">
            <v>BNPI</v>
          </cell>
          <cell r="AL167">
            <v>102.73138400000001</v>
          </cell>
          <cell r="AM167">
            <v>16.069735000000001</v>
          </cell>
          <cell r="AN167" t="str">
            <v>102 43'53.0"E</v>
          </cell>
          <cell r="AO167" t="str">
            <v>16 04'11.0"N</v>
          </cell>
        </row>
        <row r="168">
          <cell r="AK168" t="str">
            <v>BNPI2_1</v>
          </cell>
          <cell r="AL168">
            <v>102.826553</v>
          </cell>
          <cell r="AM168">
            <v>16.044360999999999</v>
          </cell>
          <cell r="AN168" t="str">
            <v>102 49'35.6"E</v>
          </cell>
          <cell r="AO168" t="str">
            <v>16 02'39.7"N</v>
          </cell>
        </row>
        <row r="169">
          <cell r="AK169" t="str">
            <v>BNPI2_1C</v>
          </cell>
          <cell r="AL169">
            <v>102.753998</v>
          </cell>
          <cell r="AM169">
            <v>16.059200000000001</v>
          </cell>
          <cell r="AN169" t="str">
            <v>102 45'14.4"E</v>
          </cell>
          <cell r="AO169" t="str">
            <v>16 03'33.1"N</v>
          </cell>
        </row>
        <row r="170">
          <cell r="AK170" t="str">
            <v>BNPI-KDRG_1</v>
          </cell>
          <cell r="AL170">
            <v>102.820854</v>
          </cell>
          <cell r="AM170">
            <v>16.048943999999999</v>
          </cell>
          <cell r="AN170" t="str">
            <v>102 49'15.1"E</v>
          </cell>
          <cell r="AO170" t="str">
            <v>16 02'56.2"N</v>
          </cell>
        </row>
        <row r="171">
          <cell r="AK171" t="str">
            <v>BNPS</v>
          </cell>
          <cell r="AL171">
            <v>102.04652400000001</v>
          </cell>
          <cell r="AM171">
            <v>15.045139000000001</v>
          </cell>
          <cell r="AN171" t="str">
            <v>102 02'47.5"E</v>
          </cell>
          <cell r="AO171" t="str">
            <v>15 02'42.5"N</v>
          </cell>
        </row>
        <row r="172">
          <cell r="AK172" t="str">
            <v>BNPU</v>
          </cell>
          <cell r="AL172">
            <v>102.455254</v>
          </cell>
          <cell r="AM172">
            <v>17.695250000000001</v>
          </cell>
          <cell r="AN172" t="str">
            <v>102 27'18.9"E</v>
          </cell>
          <cell r="AO172" t="str">
            <v>17 41'42.9"N</v>
          </cell>
        </row>
        <row r="173">
          <cell r="AK173" t="str">
            <v>BNRW</v>
          </cell>
          <cell r="AL173">
            <v>101.809059</v>
          </cell>
          <cell r="AM173">
            <v>15.31678</v>
          </cell>
          <cell r="AN173" t="str">
            <v>101 48'32.6"E</v>
          </cell>
          <cell r="AO173" t="str">
            <v>15 19'00.4"N</v>
          </cell>
        </row>
        <row r="174">
          <cell r="AK174" t="str">
            <v>BNSG</v>
          </cell>
          <cell r="AL174">
            <v>101.902885</v>
          </cell>
          <cell r="AM174">
            <v>15.089639</v>
          </cell>
          <cell r="AN174" t="str">
            <v>101 54'10.4"E</v>
          </cell>
          <cell r="AO174" t="str">
            <v>15 05'22.7"N</v>
          </cell>
        </row>
        <row r="175">
          <cell r="AK175" t="str">
            <v>BNSG_1</v>
          </cell>
          <cell r="AL175">
            <v>101.890778</v>
          </cell>
          <cell r="AM175">
            <v>15.100168</v>
          </cell>
          <cell r="AN175" t="str">
            <v>101 53'26.8"E</v>
          </cell>
          <cell r="AO175" t="str">
            <v>15 06'00.6"N</v>
          </cell>
        </row>
        <row r="176">
          <cell r="AK176" t="str">
            <v>BNSG_CandA</v>
          </cell>
          <cell r="AL176">
            <v>101.900749</v>
          </cell>
          <cell r="AM176">
            <v>15.093081</v>
          </cell>
          <cell r="AN176" t="str">
            <v>101 54'02.7"E</v>
          </cell>
          <cell r="AO176" t="str">
            <v>15 05'35.1"N</v>
          </cell>
        </row>
        <row r="177">
          <cell r="AK177" t="str">
            <v>BNSG_CandB</v>
          </cell>
          <cell r="AL177">
            <v>101.90078</v>
          </cell>
          <cell r="AM177">
            <v>15.092893</v>
          </cell>
          <cell r="AN177" t="str">
            <v>101 54'02.8"E</v>
          </cell>
          <cell r="AO177" t="str">
            <v>15 05'34.4"N</v>
          </cell>
        </row>
        <row r="178">
          <cell r="AK178" t="str">
            <v>BNSG_CandC</v>
          </cell>
          <cell r="AL178">
            <v>101.90091700000001</v>
          </cell>
          <cell r="AM178">
            <v>15.092497</v>
          </cell>
          <cell r="AN178" t="str">
            <v>101 54'03.3"E</v>
          </cell>
          <cell r="AO178" t="str">
            <v>15 05'33.0"N</v>
          </cell>
        </row>
        <row r="179">
          <cell r="AK179" t="str">
            <v>BNSG_out</v>
          </cell>
          <cell r="AL179">
            <v>101.902885</v>
          </cell>
          <cell r="AM179">
            <v>15.089639</v>
          </cell>
          <cell r="AN179" t="str">
            <v>101 54'10.4"E</v>
          </cell>
          <cell r="AO179" t="str">
            <v>15 05'22.7"N</v>
          </cell>
        </row>
        <row r="180">
          <cell r="AK180" t="str">
            <v>BNSH</v>
          </cell>
          <cell r="AL180">
            <v>102.97086299999999</v>
          </cell>
          <cell r="AM180">
            <v>14.832000000000001</v>
          </cell>
          <cell r="AN180" t="str">
            <v>102 58'15.1"E</v>
          </cell>
          <cell r="AO180" t="str">
            <v>14 49'55.2"N</v>
          </cell>
        </row>
        <row r="181">
          <cell r="AK181" t="str">
            <v>BNSH_out</v>
          </cell>
          <cell r="AL181">
            <v>102.97086299999999</v>
          </cell>
          <cell r="AM181">
            <v>14.832000000000001</v>
          </cell>
          <cell r="AN181" t="str">
            <v>102 58'15.1"E</v>
          </cell>
          <cell r="AO181" t="str">
            <v>14 49'55.2"N</v>
          </cell>
        </row>
        <row r="182">
          <cell r="AK182" t="str">
            <v>BNSH_Rep_1</v>
          </cell>
          <cell r="AL182">
            <v>102.963173</v>
          </cell>
          <cell r="AM182">
            <v>14.80355</v>
          </cell>
          <cell r="AN182" t="str">
            <v>102 57'47.4"E</v>
          </cell>
          <cell r="AO182" t="str">
            <v>14 48'12.8"N</v>
          </cell>
        </row>
        <row r="183">
          <cell r="AK183" t="str">
            <v>BNSH_Rep_cA</v>
          </cell>
          <cell r="AL183">
            <v>101.97086299999999</v>
          </cell>
          <cell r="AM183">
            <v>14.832000000000001</v>
          </cell>
          <cell r="AN183" t="str">
            <v>101 58'15.1"E</v>
          </cell>
          <cell r="AO183" t="str">
            <v>14 49'55.2"N</v>
          </cell>
        </row>
        <row r="184">
          <cell r="AK184" t="str">
            <v>BNSH_Rep_cB</v>
          </cell>
          <cell r="AL184">
            <v>102.971222</v>
          </cell>
          <cell r="AM184">
            <v>14.833693999999999</v>
          </cell>
          <cell r="AN184" t="str">
            <v>102 58'16.4"E</v>
          </cell>
          <cell r="AO184" t="str">
            <v>14 50'01.3"N</v>
          </cell>
        </row>
        <row r="185">
          <cell r="AK185" t="str">
            <v>BNSM</v>
          </cell>
          <cell r="AL185">
            <v>104.644165</v>
          </cell>
          <cell r="AM185">
            <v>15.339169</v>
          </cell>
          <cell r="AN185" t="str">
            <v>104 38'39.0"E</v>
          </cell>
          <cell r="AO185" t="str">
            <v>15 20'21.0"N</v>
          </cell>
        </row>
        <row r="186">
          <cell r="AK186" t="str">
            <v>BNSW</v>
          </cell>
          <cell r="AL186">
            <v>103.184196</v>
          </cell>
          <cell r="AM186">
            <v>15.149471999999999</v>
          </cell>
          <cell r="AN186" t="str">
            <v>103 11'03.1"E</v>
          </cell>
          <cell r="AO186" t="str">
            <v>15 08'58.1"N</v>
          </cell>
        </row>
        <row r="187">
          <cell r="AK187" t="str">
            <v>BNSW_out</v>
          </cell>
          <cell r="AL187">
            <v>103.187836</v>
          </cell>
          <cell r="AM187">
            <v>15.150802000000001</v>
          </cell>
          <cell r="AN187" t="str">
            <v>103 11'16.2"E</v>
          </cell>
          <cell r="AO187" t="str">
            <v>15 09'02.9"N</v>
          </cell>
        </row>
        <row r="188">
          <cell r="AK188" t="str">
            <v>BNTG</v>
          </cell>
          <cell r="AL188">
            <v>102.155281</v>
          </cell>
          <cell r="AM188">
            <v>14.948527</v>
          </cell>
          <cell r="AN188" t="str">
            <v>102 09'19.0"E</v>
          </cell>
          <cell r="AO188" t="str">
            <v>14 56'54.7"N</v>
          </cell>
        </row>
        <row r="189">
          <cell r="AK189" t="str">
            <v>BNTL</v>
          </cell>
          <cell r="AL189">
            <v>101.44244399999999</v>
          </cell>
          <cell r="AM189">
            <v>14.729388999999999</v>
          </cell>
          <cell r="AN189" t="str">
            <v>101 26'32.8"E</v>
          </cell>
          <cell r="AO189" t="str">
            <v>14 43'45.8"N</v>
          </cell>
        </row>
        <row r="190">
          <cell r="AK190" t="str">
            <v>BNTM_1</v>
          </cell>
          <cell r="AL190">
            <v>102.73479500000001</v>
          </cell>
          <cell r="AM190">
            <v>16.439713000000001</v>
          </cell>
          <cell r="AN190" t="str">
            <v>102 44'05.3"E</v>
          </cell>
          <cell r="AO190" t="str">
            <v>16 26'23.0"N</v>
          </cell>
        </row>
        <row r="191">
          <cell r="AK191" t="str">
            <v>BNTN</v>
          </cell>
          <cell r="AL191">
            <v>104.772003</v>
          </cell>
          <cell r="AM191">
            <v>17.119444000000001</v>
          </cell>
          <cell r="AN191" t="str">
            <v>104 46'19.2"E</v>
          </cell>
          <cell r="AO191" t="str">
            <v>17 07'10.0"N</v>
          </cell>
        </row>
        <row r="192">
          <cell r="AK192" t="str">
            <v>BNTT</v>
          </cell>
          <cell r="AL192">
            <v>104.81725299999999</v>
          </cell>
          <cell r="AM192">
            <v>15.222054999999999</v>
          </cell>
          <cell r="AN192" t="str">
            <v>104 49'02.1"E</v>
          </cell>
          <cell r="AO192" t="str">
            <v>15 13'19.4"N</v>
          </cell>
        </row>
        <row r="193">
          <cell r="AK193" t="str">
            <v>BNTT_1</v>
          </cell>
          <cell r="AL193">
            <v>101.718773</v>
          </cell>
          <cell r="AM193">
            <v>17.720585</v>
          </cell>
          <cell r="AN193" t="str">
            <v>101 43'07.6"E</v>
          </cell>
          <cell r="AO193" t="str">
            <v>17 43'14.1"N</v>
          </cell>
        </row>
        <row r="194">
          <cell r="AK194" t="str">
            <v>BNTT_1_cA</v>
          </cell>
          <cell r="AL194">
            <v>101.715057</v>
          </cell>
          <cell r="AM194">
            <v>17.7285</v>
          </cell>
          <cell r="AN194" t="str">
            <v>101 42'54.2"E</v>
          </cell>
          <cell r="AO194" t="str">
            <v>17 43'42.6"N</v>
          </cell>
        </row>
        <row r="195">
          <cell r="AK195" t="str">
            <v>BNTU</v>
          </cell>
          <cell r="AL195">
            <v>104.710724</v>
          </cell>
          <cell r="AM195">
            <v>16.622109999999999</v>
          </cell>
          <cell r="AN195" t="str">
            <v>104 42'38.6"E</v>
          </cell>
          <cell r="AO195" t="str">
            <v>16 37'19.6"N</v>
          </cell>
        </row>
        <row r="196">
          <cell r="AK196" t="str">
            <v>BNTX</v>
          </cell>
          <cell r="AL196">
            <v>105.40226</v>
          </cell>
          <cell r="AM196">
            <v>14.758775</v>
          </cell>
          <cell r="AN196" t="str">
            <v>105 24'08.1"E</v>
          </cell>
          <cell r="AO196" t="str">
            <v>14 45'31.6"N</v>
          </cell>
        </row>
        <row r="197">
          <cell r="AK197" t="str">
            <v>BNTX_out</v>
          </cell>
          <cell r="AL197">
            <v>105.40226</v>
          </cell>
          <cell r="AM197">
            <v>14.758775</v>
          </cell>
          <cell r="AN197" t="str">
            <v>105 24'08.1"E</v>
          </cell>
          <cell r="AO197" t="str">
            <v>14 45'31.6"N</v>
          </cell>
        </row>
        <row r="198">
          <cell r="AK198" t="str">
            <v>BNWG</v>
          </cell>
          <cell r="AL198">
            <v>101.903053</v>
          </cell>
          <cell r="AM198">
            <v>14.800889</v>
          </cell>
          <cell r="AN198" t="str">
            <v>101 54'11.0"E</v>
          </cell>
          <cell r="AO198" t="str">
            <v>14 48'03.2"N</v>
          </cell>
        </row>
        <row r="199">
          <cell r="AK199" t="str">
            <v>BNWG_exp</v>
          </cell>
          <cell r="AL199">
            <v>101.903053</v>
          </cell>
          <cell r="AM199">
            <v>14.800889</v>
          </cell>
          <cell r="AN199" t="str">
            <v>101 54'11.0"E</v>
          </cell>
          <cell r="AO199" t="str">
            <v>14 48'03.2"N</v>
          </cell>
        </row>
        <row r="200">
          <cell r="AK200" t="str">
            <v>BNYG</v>
          </cell>
          <cell r="AL200">
            <v>104.33528099999999</v>
          </cell>
          <cell r="AM200">
            <v>15.086945999999999</v>
          </cell>
          <cell r="AN200" t="str">
            <v>104 20'07.0"E</v>
          </cell>
          <cell r="AO200" t="str">
            <v>15 05'13.0"N</v>
          </cell>
        </row>
        <row r="201">
          <cell r="AK201" t="str">
            <v>BNYI</v>
          </cell>
          <cell r="AL201">
            <v>103.750641</v>
          </cell>
          <cell r="AM201">
            <v>15.700388</v>
          </cell>
          <cell r="AN201" t="str">
            <v>103 45'02.3"E</v>
          </cell>
          <cell r="AO201" t="str">
            <v>15 42'01.4"N</v>
          </cell>
        </row>
        <row r="202">
          <cell r="AK202" t="str">
            <v>BNYI_out</v>
          </cell>
          <cell r="AL202">
            <v>103.750641</v>
          </cell>
          <cell r="AM202">
            <v>15.700388</v>
          </cell>
          <cell r="AN202" t="str">
            <v>103 45'02.3"E</v>
          </cell>
          <cell r="AO202" t="str">
            <v>15 42'01.4"N</v>
          </cell>
        </row>
        <row r="203">
          <cell r="AK203" t="str">
            <v>BNYM</v>
          </cell>
          <cell r="AL203">
            <v>104.513054</v>
          </cell>
          <cell r="AM203">
            <v>15.854164000000001</v>
          </cell>
          <cell r="AN203" t="str">
            <v>104 30'47.0"E</v>
          </cell>
          <cell r="AO203" t="str">
            <v>15 51'15.0"N</v>
          </cell>
        </row>
        <row r="204">
          <cell r="AK204" t="str">
            <v>BNYM_exp</v>
          </cell>
          <cell r="AL204">
            <v>104.513054</v>
          </cell>
          <cell r="AM204">
            <v>15.854164000000001</v>
          </cell>
          <cell r="AN204" t="str">
            <v>104 30'47.0"E</v>
          </cell>
          <cell r="AO204" t="str">
            <v>15 51'15.0"N</v>
          </cell>
        </row>
        <row r="205">
          <cell r="AK205" t="str">
            <v>BNYM_rej</v>
          </cell>
          <cell r="AL205">
            <v>104.513054</v>
          </cell>
          <cell r="AM205">
            <v>15.854167</v>
          </cell>
          <cell r="AN205" t="str">
            <v>104 30'47.0"E</v>
          </cell>
          <cell r="AO205" t="str">
            <v>15 51'15.0"N</v>
          </cell>
        </row>
        <row r="206">
          <cell r="AK206" t="str">
            <v>BNYT</v>
          </cell>
          <cell r="AL206">
            <v>104.754448</v>
          </cell>
          <cell r="AM206">
            <v>17.381416000000002</v>
          </cell>
          <cell r="AN206" t="str">
            <v>104 45'16.0"E</v>
          </cell>
          <cell r="AO206" t="str">
            <v>17 22'53.1"N</v>
          </cell>
        </row>
        <row r="207">
          <cell r="AK207" t="str">
            <v>BPBK</v>
          </cell>
          <cell r="AL207">
            <v>103.619331</v>
          </cell>
          <cell r="AM207">
            <v>16.029112000000001</v>
          </cell>
          <cell r="AN207" t="str">
            <v>103 37'09.6"E</v>
          </cell>
          <cell r="AO207" t="str">
            <v>16 01'44.8"N</v>
          </cell>
        </row>
        <row r="208">
          <cell r="AK208" t="str">
            <v>BPCP</v>
          </cell>
          <cell r="AL208">
            <v>102.028893</v>
          </cell>
          <cell r="AM208">
            <v>15.789724</v>
          </cell>
          <cell r="AN208" t="str">
            <v>102 01'44.0"E</v>
          </cell>
          <cell r="AO208" t="str">
            <v>15 47'23.0"N</v>
          </cell>
        </row>
        <row r="209">
          <cell r="AK209" t="str">
            <v>BPDK</v>
          </cell>
          <cell r="AL209">
            <v>102.104446</v>
          </cell>
          <cell r="AM209">
            <v>15.000836</v>
          </cell>
          <cell r="AN209" t="str">
            <v>102 06'16.0"E</v>
          </cell>
          <cell r="AO209" t="str">
            <v>15 00'03.0"N</v>
          </cell>
        </row>
        <row r="210">
          <cell r="AK210" t="str">
            <v>BPDK_2candA</v>
          </cell>
          <cell r="AL210">
            <v>102.10039500000001</v>
          </cell>
          <cell r="AM210">
            <v>14.993415000000001</v>
          </cell>
          <cell r="AN210" t="str">
            <v>102 06'01.4"E</v>
          </cell>
          <cell r="AO210" t="str">
            <v>14 59'36.3"N</v>
          </cell>
        </row>
        <row r="211">
          <cell r="AK211" t="str">
            <v>BPKS</v>
          </cell>
          <cell r="AL211">
            <v>101.39756800000001</v>
          </cell>
          <cell r="AM211">
            <v>14.605081999999999</v>
          </cell>
          <cell r="AN211" t="str">
            <v>101 23'51.2"E</v>
          </cell>
          <cell r="AO211" t="str">
            <v>14 36'18.3"N</v>
          </cell>
        </row>
        <row r="212">
          <cell r="AK212" t="str">
            <v>BPLB</v>
          </cell>
          <cell r="AL212">
            <v>102.874611</v>
          </cell>
          <cell r="AM212">
            <v>16.395222</v>
          </cell>
          <cell r="AN212" t="str">
            <v>102 52'28.6"E</v>
          </cell>
          <cell r="AO212" t="str">
            <v>16 23'42.8"N</v>
          </cell>
        </row>
        <row r="213">
          <cell r="AK213" t="str">
            <v>BPLI</v>
          </cell>
          <cell r="AL213">
            <v>102.14164</v>
          </cell>
          <cell r="AM213">
            <v>14.969806</v>
          </cell>
          <cell r="AN213" t="str">
            <v>102 08'29.9"E</v>
          </cell>
          <cell r="AO213" t="str">
            <v>14 58'11.3"N</v>
          </cell>
        </row>
        <row r="214">
          <cell r="AK214" t="str">
            <v>BPMK</v>
          </cell>
          <cell r="AL214">
            <v>103.34974699999999</v>
          </cell>
          <cell r="AM214">
            <v>16.161169000000001</v>
          </cell>
          <cell r="AN214" t="str">
            <v>103 20'59.1"E</v>
          </cell>
          <cell r="AO214" t="str">
            <v>16 09'40.2"N</v>
          </cell>
        </row>
        <row r="215">
          <cell r="AK215" t="str">
            <v>BPNG</v>
          </cell>
          <cell r="AL215">
            <v>104.21494300000001</v>
          </cell>
          <cell r="AM215">
            <v>17.969082</v>
          </cell>
          <cell r="AN215" t="str">
            <v>104 12'53.8"E</v>
          </cell>
          <cell r="AO215" t="str">
            <v>17 58'08.7"N</v>
          </cell>
        </row>
        <row r="216">
          <cell r="AK216" t="str">
            <v>BPNG_exp</v>
          </cell>
          <cell r="AL216">
            <v>104.21494300000001</v>
          </cell>
          <cell r="AM216">
            <v>17.969082</v>
          </cell>
          <cell r="AN216" t="str">
            <v>104 12'53.8"E</v>
          </cell>
          <cell r="AO216" t="str">
            <v>17 58'08.7"N</v>
          </cell>
        </row>
        <row r="217">
          <cell r="AK217" t="str">
            <v>BPNK</v>
          </cell>
          <cell r="AL217">
            <v>104.36142700000001</v>
          </cell>
          <cell r="AM217">
            <v>15.027912000000001</v>
          </cell>
          <cell r="AN217" t="str">
            <v>104 21'41.1"E</v>
          </cell>
          <cell r="AO217" t="str">
            <v>15 01'40.5"N</v>
          </cell>
        </row>
        <row r="218">
          <cell r="AK218" t="str">
            <v>BPNM</v>
          </cell>
          <cell r="AL218">
            <v>102.988113</v>
          </cell>
          <cell r="AM218">
            <v>17.365027999999999</v>
          </cell>
          <cell r="AN218" t="str">
            <v>102 59'17.2"E</v>
          </cell>
          <cell r="AO218" t="str">
            <v>17 21'54.1"N</v>
          </cell>
        </row>
        <row r="219">
          <cell r="AK219" t="str">
            <v>BPNM_out</v>
          </cell>
          <cell r="AL219">
            <v>102.98809799999999</v>
          </cell>
          <cell r="AM219">
            <v>17.365027999999999</v>
          </cell>
          <cell r="AN219" t="str">
            <v>102 59'17.2"E</v>
          </cell>
          <cell r="AO219" t="str">
            <v>17 21'54.1"N</v>
          </cell>
        </row>
        <row r="220">
          <cell r="AK220" t="str">
            <v>BPNO</v>
          </cell>
          <cell r="AL220">
            <v>102.187218</v>
          </cell>
          <cell r="AM220">
            <v>14.988336</v>
          </cell>
          <cell r="AN220" t="str">
            <v>102 11'14.0"E</v>
          </cell>
          <cell r="AO220" t="str">
            <v>14 59'18.0"N</v>
          </cell>
        </row>
        <row r="221">
          <cell r="AK221" t="str">
            <v>BPNO_exp</v>
          </cell>
          <cell r="AL221">
            <v>102.187218</v>
          </cell>
          <cell r="AM221">
            <v>14.988336</v>
          </cell>
          <cell r="AN221" t="str">
            <v>102 11'14.0"E</v>
          </cell>
          <cell r="AO221" t="str">
            <v>14 59'18.0"N</v>
          </cell>
        </row>
        <row r="222">
          <cell r="AK222" t="str">
            <v>BPRT</v>
          </cell>
          <cell r="AL222">
            <v>103.699417</v>
          </cell>
          <cell r="AM222">
            <v>16.07733</v>
          </cell>
          <cell r="AN222" t="str">
            <v>103 41'57.9"E</v>
          </cell>
          <cell r="AO222" t="str">
            <v>16 04'38.4"N</v>
          </cell>
        </row>
        <row r="223">
          <cell r="AK223" t="str">
            <v>BPYK</v>
          </cell>
          <cell r="AL223">
            <v>104.194275</v>
          </cell>
          <cell r="AM223">
            <v>17.083221000000002</v>
          </cell>
          <cell r="AN223" t="str">
            <v>104 11'39.4"E</v>
          </cell>
          <cell r="AO223" t="str">
            <v>17 04'59.6"N</v>
          </cell>
        </row>
        <row r="224">
          <cell r="AK224" t="str">
            <v>BRBE</v>
          </cell>
          <cell r="AL224">
            <v>103.122772</v>
          </cell>
          <cell r="AM224">
            <v>16.039829000000001</v>
          </cell>
          <cell r="AN224" t="str">
            <v>103 07'22.0"E</v>
          </cell>
          <cell r="AO224" t="str">
            <v>16 02'23.4"N</v>
          </cell>
        </row>
        <row r="225">
          <cell r="AK225" t="str">
            <v>BRBE_exp</v>
          </cell>
          <cell r="AL225">
            <v>103.122772</v>
          </cell>
          <cell r="AM225">
            <v>16.039829000000001</v>
          </cell>
          <cell r="AN225" t="str">
            <v>103 07'22.0"E</v>
          </cell>
          <cell r="AO225" t="str">
            <v>16 02'23.4"N</v>
          </cell>
        </row>
        <row r="226">
          <cell r="AK226" t="str">
            <v>BRM_1</v>
          </cell>
          <cell r="AL226">
            <v>103.11222100000001</v>
          </cell>
          <cell r="AM226">
            <v>15.001109</v>
          </cell>
          <cell r="AN226" t="str">
            <v>103 06'44.0"E</v>
          </cell>
          <cell r="AO226" t="str">
            <v>15 00'04.0"N</v>
          </cell>
        </row>
        <row r="227">
          <cell r="AK227" t="str">
            <v>BRM_APT</v>
          </cell>
          <cell r="AL227">
            <v>103.23503100000001</v>
          </cell>
          <cell r="AM227">
            <v>15.226448</v>
          </cell>
          <cell r="AN227" t="str">
            <v>103 14'06.1"E</v>
          </cell>
          <cell r="AO227" t="str">
            <v>15 13'35.2"N</v>
          </cell>
        </row>
        <row r="228">
          <cell r="AK228" t="str">
            <v>BRM_APT_cA</v>
          </cell>
          <cell r="AL228">
            <v>103.230728</v>
          </cell>
          <cell r="AM228">
            <v>15.218443000000001</v>
          </cell>
          <cell r="AN228" t="str">
            <v>103 13'50.6"E</v>
          </cell>
          <cell r="AO228" t="str">
            <v>15 13'06.4"N</v>
          </cell>
        </row>
        <row r="229">
          <cell r="AK229" t="str">
            <v>BRM_APT_cB</v>
          </cell>
          <cell r="AL229">
            <v>103.24739099999999</v>
          </cell>
          <cell r="AM229">
            <v>15.240888</v>
          </cell>
          <cell r="AN229" t="str">
            <v>103 14'50.6"E</v>
          </cell>
          <cell r="AO229" t="str">
            <v>15 14'27.2"N</v>
          </cell>
        </row>
        <row r="230">
          <cell r="AK230" t="str">
            <v>BRM_APT_Cz</v>
          </cell>
          <cell r="AL230">
            <v>103.26355700000001</v>
          </cell>
          <cell r="AM230">
            <v>15.263445000000001</v>
          </cell>
          <cell r="AN230" t="str">
            <v>103 15'48.8"E</v>
          </cell>
          <cell r="AO230" t="str">
            <v>15 15'48.4"N</v>
          </cell>
        </row>
        <row r="231">
          <cell r="AK231" t="str">
            <v>BRM_N4</v>
          </cell>
          <cell r="AL231">
            <v>103.115059</v>
          </cell>
          <cell r="AM231">
            <v>14.997166999999999</v>
          </cell>
          <cell r="AN231" t="str">
            <v>103 06'54.2"E</v>
          </cell>
          <cell r="AO231" t="str">
            <v>14 59'49.8"N</v>
          </cell>
        </row>
        <row r="232">
          <cell r="AK232" t="str">
            <v>BRM_N4CandA</v>
          </cell>
          <cell r="AL232">
            <v>103.11597399999999</v>
          </cell>
          <cell r="AM232">
            <v>14.998195000000001</v>
          </cell>
          <cell r="AN232" t="str">
            <v>103 06'57.5"E</v>
          </cell>
          <cell r="AO232" t="str">
            <v>14 59'53.5"N</v>
          </cell>
        </row>
        <row r="233">
          <cell r="AK233" t="str">
            <v>BRM_N4CandB</v>
          </cell>
          <cell r="AL233">
            <v>103.115692</v>
          </cell>
          <cell r="AM233">
            <v>14.99708</v>
          </cell>
          <cell r="AN233" t="str">
            <v>103 06'56.5"E</v>
          </cell>
          <cell r="AO233" t="str">
            <v>14 59'49.5"N</v>
          </cell>
        </row>
        <row r="234">
          <cell r="AK234" t="str">
            <v>BRMA</v>
          </cell>
          <cell r="AL234">
            <v>103.26355700000001</v>
          </cell>
          <cell r="AM234">
            <v>15.262333</v>
          </cell>
          <cell r="AN234" t="str">
            <v>103 15'48.8"E</v>
          </cell>
          <cell r="AO234" t="str">
            <v>15 15'44.4"N</v>
          </cell>
        </row>
        <row r="235">
          <cell r="AK235" t="str">
            <v>BRMA_exp</v>
          </cell>
          <cell r="AL235">
            <v>103.26355700000001</v>
          </cell>
          <cell r="AM235">
            <v>15.262333</v>
          </cell>
          <cell r="AN235" t="str">
            <v>103 15'48.8"E</v>
          </cell>
          <cell r="AO235" t="str">
            <v>15 15'44.4"N</v>
          </cell>
        </row>
        <row r="236">
          <cell r="AK236" t="str">
            <v>BRMG</v>
          </cell>
          <cell r="AL236">
            <v>103.66110999999999</v>
          </cell>
          <cell r="AM236">
            <v>16.02722</v>
          </cell>
          <cell r="AN236" t="str">
            <v>103 39'40.0"E</v>
          </cell>
          <cell r="AO236" t="str">
            <v>16 01'38.0"N</v>
          </cell>
        </row>
        <row r="237">
          <cell r="AK237" t="str">
            <v>BRNG</v>
          </cell>
          <cell r="AL237">
            <v>102.794281</v>
          </cell>
          <cell r="AM237">
            <v>16.505056</v>
          </cell>
          <cell r="AN237" t="str">
            <v>102 47'39.4"E</v>
          </cell>
          <cell r="AO237" t="str">
            <v>16 30'18.2"N</v>
          </cell>
        </row>
        <row r="238">
          <cell r="AK238" t="str">
            <v>BRPS</v>
          </cell>
          <cell r="AL238">
            <v>103.098083</v>
          </cell>
          <cell r="AM238">
            <v>15.001277999999999</v>
          </cell>
          <cell r="AN238" t="str">
            <v>103 05'53.1"E</v>
          </cell>
          <cell r="AO238" t="str">
            <v>15 00'04.6"N</v>
          </cell>
        </row>
        <row r="239">
          <cell r="AK239" t="str">
            <v>BSRI</v>
          </cell>
          <cell r="AL239">
            <v>103.758698</v>
          </cell>
          <cell r="AM239">
            <v>15.447583</v>
          </cell>
          <cell r="AN239" t="str">
            <v>103 45'31.3"E</v>
          </cell>
          <cell r="AO239" t="str">
            <v>15 26'51.3"N</v>
          </cell>
        </row>
        <row r="240">
          <cell r="AK240" t="str">
            <v>BSRI_out</v>
          </cell>
          <cell r="AL240">
            <v>103.758698</v>
          </cell>
          <cell r="AM240">
            <v>15.447588</v>
          </cell>
          <cell r="AN240" t="str">
            <v>103 45'31.3"E</v>
          </cell>
          <cell r="AO240" t="str">
            <v>15 26'51.3"N</v>
          </cell>
        </row>
        <row r="241">
          <cell r="AK241" t="str">
            <v>BSWC</v>
          </cell>
          <cell r="AL241">
            <v>104.090919</v>
          </cell>
          <cell r="AM241">
            <v>17.124749999999999</v>
          </cell>
          <cell r="AN241" t="str">
            <v>104 05'27.3"E</v>
          </cell>
          <cell r="AO241" t="str">
            <v>17 07'29.1"N</v>
          </cell>
        </row>
        <row r="242">
          <cell r="AK242" t="str">
            <v>BTBP</v>
          </cell>
          <cell r="AL242">
            <v>104.783165</v>
          </cell>
          <cell r="AM242">
            <v>15.293663</v>
          </cell>
          <cell r="AN242" t="str">
            <v>104 46'59.4"E</v>
          </cell>
          <cell r="AO242" t="str">
            <v>15 17'37.2"N</v>
          </cell>
        </row>
        <row r="243">
          <cell r="AK243" t="str">
            <v>BTCG</v>
          </cell>
          <cell r="AL243">
            <v>102.271942</v>
          </cell>
          <cell r="AM243">
            <v>15.005281</v>
          </cell>
          <cell r="AN243" t="str">
            <v>102 16'19.0"E</v>
          </cell>
          <cell r="AO243" t="str">
            <v>15 00'19.0"N</v>
          </cell>
        </row>
        <row r="244">
          <cell r="AK244" t="str">
            <v>BTCN</v>
          </cell>
          <cell r="AL244">
            <v>102.865471</v>
          </cell>
          <cell r="AM244">
            <v>17.943193000000001</v>
          </cell>
          <cell r="AN244" t="str">
            <v>102 51'55.7"E</v>
          </cell>
          <cell r="AO244" t="str">
            <v>17 56'35.5"N</v>
          </cell>
        </row>
        <row r="245">
          <cell r="AK245" t="str">
            <v>BTCN_out</v>
          </cell>
          <cell r="AL245">
            <v>102.865471</v>
          </cell>
          <cell r="AM245">
            <v>17.943193000000001</v>
          </cell>
          <cell r="AN245" t="str">
            <v>102 51'55.7"E</v>
          </cell>
          <cell r="AO245" t="str">
            <v>17 56'35.5"N</v>
          </cell>
        </row>
        <row r="246">
          <cell r="AK246" t="str">
            <v>BTHT</v>
          </cell>
          <cell r="AL246">
            <v>101.715057</v>
          </cell>
          <cell r="AM246">
            <v>17.7285</v>
          </cell>
          <cell r="AN246" t="str">
            <v>101 42'54.2"E</v>
          </cell>
          <cell r="AO246" t="str">
            <v>17 43'42.6"N</v>
          </cell>
        </row>
        <row r="247">
          <cell r="AK247" t="str">
            <v>BTHT_out</v>
          </cell>
          <cell r="AL247">
            <v>101.715057</v>
          </cell>
          <cell r="AM247">
            <v>17.7285</v>
          </cell>
          <cell r="AN247" t="str">
            <v>101 42'54.2"E</v>
          </cell>
          <cell r="AO247" t="str">
            <v>17 43'42.6"N</v>
          </cell>
        </row>
        <row r="248">
          <cell r="AK248" t="str">
            <v>BTNK</v>
          </cell>
          <cell r="AL248">
            <v>104.93800400000001</v>
          </cell>
          <cell r="AM248">
            <v>15.214833</v>
          </cell>
          <cell r="AN248" t="str">
            <v>104 56'16.8"E</v>
          </cell>
          <cell r="AO248" t="str">
            <v>15 12'53.4"N</v>
          </cell>
        </row>
        <row r="249">
          <cell r="AK249" t="str">
            <v>BTPA</v>
          </cell>
          <cell r="AL249">
            <v>102.803055</v>
          </cell>
          <cell r="AM249">
            <v>16.346948999999999</v>
          </cell>
          <cell r="AN249" t="str">
            <v>102 48'11.0"E</v>
          </cell>
          <cell r="AO249" t="str">
            <v>16 20'49.0"N</v>
          </cell>
        </row>
        <row r="250">
          <cell r="AK250" t="str">
            <v>BTRG_cA</v>
          </cell>
          <cell r="AL250">
            <v>105.40226</v>
          </cell>
          <cell r="AM250">
            <v>14.758775</v>
          </cell>
          <cell r="AN250" t="str">
            <v>105 24'08.1"E</v>
          </cell>
          <cell r="AO250" t="str">
            <v>14 45'31.6"N</v>
          </cell>
        </row>
        <row r="251">
          <cell r="AK251" t="str">
            <v>BTTG</v>
          </cell>
          <cell r="AL251">
            <v>104.862442</v>
          </cell>
          <cell r="AM251">
            <v>14.819552</v>
          </cell>
          <cell r="AN251" t="str">
            <v>104 51'44.8"E</v>
          </cell>
          <cell r="AO251" t="str">
            <v>14 49'10.4"N</v>
          </cell>
        </row>
        <row r="252">
          <cell r="AK252" t="str">
            <v>BTTG_exp</v>
          </cell>
          <cell r="AL252">
            <v>104.862442</v>
          </cell>
          <cell r="AM252">
            <v>14.819552</v>
          </cell>
          <cell r="AN252" t="str">
            <v>104 51'44.8"E</v>
          </cell>
          <cell r="AO252" t="str">
            <v>14 49'10.4"N</v>
          </cell>
        </row>
        <row r="253">
          <cell r="AK253" t="str">
            <v>BTTG_out</v>
          </cell>
          <cell r="AL253">
            <v>104.862442</v>
          </cell>
          <cell r="AM253">
            <v>14.819552</v>
          </cell>
          <cell r="AN253" t="str">
            <v>104 51'44.8"E</v>
          </cell>
          <cell r="AO253" t="str">
            <v>14 49'10.4"N</v>
          </cell>
        </row>
        <row r="254">
          <cell r="AK254" t="str">
            <v>BTUM</v>
          </cell>
          <cell r="AL254">
            <v>102.719498</v>
          </cell>
          <cell r="AM254">
            <v>16.450776999999999</v>
          </cell>
          <cell r="AN254" t="str">
            <v>102 43'10.2"E</v>
          </cell>
          <cell r="AO254" t="str">
            <v>16 27'02.8"N</v>
          </cell>
        </row>
        <row r="255">
          <cell r="AK255" t="str">
            <v>BUAY</v>
          </cell>
          <cell r="AL255">
            <v>102.43152600000001</v>
          </cell>
          <cell r="AM255">
            <v>15.580973</v>
          </cell>
          <cell r="AN255" t="str">
            <v>102 25'53.5"E</v>
          </cell>
          <cell r="AO255" t="str">
            <v>15 34'51.5"N</v>
          </cell>
        </row>
        <row r="256">
          <cell r="AK256" t="str">
            <v>BUBN</v>
          </cell>
          <cell r="AL256">
            <v>104.845055</v>
          </cell>
          <cell r="AM256">
            <v>15.264168</v>
          </cell>
          <cell r="AN256" t="str">
            <v>104 50'42.2"E</v>
          </cell>
          <cell r="AO256" t="str">
            <v>15 15'51.0"N</v>
          </cell>
        </row>
        <row r="257">
          <cell r="AK257" t="str">
            <v>BUDN</v>
          </cell>
          <cell r="AL257">
            <v>102.82383</v>
          </cell>
          <cell r="AM257">
            <v>17.388195</v>
          </cell>
          <cell r="AN257" t="str">
            <v>102 49'25.8"E</v>
          </cell>
          <cell r="AO257" t="str">
            <v>17 23'17.5"N</v>
          </cell>
        </row>
        <row r="258">
          <cell r="AK258" t="str">
            <v>BUKN</v>
          </cell>
          <cell r="AL258">
            <v>103.638496</v>
          </cell>
          <cell r="AM258">
            <v>18.368583999999998</v>
          </cell>
          <cell r="AN258" t="str">
            <v>103 38'18.6"E</v>
          </cell>
          <cell r="AO258" t="str">
            <v>18 22'06.9"N</v>
          </cell>
        </row>
        <row r="259">
          <cell r="AK259" t="str">
            <v>BULI</v>
          </cell>
          <cell r="AL259">
            <v>102.51411400000001</v>
          </cell>
          <cell r="AM259">
            <v>15.666472000000001</v>
          </cell>
          <cell r="AN259" t="str">
            <v>102 30'50.8"E</v>
          </cell>
          <cell r="AO259" t="str">
            <v>15 39'59.3"N</v>
          </cell>
        </row>
        <row r="260">
          <cell r="AK260" t="str">
            <v>BULI_exp</v>
          </cell>
          <cell r="AL260">
            <v>102.51411400000001</v>
          </cell>
          <cell r="AM260">
            <v>15.666472000000001</v>
          </cell>
          <cell r="AN260" t="str">
            <v>102 30'50.8"E</v>
          </cell>
          <cell r="AO260" t="str">
            <v>15 39'59.3"N</v>
          </cell>
        </row>
        <row r="261">
          <cell r="AK261" t="str">
            <v>BULI_Rep_1</v>
          </cell>
          <cell r="AL261">
            <v>102.46820099999999</v>
          </cell>
          <cell r="AM261">
            <v>15.667805</v>
          </cell>
          <cell r="AN261" t="str">
            <v>102 28'05.5"E</v>
          </cell>
          <cell r="AO261" t="str">
            <v>15 40'04.1"N</v>
          </cell>
        </row>
        <row r="262">
          <cell r="AK262" t="str">
            <v>BUYI</v>
          </cell>
          <cell r="AL262">
            <v>102.426941</v>
          </cell>
          <cell r="AM262">
            <v>15.581664</v>
          </cell>
          <cell r="AN262" t="str">
            <v>102 25'37.0"E</v>
          </cell>
          <cell r="AO262" t="str">
            <v>15 34'54.0"N</v>
          </cell>
        </row>
        <row r="263">
          <cell r="AK263" t="str">
            <v>BUYI_Rel8A</v>
          </cell>
          <cell r="AL263">
            <v>102.426941</v>
          </cell>
          <cell r="AM263">
            <v>15.581664</v>
          </cell>
          <cell r="AN263" t="str">
            <v>102 25'37.0"E</v>
          </cell>
          <cell r="AO263" t="str">
            <v>15 34'54.0"N</v>
          </cell>
        </row>
        <row r="264">
          <cell r="AK264" t="str">
            <v>BWNM</v>
          </cell>
          <cell r="AL264">
            <v>103.686752</v>
          </cell>
          <cell r="AM264">
            <v>15.642250000000001</v>
          </cell>
          <cell r="AN264" t="str">
            <v>103 41'12.3"E</v>
          </cell>
          <cell r="AO264" t="str">
            <v>15 38'32.1"N</v>
          </cell>
        </row>
        <row r="265">
          <cell r="AK265" t="str">
            <v>BWTB</v>
          </cell>
          <cell r="AL265">
            <v>104.514725</v>
          </cell>
          <cell r="AM265">
            <v>17.288055</v>
          </cell>
          <cell r="AN265" t="str">
            <v>104 30'53.0"E</v>
          </cell>
          <cell r="AO265" t="str">
            <v>17 17'17.0"N</v>
          </cell>
        </row>
        <row r="266">
          <cell r="AK266" t="str">
            <v>BWTB_out</v>
          </cell>
          <cell r="AL266">
            <v>104.514725</v>
          </cell>
          <cell r="AM266">
            <v>17.288055</v>
          </cell>
          <cell r="AN266" t="str">
            <v>104 30'53.0"E</v>
          </cell>
          <cell r="AO266" t="str">
            <v>17 17'17.0"N</v>
          </cell>
        </row>
        <row r="267">
          <cell r="AK267" t="str">
            <v>BWTS</v>
          </cell>
          <cell r="AL267">
            <v>102.121674</v>
          </cell>
          <cell r="AM267">
            <v>14.951807000000001</v>
          </cell>
          <cell r="AN267" t="str">
            <v>102 07'18.0"E</v>
          </cell>
          <cell r="AO267" t="str">
            <v>14 57'06.5"N</v>
          </cell>
        </row>
        <row r="268">
          <cell r="AK268" t="str">
            <v>BWTS1_1</v>
          </cell>
          <cell r="AL268">
            <v>102.13858</v>
          </cell>
          <cell r="AM268">
            <v>14.971166999999999</v>
          </cell>
          <cell r="AN268" t="str">
            <v>102 08'18.9"E</v>
          </cell>
          <cell r="AO268" t="str">
            <v>14 58'16.2"N</v>
          </cell>
        </row>
        <row r="269">
          <cell r="AK269" t="str">
            <v>BWTS1_1_cA</v>
          </cell>
          <cell r="AL269">
            <v>102.14164</v>
          </cell>
          <cell r="AM269">
            <v>14.969806</v>
          </cell>
          <cell r="AN269" t="str">
            <v>102 08'29.9"E</v>
          </cell>
          <cell r="AO269" t="str">
            <v>14 58'11.3"N</v>
          </cell>
        </row>
        <row r="270">
          <cell r="AK270" t="str">
            <v>BWTS1_1_cB</v>
          </cell>
          <cell r="AL270">
            <v>102.134552</v>
          </cell>
          <cell r="AM270">
            <v>14.964833</v>
          </cell>
          <cell r="AN270" t="str">
            <v>102 08'04.4"E</v>
          </cell>
          <cell r="AO270" t="str">
            <v>14 57'53.4"N</v>
          </cell>
        </row>
        <row r="271">
          <cell r="AK271" t="str">
            <v>BWTS1_1_r</v>
          </cell>
          <cell r="AL271">
            <v>102.133781</v>
          </cell>
          <cell r="AM271">
            <v>14.965795999999999</v>
          </cell>
          <cell r="AN271" t="str">
            <v>102 08'01.6"E</v>
          </cell>
          <cell r="AO271" t="str">
            <v>14 57'56.9"N</v>
          </cell>
        </row>
        <row r="272">
          <cell r="AK272" t="str">
            <v>CCLK</v>
          </cell>
          <cell r="AL272">
            <v>102.102722</v>
          </cell>
          <cell r="AM272">
            <v>14.922083000000001</v>
          </cell>
          <cell r="AN272" t="str">
            <v>102 06'09.8"E</v>
          </cell>
          <cell r="AO272" t="str">
            <v>14 55'19.5"N</v>
          </cell>
        </row>
        <row r="273">
          <cell r="AK273" t="str">
            <v>CCTR</v>
          </cell>
          <cell r="AL273">
            <v>104.332947</v>
          </cell>
          <cell r="AM273">
            <v>15.127528</v>
          </cell>
          <cell r="AN273" t="str">
            <v>104 19'58.6"E</v>
          </cell>
          <cell r="AO273" t="str">
            <v>15 07'39.1"N</v>
          </cell>
        </row>
        <row r="274">
          <cell r="AK274" t="str">
            <v>CCTT</v>
          </cell>
          <cell r="AL274">
            <v>102.152107</v>
          </cell>
          <cell r="AM274">
            <v>14.739528</v>
          </cell>
          <cell r="AN274" t="str">
            <v>102 09'07.6"E</v>
          </cell>
          <cell r="AO274" t="str">
            <v>14 44'22.3"N</v>
          </cell>
        </row>
        <row r="275">
          <cell r="AK275" t="str">
            <v>CGKN</v>
          </cell>
          <cell r="AL275">
            <v>101.68222</v>
          </cell>
          <cell r="AM275">
            <v>17.868780000000001</v>
          </cell>
          <cell r="AN275" t="str">
            <v>101 40'56.0"E</v>
          </cell>
          <cell r="AO275" t="str">
            <v>17 52'07.6"N</v>
          </cell>
        </row>
        <row r="276">
          <cell r="AK276" t="str">
            <v>CGKN_out</v>
          </cell>
          <cell r="AL276">
            <v>101.68222</v>
          </cell>
          <cell r="AM276">
            <v>17.868780000000001</v>
          </cell>
          <cell r="AN276" t="str">
            <v>101 40'56.0"E</v>
          </cell>
          <cell r="AO276" t="str">
            <v>17 52'07.6"N</v>
          </cell>
        </row>
        <row r="277">
          <cell r="AK277" t="str">
            <v>CGYN</v>
          </cell>
          <cell r="AL277">
            <v>103.110558</v>
          </cell>
          <cell r="AM277">
            <v>16.404164999999999</v>
          </cell>
          <cell r="AN277" t="str">
            <v>103 06'38.0"E</v>
          </cell>
          <cell r="AO277" t="str">
            <v>16 24'15.0"N</v>
          </cell>
        </row>
        <row r="278">
          <cell r="AK278" t="str">
            <v>CGYN_TOT</v>
          </cell>
          <cell r="AL278">
            <v>103.110558</v>
          </cell>
          <cell r="AM278">
            <v>16.405275</v>
          </cell>
          <cell r="AN278" t="str">
            <v>103 06'38.0"E</v>
          </cell>
          <cell r="AO278" t="str">
            <v>16 24'19.0"N</v>
          </cell>
        </row>
        <row r="279">
          <cell r="AK279" t="str">
            <v>CHCM</v>
          </cell>
          <cell r="AL279">
            <v>103.687088</v>
          </cell>
          <cell r="AM279">
            <v>14.458531000000001</v>
          </cell>
          <cell r="AN279" t="str">
            <v>103 41'13.5"E</v>
          </cell>
          <cell r="AO279" t="str">
            <v>14 27'30.7"N</v>
          </cell>
        </row>
        <row r="280">
          <cell r="AK280" t="str">
            <v>CHCM_cA</v>
          </cell>
          <cell r="AL280">
            <v>103.684647</v>
          </cell>
          <cell r="AM280">
            <v>14.454052000000001</v>
          </cell>
          <cell r="AN280" t="str">
            <v>103 41'04.7"E</v>
          </cell>
          <cell r="AO280" t="str">
            <v>14 27'14.6"N</v>
          </cell>
        </row>
        <row r="281">
          <cell r="AK281" t="str">
            <v>CHNM_Rep_1</v>
          </cell>
          <cell r="AL281">
            <v>105.000427</v>
          </cell>
          <cell r="AM281">
            <v>16.140459</v>
          </cell>
          <cell r="AN281" t="str">
            <v>105 00'01.5"E</v>
          </cell>
          <cell r="AO281" t="str">
            <v>16 08'25.7"N</v>
          </cell>
        </row>
        <row r="282">
          <cell r="AK282" t="str">
            <v>CHPG</v>
          </cell>
          <cell r="AL282">
            <v>102.74258399999999</v>
          </cell>
          <cell r="AM282">
            <v>15.348474</v>
          </cell>
          <cell r="AN282" t="str">
            <v>102 44'33.3"E</v>
          </cell>
          <cell r="AO282" t="str">
            <v>15 20'54.5"N</v>
          </cell>
        </row>
        <row r="283">
          <cell r="AK283" t="str">
            <v>CHPG_exp</v>
          </cell>
          <cell r="AL283">
            <v>102.74258399999999</v>
          </cell>
          <cell r="AM283">
            <v>15.348474</v>
          </cell>
          <cell r="AN283" t="str">
            <v>102 44'33.3"E</v>
          </cell>
          <cell r="AO283" t="str">
            <v>15 20'54.5"N</v>
          </cell>
        </row>
        <row r="284">
          <cell r="AK284" t="str">
            <v>CIWN</v>
          </cell>
          <cell r="AL284">
            <v>103.221878</v>
          </cell>
          <cell r="AM284">
            <v>17.285391000000001</v>
          </cell>
          <cell r="AN284" t="str">
            <v>103 13'18.8"E</v>
          </cell>
          <cell r="AO284" t="str">
            <v>17 17'07.4"N</v>
          </cell>
        </row>
        <row r="285">
          <cell r="AK285" t="str">
            <v>CIWN_exp</v>
          </cell>
          <cell r="AL285">
            <v>103.221878</v>
          </cell>
          <cell r="AM285">
            <v>17.285391000000001</v>
          </cell>
          <cell r="AN285" t="str">
            <v>103 13'18.8"E</v>
          </cell>
          <cell r="AO285" t="str">
            <v>17 17'07.4"N</v>
          </cell>
        </row>
        <row r="286">
          <cell r="AK286" t="str">
            <v>CKSH</v>
          </cell>
          <cell r="AL286">
            <v>102.80864</v>
          </cell>
          <cell r="AM286">
            <v>17.395002000000002</v>
          </cell>
          <cell r="AN286" t="str">
            <v>102 48'31.1"E</v>
          </cell>
          <cell r="AO286" t="str">
            <v>17 23'42.0"N</v>
          </cell>
        </row>
        <row r="287">
          <cell r="AK287" t="str">
            <v>CMPE</v>
          </cell>
          <cell r="AL287">
            <v>102.10939</v>
          </cell>
          <cell r="AM287">
            <v>16.535473</v>
          </cell>
          <cell r="AN287" t="str">
            <v>102 06'33.8"E</v>
          </cell>
          <cell r="AO287" t="str">
            <v>16 32'07.7"N</v>
          </cell>
        </row>
        <row r="288">
          <cell r="AK288" t="str">
            <v>CMPE_2CandA</v>
          </cell>
          <cell r="AL288">
            <v>102.084503</v>
          </cell>
          <cell r="AM288">
            <v>16.550695000000001</v>
          </cell>
          <cell r="AN288" t="str">
            <v>102 05'04.2"E</v>
          </cell>
          <cell r="AO288" t="str">
            <v>16 33'02.5"N</v>
          </cell>
        </row>
        <row r="289">
          <cell r="AK289" t="str">
            <v>CMPE_TOT</v>
          </cell>
          <cell r="AL289">
            <v>102.101112</v>
          </cell>
          <cell r="AM289">
            <v>16.537497999999999</v>
          </cell>
          <cell r="AN289" t="str">
            <v>102 06'04.0"E</v>
          </cell>
          <cell r="AO289" t="str">
            <v>16 32'15.0"N</v>
          </cell>
        </row>
        <row r="290">
          <cell r="AK290" t="str">
            <v>CMPE1_1C</v>
          </cell>
          <cell r="AL290">
            <v>102.105003</v>
          </cell>
          <cell r="AM290">
            <v>16.561599999999999</v>
          </cell>
          <cell r="AN290" t="str">
            <v>102 06'18.0"E</v>
          </cell>
          <cell r="AO290" t="str">
            <v>16 33'41.8"N</v>
          </cell>
        </row>
        <row r="291">
          <cell r="AK291" t="str">
            <v>CMPG</v>
          </cell>
          <cell r="AL291">
            <v>102.733643</v>
          </cell>
          <cell r="AM291">
            <v>15.343806000000001</v>
          </cell>
          <cell r="AN291" t="str">
            <v>102 44'01.1"E</v>
          </cell>
          <cell r="AO291" t="str">
            <v>15 20'37.7"N</v>
          </cell>
        </row>
        <row r="292">
          <cell r="AK292" t="str">
            <v>CMPG_former</v>
          </cell>
          <cell r="AL292">
            <v>102.744888</v>
          </cell>
          <cell r="AM292">
            <v>15.344666</v>
          </cell>
          <cell r="AN292" t="str">
            <v>102 44'41.6"E</v>
          </cell>
          <cell r="AO292" t="str">
            <v>15 20'40.8"N</v>
          </cell>
        </row>
        <row r="293">
          <cell r="AK293" t="str">
            <v>CPBR</v>
          </cell>
          <cell r="AL293">
            <v>103.40361</v>
          </cell>
          <cell r="AM293">
            <v>15.346947999999999</v>
          </cell>
          <cell r="AN293" t="str">
            <v>103 24'13.0"E</v>
          </cell>
          <cell r="AO293" t="str">
            <v>15 20'49.0"N</v>
          </cell>
        </row>
        <row r="294">
          <cell r="AK294" t="str">
            <v>CPTU</v>
          </cell>
          <cell r="AL294">
            <v>102.791443</v>
          </cell>
          <cell r="AM294">
            <v>17.414777999999998</v>
          </cell>
          <cell r="AN294" t="str">
            <v>102 47'29.2"E</v>
          </cell>
          <cell r="AO294" t="str">
            <v>17 24'53.2"N</v>
          </cell>
        </row>
        <row r="295">
          <cell r="AK295" t="str">
            <v>CRPM</v>
          </cell>
          <cell r="AL295">
            <v>103.554573</v>
          </cell>
          <cell r="AM295">
            <v>15.843419000000001</v>
          </cell>
          <cell r="AN295" t="str">
            <v>103 33'16.5"E</v>
          </cell>
          <cell r="AO295" t="str">
            <v>15 50'36.3"N</v>
          </cell>
        </row>
        <row r="296">
          <cell r="AK296" t="str">
            <v>CRPM_exp</v>
          </cell>
          <cell r="AL296">
            <v>103.554573</v>
          </cell>
          <cell r="AM296">
            <v>15.843419000000001</v>
          </cell>
          <cell r="AN296" t="str">
            <v>103 33'16.5"E</v>
          </cell>
          <cell r="AO296" t="str">
            <v>15 50'36.3"N</v>
          </cell>
        </row>
        <row r="297">
          <cell r="AK297" t="str">
            <v>CRSN_Rep_1</v>
          </cell>
          <cell r="AL297">
            <v>103.534744</v>
          </cell>
          <cell r="AM297">
            <v>17.594725</v>
          </cell>
          <cell r="AN297" t="str">
            <v>103 32'05.1"E</v>
          </cell>
          <cell r="AO297" t="str">
            <v>17 35'41.0"N</v>
          </cell>
        </row>
        <row r="298">
          <cell r="AK298" t="str">
            <v>CSGH</v>
          </cell>
          <cell r="AL298">
            <v>102.802223</v>
          </cell>
          <cell r="AM298">
            <v>17.406445000000001</v>
          </cell>
          <cell r="AN298" t="str">
            <v>102 48'08.0"E</v>
          </cell>
          <cell r="AO298" t="str">
            <v>17 24'23.2"N</v>
          </cell>
        </row>
        <row r="299">
          <cell r="AK299" t="str">
            <v>CSGH_exp</v>
          </cell>
          <cell r="AL299">
            <v>102.802223</v>
          </cell>
          <cell r="AM299">
            <v>17.406445000000001</v>
          </cell>
          <cell r="AN299" t="str">
            <v>102 48'08.0"E</v>
          </cell>
          <cell r="AO299" t="str">
            <v>17 24'23.2"N</v>
          </cell>
        </row>
        <row r="300">
          <cell r="AK300" t="str">
            <v>CYPM</v>
          </cell>
          <cell r="AL300">
            <v>102.036659</v>
          </cell>
          <cell r="AM300">
            <v>15.808892999999999</v>
          </cell>
          <cell r="AN300" t="str">
            <v>102 02'12.0"E</v>
          </cell>
          <cell r="AO300" t="str">
            <v>15 48'32.0"N</v>
          </cell>
        </row>
        <row r="301">
          <cell r="AK301" t="str">
            <v>DGLG</v>
          </cell>
          <cell r="AL301">
            <v>104.54083300000001</v>
          </cell>
          <cell r="AM301">
            <v>16.813058999999999</v>
          </cell>
          <cell r="AN301" t="str">
            <v>104 32'27.0"E</v>
          </cell>
          <cell r="AO301" t="str">
            <v>16 48'47.0"N</v>
          </cell>
        </row>
        <row r="302">
          <cell r="AK302" t="str">
            <v>DKTD</v>
          </cell>
          <cell r="AL302">
            <v>101.739082</v>
          </cell>
          <cell r="AM302">
            <v>15.183820000000001</v>
          </cell>
          <cell r="AN302" t="str">
            <v>101 44'20.7"E</v>
          </cell>
          <cell r="AO302" t="str">
            <v>15 11'01.8"N</v>
          </cell>
        </row>
        <row r="303">
          <cell r="AK303" t="str">
            <v>DKTD_R</v>
          </cell>
          <cell r="AL303">
            <v>101.764748</v>
          </cell>
          <cell r="AM303">
            <v>15.211695000000001</v>
          </cell>
          <cell r="AN303" t="str">
            <v>101 45'53.1"E</v>
          </cell>
          <cell r="AO303" t="str">
            <v>15 12'42.1"N</v>
          </cell>
        </row>
        <row r="304">
          <cell r="AK304" t="str">
            <v>DKTD_Rel</v>
          </cell>
          <cell r="AL304">
            <v>101.739082</v>
          </cell>
          <cell r="AM304">
            <v>15.183833</v>
          </cell>
          <cell r="AN304" t="str">
            <v>101 44'20.7"E</v>
          </cell>
          <cell r="AO304" t="str">
            <v>15 11'01.8"N</v>
          </cell>
        </row>
        <row r="305">
          <cell r="AK305" t="str">
            <v>DMFI</v>
          </cell>
          <cell r="AL305">
            <v>103.98472599999999</v>
          </cell>
          <cell r="AM305">
            <v>17.283615000000001</v>
          </cell>
          <cell r="AN305" t="str">
            <v>103 59'05.0"E</v>
          </cell>
          <cell r="AO305" t="str">
            <v>17 17'01.0"N</v>
          </cell>
        </row>
        <row r="306">
          <cell r="AK306" t="str">
            <v>DNCN</v>
          </cell>
          <cell r="AL306">
            <v>103.603645</v>
          </cell>
          <cell r="AM306">
            <v>16.525836999999999</v>
          </cell>
          <cell r="AN306" t="str">
            <v>103 36'13.1"E</v>
          </cell>
          <cell r="AO306" t="str">
            <v>16 31'33.0"N</v>
          </cell>
        </row>
        <row r="307">
          <cell r="AK307" t="str">
            <v>DNCN_CandA</v>
          </cell>
          <cell r="AL307">
            <v>103.594025</v>
          </cell>
          <cell r="AM307">
            <v>16.518135000000001</v>
          </cell>
          <cell r="AN307" t="str">
            <v>103 35'38.5"E</v>
          </cell>
          <cell r="AO307" t="str">
            <v>16 31'05.3"N</v>
          </cell>
        </row>
        <row r="308">
          <cell r="AK308" t="str">
            <v>DNKN</v>
          </cell>
          <cell r="AL308">
            <v>102.192307</v>
          </cell>
          <cell r="AM308">
            <v>14.844139</v>
          </cell>
          <cell r="AN308" t="str">
            <v>102 11'32.3"E</v>
          </cell>
          <cell r="AO308" t="str">
            <v>14 50'38.9"N</v>
          </cell>
        </row>
        <row r="309">
          <cell r="AK309" t="str">
            <v>DNKN_exp</v>
          </cell>
          <cell r="AL309">
            <v>102.192307</v>
          </cell>
          <cell r="AM309">
            <v>14.844139</v>
          </cell>
          <cell r="AN309" t="str">
            <v>102 11'32.3"E</v>
          </cell>
          <cell r="AO309" t="str">
            <v>14 50'38.9"N</v>
          </cell>
        </row>
        <row r="310">
          <cell r="AK310" t="str">
            <v>DNKT</v>
          </cell>
          <cell r="AL310">
            <v>101.759888</v>
          </cell>
          <cell r="AM310">
            <v>15.208111000000001</v>
          </cell>
          <cell r="AN310" t="str">
            <v>101 45'35.6"E</v>
          </cell>
          <cell r="AO310" t="str">
            <v>15 12'29.2"N</v>
          </cell>
        </row>
        <row r="311">
          <cell r="AK311" t="str">
            <v>DNMG</v>
          </cell>
          <cell r="AL311">
            <v>102.546387</v>
          </cell>
          <cell r="AM311">
            <v>16.485558000000001</v>
          </cell>
          <cell r="AN311" t="str">
            <v>102 32'47.0"E</v>
          </cell>
          <cell r="AO311" t="str">
            <v>16 29'08.0"N</v>
          </cell>
        </row>
        <row r="312">
          <cell r="AK312" t="str">
            <v>DNTN</v>
          </cell>
          <cell r="AL312">
            <v>104.917503</v>
          </cell>
          <cell r="AM312">
            <v>16.320553</v>
          </cell>
          <cell r="AN312" t="str">
            <v>104 55'03.0"E</v>
          </cell>
          <cell r="AO312" t="str">
            <v>16 19'14.0"N</v>
          </cell>
        </row>
        <row r="313">
          <cell r="AK313" t="str">
            <v>DSAI</v>
          </cell>
          <cell r="AL313">
            <v>101.187111</v>
          </cell>
          <cell r="AM313">
            <v>17.235554</v>
          </cell>
          <cell r="AN313" t="str">
            <v>101 11'13.6"E</v>
          </cell>
          <cell r="AO313" t="str">
            <v>17 14'08.0"N</v>
          </cell>
        </row>
        <row r="314">
          <cell r="AK314" t="str">
            <v>DTDM</v>
          </cell>
          <cell r="AL314">
            <v>105.075554</v>
          </cell>
          <cell r="AM314">
            <v>14.906333</v>
          </cell>
          <cell r="AN314" t="str">
            <v>105 04'32.0"E</v>
          </cell>
          <cell r="AO314" t="str">
            <v>14 54'22.8"N</v>
          </cell>
        </row>
        <row r="315">
          <cell r="AK315" t="str">
            <v>DUDM</v>
          </cell>
          <cell r="AL315">
            <v>105.076553</v>
          </cell>
          <cell r="AM315">
            <v>14.90192</v>
          </cell>
          <cell r="AN315" t="str">
            <v>105 04'35.6"E</v>
          </cell>
          <cell r="AO315" t="str">
            <v>14 54'06.9"N</v>
          </cell>
        </row>
        <row r="316">
          <cell r="AK316" t="str">
            <v>DUDM_exp</v>
          </cell>
          <cell r="AL316">
            <v>105.076553</v>
          </cell>
          <cell r="AM316">
            <v>14.90192</v>
          </cell>
          <cell r="AN316" t="str">
            <v>105 04'35.6"E</v>
          </cell>
          <cell r="AO316" t="str">
            <v>14 54'06.9"N</v>
          </cell>
        </row>
        <row r="317">
          <cell r="AK317" t="str">
            <v>DUDM_Rel</v>
          </cell>
          <cell r="AL317">
            <v>105.076553</v>
          </cell>
          <cell r="AM317">
            <v>14.901916999999999</v>
          </cell>
          <cell r="AN317" t="str">
            <v>105 04'35.6"E</v>
          </cell>
          <cell r="AO317" t="str">
            <v>14 54'06.9"N</v>
          </cell>
        </row>
        <row r="318">
          <cell r="AK318" t="str">
            <v>ERKO</v>
          </cell>
          <cell r="AL318">
            <v>104.854416</v>
          </cell>
          <cell r="AM318">
            <v>15.227188</v>
          </cell>
          <cell r="AN318" t="str">
            <v>104 51'15.9"E</v>
          </cell>
          <cell r="AO318" t="str">
            <v>15 13'37.9"N</v>
          </cell>
        </row>
        <row r="319">
          <cell r="AK319" t="str">
            <v>ERKO3_1</v>
          </cell>
          <cell r="AL319">
            <v>104.86191599999999</v>
          </cell>
          <cell r="AM319">
            <v>15.212667</v>
          </cell>
          <cell r="AN319" t="str">
            <v>104 51'42.9"E</v>
          </cell>
          <cell r="AO319" t="str">
            <v>15 12'45.6"N</v>
          </cell>
        </row>
        <row r="320">
          <cell r="AK320" t="str">
            <v>ERKO3_1_A</v>
          </cell>
          <cell r="AL320">
            <v>104.853516</v>
          </cell>
          <cell r="AM320">
            <v>15.214665</v>
          </cell>
          <cell r="AN320" t="str">
            <v>104 51'12.7"E</v>
          </cell>
          <cell r="AO320" t="str">
            <v>15 12'52.8"N</v>
          </cell>
        </row>
        <row r="321">
          <cell r="AK321" t="str">
            <v>ERKO3_1C</v>
          </cell>
          <cell r="AL321">
            <v>104.83699799999999</v>
          </cell>
          <cell r="AM321">
            <v>15.238300000000001</v>
          </cell>
          <cell r="AN321" t="str">
            <v>104 50'13.2"E</v>
          </cell>
          <cell r="AO321" t="str">
            <v>15 14'17.9"N</v>
          </cell>
        </row>
        <row r="322">
          <cell r="AK322" t="str">
            <v>EUBV</v>
          </cell>
          <cell r="AL322">
            <v>104.883247</v>
          </cell>
          <cell r="AM322">
            <v>15.254139</v>
          </cell>
          <cell r="AN322" t="str">
            <v>104 52'59.7"E</v>
          </cell>
          <cell r="AO322" t="str">
            <v>15 15'14.9"N</v>
          </cell>
        </row>
        <row r="323">
          <cell r="AK323" t="str">
            <v>FARI_Rep_1</v>
          </cell>
          <cell r="AL323">
            <v>103.32369199999999</v>
          </cell>
          <cell r="AM323">
            <v>18.008859999999999</v>
          </cell>
          <cell r="AN323" t="str">
            <v>103 19'25.3"E</v>
          </cell>
          <cell r="AO323" t="str">
            <v>18 00'31.9"N</v>
          </cell>
        </row>
        <row r="324">
          <cell r="AK324" t="str">
            <v>FARI_Rep_11</v>
          </cell>
          <cell r="AL324">
            <v>103.31677999999999</v>
          </cell>
          <cell r="AM324">
            <v>18.015055</v>
          </cell>
          <cell r="AN324" t="str">
            <v>103 19'00.4"E</v>
          </cell>
          <cell r="AO324" t="str">
            <v>18 00'54.2"N</v>
          </cell>
        </row>
        <row r="325">
          <cell r="AK325" t="str">
            <v>FRSC</v>
          </cell>
          <cell r="AL325">
            <v>102.833534</v>
          </cell>
          <cell r="AM325">
            <v>16.421783000000001</v>
          </cell>
          <cell r="AN325" t="str">
            <v>102 50'00.7"E</v>
          </cell>
          <cell r="AO325" t="str">
            <v>16 25'18.4"N</v>
          </cell>
        </row>
        <row r="326">
          <cell r="AK326" t="str">
            <v>FTML</v>
          </cell>
          <cell r="AL326">
            <v>102.082077</v>
          </cell>
          <cell r="AM326">
            <v>14.978434</v>
          </cell>
          <cell r="AN326" t="str">
            <v>102 04'55.5"E</v>
          </cell>
          <cell r="AO326" t="str">
            <v>14 58'42.4"N</v>
          </cell>
        </row>
        <row r="327">
          <cell r="AK327" t="str">
            <v>GEDM</v>
          </cell>
          <cell r="AL327">
            <v>103.45172100000001</v>
          </cell>
          <cell r="AM327">
            <v>15.996502</v>
          </cell>
          <cell r="AN327" t="str">
            <v>103 27'06.2"E</v>
          </cell>
          <cell r="AO327" t="str">
            <v>15 59'47.4"N</v>
          </cell>
        </row>
        <row r="328">
          <cell r="AK328" t="str">
            <v>GEDM_CandA</v>
          </cell>
          <cell r="AL328">
            <v>103.319664</v>
          </cell>
          <cell r="AM328">
            <v>16.001031999999999</v>
          </cell>
          <cell r="AN328" t="str">
            <v>103 19'10.8"E</v>
          </cell>
          <cell r="AO328" t="str">
            <v>16 00'03.7"N</v>
          </cell>
        </row>
        <row r="329">
          <cell r="AK329" t="str">
            <v>GOKK</v>
          </cell>
          <cell r="AL329">
            <v>102.83564</v>
          </cell>
          <cell r="AM329">
            <v>16.437280999999999</v>
          </cell>
          <cell r="AN329" t="str">
            <v>102 50'08.3"E</v>
          </cell>
          <cell r="AO329" t="str">
            <v>16 26'14.2"N</v>
          </cell>
        </row>
        <row r="330">
          <cell r="AK330" t="str">
            <v>HIRJ_CandA</v>
          </cell>
          <cell r="AL330">
            <v>103.189919</v>
          </cell>
          <cell r="AM330">
            <v>14.960864000000001</v>
          </cell>
          <cell r="AN330" t="str">
            <v>103 11'23.7"E</v>
          </cell>
          <cell r="AO330" t="str">
            <v>14 57'39.1"N</v>
          </cell>
        </row>
        <row r="331">
          <cell r="AK331" t="str">
            <v>HIRJ_CandB</v>
          </cell>
          <cell r="AL331">
            <v>103.188858</v>
          </cell>
          <cell r="AM331">
            <v>14.96711</v>
          </cell>
          <cell r="AN331" t="str">
            <v>103 11'19.9"E</v>
          </cell>
          <cell r="AO331" t="str">
            <v>14 58'01.6"N</v>
          </cell>
        </row>
        <row r="332">
          <cell r="AK332" t="str">
            <v>HIRJ_Rep_1</v>
          </cell>
          <cell r="AL332">
            <v>103.210556</v>
          </cell>
          <cell r="AM332">
            <v>14.958443000000001</v>
          </cell>
          <cell r="AN332" t="str">
            <v>103 12'38.0"E</v>
          </cell>
          <cell r="AO332" t="str">
            <v>14 57'30.4"N</v>
          </cell>
        </row>
        <row r="333">
          <cell r="AK333" t="str">
            <v>HKYG</v>
          </cell>
          <cell r="AL333">
            <v>104.688782</v>
          </cell>
          <cell r="AM333">
            <v>15.114224</v>
          </cell>
          <cell r="AN333" t="str">
            <v>104 41'19.6"E</v>
          </cell>
          <cell r="AO333" t="str">
            <v>15 06'51.2"N</v>
          </cell>
        </row>
        <row r="334">
          <cell r="AK334" t="str">
            <v>HKYG_exp</v>
          </cell>
          <cell r="AL334">
            <v>104.688782</v>
          </cell>
          <cell r="AM334">
            <v>15.114224</v>
          </cell>
          <cell r="AN334" t="str">
            <v>104 41'19.6"E</v>
          </cell>
          <cell r="AO334" t="str">
            <v>15 06'51.2"N</v>
          </cell>
        </row>
        <row r="335">
          <cell r="AK335" t="str">
            <v>HKYG_rej</v>
          </cell>
          <cell r="AL335">
            <v>104.688782</v>
          </cell>
          <cell r="AM335">
            <v>15.114224</v>
          </cell>
          <cell r="AN335" t="str">
            <v>104 41'19.6"E</v>
          </cell>
          <cell r="AO335" t="str">
            <v>15 06'51.2"N</v>
          </cell>
        </row>
        <row r="336">
          <cell r="AK336" t="str">
            <v>HNDD</v>
          </cell>
          <cell r="AL336">
            <v>102.533333</v>
          </cell>
          <cell r="AM336">
            <v>15.003613</v>
          </cell>
          <cell r="AN336" t="str">
            <v>102 31'60.0"E</v>
          </cell>
          <cell r="AO336" t="str">
            <v>15 00'13.0"N</v>
          </cell>
        </row>
        <row r="337">
          <cell r="AK337" t="str">
            <v>HNDD_out</v>
          </cell>
          <cell r="AL337">
            <v>102.533333</v>
          </cell>
          <cell r="AM337">
            <v>15.003613</v>
          </cell>
          <cell r="AN337" t="str">
            <v>102 31'60.0"E</v>
          </cell>
          <cell r="AO337" t="str">
            <v>15 00'13.0"N</v>
          </cell>
        </row>
        <row r="338">
          <cell r="AK338" t="str">
            <v>HRFI</v>
          </cell>
          <cell r="AL338">
            <v>102.08281700000001</v>
          </cell>
          <cell r="AM338">
            <v>14.97259</v>
          </cell>
          <cell r="AN338" t="str">
            <v>102 04'58.1"E</v>
          </cell>
          <cell r="AO338" t="str">
            <v>14 58'21.3"N</v>
          </cell>
        </row>
        <row r="339">
          <cell r="AK339" t="str">
            <v>HRFI_2</v>
          </cell>
          <cell r="AL339">
            <v>102.089325</v>
          </cell>
          <cell r="AM339">
            <v>14.970912999999999</v>
          </cell>
          <cell r="AN339" t="str">
            <v>102 05'21.6"E</v>
          </cell>
          <cell r="AO339" t="str">
            <v>14 58'15.3"N</v>
          </cell>
        </row>
        <row r="340">
          <cell r="AK340" t="str">
            <v>HRFI_2_canA</v>
          </cell>
          <cell r="AL340">
            <v>102.08974499999999</v>
          </cell>
          <cell r="AM340">
            <v>14.972580000000001</v>
          </cell>
          <cell r="AN340" t="str">
            <v>102 05'23.1"E</v>
          </cell>
          <cell r="AO340" t="str">
            <v>14 58'21.3"N</v>
          </cell>
        </row>
        <row r="341">
          <cell r="AK341" t="str">
            <v>HRFI2_1</v>
          </cell>
          <cell r="AL341">
            <v>102.097275</v>
          </cell>
          <cell r="AM341">
            <v>14.922750000000001</v>
          </cell>
          <cell r="AN341" t="str">
            <v>102 05'50.2"E</v>
          </cell>
          <cell r="AO341" t="str">
            <v>14 55'21.9"N</v>
          </cell>
        </row>
        <row r="342">
          <cell r="AK342" t="str">
            <v>HRFI2_1_1</v>
          </cell>
          <cell r="AL342">
            <v>102.083611</v>
          </cell>
          <cell r="AM342">
            <v>14.947945000000001</v>
          </cell>
          <cell r="AN342" t="str">
            <v>102 05'01.0"E</v>
          </cell>
          <cell r="AO342" t="str">
            <v>14 56'52.6"N</v>
          </cell>
        </row>
        <row r="343">
          <cell r="AK343" t="str">
            <v>HRFI2_1_A</v>
          </cell>
          <cell r="AL343">
            <v>102.081535</v>
          </cell>
          <cell r="AM343">
            <v>14.959768</v>
          </cell>
          <cell r="AN343" t="str">
            <v>102 04'53.5"E</v>
          </cell>
          <cell r="AO343" t="str">
            <v>14 57'35.2"N</v>
          </cell>
        </row>
        <row r="344">
          <cell r="AK344" t="str">
            <v>HRFI2_1_cA</v>
          </cell>
          <cell r="AL344">
            <v>102.102722</v>
          </cell>
          <cell r="AM344">
            <v>14.922083000000001</v>
          </cell>
          <cell r="AN344" t="str">
            <v>102 06'09.8"E</v>
          </cell>
          <cell r="AO344" t="str">
            <v>14 55'19.5"N</v>
          </cell>
        </row>
        <row r="345">
          <cell r="AK345" t="str">
            <v>HRFI3_1</v>
          </cell>
          <cell r="AL345">
            <v>102.06961099999999</v>
          </cell>
          <cell r="AM345">
            <v>14.971389</v>
          </cell>
          <cell r="AN345" t="str">
            <v>102 04'10.6"E</v>
          </cell>
          <cell r="AO345" t="str">
            <v>14 58'17.0"N</v>
          </cell>
        </row>
        <row r="346">
          <cell r="AK346" t="str">
            <v>HRFI3_1_A</v>
          </cell>
          <cell r="AL346">
            <v>102.068359</v>
          </cell>
          <cell r="AM346">
            <v>14.970798</v>
          </cell>
          <cell r="AN346" t="str">
            <v>102 04'06.1"E</v>
          </cell>
          <cell r="AO346" t="str">
            <v>14 58'14.9"N</v>
          </cell>
        </row>
        <row r="347">
          <cell r="AK347" t="str">
            <v>HRFI3_1_cA</v>
          </cell>
          <cell r="AL347">
            <v>102.069473</v>
          </cell>
          <cell r="AM347">
            <v>14.972277999999999</v>
          </cell>
          <cell r="AN347" t="str">
            <v>102 04'10.1"E</v>
          </cell>
          <cell r="AO347" t="str">
            <v>14 58'20.2"N</v>
          </cell>
        </row>
        <row r="348">
          <cell r="AK348" t="str">
            <v>HRFI3_1_cB</v>
          </cell>
          <cell r="AL348">
            <v>102.07414199999999</v>
          </cell>
          <cell r="AM348">
            <v>14.972834000000001</v>
          </cell>
          <cell r="AN348" t="str">
            <v>102 04'26.9"E</v>
          </cell>
          <cell r="AO348" t="str">
            <v>14 58'22.2"N</v>
          </cell>
        </row>
        <row r="349">
          <cell r="AK349" t="str">
            <v>HTG_1</v>
          </cell>
          <cell r="AL349">
            <v>102.64052599999999</v>
          </cell>
          <cell r="AM349">
            <v>14.995481</v>
          </cell>
          <cell r="AN349" t="str">
            <v>102 38'25.9"E</v>
          </cell>
          <cell r="AO349" t="str">
            <v>14 59'43.7"N</v>
          </cell>
        </row>
        <row r="350">
          <cell r="AK350" t="str">
            <v>HTPN</v>
          </cell>
          <cell r="AL350">
            <v>104.495377</v>
          </cell>
          <cell r="AM350">
            <v>15.702075000000001</v>
          </cell>
          <cell r="AN350" t="str">
            <v>104 29'43.4"E</v>
          </cell>
          <cell r="AO350" t="str">
            <v>15 42'07.5"N</v>
          </cell>
        </row>
        <row r="351">
          <cell r="AK351" t="str">
            <v>HUBG_1</v>
          </cell>
          <cell r="AL351">
            <v>101.486694</v>
          </cell>
          <cell r="AM351">
            <v>15.138743</v>
          </cell>
          <cell r="AN351" t="str">
            <v>101 29'12.1"E</v>
          </cell>
          <cell r="AO351" t="str">
            <v>15 08'19.5"N</v>
          </cell>
        </row>
        <row r="352">
          <cell r="AK352" t="str">
            <v>HUMK</v>
          </cell>
          <cell r="AL352">
            <v>103.23416899999999</v>
          </cell>
          <cell r="AM352">
            <v>16.588249000000001</v>
          </cell>
          <cell r="AN352" t="str">
            <v>103 14'03.0"E</v>
          </cell>
          <cell r="AO352" t="str">
            <v>16 35'17.7"N</v>
          </cell>
        </row>
        <row r="353">
          <cell r="AK353" t="str">
            <v>HUPG</v>
          </cell>
          <cell r="AL353">
            <v>103.94828</v>
          </cell>
          <cell r="AM353">
            <v>16.621469000000001</v>
          </cell>
          <cell r="AN353" t="str">
            <v>103 56'53.8"E</v>
          </cell>
          <cell r="AO353" t="str">
            <v>16 37'17.3"N</v>
          </cell>
        </row>
        <row r="354">
          <cell r="AK354" t="str">
            <v>HUPG_exp</v>
          </cell>
          <cell r="AL354">
            <v>103.94828</v>
          </cell>
          <cell r="AM354">
            <v>16.621469000000001</v>
          </cell>
          <cell r="AN354" t="str">
            <v>103 56'53.8"E</v>
          </cell>
          <cell r="AO354" t="str">
            <v>16 37'17.3"N</v>
          </cell>
        </row>
        <row r="355">
          <cell r="AK355" t="str">
            <v>HYBG</v>
          </cell>
          <cell r="AL355">
            <v>101.502724</v>
          </cell>
          <cell r="AM355">
            <v>15.123749999999999</v>
          </cell>
          <cell r="AN355" t="str">
            <v>101 30'09.8"E</v>
          </cell>
          <cell r="AO355" t="str">
            <v>15 07'25.5"N</v>
          </cell>
        </row>
        <row r="356">
          <cell r="AK356" t="str">
            <v>HYBG_out</v>
          </cell>
          <cell r="AL356">
            <v>101.502724</v>
          </cell>
          <cell r="AM356">
            <v>15.123749999999999</v>
          </cell>
          <cell r="AN356" t="str">
            <v>101 30'09.8"E</v>
          </cell>
          <cell r="AO356" t="str">
            <v>15 07'25.5"N</v>
          </cell>
        </row>
        <row r="357">
          <cell r="AK357" t="str">
            <v>HYHN</v>
          </cell>
          <cell r="AL357">
            <v>101.06500200000001</v>
          </cell>
          <cell r="AM357">
            <v>15.163</v>
          </cell>
          <cell r="AN357" t="str">
            <v>101 03'54.0"E</v>
          </cell>
          <cell r="AO357" t="str">
            <v>15 09'46.8"N</v>
          </cell>
        </row>
        <row r="358">
          <cell r="AK358" t="str">
            <v>HYKG</v>
          </cell>
          <cell r="AL358">
            <v>102.92408</v>
          </cell>
          <cell r="AM358">
            <v>17.063175000000001</v>
          </cell>
          <cell r="AN358" t="str">
            <v>102 55'26.7"E</v>
          </cell>
          <cell r="AO358" t="str">
            <v>17 03'47.4"N</v>
          </cell>
        </row>
        <row r="359">
          <cell r="AK359" t="str">
            <v>HYMG_Rep_1</v>
          </cell>
          <cell r="AL359">
            <v>103.223778</v>
          </cell>
          <cell r="AM359">
            <v>16.596972000000001</v>
          </cell>
          <cell r="AN359" t="str">
            <v>103 13'25.6"E</v>
          </cell>
          <cell r="AO359" t="str">
            <v>16 35'49.1"N</v>
          </cell>
        </row>
        <row r="360">
          <cell r="AK360" t="str">
            <v>HYRT</v>
          </cell>
          <cell r="AL360">
            <v>103.188858</v>
          </cell>
          <cell r="AM360">
            <v>14.967112</v>
          </cell>
          <cell r="AN360" t="str">
            <v>103 11'19.9"E</v>
          </cell>
          <cell r="AO360" t="str">
            <v>14 58'01.6"N</v>
          </cell>
        </row>
        <row r="361">
          <cell r="AK361" t="str">
            <v>HYRT_out</v>
          </cell>
          <cell r="AL361">
            <v>103.188858</v>
          </cell>
          <cell r="AM361">
            <v>14.967112</v>
          </cell>
          <cell r="AN361" t="str">
            <v>103 11'19.9"E</v>
          </cell>
          <cell r="AO361" t="str">
            <v>14 58'01.6"N</v>
          </cell>
        </row>
        <row r="362">
          <cell r="AK362" t="str">
            <v>IUBN</v>
          </cell>
          <cell r="AL362">
            <v>104.921638</v>
          </cell>
          <cell r="AM362">
            <v>15.374653</v>
          </cell>
          <cell r="AN362" t="str">
            <v>104 55'17.9"E</v>
          </cell>
          <cell r="AO362" t="str">
            <v>15 22'28.8"N</v>
          </cell>
        </row>
        <row r="363">
          <cell r="AK363" t="str">
            <v>IUBN_exp</v>
          </cell>
          <cell r="AL363">
            <v>104.921638</v>
          </cell>
          <cell r="AM363">
            <v>15.374665999999999</v>
          </cell>
          <cell r="AN363" t="str">
            <v>104 55'17.9"E</v>
          </cell>
          <cell r="AO363" t="str">
            <v>15 22'28.8"N</v>
          </cell>
        </row>
        <row r="364">
          <cell r="AK364" t="str">
            <v>JDRS</v>
          </cell>
          <cell r="AL364">
            <v>101.392555</v>
          </cell>
          <cell r="AM364">
            <v>14.535171999999999</v>
          </cell>
          <cell r="AN364" t="str">
            <v>101 23'33.2"E</v>
          </cell>
          <cell r="AO364" t="str">
            <v>14 32'06.6"N</v>
          </cell>
        </row>
        <row r="365">
          <cell r="AK365" t="str">
            <v>JDRS_Out</v>
          </cell>
          <cell r="AL365">
            <v>101.392555</v>
          </cell>
          <cell r="AM365">
            <v>14.535171999999999</v>
          </cell>
          <cell r="AN365" t="str">
            <v>101 23'33.2"E</v>
          </cell>
          <cell r="AO365" t="str">
            <v>14 32'06.6"N</v>
          </cell>
        </row>
        <row r="366">
          <cell r="AK366" t="str">
            <v>JGHN</v>
          </cell>
          <cell r="AL366">
            <v>103.619225</v>
          </cell>
          <cell r="AM366">
            <v>16.158857000000001</v>
          </cell>
          <cell r="AN366" t="str">
            <v>103 37'09.2"E</v>
          </cell>
          <cell r="AO366" t="str">
            <v>16 09'31.9"N</v>
          </cell>
        </row>
        <row r="367">
          <cell r="AK367" t="str">
            <v>JGHN_exp</v>
          </cell>
          <cell r="AL367">
            <v>103.619225</v>
          </cell>
          <cell r="AM367">
            <v>16.158857000000001</v>
          </cell>
          <cell r="AN367" t="str">
            <v>103 37'09.2"E</v>
          </cell>
          <cell r="AO367" t="str">
            <v>16 09'31.9"N</v>
          </cell>
        </row>
        <row r="368">
          <cell r="AK368" t="str">
            <v>JKR_1</v>
          </cell>
          <cell r="AL368">
            <v>102.417114</v>
          </cell>
          <cell r="AM368">
            <v>15.011329999999999</v>
          </cell>
          <cell r="AN368" t="str">
            <v>102 25'01.6"E</v>
          </cell>
          <cell r="AO368" t="str">
            <v>15 00'40.8"N</v>
          </cell>
        </row>
        <row r="369">
          <cell r="AK369" t="str">
            <v>JMPA</v>
          </cell>
          <cell r="AL369">
            <v>103.60556</v>
          </cell>
          <cell r="AM369">
            <v>15.113339</v>
          </cell>
          <cell r="AN369" t="str">
            <v>103 36'20.0"E</v>
          </cell>
          <cell r="AO369" t="str">
            <v>15 06'48.0"N</v>
          </cell>
        </row>
        <row r="370">
          <cell r="AK370" t="str">
            <v>JOHO</v>
          </cell>
          <cell r="AL370">
            <v>102.12666299999999</v>
          </cell>
          <cell r="AM370">
            <v>15.018060999999999</v>
          </cell>
          <cell r="AN370" t="str">
            <v>102 07'36.0"E</v>
          </cell>
          <cell r="AO370" t="str">
            <v>15 01'05.0"N</v>
          </cell>
        </row>
        <row r="371">
          <cell r="AK371" t="str">
            <v>JOHO2_1</v>
          </cell>
          <cell r="AL371">
            <v>102.13336200000001</v>
          </cell>
          <cell r="AM371">
            <v>15.003667</v>
          </cell>
          <cell r="AN371" t="str">
            <v>102 08'00.1"E</v>
          </cell>
          <cell r="AO371" t="str">
            <v>15 00'13.2"N</v>
          </cell>
        </row>
        <row r="372">
          <cell r="AK372" t="str">
            <v>JOHO2_1_A</v>
          </cell>
          <cell r="AL372">
            <v>102.137421</v>
          </cell>
          <cell r="AM372">
            <v>15.005516</v>
          </cell>
          <cell r="AN372" t="str">
            <v>102 08'14.7"E</v>
          </cell>
          <cell r="AO372" t="str">
            <v>15 00'19.9"N</v>
          </cell>
        </row>
        <row r="373">
          <cell r="AK373" t="str">
            <v>JOHO2_1_cA</v>
          </cell>
          <cell r="AL373">
            <v>102.137581</v>
          </cell>
          <cell r="AM373">
            <v>15.003583000000001</v>
          </cell>
          <cell r="AN373" t="str">
            <v>102 08'15.3"E</v>
          </cell>
          <cell r="AO373" t="str">
            <v>15 00'12.9"N</v>
          </cell>
        </row>
        <row r="374">
          <cell r="AK374" t="str">
            <v>JOHO2_1_cB</v>
          </cell>
          <cell r="AL374">
            <v>102.137917</v>
          </cell>
          <cell r="AM374">
            <v>15.004306</v>
          </cell>
          <cell r="AN374" t="str">
            <v>102 08'16.5"E</v>
          </cell>
          <cell r="AO374" t="str">
            <v>15 00'15.5"N</v>
          </cell>
        </row>
        <row r="375">
          <cell r="AK375" t="str">
            <v>JOHO2_1_cC</v>
          </cell>
          <cell r="AL375">
            <v>102.136139</v>
          </cell>
          <cell r="AM375">
            <v>15.005806</v>
          </cell>
          <cell r="AN375" t="str">
            <v>102 08'10.1"E</v>
          </cell>
          <cell r="AO375" t="str">
            <v>15 00'20.9"N</v>
          </cell>
        </row>
        <row r="376">
          <cell r="AK376" t="str">
            <v>JTRT</v>
          </cell>
          <cell r="AL376">
            <v>101.84972399999999</v>
          </cell>
          <cell r="AM376">
            <v>15.559725</v>
          </cell>
          <cell r="AN376" t="str">
            <v>101 50'59.0"E</v>
          </cell>
          <cell r="AO376" t="str">
            <v>15 33'35.0"N</v>
          </cell>
        </row>
        <row r="377">
          <cell r="AK377" t="str">
            <v>KANN</v>
          </cell>
          <cell r="AL377">
            <v>103.082497</v>
          </cell>
          <cell r="AM377">
            <v>16.703054000000002</v>
          </cell>
          <cell r="AN377" t="str">
            <v>103 04'57.0"E</v>
          </cell>
          <cell r="AO377" t="str">
            <v>16 42'11.0"N</v>
          </cell>
        </row>
        <row r="378">
          <cell r="AK378" t="str">
            <v>KANN_former</v>
          </cell>
          <cell r="AL378">
            <v>103.082497</v>
          </cell>
          <cell r="AM378">
            <v>16.703054000000002</v>
          </cell>
          <cell r="AN378" t="str">
            <v>103 04'57.0"E</v>
          </cell>
          <cell r="AO378" t="str">
            <v>16 42'11.0"N</v>
          </cell>
        </row>
        <row r="379">
          <cell r="AK379" t="str">
            <v>KBDC</v>
          </cell>
          <cell r="AL379">
            <v>104.054726</v>
          </cell>
          <cell r="AM379">
            <v>15.926111000000001</v>
          </cell>
          <cell r="AN379" t="str">
            <v>104 03'17.0"E</v>
          </cell>
          <cell r="AO379" t="str">
            <v>15 55'34.0"N</v>
          </cell>
        </row>
        <row r="380">
          <cell r="AK380" t="str">
            <v>KBDC_out</v>
          </cell>
          <cell r="AL380">
            <v>104.054726</v>
          </cell>
          <cell r="AM380">
            <v>15.926113000000001</v>
          </cell>
          <cell r="AN380" t="str">
            <v>104 03'17.0"E</v>
          </cell>
          <cell r="AO380" t="str">
            <v>15 55'34.0"N</v>
          </cell>
        </row>
        <row r="381">
          <cell r="AK381" t="str">
            <v>KBRI</v>
          </cell>
          <cell r="AL381">
            <v>102.24878699999999</v>
          </cell>
          <cell r="AM381">
            <v>14.522226</v>
          </cell>
          <cell r="AN381" t="str">
            <v>102 14'55.6"E</v>
          </cell>
          <cell r="AO381" t="str">
            <v>14 31'20.0"N</v>
          </cell>
        </row>
        <row r="382">
          <cell r="AK382" t="str">
            <v>KBRI_exp</v>
          </cell>
          <cell r="AL382">
            <v>102.24878699999999</v>
          </cell>
          <cell r="AM382">
            <v>14.522226</v>
          </cell>
          <cell r="AN382" t="str">
            <v>102 14'55.6"E</v>
          </cell>
          <cell r="AO382" t="str">
            <v>14 31'20.0"N</v>
          </cell>
        </row>
        <row r="383">
          <cell r="AK383" t="str">
            <v>KBRM</v>
          </cell>
          <cell r="AL383">
            <v>103.109329</v>
          </cell>
          <cell r="AM383">
            <v>14.991528000000001</v>
          </cell>
          <cell r="AN383" t="str">
            <v>103 06'33.6"E</v>
          </cell>
          <cell r="AO383" t="str">
            <v>14 59'29.5"N</v>
          </cell>
        </row>
        <row r="384">
          <cell r="AK384" t="str">
            <v>KBRM1_1C</v>
          </cell>
          <cell r="AL384">
            <v>103.108002</v>
          </cell>
          <cell r="AM384">
            <v>15.0044</v>
          </cell>
          <cell r="AN384" t="str">
            <v>103 06'28.8"E</v>
          </cell>
          <cell r="AO384" t="str">
            <v>15 00'15.8"N</v>
          </cell>
        </row>
        <row r="385">
          <cell r="AK385" t="str">
            <v>KBUD</v>
          </cell>
          <cell r="AL385">
            <v>102.80972300000001</v>
          </cell>
          <cell r="AM385">
            <v>17.379836999999998</v>
          </cell>
          <cell r="AN385" t="str">
            <v>102 48'35.0"E</v>
          </cell>
          <cell r="AO385" t="str">
            <v>17 22'47.4"N</v>
          </cell>
        </row>
        <row r="386">
          <cell r="AK386" t="str">
            <v>KCAP</v>
          </cell>
          <cell r="AL386">
            <v>102.566277</v>
          </cell>
          <cell r="AM386">
            <v>17.424782</v>
          </cell>
          <cell r="AN386" t="str">
            <v>102 33'58.6"E</v>
          </cell>
          <cell r="AO386" t="str">
            <v>17 25'29.2"N</v>
          </cell>
        </row>
        <row r="387">
          <cell r="AK387" t="str">
            <v>KCAP_exp</v>
          </cell>
          <cell r="AL387">
            <v>102.566277</v>
          </cell>
          <cell r="AM387">
            <v>17.424782</v>
          </cell>
          <cell r="AN387" t="str">
            <v>102 33'58.6"E</v>
          </cell>
          <cell r="AO387" t="str">
            <v>17 25'29.2"N</v>
          </cell>
        </row>
        <row r="388">
          <cell r="AK388" t="str">
            <v>KCHE</v>
          </cell>
          <cell r="AL388">
            <v>104.41686199999999</v>
          </cell>
          <cell r="AM388">
            <v>16.575558000000001</v>
          </cell>
          <cell r="AN388" t="str">
            <v>104 25'00.7"E</v>
          </cell>
          <cell r="AO388" t="str">
            <v>16 34'32.0"N</v>
          </cell>
        </row>
        <row r="389">
          <cell r="AK389" t="str">
            <v>KCHE_exp</v>
          </cell>
          <cell r="AL389">
            <v>104.41686199999999</v>
          </cell>
          <cell r="AM389">
            <v>16.575558000000001</v>
          </cell>
          <cell r="AN389" t="str">
            <v>104 25'00.7"E</v>
          </cell>
          <cell r="AO389" t="str">
            <v>16 34'32.0"N</v>
          </cell>
        </row>
        <row r="390">
          <cell r="AK390" t="str">
            <v>KCHM</v>
          </cell>
          <cell r="AL390">
            <v>104.34114099999999</v>
          </cell>
          <cell r="AM390">
            <v>16.033497000000001</v>
          </cell>
          <cell r="AN390" t="str">
            <v>104 20'28.1"E</v>
          </cell>
          <cell r="AO390" t="str">
            <v>16 02'00.6"N</v>
          </cell>
        </row>
        <row r="391">
          <cell r="AK391" t="str">
            <v>KCNR</v>
          </cell>
          <cell r="AL391">
            <v>104.05519099999999</v>
          </cell>
          <cell r="AM391">
            <v>16.538727000000002</v>
          </cell>
          <cell r="AN391" t="str">
            <v>104 03'18.7"E</v>
          </cell>
          <cell r="AO391" t="str">
            <v>16 32'19.4"N</v>
          </cell>
        </row>
        <row r="392">
          <cell r="AK392" t="str">
            <v>KCNR_exp</v>
          </cell>
          <cell r="AL392">
            <v>104.05519099999999</v>
          </cell>
          <cell r="AM392">
            <v>16.538727000000002</v>
          </cell>
          <cell r="AN392" t="str">
            <v>104 03'18.7"E</v>
          </cell>
          <cell r="AO392" t="str">
            <v>16 32'19.4"N</v>
          </cell>
        </row>
        <row r="393">
          <cell r="AK393" t="str">
            <v>KCNR_Rel</v>
          </cell>
          <cell r="AL393">
            <v>104.05519099999999</v>
          </cell>
          <cell r="AM393">
            <v>16.538723000000001</v>
          </cell>
          <cell r="AN393" t="str">
            <v>104 03'18.7"E</v>
          </cell>
          <cell r="AO393" t="str">
            <v>16 32'19.4"N</v>
          </cell>
        </row>
        <row r="394">
          <cell r="AK394" t="str">
            <v>KCPM</v>
          </cell>
          <cell r="AL394">
            <v>102.031944</v>
          </cell>
          <cell r="AM394">
            <v>15.814361</v>
          </cell>
          <cell r="AN394" t="str">
            <v>102 01'55.0"E</v>
          </cell>
          <cell r="AO394" t="str">
            <v>15 48'51.7"N</v>
          </cell>
        </row>
        <row r="395">
          <cell r="AK395" t="str">
            <v>KCPM_2</v>
          </cell>
          <cell r="AL395">
            <v>102.04885899999999</v>
          </cell>
          <cell r="AM395">
            <v>15.801519000000001</v>
          </cell>
          <cell r="AN395" t="str">
            <v>102 02'55.9"E</v>
          </cell>
          <cell r="AO395" t="str">
            <v>15 48'05.5"N</v>
          </cell>
        </row>
        <row r="396">
          <cell r="AK396" t="str">
            <v>KCPM2_1C</v>
          </cell>
          <cell r="AL396">
            <v>102.041</v>
          </cell>
          <cell r="AM396">
            <v>15.8027</v>
          </cell>
          <cell r="AN396" t="str">
            <v>102 02'27.6"E</v>
          </cell>
          <cell r="AO396" t="str">
            <v>15 48'09.7"N</v>
          </cell>
        </row>
        <row r="397">
          <cell r="AK397" t="str">
            <v>KCPM3_1</v>
          </cell>
          <cell r="AL397">
            <v>101.992249</v>
          </cell>
          <cell r="AM397">
            <v>15.792778</v>
          </cell>
          <cell r="AN397" t="str">
            <v>101 59'32.1"E</v>
          </cell>
          <cell r="AO397" t="str">
            <v>15 47'34.0"N</v>
          </cell>
        </row>
        <row r="398">
          <cell r="AK398" t="str">
            <v>KCPM3_1_A</v>
          </cell>
          <cell r="AL398">
            <v>101.991417</v>
          </cell>
          <cell r="AM398">
            <v>15.791166</v>
          </cell>
          <cell r="AN398" t="str">
            <v>101 59'29.1"E</v>
          </cell>
          <cell r="AO398" t="str">
            <v>15 47'28.2"N</v>
          </cell>
        </row>
        <row r="399">
          <cell r="AK399" t="str">
            <v>KCPM3_1C</v>
          </cell>
          <cell r="AL399">
            <v>102.018997</v>
          </cell>
          <cell r="AM399">
            <v>15.804</v>
          </cell>
          <cell r="AN399" t="str">
            <v>102 01'08.4"E</v>
          </cell>
          <cell r="AO399" t="str">
            <v>15 48'14.4"N</v>
          </cell>
        </row>
        <row r="400">
          <cell r="AK400" t="str">
            <v>KDBK_Rep_1</v>
          </cell>
          <cell r="AL400">
            <v>103.816666</v>
          </cell>
          <cell r="AM400">
            <v>17.066668</v>
          </cell>
          <cell r="AN400" t="str">
            <v>103 48'60.0"E</v>
          </cell>
          <cell r="AO400" t="str">
            <v>17 04'00.0"N</v>
          </cell>
        </row>
        <row r="401">
          <cell r="AK401" t="str">
            <v>KDRG</v>
          </cell>
          <cell r="AL401">
            <v>102.953056</v>
          </cell>
          <cell r="AM401">
            <v>16.050501000000001</v>
          </cell>
          <cell r="AN401" t="str">
            <v>102 57'11.0"E</v>
          </cell>
          <cell r="AO401" t="str">
            <v>16 03'01.8"N</v>
          </cell>
        </row>
        <row r="402">
          <cell r="AK402" t="str">
            <v>KGDG</v>
          </cell>
          <cell r="AL402">
            <v>101.311646</v>
          </cell>
          <cell r="AM402">
            <v>14.654170000000001</v>
          </cell>
          <cell r="AN402" t="str">
            <v>101 18'41.9"E</v>
          </cell>
          <cell r="AO402" t="str">
            <v>14 39'15.0"N</v>
          </cell>
        </row>
        <row r="403">
          <cell r="AK403" t="str">
            <v>KGDG_Out</v>
          </cell>
          <cell r="AL403">
            <v>101.311646</v>
          </cell>
          <cell r="AM403">
            <v>14.654170000000001</v>
          </cell>
          <cell r="AN403" t="str">
            <v>101 18'41.9"E</v>
          </cell>
          <cell r="AO403" t="str">
            <v>14 39'15.0"N</v>
          </cell>
        </row>
        <row r="404">
          <cell r="AK404" t="str">
            <v>KGNI</v>
          </cell>
          <cell r="AL404">
            <v>104.558029</v>
          </cell>
          <cell r="AM404">
            <v>15.3873</v>
          </cell>
          <cell r="AN404" t="str">
            <v>104 33'28.9"E</v>
          </cell>
          <cell r="AO404" t="str">
            <v>15 23'14.3"N</v>
          </cell>
        </row>
        <row r="405">
          <cell r="AK405" t="str">
            <v>KGNI_exp</v>
          </cell>
          <cell r="AL405">
            <v>104.558029</v>
          </cell>
          <cell r="AM405">
            <v>15.3873</v>
          </cell>
          <cell r="AN405" t="str">
            <v>104 33'28.9"E</v>
          </cell>
          <cell r="AO405" t="str">
            <v>15 23'14.3"N</v>
          </cell>
        </row>
        <row r="406">
          <cell r="AK406" t="str">
            <v>KGNI_Rel</v>
          </cell>
          <cell r="AL406">
            <v>104.558029</v>
          </cell>
          <cell r="AM406">
            <v>15.387305</v>
          </cell>
          <cell r="AN406" t="str">
            <v>104 33'28.9"E</v>
          </cell>
          <cell r="AO406" t="str">
            <v>15 23'14.3"N</v>
          </cell>
        </row>
        <row r="407">
          <cell r="AK407" t="str">
            <v>KGNI_Rel_1</v>
          </cell>
          <cell r="AL407">
            <v>104.555367</v>
          </cell>
          <cell r="AM407">
            <v>15.394337999999999</v>
          </cell>
          <cell r="AN407" t="str">
            <v>104 33'19.3"E</v>
          </cell>
          <cell r="AO407" t="str">
            <v>15 23'39.6"N</v>
          </cell>
        </row>
        <row r="408">
          <cell r="AK408" t="str">
            <v>KGNI_Rel_1A</v>
          </cell>
          <cell r="AL408">
            <v>104.543114</v>
          </cell>
          <cell r="AM408">
            <v>15.413861000000001</v>
          </cell>
          <cell r="AN408" t="str">
            <v>104 32'35.2"E</v>
          </cell>
          <cell r="AO408" t="str">
            <v>15 24'49.9"N</v>
          </cell>
        </row>
        <row r="409">
          <cell r="AK409" t="str">
            <v>KGNI_Rel_1B</v>
          </cell>
          <cell r="AL409">
            <v>104.543556</v>
          </cell>
          <cell r="AM409">
            <v>15.414194</v>
          </cell>
          <cell r="AN409" t="str">
            <v>104 32'36.8"E</v>
          </cell>
          <cell r="AO409" t="str">
            <v>15 24'51.1"N</v>
          </cell>
        </row>
        <row r="410">
          <cell r="AK410" t="str">
            <v>KGSN</v>
          </cell>
          <cell r="AL410">
            <v>102.22165699999999</v>
          </cell>
          <cell r="AM410">
            <v>15.753304</v>
          </cell>
          <cell r="AN410" t="str">
            <v>102 13'18.0"E</v>
          </cell>
          <cell r="AO410" t="str">
            <v>15 45'11.9"N</v>
          </cell>
        </row>
        <row r="411">
          <cell r="AK411" t="str">
            <v>KGSN_CandA</v>
          </cell>
          <cell r="AL411">
            <v>102.260696</v>
          </cell>
          <cell r="AM411">
            <v>15.747439999999999</v>
          </cell>
          <cell r="AN411" t="str">
            <v>102 15'38.5"E</v>
          </cell>
          <cell r="AO411" t="str">
            <v>15 44'50.8"N</v>
          </cell>
        </row>
        <row r="412">
          <cell r="AK412" t="str">
            <v>KGSN_CandB</v>
          </cell>
          <cell r="AL412">
            <v>102.254723</v>
          </cell>
          <cell r="AM412">
            <v>15.752414</v>
          </cell>
          <cell r="AN412" t="str">
            <v>102 15'17.0"E</v>
          </cell>
          <cell r="AO412" t="str">
            <v>15 45'08.7"N</v>
          </cell>
        </row>
        <row r="413">
          <cell r="AK413" t="str">
            <v>KHAN</v>
          </cell>
          <cell r="AL413">
            <v>104.428055</v>
          </cell>
          <cell r="AM413">
            <v>14.614718</v>
          </cell>
          <cell r="AN413" t="str">
            <v>104 25'41.0"E</v>
          </cell>
          <cell r="AO413" t="str">
            <v>14 36'53.0"N</v>
          </cell>
        </row>
        <row r="414">
          <cell r="AK414" t="str">
            <v>KHCM</v>
          </cell>
          <cell r="AL414">
            <v>105.49191999999999</v>
          </cell>
          <cell r="AM414">
            <v>15.315693</v>
          </cell>
          <cell r="AN414" t="str">
            <v>105 29'30.9"E</v>
          </cell>
          <cell r="AO414" t="str">
            <v>15 18'56.5"N</v>
          </cell>
        </row>
        <row r="415">
          <cell r="AK415" t="str">
            <v>KHCM_exp</v>
          </cell>
          <cell r="AL415">
            <v>105.49191999999999</v>
          </cell>
          <cell r="AM415">
            <v>15.315693</v>
          </cell>
          <cell r="AN415" t="str">
            <v>105 29'30.9"E</v>
          </cell>
          <cell r="AO415" t="str">
            <v>15 18'56.5"N</v>
          </cell>
        </row>
        <row r="416">
          <cell r="AK416" t="str">
            <v>KHKN</v>
          </cell>
          <cell r="AL416">
            <v>104.199669</v>
          </cell>
          <cell r="AM416">
            <v>14.706250000000001</v>
          </cell>
          <cell r="AN416" t="str">
            <v>104 11'58.8"E</v>
          </cell>
          <cell r="AO416" t="str">
            <v>14 42'22.5"N</v>
          </cell>
        </row>
        <row r="417">
          <cell r="AK417" t="str">
            <v>KHSN</v>
          </cell>
          <cell r="AL417">
            <v>101.922775</v>
          </cell>
          <cell r="AM417">
            <v>16.613052</v>
          </cell>
          <cell r="AN417" t="str">
            <v>101 55'22.0"E</v>
          </cell>
          <cell r="AO417" t="str">
            <v>16 36'47.0"N</v>
          </cell>
        </row>
        <row r="418">
          <cell r="AK418" t="str">
            <v>KHWG</v>
          </cell>
          <cell r="AL418">
            <v>104.092026</v>
          </cell>
          <cell r="AM418">
            <v>16.686056000000001</v>
          </cell>
          <cell r="AN418" t="str">
            <v>104 05'31.3"E</v>
          </cell>
          <cell r="AO418" t="str">
            <v>16 41'09.8"N</v>
          </cell>
        </row>
        <row r="419">
          <cell r="AK419" t="str">
            <v>KKAP</v>
          </cell>
          <cell r="AL419">
            <v>102.795502</v>
          </cell>
          <cell r="AM419">
            <v>16.450082999999999</v>
          </cell>
          <cell r="AN419" t="str">
            <v>102 47'43.8"E</v>
          </cell>
          <cell r="AO419" t="str">
            <v>16 27'00.3"N</v>
          </cell>
        </row>
        <row r="420">
          <cell r="AK420" t="str">
            <v>KKDG</v>
          </cell>
          <cell r="AL420">
            <v>103.09766399999999</v>
          </cell>
          <cell r="AM420">
            <v>14.933752999999999</v>
          </cell>
          <cell r="AN420" t="str">
            <v>103 05'51.6"E</v>
          </cell>
          <cell r="AO420" t="str">
            <v>14 56'01.5"N</v>
          </cell>
        </row>
        <row r="421">
          <cell r="AK421" t="str">
            <v>KKDG3_1C</v>
          </cell>
          <cell r="AL421">
            <v>103.069</v>
          </cell>
          <cell r="AM421">
            <v>14.891999999999999</v>
          </cell>
          <cell r="AN421" t="str">
            <v>103 04'08.4"E</v>
          </cell>
          <cell r="AO421" t="str">
            <v>14 53'31.2"N</v>
          </cell>
        </row>
        <row r="422">
          <cell r="AK422" t="str">
            <v>KKFR_canA</v>
          </cell>
          <cell r="AL422">
            <v>102.83528099999999</v>
          </cell>
          <cell r="AM422">
            <v>16.421783000000001</v>
          </cell>
          <cell r="AN422" t="str">
            <v>102 50'07.0"E</v>
          </cell>
          <cell r="AO422" t="str">
            <v>16 25'18.4"N</v>
          </cell>
        </row>
        <row r="423">
          <cell r="AK423" t="str">
            <v>KKHN</v>
          </cell>
          <cell r="AL423">
            <v>102.044861</v>
          </cell>
          <cell r="AM423">
            <v>14.948721000000001</v>
          </cell>
          <cell r="AN423" t="str">
            <v>102 02'41.5"E</v>
          </cell>
          <cell r="AO423" t="str">
            <v>14 56'55.4"N</v>
          </cell>
        </row>
        <row r="424">
          <cell r="AK424" t="str">
            <v>KKKN</v>
          </cell>
          <cell r="AL424">
            <v>102.84635900000001</v>
          </cell>
          <cell r="AM424">
            <v>16.435082999999999</v>
          </cell>
          <cell r="AN424" t="str">
            <v>102 50'46.9"E</v>
          </cell>
          <cell r="AO424" t="str">
            <v>16 26'06.3"N</v>
          </cell>
        </row>
        <row r="425">
          <cell r="AK425" t="str">
            <v>KKKN_2_canA</v>
          </cell>
          <cell r="AL425">
            <v>102.840523</v>
          </cell>
          <cell r="AM425">
            <v>16.433392000000001</v>
          </cell>
          <cell r="AN425" t="str">
            <v>102 50'25.9"E</v>
          </cell>
          <cell r="AO425" t="str">
            <v>16 26'00.2"N</v>
          </cell>
        </row>
        <row r="426">
          <cell r="AK426" t="str">
            <v>KKKN_2_canB</v>
          </cell>
          <cell r="AL426">
            <v>102.83983600000001</v>
          </cell>
          <cell r="AM426">
            <v>16.435057</v>
          </cell>
          <cell r="AN426" t="str">
            <v>102 50'23.4"E</v>
          </cell>
          <cell r="AO426" t="str">
            <v>16 26'06.2"N</v>
          </cell>
        </row>
        <row r="427">
          <cell r="AK427" t="str">
            <v>KKKN_2_canC</v>
          </cell>
          <cell r="AL427">
            <v>102.84097300000001</v>
          </cell>
          <cell r="AM427">
            <v>16.430443</v>
          </cell>
          <cell r="AN427" t="str">
            <v>102 50'27.5"E</v>
          </cell>
          <cell r="AO427" t="str">
            <v>16 25'49.6"N</v>
          </cell>
        </row>
        <row r="428">
          <cell r="AK428" t="str">
            <v>KKKN3_1</v>
          </cell>
          <cell r="AL428">
            <v>102.88233200000001</v>
          </cell>
          <cell r="AM428">
            <v>16.474519999999998</v>
          </cell>
          <cell r="AN428" t="str">
            <v>102 52'56.4"E</v>
          </cell>
          <cell r="AO428" t="str">
            <v>16 28'28.3"N</v>
          </cell>
        </row>
        <row r="429">
          <cell r="AK429" t="str">
            <v>KKKN3_1_1</v>
          </cell>
          <cell r="AL429">
            <v>102.84813699999999</v>
          </cell>
          <cell r="AM429">
            <v>16.472833999999999</v>
          </cell>
          <cell r="AN429" t="str">
            <v>102 50'53.3"E</v>
          </cell>
          <cell r="AO429" t="str">
            <v>16 28'22.2"N</v>
          </cell>
        </row>
        <row r="430">
          <cell r="AK430" t="str">
            <v>KKKN3_1_A</v>
          </cell>
          <cell r="AL430">
            <v>102.853447</v>
          </cell>
          <cell r="AM430">
            <v>16.461306</v>
          </cell>
          <cell r="AN430" t="str">
            <v>102 51'12.4"E</v>
          </cell>
          <cell r="AO430" t="str">
            <v>16 27'40.7"N</v>
          </cell>
        </row>
        <row r="431">
          <cell r="AK431" t="str">
            <v>KKKN3_1_cA</v>
          </cell>
          <cell r="AL431">
            <v>102.868385</v>
          </cell>
          <cell r="AM431">
            <v>16.478306</v>
          </cell>
          <cell r="AN431" t="str">
            <v>102 52'06.2"E</v>
          </cell>
          <cell r="AO431" t="str">
            <v>16 28'41.9"N</v>
          </cell>
        </row>
        <row r="432">
          <cell r="AK432" t="str">
            <v>KKKN3_1_r</v>
          </cell>
          <cell r="AL432">
            <v>102.842392</v>
          </cell>
          <cell r="AM432">
            <v>16.444171999999998</v>
          </cell>
          <cell r="AN432" t="str">
            <v>102 50'32.6"E</v>
          </cell>
          <cell r="AO432" t="str">
            <v>16 26'39.0"N</v>
          </cell>
        </row>
        <row r="433">
          <cell r="AK433" t="str">
            <v>KKKO</v>
          </cell>
          <cell r="AL433">
            <v>104.311943</v>
          </cell>
          <cell r="AM433">
            <v>15.651393000000001</v>
          </cell>
          <cell r="AN433" t="str">
            <v>104 18'43.0"E</v>
          </cell>
          <cell r="AO433" t="str">
            <v>15 39'05.0"N</v>
          </cell>
        </row>
        <row r="434">
          <cell r="AK434" t="str">
            <v>KKKW</v>
          </cell>
          <cell r="AL434">
            <v>104.297752</v>
          </cell>
          <cell r="AM434">
            <v>15.662917</v>
          </cell>
          <cell r="AN434" t="str">
            <v>104 17'51.9"E</v>
          </cell>
          <cell r="AO434" t="str">
            <v>15 39'46.5"N</v>
          </cell>
        </row>
        <row r="435">
          <cell r="AK435" t="str">
            <v>KKN_2</v>
          </cell>
          <cell r="AL435">
            <v>102.83889000000001</v>
          </cell>
          <cell r="AM435">
            <v>16.437222999999999</v>
          </cell>
          <cell r="AN435" t="str">
            <v>102 50'20.0"E</v>
          </cell>
          <cell r="AO435" t="str">
            <v>16 26'14.0"N</v>
          </cell>
        </row>
        <row r="436">
          <cell r="AK436" t="str">
            <v>KKN_N1</v>
          </cell>
          <cell r="AL436">
            <v>102.835167</v>
          </cell>
          <cell r="AM436">
            <v>16.429324999999999</v>
          </cell>
          <cell r="AN436" t="str">
            <v>102 50'06.6"E</v>
          </cell>
          <cell r="AO436" t="str">
            <v>16 25'45.6"N</v>
          </cell>
        </row>
        <row r="437">
          <cell r="AK437" t="str">
            <v>KKN_N1_cA</v>
          </cell>
          <cell r="AL437">
            <v>102.836815</v>
          </cell>
          <cell r="AM437">
            <v>16.429026</v>
          </cell>
          <cell r="AN437" t="str">
            <v>102 50'12.5"E</v>
          </cell>
          <cell r="AO437" t="str">
            <v>16 25'44.5"N</v>
          </cell>
        </row>
        <row r="438">
          <cell r="AK438" t="str">
            <v>KKN_N2_cA</v>
          </cell>
          <cell r="AL438">
            <v>102.835678</v>
          </cell>
          <cell r="AM438">
            <v>16.436973999999999</v>
          </cell>
          <cell r="AN438" t="str">
            <v>102 50'08.4"E</v>
          </cell>
          <cell r="AO438" t="str">
            <v>16 26'13.1"N</v>
          </cell>
        </row>
        <row r="439">
          <cell r="AK439" t="str">
            <v>KKN_N2_cB</v>
          </cell>
          <cell r="AL439">
            <v>102.83564</v>
          </cell>
          <cell r="AM439">
            <v>16.437280999999999</v>
          </cell>
          <cell r="AN439" t="str">
            <v>102 50'08.3"E</v>
          </cell>
          <cell r="AO439" t="str">
            <v>16 26'14.2"N</v>
          </cell>
        </row>
        <row r="440">
          <cell r="AK440" t="str">
            <v>KKN_N3_cA</v>
          </cell>
          <cell r="AL440">
            <v>102.83047500000001</v>
          </cell>
          <cell r="AM440">
            <v>16.430859000000002</v>
          </cell>
          <cell r="AN440" t="str">
            <v>102 49'49.7"E</v>
          </cell>
          <cell r="AO440" t="str">
            <v>16 25'51.1"N</v>
          </cell>
        </row>
        <row r="441">
          <cell r="AK441" t="str">
            <v>KKN_N3_cB</v>
          </cell>
          <cell r="AL441">
            <v>102.828163</v>
          </cell>
          <cell r="AM441">
            <v>16.429442999999999</v>
          </cell>
          <cell r="AN441" t="str">
            <v>102 49'41.4"E</v>
          </cell>
          <cell r="AO441" t="str">
            <v>16 25'46.0"N</v>
          </cell>
        </row>
        <row r="442">
          <cell r="AK442" t="str">
            <v>KKN_N3_cC</v>
          </cell>
          <cell r="AL442">
            <v>102.829994</v>
          </cell>
          <cell r="AM442">
            <v>16.430554999999998</v>
          </cell>
          <cell r="AN442" t="str">
            <v>102 49'48.0"E</v>
          </cell>
          <cell r="AO442" t="str">
            <v>16 25'50.0"N</v>
          </cell>
        </row>
        <row r="443">
          <cell r="AK443" t="str">
            <v>KKN_N4_cA</v>
          </cell>
          <cell r="AL443">
            <v>102.846085</v>
          </cell>
          <cell r="AM443">
            <v>16.422445</v>
          </cell>
          <cell r="AN443" t="str">
            <v>102 50'45.9"E</v>
          </cell>
          <cell r="AO443" t="str">
            <v>16 25'20.8"N</v>
          </cell>
        </row>
        <row r="444">
          <cell r="AK444" t="str">
            <v>KKN_N4_cB</v>
          </cell>
          <cell r="AL444">
            <v>102.84848</v>
          </cell>
          <cell r="AM444">
            <v>16.419523000000002</v>
          </cell>
          <cell r="AN444" t="str">
            <v>102 50'54.5"E</v>
          </cell>
          <cell r="AO444" t="str">
            <v>16 25'10.3"N</v>
          </cell>
        </row>
        <row r="445">
          <cell r="AK445" t="str">
            <v>KKN_N4_cC</v>
          </cell>
          <cell r="AL445">
            <v>102.84983099999999</v>
          </cell>
          <cell r="AM445">
            <v>16.418941</v>
          </cell>
          <cell r="AN445" t="str">
            <v>102 50'59.4"E</v>
          </cell>
          <cell r="AO445" t="str">
            <v>16 25'08.2"N</v>
          </cell>
        </row>
        <row r="446">
          <cell r="AK446" t="str">
            <v>KKN_N5_1</v>
          </cell>
          <cell r="AL446">
            <v>102.82353999999999</v>
          </cell>
          <cell r="AM446">
            <v>16.447824000000001</v>
          </cell>
          <cell r="AN446" t="str">
            <v>102 49'24.7"E</v>
          </cell>
          <cell r="AO446" t="str">
            <v>16 26'52.2"N</v>
          </cell>
        </row>
        <row r="447">
          <cell r="AK447" t="str">
            <v>KKN_N5_cA</v>
          </cell>
          <cell r="AL447">
            <v>102.828857</v>
          </cell>
          <cell r="AM447">
            <v>16.463861000000001</v>
          </cell>
          <cell r="AN447" t="str">
            <v>102 49'43.9"E</v>
          </cell>
          <cell r="AO447" t="str">
            <v>16 27'49.9"N</v>
          </cell>
        </row>
        <row r="448">
          <cell r="AK448" t="str">
            <v>KKN_N5_cB</v>
          </cell>
          <cell r="AL448">
            <v>102.83086400000001</v>
          </cell>
          <cell r="AM448">
            <v>16.464001</v>
          </cell>
          <cell r="AN448" t="str">
            <v>102 49'51.1"E</v>
          </cell>
          <cell r="AO448" t="str">
            <v>16 27'50.4"N</v>
          </cell>
        </row>
        <row r="449">
          <cell r="AK449" t="str">
            <v>KKNU</v>
          </cell>
          <cell r="AL449">
            <v>102.820831</v>
          </cell>
          <cell r="AM449">
            <v>16.481114999999999</v>
          </cell>
          <cell r="AN449" t="str">
            <v>102 49'15.0"E</v>
          </cell>
          <cell r="AO449" t="str">
            <v>16 28'52.0"N</v>
          </cell>
        </row>
        <row r="450">
          <cell r="AK450" t="str">
            <v>KKNU_3</v>
          </cell>
          <cell r="AL450">
            <v>102.81452899999999</v>
          </cell>
          <cell r="AM450">
            <v>16.479973000000001</v>
          </cell>
          <cell r="AN450" t="str">
            <v>102 48'52.3"E</v>
          </cell>
          <cell r="AO450" t="str">
            <v>16 28'47.9"N</v>
          </cell>
        </row>
        <row r="451">
          <cell r="AK451" t="str">
            <v>KKPN</v>
          </cell>
          <cell r="AL451">
            <v>104.99380499999999</v>
          </cell>
          <cell r="AM451">
            <v>15.793694</v>
          </cell>
          <cell r="AN451" t="str">
            <v>104 59'37.7"E</v>
          </cell>
          <cell r="AO451" t="str">
            <v>15 47'37.3"N</v>
          </cell>
        </row>
        <row r="452">
          <cell r="AK452" t="str">
            <v>KKRD</v>
          </cell>
          <cell r="AL452">
            <v>101.96167</v>
          </cell>
          <cell r="AM452">
            <v>14.919995999999999</v>
          </cell>
          <cell r="AN452" t="str">
            <v>101 57'42.0"E</v>
          </cell>
          <cell r="AO452" t="str">
            <v>14 55'12.0"N</v>
          </cell>
        </row>
        <row r="453">
          <cell r="AK453" t="str">
            <v>KKRD2_1</v>
          </cell>
          <cell r="AL453">
            <v>101.947868</v>
          </cell>
          <cell r="AM453">
            <v>14.974689</v>
          </cell>
          <cell r="AN453" t="str">
            <v>101 56'52.3"E</v>
          </cell>
          <cell r="AO453" t="str">
            <v>14 58'28.9"N</v>
          </cell>
        </row>
        <row r="454">
          <cell r="AK454" t="str">
            <v>KKRO</v>
          </cell>
          <cell r="AL454">
            <v>102.264725</v>
          </cell>
          <cell r="AM454">
            <v>16.107222</v>
          </cell>
          <cell r="AN454" t="str">
            <v>102 15'53.0"E</v>
          </cell>
          <cell r="AO454" t="str">
            <v>16 06'26.0"N</v>
          </cell>
        </row>
        <row r="455">
          <cell r="AK455" t="str">
            <v>KKSD</v>
          </cell>
          <cell r="AL455">
            <v>102.82944500000001</v>
          </cell>
          <cell r="AM455">
            <v>16.416139999999999</v>
          </cell>
          <cell r="AN455" t="str">
            <v>102 49'46.0"E</v>
          </cell>
          <cell r="AO455" t="str">
            <v>16 24'58.1"N</v>
          </cell>
        </row>
        <row r="456">
          <cell r="AK456" t="str">
            <v>KKSF</v>
          </cell>
          <cell r="AL456">
            <v>102.829384</v>
          </cell>
          <cell r="AM456">
            <v>16.429933999999999</v>
          </cell>
          <cell r="AN456" t="str">
            <v>102 49'45.8"E</v>
          </cell>
          <cell r="AO456" t="str">
            <v>16 25'47.8"N</v>
          </cell>
        </row>
        <row r="457">
          <cell r="AK457" t="str">
            <v>KKSF2_canA</v>
          </cell>
          <cell r="AL457">
            <v>102.829994</v>
          </cell>
          <cell r="AM457">
            <v>16.430554999999998</v>
          </cell>
          <cell r="AN457" t="str">
            <v>102 49'48.0"E</v>
          </cell>
          <cell r="AO457" t="str">
            <v>16 25'50.0"N</v>
          </cell>
        </row>
        <row r="458">
          <cell r="AK458" t="str">
            <v>KKSN</v>
          </cell>
          <cell r="AL458">
            <v>103.50202899999999</v>
          </cell>
          <cell r="AM458">
            <v>16.426945</v>
          </cell>
          <cell r="AN458" t="str">
            <v>103 30'07.3"E</v>
          </cell>
          <cell r="AO458" t="str">
            <v>16 25'37.0"N</v>
          </cell>
        </row>
        <row r="459">
          <cell r="AK459" t="str">
            <v>KKSN1_1C</v>
          </cell>
          <cell r="AL459">
            <v>103.514999</v>
          </cell>
          <cell r="AM459">
            <v>16.438299000000001</v>
          </cell>
          <cell r="AN459" t="str">
            <v>103 30'54.0"E</v>
          </cell>
          <cell r="AO459" t="str">
            <v>16 26'17.9"N</v>
          </cell>
        </row>
        <row r="460">
          <cell r="AK460" t="str">
            <v>KLPI</v>
          </cell>
          <cell r="AL460">
            <v>101.567474</v>
          </cell>
          <cell r="AM460">
            <v>14.871169</v>
          </cell>
          <cell r="AN460" t="str">
            <v>101 34'02.9"E</v>
          </cell>
          <cell r="AO460" t="str">
            <v>14 52'16.2"N</v>
          </cell>
        </row>
        <row r="461">
          <cell r="AK461" t="str">
            <v>KLPI_CandA</v>
          </cell>
          <cell r="AL461">
            <v>101.568611</v>
          </cell>
          <cell r="AM461">
            <v>14.876087999999999</v>
          </cell>
          <cell r="AN461" t="str">
            <v>101 34'07.0"E</v>
          </cell>
          <cell r="AO461" t="str">
            <v>14 52'33.9"N</v>
          </cell>
        </row>
        <row r="462">
          <cell r="AK462" t="str">
            <v>KLPI_CandB</v>
          </cell>
          <cell r="AL462">
            <v>101.571442</v>
          </cell>
          <cell r="AM462">
            <v>14.875607</v>
          </cell>
          <cell r="AN462" t="str">
            <v>101 34'17.2"E</v>
          </cell>
          <cell r="AO462" t="str">
            <v>14 52'32.2"N</v>
          </cell>
        </row>
        <row r="463">
          <cell r="AK463" t="str">
            <v>KLPI_CandC</v>
          </cell>
          <cell r="AL463">
            <v>101.570831</v>
          </cell>
          <cell r="AM463">
            <v>14.875030000000001</v>
          </cell>
          <cell r="AN463" t="str">
            <v>101 34'15.0"E</v>
          </cell>
          <cell r="AO463" t="str">
            <v>14 52'30.1"N</v>
          </cell>
        </row>
        <row r="464">
          <cell r="AK464" t="str">
            <v>KLSI</v>
          </cell>
          <cell r="AL464">
            <v>103.57386</v>
          </cell>
          <cell r="AM464">
            <v>16.323305000000001</v>
          </cell>
          <cell r="AN464" t="str">
            <v>103 34'25.9"E</v>
          </cell>
          <cell r="AO464" t="str">
            <v>16 19'23.9"N</v>
          </cell>
        </row>
        <row r="465">
          <cell r="AK465" t="str">
            <v>KLSN</v>
          </cell>
          <cell r="AL465">
            <v>103.50889599999999</v>
          </cell>
          <cell r="AM465">
            <v>16.428056999999999</v>
          </cell>
          <cell r="AN465" t="str">
            <v>103 30'32.0"E</v>
          </cell>
          <cell r="AO465" t="str">
            <v>16 25'41.0"N</v>
          </cell>
        </row>
        <row r="466">
          <cell r="AK466" t="str">
            <v>KLSN_N3</v>
          </cell>
          <cell r="AL466">
            <v>103.438095</v>
          </cell>
          <cell r="AM466">
            <v>16.407640000000001</v>
          </cell>
          <cell r="AN466" t="str">
            <v>103 26'17.1"E</v>
          </cell>
          <cell r="AO466" t="str">
            <v>16 24'27.5"N</v>
          </cell>
        </row>
        <row r="467">
          <cell r="AK467" t="str">
            <v>KLSN_N3_cA</v>
          </cell>
          <cell r="AL467">
            <v>103.513138</v>
          </cell>
          <cell r="AM467">
            <v>16.420611999999998</v>
          </cell>
          <cell r="AN467" t="str">
            <v>103 30'47.3"E</v>
          </cell>
          <cell r="AO467" t="str">
            <v>16 25'14.2"N</v>
          </cell>
        </row>
        <row r="468">
          <cell r="AK468" t="str">
            <v>KLSN_N3_cB</v>
          </cell>
          <cell r="AL468">
            <v>103.52486399999999</v>
          </cell>
          <cell r="AM468">
            <v>16.423641</v>
          </cell>
          <cell r="AN468" t="str">
            <v>103 31'29.5"E</v>
          </cell>
          <cell r="AO468" t="str">
            <v>16 25'25.1"N</v>
          </cell>
        </row>
        <row r="469">
          <cell r="AK469" t="str">
            <v>KLSN_Rel</v>
          </cell>
          <cell r="AL469">
            <v>103.514641</v>
          </cell>
          <cell r="AM469">
            <v>16.4375</v>
          </cell>
          <cell r="AN469" t="str">
            <v>103 30'52.7"E</v>
          </cell>
          <cell r="AO469" t="str">
            <v>16 26'15.0"N</v>
          </cell>
        </row>
        <row r="470">
          <cell r="AK470" t="str">
            <v>KLSN2_1</v>
          </cell>
          <cell r="AL470">
            <v>103.531914</v>
          </cell>
          <cell r="AM470">
            <v>16.396609999999999</v>
          </cell>
          <cell r="AN470" t="str">
            <v>103 31'54.9"E</v>
          </cell>
          <cell r="AO470" t="str">
            <v>16 23'47.8"N</v>
          </cell>
        </row>
        <row r="471">
          <cell r="AK471" t="str">
            <v>KLSN2_1_cA</v>
          </cell>
          <cell r="AL471">
            <v>103.542641</v>
          </cell>
          <cell r="AM471">
            <v>16.389111</v>
          </cell>
          <cell r="AN471" t="str">
            <v>103 32'33.5"E</v>
          </cell>
          <cell r="AO471" t="str">
            <v>16 23'20.8"N</v>
          </cell>
        </row>
        <row r="472">
          <cell r="AK472" t="str">
            <v>KMDH</v>
          </cell>
          <cell r="AL472">
            <v>104.729721</v>
          </cell>
          <cell r="AM472">
            <v>16.539082000000001</v>
          </cell>
          <cell r="AN472" t="str">
            <v>104 43'47.0"E</v>
          </cell>
          <cell r="AO472" t="str">
            <v>16 32'20.7"N</v>
          </cell>
        </row>
        <row r="473">
          <cell r="AK473" t="str">
            <v>KMKM</v>
          </cell>
          <cell r="AL473">
            <v>103.29452499999999</v>
          </cell>
          <cell r="AM473">
            <v>16.191500000000001</v>
          </cell>
          <cell r="AN473" t="str">
            <v>103 17'40.3"E</v>
          </cell>
          <cell r="AO473" t="str">
            <v>16 11'29.4"N</v>
          </cell>
        </row>
        <row r="474">
          <cell r="AK474" t="str">
            <v>KMLS</v>
          </cell>
          <cell r="AL474">
            <v>103.57428</v>
          </cell>
          <cell r="AM474">
            <v>16.334555000000002</v>
          </cell>
          <cell r="AN474" t="str">
            <v>103 34'27.4"E</v>
          </cell>
          <cell r="AO474" t="str">
            <v>16 20'04.4"N</v>
          </cell>
        </row>
        <row r="475">
          <cell r="AK475" t="str">
            <v>KMLS_exp</v>
          </cell>
          <cell r="AL475">
            <v>103.57428</v>
          </cell>
          <cell r="AM475">
            <v>16.334555000000002</v>
          </cell>
          <cell r="AN475" t="str">
            <v>103 34'27.4"E</v>
          </cell>
          <cell r="AO475" t="str">
            <v>16 20'04.4"N</v>
          </cell>
        </row>
        <row r="476">
          <cell r="AK476" t="str">
            <v>KMLS_Rel</v>
          </cell>
          <cell r="AL476">
            <v>103.57428</v>
          </cell>
          <cell r="AM476">
            <v>16.334555000000002</v>
          </cell>
          <cell r="AN476" t="str">
            <v>103 34'27.4"E</v>
          </cell>
          <cell r="AO476" t="str">
            <v>16 20'04.4"N</v>
          </cell>
        </row>
        <row r="477">
          <cell r="AK477" t="str">
            <v>KMLS_Rel_1</v>
          </cell>
          <cell r="AL477">
            <v>103.574333</v>
          </cell>
          <cell r="AM477">
            <v>16.335667000000001</v>
          </cell>
          <cell r="AN477" t="str">
            <v>103 34'27.6"E</v>
          </cell>
          <cell r="AO477" t="str">
            <v>16 20'08.4"N</v>
          </cell>
        </row>
        <row r="478">
          <cell r="AK478" t="str">
            <v>KMLS_Rel_cA</v>
          </cell>
          <cell r="AL478">
            <v>103.57386</v>
          </cell>
          <cell r="AM478">
            <v>16.323305000000001</v>
          </cell>
          <cell r="AN478" t="str">
            <v>103 34'25.9"E</v>
          </cell>
          <cell r="AO478" t="str">
            <v>16 19'23.9"N</v>
          </cell>
        </row>
        <row r="479">
          <cell r="AK479" t="str">
            <v>KMLS-JGHN_1</v>
          </cell>
          <cell r="AL479">
            <v>103.58614300000001</v>
          </cell>
          <cell r="AM479">
            <v>16.269027999999999</v>
          </cell>
          <cell r="AN479" t="str">
            <v>103 35'10.1"E</v>
          </cell>
          <cell r="AO479" t="str">
            <v>16 16'08.5"N</v>
          </cell>
        </row>
        <row r="480">
          <cell r="AK480" t="str">
            <v>KMLS-JGHN_A</v>
          </cell>
          <cell r="AL480">
            <v>103.583885</v>
          </cell>
          <cell r="AM480">
            <v>16.261054999999999</v>
          </cell>
          <cell r="AN480" t="str">
            <v>103 35'02.0"E</v>
          </cell>
          <cell r="AO480" t="str">
            <v>16 15'39.8"N</v>
          </cell>
        </row>
        <row r="481">
          <cell r="AK481" t="str">
            <v>KMRT</v>
          </cell>
          <cell r="AL481">
            <v>105.21483600000001</v>
          </cell>
          <cell r="AM481">
            <v>16.039027999999998</v>
          </cell>
          <cell r="AN481" t="str">
            <v>105 12'53.4"E</v>
          </cell>
          <cell r="AO481" t="str">
            <v>16 02'20.5"N</v>
          </cell>
        </row>
        <row r="482">
          <cell r="AK482" t="str">
            <v>KMRT_exp</v>
          </cell>
          <cell r="AL482">
            <v>105.21483600000001</v>
          </cell>
          <cell r="AM482">
            <v>16.039027999999998</v>
          </cell>
          <cell r="AN482" t="str">
            <v>105 12'53.4"E</v>
          </cell>
          <cell r="AO482" t="str">
            <v>16 02'20.5"N</v>
          </cell>
        </row>
        <row r="483">
          <cell r="AK483" t="str">
            <v>KMSN</v>
          </cell>
          <cell r="AL483">
            <v>101.718193</v>
          </cell>
          <cell r="AM483">
            <v>17.495663</v>
          </cell>
          <cell r="AN483" t="str">
            <v>101 43'05.5"E</v>
          </cell>
          <cell r="AO483" t="str">
            <v>17 29'44.4"N</v>
          </cell>
        </row>
        <row r="484">
          <cell r="AK484" t="str">
            <v>KMTK</v>
          </cell>
          <cell r="AL484">
            <v>103.768997</v>
          </cell>
          <cell r="AM484">
            <v>17.861082</v>
          </cell>
          <cell r="AN484" t="str">
            <v>103 46'08.4"E</v>
          </cell>
          <cell r="AO484" t="str">
            <v>17 51'39.9"N</v>
          </cell>
        </row>
        <row r="485">
          <cell r="AK485" t="str">
            <v>KMUB</v>
          </cell>
          <cell r="AL485">
            <v>104.854141</v>
          </cell>
          <cell r="AM485">
            <v>15.235469</v>
          </cell>
          <cell r="AN485" t="str">
            <v>104 51'14.9"E</v>
          </cell>
          <cell r="AO485" t="str">
            <v>15 14'07.7"N</v>
          </cell>
        </row>
        <row r="486">
          <cell r="AK486" t="str">
            <v>KNKI</v>
          </cell>
          <cell r="AL486">
            <v>102.74805499999999</v>
          </cell>
          <cell r="AM486">
            <v>17.884003</v>
          </cell>
          <cell r="AN486" t="str">
            <v>102 44'53.0"E</v>
          </cell>
          <cell r="AO486" t="str">
            <v>17 53'02.4"N</v>
          </cell>
        </row>
        <row r="487">
          <cell r="AK487" t="str">
            <v>KNKN</v>
          </cell>
          <cell r="AL487">
            <v>102.83620500000001</v>
          </cell>
          <cell r="AM487">
            <v>16.429687999999999</v>
          </cell>
          <cell r="AN487" t="str">
            <v>102 50'10.3"E</v>
          </cell>
          <cell r="AO487" t="str">
            <v>16 25'46.9"N</v>
          </cell>
        </row>
        <row r="488">
          <cell r="AK488" t="str">
            <v>KNKN_2_canA</v>
          </cell>
          <cell r="AL488">
            <v>102.841415</v>
          </cell>
          <cell r="AM488">
            <v>16.426617</v>
          </cell>
          <cell r="AN488" t="str">
            <v>102 50'29.1"E</v>
          </cell>
          <cell r="AO488" t="str">
            <v>16 25'35.8"N</v>
          </cell>
        </row>
        <row r="489">
          <cell r="AK489" t="str">
            <v>KNKN_2_canB</v>
          </cell>
          <cell r="AL489">
            <v>102.84371899999999</v>
          </cell>
          <cell r="AM489">
            <v>16.427309000000001</v>
          </cell>
          <cell r="AN489" t="str">
            <v>102 50'37.4"E</v>
          </cell>
          <cell r="AO489" t="str">
            <v>16 25'38.3"N</v>
          </cell>
        </row>
        <row r="490">
          <cell r="AK490" t="str">
            <v>KNKN_2_canC</v>
          </cell>
          <cell r="AL490">
            <v>102.841888</v>
          </cell>
          <cell r="AM490">
            <v>16.424696000000001</v>
          </cell>
          <cell r="AN490" t="str">
            <v>102 50'30.8"E</v>
          </cell>
          <cell r="AO490" t="str">
            <v>16 25'28.9"N</v>
          </cell>
        </row>
        <row r="491">
          <cell r="AK491" t="str">
            <v>KNKN_Rel</v>
          </cell>
          <cell r="AL491">
            <v>102.836197</v>
          </cell>
          <cell r="AM491">
            <v>16.429694999999999</v>
          </cell>
          <cell r="AN491" t="str">
            <v>102 50'10.3"E</v>
          </cell>
          <cell r="AO491" t="str">
            <v>16 25'46.9"N</v>
          </cell>
        </row>
        <row r="492">
          <cell r="AK492" t="str">
            <v>KNKN_Rel_cA</v>
          </cell>
          <cell r="AL492">
            <v>102.83674600000001</v>
          </cell>
          <cell r="AM492">
            <v>16.428888000000001</v>
          </cell>
          <cell r="AN492" t="str">
            <v>102 50'12.3"E</v>
          </cell>
          <cell r="AO492" t="str">
            <v>16 25'44.0"N</v>
          </cell>
        </row>
        <row r="493">
          <cell r="AK493" t="str">
            <v>KNMA</v>
          </cell>
          <cell r="AL493">
            <v>102.101112</v>
          </cell>
          <cell r="AM493">
            <v>14.970694999999999</v>
          </cell>
          <cell r="AN493" t="str">
            <v>102 06'04.0"E</v>
          </cell>
          <cell r="AO493" t="str">
            <v>14 58'14.5"N</v>
          </cell>
        </row>
        <row r="494">
          <cell r="AK494" t="str">
            <v>KNNI</v>
          </cell>
          <cell r="AL494">
            <v>104.548164</v>
          </cell>
          <cell r="AM494">
            <v>15.400361</v>
          </cell>
          <cell r="AN494" t="str">
            <v>104 32'53.4"E</v>
          </cell>
          <cell r="AO494" t="str">
            <v>15 24'01.3"N</v>
          </cell>
        </row>
        <row r="495">
          <cell r="AK495" t="str">
            <v>KNOI</v>
          </cell>
          <cell r="AL495">
            <v>104.492226</v>
          </cell>
          <cell r="AM495">
            <v>15.480829</v>
          </cell>
          <cell r="AN495" t="str">
            <v>104 29'32.0"E</v>
          </cell>
          <cell r="AO495" t="str">
            <v>15 28'51.0"N</v>
          </cell>
        </row>
        <row r="496">
          <cell r="AK496" t="str">
            <v>KNOI_exp</v>
          </cell>
          <cell r="AL496">
            <v>104.492226</v>
          </cell>
          <cell r="AM496">
            <v>15.480829</v>
          </cell>
          <cell r="AN496" t="str">
            <v>104 29'32.0"E</v>
          </cell>
          <cell r="AO496" t="str">
            <v>15 28'51.0"N</v>
          </cell>
        </row>
        <row r="497">
          <cell r="AK497" t="str">
            <v>KNPM</v>
          </cell>
          <cell r="AL497">
            <v>104.790001</v>
          </cell>
          <cell r="AM497">
            <v>17.398330999999999</v>
          </cell>
          <cell r="AN497" t="str">
            <v>104 47'24.0"E</v>
          </cell>
          <cell r="AO497" t="str">
            <v>17 23'54.0"N</v>
          </cell>
        </row>
        <row r="498">
          <cell r="AK498" t="str">
            <v>KNSN</v>
          </cell>
          <cell r="AL498">
            <v>101.922775</v>
          </cell>
          <cell r="AM498">
            <v>16.613052</v>
          </cell>
          <cell r="AN498" t="str">
            <v>101 55'22.0"E</v>
          </cell>
          <cell r="AO498" t="str">
            <v>16 36'47.0"N</v>
          </cell>
        </row>
        <row r="499">
          <cell r="AK499" t="str">
            <v>KONG</v>
          </cell>
          <cell r="AL499">
            <v>102.327393</v>
          </cell>
          <cell r="AM499">
            <v>15.442444999999999</v>
          </cell>
          <cell r="AN499" t="str">
            <v>102 19'38.6"E</v>
          </cell>
          <cell r="AO499" t="str">
            <v>15 26'32.8"N</v>
          </cell>
        </row>
        <row r="500">
          <cell r="AK500" t="str">
            <v>KOWG</v>
          </cell>
          <cell r="AL500">
            <v>104.360558</v>
          </cell>
          <cell r="AM500">
            <v>15.365829</v>
          </cell>
          <cell r="AN500" t="str">
            <v>104 21'38.0"E</v>
          </cell>
          <cell r="AO500" t="str">
            <v>15 21'57.0"N</v>
          </cell>
        </row>
        <row r="501">
          <cell r="AK501" t="str">
            <v>KPCG</v>
          </cell>
          <cell r="AL501">
            <v>103.601944</v>
          </cell>
          <cell r="AM501">
            <v>14.472495</v>
          </cell>
          <cell r="AN501" t="str">
            <v>103 36'07.0"E</v>
          </cell>
          <cell r="AO501" t="str">
            <v>14 28'21.0"N</v>
          </cell>
        </row>
        <row r="502">
          <cell r="AK502" t="str">
            <v>KPM1</v>
          </cell>
          <cell r="AL502">
            <v>101.156998</v>
          </cell>
          <cell r="AM502">
            <v>14.650399999999999</v>
          </cell>
          <cell r="AN502" t="str">
            <v>101 09'25.2"E</v>
          </cell>
          <cell r="AO502" t="str">
            <v>14 39'01.4"N</v>
          </cell>
        </row>
        <row r="503">
          <cell r="AK503" t="str">
            <v>KPME</v>
          </cell>
          <cell r="AL503">
            <v>101.157089</v>
          </cell>
          <cell r="AM503">
            <v>14.650437</v>
          </cell>
          <cell r="AN503" t="str">
            <v>101 09'25.5"E</v>
          </cell>
          <cell r="AO503" t="str">
            <v>14 39'01.6"N</v>
          </cell>
        </row>
        <row r="504">
          <cell r="AK504" t="str">
            <v>KPNR</v>
          </cell>
          <cell r="AL504">
            <v>102.904663</v>
          </cell>
          <cell r="AM504">
            <v>14.565334</v>
          </cell>
          <cell r="AN504" t="str">
            <v>102 54'16.8"E</v>
          </cell>
          <cell r="AO504" t="str">
            <v>14 33'55.2"N</v>
          </cell>
        </row>
        <row r="505">
          <cell r="AK505" t="str">
            <v>KPNR_exp</v>
          </cell>
          <cell r="AL505">
            <v>102.904663</v>
          </cell>
          <cell r="AM505">
            <v>14.565334</v>
          </cell>
          <cell r="AN505" t="str">
            <v>102 54'16.8"E</v>
          </cell>
          <cell r="AO505" t="str">
            <v>14 33'55.2"N</v>
          </cell>
        </row>
        <row r="506">
          <cell r="AK506" t="str">
            <v>KPPM</v>
          </cell>
          <cell r="AL506">
            <v>103.023415</v>
          </cell>
          <cell r="AM506">
            <v>17.11178</v>
          </cell>
          <cell r="AN506" t="str">
            <v>103 01'24.3"E</v>
          </cell>
          <cell r="AO506" t="str">
            <v>17 06'42.4"N</v>
          </cell>
        </row>
        <row r="507">
          <cell r="AK507" t="str">
            <v>KPTC</v>
          </cell>
          <cell r="AL507">
            <v>101.980751</v>
          </cell>
          <cell r="AM507">
            <v>14.570888999999999</v>
          </cell>
          <cell r="AN507" t="str">
            <v>101 58'50.7"E</v>
          </cell>
          <cell r="AO507" t="str">
            <v>14 34'15.2"N</v>
          </cell>
        </row>
        <row r="508">
          <cell r="AK508" t="str">
            <v>KPTC_exp</v>
          </cell>
          <cell r="AL508">
            <v>101.980751</v>
          </cell>
          <cell r="AM508">
            <v>14.570888999999999</v>
          </cell>
          <cell r="AN508" t="str">
            <v>101 58'50.7"E</v>
          </cell>
          <cell r="AO508" t="str">
            <v>14 34'15.2"N</v>
          </cell>
        </row>
        <row r="509">
          <cell r="AK509" t="str">
            <v>KPWN</v>
          </cell>
          <cell r="AL509">
            <v>104.711533</v>
          </cell>
          <cell r="AM509">
            <v>14.476997000000001</v>
          </cell>
          <cell r="AN509" t="str">
            <v>104 42'41.5"E</v>
          </cell>
          <cell r="AO509" t="str">
            <v>14 28'37.2"N</v>
          </cell>
        </row>
        <row r="510">
          <cell r="AK510" t="str">
            <v>KPWN_exp</v>
          </cell>
          <cell r="AL510">
            <v>104.711533</v>
          </cell>
          <cell r="AM510">
            <v>14.476997000000001</v>
          </cell>
          <cell r="AN510" t="str">
            <v>104 42'41.5"E</v>
          </cell>
          <cell r="AO510" t="str">
            <v>14 28'37.2"N</v>
          </cell>
        </row>
        <row r="511">
          <cell r="AK511" t="str">
            <v>KPZA</v>
          </cell>
          <cell r="AL511">
            <v>102.09627500000001</v>
          </cell>
          <cell r="AM511">
            <v>14.972943000000001</v>
          </cell>
          <cell r="AN511" t="str">
            <v>102 05'46.6"E</v>
          </cell>
          <cell r="AO511" t="str">
            <v>14 58'22.6"N</v>
          </cell>
        </row>
        <row r="512">
          <cell r="AK512" t="str">
            <v>KRWI</v>
          </cell>
          <cell r="AL512">
            <v>103.300003</v>
          </cell>
          <cell r="AM512">
            <v>16.323893000000002</v>
          </cell>
          <cell r="AN512" t="str">
            <v>103 18'00.0"E</v>
          </cell>
          <cell r="AO512" t="str">
            <v>16 19'26.0"N</v>
          </cell>
        </row>
        <row r="513">
          <cell r="AK513" t="str">
            <v>KRWI_Rel</v>
          </cell>
          <cell r="AL513">
            <v>103.307632</v>
          </cell>
          <cell r="AM513">
            <v>16.325669999999999</v>
          </cell>
          <cell r="AN513" t="str">
            <v>103 18'27.5"E</v>
          </cell>
          <cell r="AO513" t="str">
            <v>16 19'32.4"N</v>
          </cell>
        </row>
        <row r="514">
          <cell r="AK514" t="str">
            <v>KSBN</v>
          </cell>
          <cell r="AL514">
            <v>101.95444500000001</v>
          </cell>
          <cell r="AM514">
            <v>16.283058</v>
          </cell>
          <cell r="AN514" t="str">
            <v>101 57'16.0"E</v>
          </cell>
          <cell r="AO514" t="str">
            <v>16 16'59.0"N</v>
          </cell>
        </row>
        <row r="515">
          <cell r="AK515" t="str">
            <v>KSBN_out</v>
          </cell>
          <cell r="AL515">
            <v>101.95444500000001</v>
          </cell>
          <cell r="AM515">
            <v>16.283058</v>
          </cell>
          <cell r="AN515" t="str">
            <v>101 57'16.0"E</v>
          </cell>
          <cell r="AO515" t="str">
            <v>16 16'59.0"N</v>
          </cell>
        </row>
        <row r="516">
          <cell r="AK516" t="str">
            <v>KSDI</v>
          </cell>
          <cell r="AL516">
            <v>101.90559399999999</v>
          </cell>
          <cell r="AM516">
            <v>14.415167</v>
          </cell>
          <cell r="AN516" t="str">
            <v>101 54'20.1"E</v>
          </cell>
          <cell r="AO516" t="str">
            <v>14 24'54.6"N</v>
          </cell>
        </row>
        <row r="517">
          <cell r="AK517" t="str">
            <v>KSDI_OUT</v>
          </cell>
          <cell r="AL517">
            <v>101.900391</v>
          </cell>
          <cell r="AM517">
            <v>14.415305999999999</v>
          </cell>
          <cell r="AN517" t="str">
            <v>101 54'01.4"E</v>
          </cell>
          <cell r="AO517" t="str">
            <v>14 24'55.1"N</v>
          </cell>
        </row>
        <row r="518">
          <cell r="AK518" t="str">
            <v>KSG_1</v>
          </cell>
          <cell r="AL518">
            <v>103.293335</v>
          </cell>
          <cell r="AM518">
            <v>14.925836</v>
          </cell>
          <cell r="AN518" t="str">
            <v>103 17'36.0"E</v>
          </cell>
          <cell r="AO518" t="str">
            <v>14 55'33.0"N</v>
          </cell>
        </row>
        <row r="519">
          <cell r="AK519" t="str">
            <v>KSM_TPA_cA</v>
          </cell>
          <cell r="AL519">
            <v>102.925468</v>
          </cell>
          <cell r="AM519">
            <v>16.293970000000002</v>
          </cell>
          <cell r="AN519" t="str">
            <v>102 55'31.7"E</v>
          </cell>
          <cell r="AO519" t="str">
            <v>16 17'38.3"N</v>
          </cell>
        </row>
        <row r="520">
          <cell r="AK520" t="str">
            <v>KSMN</v>
          </cell>
          <cell r="AL520">
            <v>104.33721199999999</v>
          </cell>
          <cell r="AM520">
            <v>17.329163000000001</v>
          </cell>
          <cell r="AN520" t="str">
            <v>104 20'14.0"E</v>
          </cell>
          <cell r="AO520" t="str">
            <v>17 19'45.0"N</v>
          </cell>
        </row>
        <row r="521">
          <cell r="AK521" t="str">
            <v>KSN_Re_Cov</v>
          </cell>
          <cell r="AL521">
            <v>103.670586</v>
          </cell>
          <cell r="AM521">
            <v>16.580653999999999</v>
          </cell>
          <cell r="AN521" t="str">
            <v>103 40'14.1"E</v>
          </cell>
          <cell r="AO521" t="str">
            <v>16 34'50.4"N</v>
          </cell>
        </row>
        <row r="522">
          <cell r="AK522" t="str">
            <v>KSN_Re_Cov1</v>
          </cell>
          <cell r="AL522">
            <v>103.66081200000001</v>
          </cell>
          <cell r="AM522">
            <v>16.580590999999998</v>
          </cell>
          <cell r="AN522" t="str">
            <v>103 39'38.9"E</v>
          </cell>
          <cell r="AO522" t="str">
            <v>16 34'50.1"N</v>
          </cell>
        </row>
        <row r="523">
          <cell r="AK523" t="str">
            <v>KSN_Re_Cov2</v>
          </cell>
          <cell r="AL523">
            <v>103.624306</v>
          </cell>
          <cell r="AM523">
            <v>16.552693999999999</v>
          </cell>
          <cell r="AN523" t="str">
            <v>103 37'27.5"E</v>
          </cell>
          <cell r="AO523" t="str">
            <v>16 33'09.7"N</v>
          </cell>
        </row>
        <row r="524">
          <cell r="AK524" t="str">
            <v>KSN_Re_Cov3</v>
          </cell>
          <cell r="AL524">
            <v>103.60309599999999</v>
          </cell>
          <cell r="AM524">
            <v>16.530569</v>
          </cell>
          <cell r="AN524" t="str">
            <v>103 36'11.1"E</v>
          </cell>
          <cell r="AO524" t="str">
            <v>16 31'50.0"N</v>
          </cell>
        </row>
        <row r="525">
          <cell r="AK525" t="str">
            <v>KSNR</v>
          </cell>
          <cell r="AL525">
            <v>102.09272</v>
          </cell>
          <cell r="AM525">
            <v>14.967028000000001</v>
          </cell>
          <cell r="AN525" t="str">
            <v>102 05'33.8"E</v>
          </cell>
          <cell r="AO525" t="str">
            <v>14 58'01.3"N</v>
          </cell>
        </row>
        <row r="526">
          <cell r="AK526" t="str">
            <v>KSPN</v>
          </cell>
          <cell r="AL526">
            <v>104.270554</v>
          </cell>
          <cell r="AM526">
            <v>17.056944000000001</v>
          </cell>
          <cell r="AN526" t="str">
            <v>104 16'14.0"E</v>
          </cell>
          <cell r="AO526" t="str">
            <v>17 03'25.0"N</v>
          </cell>
        </row>
        <row r="527">
          <cell r="AK527" t="str">
            <v>KSPN_out</v>
          </cell>
          <cell r="AL527">
            <v>104.270554</v>
          </cell>
          <cell r="AM527">
            <v>17.056944000000001</v>
          </cell>
          <cell r="AN527" t="str">
            <v>104 16'14.0"E</v>
          </cell>
          <cell r="AO527" t="str">
            <v>17 03'25.0"N</v>
          </cell>
        </row>
        <row r="528">
          <cell r="AK528" t="str">
            <v>KSPN-NAKE_1</v>
          </cell>
          <cell r="AL528">
            <v>104.367783</v>
          </cell>
          <cell r="AM528">
            <v>17.004301000000002</v>
          </cell>
          <cell r="AN528" t="str">
            <v>104 22'04.0"E</v>
          </cell>
          <cell r="AO528" t="str">
            <v>17 00'15.5"N</v>
          </cell>
        </row>
        <row r="529">
          <cell r="AK529" t="str">
            <v>KSPS</v>
          </cell>
          <cell r="AL529">
            <v>103.060028</v>
          </cell>
          <cell r="AM529">
            <v>16.244747</v>
          </cell>
          <cell r="AN529" t="str">
            <v>103 03'36.1"E</v>
          </cell>
          <cell r="AO529" t="str">
            <v>16 14'41.1"N</v>
          </cell>
        </row>
        <row r="530">
          <cell r="AK530" t="str">
            <v>KSPT</v>
          </cell>
          <cell r="AL530">
            <v>102.06504099999999</v>
          </cell>
          <cell r="AM530">
            <v>14.905849</v>
          </cell>
          <cell r="AN530" t="str">
            <v>102 03'54.1"E</v>
          </cell>
          <cell r="AO530" t="str">
            <v>14 54'21.1"N</v>
          </cell>
        </row>
        <row r="531">
          <cell r="AK531" t="str">
            <v>KSPT1_1</v>
          </cell>
          <cell r="AL531">
            <v>102.06141700000001</v>
          </cell>
          <cell r="AM531">
            <v>14.932416999999999</v>
          </cell>
          <cell r="AN531" t="str">
            <v>102 03'41.1"E</v>
          </cell>
          <cell r="AO531" t="str">
            <v>14 55'56.7"N</v>
          </cell>
        </row>
        <row r="532">
          <cell r="AK532" t="str">
            <v>KSPT1_1_A</v>
          </cell>
          <cell r="AL532">
            <v>102.079224</v>
          </cell>
          <cell r="AM532">
            <v>14.927889</v>
          </cell>
          <cell r="AN532" t="str">
            <v>102 04'45.2"E</v>
          </cell>
          <cell r="AO532" t="str">
            <v>14 55'40.4"N</v>
          </cell>
        </row>
        <row r="533">
          <cell r="AK533" t="str">
            <v>KSPT1_1_cA</v>
          </cell>
          <cell r="AL533">
            <v>102.06455200000001</v>
          </cell>
          <cell r="AM533">
            <v>14.942778000000001</v>
          </cell>
          <cell r="AN533" t="str">
            <v>102 03'52.4"E</v>
          </cell>
          <cell r="AO533" t="str">
            <v>14 56'34.0"N</v>
          </cell>
        </row>
        <row r="534">
          <cell r="AK534" t="str">
            <v>KSPT1_1_r</v>
          </cell>
          <cell r="AL534">
            <v>102.06707</v>
          </cell>
          <cell r="AM534">
            <v>14.924706</v>
          </cell>
          <cell r="AN534" t="str">
            <v>102 04'01.5"E</v>
          </cell>
          <cell r="AO534" t="str">
            <v>14 55'28.9"N</v>
          </cell>
        </row>
        <row r="535">
          <cell r="AK535" t="str">
            <v>KSRN</v>
          </cell>
          <cell r="AL535">
            <v>103.49572000000001</v>
          </cell>
          <cell r="AM535">
            <v>14.880554999999999</v>
          </cell>
          <cell r="AN535" t="str">
            <v>103 29'44.6"E</v>
          </cell>
          <cell r="AO535" t="str">
            <v>14 52'50.0"N</v>
          </cell>
        </row>
        <row r="536">
          <cell r="AK536" t="str">
            <v>KSSG</v>
          </cell>
          <cell r="AL536">
            <v>102.18055699999999</v>
          </cell>
          <cell r="AM536">
            <v>15.333332</v>
          </cell>
          <cell r="AN536" t="str">
            <v>102 10'50.0"E</v>
          </cell>
          <cell r="AO536" t="str">
            <v>15 19'60.0"N</v>
          </cell>
        </row>
        <row r="537">
          <cell r="AK537" t="str">
            <v>KSSI</v>
          </cell>
          <cell r="AL537">
            <v>103.07111399999999</v>
          </cell>
          <cell r="AM537">
            <v>16.241388000000001</v>
          </cell>
          <cell r="AN537" t="str">
            <v>103 04'16.0"E</v>
          </cell>
          <cell r="AO537" t="str">
            <v>16 14'29.0"N</v>
          </cell>
        </row>
        <row r="538">
          <cell r="AK538" t="str">
            <v>KSSI_CandA</v>
          </cell>
          <cell r="AL538">
            <v>103.066109</v>
          </cell>
          <cell r="AM538">
            <v>16.244053000000001</v>
          </cell>
          <cell r="AN538" t="str">
            <v>103 03'58.0"E</v>
          </cell>
          <cell r="AO538" t="str">
            <v>16 14'38.6"N</v>
          </cell>
        </row>
        <row r="539">
          <cell r="AK539" t="str">
            <v>KSSI_CandB</v>
          </cell>
          <cell r="AL539">
            <v>103.060028</v>
          </cell>
          <cell r="AM539">
            <v>16.244747</v>
          </cell>
          <cell r="AN539" t="str">
            <v>103 03'36.1"E</v>
          </cell>
          <cell r="AO539" t="str">
            <v>16 14'41.1"N</v>
          </cell>
        </row>
        <row r="540">
          <cell r="AK540" t="str">
            <v>KSSI_Rel8A</v>
          </cell>
          <cell r="AL540">
            <v>103.07111399999999</v>
          </cell>
          <cell r="AM540">
            <v>16.241388000000001</v>
          </cell>
          <cell r="AN540" t="str">
            <v>103 04'16.0"E</v>
          </cell>
          <cell r="AO540" t="str">
            <v>16 14'29.0"N</v>
          </cell>
        </row>
        <row r="541">
          <cell r="AK541" t="str">
            <v>KSSK</v>
          </cell>
          <cell r="AL541">
            <v>104.334732</v>
          </cell>
          <cell r="AM541">
            <v>15.11388</v>
          </cell>
          <cell r="AN541" t="str">
            <v>104 20'05.0"E</v>
          </cell>
          <cell r="AO541" t="str">
            <v>15 06'50.0"N</v>
          </cell>
        </row>
        <row r="542">
          <cell r="AK542" t="str">
            <v>KSSK1_1C</v>
          </cell>
          <cell r="AL542">
            <v>104.327003</v>
          </cell>
          <cell r="AM542">
            <v>15.1221</v>
          </cell>
          <cell r="AN542" t="str">
            <v>104 19'37.2"E</v>
          </cell>
          <cell r="AO542" t="str">
            <v>15 07'19.6"N</v>
          </cell>
        </row>
        <row r="543">
          <cell r="AK543" t="str">
            <v>KSUM</v>
          </cell>
          <cell r="AL543">
            <v>104.33947000000001</v>
          </cell>
          <cell r="AM543">
            <v>17.331861</v>
          </cell>
          <cell r="AN543" t="str">
            <v>104 20'22.1"E</v>
          </cell>
          <cell r="AO543" t="str">
            <v>17 19'54.7"N</v>
          </cell>
        </row>
        <row r="544">
          <cell r="AK544" t="str">
            <v>KSWN</v>
          </cell>
          <cell r="AL544">
            <v>102.28658299999999</v>
          </cell>
          <cell r="AM544">
            <v>15.928222999999999</v>
          </cell>
          <cell r="AN544" t="str">
            <v>102 17'11.7"E</v>
          </cell>
          <cell r="AO544" t="str">
            <v>15 55'41.6"N</v>
          </cell>
        </row>
        <row r="545">
          <cell r="AK545" t="str">
            <v>KSWN_out</v>
          </cell>
          <cell r="AL545">
            <v>102.28658299999999</v>
          </cell>
          <cell r="AM545">
            <v>15.928221000000001</v>
          </cell>
          <cell r="AN545" t="str">
            <v>102 17'11.7"E</v>
          </cell>
          <cell r="AO545" t="str">
            <v>15 55'41.6"N</v>
          </cell>
        </row>
        <row r="546">
          <cell r="AK546" t="str">
            <v>KSWS</v>
          </cell>
          <cell r="AL546">
            <v>103.582779</v>
          </cell>
          <cell r="AM546">
            <v>15.651939</v>
          </cell>
          <cell r="AN546" t="str">
            <v>103 34'58.0"E</v>
          </cell>
          <cell r="AO546" t="str">
            <v>15 39'07.0"N</v>
          </cell>
        </row>
        <row r="547">
          <cell r="AK547" t="str">
            <v>KSWS_Rel</v>
          </cell>
          <cell r="AL547">
            <v>103.582779</v>
          </cell>
          <cell r="AM547">
            <v>15.651944</v>
          </cell>
          <cell r="AN547" t="str">
            <v>103 34'58.0"E</v>
          </cell>
          <cell r="AO547" t="str">
            <v>15 39'07.0"N</v>
          </cell>
        </row>
        <row r="548">
          <cell r="AK548" t="str">
            <v>KSWS_Rel_1</v>
          </cell>
          <cell r="AL548">
            <v>103.570274</v>
          </cell>
          <cell r="AM548">
            <v>15.655393</v>
          </cell>
          <cell r="AN548" t="str">
            <v>103 34'13.0"E</v>
          </cell>
          <cell r="AO548" t="str">
            <v>15 39'19.4"N</v>
          </cell>
        </row>
        <row r="549">
          <cell r="AK549" t="str">
            <v>KSWS_Rel_cA</v>
          </cell>
          <cell r="AL549">
            <v>103.580139</v>
          </cell>
          <cell r="AM549">
            <v>15.648583</v>
          </cell>
          <cell r="AN549" t="str">
            <v>103 34'48.5"E</v>
          </cell>
          <cell r="AO549" t="str">
            <v>15 38'54.9"N</v>
          </cell>
        </row>
        <row r="550">
          <cell r="AK550" t="str">
            <v>KSWS-SWPM_1</v>
          </cell>
          <cell r="AL550">
            <v>103.69664</v>
          </cell>
          <cell r="AM550">
            <v>15.642469</v>
          </cell>
          <cell r="AN550" t="str">
            <v>103 41'47.9"E</v>
          </cell>
          <cell r="AO550" t="str">
            <v>15 38'32.9"N</v>
          </cell>
        </row>
        <row r="551">
          <cell r="AK551" t="str">
            <v>KTKA</v>
          </cell>
          <cell r="AL551">
            <v>103.763031</v>
          </cell>
          <cell r="AM551">
            <v>17.85483</v>
          </cell>
          <cell r="AN551" t="str">
            <v>103 45'46.9"E</v>
          </cell>
          <cell r="AO551" t="str">
            <v>17 51'17.4"N</v>
          </cell>
        </row>
        <row r="552">
          <cell r="AK552" t="str">
            <v>KTKA_exp</v>
          </cell>
          <cell r="AL552">
            <v>103.763031</v>
          </cell>
          <cell r="AM552">
            <v>17.85483</v>
          </cell>
          <cell r="AN552" t="str">
            <v>103 45'46.9"E</v>
          </cell>
          <cell r="AO552" t="str">
            <v>17 51'17.4"N</v>
          </cell>
        </row>
        <row r="553">
          <cell r="AK553" t="str">
            <v>KTKA_out</v>
          </cell>
          <cell r="AL553">
            <v>103.763031</v>
          </cell>
          <cell r="AM553">
            <v>17.85483</v>
          </cell>
          <cell r="AN553" t="str">
            <v>103 45'46.9"E</v>
          </cell>
          <cell r="AO553" t="str">
            <v>17 51'17.4"N</v>
          </cell>
        </row>
        <row r="554">
          <cell r="AK554" t="str">
            <v>KTLK</v>
          </cell>
          <cell r="AL554">
            <v>104.651726</v>
          </cell>
          <cell r="AM554">
            <v>14.641083999999999</v>
          </cell>
          <cell r="AN554" t="str">
            <v>104 39'06.2"E</v>
          </cell>
          <cell r="AO554" t="str">
            <v>14 38'27.9"N</v>
          </cell>
        </row>
        <row r="555">
          <cell r="AK555" t="str">
            <v>KTR_1</v>
          </cell>
          <cell r="AL555">
            <v>104.583885</v>
          </cell>
          <cell r="AM555">
            <v>15.104445</v>
          </cell>
          <cell r="AN555" t="str">
            <v>104 35'02.0"E</v>
          </cell>
          <cell r="AO555" t="str">
            <v>15 06'16.0"N</v>
          </cell>
        </row>
        <row r="556">
          <cell r="AK556" t="str">
            <v>KUBN_canA</v>
          </cell>
          <cell r="AL556">
            <v>104.855782</v>
          </cell>
          <cell r="AM556">
            <v>15.237106000000001</v>
          </cell>
          <cell r="AN556" t="str">
            <v>104 51'20.8"E</v>
          </cell>
          <cell r="AO556" t="str">
            <v>15 14'13.6"N</v>
          </cell>
        </row>
        <row r="557">
          <cell r="AK557" t="str">
            <v>KUDN</v>
          </cell>
          <cell r="AL557">
            <v>102.792526</v>
          </cell>
          <cell r="AM557">
            <v>17.404419000000001</v>
          </cell>
          <cell r="AN557" t="str">
            <v>102 47'33.1"E</v>
          </cell>
          <cell r="AO557" t="str">
            <v>17 24'15.9"N</v>
          </cell>
        </row>
        <row r="558">
          <cell r="AK558" t="str">
            <v>KUDN2_1</v>
          </cell>
          <cell r="AL558">
            <v>102.817055</v>
          </cell>
          <cell r="AM558">
            <v>17.415832999999999</v>
          </cell>
          <cell r="AN558" t="str">
            <v>102 49'01.4"E</v>
          </cell>
          <cell r="AO558" t="str">
            <v>17 24'57.0"N</v>
          </cell>
        </row>
        <row r="559">
          <cell r="AK559" t="str">
            <v>KUDN8</v>
          </cell>
          <cell r="AL559">
            <v>102.792526</v>
          </cell>
          <cell r="AM559">
            <v>17.404419000000001</v>
          </cell>
          <cell r="AN559" t="str">
            <v>102 47'33.1"E</v>
          </cell>
          <cell r="AO559" t="str">
            <v>17 24'15.9"N</v>
          </cell>
        </row>
        <row r="560">
          <cell r="AK560" t="str">
            <v>KUDP_Rep_1</v>
          </cell>
          <cell r="AL560">
            <v>105.019272</v>
          </cell>
          <cell r="AM560">
            <v>15.822806</v>
          </cell>
          <cell r="AN560" t="str">
            <v>105 01'09.4"E</v>
          </cell>
          <cell r="AO560" t="str">
            <v>15 49'22.1"N</v>
          </cell>
        </row>
        <row r="561">
          <cell r="AK561" t="str">
            <v>KUDP_Rep_1A</v>
          </cell>
          <cell r="AL561">
            <v>105.00202899999999</v>
          </cell>
          <cell r="AM561">
            <v>15.785916</v>
          </cell>
          <cell r="AN561" t="str">
            <v>105 00'07.3"E</v>
          </cell>
          <cell r="AO561" t="str">
            <v>15 47'09.3"N</v>
          </cell>
        </row>
        <row r="562">
          <cell r="AK562" t="str">
            <v>KUKN</v>
          </cell>
          <cell r="AL562">
            <v>104.196198</v>
          </cell>
          <cell r="AM562">
            <v>14.712306999999999</v>
          </cell>
          <cell r="AN562" t="str">
            <v>104 11'46.3"E</v>
          </cell>
          <cell r="AO562" t="str">
            <v>14 42'44.3"N</v>
          </cell>
        </row>
        <row r="563">
          <cell r="AK563" t="str">
            <v>KUKN_exp</v>
          </cell>
          <cell r="AL563">
            <v>104.196198</v>
          </cell>
          <cell r="AM563">
            <v>14.712306999999999</v>
          </cell>
          <cell r="AN563" t="str">
            <v>104 11'46.3"E</v>
          </cell>
          <cell r="AO563" t="str">
            <v>14 42'44.3"N</v>
          </cell>
        </row>
        <row r="564">
          <cell r="AK564" t="str">
            <v>KUMG</v>
          </cell>
          <cell r="AL564">
            <v>103.001114</v>
          </cell>
          <cell r="AM564">
            <v>15.268583</v>
          </cell>
          <cell r="AN564" t="str">
            <v>103 00'04.0"E</v>
          </cell>
          <cell r="AO564" t="str">
            <v>15 16'06.9"N</v>
          </cell>
        </row>
        <row r="565">
          <cell r="AK565" t="str">
            <v>KUMG_out</v>
          </cell>
          <cell r="AL565">
            <v>103.000938</v>
          </cell>
          <cell r="AM565">
            <v>15.268357999999999</v>
          </cell>
          <cell r="AN565" t="str">
            <v>103 00'03.4"E</v>
          </cell>
          <cell r="AO565" t="str">
            <v>15 16'06.1"N</v>
          </cell>
        </row>
        <row r="566">
          <cell r="AK566" t="str">
            <v>KUNH</v>
          </cell>
          <cell r="AL566">
            <v>104.415497</v>
          </cell>
          <cell r="AM566">
            <v>14.615500000000001</v>
          </cell>
          <cell r="AN566" t="str">
            <v>104 24'55.8"E</v>
          </cell>
          <cell r="AO566" t="str">
            <v>14 36'55.8"N</v>
          </cell>
        </row>
        <row r="567">
          <cell r="AK567" t="str">
            <v>KWNG_Rep_1</v>
          </cell>
          <cell r="AL567">
            <v>104.10000599999999</v>
          </cell>
          <cell r="AM567">
            <v>16.699998999999998</v>
          </cell>
          <cell r="AN567" t="str">
            <v>104 06'00.0"E</v>
          </cell>
          <cell r="AO567" t="str">
            <v>16 41'60.0"N</v>
          </cell>
        </row>
        <row r="568">
          <cell r="AK568" t="str">
            <v>KWNG_Rep_cA</v>
          </cell>
          <cell r="AL568">
            <v>104.085167</v>
          </cell>
          <cell r="AM568">
            <v>16.687529000000001</v>
          </cell>
          <cell r="AN568" t="str">
            <v>104 05'06.6"E</v>
          </cell>
          <cell r="AO568" t="str">
            <v>16 41'15.1"N</v>
          </cell>
        </row>
        <row r="569">
          <cell r="AK569" t="str">
            <v>KWP_1</v>
          </cell>
          <cell r="AL569">
            <v>102.970833</v>
          </cell>
          <cell r="AM569">
            <v>17.121386999999999</v>
          </cell>
          <cell r="AN569" t="str">
            <v>102 58'15.0"E</v>
          </cell>
          <cell r="AO569" t="str">
            <v>17 07'17.0"N</v>
          </cell>
        </row>
        <row r="570">
          <cell r="AK570" t="str">
            <v>KWSI</v>
          </cell>
          <cell r="AL570">
            <v>103.580139</v>
          </cell>
          <cell r="AM570">
            <v>15.648583</v>
          </cell>
          <cell r="AN570" t="str">
            <v>103 34'48.5"E</v>
          </cell>
          <cell r="AO570" t="str">
            <v>15 38'54.9"N</v>
          </cell>
        </row>
        <row r="571">
          <cell r="AK571" t="str">
            <v>KYTG</v>
          </cell>
          <cell r="AL571">
            <v>101.546066</v>
          </cell>
          <cell r="AM571">
            <v>14.787962</v>
          </cell>
          <cell r="AN571" t="str">
            <v>101 32'45.8"E</v>
          </cell>
          <cell r="AO571" t="str">
            <v>14 47'16.7"N</v>
          </cell>
        </row>
        <row r="572">
          <cell r="AK572" t="str">
            <v>KYTG2_CandA</v>
          </cell>
          <cell r="AL572">
            <v>101.524666</v>
          </cell>
          <cell r="AM572">
            <v>14.78867</v>
          </cell>
          <cell r="AN572" t="str">
            <v>101 31'28.8"E</v>
          </cell>
          <cell r="AO572" t="str">
            <v>14 47'19.2"N</v>
          </cell>
        </row>
        <row r="573">
          <cell r="AK573" t="str">
            <v>LANT</v>
          </cell>
          <cell r="AL573">
            <v>104.64949799999999</v>
          </cell>
          <cell r="AM573">
            <v>15.686419000000001</v>
          </cell>
          <cell r="AN573" t="str">
            <v>104 38'58.2"E</v>
          </cell>
          <cell r="AO573" t="str">
            <v>15 41'11.1"N</v>
          </cell>
        </row>
        <row r="574">
          <cell r="AK574" t="str">
            <v>LANT_exp</v>
          </cell>
          <cell r="AL574">
            <v>104.64949799999999</v>
          </cell>
          <cell r="AM574">
            <v>15.686419000000001</v>
          </cell>
          <cell r="AN574" t="str">
            <v>104 38'58.2"E</v>
          </cell>
          <cell r="AO574" t="str">
            <v>15 41'11.1"N</v>
          </cell>
        </row>
        <row r="575">
          <cell r="AK575" t="str">
            <v>LEAP</v>
          </cell>
          <cell r="AL575">
            <v>101.731392</v>
          </cell>
          <cell r="AM575">
            <v>17.416611</v>
          </cell>
          <cell r="AN575" t="str">
            <v>101 43'53.0"E</v>
          </cell>
          <cell r="AO575" t="str">
            <v>17 24'59.8"N</v>
          </cell>
        </row>
        <row r="576">
          <cell r="AK576" t="str">
            <v>LEAP_out</v>
          </cell>
          <cell r="AL576">
            <v>101.731392</v>
          </cell>
          <cell r="AM576">
            <v>17.416611</v>
          </cell>
          <cell r="AN576" t="str">
            <v>101 43'53.0"E</v>
          </cell>
          <cell r="AO576" t="str">
            <v>17 24'59.8"N</v>
          </cell>
        </row>
        <row r="577">
          <cell r="AK577" t="str">
            <v>LEI_APT</v>
          </cell>
          <cell r="AL577">
            <v>101.747253</v>
          </cell>
          <cell r="AM577">
            <v>17.378584</v>
          </cell>
          <cell r="AN577" t="str">
            <v>101 44'50.1"E</v>
          </cell>
          <cell r="AO577" t="str">
            <v>17 22'42.9"N</v>
          </cell>
        </row>
        <row r="578">
          <cell r="AK578" t="str">
            <v>LETT</v>
          </cell>
          <cell r="AL578">
            <v>101.726135</v>
          </cell>
          <cell r="AM578">
            <v>17.469334</v>
          </cell>
          <cell r="AN578" t="str">
            <v>101 43'34.1"E</v>
          </cell>
          <cell r="AO578" t="str">
            <v>17 28'09.6"N</v>
          </cell>
        </row>
        <row r="579">
          <cell r="AK579" t="str">
            <v>LGNT</v>
          </cell>
          <cell r="AL579">
            <v>104.56244700000001</v>
          </cell>
          <cell r="AM579">
            <v>16.191668</v>
          </cell>
          <cell r="AN579" t="str">
            <v>104 33'44.8"E</v>
          </cell>
          <cell r="AO579" t="str">
            <v>16 11'30.0"N</v>
          </cell>
        </row>
        <row r="580">
          <cell r="AK580" t="str">
            <v>LHNS</v>
          </cell>
          <cell r="AL580">
            <v>102.859032</v>
          </cell>
          <cell r="AM580">
            <v>14.415583</v>
          </cell>
          <cell r="AN580" t="str">
            <v>102 51'32.5"E</v>
          </cell>
          <cell r="AO580" t="str">
            <v>14 24'56.1"N</v>
          </cell>
        </row>
        <row r="581">
          <cell r="AK581" t="str">
            <v>LHSI</v>
          </cell>
          <cell r="AL581">
            <v>102.864166</v>
          </cell>
          <cell r="AM581">
            <v>14.410278999999999</v>
          </cell>
          <cell r="AN581" t="str">
            <v>102 51'51.0"E</v>
          </cell>
          <cell r="AO581" t="str">
            <v>14 24'37.0"N</v>
          </cell>
        </row>
        <row r="582">
          <cell r="AK582" t="str">
            <v>LKMN</v>
          </cell>
          <cell r="AL582">
            <v>102.104919</v>
          </cell>
          <cell r="AM582">
            <v>14.974527999999999</v>
          </cell>
          <cell r="AN582" t="str">
            <v>102 06'17.7"E</v>
          </cell>
          <cell r="AO582" t="str">
            <v>14 58'28.3"N</v>
          </cell>
        </row>
        <row r="583">
          <cell r="AK583" t="str">
            <v>LMDN</v>
          </cell>
          <cell r="AL583">
            <v>103.673058</v>
          </cell>
          <cell r="AM583">
            <v>14.720831</v>
          </cell>
          <cell r="AN583" t="str">
            <v>103 40'23.0"E</v>
          </cell>
          <cell r="AO583" t="str">
            <v>14 43'15.0"N</v>
          </cell>
        </row>
        <row r="584">
          <cell r="AK584" t="str">
            <v>LMSR</v>
          </cell>
          <cell r="AL584">
            <v>103.522087</v>
          </cell>
          <cell r="AM584">
            <v>14.8695</v>
          </cell>
          <cell r="AN584" t="str">
            <v>103 31'19.5"E</v>
          </cell>
          <cell r="AO584" t="str">
            <v>14 52'10.2"N</v>
          </cell>
        </row>
        <row r="585">
          <cell r="AK585" t="str">
            <v>LNR1</v>
          </cell>
          <cell r="AL585">
            <v>101.136002</v>
          </cell>
          <cell r="AM585">
            <v>15.206799999999999</v>
          </cell>
          <cell r="AN585" t="str">
            <v>101 08'09.6"E</v>
          </cell>
          <cell r="AO585" t="str">
            <v>15 12'24.5"N</v>
          </cell>
        </row>
        <row r="586">
          <cell r="AK586" t="str">
            <v>LNTA</v>
          </cell>
          <cell r="AL586">
            <v>104.55703</v>
          </cell>
          <cell r="AM586">
            <v>16.206057000000001</v>
          </cell>
          <cell r="AN586" t="str">
            <v>104 33'25.3"E</v>
          </cell>
          <cell r="AO586" t="str">
            <v>16 12'21.8"N</v>
          </cell>
        </row>
        <row r="587">
          <cell r="AK587" t="str">
            <v>LNTA_exp</v>
          </cell>
          <cell r="AL587">
            <v>104.55703</v>
          </cell>
          <cell r="AM587">
            <v>16.206057000000001</v>
          </cell>
          <cell r="AN587" t="str">
            <v>104 33'25.3"E</v>
          </cell>
          <cell r="AO587" t="str">
            <v>16 12'21.8"N</v>
          </cell>
        </row>
        <row r="588">
          <cell r="AK588" t="str">
            <v>LNTA-NKKS_1</v>
          </cell>
          <cell r="AL588">
            <v>104.519279</v>
          </cell>
          <cell r="AM588">
            <v>16.315331</v>
          </cell>
          <cell r="AN588" t="str">
            <v>104 31'09.4"E</v>
          </cell>
          <cell r="AO588" t="str">
            <v>16 18'55.2"N</v>
          </cell>
        </row>
        <row r="589">
          <cell r="AK589" t="str">
            <v>LOEI</v>
          </cell>
          <cell r="AL589">
            <v>101.72183200000001</v>
          </cell>
          <cell r="AM589">
            <v>17.470403999999998</v>
          </cell>
          <cell r="AN589" t="str">
            <v>101 43'18.6"E</v>
          </cell>
          <cell r="AO589" t="str">
            <v>17 28'13.5"N</v>
          </cell>
        </row>
        <row r="590">
          <cell r="AK590" t="str">
            <v>LOEI_N3_cA</v>
          </cell>
          <cell r="AL590">
            <v>101.729866</v>
          </cell>
          <cell r="AM590">
            <v>17.488056</v>
          </cell>
          <cell r="AN590" t="str">
            <v>101 43'47.5"E</v>
          </cell>
          <cell r="AO590" t="str">
            <v>17 29'17.0"N</v>
          </cell>
        </row>
        <row r="591">
          <cell r="AK591" t="str">
            <v>LOEI_N3_cB</v>
          </cell>
          <cell r="AL591">
            <v>101.731911</v>
          </cell>
          <cell r="AM591">
            <v>17.491168999999999</v>
          </cell>
          <cell r="AN591" t="str">
            <v>101 43'54.9"E</v>
          </cell>
          <cell r="AO591" t="str">
            <v>17 29'28.2"N</v>
          </cell>
        </row>
        <row r="592">
          <cell r="AK592" t="str">
            <v>LOEI_N4_cA</v>
          </cell>
          <cell r="AL592">
            <v>101.740891</v>
          </cell>
          <cell r="AM592">
            <v>17.383524000000001</v>
          </cell>
          <cell r="AN592" t="str">
            <v>101 44'27.2"E</v>
          </cell>
          <cell r="AO592" t="str">
            <v>17 23'00.7"N</v>
          </cell>
        </row>
        <row r="593">
          <cell r="AK593" t="str">
            <v>LOEI_Rel</v>
          </cell>
          <cell r="AL593">
            <v>101.72183200000001</v>
          </cell>
          <cell r="AM593">
            <v>17.470417000000001</v>
          </cell>
          <cell r="AN593" t="str">
            <v>101 43'18.6"E</v>
          </cell>
          <cell r="AO593" t="str">
            <v>17 28'13.5"N</v>
          </cell>
        </row>
        <row r="594">
          <cell r="AK594" t="str">
            <v>LPM_1</v>
          </cell>
          <cell r="AL594">
            <v>102.83416699999999</v>
          </cell>
          <cell r="AM594">
            <v>15.018611</v>
          </cell>
          <cell r="AN594" t="str">
            <v>102 50'03.0"E</v>
          </cell>
          <cell r="AO594" t="str">
            <v>15 01'07.0"N</v>
          </cell>
        </row>
        <row r="595">
          <cell r="AK595" t="str">
            <v>LSTI</v>
          </cell>
          <cell r="AL595">
            <v>101.344002</v>
          </cell>
          <cell r="AM595">
            <v>15.270099999999999</v>
          </cell>
          <cell r="AN595" t="str">
            <v>101 20'38.4"E</v>
          </cell>
          <cell r="AO595" t="str">
            <v>15 16'12.4"N</v>
          </cell>
        </row>
        <row r="596">
          <cell r="AK596" t="str">
            <v>LTKG</v>
          </cell>
          <cell r="AL596">
            <v>101.561722</v>
          </cell>
          <cell r="AM596">
            <v>14.853669999999999</v>
          </cell>
          <cell r="AN596" t="str">
            <v>101 33'42.2"E</v>
          </cell>
          <cell r="AO596" t="str">
            <v>14 51'13.2"N</v>
          </cell>
        </row>
        <row r="597">
          <cell r="AK597" t="str">
            <v>LTKG_Out</v>
          </cell>
          <cell r="AL597">
            <v>101.561722</v>
          </cell>
          <cell r="AM597">
            <v>14.853669999999999</v>
          </cell>
          <cell r="AN597" t="str">
            <v>101 33'42.2"E</v>
          </cell>
          <cell r="AO597" t="str">
            <v>14 51'13.2"N</v>
          </cell>
        </row>
        <row r="598">
          <cell r="AK598" t="str">
            <v>LTKK</v>
          </cell>
          <cell r="AL598">
            <v>102.816391</v>
          </cell>
          <cell r="AM598">
            <v>16.399443000000002</v>
          </cell>
          <cell r="AN598" t="str">
            <v>102 48'59.0"E</v>
          </cell>
          <cell r="AO598" t="str">
            <v>16 23'58.0"N</v>
          </cell>
        </row>
        <row r="599">
          <cell r="AK599" t="str">
            <v>LTNM</v>
          </cell>
          <cell r="AL599">
            <v>102.07527899999999</v>
          </cell>
          <cell r="AM599">
            <v>14.978337</v>
          </cell>
          <cell r="AN599" t="str">
            <v>102 04'31.0"E</v>
          </cell>
          <cell r="AO599" t="str">
            <v>14 58'42.0"N</v>
          </cell>
        </row>
        <row r="600">
          <cell r="AK600" t="str">
            <v>LTNM_Exp</v>
          </cell>
          <cell r="AL600">
            <v>102.07527899999999</v>
          </cell>
          <cell r="AM600">
            <v>14.978337</v>
          </cell>
          <cell r="AN600" t="str">
            <v>102 04'31.0"E</v>
          </cell>
          <cell r="AO600" t="str">
            <v>14 58'42.0"N</v>
          </cell>
        </row>
        <row r="601">
          <cell r="AK601" t="str">
            <v>LTNM1_1</v>
          </cell>
          <cell r="AL601">
            <v>102.07444</v>
          </cell>
          <cell r="AM601">
            <v>14.986039</v>
          </cell>
          <cell r="AN601" t="str">
            <v>102 04'28.0"E</v>
          </cell>
          <cell r="AO601" t="str">
            <v>14 59'09.7"N</v>
          </cell>
        </row>
        <row r="602">
          <cell r="AK602" t="str">
            <v>LTNM2_1</v>
          </cell>
          <cell r="AL602">
            <v>102.049637</v>
          </cell>
          <cell r="AM602">
            <v>15.034223000000001</v>
          </cell>
          <cell r="AN602" t="str">
            <v>102 02'58.7"E</v>
          </cell>
          <cell r="AO602" t="str">
            <v>15 02'03.2"N</v>
          </cell>
        </row>
        <row r="603">
          <cell r="AK603" t="str">
            <v>LTNM2_1_A</v>
          </cell>
          <cell r="AL603">
            <v>102.055176</v>
          </cell>
          <cell r="AM603">
            <v>14.987073000000001</v>
          </cell>
          <cell r="AN603" t="str">
            <v>102 03'18.6"E</v>
          </cell>
          <cell r="AO603" t="str">
            <v>14 59'13.5"N</v>
          </cell>
        </row>
        <row r="604">
          <cell r="AK604" t="str">
            <v>LTUD</v>
          </cell>
          <cell r="AL604">
            <v>102.787109</v>
          </cell>
          <cell r="AM604">
            <v>17.426915999999999</v>
          </cell>
          <cell r="AN604" t="str">
            <v>102 47'13.6"E</v>
          </cell>
          <cell r="AO604" t="str">
            <v>17 25'36.9"N</v>
          </cell>
        </row>
        <row r="605">
          <cell r="AK605" t="str">
            <v>MBCK</v>
          </cell>
          <cell r="AL605">
            <v>102.818336</v>
          </cell>
          <cell r="AM605">
            <v>16.425138</v>
          </cell>
          <cell r="AN605" t="str">
            <v>102 49'06.0"E</v>
          </cell>
          <cell r="AO605" t="str">
            <v>16 25'30.5"N</v>
          </cell>
        </row>
        <row r="606">
          <cell r="AK606" t="str">
            <v>MBLM</v>
          </cell>
          <cell r="AL606">
            <v>102.125221</v>
          </cell>
          <cell r="AM606">
            <v>15.606059</v>
          </cell>
          <cell r="AN606" t="str">
            <v>102 07'30.8"E</v>
          </cell>
          <cell r="AO606" t="str">
            <v>15 36'21.8"N</v>
          </cell>
        </row>
        <row r="607">
          <cell r="AK607" t="str">
            <v>MBLM_exp</v>
          </cell>
          <cell r="AL607">
            <v>102.125221</v>
          </cell>
          <cell r="AM607">
            <v>15.606059</v>
          </cell>
          <cell r="AN607" t="str">
            <v>102 07'30.8"E</v>
          </cell>
          <cell r="AO607" t="str">
            <v>15 36'21.8"N</v>
          </cell>
        </row>
        <row r="608">
          <cell r="AK608" t="str">
            <v>MBLM_OUT</v>
          </cell>
          <cell r="AL608">
            <v>102.125275</v>
          </cell>
          <cell r="AM608">
            <v>15.605554</v>
          </cell>
          <cell r="AN608" t="str">
            <v>102 07'31.0"E</v>
          </cell>
          <cell r="AO608" t="str">
            <v>15 36'20.0"N</v>
          </cell>
        </row>
        <row r="609">
          <cell r="AK609" t="str">
            <v>MBRM</v>
          </cell>
          <cell r="AL609">
            <v>103.115196</v>
          </cell>
          <cell r="AM609">
            <v>15.013528000000001</v>
          </cell>
          <cell r="AN609" t="str">
            <v>103 06'54.7"E</v>
          </cell>
          <cell r="AO609" t="str">
            <v>15 00'48.7"N</v>
          </cell>
        </row>
        <row r="610">
          <cell r="AK610" t="str">
            <v>MCCI</v>
          </cell>
          <cell r="AL610">
            <v>104.24277499999999</v>
          </cell>
          <cell r="AM610">
            <v>15.534249000000001</v>
          </cell>
          <cell r="AN610" t="str">
            <v>104 14'34.0"E</v>
          </cell>
          <cell r="AO610" t="str">
            <v>15 32'03.3"N</v>
          </cell>
        </row>
        <row r="611">
          <cell r="AK611" t="str">
            <v>MCCI_out</v>
          </cell>
          <cell r="AL611">
            <v>104.24277499999999</v>
          </cell>
          <cell r="AM611">
            <v>15.534249000000001</v>
          </cell>
          <cell r="AN611" t="str">
            <v>104 14'34.0"E</v>
          </cell>
          <cell r="AO611" t="str">
            <v>15 32'03.3"N</v>
          </cell>
        </row>
        <row r="612">
          <cell r="AK612" t="str">
            <v>MCHK</v>
          </cell>
          <cell r="AL612">
            <v>102.541389</v>
          </cell>
          <cell r="AM612">
            <v>16.125834999999999</v>
          </cell>
          <cell r="AN612" t="str">
            <v>102 32'29.0"E</v>
          </cell>
          <cell r="AO612" t="str">
            <v>16 07'33.0"N</v>
          </cell>
        </row>
        <row r="613">
          <cell r="AK613" t="str">
            <v>MCHK_exp</v>
          </cell>
          <cell r="AL613">
            <v>102.541389</v>
          </cell>
          <cell r="AM613">
            <v>16.125834999999999</v>
          </cell>
          <cell r="AN613" t="str">
            <v>102 32'29.0"E</v>
          </cell>
          <cell r="AO613" t="str">
            <v>16 07'33.0"N</v>
          </cell>
        </row>
        <row r="614">
          <cell r="AK614" t="str">
            <v>MCHK_Rel</v>
          </cell>
          <cell r="AL614">
            <v>102.51380899999999</v>
          </cell>
          <cell r="AM614">
            <v>16.113111</v>
          </cell>
          <cell r="AN614" t="str">
            <v>102 30'49.7"E</v>
          </cell>
          <cell r="AO614" t="str">
            <v>16 06'47.2"N</v>
          </cell>
        </row>
        <row r="615">
          <cell r="AK615" t="str">
            <v>MCKC</v>
          </cell>
          <cell r="AL615">
            <v>102.169174</v>
          </cell>
          <cell r="AM615">
            <v>14.737500000000001</v>
          </cell>
          <cell r="AN615" t="str">
            <v>102 10'09.0"E</v>
          </cell>
          <cell r="AO615" t="str">
            <v>14 44'15.0"N</v>
          </cell>
        </row>
        <row r="616">
          <cell r="AK616" t="str">
            <v>MCKC3_1</v>
          </cell>
          <cell r="AL616">
            <v>102.207443</v>
          </cell>
          <cell r="AM616">
            <v>14.634416999999999</v>
          </cell>
          <cell r="AN616" t="str">
            <v>102 12'26.8"E</v>
          </cell>
          <cell r="AO616" t="str">
            <v>14 38'03.9"N</v>
          </cell>
        </row>
        <row r="617">
          <cell r="AK617" t="str">
            <v>MCKC3_1C</v>
          </cell>
          <cell r="AL617">
            <v>102.137001</v>
          </cell>
          <cell r="AM617">
            <v>14.7264</v>
          </cell>
          <cell r="AN617" t="str">
            <v>102 08'13.2"E</v>
          </cell>
          <cell r="AO617" t="str">
            <v>14 43'35.0"N</v>
          </cell>
        </row>
        <row r="618">
          <cell r="AK618" t="str">
            <v>MCKC-NBNK_1</v>
          </cell>
          <cell r="AL618">
            <v>102.301361</v>
          </cell>
          <cell r="AM618">
            <v>14.761310999999999</v>
          </cell>
          <cell r="AN618" t="str">
            <v>102 18'04.9"E</v>
          </cell>
          <cell r="AO618" t="str">
            <v>14 45'40.7"N</v>
          </cell>
        </row>
        <row r="619">
          <cell r="AK619" t="str">
            <v>MCKC-NBNK_A</v>
          </cell>
          <cell r="AL619">
            <v>102.30188800000001</v>
          </cell>
          <cell r="AM619">
            <v>14.760445000000001</v>
          </cell>
          <cell r="AN619" t="str">
            <v>102 18'06.8"E</v>
          </cell>
          <cell r="AO619" t="str">
            <v>14 45'37.6"N</v>
          </cell>
        </row>
        <row r="620">
          <cell r="AK620" t="str">
            <v>MCKC-NBNK1</v>
          </cell>
          <cell r="AL620">
            <v>102.30188800000001</v>
          </cell>
          <cell r="AM620">
            <v>14.760445000000001</v>
          </cell>
          <cell r="AN620" t="str">
            <v>102 18'06.8"E</v>
          </cell>
          <cell r="AO620" t="str">
            <v>14 45'37.6"N</v>
          </cell>
        </row>
        <row r="621">
          <cell r="AK621" t="str">
            <v>MCNB</v>
          </cell>
          <cell r="AL621">
            <v>102.633942</v>
          </cell>
          <cell r="AM621">
            <v>16.087776000000002</v>
          </cell>
          <cell r="AN621" t="str">
            <v>102 38'02.2"E</v>
          </cell>
          <cell r="AO621" t="str">
            <v>16 05'16.0"N</v>
          </cell>
        </row>
        <row r="622">
          <cell r="AK622" t="str">
            <v>MCNB_exp</v>
          </cell>
          <cell r="AL622">
            <v>102.633942</v>
          </cell>
          <cell r="AM622">
            <v>16.087776000000002</v>
          </cell>
          <cell r="AN622" t="str">
            <v>102 38'02.2"E</v>
          </cell>
          <cell r="AO622" t="str">
            <v>16 05'16.0"N</v>
          </cell>
        </row>
        <row r="623">
          <cell r="AK623" t="str">
            <v>MDH_N4_cA</v>
          </cell>
          <cell r="AL623">
            <v>104.72550200000001</v>
          </cell>
          <cell r="AM623">
            <v>16.563113999999999</v>
          </cell>
          <cell r="AN623" t="str">
            <v>104 43'31.8"E</v>
          </cell>
          <cell r="AO623" t="str">
            <v>16 33'47.2"N</v>
          </cell>
        </row>
        <row r="624">
          <cell r="AK624" t="str">
            <v>MDH_N4_cB</v>
          </cell>
          <cell r="AL624">
            <v>104.71779600000001</v>
          </cell>
          <cell r="AM624">
            <v>16.613319000000001</v>
          </cell>
          <cell r="AN624" t="str">
            <v>104 43'04.1"E</v>
          </cell>
          <cell r="AO624" t="str">
            <v>16 36'47.9"N</v>
          </cell>
        </row>
        <row r="625">
          <cell r="AK625" t="str">
            <v>MDH_N5</v>
          </cell>
          <cell r="AL625">
            <v>104.62230700000001</v>
          </cell>
          <cell r="AM625">
            <v>16.436838000000002</v>
          </cell>
          <cell r="AN625" t="str">
            <v>104 37'20.3"E</v>
          </cell>
          <cell r="AO625" t="str">
            <v>16 26'12.6"N</v>
          </cell>
        </row>
        <row r="626">
          <cell r="AK626" t="str">
            <v>MDH_N5_cA</v>
          </cell>
          <cell r="AL626">
            <v>104.711975</v>
          </cell>
          <cell r="AM626">
            <v>16.541778999999998</v>
          </cell>
          <cell r="AN626" t="str">
            <v>104 42'43.1"E</v>
          </cell>
          <cell r="AO626" t="str">
            <v>16 32'30.4"N</v>
          </cell>
        </row>
        <row r="627">
          <cell r="AK627" t="str">
            <v>MDHN</v>
          </cell>
          <cell r="AL627">
            <v>104.719444</v>
          </cell>
          <cell r="AM627">
            <v>16.536663000000001</v>
          </cell>
          <cell r="AN627" t="str">
            <v>104 43'10.0"E</v>
          </cell>
          <cell r="AO627" t="str">
            <v>16 32'12.0"N</v>
          </cell>
        </row>
        <row r="628">
          <cell r="AK628" t="str">
            <v>MDHN_Rel</v>
          </cell>
          <cell r="AL628">
            <v>104.710503</v>
          </cell>
          <cell r="AM628">
            <v>16.542223</v>
          </cell>
          <cell r="AN628" t="str">
            <v>104 42'37.8"E</v>
          </cell>
          <cell r="AO628" t="str">
            <v>16 32'32.0"N</v>
          </cell>
        </row>
        <row r="629">
          <cell r="AK629" t="str">
            <v>MDHN_Rel_1</v>
          </cell>
          <cell r="AL629">
            <v>104.718552</v>
          </cell>
          <cell r="AM629">
            <v>16.540558000000001</v>
          </cell>
          <cell r="AN629" t="str">
            <v>104 43'06.8"E</v>
          </cell>
          <cell r="AO629" t="str">
            <v>16 32'26.0"N</v>
          </cell>
        </row>
        <row r="630">
          <cell r="AK630" t="str">
            <v>MDLH</v>
          </cell>
          <cell r="AL630">
            <v>104.712112</v>
          </cell>
          <cell r="AM630">
            <v>16.541834000000001</v>
          </cell>
          <cell r="AN630" t="str">
            <v>104 42'43.6"E</v>
          </cell>
          <cell r="AO630" t="str">
            <v>16 32'30.6"N</v>
          </cell>
        </row>
        <row r="631">
          <cell r="AK631" t="str">
            <v>MEWD</v>
          </cell>
          <cell r="AL631">
            <v>104.159279</v>
          </cell>
          <cell r="AM631">
            <v>16.388472</v>
          </cell>
          <cell r="AN631" t="str">
            <v>104 09'33.4"E</v>
          </cell>
          <cell r="AO631" t="str">
            <v>16 23'18.5"N</v>
          </cell>
        </row>
        <row r="632">
          <cell r="AK632" t="str">
            <v>MGSG_CandA</v>
          </cell>
          <cell r="AL632">
            <v>103.719391</v>
          </cell>
          <cell r="AM632">
            <v>15.818497000000001</v>
          </cell>
          <cell r="AN632" t="str">
            <v>103 43'09.8"E</v>
          </cell>
          <cell r="AO632" t="str">
            <v>15 49'06.6"N</v>
          </cell>
        </row>
        <row r="633">
          <cell r="AK633" t="str">
            <v>MGSG_SWPM_A</v>
          </cell>
          <cell r="AL633">
            <v>103.76310700000001</v>
          </cell>
          <cell r="AM633">
            <v>15.708639</v>
          </cell>
          <cell r="AN633" t="str">
            <v>103 45'47.2"E</v>
          </cell>
          <cell r="AO633" t="str">
            <v>15 42'31.1"N</v>
          </cell>
        </row>
        <row r="634">
          <cell r="AK634" t="str">
            <v>MGSG_SWPM_B</v>
          </cell>
          <cell r="AL634">
            <v>103.751167</v>
          </cell>
          <cell r="AM634">
            <v>15.699767</v>
          </cell>
          <cell r="AN634" t="str">
            <v>103 45'04.2"E</v>
          </cell>
          <cell r="AO634" t="str">
            <v>15 41'59.2"N</v>
          </cell>
        </row>
        <row r="635">
          <cell r="AK635" t="str">
            <v>MGTI</v>
          </cell>
          <cell r="AL635">
            <v>103.66172</v>
          </cell>
          <cell r="AM635">
            <v>14.886111</v>
          </cell>
          <cell r="AN635" t="str">
            <v>103 39'42.2"E</v>
          </cell>
          <cell r="AO635" t="str">
            <v>14 53'10.0"N</v>
          </cell>
        </row>
        <row r="636">
          <cell r="AK636" t="str">
            <v>MHKM</v>
          </cell>
          <cell r="AL636">
            <v>103.303719</v>
          </cell>
          <cell r="AM636">
            <v>16.181388999999999</v>
          </cell>
          <cell r="AN636" t="str">
            <v>103 18'13.4"E</v>
          </cell>
          <cell r="AO636" t="str">
            <v>16 10'53.0"N</v>
          </cell>
        </row>
        <row r="637">
          <cell r="AK637" t="str">
            <v>MHKM_Rel</v>
          </cell>
          <cell r="AL637">
            <v>103.303719</v>
          </cell>
          <cell r="AM637">
            <v>16.181388999999999</v>
          </cell>
          <cell r="AN637" t="str">
            <v>103 18'13.4"E</v>
          </cell>
          <cell r="AO637" t="str">
            <v>16 10'53.0"N</v>
          </cell>
        </row>
        <row r="638">
          <cell r="AK638" t="str">
            <v>MHKM_Rel_1</v>
          </cell>
          <cell r="AL638">
            <v>103.30772399999999</v>
          </cell>
          <cell r="AM638">
            <v>16.178307</v>
          </cell>
          <cell r="AN638" t="str">
            <v>103 18'27.8"E</v>
          </cell>
          <cell r="AO638" t="str">
            <v>16 10'41.9"N</v>
          </cell>
        </row>
        <row r="639">
          <cell r="AK639" t="str">
            <v>MHKM1_1C</v>
          </cell>
          <cell r="AL639">
            <v>103.31199599999999</v>
          </cell>
          <cell r="AM639">
            <v>16.2057</v>
          </cell>
          <cell r="AN639" t="str">
            <v>103 18'43.2"E</v>
          </cell>
          <cell r="AO639" t="str">
            <v>16 12'20.5"N</v>
          </cell>
        </row>
        <row r="640">
          <cell r="AK640" t="str">
            <v>MHKM1_1Ca</v>
          </cell>
          <cell r="AL640">
            <v>103.306442</v>
          </cell>
          <cell r="AM640">
            <v>16.14686</v>
          </cell>
          <cell r="AN640" t="str">
            <v>103 18'23.2"E</v>
          </cell>
          <cell r="AO640" t="str">
            <v>16 08'48.7"N</v>
          </cell>
        </row>
        <row r="641">
          <cell r="AK641" t="str">
            <v>MHKM3_1</v>
          </cell>
          <cell r="AL641">
            <v>103.293892</v>
          </cell>
          <cell r="AM641">
            <v>16.192612</v>
          </cell>
          <cell r="AN641" t="str">
            <v>103 17'38.0"E</v>
          </cell>
          <cell r="AO641" t="str">
            <v>16 11'33.4"N</v>
          </cell>
        </row>
        <row r="642">
          <cell r="AK642" t="str">
            <v>MHKM3_1_cA</v>
          </cell>
          <cell r="AL642">
            <v>103.29452499999999</v>
          </cell>
          <cell r="AM642">
            <v>16.191500000000001</v>
          </cell>
          <cell r="AN642" t="str">
            <v>103 17'40.3"E</v>
          </cell>
          <cell r="AO642" t="str">
            <v>16 11'29.4"N</v>
          </cell>
        </row>
        <row r="643">
          <cell r="AK643" t="str">
            <v>MHKM3_1_r</v>
          </cell>
          <cell r="AL643">
            <v>103.28407300000001</v>
          </cell>
          <cell r="AM643">
            <v>16.187018999999999</v>
          </cell>
          <cell r="AN643" t="str">
            <v>103 17'02.7"E</v>
          </cell>
          <cell r="AO643" t="str">
            <v>16 11'13.3"N</v>
          </cell>
        </row>
        <row r="644">
          <cell r="AK644" t="str">
            <v>MHKM3_1C</v>
          </cell>
          <cell r="AL644">
            <v>103.27600099999999</v>
          </cell>
          <cell r="AM644">
            <v>16.183800000000002</v>
          </cell>
          <cell r="AN644" t="str">
            <v>103 16'33.6"E</v>
          </cell>
          <cell r="AO644" t="str">
            <v>16 11'01.7"N</v>
          </cell>
        </row>
        <row r="645">
          <cell r="AK645" t="str">
            <v>MHRH</v>
          </cell>
          <cell r="AL645">
            <v>102.100388</v>
          </cell>
          <cell r="AM645">
            <v>14.986642</v>
          </cell>
          <cell r="AN645" t="str">
            <v>102 06'01.4"E</v>
          </cell>
          <cell r="AO645" t="str">
            <v>14 59'11.9"N</v>
          </cell>
        </row>
        <row r="646">
          <cell r="AK646" t="str">
            <v>MHRS</v>
          </cell>
          <cell r="AL646">
            <v>102.166359</v>
          </cell>
          <cell r="AM646">
            <v>15.05781</v>
          </cell>
          <cell r="AN646" t="str">
            <v>102 09'58.9"E</v>
          </cell>
          <cell r="AO646" t="str">
            <v>15 03'28.1"N</v>
          </cell>
        </row>
        <row r="647">
          <cell r="AK647" t="str">
            <v>MHTL</v>
          </cell>
          <cell r="AL647">
            <v>102.63458300000001</v>
          </cell>
          <cell r="AM647">
            <v>15.007999999999999</v>
          </cell>
          <cell r="AN647" t="str">
            <v>102 38'04.5"E</v>
          </cell>
          <cell r="AO647" t="str">
            <v>15 00'28.8"N</v>
          </cell>
        </row>
        <row r="648">
          <cell r="AK648" t="str">
            <v>MHTL_exp</v>
          </cell>
          <cell r="AL648">
            <v>102.63458300000001</v>
          </cell>
          <cell r="AM648">
            <v>15.007999999999999</v>
          </cell>
          <cell r="AN648" t="str">
            <v>102 38'04.5"E</v>
          </cell>
          <cell r="AO648" t="str">
            <v>15 00'28.8"N</v>
          </cell>
        </row>
        <row r="649">
          <cell r="AK649" t="str">
            <v>MHTN</v>
          </cell>
          <cell r="AL649">
            <v>104.032143</v>
          </cell>
          <cell r="AM649">
            <v>15.048002</v>
          </cell>
          <cell r="AN649" t="str">
            <v>104 01'55.7"E</v>
          </cell>
          <cell r="AO649" t="str">
            <v>15 02'52.8"N</v>
          </cell>
        </row>
        <row r="650">
          <cell r="AK650" t="str">
            <v>MHTN_exp</v>
          </cell>
          <cell r="AL650">
            <v>104.032143</v>
          </cell>
          <cell r="AM650">
            <v>15.048002</v>
          </cell>
          <cell r="AN650" t="str">
            <v>104 01'55.7"E</v>
          </cell>
          <cell r="AO650" t="str">
            <v>15 02'52.8"N</v>
          </cell>
        </row>
        <row r="651">
          <cell r="AK651" t="str">
            <v>MHYG</v>
          </cell>
          <cell r="AL651">
            <v>102.847145</v>
          </cell>
          <cell r="AM651">
            <v>16.826613999999999</v>
          </cell>
          <cell r="AN651" t="str">
            <v>102 50'49.7"E</v>
          </cell>
          <cell r="AO651" t="str">
            <v>16 49'35.8"N</v>
          </cell>
        </row>
        <row r="652">
          <cell r="AK652" t="str">
            <v>MHYG_former</v>
          </cell>
          <cell r="AL652">
            <v>102.846397</v>
          </cell>
          <cell r="AM652">
            <v>16.824728</v>
          </cell>
          <cell r="AN652" t="str">
            <v>102 50'47.0"E</v>
          </cell>
          <cell r="AO652" t="str">
            <v>16 49'29.0"N</v>
          </cell>
        </row>
        <row r="653">
          <cell r="AK653" t="str">
            <v>MHYG_OUT</v>
          </cell>
          <cell r="AL653">
            <v>102.847145</v>
          </cell>
          <cell r="AM653">
            <v>16.826613999999999</v>
          </cell>
          <cell r="AN653" t="str">
            <v>102 50'49.7"E</v>
          </cell>
          <cell r="AO653" t="str">
            <v>16 49'35.8"N</v>
          </cell>
        </row>
        <row r="654">
          <cell r="AK654" t="str">
            <v>MJKR</v>
          </cell>
          <cell r="AL654">
            <v>102.41333</v>
          </cell>
          <cell r="AM654">
            <v>15.006671000000001</v>
          </cell>
          <cell r="AN654" t="str">
            <v>102 24'48.0"E</v>
          </cell>
          <cell r="AO654" t="str">
            <v>15 00'24.0"N</v>
          </cell>
        </row>
        <row r="655">
          <cell r="AK655" t="str">
            <v>MKM_KSM_cA</v>
          </cell>
          <cell r="AL655">
            <v>103.15625</v>
          </cell>
          <cell r="AM655">
            <v>16.185721999999998</v>
          </cell>
          <cell r="AN655" t="str">
            <v>103 09'22.5"E</v>
          </cell>
          <cell r="AO655" t="str">
            <v>16 11'08.6"N</v>
          </cell>
        </row>
        <row r="656">
          <cell r="AK656" t="str">
            <v>MKMU</v>
          </cell>
          <cell r="AL656">
            <v>103.255554</v>
          </cell>
          <cell r="AM656">
            <v>16.240666999999998</v>
          </cell>
          <cell r="AN656" t="str">
            <v>103 15'20.0"E</v>
          </cell>
          <cell r="AO656" t="str">
            <v>16 14'26.4"N</v>
          </cell>
        </row>
        <row r="657">
          <cell r="AK657" t="str">
            <v>MKSG</v>
          </cell>
          <cell r="AL657">
            <v>103.322891</v>
          </cell>
          <cell r="AM657">
            <v>14.926971999999999</v>
          </cell>
          <cell r="AN657" t="str">
            <v>103 19'22.4"E</v>
          </cell>
          <cell r="AO657" t="str">
            <v>14 55'37.1"N</v>
          </cell>
        </row>
        <row r="658">
          <cell r="AK658" t="str">
            <v>MKSS</v>
          </cell>
          <cell r="AL658">
            <v>102.183334</v>
          </cell>
          <cell r="AM658">
            <v>15.33717</v>
          </cell>
          <cell r="AN658" t="str">
            <v>102 11'00.0"E</v>
          </cell>
          <cell r="AO658" t="str">
            <v>15 20'13.8"N</v>
          </cell>
        </row>
        <row r="659">
          <cell r="AK659" t="str">
            <v>MKSS_exp</v>
          </cell>
          <cell r="AL659">
            <v>102.183334</v>
          </cell>
          <cell r="AM659">
            <v>15.33717</v>
          </cell>
          <cell r="AN659" t="str">
            <v>102 11'00.0"E</v>
          </cell>
          <cell r="AO659" t="str">
            <v>15 20'13.8"N</v>
          </cell>
        </row>
        <row r="660">
          <cell r="AK660" t="str">
            <v>MKTR</v>
          </cell>
          <cell r="AL660">
            <v>104.566658</v>
          </cell>
          <cell r="AM660">
            <v>15.099169</v>
          </cell>
          <cell r="AN660" t="str">
            <v>104 33'60.0"E</v>
          </cell>
          <cell r="AO660" t="str">
            <v>15 05'57.0"N</v>
          </cell>
        </row>
        <row r="661">
          <cell r="AK661" t="str">
            <v>MKUD</v>
          </cell>
          <cell r="AL661">
            <v>102.820999</v>
          </cell>
          <cell r="AM661">
            <v>17.389997000000001</v>
          </cell>
          <cell r="AN661" t="str">
            <v>102 49'15.6"E</v>
          </cell>
          <cell r="AO661" t="str">
            <v>17 23'24.0"N</v>
          </cell>
        </row>
        <row r="662">
          <cell r="AK662" t="str">
            <v>MKWP</v>
          </cell>
          <cell r="AL662">
            <v>102.964996</v>
          </cell>
          <cell r="AM662">
            <v>17.127780999999999</v>
          </cell>
          <cell r="AN662" t="str">
            <v>102 57'54.0"E</v>
          </cell>
          <cell r="AO662" t="str">
            <v>17 07'40.0"N</v>
          </cell>
        </row>
        <row r="663">
          <cell r="AK663" t="str">
            <v>MKWP-NSAT_1</v>
          </cell>
          <cell r="AL663">
            <v>102.92253100000001</v>
          </cell>
          <cell r="AM663">
            <v>17.053808</v>
          </cell>
          <cell r="AN663" t="str">
            <v>102 55'21.1"E</v>
          </cell>
          <cell r="AO663" t="str">
            <v>17 03'13.7"N</v>
          </cell>
        </row>
        <row r="664">
          <cell r="AK664" t="str">
            <v>MLK1</v>
          </cell>
          <cell r="AL664">
            <v>101.21199799999999</v>
          </cell>
          <cell r="AM664">
            <v>14.634399999999999</v>
          </cell>
          <cell r="AN664" t="str">
            <v>101 12'43.2"E</v>
          </cell>
          <cell r="AO664" t="str">
            <v>14 38'03.8"N</v>
          </cell>
        </row>
        <row r="665">
          <cell r="AK665" t="str">
            <v>MLKE</v>
          </cell>
          <cell r="AL665">
            <v>101.20500199999999</v>
          </cell>
          <cell r="AM665">
            <v>14.644196000000001</v>
          </cell>
          <cell r="AN665" t="str">
            <v>101 12'18.0"E</v>
          </cell>
          <cell r="AO665" t="str">
            <v>14 38'39.1"N</v>
          </cell>
        </row>
        <row r="666">
          <cell r="AK666" t="str">
            <v>MLPM</v>
          </cell>
          <cell r="AL666">
            <v>102.842781</v>
          </cell>
          <cell r="AM666">
            <v>15.031388</v>
          </cell>
          <cell r="AN666" t="str">
            <v>102 50'34.0"E</v>
          </cell>
          <cell r="AO666" t="str">
            <v>15 01'53.0"N</v>
          </cell>
        </row>
        <row r="667">
          <cell r="AK667" t="str">
            <v>MNDI</v>
          </cell>
          <cell r="AL667">
            <v>102.322365</v>
          </cell>
          <cell r="AM667">
            <v>15.70125</v>
          </cell>
          <cell r="AN667" t="str">
            <v>102 19'20.5"E</v>
          </cell>
          <cell r="AO667" t="str">
            <v>15 42'04.5"N</v>
          </cell>
        </row>
        <row r="668">
          <cell r="AK668" t="str">
            <v>MNKI</v>
          </cell>
          <cell r="AL668">
            <v>102.746681</v>
          </cell>
          <cell r="AM668">
            <v>17.875222999999998</v>
          </cell>
          <cell r="AN668" t="str">
            <v>102 44'48.1"E</v>
          </cell>
          <cell r="AO668" t="str">
            <v>17 52'30.8"N</v>
          </cell>
        </row>
        <row r="669">
          <cell r="AK669" t="str">
            <v>MNKI1_1C</v>
          </cell>
          <cell r="AL669">
            <v>102.766998</v>
          </cell>
          <cell r="AM669">
            <v>17.8888</v>
          </cell>
          <cell r="AN669" t="str">
            <v>102 46'01.2"E</v>
          </cell>
          <cell r="AO669" t="str">
            <v>17 53'19.7"N</v>
          </cell>
        </row>
        <row r="670">
          <cell r="AK670" t="str">
            <v>MNKI1_1Ca</v>
          </cell>
          <cell r="AL670">
            <v>102.720558</v>
          </cell>
          <cell r="AM670">
            <v>17.868471</v>
          </cell>
          <cell r="AN670" t="str">
            <v>102 43'14.0"E</v>
          </cell>
          <cell r="AO670" t="str">
            <v>17 52'06.5"N</v>
          </cell>
        </row>
        <row r="671">
          <cell r="AK671" t="str">
            <v>MPEN</v>
          </cell>
          <cell r="AL671">
            <v>102.913223</v>
          </cell>
          <cell r="AM671">
            <v>17.689499000000001</v>
          </cell>
          <cell r="AN671" t="str">
            <v>102 54'47.6"E</v>
          </cell>
          <cell r="AO671" t="str">
            <v>17 41'22.2"N</v>
          </cell>
        </row>
        <row r="672">
          <cell r="AK672" t="str">
            <v>MPEN_exp</v>
          </cell>
          <cell r="AL672">
            <v>102.913223</v>
          </cell>
          <cell r="AM672">
            <v>17.689499000000001</v>
          </cell>
          <cell r="AN672" t="str">
            <v>102 54'47.6"E</v>
          </cell>
          <cell r="AO672" t="str">
            <v>17 41'22.2"N</v>
          </cell>
        </row>
        <row r="673">
          <cell r="AK673" t="str">
            <v>MPSN</v>
          </cell>
          <cell r="AL673">
            <v>102.757614</v>
          </cell>
          <cell r="AM673">
            <v>17.432918999999998</v>
          </cell>
          <cell r="AN673" t="str">
            <v>102 45'27.4"E</v>
          </cell>
          <cell r="AO673" t="str">
            <v>17 25'58.5"N</v>
          </cell>
        </row>
        <row r="674">
          <cell r="AK674" t="str">
            <v>MPYP</v>
          </cell>
          <cell r="AL674">
            <v>104.821388</v>
          </cell>
          <cell r="AM674">
            <v>15.180828999999999</v>
          </cell>
          <cell r="AN674" t="str">
            <v>104 49'17.0"E</v>
          </cell>
          <cell r="AO674" t="str">
            <v>15 10'51.0"N</v>
          </cell>
        </row>
        <row r="675">
          <cell r="AK675" t="str">
            <v>MRET</v>
          </cell>
          <cell r="AL675">
            <v>103.644997</v>
          </cell>
          <cell r="AM675">
            <v>16.052778</v>
          </cell>
          <cell r="AN675" t="str">
            <v>103 38'42.0"E</v>
          </cell>
          <cell r="AO675" t="str">
            <v>16 03'10.0"N</v>
          </cell>
        </row>
        <row r="676">
          <cell r="AK676" t="str">
            <v>MRET_2</v>
          </cell>
          <cell r="AL676">
            <v>103.64621</v>
          </cell>
          <cell r="AM676">
            <v>16.059175</v>
          </cell>
          <cell r="AN676" t="str">
            <v>103 38'46.4"E</v>
          </cell>
          <cell r="AO676" t="str">
            <v>16 03'33.0"N</v>
          </cell>
        </row>
        <row r="677">
          <cell r="AK677" t="str">
            <v>MRET1_1C</v>
          </cell>
          <cell r="AL677">
            <v>103.649002</v>
          </cell>
          <cell r="AM677">
            <v>16.060600000000001</v>
          </cell>
          <cell r="AN677" t="str">
            <v>103 38'56.4"E</v>
          </cell>
          <cell r="AO677" t="str">
            <v>16 03'38.2"N</v>
          </cell>
        </row>
        <row r="678">
          <cell r="AK678" t="str">
            <v>MRET3_1</v>
          </cell>
          <cell r="AL678">
            <v>103.608498</v>
          </cell>
          <cell r="AM678">
            <v>16.068722000000001</v>
          </cell>
          <cell r="AN678" t="str">
            <v>103 36'30.6"E</v>
          </cell>
          <cell r="AO678" t="str">
            <v>16 04'07.4"N</v>
          </cell>
        </row>
        <row r="679">
          <cell r="AK679" t="str">
            <v>MRET3_1_cA</v>
          </cell>
          <cell r="AL679">
            <v>103.607361</v>
          </cell>
          <cell r="AM679">
            <v>16.069528999999999</v>
          </cell>
          <cell r="AN679" t="str">
            <v>103 36'26.5"E</v>
          </cell>
          <cell r="AO679" t="str">
            <v>16 04'10.3"N</v>
          </cell>
        </row>
        <row r="680">
          <cell r="AK680" t="str">
            <v>MRET3_1C</v>
          </cell>
          <cell r="AL680">
            <v>103.626999</v>
          </cell>
          <cell r="AM680">
            <v>16.0502</v>
          </cell>
          <cell r="AN680" t="str">
            <v>103 37'37.2"E</v>
          </cell>
          <cell r="AO680" t="str">
            <v>16 03'00.7"N</v>
          </cell>
        </row>
        <row r="681">
          <cell r="AK681" t="str">
            <v>MRET3_1Ca</v>
          </cell>
          <cell r="AL681">
            <v>103.64924600000001</v>
          </cell>
          <cell r="AM681">
            <v>16.072804999999999</v>
          </cell>
          <cell r="AN681" t="str">
            <v>103 38'57.3"E</v>
          </cell>
          <cell r="AO681" t="str">
            <v>16 04'22.1"N</v>
          </cell>
        </row>
        <row r="682">
          <cell r="AK682" t="str">
            <v>MRHP_candA</v>
          </cell>
          <cell r="AL682">
            <v>102.09710699999999</v>
          </cell>
          <cell r="AM682">
            <v>14.984667</v>
          </cell>
          <cell r="AN682" t="str">
            <v>102 05'49.6"E</v>
          </cell>
          <cell r="AO682" t="str">
            <v>14 59'04.8"N</v>
          </cell>
        </row>
        <row r="683">
          <cell r="AK683" t="str">
            <v>MRHP_candB</v>
          </cell>
          <cell r="AL683">
            <v>102.104584</v>
          </cell>
          <cell r="AM683">
            <v>14.989331999999999</v>
          </cell>
          <cell r="AN683" t="str">
            <v>102 06'16.5"E</v>
          </cell>
          <cell r="AO683" t="str">
            <v>14 59'21.6"N</v>
          </cell>
        </row>
        <row r="684">
          <cell r="AK684" t="str">
            <v>MSKN_2</v>
          </cell>
          <cell r="AL684">
            <v>104.132774</v>
          </cell>
          <cell r="AM684">
            <v>17.172395999999999</v>
          </cell>
          <cell r="AN684" t="str">
            <v>104 07'58.0"E</v>
          </cell>
          <cell r="AO684" t="str">
            <v>17 10'20.6"N</v>
          </cell>
        </row>
        <row r="685">
          <cell r="AK685" t="str">
            <v>MSKP</v>
          </cell>
          <cell r="AL685">
            <v>103.796387</v>
          </cell>
          <cell r="AM685">
            <v>14.943056</v>
          </cell>
          <cell r="AN685" t="str">
            <v>103 47'47.0"E</v>
          </cell>
          <cell r="AO685" t="str">
            <v>14 56'35.0"N</v>
          </cell>
        </row>
        <row r="686">
          <cell r="AK686" t="str">
            <v>MSKP_exp</v>
          </cell>
          <cell r="AL686">
            <v>103.796387</v>
          </cell>
          <cell r="AM686">
            <v>14.943056</v>
          </cell>
          <cell r="AN686" t="str">
            <v>103 47'47.0"E</v>
          </cell>
          <cell r="AO686" t="str">
            <v>14 56'35.0"N</v>
          </cell>
        </row>
        <row r="687">
          <cell r="AK687" t="str">
            <v>MSNK</v>
          </cell>
          <cell r="AL687">
            <v>104.153526</v>
          </cell>
          <cell r="AM687">
            <v>17.161193999999998</v>
          </cell>
          <cell r="AN687" t="str">
            <v>104 09'12.7"E</v>
          </cell>
          <cell r="AO687" t="str">
            <v>17 09'40.3"N</v>
          </cell>
        </row>
        <row r="688">
          <cell r="AK688" t="str">
            <v>MSNK1_1C</v>
          </cell>
          <cell r="AL688">
            <v>104.147003</v>
          </cell>
          <cell r="AM688">
            <v>17.170999999999999</v>
          </cell>
          <cell r="AN688" t="str">
            <v>104 08'49.2"E</v>
          </cell>
          <cell r="AO688" t="str">
            <v>17 10'15.6"N</v>
          </cell>
        </row>
        <row r="689">
          <cell r="AK689" t="str">
            <v>MSRN</v>
          </cell>
          <cell r="AL689">
            <v>103.486557</v>
          </cell>
          <cell r="AM689">
            <v>14.898973</v>
          </cell>
          <cell r="AN689" t="str">
            <v>103 29'11.6"E</v>
          </cell>
          <cell r="AO689" t="str">
            <v>14 53'56.3"N</v>
          </cell>
        </row>
        <row r="690">
          <cell r="AK690" t="str">
            <v>MSSK</v>
          </cell>
          <cell r="AL690">
            <v>104.279167</v>
          </cell>
          <cell r="AM690">
            <v>15.128056000000001</v>
          </cell>
          <cell r="AN690" t="str">
            <v>104 16'45.0"E</v>
          </cell>
          <cell r="AO690" t="str">
            <v>15 07'41.0"N</v>
          </cell>
        </row>
        <row r="691">
          <cell r="AK691" t="str">
            <v>MSSK_out</v>
          </cell>
          <cell r="AL691">
            <v>104.279167</v>
          </cell>
          <cell r="AM691">
            <v>15.128053</v>
          </cell>
          <cell r="AN691" t="str">
            <v>104 16'45.0"E</v>
          </cell>
          <cell r="AO691" t="str">
            <v>15 07'41.0"N</v>
          </cell>
        </row>
        <row r="692">
          <cell r="AK692" t="str">
            <v>MSSK_rej</v>
          </cell>
          <cell r="AL692">
            <v>104.279167</v>
          </cell>
          <cell r="AM692">
            <v>15.128053</v>
          </cell>
          <cell r="AN692" t="str">
            <v>104 16'45.0"E</v>
          </cell>
          <cell r="AO692" t="str">
            <v>15 07'41.0"N</v>
          </cell>
        </row>
        <row r="693">
          <cell r="AK693" t="str">
            <v>MSSP</v>
          </cell>
          <cell r="AL693">
            <v>104.730446</v>
          </cell>
          <cell r="AM693">
            <v>15.506671000000001</v>
          </cell>
          <cell r="AN693" t="str">
            <v>104 43'49.6"E</v>
          </cell>
          <cell r="AO693" t="str">
            <v>15 30'24.0"N</v>
          </cell>
        </row>
        <row r="694">
          <cell r="AK694" t="str">
            <v>MSSP_exp</v>
          </cell>
          <cell r="AL694">
            <v>104.730446</v>
          </cell>
          <cell r="AM694">
            <v>15.506671000000001</v>
          </cell>
          <cell r="AN694" t="str">
            <v>104 43'49.6"E</v>
          </cell>
          <cell r="AO694" t="str">
            <v>15 30'24.0"N</v>
          </cell>
        </row>
        <row r="695">
          <cell r="AK695" t="str">
            <v>MTML</v>
          </cell>
          <cell r="AL695">
            <v>102.081917</v>
          </cell>
          <cell r="AM695">
            <v>14.980698</v>
          </cell>
          <cell r="AN695" t="str">
            <v>102 04'54.9"E</v>
          </cell>
          <cell r="AO695" t="str">
            <v>14 58'50.5"N</v>
          </cell>
        </row>
        <row r="696">
          <cell r="AK696" t="str">
            <v>MTRH</v>
          </cell>
          <cell r="AL696">
            <v>104.712112</v>
          </cell>
          <cell r="AM696">
            <v>16.541834000000001</v>
          </cell>
          <cell r="AN696" t="str">
            <v>104 42'43.6"E</v>
          </cell>
          <cell r="AO696" t="str">
            <v>16 32'30.6"N</v>
          </cell>
        </row>
        <row r="697">
          <cell r="AK697" t="str">
            <v>MUSG</v>
          </cell>
          <cell r="AL697">
            <v>103.720001</v>
          </cell>
          <cell r="AM697">
            <v>15.821194999999999</v>
          </cell>
          <cell r="AN697" t="str">
            <v>103 43'12.0"E</v>
          </cell>
          <cell r="AO697" t="str">
            <v>15 49'16.3"N</v>
          </cell>
        </row>
        <row r="698">
          <cell r="AK698" t="str">
            <v>MUSG_out</v>
          </cell>
          <cell r="AL698">
            <v>103.720001</v>
          </cell>
          <cell r="AM698">
            <v>15.821194</v>
          </cell>
          <cell r="AN698" t="str">
            <v>103 43'12.0"E</v>
          </cell>
          <cell r="AO698" t="str">
            <v>15 49'16.3"N</v>
          </cell>
        </row>
        <row r="699">
          <cell r="AK699" t="str">
            <v>MVEC</v>
          </cell>
          <cell r="AL699">
            <v>103.30791499999999</v>
          </cell>
          <cell r="AM699">
            <v>16.17989</v>
          </cell>
          <cell r="AN699" t="str">
            <v>103 18'28.5"E</v>
          </cell>
          <cell r="AO699" t="str">
            <v>16 10'47.6"N</v>
          </cell>
        </row>
        <row r="700">
          <cell r="AK700" t="str">
            <v>MWDI_Rep_1</v>
          </cell>
          <cell r="AL700">
            <v>104.13333900000001</v>
          </cell>
          <cell r="AM700">
            <v>16.399999999999999</v>
          </cell>
          <cell r="AN700" t="str">
            <v>104 08'00.0"E</v>
          </cell>
          <cell r="AO700" t="str">
            <v>16 23'60.0"N</v>
          </cell>
        </row>
        <row r="701">
          <cell r="AK701" t="str">
            <v>MWDI_Rep_cA</v>
          </cell>
          <cell r="AL701">
            <v>104.16300200000001</v>
          </cell>
          <cell r="AM701">
            <v>16.388694999999998</v>
          </cell>
          <cell r="AN701" t="str">
            <v>104 09'46.8"E</v>
          </cell>
          <cell r="AO701" t="str">
            <v>16 23'19.3"N</v>
          </cell>
        </row>
        <row r="702">
          <cell r="AK702" t="str">
            <v>MWYI</v>
          </cell>
          <cell r="AL702">
            <v>102.548889</v>
          </cell>
          <cell r="AM702">
            <v>15.953612</v>
          </cell>
          <cell r="AN702" t="str">
            <v>102 32'56.0"E</v>
          </cell>
          <cell r="AO702" t="str">
            <v>15 57'13.0"N</v>
          </cell>
        </row>
        <row r="703">
          <cell r="AK703" t="str">
            <v>MWYI_OUT</v>
          </cell>
          <cell r="AL703">
            <v>102.548889</v>
          </cell>
          <cell r="AM703">
            <v>15.953612</v>
          </cell>
          <cell r="AN703" t="str">
            <v>102 32'56.0"E</v>
          </cell>
          <cell r="AO703" t="str">
            <v>15 57'13.0"N</v>
          </cell>
        </row>
        <row r="704">
          <cell r="AK704" t="str">
            <v>NABA_UDN_cA</v>
          </cell>
          <cell r="AL704">
            <v>102.573143</v>
          </cell>
          <cell r="AM704">
            <v>17.180751999999998</v>
          </cell>
          <cell r="AN704" t="str">
            <v>102 34'23.3"E</v>
          </cell>
          <cell r="AO704" t="str">
            <v>17 10'50.7"N</v>
          </cell>
        </row>
        <row r="705">
          <cell r="AK705" t="str">
            <v>NABA_UDN_cB</v>
          </cell>
          <cell r="AL705">
            <v>102.57428</v>
          </cell>
          <cell r="AM705">
            <v>17.163893000000002</v>
          </cell>
          <cell r="AN705" t="str">
            <v>102 34'27.4"E</v>
          </cell>
          <cell r="AO705" t="str">
            <v>17 09'50.0"N</v>
          </cell>
        </row>
        <row r="706">
          <cell r="AK706" t="str">
            <v>NACH</v>
          </cell>
          <cell r="AL706">
            <v>103.034447</v>
          </cell>
          <cell r="AM706">
            <v>15.808</v>
          </cell>
          <cell r="AN706" t="str">
            <v>103 02'04.0"E</v>
          </cell>
          <cell r="AO706" t="str">
            <v>15 48'28.8"N</v>
          </cell>
        </row>
        <row r="707">
          <cell r="AK707" t="str">
            <v>NACK</v>
          </cell>
          <cell r="AL707">
            <v>103.030693</v>
          </cell>
          <cell r="AM707">
            <v>15.798197</v>
          </cell>
          <cell r="AN707" t="str">
            <v>103 01'50.5"E</v>
          </cell>
          <cell r="AO707" t="str">
            <v>15 47'53.5"N</v>
          </cell>
        </row>
        <row r="708">
          <cell r="AK708" t="str">
            <v>NACK_out</v>
          </cell>
          <cell r="AL708">
            <v>103.030693</v>
          </cell>
          <cell r="AM708">
            <v>15.798197</v>
          </cell>
          <cell r="AN708" t="str">
            <v>103 01'50.5"E</v>
          </cell>
          <cell r="AO708" t="str">
            <v>15 47'53.5"N</v>
          </cell>
        </row>
        <row r="709">
          <cell r="AK709" t="str">
            <v>NACK_Rel</v>
          </cell>
          <cell r="AL709">
            <v>103.041725</v>
          </cell>
          <cell r="AM709">
            <v>15.801729999999999</v>
          </cell>
          <cell r="AN709" t="str">
            <v>103 02'30.2"E</v>
          </cell>
          <cell r="AO709" t="str">
            <v>15 48'06.2"N</v>
          </cell>
        </row>
        <row r="710">
          <cell r="AK710" t="str">
            <v>NADG</v>
          </cell>
          <cell r="AL710">
            <v>101.970055</v>
          </cell>
          <cell r="AM710">
            <v>17.479417999999999</v>
          </cell>
          <cell r="AN710" t="str">
            <v>101 58'12.2"E</v>
          </cell>
          <cell r="AO710" t="str">
            <v>17 28'45.9"N</v>
          </cell>
        </row>
        <row r="711">
          <cell r="AK711" t="str">
            <v>NADN</v>
          </cell>
          <cell r="AL711">
            <v>103.233025</v>
          </cell>
          <cell r="AM711">
            <v>15.718500000000001</v>
          </cell>
          <cell r="AN711" t="str">
            <v>103 13'58.9"E</v>
          </cell>
          <cell r="AO711" t="str">
            <v>15 43'06.6"N</v>
          </cell>
        </row>
        <row r="712">
          <cell r="AK712" t="str">
            <v>NADN_out</v>
          </cell>
          <cell r="AL712">
            <v>103.233025</v>
          </cell>
          <cell r="AM712">
            <v>15.718500000000001</v>
          </cell>
          <cell r="AN712" t="str">
            <v>103 13'58.9"E</v>
          </cell>
          <cell r="AO712" t="str">
            <v>15 43'06.6"N</v>
          </cell>
        </row>
        <row r="713">
          <cell r="AK713" t="str">
            <v>NADN_Rep_1</v>
          </cell>
          <cell r="AL713">
            <v>103.26667</v>
          </cell>
          <cell r="AM713">
            <v>15.733359999999999</v>
          </cell>
          <cell r="AN713" t="str">
            <v>103 16'00.0"E</v>
          </cell>
          <cell r="AO713" t="str">
            <v>15 44'00.1"N</v>
          </cell>
        </row>
        <row r="714">
          <cell r="AK714" t="str">
            <v>NADN_Rep_A</v>
          </cell>
          <cell r="AL714">
            <v>103.233025</v>
          </cell>
          <cell r="AM714">
            <v>15.718500000000001</v>
          </cell>
          <cell r="AN714" t="str">
            <v>103 13'58.9"E</v>
          </cell>
          <cell r="AO714" t="str">
            <v>15 43'06.6"N</v>
          </cell>
        </row>
        <row r="715">
          <cell r="AK715" t="str">
            <v>NADN_Rep_cA</v>
          </cell>
          <cell r="AL715">
            <v>103.233025</v>
          </cell>
          <cell r="AM715">
            <v>15.718500000000001</v>
          </cell>
          <cell r="AN715" t="str">
            <v>103 13'58.9"E</v>
          </cell>
          <cell r="AO715" t="str">
            <v>15 43'06.6"N</v>
          </cell>
        </row>
        <row r="716">
          <cell r="AK716" t="str">
            <v>NAHW</v>
          </cell>
          <cell r="AL716">
            <v>101.062462</v>
          </cell>
          <cell r="AM716">
            <v>17.479140999999998</v>
          </cell>
          <cell r="AN716" t="str">
            <v>101 03'44.9"E</v>
          </cell>
          <cell r="AO716" t="str">
            <v>17 28'44.9"N</v>
          </cell>
        </row>
        <row r="717">
          <cell r="AK717" t="str">
            <v>NAKE</v>
          </cell>
          <cell r="AL717">
            <v>104.49277499999999</v>
          </cell>
          <cell r="AM717">
            <v>16.949448</v>
          </cell>
          <cell r="AN717" t="str">
            <v>104 29'34.0"E</v>
          </cell>
          <cell r="AO717" t="str">
            <v>16 56'58.0"N</v>
          </cell>
        </row>
        <row r="718">
          <cell r="AK718" t="str">
            <v>NAKE-TPNM_1</v>
          </cell>
          <cell r="AL718">
            <v>104.600746</v>
          </cell>
          <cell r="AM718">
            <v>16.927938000000001</v>
          </cell>
          <cell r="AN718" t="str">
            <v>104 36'02.7"E</v>
          </cell>
          <cell r="AO718" t="str">
            <v>16 55'40.6"N</v>
          </cell>
        </row>
        <row r="719">
          <cell r="AK719" t="str">
            <v>NAMO</v>
          </cell>
          <cell r="AL719">
            <v>103.702164</v>
          </cell>
          <cell r="AM719">
            <v>16.615541</v>
          </cell>
          <cell r="AN719" t="str">
            <v>103 42'07.8"E</v>
          </cell>
          <cell r="AO719" t="str">
            <v>16 36'55.9"N</v>
          </cell>
        </row>
        <row r="720">
          <cell r="AK720" t="str">
            <v>NAPO</v>
          </cell>
          <cell r="AL720">
            <v>102.951385</v>
          </cell>
          <cell r="AM720">
            <v>15.645835999999999</v>
          </cell>
          <cell r="AN720" t="str">
            <v>102 57'05.0"E</v>
          </cell>
          <cell r="AO720" t="str">
            <v>15 38'45.0"N</v>
          </cell>
        </row>
        <row r="721">
          <cell r="AK721" t="str">
            <v>NARG</v>
          </cell>
          <cell r="AL721">
            <v>102.807968</v>
          </cell>
          <cell r="AM721">
            <v>14.63039</v>
          </cell>
          <cell r="AN721" t="str">
            <v>102 48'28.7"E</v>
          </cell>
          <cell r="AO721" t="str">
            <v>14 37'49.4"N</v>
          </cell>
        </row>
        <row r="722">
          <cell r="AK722" t="str">
            <v>NARG_2CandA</v>
          </cell>
          <cell r="AL722">
            <v>102.743813</v>
          </cell>
          <cell r="AM722">
            <v>14.635026999999999</v>
          </cell>
          <cell r="AN722" t="str">
            <v>102 44'37.7"E</v>
          </cell>
          <cell r="AO722" t="str">
            <v>14 38'06.1"N</v>
          </cell>
        </row>
        <row r="723">
          <cell r="AK723" t="str">
            <v>NARG_2candA</v>
          </cell>
          <cell r="AL723">
            <v>102.78950500000001</v>
          </cell>
          <cell r="AM723">
            <v>14.632222000000001</v>
          </cell>
          <cell r="AN723" t="str">
            <v>102 47'22.2"E</v>
          </cell>
          <cell r="AO723" t="str">
            <v>14 37'56.0"N</v>
          </cell>
        </row>
        <row r="724">
          <cell r="AK724" t="str">
            <v>NASG</v>
          </cell>
          <cell r="AL724">
            <v>104.949303</v>
          </cell>
          <cell r="AM724">
            <v>15.010695</v>
          </cell>
          <cell r="AN724" t="str">
            <v>104 56'57.5"E</v>
          </cell>
          <cell r="AO724" t="str">
            <v>15 00'38.5"N</v>
          </cell>
        </row>
        <row r="725">
          <cell r="AK725" t="str">
            <v>NASG_exp</v>
          </cell>
          <cell r="AL725">
            <v>104.946083</v>
          </cell>
          <cell r="AM725">
            <v>15.012302</v>
          </cell>
          <cell r="AN725" t="str">
            <v>104 56'45.9"E</v>
          </cell>
          <cell r="AO725" t="str">
            <v>15 00'44.3"N</v>
          </cell>
        </row>
        <row r="726">
          <cell r="AK726" t="str">
            <v>NASK</v>
          </cell>
          <cell r="AL726">
            <v>104.70471999999999</v>
          </cell>
          <cell r="AM726">
            <v>17.499722999999999</v>
          </cell>
          <cell r="AN726" t="str">
            <v>104 42'17.0"E</v>
          </cell>
          <cell r="AO726" t="str">
            <v>17 29'59.0"N</v>
          </cell>
        </row>
        <row r="727">
          <cell r="AK727" t="str">
            <v>NATG</v>
          </cell>
          <cell r="AL727">
            <v>103.559029</v>
          </cell>
          <cell r="AM727">
            <v>15.02183</v>
          </cell>
          <cell r="AN727" t="str">
            <v>103 33'32.5"E</v>
          </cell>
          <cell r="AO727" t="str">
            <v>15 01'18.6"N</v>
          </cell>
        </row>
        <row r="728">
          <cell r="AK728" t="str">
            <v>NATG_out</v>
          </cell>
          <cell r="AL728">
            <v>103.559029</v>
          </cell>
          <cell r="AM728">
            <v>15.02183</v>
          </cell>
          <cell r="AN728" t="str">
            <v>103 33'32.5"E</v>
          </cell>
          <cell r="AO728" t="str">
            <v>15 01'18.6"N</v>
          </cell>
        </row>
        <row r="729">
          <cell r="AK729" t="str">
            <v>NAWA</v>
          </cell>
          <cell r="AL729">
            <v>104.099998</v>
          </cell>
          <cell r="AM729">
            <v>17.488416999999998</v>
          </cell>
          <cell r="AN729" t="str">
            <v>104 05'60.0"E</v>
          </cell>
          <cell r="AO729" t="str">
            <v>17 29'18.3"N</v>
          </cell>
        </row>
        <row r="730">
          <cell r="AK730" t="str">
            <v>NAWA_Rep_1</v>
          </cell>
          <cell r="AL730">
            <v>104.099998</v>
          </cell>
          <cell r="AM730">
            <v>17.483333999999999</v>
          </cell>
          <cell r="AN730" t="str">
            <v>104 05'60.0"E</v>
          </cell>
          <cell r="AO730" t="str">
            <v>17 29'00.0"N</v>
          </cell>
        </row>
        <row r="731">
          <cell r="AK731" t="str">
            <v>NAWA_Rep_cA</v>
          </cell>
          <cell r="AL731">
            <v>104.099998</v>
          </cell>
          <cell r="AM731">
            <v>17.488416999999998</v>
          </cell>
          <cell r="AN731" t="str">
            <v>104 05'60.0"E</v>
          </cell>
          <cell r="AO731" t="str">
            <v>17 29'18.3"N</v>
          </cell>
        </row>
        <row r="732">
          <cell r="AK732" t="str">
            <v>NAYA_1</v>
          </cell>
          <cell r="AL732">
            <v>105.060722</v>
          </cell>
          <cell r="AM732">
            <v>15.075391</v>
          </cell>
          <cell r="AN732" t="str">
            <v>105 03'38.6"E</v>
          </cell>
          <cell r="AO732" t="str">
            <v>15 04'31.4"N</v>
          </cell>
        </row>
        <row r="733">
          <cell r="AK733" t="str">
            <v>NAYA_cA</v>
          </cell>
          <cell r="AL733">
            <v>105.05997499999999</v>
          </cell>
          <cell r="AM733">
            <v>15.067</v>
          </cell>
          <cell r="AN733" t="str">
            <v>105 03'35.9"E</v>
          </cell>
          <cell r="AO733" t="str">
            <v>15 04'01.2"N</v>
          </cell>
        </row>
        <row r="734">
          <cell r="AK734" t="str">
            <v>NAYA_cB</v>
          </cell>
          <cell r="AL734">
            <v>105.055443</v>
          </cell>
          <cell r="AM734">
            <v>15.064107999999999</v>
          </cell>
          <cell r="AN734" t="str">
            <v>105 03'19.6"E</v>
          </cell>
          <cell r="AO734" t="str">
            <v>15 03'50.8"N</v>
          </cell>
        </row>
        <row r="735">
          <cell r="AK735" t="str">
            <v>NBDG</v>
          </cell>
          <cell r="AL735">
            <v>101.80388600000001</v>
          </cell>
          <cell r="AM735">
            <v>16.082222000000002</v>
          </cell>
          <cell r="AN735" t="str">
            <v>101 48'14.0"E</v>
          </cell>
          <cell r="AO735" t="str">
            <v>16 04'56.0"N</v>
          </cell>
        </row>
        <row r="736">
          <cell r="AK736" t="str">
            <v>NBDG_out</v>
          </cell>
          <cell r="AL736">
            <v>101.80388600000001</v>
          </cell>
          <cell r="AM736">
            <v>16.082222000000002</v>
          </cell>
          <cell r="AN736" t="str">
            <v>101 48'14.0"E</v>
          </cell>
          <cell r="AO736" t="str">
            <v>16 04'56.0"N</v>
          </cell>
        </row>
        <row r="737">
          <cell r="AK737" t="str">
            <v>NBKK</v>
          </cell>
          <cell r="AL737">
            <v>101.835526</v>
          </cell>
          <cell r="AM737">
            <v>15.421442000000001</v>
          </cell>
          <cell r="AN737" t="str">
            <v>101 50'07.9"E</v>
          </cell>
          <cell r="AO737" t="str">
            <v>15 25'17.2"N</v>
          </cell>
        </row>
        <row r="738">
          <cell r="AK738" t="str">
            <v>NBMK_old</v>
          </cell>
          <cell r="AL738">
            <v>102.802361</v>
          </cell>
          <cell r="AM738">
            <v>17.402774999999998</v>
          </cell>
          <cell r="AN738" t="str">
            <v>102 48'08.5"E</v>
          </cell>
          <cell r="AO738" t="str">
            <v>17 24'10.0"N</v>
          </cell>
        </row>
        <row r="739">
          <cell r="AK739" t="str">
            <v>NBNK</v>
          </cell>
          <cell r="AL739">
            <v>102.384888</v>
          </cell>
          <cell r="AM739">
            <v>14.73475</v>
          </cell>
          <cell r="AN739" t="str">
            <v>102 23'05.6"E</v>
          </cell>
          <cell r="AO739" t="str">
            <v>14 44'05.1"N</v>
          </cell>
        </row>
        <row r="740">
          <cell r="AK740" t="str">
            <v>NBNK_exp</v>
          </cell>
          <cell r="AL740">
            <v>102.384888</v>
          </cell>
          <cell r="AM740">
            <v>14.73475</v>
          </cell>
          <cell r="AN740" t="str">
            <v>102 23'05.6"E</v>
          </cell>
          <cell r="AO740" t="str">
            <v>14 44'05.1"N</v>
          </cell>
        </row>
        <row r="741">
          <cell r="AK741" t="str">
            <v>NBNK_former</v>
          </cell>
          <cell r="AL741">
            <v>102.36694300000001</v>
          </cell>
          <cell r="AM741">
            <v>14.733333999999999</v>
          </cell>
          <cell r="AN741" t="str">
            <v>102 22'01.0"E</v>
          </cell>
          <cell r="AO741" t="str">
            <v>14 44'00.0"N</v>
          </cell>
        </row>
        <row r="742">
          <cell r="AK742" t="str">
            <v>NBRH_CandB</v>
          </cell>
          <cell r="AL742">
            <v>101.762497</v>
          </cell>
          <cell r="AM742">
            <v>15.750166</v>
          </cell>
          <cell r="AN742" t="str">
            <v>101 45'45.0"E</v>
          </cell>
          <cell r="AO742" t="str">
            <v>15 45'00.6"N</v>
          </cell>
        </row>
        <row r="743">
          <cell r="AK743" t="str">
            <v>NBRW</v>
          </cell>
          <cell r="AL743">
            <v>101.76252700000001</v>
          </cell>
          <cell r="AM743">
            <v>15.750166999999999</v>
          </cell>
          <cell r="AN743" t="str">
            <v>101 45'45.1"E</v>
          </cell>
          <cell r="AO743" t="str">
            <v>15 45'00.6"N</v>
          </cell>
        </row>
        <row r="744">
          <cell r="AK744" t="str">
            <v>NBSL</v>
          </cell>
          <cell r="AL744">
            <v>102.14155599999999</v>
          </cell>
          <cell r="AM744">
            <v>14.939</v>
          </cell>
          <cell r="AN744" t="str">
            <v>102 08'29.6"E</v>
          </cell>
          <cell r="AO744" t="str">
            <v>14 56'20.4"N</v>
          </cell>
        </row>
        <row r="745">
          <cell r="AK745" t="str">
            <v>NCLI</v>
          </cell>
          <cell r="AL745">
            <v>105.24778000000001</v>
          </cell>
          <cell r="AM745">
            <v>14.523607</v>
          </cell>
          <cell r="AN745" t="str">
            <v>105 14'52.0"E</v>
          </cell>
          <cell r="AO745" t="str">
            <v>14 31'25.0"N</v>
          </cell>
        </row>
        <row r="746">
          <cell r="AK746" t="str">
            <v>NDDN_Rep_1</v>
          </cell>
          <cell r="AL746">
            <v>102.747147</v>
          </cell>
          <cell r="AM746">
            <v>14.35093</v>
          </cell>
          <cell r="AN746" t="str">
            <v>102 44'49.7"E</v>
          </cell>
          <cell r="AO746" t="str">
            <v>14 21'03.3"N</v>
          </cell>
        </row>
        <row r="747">
          <cell r="AK747" t="str">
            <v>NDDN_Rep_1A</v>
          </cell>
          <cell r="AL747">
            <v>102.754608</v>
          </cell>
          <cell r="AM747">
            <v>14.331</v>
          </cell>
          <cell r="AN747" t="str">
            <v>102 45'16.6"E</v>
          </cell>
          <cell r="AO747" t="str">
            <v>14 19'51.6"N</v>
          </cell>
        </row>
        <row r="748">
          <cell r="AK748" t="str">
            <v>NDDN_Rep_cA</v>
          </cell>
          <cell r="AL748">
            <v>102.745529</v>
          </cell>
          <cell r="AM748">
            <v>14.317278</v>
          </cell>
          <cell r="AN748" t="str">
            <v>102 44'43.9"E</v>
          </cell>
          <cell r="AO748" t="str">
            <v>14 19'02.2"N</v>
          </cell>
        </row>
        <row r="749">
          <cell r="AK749" t="str">
            <v>NDDN_Rep_cB</v>
          </cell>
          <cell r="AL749">
            <v>102.754639</v>
          </cell>
          <cell r="AM749">
            <v>14.331</v>
          </cell>
          <cell r="AN749" t="str">
            <v>102 45'16.7"E</v>
          </cell>
          <cell r="AO749" t="str">
            <v>14 19'51.6"N</v>
          </cell>
        </row>
        <row r="750">
          <cell r="AK750" t="str">
            <v>NDON</v>
          </cell>
          <cell r="AL750">
            <v>103.262421</v>
          </cell>
          <cell r="AM750">
            <v>15.724252999999999</v>
          </cell>
          <cell r="AN750" t="str">
            <v>103 15'44.7"E</v>
          </cell>
          <cell r="AO750" t="str">
            <v>15 43'27.3"N</v>
          </cell>
        </row>
        <row r="751">
          <cell r="AK751" t="str">
            <v>NDON_CandA</v>
          </cell>
          <cell r="AL751">
            <v>103.27269699999999</v>
          </cell>
          <cell r="AM751">
            <v>15.700775</v>
          </cell>
          <cell r="AN751" t="str">
            <v>103 16'21.7"E</v>
          </cell>
          <cell r="AO751" t="str">
            <v>15 42'02.8"N</v>
          </cell>
        </row>
        <row r="752">
          <cell r="AK752" t="str">
            <v>NGBT</v>
          </cell>
          <cell r="AL752">
            <v>102.743813</v>
          </cell>
          <cell r="AM752">
            <v>14.635026999999999</v>
          </cell>
          <cell r="AN752" t="str">
            <v>102 44'37.7"E</v>
          </cell>
          <cell r="AO752" t="str">
            <v>14 38'06.1"N</v>
          </cell>
        </row>
        <row r="753">
          <cell r="AK753" t="str">
            <v>NGCN</v>
          </cell>
          <cell r="AL753">
            <v>102.578613</v>
          </cell>
          <cell r="AM753">
            <v>15.681666</v>
          </cell>
          <cell r="AN753" t="str">
            <v>102 34'43.0"E</v>
          </cell>
          <cell r="AO753" t="str">
            <v>15 40'54.0"N</v>
          </cell>
        </row>
        <row r="754">
          <cell r="AK754" t="str">
            <v>NGCN_out</v>
          </cell>
          <cell r="AL754">
            <v>102.578621</v>
          </cell>
          <cell r="AM754">
            <v>15.681665000000001</v>
          </cell>
          <cell r="AN754" t="str">
            <v>102 34'43.0"E</v>
          </cell>
          <cell r="AO754" t="str">
            <v>15 40'54.0"N</v>
          </cell>
        </row>
        <row r="755">
          <cell r="AK755" t="str">
            <v>NGH_TOT</v>
          </cell>
          <cell r="AL755">
            <v>103.110405</v>
          </cell>
          <cell r="AM755">
            <v>17.366312000000001</v>
          </cell>
          <cell r="AN755" t="str">
            <v>103 06'37.5"E</v>
          </cell>
          <cell r="AO755" t="str">
            <v>17 21'58.7"N</v>
          </cell>
        </row>
        <row r="756">
          <cell r="AK756" t="str">
            <v>NGI_1</v>
          </cell>
          <cell r="AL756">
            <v>102.53334</v>
          </cell>
          <cell r="AM756">
            <v>14.697225</v>
          </cell>
          <cell r="AN756" t="str">
            <v>102 32'00.0"E</v>
          </cell>
          <cell r="AO756" t="str">
            <v>14 41'50.0"N</v>
          </cell>
        </row>
        <row r="757">
          <cell r="AK757" t="str">
            <v>NGKE</v>
          </cell>
          <cell r="AL757">
            <v>102.29583</v>
          </cell>
          <cell r="AM757">
            <v>16.515556</v>
          </cell>
          <cell r="AN757" t="str">
            <v>102 17'45.0"E</v>
          </cell>
          <cell r="AO757" t="str">
            <v>16 30'56.0"N</v>
          </cell>
        </row>
        <row r="758">
          <cell r="AK758" t="str">
            <v>NGKE_out</v>
          </cell>
          <cell r="AL758">
            <v>102.29583</v>
          </cell>
          <cell r="AM758">
            <v>16.515557999999999</v>
          </cell>
          <cell r="AN758" t="str">
            <v>102 17'45.0"E</v>
          </cell>
          <cell r="AO758" t="str">
            <v>16 30'56.0"N</v>
          </cell>
        </row>
        <row r="759">
          <cell r="AK759" t="str">
            <v>NGPK</v>
          </cell>
          <cell r="AL759">
            <v>104.20038599999999</v>
          </cell>
          <cell r="AM759">
            <v>16.3095</v>
          </cell>
          <cell r="AN759" t="str">
            <v>104 12'01.4"E</v>
          </cell>
          <cell r="AO759" t="str">
            <v>16 18'34.2"N</v>
          </cell>
        </row>
        <row r="760">
          <cell r="AK760" t="str">
            <v>NGRA</v>
          </cell>
          <cell r="AL760">
            <v>102.442886</v>
          </cell>
          <cell r="AM760">
            <v>16.497973999999999</v>
          </cell>
          <cell r="AN760" t="str">
            <v>102 26'34.4"E</v>
          </cell>
          <cell r="AO760" t="str">
            <v>16 29'52.7"N</v>
          </cell>
        </row>
        <row r="761">
          <cell r="AK761" t="str">
            <v>NGSG_CandA</v>
          </cell>
          <cell r="AL761">
            <v>104.347641</v>
          </cell>
          <cell r="AM761">
            <v>16.486774</v>
          </cell>
          <cell r="AN761" t="str">
            <v>104 20'51.5"E</v>
          </cell>
          <cell r="AO761" t="str">
            <v>16 29'12.4"N</v>
          </cell>
        </row>
        <row r="762">
          <cell r="AK762" t="str">
            <v>NHIN_Rep_1</v>
          </cell>
          <cell r="AL762">
            <v>101.813057</v>
          </cell>
          <cell r="AM762">
            <v>17.193718000000001</v>
          </cell>
          <cell r="AN762" t="str">
            <v>101 48'47.0"E</v>
          </cell>
          <cell r="AO762" t="str">
            <v>17 11'37.4"N</v>
          </cell>
        </row>
        <row r="763">
          <cell r="AK763" t="str">
            <v>NHON_Rep_1</v>
          </cell>
          <cell r="AL763">
            <v>102.690887</v>
          </cell>
          <cell r="AM763">
            <v>14.838501000000001</v>
          </cell>
          <cell r="AN763" t="str">
            <v>102 41'27.2"E</v>
          </cell>
          <cell r="AO763" t="str">
            <v>14 50'18.6"N</v>
          </cell>
        </row>
        <row r="764">
          <cell r="AK764" t="str">
            <v>NHON_Rep_11</v>
          </cell>
          <cell r="AL764">
            <v>102.67672</v>
          </cell>
          <cell r="AM764">
            <v>14.845000000000001</v>
          </cell>
          <cell r="AN764" t="str">
            <v>102 40'36.2"E</v>
          </cell>
          <cell r="AO764" t="str">
            <v>14 50'42.0"N</v>
          </cell>
        </row>
        <row r="765">
          <cell r="AK765" t="str">
            <v>NHON_Rep_cA</v>
          </cell>
          <cell r="AL765">
            <v>102.67672</v>
          </cell>
          <cell r="AM765">
            <v>14.845000000000001</v>
          </cell>
          <cell r="AN765" t="str">
            <v>102 40'36.2"E</v>
          </cell>
          <cell r="AO765" t="str">
            <v>14 50'42.0"N</v>
          </cell>
        </row>
        <row r="766">
          <cell r="AK766" t="str">
            <v>NHON_Rep_cB</v>
          </cell>
          <cell r="AL766">
            <v>102.690445</v>
          </cell>
          <cell r="AM766">
            <v>14.852555000000001</v>
          </cell>
          <cell r="AN766" t="str">
            <v>102 41'25.6"E</v>
          </cell>
          <cell r="AO766" t="str">
            <v>14 51'09.2"N</v>
          </cell>
        </row>
        <row r="767">
          <cell r="AK767" t="str">
            <v>NHRD</v>
          </cell>
          <cell r="AL767">
            <v>102.293221</v>
          </cell>
          <cell r="AM767">
            <v>14.760889000000001</v>
          </cell>
          <cell r="AN767" t="str">
            <v>102 17'35.6"E</v>
          </cell>
          <cell r="AO767" t="str">
            <v>14 45'39.2"N</v>
          </cell>
        </row>
        <row r="768">
          <cell r="AK768" t="str">
            <v>NJBK</v>
          </cell>
          <cell r="AL768">
            <v>102.06455200000001</v>
          </cell>
          <cell r="AM768">
            <v>14.942778000000001</v>
          </cell>
          <cell r="AN768" t="str">
            <v>102 03'52.4"E</v>
          </cell>
          <cell r="AO768" t="str">
            <v>14 56'34.0"N</v>
          </cell>
        </row>
        <row r="769">
          <cell r="AK769" t="str">
            <v>NKAG</v>
          </cell>
          <cell r="AL769">
            <v>102.188667</v>
          </cell>
          <cell r="AM769">
            <v>17.308026999999999</v>
          </cell>
          <cell r="AN769" t="str">
            <v>102 11'19.2"E</v>
          </cell>
          <cell r="AO769" t="str">
            <v>17 18'28.9"N</v>
          </cell>
        </row>
        <row r="770">
          <cell r="AK770" t="str">
            <v>NKI_1</v>
          </cell>
          <cell r="AL770">
            <v>102.736115</v>
          </cell>
          <cell r="AM770">
            <v>17.875824000000001</v>
          </cell>
          <cell r="AN770" t="str">
            <v>102 44'10.0"E</v>
          </cell>
          <cell r="AO770" t="str">
            <v>17 52'33.0"N</v>
          </cell>
        </row>
        <row r="771">
          <cell r="AK771" t="str">
            <v>NKI_N3</v>
          </cell>
          <cell r="AL771">
            <v>102.75675200000001</v>
          </cell>
          <cell r="AM771">
            <v>17.883362000000002</v>
          </cell>
          <cell r="AN771" t="str">
            <v>102 45'24.3"E</v>
          </cell>
          <cell r="AO771" t="str">
            <v>17 53'00.1"N</v>
          </cell>
        </row>
        <row r="772">
          <cell r="AK772" t="str">
            <v>NKI_N3_cA</v>
          </cell>
          <cell r="AL772">
            <v>102.720009</v>
          </cell>
          <cell r="AM772">
            <v>17.865917</v>
          </cell>
          <cell r="AN772" t="str">
            <v>102 43'12.0"E</v>
          </cell>
          <cell r="AO772" t="str">
            <v>17 51'57.3"N</v>
          </cell>
        </row>
        <row r="773">
          <cell r="AK773" t="str">
            <v>NKI_N3_cB</v>
          </cell>
          <cell r="AL773">
            <v>102.717056</v>
          </cell>
          <cell r="AM773">
            <v>17.868475</v>
          </cell>
          <cell r="AN773" t="str">
            <v>102 43'01.4"E</v>
          </cell>
          <cell r="AO773" t="str">
            <v>17 52'06.5"N</v>
          </cell>
        </row>
        <row r="774">
          <cell r="AK774" t="str">
            <v>NKKS</v>
          </cell>
          <cell r="AL774">
            <v>104.549583</v>
          </cell>
          <cell r="AM774">
            <v>16.370749</v>
          </cell>
          <cell r="AN774" t="str">
            <v>104 32'58.5"E</v>
          </cell>
          <cell r="AO774" t="str">
            <v>16 22'14.7"N</v>
          </cell>
        </row>
        <row r="775">
          <cell r="AK775" t="str">
            <v>NKKS_exp</v>
          </cell>
          <cell r="AL775">
            <v>104.549583</v>
          </cell>
          <cell r="AM775">
            <v>16.370749</v>
          </cell>
          <cell r="AN775" t="str">
            <v>104 32'58.5"E</v>
          </cell>
          <cell r="AO775" t="str">
            <v>16 22'14.7"N</v>
          </cell>
        </row>
        <row r="776">
          <cell r="AK776" t="str">
            <v>NKMA</v>
          </cell>
          <cell r="AL776">
            <v>102.10002900000001</v>
          </cell>
          <cell r="AM776">
            <v>14.970245</v>
          </cell>
          <cell r="AN776" t="str">
            <v>102 06'00.1"E</v>
          </cell>
          <cell r="AO776" t="str">
            <v>14 58'12.9"N</v>
          </cell>
        </row>
        <row r="777">
          <cell r="AK777" t="str">
            <v>NKMA_rel</v>
          </cell>
          <cell r="AL777">
            <v>102.10002900000001</v>
          </cell>
          <cell r="AM777">
            <v>14.97025</v>
          </cell>
          <cell r="AN777" t="str">
            <v>102 06'00.1"E</v>
          </cell>
          <cell r="AO777" t="str">
            <v>14 58'12.9"N</v>
          </cell>
        </row>
        <row r="778">
          <cell r="AK778" t="str">
            <v>NKMA_Rel_1</v>
          </cell>
          <cell r="AL778">
            <v>102.100662</v>
          </cell>
          <cell r="AM778">
            <v>14.969829000000001</v>
          </cell>
          <cell r="AN778" t="str">
            <v>102 06'02.4"E</v>
          </cell>
          <cell r="AO778" t="str">
            <v>14 58'11.4"N</v>
          </cell>
        </row>
        <row r="779">
          <cell r="AK779" t="str">
            <v>NKMA_Rel_cA</v>
          </cell>
          <cell r="AL779">
            <v>102.101112</v>
          </cell>
          <cell r="AM779">
            <v>14.970694999999999</v>
          </cell>
          <cell r="AN779" t="str">
            <v>102 06'04.0"E</v>
          </cell>
          <cell r="AO779" t="str">
            <v>14 58'14.5"N</v>
          </cell>
        </row>
        <row r="780">
          <cell r="AK780" t="str">
            <v>NKMA_Rel_cB</v>
          </cell>
          <cell r="AL780">
            <v>102.100998</v>
          </cell>
          <cell r="AM780">
            <v>14.971306</v>
          </cell>
          <cell r="AN780" t="str">
            <v>102 06'03.6"E</v>
          </cell>
          <cell r="AO780" t="str">
            <v>14 58'16.7"N</v>
          </cell>
        </row>
        <row r="781">
          <cell r="AK781" t="str">
            <v>NKMA1_1</v>
          </cell>
          <cell r="AL781">
            <v>102.107635</v>
          </cell>
          <cell r="AM781">
            <v>14.973361000000001</v>
          </cell>
          <cell r="AN781" t="str">
            <v>102 06'27.5"E</v>
          </cell>
          <cell r="AO781" t="str">
            <v>14 58'24.1"N</v>
          </cell>
        </row>
        <row r="782">
          <cell r="AK782" t="str">
            <v>NKMA1_1_cA</v>
          </cell>
          <cell r="AL782">
            <v>102.104141</v>
          </cell>
          <cell r="AM782">
            <v>14.973361000000001</v>
          </cell>
          <cell r="AN782" t="str">
            <v>102 06'14.9"E</v>
          </cell>
          <cell r="AO782" t="str">
            <v>14 58'24.1"N</v>
          </cell>
        </row>
        <row r="783">
          <cell r="AK783" t="str">
            <v>NKMA1_1_cB</v>
          </cell>
          <cell r="AL783">
            <v>102.103416</v>
          </cell>
          <cell r="AM783">
            <v>14.973361000000001</v>
          </cell>
          <cell r="AN783" t="str">
            <v>102 06'12.3"E</v>
          </cell>
          <cell r="AO783" t="str">
            <v>14 58'24.1"N</v>
          </cell>
        </row>
        <row r="784">
          <cell r="AK784" t="str">
            <v>NKMA1_1_cC</v>
          </cell>
          <cell r="AL784">
            <v>102.103889</v>
          </cell>
          <cell r="AM784">
            <v>14.973110999999999</v>
          </cell>
          <cell r="AN784" t="str">
            <v>102 06'14.0"E</v>
          </cell>
          <cell r="AO784" t="str">
            <v>14 58'23.2"N</v>
          </cell>
        </row>
        <row r="785">
          <cell r="AK785" t="str">
            <v>NKMA2_1</v>
          </cell>
          <cell r="AL785">
            <v>102.16280399999999</v>
          </cell>
          <cell r="AM785">
            <v>14.947666999999999</v>
          </cell>
          <cell r="AN785" t="str">
            <v>102 09'46.1"E</v>
          </cell>
          <cell r="AO785" t="str">
            <v>14 56'51.6"N</v>
          </cell>
        </row>
        <row r="786">
          <cell r="AK786" t="str">
            <v>NKMA2_1_A</v>
          </cell>
          <cell r="AL786">
            <v>102.104698</v>
          </cell>
          <cell r="AM786">
            <v>14.960972</v>
          </cell>
          <cell r="AN786" t="str">
            <v>102 06'16.9"E</v>
          </cell>
          <cell r="AO786" t="str">
            <v>14 57'39.5"N</v>
          </cell>
        </row>
        <row r="787">
          <cell r="AK787" t="str">
            <v>NKNG</v>
          </cell>
          <cell r="AL787">
            <v>102.202026</v>
          </cell>
          <cell r="AM787">
            <v>17.302333999999998</v>
          </cell>
          <cell r="AN787" t="str">
            <v>102 12'07.3"E</v>
          </cell>
          <cell r="AO787" t="str">
            <v>17 18'08.4"N</v>
          </cell>
        </row>
        <row r="788">
          <cell r="AK788" t="str">
            <v>NKNG_Rel8A</v>
          </cell>
          <cell r="AL788">
            <v>102.202026</v>
          </cell>
          <cell r="AM788">
            <v>17.302333999999998</v>
          </cell>
          <cell r="AN788" t="str">
            <v>102 12'07.3"E</v>
          </cell>
          <cell r="AO788" t="str">
            <v>17 18'08.4"N</v>
          </cell>
        </row>
        <row r="789">
          <cell r="AK789" t="str">
            <v>NKPT</v>
          </cell>
          <cell r="AL789">
            <v>102.790001</v>
          </cell>
          <cell r="AM789">
            <v>17.660944000000001</v>
          </cell>
          <cell r="AN789" t="str">
            <v>102 47'24.0"E</v>
          </cell>
          <cell r="AO789" t="str">
            <v>17 39'39.4"N</v>
          </cell>
        </row>
        <row r="790">
          <cell r="AK790" t="str">
            <v>NKSI</v>
          </cell>
          <cell r="AL790">
            <v>103.294388</v>
          </cell>
          <cell r="AM790">
            <v>16.653891000000002</v>
          </cell>
          <cell r="AN790" t="str">
            <v>103 17'39.8"E</v>
          </cell>
          <cell r="AO790" t="str">
            <v>16 39'14.0"N</v>
          </cell>
        </row>
        <row r="791">
          <cell r="AK791" t="str">
            <v>NKSI_exp</v>
          </cell>
          <cell r="AL791">
            <v>103.294388</v>
          </cell>
          <cell r="AM791">
            <v>16.653891000000002</v>
          </cell>
          <cell r="AN791" t="str">
            <v>103 17'39.8"E</v>
          </cell>
          <cell r="AO791" t="str">
            <v>16 39'14.0"N</v>
          </cell>
        </row>
        <row r="792">
          <cell r="AK792" t="str">
            <v>NKSI_rej</v>
          </cell>
          <cell r="AL792">
            <v>103.294388</v>
          </cell>
          <cell r="AM792">
            <v>16.653891000000002</v>
          </cell>
          <cell r="AN792" t="str">
            <v>103 17'39.8"E</v>
          </cell>
          <cell r="AO792" t="str">
            <v>16 39'14.0"N</v>
          </cell>
        </row>
        <row r="793">
          <cell r="AK793" t="str">
            <v>NLP_NKNG_cA</v>
          </cell>
          <cell r="AL793">
            <v>102.295776</v>
          </cell>
          <cell r="AM793">
            <v>17.286443999999999</v>
          </cell>
          <cell r="AN793" t="str">
            <v>102 17'44.8"E</v>
          </cell>
          <cell r="AO793" t="str">
            <v>17 17'11.2"N</v>
          </cell>
        </row>
        <row r="794">
          <cell r="AK794" t="str">
            <v>NLP_NKNG_cB</v>
          </cell>
          <cell r="AL794">
            <v>102.339142</v>
          </cell>
          <cell r="AM794">
            <v>17.260608999999999</v>
          </cell>
          <cell r="AN794" t="str">
            <v>102 20'20.9"E</v>
          </cell>
          <cell r="AO794" t="str">
            <v>17 15'38.2"N</v>
          </cell>
        </row>
        <row r="795">
          <cell r="AK795" t="str">
            <v>NLPU</v>
          </cell>
          <cell r="AL795">
            <v>102.488052</v>
          </cell>
          <cell r="AM795">
            <v>17.223616</v>
          </cell>
          <cell r="AN795" t="str">
            <v>102 29'17.0"E</v>
          </cell>
          <cell r="AO795" t="str">
            <v>17 13'25.0"N</v>
          </cell>
        </row>
        <row r="796">
          <cell r="AK796" t="str">
            <v>NLPU_Rel_1</v>
          </cell>
          <cell r="AL796">
            <v>102.487251</v>
          </cell>
          <cell r="AM796">
            <v>17.228888999999999</v>
          </cell>
          <cell r="AN796" t="str">
            <v>102 29'14.1"E</v>
          </cell>
          <cell r="AO796" t="str">
            <v>17 13'44.0"N</v>
          </cell>
        </row>
        <row r="797">
          <cell r="AK797" t="str">
            <v>NMA_N2_CanA</v>
          </cell>
          <cell r="AL797">
            <v>102.109917</v>
          </cell>
          <cell r="AM797">
            <v>14.970055</v>
          </cell>
          <cell r="AN797" t="str">
            <v>102 06'35.7"E</v>
          </cell>
          <cell r="AO797" t="str">
            <v>14 58'12.2"N</v>
          </cell>
        </row>
        <row r="798">
          <cell r="AK798" t="str">
            <v>NMA_N2_CanB</v>
          </cell>
          <cell r="AL798">
            <v>102.10714</v>
          </cell>
          <cell r="AM798">
            <v>14.969251999999999</v>
          </cell>
          <cell r="AN798" t="str">
            <v>102 06'25.7"E</v>
          </cell>
          <cell r="AO798" t="str">
            <v>14 58'09.3"N</v>
          </cell>
        </row>
        <row r="799">
          <cell r="AK799" t="str">
            <v>NMA_N2_CanC</v>
          </cell>
          <cell r="AL799">
            <v>102.108559</v>
          </cell>
          <cell r="AM799">
            <v>14.971609000000001</v>
          </cell>
          <cell r="AN799" t="str">
            <v>102 06'30.8"E</v>
          </cell>
          <cell r="AO799" t="str">
            <v>14 58'17.8"N</v>
          </cell>
        </row>
        <row r="800">
          <cell r="AK800" t="str">
            <v>NMA_N2_CanD</v>
          </cell>
          <cell r="AL800">
            <v>102.10852800000001</v>
          </cell>
          <cell r="AM800">
            <v>14.970886</v>
          </cell>
          <cell r="AN800" t="str">
            <v>102 06'30.7"E</v>
          </cell>
          <cell r="AO800" t="str">
            <v>14 58'15.2"N</v>
          </cell>
        </row>
        <row r="801">
          <cell r="AK801" t="str">
            <v>NMA_N2_CanE</v>
          </cell>
          <cell r="AL801">
            <v>102.10714</v>
          </cell>
          <cell r="AM801">
            <v>14.969251999999999</v>
          </cell>
          <cell r="AN801" t="str">
            <v>102 06'25.7"E</v>
          </cell>
          <cell r="AO801" t="str">
            <v>14 58'09.3"N</v>
          </cell>
        </row>
        <row r="802">
          <cell r="AK802" t="str">
            <v>NMA_N3_CanA</v>
          </cell>
          <cell r="AL802">
            <v>102.09272</v>
          </cell>
          <cell r="AM802">
            <v>14.967028000000001</v>
          </cell>
          <cell r="AN802" t="str">
            <v>102 05'33.8"E</v>
          </cell>
          <cell r="AO802" t="str">
            <v>14 58'01.3"N</v>
          </cell>
        </row>
        <row r="803">
          <cell r="AK803" t="str">
            <v>NMA_N3_CanB</v>
          </cell>
          <cell r="AL803">
            <v>102.093498</v>
          </cell>
          <cell r="AM803">
            <v>14.975057</v>
          </cell>
          <cell r="AN803" t="str">
            <v>102 05'36.6"E</v>
          </cell>
          <cell r="AO803" t="str">
            <v>14 58'30.2"N</v>
          </cell>
        </row>
        <row r="804">
          <cell r="AK804" t="str">
            <v>NMA_N4_CanA</v>
          </cell>
          <cell r="AL804">
            <v>102.129974</v>
          </cell>
          <cell r="AM804">
            <v>14.996337</v>
          </cell>
          <cell r="AN804" t="str">
            <v>102 07'47.9"E</v>
          </cell>
          <cell r="AO804" t="str">
            <v>14 59'46.8"N</v>
          </cell>
        </row>
        <row r="805">
          <cell r="AK805" t="str">
            <v>NMA_N4_CanB</v>
          </cell>
          <cell r="AL805">
            <v>102.129616</v>
          </cell>
          <cell r="AM805">
            <v>14.996043</v>
          </cell>
          <cell r="AN805" t="str">
            <v>102 07'46.6"E</v>
          </cell>
          <cell r="AO805" t="str">
            <v>14 59'45.8"N</v>
          </cell>
        </row>
        <row r="806">
          <cell r="AK806" t="str">
            <v>NMA_N5_CanA</v>
          </cell>
          <cell r="AL806">
            <v>102.052986</v>
          </cell>
          <cell r="AM806">
            <v>14.936066</v>
          </cell>
          <cell r="AN806" t="str">
            <v>102 03'10.7"E</v>
          </cell>
          <cell r="AO806" t="str">
            <v>14 56'09.8"N</v>
          </cell>
        </row>
        <row r="807">
          <cell r="AK807" t="str">
            <v>NMA_N5_CanB</v>
          </cell>
          <cell r="AL807">
            <v>102.05297899999999</v>
          </cell>
          <cell r="AM807">
            <v>14.936680000000001</v>
          </cell>
          <cell r="AN807" t="str">
            <v>102 03'10.7"E</v>
          </cell>
          <cell r="AO807" t="str">
            <v>14 56'12.0"N</v>
          </cell>
        </row>
        <row r="808">
          <cell r="AK808" t="str">
            <v>NMA_N5_CanC</v>
          </cell>
          <cell r="AL808">
            <v>102.05285600000001</v>
          </cell>
          <cell r="AM808">
            <v>14.936407000000001</v>
          </cell>
          <cell r="AN808" t="str">
            <v>102 03'10.3"E</v>
          </cell>
          <cell r="AO808" t="str">
            <v>14 56'11.1"N</v>
          </cell>
        </row>
        <row r="809">
          <cell r="AK809" t="str">
            <v>NMA_N6_CanA</v>
          </cell>
          <cell r="AL809">
            <v>102.091522</v>
          </cell>
          <cell r="AM809">
            <v>14.965505</v>
          </cell>
          <cell r="AN809" t="str">
            <v>102 05'29.5"E</v>
          </cell>
          <cell r="AO809" t="str">
            <v>14 57'55.8"N</v>
          </cell>
        </row>
        <row r="810">
          <cell r="AK810" t="str">
            <v>NMA_N6_CanB</v>
          </cell>
          <cell r="AL810">
            <v>102.092384</v>
          </cell>
          <cell r="AM810">
            <v>14.966418000000001</v>
          </cell>
          <cell r="AN810" t="str">
            <v>102 05'32.6"E</v>
          </cell>
          <cell r="AO810" t="str">
            <v>14 57'59.1"N</v>
          </cell>
        </row>
        <row r="811">
          <cell r="AK811" t="str">
            <v>NMA_N6_CanC</v>
          </cell>
          <cell r="AL811">
            <v>102.091278</v>
          </cell>
          <cell r="AM811">
            <v>14.965781</v>
          </cell>
          <cell r="AN811" t="str">
            <v>102 05'28.6"E</v>
          </cell>
          <cell r="AO811" t="str">
            <v>14 57'56.8"N</v>
          </cell>
        </row>
        <row r="812">
          <cell r="AK812" t="str">
            <v>NMA_N6_CanD</v>
          </cell>
          <cell r="AL812">
            <v>102.091331</v>
          </cell>
          <cell r="AM812">
            <v>14.965809</v>
          </cell>
          <cell r="AN812" t="str">
            <v>102 05'28.8"E</v>
          </cell>
          <cell r="AO812" t="str">
            <v>14 57'56.9"N</v>
          </cell>
        </row>
        <row r="813">
          <cell r="AK813" t="str">
            <v>NMA_N7_CanA</v>
          </cell>
          <cell r="AL813">
            <v>102.104393</v>
          </cell>
          <cell r="AM813">
            <v>14.955282</v>
          </cell>
          <cell r="AN813" t="str">
            <v>102 06'15.8"E</v>
          </cell>
          <cell r="AO813" t="str">
            <v>14 57'19.0"N</v>
          </cell>
        </row>
        <row r="814">
          <cell r="AK814" t="str">
            <v>NMA_N7_CanB</v>
          </cell>
          <cell r="AL814">
            <v>102.10446899999999</v>
          </cell>
          <cell r="AM814">
            <v>14.954859000000001</v>
          </cell>
          <cell r="AN814" t="str">
            <v>102 06'16.1"E</v>
          </cell>
          <cell r="AO814" t="str">
            <v>14 57'17.5"N</v>
          </cell>
        </row>
        <row r="815">
          <cell r="AK815" t="str">
            <v>NMA_N7_CanC</v>
          </cell>
          <cell r="AL815">
            <v>102.104553</v>
          </cell>
          <cell r="AM815">
            <v>14.95486</v>
          </cell>
          <cell r="AN815" t="str">
            <v>102 06'16.4"E</v>
          </cell>
          <cell r="AO815" t="str">
            <v>14 57'17.5"N</v>
          </cell>
        </row>
        <row r="816">
          <cell r="AK816" t="str">
            <v>NMA_N8_CanA</v>
          </cell>
          <cell r="AL816">
            <v>102.19049800000001</v>
          </cell>
          <cell r="AM816">
            <v>14.84897</v>
          </cell>
          <cell r="AN816" t="str">
            <v>102 11'25.8"E</v>
          </cell>
          <cell r="AO816" t="str">
            <v>14 50'56.3"N</v>
          </cell>
        </row>
        <row r="817">
          <cell r="AK817" t="str">
            <v>NMA_N8_CanB</v>
          </cell>
          <cell r="AL817">
            <v>102.19060500000001</v>
          </cell>
          <cell r="AM817">
            <v>14.849224</v>
          </cell>
          <cell r="AN817" t="str">
            <v>102 11'26.2"E</v>
          </cell>
          <cell r="AO817" t="str">
            <v>14 50'57.2"N</v>
          </cell>
        </row>
        <row r="818">
          <cell r="AK818" t="str">
            <v>NMA_N8_CanC</v>
          </cell>
          <cell r="AL818">
            <v>102.191078</v>
          </cell>
          <cell r="AM818">
            <v>14.849392999999999</v>
          </cell>
          <cell r="AN818" t="str">
            <v>102 11'27.9"E</v>
          </cell>
          <cell r="AO818" t="str">
            <v>14 50'57.8"N</v>
          </cell>
        </row>
        <row r="819">
          <cell r="AK819" t="str">
            <v>NMA_N8_CanD</v>
          </cell>
          <cell r="AL819">
            <v>102.19175</v>
          </cell>
          <cell r="AM819">
            <v>14.849220000000001</v>
          </cell>
          <cell r="AN819" t="str">
            <v>102 11'30.3"E</v>
          </cell>
          <cell r="AO819" t="str">
            <v>14 50'57.2"N</v>
          </cell>
        </row>
        <row r="820">
          <cell r="AK820" t="str">
            <v>NMA_N8_CanE</v>
          </cell>
          <cell r="AL820">
            <v>102.19141399999999</v>
          </cell>
          <cell r="AM820">
            <v>14.849307</v>
          </cell>
          <cell r="AN820" t="str">
            <v>102 11'29.1"E</v>
          </cell>
          <cell r="AO820" t="str">
            <v>14 50'57.5"N</v>
          </cell>
        </row>
        <row r="821">
          <cell r="AK821" t="str">
            <v>NMAZ</v>
          </cell>
          <cell r="AL821">
            <v>102.07044999999999</v>
          </cell>
          <cell r="AM821">
            <v>14.855779</v>
          </cell>
          <cell r="AN821" t="str">
            <v>102 04'13.6"E</v>
          </cell>
          <cell r="AO821" t="str">
            <v>14 51'20.8"N</v>
          </cell>
        </row>
        <row r="822">
          <cell r="AK822" t="str">
            <v>NMKW</v>
          </cell>
          <cell r="AL822">
            <v>103.79460899999999</v>
          </cell>
          <cell r="AM822">
            <v>15.312469</v>
          </cell>
          <cell r="AN822" t="str">
            <v>103 47'40.6"E</v>
          </cell>
          <cell r="AO822" t="str">
            <v>15 18'44.9"N</v>
          </cell>
        </row>
        <row r="823">
          <cell r="AK823" t="str">
            <v>NMKW_out</v>
          </cell>
          <cell r="AL823">
            <v>103.79460899999999</v>
          </cell>
          <cell r="AM823">
            <v>15.312469</v>
          </cell>
          <cell r="AN823" t="str">
            <v>103 47'40.6"E</v>
          </cell>
          <cell r="AO823" t="str">
            <v>15 18'44.9"N</v>
          </cell>
        </row>
        <row r="824">
          <cell r="AK824" t="str">
            <v>NMON_CandA</v>
          </cell>
          <cell r="AL824">
            <v>103.693527</v>
          </cell>
          <cell r="AM824">
            <v>16.610136000000001</v>
          </cell>
          <cell r="AN824" t="str">
            <v>103 41'36.7"E</v>
          </cell>
          <cell r="AO824" t="str">
            <v>16 36'36.5"N</v>
          </cell>
        </row>
        <row r="825">
          <cell r="AK825" t="str">
            <v>NMPG</v>
          </cell>
          <cell r="AL825">
            <v>102.856392</v>
          </cell>
          <cell r="AM825">
            <v>16.701665999999999</v>
          </cell>
          <cell r="AN825" t="str">
            <v>102 51'23.0"E</v>
          </cell>
          <cell r="AO825" t="str">
            <v>16 42'06.0"N</v>
          </cell>
        </row>
        <row r="826">
          <cell r="AK826" t="str">
            <v>NMSD</v>
          </cell>
          <cell r="AL826">
            <v>102.109566</v>
          </cell>
          <cell r="AM826">
            <v>14.990667999999999</v>
          </cell>
          <cell r="AN826" t="str">
            <v>102 06'34.4"E</v>
          </cell>
          <cell r="AO826" t="str">
            <v>14 59'26.4"N</v>
          </cell>
        </row>
        <row r="827">
          <cell r="AK827" t="str">
            <v>NMYN</v>
          </cell>
          <cell r="AL827">
            <v>105.002899</v>
          </cell>
          <cell r="AM827">
            <v>14.490356</v>
          </cell>
          <cell r="AN827" t="str">
            <v>105 00'10.4"E</v>
          </cell>
          <cell r="AO827" t="str">
            <v>14 29'25.3"N</v>
          </cell>
        </row>
        <row r="828">
          <cell r="AK828" t="str">
            <v>NMYN_exp</v>
          </cell>
          <cell r="AL828">
            <v>105.002899</v>
          </cell>
          <cell r="AM828">
            <v>14.490356</v>
          </cell>
          <cell r="AN828" t="str">
            <v>105 00'10.4"E</v>
          </cell>
          <cell r="AO828" t="str">
            <v>14 29'25.3"N</v>
          </cell>
        </row>
        <row r="829">
          <cell r="AK829" t="str">
            <v>NNDD</v>
          </cell>
          <cell r="AL829">
            <v>102.754608</v>
          </cell>
          <cell r="AM829">
            <v>14.331</v>
          </cell>
          <cell r="AN829" t="str">
            <v>102 45'16.6"E</v>
          </cell>
          <cell r="AO829" t="str">
            <v>14 19'51.6"N</v>
          </cell>
        </row>
        <row r="830">
          <cell r="AK830" t="str">
            <v>NNDG_CandA</v>
          </cell>
          <cell r="AL830">
            <v>102.533142</v>
          </cell>
          <cell r="AM830">
            <v>15.403582999999999</v>
          </cell>
          <cell r="AN830" t="str">
            <v>102 31'59.3"E</v>
          </cell>
          <cell r="AO830" t="str">
            <v>15 24'12.9"N</v>
          </cell>
        </row>
        <row r="831">
          <cell r="AK831" t="str">
            <v>NNDG_CandB</v>
          </cell>
          <cell r="AL831">
            <v>102.53330200000001</v>
          </cell>
          <cell r="AM831">
            <v>15.401443</v>
          </cell>
          <cell r="AN831" t="str">
            <v>102 31'59.9"E</v>
          </cell>
          <cell r="AO831" t="str">
            <v>15 24'05.2"N</v>
          </cell>
        </row>
        <row r="832">
          <cell r="AK832" t="str">
            <v>NNGH</v>
          </cell>
          <cell r="AL832">
            <v>101.85524700000001</v>
          </cell>
          <cell r="AM832">
            <v>17.131360999999998</v>
          </cell>
          <cell r="AN832" t="str">
            <v>101 51'18.9"E</v>
          </cell>
          <cell r="AO832" t="str">
            <v>17 07'52.9"N</v>
          </cell>
        </row>
        <row r="833">
          <cell r="AK833" t="str">
            <v>NNKM</v>
          </cell>
          <cell r="AL833">
            <v>102.94122299999999</v>
          </cell>
          <cell r="AM833">
            <v>17.189634000000002</v>
          </cell>
          <cell r="AN833" t="str">
            <v>102 56'28.4"E</v>
          </cell>
          <cell r="AO833" t="str">
            <v>17 11'22.7"N</v>
          </cell>
        </row>
        <row r="834">
          <cell r="AK834" t="str">
            <v>NNKM_exp</v>
          </cell>
          <cell r="AL834">
            <v>102.94122299999999</v>
          </cell>
          <cell r="AM834">
            <v>17.189634000000002</v>
          </cell>
          <cell r="AN834" t="str">
            <v>102 56'28.4"E</v>
          </cell>
          <cell r="AO834" t="str">
            <v>17 11'22.7"N</v>
          </cell>
        </row>
        <row r="835">
          <cell r="AK835" t="str">
            <v>NNKN</v>
          </cell>
          <cell r="AL835">
            <v>104.692778</v>
          </cell>
          <cell r="AM835">
            <v>14.926861000000001</v>
          </cell>
          <cell r="AN835" t="str">
            <v>104 41'34.0"E</v>
          </cell>
          <cell r="AO835" t="str">
            <v>14 55'36.7"N</v>
          </cell>
        </row>
        <row r="836">
          <cell r="AK836" t="str">
            <v>NNPU</v>
          </cell>
          <cell r="AL836">
            <v>102.11030599999999</v>
          </cell>
          <cell r="AM836">
            <v>14.948221999999999</v>
          </cell>
          <cell r="AN836" t="str">
            <v>102 06'37.1"E</v>
          </cell>
          <cell r="AO836" t="str">
            <v>14 56'53.6"N</v>
          </cell>
        </row>
        <row r="837">
          <cell r="AK837" t="str">
            <v>NNSG_Rep_1</v>
          </cell>
          <cell r="AL837">
            <v>102.566689</v>
          </cell>
          <cell r="AM837">
            <v>16.866671</v>
          </cell>
          <cell r="AN837" t="str">
            <v>102 34'00.1"E</v>
          </cell>
          <cell r="AO837" t="str">
            <v>16 52'00.0"N</v>
          </cell>
        </row>
        <row r="838">
          <cell r="AK838" t="str">
            <v>NNTI</v>
          </cell>
          <cell r="AL838">
            <v>102.074028</v>
          </cell>
          <cell r="AM838">
            <v>15.193383000000001</v>
          </cell>
          <cell r="AN838" t="str">
            <v>102 04'26.5"E</v>
          </cell>
          <cell r="AO838" t="str">
            <v>15 11'36.2"N</v>
          </cell>
        </row>
        <row r="839">
          <cell r="AK839" t="str">
            <v>NNUM_Rep_1</v>
          </cell>
          <cell r="AL839">
            <v>103.683334</v>
          </cell>
          <cell r="AM839">
            <v>17.200005000000001</v>
          </cell>
          <cell r="AN839" t="str">
            <v>103 41'00.0"E</v>
          </cell>
          <cell r="AO839" t="str">
            <v>17 12'00.0"N</v>
          </cell>
        </row>
        <row r="840">
          <cell r="AK840" t="str">
            <v>NODG</v>
          </cell>
          <cell r="AL840">
            <v>102.533531</v>
          </cell>
          <cell r="AM840">
            <v>15.400805</v>
          </cell>
          <cell r="AN840" t="str">
            <v>102 32'00.7"E</v>
          </cell>
          <cell r="AO840" t="str">
            <v>15 24'02.9"N</v>
          </cell>
        </row>
        <row r="841">
          <cell r="AK841" t="str">
            <v>NODG_out</v>
          </cell>
          <cell r="AL841">
            <v>102.533531</v>
          </cell>
          <cell r="AM841">
            <v>15.400805</v>
          </cell>
          <cell r="AN841" t="str">
            <v>102 32'00.7"E</v>
          </cell>
          <cell r="AO841" t="str">
            <v>15 24'02.9"N</v>
          </cell>
        </row>
        <row r="842">
          <cell r="AK842" t="str">
            <v>NOHN</v>
          </cell>
          <cell r="AL842">
            <v>103.10778000000001</v>
          </cell>
          <cell r="AM842">
            <v>17.358889000000001</v>
          </cell>
          <cell r="AN842" t="str">
            <v>103 06'28.0"E</v>
          </cell>
          <cell r="AO842" t="str">
            <v>17 21'32.0"N</v>
          </cell>
        </row>
        <row r="843">
          <cell r="AK843" t="str">
            <v>NOKI</v>
          </cell>
          <cell r="AL843">
            <v>102.553864</v>
          </cell>
          <cell r="AM843">
            <v>14.679995999999999</v>
          </cell>
          <cell r="AN843" t="str">
            <v>102 33'13.9"E</v>
          </cell>
          <cell r="AO843" t="str">
            <v>14 40'48.0"N</v>
          </cell>
        </row>
        <row r="844">
          <cell r="AK844" t="str">
            <v>NONK_cA</v>
          </cell>
          <cell r="AL844">
            <v>104.677887</v>
          </cell>
          <cell r="AM844">
            <v>14.931861</v>
          </cell>
          <cell r="AN844" t="str">
            <v>104 40'40.4"E</v>
          </cell>
          <cell r="AO844" t="str">
            <v>14 55'54.7"N</v>
          </cell>
        </row>
        <row r="845">
          <cell r="AK845" t="str">
            <v>NONK_cB</v>
          </cell>
          <cell r="AL845">
            <v>104.67888600000001</v>
          </cell>
          <cell r="AM845">
            <v>14.9315</v>
          </cell>
          <cell r="AN845" t="str">
            <v>104 40'44.0"E</v>
          </cell>
          <cell r="AO845" t="str">
            <v>14 55'53.4"N</v>
          </cell>
        </row>
        <row r="846">
          <cell r="AK846" t="str">
            <v>NONK_cC</v>
          </cell>
          <cell r="AL846">
            <v>104.692528</v>
          </cell>
          <cell r="AM846">
            <v>14.926473</v>
          </cell>
          <cell r="AN846" t="str">
            <v>104 41'33.1"E</v>
          </cell>
          <cell r="AO846" t="str">
            <v>14 55'35.3"N</v>
          </cell>
        </row>
        <row r="847">
          <cell r="AK847" t="str">
            <v>NONK_Rep_1</v>
          </cell>
          <cell r="AL847">
            <v>104.697334</v>
          </cell>
          <cell r="AM847">
            <v>14.932753999999999</v>
          </cell>
          <cell r="AN847" t="str">
            <v>104 41'50.4"E</v>
          </cell>
          <cell r="AO847" t="str">
            <v>14 55'57.9"N</v>
          </cell>
        </row>
        <row r="848">
          <cell r="AK848" t="str">
            <v>NPLM</v>
          </cell>
          <cell r="AL848">
            <v>102.07055699999999</v>
          </cell>
          <cell r="AM848">
            <v>14.962778999999999</v>
          </cell>
          <cell r="AN848" t="str">
            <v>102 04'14.0"E</v>
          </cell>
          <cell r="AO848" t="str">
            <v>14 57'46.0"N</v>
          </cell>
        </row>
        <row r="849">
          <cell r="AK849" t="str">
            <v>NPLM2_1</v>
          </cell>
          <cell r="AL849">
            <v>102.081642</v>
          </cell>
          <cell r="AM849">
            <v>14.957027</v>
          </cell>
          <cell r="AN849" t="str">
            <v>102 04'53.9"E</v>
          </cell>
          <cell r="AO849" t="str">
            <v>14 57'25.3"N</v>
          </cell>
        </row>
        <row r="850">
          <cell r="AK850" t="str">
            <v>NPLM2_1_1</v>
          </cell>
          <cell r="AL850">
            <v>102.05439</v>
          </cell>
          <cell r="AM850">
            <v>14.931194</v>
          </cell>
          <cell r="AN850" t="str">
            <v>102 03'15.8"E</v>
          </cell>
          <cell r="AO850" t="str">
            <v>14 55'52.3"N</v>
          </cell>
        </row>
        <row r="851">
          <cell r="AK851" t="str">
            <v>NPLM2_1_A</v>
          </cell>
          <cell r="AL851">
            <v>102.049637</v>
          </cell>
          <cell r="AM851">
            <v>15.034223000000001</v>
          </cell>
          <cell r="AN851" t="str">
            <v>102 02'58.7"E</v>
          </cell>
          <cell r="AO851" t="str">
            <v>15 02'03.2"N</v>
          </cell>
        </row>
        <row r="852">
          <cell r="AK852" t="str">
            <v>NPLM2_1_cA</v>
          </cell>
          <cell r="AL852">
            <v>102.081337</v>
          </cell>
          <cell r="AM852">
            <v>14.960889</v>
          </cell>
          <cell r="AN852" t="str">
            <v>102 04'52.8"E</v>
          </cell>
          <cell r="AO852" t="str">
            <v>14 57'39.2"N</v>
          </cell>
        </row>
        <row r="853">
          <cell r="AK853" t="str">
            <v>NPLM2_1_r</v>
          </cell>
          <cell r="AL853">
            <v>102.075714</v>
          </cell>
          <cell r="AM853">
            <v>14.956108</v>
          </cell>
          <cell r="AN853" t="str">
            <v>102 04'32.6"E</v>
          </cell>
          <cell r="AO853" t="str">
            <v>14 57'22.0"N</v>
          </cell>
        </row>
        <row r="854">
          <cell r="AK854" t="str">
            <v>NPM_KSMN</v>
          </cell>
          <cell r="AL854">
            <v>104.595428</v>
          </cell>
          <cell r="AM854">
            <v>17.342976</v>
          </cell>
          <cell r="AN854" t="str">
            <v>104 35'43.5"E</v>
          </cell>
          <cell r="AO854" t="str">
            <v>17 20'34.7"N</v>
          </cell>
        </row>
        <row r="855">
          <cell r="AK855" t="str">
            <v>NPM_KSMN_cA</v>
          </cell>
          <cell r="AL855">
            <v>104.59433</v>
          </cell>
          <cell r="AM855">
            <v>17.339357</v>
          </cell>
          <cell r="AN855" t="str">
            <v>104 35'39.6"E</v>
          </cell>
          <cell r="AO855" t="str">
            <v>17 20'21.7"N</v>
          </cell>
        </row>
        <row r="856">
          <cell r="AK856" t="str">
            <v>NPMA</v>
          </cell>
          <cell r="AL856">
            <v>104.695824</v>
          </cell>
          <cell r="AM856">
            <v>17.381948000000001</v>
          </cell>
          <cell r="AN856" t="str">
            <v>104 41'45.0"E</v>
          </cell>
          <cell r="AO856" t="str">
            <v>17 22'55.0"N</v>
          </cell>
        </row>
        <row r="857">
          <cell r="AK857" t="str">
            <v>NPNM</v>
          </cell>
          <cell r="AL857">
            <v>104.78585099999999</v>
          </cell>
          <cell r="AM857">
            <v>17.402096</v>
          </cell>
          <cell r="AN857" t="str">
            <v>104 47'09.1"E</v>
          </cell>
          <cell r="AO857" t="str">
            <v>17 24'07.5"N</v>
          </cell>
        </row>
        <row r="858">
          <cell r="AK858" t="str">
            <v>NPNM_2</v>
          </cell>
          <cell r="AL858">
            <v>104.77786999999999</v>
          </cell>
          <cell r="AM858">
            <v>17.412699</v>
          </cell>
          <cell r="AN858" t="str">
            <v>104 46'40.3"E</v>
          </cell>
          <cell r="AO858" t="str">
            <v>17 24'45.7"N</v>
          </cell>
        </row>
        <row r="859">
          <cell r="AK859" t="str">
            <v>NPNM_Rel</v>
          </cell>
          <cell r="AL859">
            <v>104.755531</v>
          </cell>
          <cell r="AM859">
            <v>17.382860000000001</v>
          </cell>
          <cell r="AN859" t="str">
            <v>104 45'19.9"E</v>
          </cell>
          <cell r="AO859" t="str">
            <v>17 22'58.3"N</v>
          </cell>
        </row>
        <row r="860">
          <cell r="AK860" t="str">
            <v>NPNM_Rel_1</v>
          </cell>
          <cell r="AL860">
            <v>104.775864</v>
          </cell>
          <cell r="AM860">
            <v>17.398582000000001</v>
          </cell>
          <cell r="AN860" t="str">
            <v>104 46'33.1"E</v>
          </cell>
          <cell r="AO860" t="str">
            <v>17 23'54.9"N</v>
          </cell>
        </row>
        <row r="861">
          <cell r="AK861" t="str">
            <v>NPNM_Rel_cA</v>
          </cell>
          <cell r="AL861">
            <v>104.754448</v>
          </cell>
          <cell r="AM861">
            <v>17.381416000000002</v>
          </cell>
          <cell r="AN861" t="str">
            <v>104 45'16.0"E</v>
          </cell>
          <cell r="AO861" t="str">
            <v>17 22'53.1"N</v>
          </cell>
        </row>
        <row r="862">
          <cell r="AK862" t="str">
            <v>NPNM1_1</v>
          </cell>
          <cell r="AL862">
            <v>104.772003</v>
          </cell>
          <cell r="AM862">
            <v>17.421361999999998</v>
          </cell>
          <cell r="AN862" t="str">
            <v>104 46'19.2"E</v>
          </cell>
          <cell r="AO862" t="str">
            <v>17 25'16.9"N</v>
          </cell>
        </row>
        <row r="863">
          <cell r="AK863" t="str">
            <v>NPNM1_1_cA</v>
          </cell>
          <cell r="AL863">
            <v>104.76033</v>
          </cell>
          <cell r="AM863">
            <v>17.433001000000001</v>
          </cell>
          <cell r="AN863" t="str">
            <v>104 45'37.2"E</v>
          </cell>
          <cell r="AO863" t="str">
            <v>17 25'58.8"N</v>
          </cell>
        </row>
        <row r="864">
          <cell r="AK864" t="str">
            <v>NPOG_Rep_1</v>
          </cell>
          <cell r="AL864">
            <v>104.22569300000001</v>
          </cell>
          <cell r="AM864">
            <v>16.313780000000001</v>
          </cell>
          <cell r="AN864" t="str">
            <v>104 13'32.5"E</v>
          </cell>
          <cell r="AO864" t="str">
            <v>16 18'49.6"N</v>
          </cell>
        </row>
        <row r="865">
          <cell r="AK865" t="str">
            <v>NPOG_Rep_A</v>
          </cell>
          <cell r="AL865">
            <v>104.20038599999999</v>
          </cell>
          <cell r="AM865">
            <v>16.3095</v>
          </cell>
          <cell r="AN865" t="str">
            <v>104 12'01.4"E</v>
          </cell>
          <cell r="AO865" t="str">
            <v>16 18'34.2"N</v>
          </cell>
        </row>
        <row r="866">
          <cell r="AK866" t="str">
            <v>NPOG_Rep_cA</v>
          </cell>
          <cell r="AL866">
            <v>104.208443</v>
          </cell>
          <cell r="AM866">
            <v>16.307362000000001</v>
          </cell>
          <cell r="AN866" t="str">
            <v>104 12'30.4"E</v>
          </cell>
          <cell r="AO866" t="str">
            <v>16 18'26.5"N</v>
          </cell>
        </row>
        <row r="867">
          <cell r="AK867" t="str">
            <v>NPOG_Rep_cB</v>
          </cell>
          <cell r="AL867">
            <v>104.212334</v>
          </cell>
          <cell r="AM867">
            <v>16.310666999999999</v>
          </cell>
          <cell r="AN867" t="str">
            <v>104 12'44.4"E</v>
          </cell>
          <cell r="AO867" t="str">
            <v>16 18'38.4"N</v>
          </cell>
        </row>
        <row r="868">
          <cell r="AK868" t="str">
            <v>NRG_1</v>
          </cell>
          <cell r="AL868">
            <v>102.79888200000001</v>
          </cell>
          <cell r="AM868">
            <v>14.629528000000001</v>
          </cell>
          <cell r="AN868" t="str">
            <v>102 47'56.0"E</v>
          </cell>
          <cell r="AO868" t="str">
            <v>14 37'46.3"N</v>
          </cell>
        </row>
        <row r="869">
          <cell r="AK869" t="str">
            <v>NRUA</v>
          </cell>
          <cell r="AL869">
            <v>102.43472300000001</v>
          </cell>
          <cell r="AM869">
            <v>16.490832999999999</v>
          </cell>
          <cell r="AN869" t="str">
            <v>102 26'05.0"E</v>
          </cell>
          <cell r="AO869" t="str">
            <v>16 29'27.0"N</v>
          </cell>
        </row>
        <row r="870">
          <cell r="AK870" t="str">
            <v>NRUA_Rel8A</v>
          </cell>
          <cell r="AL870">
            <v>102.43472300000001</v>
          </cell>
          <cell r="AM870">
            <v>16.490829000000002</v>
          </cell>
          <cell r="AN870" t="str">
            <v>102 26'05.0"E</v>
          </cell>
          <cell r="AO870" t="str">
            <v>16 29'27.0"N</v>
          </cell>
        </row>
        <row r="871">
          <cell r="AK871" t="str">
            <v>NSAG_Rep_1</v>
          </cell>
          <cell r="AL871">
            <v>101.951706</v>
          </cell>
          <cell r="AM871">
            <v>15.567599</v>
          </cell>
          <cell r="AN871" t="str">
            <v>101 57'06.1"E</v>
          </cell>
          <cell r="AO871" t="str">
            <v>15 34'03.4"N</v>
          </cell>
        </row>
        <row r="872">
          <cell r="AK872" t="str">
            <v>NSAT</v>
          </cell>
          <cell r="AL872">
            <v>102.898331</v>
          </cell>
          <cell r="AM872">
            <v>16.976386999999999</v>
          </cell>
          <cell r="AN872" t="str">
            <v>102 53'54.0"E</v>
          </cell>
          <cell r="AO872" t="str">
            <v>16 58'35.0"N</v>
          </cell>
        </row>
        <row r="873">
          <cell r="AK873" t="str">
            <v>NSAT_out</v>
          </cell>
          <cell r="AL873">
            <v>102.898331</v>
          </cell>
          <cell r="AM873">
            <v>16.976386999999999</v>
          </cell>
          <cell r="AN873" t="str">
            <v>102 53'54.0"E</v>
          </cell>
          <cell r="AO873" t="str">
            <v>16 58'35.0"N</v>
          </cell>
        </row>
        <row r="874">
          <cell r="AK874" t="str">
            <v>NSHG</v>
          </cell>
          <cell r="AL874">
            <v>102.795723</v>
          </cell>
          <cell r="AM874">
            <v>15.734304</v>
          </cell>
          <cell r="AN874" t="str">
            <v>102 47'44.6"E</v>
          </cell>
          <cell r="AO874" t="str">
            <v>15 44'03.5"N</v>
          </cell>
        </row>
        <row r="875">
          <cell r="AK875" t="str">
            <v>NSHG_exp</v>
          </cell>
          <cell r="AL875">
            <v>102.795723</v>
          </cell>
          <cell r="AM875">
            <v>15.734304</v>
          </cell>
          <cell r="AN875" t="str">
            <v>102 47'44.6"E</v>
          </cell>
          <cell r="AO875" t="str">
            <v>15 44'03.5"N</v>
          </cell>
        </row>
        <row r="876">
          <cell r="AK876" t="str">
            <v>NSNG</v>
          </cell>
          <cell r="AL876">
            <v>104.347641</v>
          </cell>
          <cell r="AM876">
            <v>16.486774</v>
          </cell>
          <cell r="AN876" t="str">
            <v>104 20'51.5"E</v>
          </cell>
          <cell r="AO876" t="str">
            <v>16 29'12.4"N</v>
          </cell>
        </row>
        <row r="877">
          <cell r="AK877" t="str">
            <v>NSNG_out</v>
          </cell>
          <cell r="AL877">
            <v>104.347641</v>
          </cell>
          <cell r="AM877">
            <v>16.486774</v>
          </cell>
          <cell r="AN877" t="str">
            <v>104 20'51.5"E</v>
          </cell>
          <cell r="AO877" t="str">
            <v>16 29'12.4"N</v>
          </cell>
        </row>
        <row r="878">
          <cell r="AK878" t="str">
            <v>NSNK</v>
          </cell>
          <cell r="AL878">
            <v>102.87249</v>
          </cell>
          <cell r="AM878">
            <v>17.283888000000001</v>
          </cell>
          <cell r="AN878" t="str">
            <v>102 52'21.0"E</v>
          </cell>
          <cell r="AO878" t="str">
            <v>17 17'02.0"N</v>
          </cell>
        </row>
        <row r="879">
          <cell r="AK879" t="str">
            <v>NSOM</v>
          </cell>
          <cell r="AL879">
            <v>102.189278</v>
          </cell>
          <cell r="AM879">
            <v>17.798441</v>
          </cell>
          <cell r="AN879" t="str">
            <v>102 11'21.4"E</v>
          </cell>
          <cell r="AO879" t="str">
            <v>17 47'54.4"N</v>
          </cell>
        </row>
        <row r="880">
          <cell r="AK880" t="str">
            <v>NSOM_exp</v>
          </cell>
          <cell r="AL880">
            <v>102.189278</v>
          </cell>
          <cell r="AM880">
            <v>17.798441</v>
          </cell>
          <cell r="AN880" t="str">
            <v>102 11'21.4"E</v>
          </cell>
          <cell r="AO880" t="str">
            <v>17 47'54.4"N</v>
          </cell>
        </row>
        <row r="881">
          <cell r="AK881" t="str">
            <v>NSUG</v>
          </cell>
          <cell r="AL881">
            <v>102.24891700000001</v>
          </cell>
          <cell r="AM881">
            <v>15.177391</v>
          </cell>
          <cell r="AN881" t="str">
            <v>102 14'56.1"E</v>
          </cell>
          <cell r="AO881" t="str">
            <v>15 10'38.6"N</v>
          </cell>
        </row>
        <row r="882">
          <cell r="AK882" t="str">
            <v>NSUG_exp</v>
          </cell>
          <cell r="AL882">
            <v>102.24891700000001</v>
          </cell>
          <cell r="AM882">
            <v>15.177391</v>
          </cell>
          <cell r="AN882" t="str">
            <v>102 14'56.1"E</v>
          </cell>
          <cell r="AO882" t="str">
            <v>15 10'38.6"N</v>
          </cell>
        </row>
        <row r="883">
          <cell r="AK883" t="str">
            <v>NSWN</v>
          </cell>
          <cell r="AL883">
            <v>102.59994500000001</v>
          </cell>
          <cell r="AM883">
            <v>14.572972</v>
          </cell>
          <cell r="AN883" t="str">
            <v>102 35'59.8"E</v>
          </cell>
          <cell r="AO883" t="str">
            <v>14 34'22.7"N</v>
          </cell>
        </row>
        <row r="884">
          <cell r="AK884" t="str">
            <v>NSWN_Rep_1</v>
          </cell>
          <cell r="AL884">
            <v>102.59766399999999</v>
          </cell>
          <cell r="AM884">
            <v>14.569303</v>
          </cell>
          <cell r="AN884" t="str">
            <v>102 35'51.6"E</v>
          </cell>
          <cell r="AO884" t="str">
            <v>14 34'09.5"N</v>
          </cell>
        </row>
        <row r="885">
          <cell r="AK885" t="str">
            <v>NSWN_Rep_cA</v>
          </cell>
          <cell r="AL885">
            <v>102.59994500000001</v>
          </cell>
          <cell r="AM885">
            <v>14.572972</v>
          </cell>
          <cell r="AN885" t="str">
            <v>102 35'59.8"E</v>
          </cell>
          <cell r="AO885" t="str">
            <v>14 34'22.7"N</v>
          </cell>
        </row>
        <row r="886">
          <cell r="AK886" t="str">
            <v>NSWN_Rep_cB</v>
          </cell>
          <cell r="AL886">
            <v>102.599609</v>
          </cell>
          <cell r="AM886">
            <v>14.576110999999999</v>
          </cell>
          <cell r="AN886" t="str">
            <v>102 35'58.6"E</v>
          </cell>
          <cell r="AO886" t="str">
            <v>14 34'34.0"N</v>
          </cell>
        </row>
        <row r="887">
          <cell r="AK887" t="str">
            <v>NTLT</v>
          </cell>
          <cell r="AL887">
            <v>102.758278</v>
          </cell>
          <cell r="AM887">
            <v>16.409721000000001</v>
          </cell>
          <cell r="AN887" t="str">
            <v>102 45'29.8"E</v>
          </cell>
          <cell r="AO887" t="str">
            <v>16 24'35.0"N</v>
          </cell>
        </row>
        <row r="888">
          <cell r="AK888" t="str">
            <v>NUKM</v>
          </cell>
          <cell r="AL888">
            <v>102.16141500000001</v>
          </cell>
          <cell r="AM888">
            <v>14.908664</v>
          </cell>
          <cell r="AN888" t="str">
            <v>102 09'41.1"E</v>
          </cell>
          <cell r="AO888" t="str">
            <v>14 54'31.2"N</v>
          </cell>
        </row>
        <row r="889">
          <cell r="AK889" t="str">
            <v>NUKM1_1</v>
          </cell>
          <cell r="AL889">
            <v>102.142212</v>
          </cell>
          <cell r="AM889">
            <v>14.92628</v>
          </cell>
          <cell r="AN889" t="str">
            <v>102 08'32.0"E</v>
          </cell>
          <cell r="AO889" t="str">
            <v>14 55'34.6"N</v>
          </cell>
        </row>
        <row r="890">
          <cell r="AK890" t="str">
            <v>NUKM1_1_cA</v>
          </cell>
          <cell r="AL890">
            <v>102.14164</v>
          </cell>
          <cell r="AM890">
            <v>14.926444</v>
          </cell>
          <cell r="AN890" t="str">
            <v>102 08'29.9"E</v>
          </cell>
          <cell r="AO890" t="str">
            <v>14 55'35.2"N</v>
          </cell>
        </row>
        <row r="891">
          <cell r="AK891" t="str">
            <v>NUKM1_1_cB</v>
          </cell>
          <cell r="AL891">
            <v>102.14155599999999</v>
          </cell>
          <cell r="AM891">
            <v>14.939</v>
          </cell>
          <cell r="AN891" t="str">
            <v>102 08'29.6"E</v>
          </cell>
          <cell r="AO891" t="str">
            <v>14 56'20.4"N</v>
          </cell>
        </row>
        <row r="892">
          <cell r="AK892" t="str">
            <v>NUND</v>
          </cell>
          <cell r="AL892">
            <v>103.74102000000001</v>
          </cell>
          <cell r="AM892">
            <v>17.214652999999998</v>
          </cell>
          <cell r="AN892" t="str">
            <v>103 44'27.7"E</v>
          </cell>
          <cell r="AO892" t="str">
            <v>17 12'52.8"N</v>
          </cell>
        </row>
        <row r="893">
          <cell r="AK893" t="str">
            <v>NUND_CandA</v>
          </cell>
          <cell r="AL893">
            <v>103.703537</v>
          </cell>
          <cell r="AM893">
            <v>17.189941000000001</v>
          </cell>
          <cell r="AN893" t="str">
            <v>103 42'12.7"E</v>
          </cell>
          <cell r="AO893" t="str">
            <v>17 11'23.8"N</v>
          </cell>
        </row>
        <row r="894">
          <cell r="AK894" t="str">
            <v>NWNG_Rep_1</v>
          </cell>
          <cell r="AL894">
            <v>102.07244900000001</v>
          </cell>
          <cell r="AM894">
            <v>17.310749000000001</v>
          </cell>
          <cell r="AN894" t="str">
            <v>102 04'20.8"E</v>
          </cell>
          <cell r="AO894" t="str">
            <v>17 18'38.7"N</v>
          </cell>
        </row>
        <row r="895">
          <cell r="AK895" t="str">
            <v>NWSR</v>
          </cell>
          <cell r="AL895">
            <v>102.575531</v>
          </cell>
          <cell r="AM895">
            <v>17.189028</v>
          </cell>
          <cell r="AN895" t="str">
            <v>102 34'31.9"E</v>
          </cell>
          <cell r="AO895" t="str">
            <v>17 11'20.5"N</v>
          </cell>
        </row>
        <row r="896">
          <cell r="AK896" t="str">
            <v>NWSR_out</v>
          </cell>
          <cell r="AL896">
            <v>102.575531</v>
          </cell>
          <cell r="AM896">
            <v>17.189028</v>
          </cell>
          <cell r="AN896" t="str">
            <v>102 34'31.9"E</v>
          </cell>
          <cell r="AO896" t="str">
            <v>17 11'20.5"N</v>
          </cell>
        </row>
        <row r="897">
          <cell r="AK897" t="str">
            <v>NYIA</v>
          </cell>
          <cell r="AL897">
            <v>105.05722</v>
          </cell>
          <cell r="AM897">
            <v>15.065139</v>
          </cell>
          <cell r="AN897" t="str">
            <v>105 03'26.0"E</v>
          </cell>
          <cell r="AO897" t="str">
            <v>15 03'54.5"N</v>
          </cell>
        </row>
        <row r="898">
          <cell r="AK898" t="str">
            <v>OASS</v>
          </cell>
          <cell r="AL898">
            <v>102.829994</v>
          </cell>
          <cell r="AM898">
            <v>16.430554999999998</v>
          </cell>
          <cell r="AN898" t="str">
            <v>102 49'48.0"E</v>
          </cell>
          <cell r="AO898" t="str">
            <v>16 25'50.0"N</v>
          </cell>
        </row>
        <row r="899">
          <cell r="AK899" t="str">
            <v>PACM_CandA</v>
          </cell>
          <cell r="AL899">
            <v>101.89447</v>
          </cell>
          <cell r="AM899">
            <v>18.019777000000001</v>
          </cell>
          <cell r="AN899" t="str">
            <v>101 53'40.1"E</v>
          </cell>
          <cell r="AO899" t="str">
            <v>18 01'11.2"N</v>
          </cell>
        </row>
        <row r="900">
          <cell r="AK900" t="str">
            <v>PAKD</v>
          </cell>
          <cell r="AL900">
            <v>103.30611399999999</v>
          </cell>
          <cell r="AM900">
            <v>18.297367000000001</v>
          </cell>
          <cell r="AN900" t="str">
            <v>103 18'22.0"E</v>
          </cell>
          <cell r="AO900" t="str">
            <v>18 17'50.5"N</v>
          </cell>
        </row>
        <row r="901">
          <cell r="AK901" t="str">
            <v>PAKD_exp</v>
          </cell>
          <cell r="AL901">
            <v>103.30611399999999</v>
          </cell>
          <cell r="AM901">
            <v>18.297367000000001</v>
          </cell>
          <cell r="AN901" t="str">
            <v>103 18'22.0"E</v>
          </cell>
          <cell r="AO901" t="str">
            <v>18 17'50.5"N</v>
          </cell>
        </row>
        <row r="902">
          <cell r="AK902" t="str">
            <v>PAKM</v>
          </cell>
          <cell r="AL902">
            <v>102.724335</v>
          </cell>
          <cell r="AM902">
            <v>14.438807000000001</v>
          </cell>
          <cell r="AN902" t="str">
            <v>102 43'27.6"E</v>
          </cell>
          <cell r="AO902" t="str">
            <v>14 26'19.7"N</v>
          </cell>
        </row>
        <row r="903">
          <cell r="AK903" t="str">
            <v>PAKT</v>
          </cell>
          <cell r="AL903">
            <v>103.294746</v>
          </cell>
          <cell r="AM903">
            <v>18.293444000000001</v>
          </cell>
          <cell r="AN903" t="str">
            <v>103 17'41.1"E</v>
          </cell>
          <cell r="AO903" t="str">
            <v>18 17'36.4"N</v>
          </cell>
        </row>
        <row r="904">
          <cell r="AK904" t="str">
            <v>PANK</v>
          </cell>
          <cell r="AL904">
            <v>103.868629</v>
          </cell>
          <cell r="AM904">
            <v>17.331636</v>
          </cell>
          <cell r="AN904" t="str">
            <v>103 52'07.1"E</v>
          </cell>
          <cell r="AO904" t="str">
            <v>17 19'53.9"N</v>
          </cell>
        </row>
        <row r="905">
          <cell r="AK905" t="str">
            <v>PATH</v>
          </cell>
          <cell r="AL905">
            <v>102.840858</v>
          </cell>
          <cell r="AM905">
            <v>16.433001000000001</v>
          </cell>
          <cell r="AN905" t="str">
            <v>102 50'27.1"E</v>
          </cell>
          <cell r="AO905" t="str">
            <v>16 25'58.8"N</v>
          </cell>
        </row>
        <row r="906">
          <cell r="AK906" t="str">
            <v>PATI</v>
          </cell>
          <cell r="AL906">
            <v>102.723434</v>
          </cell>
          <cell r="AM906">
            <v>15.533003000000001</v>
          </cell>
          <cell r="AN906" t="str">
            <v>102 43'24.4"E</v>
          </cell>
          <cell r="AO906" t="str">
            <v>15 31'58.8"N</v>
          </cell>
        </row>
        <row r="907">
          <cell r="AK907" t="str">
            <v>PATI_exp</v>
          </cell>
          <cell r="AL907">
            <v>102.723434</v>
          </cell>
          <cell r="AM907">
            <v>15.533003000000001</v>
          </cell>
          <cell r="AN907" t="str">
            <v>102 43'24.4"E</v>
          </cell>
          <cell r="AO907" t="str">
            <v>15 31'58.8"N</v>
          </cell>
        </row>
        <row r="908">
          <cell r="AK908" t="str">
            <v>PATI_Rel</v>
          </cell>
          <cell r="AL908">
            <v>102.72344200000001</v>
          </cell>
          <cell r="AM908">
            <v>15.532999999999999</v>
          </cell>
          <cell r="AN908" t="str">
            <v>102 43'24.4"E</v>
          </cell>
          <cell r="AO908" t="str">
            <v>15 31'58.8"N</v>
          </cell>
        </row>
        <row r="909">
          <cell r="AK909" t="str">
            <v>PATI_Rel_1</v>
          </cell>
          <cell r="AL909">
            <v>102.712395</v>
          </cell>
          <cell r="AM909">
            <v>15.530801</v>
          </cell>
          <cell r="AN909" t="str">
            <v>102 42'44.6"E</v>
          </cell>
          <cell r="AO909" t="str">
            <v>15 31'50.9"N</v>
          </cell>
        </row>
        <row r="910">
          <cell r="AK910" t="str">
            <v>PATR1</v>
          </cell>
          <cell r="AL910">
            <v>105.034111</v>
          </cell>
          <cell r="AM910">
            <v>15.982388</v>
          </cell>
          <cell r="AN910" t="str">
            <v>105 02'02.8"E</v>
          </cell>
          <cell r="AO910" t="str">
            <v>15 58'56.6"N</v>
          </cell>
        </row>
        <row r="911">
          <cell r="AK911" t="str">
            <v>PATR1_cA</v>
          </cell>
          <cell r="AL911">
            <v>104.908249</v>
          </cell>
          <cell r="AM911">
            <v>15.888721</v>
          </cell>
          <cell r="AN911" t="str">
            <v>104 54'29.7"E</v>
          </cell>
          <cell r="AO911" t="str">
            <v>15 53'19.4"N</v>
          </cell>
        </row>
        <row r="912">
          <cell r="AK912" t="str">
            <v>PATU</v>
          </cell>
          <cell r="AL912">
            <v>104.366585</v>
          </cell>
          <cell r="AM912">
            <v>15.827859</v>
          </cell>
          <cell r="AN912" t="str">
            <v>104 21'59.7"E</v>
          </cell>
          <cell r="AO912" t="str">
            <v>15 49'40.3"N</v>
          </cell>
        </row>
        <row r="913">
          <cell r="AK913" t="str">
            <v>PATU_exp</v>
          </cell>
          <cell r="AL913">
            <v>104.366585</v>
          </cell>
          <cell r="AM913">
            <v>15.827859</v>
          </cell>
          <cell r="AN913" t="str">
            <v>104 21'59.7"E</v>
          </cell>
          <cell r="AO913" t="str">
            <v>15 49'40.3"N</v>
          </cell>
        </row>
        <row r="914">
          <cell r="AK914" t="str">
            <v>PAYN</v>
          </cell>
          <cell r="AL914">
            <v>102.653336</v>
          </cell>
          <cell r="AM914">
            <v>16.322498</v>
          </cell>
          <cell r="AN914" t="str">
            <v>102 39'12.0"E</v>
          </cell>
          <cell r="AO914" t="str">
            <v>16 19'21.0"N</v>
          </cell>
        </row>
        <row r="915">
          <cell r="AK915" t="str">
            <v>PAYU_cA</v>
          </cell>
          <cell r="AL915">
            <v>104.400085</v>
          </cell>
          <cell r="AM915">
            <v>14.942695000000001</v>
          </cell>
          <cell r="AN915" t="str">
            <v>104 24'00.3"E</v>
          </cell>
          <cell r="AO915" t="str">
            <v>14 56'33.7"N</v>
          </cell>
        </row>
        <row r="916">
          <cell r="AK916" t="str">
            <v>PAYU_cB</v>
          </cell>
          <cell r="AL916">
            <v>104.397835</v>
          </cell>
          <cell r="AM916">
            <v>14.943360999999999</v>
          </cell>
          <cell r="AN916" t="str">
            <v>104 23'52.2"E</v>
          </cell>
          <cell r="AO916" t="str">
            <v>14 56'36.1"N</v>
          </cell>
        </row>
        <row r="917">
          <cell r="AK917" t="str">
            <v>PAYU_cC</v>
          </cell>
          <cell r="AL917">
            <v>104.394417</v>
          </cell>
          <cell r="AM917">
            <v>14.948389000000001</v>
          </cell>
          <cell r="AN917" t="str">
            <v>104 23'39.9"E</v>
          </cell>
          <cell r="AO917" t="str">
            <v>14 56'54.2"N</v>
          </cell>
        </row>
        <row r="918">
          <cell r="AK918" t="str">
            <v>PAYU_Rep_1</v>
          </cell>
          <cell r="AL918">
            <v>104.401054</v>
          </cell>
          <cell r="AM918">
            <v>14.943443</v>
          </cell>
          <cell r="AN918" t="str">
            <v>104 24'03.8"E</v>
          </cell>
          <cell r="AO918" t="str">
            <v>14 56'36.4"N</v>
          </cell>
        </row>
        <row r="919">
          <cell r="AK919" t="str">
            <v>PBHN</v>
          </cell>
          <cell r="AL919">
            <v>105.232162</v>
          </cell>
          <cell r="AM919">
            <v>15.244691</v>
          </cell>
          <cell r="AN919" t="str">
            <v>105 13'55.8"E</v>
          </cell>
          <cell r="AO919" t="str">
            <v>15 14'40.9"N</v>
          </cell>
        </row>
        <row r="920">
          <cell r="AK920" t="str">
            <v>PBHN_Rel</v>
          </cell>
          <cell r="AL920">
            <v>105.23217</v>
          </cell>
          <cell r="AM920">
            <v>15.244695</v>
          </cell>
          <cell r="AN920" t="str">
            <v>105 13'55.8"E</v>
          </cell>
          <cell r="AO920" t="str">
            <v>15 14'40.9"N</v>
          </cell>
        </row>
        <row r="921">
          <cell r="AK921" t="str">
            <v>PBHN_Rel_1</v>
          </cell>
          <cell r="AL921">
            <v>105.23060599999999</v>
          </cell>
          <cell r="AM921">
            <v>15.248544000000001</v>
          </cell>
          <cell r="AN921" t="str">
            <v>105 13'50.2"E</v>
          </cell>
          <cell r="AO921" t="str">
            <v>15 14'54.8"N</v>
          </cell>
        </row>
        <row r="922">
          <cell r="AK922" t="str">
            <v>PBHN_Temp</v>
          </cell>
          <cell r="AL922">
            <v>105.23217</v>
          </cell>
          <cell r="AM922">
            <v>15.244695</v>
          </cell>
          <cell r="AN922" t="str">
            <v>105 13'55.8"E</v>
          </cell>
          <cell r="AO922" t="str">
            <v>15 14'40.9"N</v>
          </cell>
        </row>
        <row r="923">
          <cell r="AK923" t="str">
            <v>PBMH</v>
          </cell>
          <cell r="AL923">
            <v>105.213303</v>
          </cell>
          <cell r="AM923">
            <v>15.240527999999999</v>
          </cell>
          <cell r="AN923" t="str">
            <v>105 12'47.9"E</v>
          </cell>
          <cell r="AO923" t="str">
            <v>15 14'25.9"N</v>
          </cell>
        </row>
        <row r="924">
          <cell r="AK924" t="str">
            <v>PBRK_Rep_1</v>
          </cell>
          <cell r="AL924">
            <v>103.050034</v>
          </cell>
          <cell r="AM924">
            <v>17.599996999999998</v>
          </cell>
          <cell r="AN924" t="str">
            <v>103 03'00.1"E</v>
          </cell>
          <cell r="AO924" t="str">
            <v>17 35'60.0"N</v>
          </cell>
        </row>
        <row r="925">
          <cell r="AK925" t="str">
            <v>PCNR</v>
          </cell>
          <cell r="AL925">
            <v>102.110809</v>
          </cell>
          <cell r="AM925">
            <v>14.968278</v>
          </cell>
          <cell r="AN925" t="str">
            <v>102 06'38.9"E</v>
          </cell>
          <cell r="AO925" t="str">
            <v>14 58'05.8"N</v>
          </cell>
        </row>
        <row r="926">
          <cell r="AK926" t="str">
            <v>PCRN</v>
          </cell>
          <cell r="AL926">
            <v>103.711945</v>
          </cell>
          <cell r="AM926">
            <v>18.032778</v>
          </cell>
          <cell r="AN926" t="str">
            <v>103 42'43.0"E</v>
          </cell>
          <cell r="AO926" t="str">
            <v>18 01'58.0"N</v>
          </cell>
        </row>
        <row r="927">
          <cell r="AK927" t="str">
            <v>PCTT</v>
          </cell>
          <cell r="AL927">
            <v>101.41141500000001</v>
          </cell>
          <cell r="AM927">
            <v>14.700005000000001</v>
          </cell>
          <cell r="AN927" t="str">
            <v>101 24'41.1"E</v>
          </cell>
          <cell r="AO927" t="str">
            <v>14 42'00.0"N</v>
          </cell>
        </row>
        <row r="928">
          <cell r="AK928" t="str">
            <v>PGKN</v>
          </cell>
          <cell r="AL928">
            <v>103.718086</v>
          </cell>
          <cell r="AM928">
            <v>17.390474000000001</v>
          </cell>
          <cell r="AN928" t="str">
            <v>103 43'05.1"E</v>
          </cell>
          <cell r="AO928" t="str">
            <v>17 23'25.7"N</v>
          </cell>
        </row>
        <row r="929">
          <cell r="AK929" t="str">
            <v>PHKD</v>
          </cell>
          <cell r="AL929">
            <v>101.856888</v>
          </cell>
          <cell r="AM929">
            <v>16.874165999999999</v>
          </cell>
          <cell r="AN929" t="str">
            <v>101 51'24.8"E</v>
          </cell>
          <cell r="AO929" t="str">
            <v>16 52'27.0"N</v>
          </cell>
        </row>
        <row r="930">
          <cell r="AK930" t="str">
            <v>PHKG</v>
          </cell>
          <cell r="AL930">
            <v>102.093613</v>
          </cell>
          <cell r="AM930">
            <v>14.975059</v>
          </cell>
          <cell r="AN930" t="str">
            <v>102 05'37.0"E</v>
          </cell>
          <cell r="AO930" t="str">
            <v>14 58'30.2"N</v>
          </cell>
        </row>
        <row r="931">
          <cell r="AK931" t="str">
            <v>PHKN_exp</v>
          </cell>
          <cell r="AL931">
            <v>103.718086</v>
          </cell>
          <cell r="AM931">
            <v>17.390474000000001</v>
          </cell>
          <cell r="AN931" t="str">
            <v>103 43'05.1"E</v>
          </cell>
          <cell r="AO931" t="str">
            <v>17 23'25.7"N</v>
          </cell>
        </row>
        <row r="932">
          <cell r="AK932" t="str">
            <v>PHON</v>
          </cell>
          <cell r="AL932">
            <v>102.601944</v>
          </cell>
          <cell r="AM932">
            <v>15.807357</v>
          </cell>
          <cell r="AN932" t="str">
            <v>102 36'07.0"E</v>
          </cell>
          <cell r="AO932" t="str">
            <v>15 48'26.5"N</v>
          </cell>
        </row>
        <row r="933">
          <cell r="AK933" t="str">
            <v>PHPS</v>
          </cell>
          <cell r="AL933">
            <v>103.079247</v>
          </cell>
          <cell r="AM933">
            <v>18.022694000000001</v>
          </cell>
          <cell r="AN933" t="str">
            <v>103 04'45.3"E</v>
          </cell>
          <cell r="AO933" t="str">
            <v>18 01'21.7"N</v>
          </cell>
        </row>
        <row r="934">
          <cell r="AK934" t="str">
            <v>PHSI</v>
          </cell>
          <cell r="AL934">
            <v>104.003281</v>
          </cell>
          <cell r="AM934">
            <v>15.489694</v>
          </cell>
          <cell r="AN934" t="str">
            <v>104 00'11.8"E</v>
          </cell>
          <cell r="AO934" t="str">
            <v>15 29'22.9"N</v>
          </cell>
        </row>
        <row r="935">
          <cell r="AK935" t="str">
            <v>PHTG</v>
          </cell>
          <cell r="AL935">
            <v>103.979164</v>
          </cell>
          <cell r="AM935">
            <v>16.294661999999999</v>
          </cell>
          <cell r="AN935" t="str">
            <v>103 58'45.0"E</v>
          </cell>
          <cell r="AO935" t="str">
            <v>16 17'40.8"N</v>
          </cell>
        </row>
        <row r="936">
          <cell r="AK936" t="str">
            <v>PHTG_exp</v>
          </cell>
          <cell r="AL936">
            <v>103.979164</v>
          </cell>
          <cell r="AM936">
            <v>16.294661999999999</v>
          </cell>
          <cell r="AN936" t="str">
            <v>103 58'45.0"E</v>
          </cell>
          <cell r="AO936" t="str">
            <v>16 17'40.8"N</v>
          </cell>
        </row>
        <row r="937">
          <cell r="AK937" t="str">
            <v>PHWG</v>
          </cell>
          <cell r="AL937">
            <v>102.373558</v>
          </cell>
          <cell r="AM937">
            <v>16.654775999999998</v>
          </cell>
          <cell r="AN937" t="str">
            <v>102 22'24.8"E</v>
          </cell>
          <cell r="AO937" t="str">
            <v>16 39'17.2"N</v>
          </cell>
        </row>
        <row r="938">
          <cell r="AK938" t="str">
            <v>PHWG_OUT</v>
          </cell>
          <cell r="AL938">
            <v>102.373558</v>
          </cell>
          <cell r="AM938">
            <v>16.654775999999998</v>
          </cell>
          <cell r="AN938" t="str">
            <v>102 22'24.8"E</v>
          </cell>
          <cell r="AO938" t="str">
            <v>16 39'17.2"N</v>
          </cell>
        </row>
        <row r="939">
          <cell r="AK939" t="str">
            <v>PIBN_Rep_1</v>
          </cell>
          <cell r="AL939">
            <v>104.366692</v>
          </cell>
          <cell r="AM939">
            <v>14.750030000000001</v>
          </cell>
          <cell r="AN939" t="str">
            <v>104 22'00.1"E</v>
          </cell>
          <cell r="AO939" t="str">
            <v>14 45'00.1"N</v>
          </cell>
        </row>
        <row r="940">
          <cell r="AK940" t="str">
            <v>PIMAI2_2</v>
          </cell>
          <cell r="AL940">
            <v>102.513031</v>
          </cell>
          <cell r="AM940">
            <v>15.135972000000001</v>
          </cell>
          <cell r="AN940" t="str">
            <v>102 30'46.9"E</v>
          </cell>
          <cell r="AO940" t="str">
            <v>15 08'09.5"N</v>
          </cell>
        </row>
        <row r="941">
          <cell r="AK941" t="str">
            <v>PIMI</v>
          </cell>
          <cell r="AL941">
            <v>102.485107</v>
          </cell>
          <cell r="AM941">
            <v>15.216222</v>
          </cell>
          <cell r="AN941" t="str">
            <v>102 29'06.4"E</v>
          </cell>
          <cell r="AO941" t="str">
            <v>15 12'58.4"N</v>
          </cell>
        </row>
        <row r="942">
          <cell r="AK942" t="str">
            <v>PINI_CanA</v>
          </cell>
          <cell r="AL942">
            <v>102.910614</v>
          </cell>
          <cell r="AM942">
            <v>15.874056</v>
          </cell>
          <cell r="AN942" t="str">
            <v>102 54'38.2"E</v>
          </cell>
          <cell r="AO942" t="str">
            <v>15 52'26.6"N</v>
          </cell>
        </row>
        <row r="943">
          <cell r="AK943" t="str">
            <v>PINI_CanB</v>
          </cell>
          <cell r="AL943">
            <v>102.90685999999999</v>
          </cell>
          <cell r="AM943">
            <v>15.876833</v>
          </cell>
          <cell r="AN943" t="str">
            <v>102 54'24.7"E</v>
          </cell>
          <cell r="AO943" t="str">
            <v>15 52'36.6"N</v>
          </cell>
        </row>
        <row r="944">
          <cell r="AK944" t="str">
            <v>PINI_Rep_1</v>
          </cell>
          <cell r="AL944">
            <v>102.82841500000001</v>
          </cell>
          <cell r="AM944">
            <v>15.880718999999999</v>
          </cell>
          <cell r="AN944" t="str">
            <v>102 49'42.3"E</v>
          </cell>
          <cell r="AO944" t="str">
            <v>15 52'50.6"N</v>
          </cell>
        </row>
        <row r="945">
          <cell r="AK945" t="str">
            <v>PINI_Rep_cA</v>
          </cell>
          <cell r="AL945">
            <v>102.904419</v>
          </cell>
          <cell r="AM945">
            <v>15.86425</v>
          </cell>
          <cell r="AN945" t="str">
            <v>102 54'15.9"E</v>
          </cell>
          <cell r="AO945" t="str">
            <v>15 51'51.3"N</v>
          </cell>
        </row>
        <row r="946">
          <cell r="AK946" t="str">
            <v>PKCG</v>
          </cell>
          <cell r="AL946">
            <v>101.41838799999999</v>
          </cell>
          <cell r="AM946">
            <v>14.707722</v>
          </cell>
          <cell r="AN946" t="str">
            <v>101 25'06.2"E</v>
          </cell>
          <cell r="AO946" t="str">
            <v>14 42'27.8"N</v>
          </cell>
        </row>
        <row r="947">
          <cell r="AK947" t="str">
            <v>PKCG_3</v>
          </cell>
          <cell r="AL947">
            <v>101.412651</v>
          </cell>
          <cell r="AM947">
            <v>14.704997000000001</v>
          </cell>
          <cell r="AN947" t="str">
            <v>101 24'45.5"E</v>
          </cell>
          <cell r="AO947" t="str">
            <v>14 42'18.0"N</v>
          </cell>
        </row>
        <row r="948">
          <cell r="AK948" t="str">
            <v>PKCG_N2_cA</v>
          </cell>
          <cell r="AL948">
            <v>101.409279</v>
          </cell>
          <cell r="AM948">
            <v>14.701254</v>
          </cell>
          <cell r="AN948" t="str">
            <v>101 24'33.4"E</v>
          </cell>
          <cell r="AO948" t="str">
            <v>14 42'04.5"N</v>
          </cell>
        </row>
        <row r="949">
          <cell r="AK949" t="str">
            <v>PKCG_N2_cB</v>
          </cell>
          <cell r="AL949">
            <v>101.41141500000001</v>
          </cell>
          <cell r="AM949">
            <v>14.699996000000001</v>
          </cell>
          <cell r="AN949" t="str">
            <v>101 24'41.1"E</v>
          </cell>
          <cell r="AO949" t="str">
            <v>14 41'60.0"N</v>
          </cell>
        </row>
        <row r="950">
          <cell r="AK950" t="str">
            <v>PKCG_N2_cC</v>
          </cell>
          <cell r="AL950">
            <v>101.41114</v>
          </cell>
          <cell r="AM950">
            <v>14.699719999999999</v>
          </cell>
          <cell r="AN950" t="str">
            <v>101 24'40.1"E</v>
          </cell>
          <cell r="AO950" t="str">
            <v>14 41'59.0"N</v>
          </cell>
        </row>
        <row r="951">
          <cell r="AK951" t="str">
            <v>PKCG_TOT</v>
          </cell>
          <cell r="AL951">
            <v>101.426109</v>
          </cell>
          <cell r="AM951">
            <v>14.712498999999999</v>
          </cell>
          <cell r="AN951" t="str">
            <v>101 25'34.0"E</v>
          </cell>
          <cell r="AO951" t="str">
            <v>14 42'45.0"N</v>
          </cell>
        </row>
        <row r="952">
          <cell r="AK952" t="str">
            <v>PKCG1_1C</v>
          </cell>
          <cell r="AL952">
            <v>101.443001</v>
          </cell>
          <cell r="AM952">
            <v>14.7288</v>
          </cell>
          <cell r="AN952" t="str">
            <v>101 26'34.8"E</v>
          </cell>
          <cell r="AO952" t="str">
            <v>14 43'43.7"N</v>
          </cell>
        </row>
        <row r="953">
          <cell r="AK953" t="str">
            <v>PKCG3_1C</v>
          </cell>
          <cell r="AL953">
            <v>101.405998</v>
          </cell>
          <cell r="AM953">
            <v>14.708</v>
          </cell>
          <cell r="AN953" t="str">
            <v>101 24'21.6"E</v>
          </cell>
          <cell r="AO953" t="str">
            <v>14 42'28.8"N</v>
          </cell>
        </row>
        <row r="954">
          <cell r="AK954" t="str">
            <v>PKCI</v>
          </cell>
          <cell r="AL954">
            <v>103.09902200000001</v>
          </cell>
          <cell r="AM954">
            <v>14.607464</v>
          </cell>
          <cell r="AN954" t="str">
            <v>103 05'56.5"E</v>
          </cell>
          <cell r="AO954" t="str">
            <v>14 36'26.9"N</v>
          </cell>
        </row>
        <row r="955">
          <cell r="AK955" t="str">
            <v>PKCI3_1C</v>
          </cell>
          <cell r="AL955">
            <v>103.05999799999999</v>
          </cell>
          <cell r="AM955">
            <v>14.6088</v>
          </cell>
          <cell r="AN955" t="str">
            <v>103 03'36.0"E</v>
          </cell>
          <cell r="AO955" t="str">
            <v>14 36'31.7"N</v>
          </cell>
        </row>
        <row r="956">
          <cell r="AK956" t="str">
            <v>PKCM</v>
          </cell>
          <cell r="AL956">
            <v>101.886719</v>
          </cell>
          <cell r="AM956">
            <v>18.019779</v>
          </cell>
          <cell r="AN956" t="str">
            <v>101 53'12.2"E</v>
          </cell>
          <cell r="AO956" t="str">
            <v>18 01'11.2"N</v>
          </cell>
        </row>
        <row r="957">
          <cell r="AK957" t="str">
            <v>PKCM_exp</v>
          </cell>
          <cell r="AL957">
            <v>101.886719</v>
          </cell>
          <cell r="AM957">
            <v>18.019777000000001</v>
          </cell>
          <cell r="AN957" t="str">
            <v>101 53'12.2"E</v>
          </cell>
          <cell r="AO957" t="str">
            <v>18 01'11.2"N</v>
          </cell>
        </row>
        <row r="958">
          <cell r="AK958" t="str">
            <v>PKDE_Rep_1</v>
          </cell>
          <cell r="AL958">
            <v>101.430618</v>
          </cell>
          <cell r="AM958">
            <v>15.931004</v>
          </cell>
          <cell r="AN958" t="str">
            <v>101 25'50.2"E</v>
          </cell>
          <cell r="AO958" t="str">
            <v>15 55'51.6"N</v>
          </cell>
        </row>
        <row r="959">
          <cell r="AK959" t="str">
            <v>PKHM</v>
          </cell>
          <cell r="AL959">
            <v>102.719414</v>
          </cell>
          <cell r="AM959">
            <v>14.436222000000001</v>
          </cell>
          <cell r="AN959" t="str">
            <v>102 43'09.9"E</v>
          </cell>
          <cell r="AO959" t="str">
            <v>14 26'10.4"N</v>
          </cell>
        </row>
        <row r="960">
          <cell r="AK960" t="str">
            <v>PKPS</v>
          </cell>
          <cell r="AL960">
            <v>103.047302</v>
          </cell>
          <cell r="AM960">
            <v>15.099389</v>
          </cell>
          <cell r="AN960" t="str">
            <v>103 02'50.3"E</v>
          </cell>
          <cell r="AO960" t="str">
            <v>15 05'57.8"N</v>
          </cell>
        </row>
        <row r="961">
          <cell r="AK961" t="str">
            <v>PKSN</v>
          </cell>
          <cell r="AL961">
            <v>103.523331</v>
          </cell>
          <cell r="AM961">
            <v>16.448891</v>
          </cell>
          <cell r="AN961" t="str">
            <v>103 31'24.0"E</v>
          </cell>
          <cell r="AO961" t="str">
            <v>16 26'56.0"N</v>
          </cell>
        </row>
        <row r="962">
          <cell r="AK962" t="str">
            <v>PLNM</v>
          </cell>
          <cell r="AL962">
            <v>102.102249</v>
          </cell>
          <cell r="AM962">
            <v>14.976134999999999</v>
          </cell>
          <cell r="AN962" t="str">
            <v>102 06'08.1"E</v>
          </cell>
          <cell r="AO962" t="str">
            <v>14 58'34.1"N</v>
          </cell>
        </row>
        <row r="963">
          <cell r="AK963" t="str">
            <v>PLPK</v>
          </cell>
          <cell r="AL963">
            <v>104.528137</v>
          </cell>
          <cell r="AM963">
            <v>17.172504</v>
          </cell>
          <cell r="AN963" t="str">
            <v>104 31'41.3"E</v>
          </cell>
          <cell r="AO963" t="str">
            <v>17 10'21.0"N</v>
          </cell>
        </row>
        <row r="964">
          <cell r="AK964" t="str">
            <v>PLPS</v>
          </cell>
          <cell r="AL964">
            <v>102.022919</v>
          </cell>
          <cell r="AM964">
            <v>15.799583</v>
          </cell>
          <cell r="AN964" t="str">
            <v>102 01'22.5"E</v>
          </cell>
          <cell r="AO964" t="str">
            <v>15 47'58.5"N</v>
          </cell>
        </row>
        <row r="965">
          <cell r="AK965" t="str">
            <v>PMAI</v>
          </cell>
          <cell r="AL965">
            <v>102.49138600000001</v>
          </cell>
          <cell r="AM965">
            <v>15.219166</v>
          </cell>
          <cell r="AN965" t="str">
            <v>102 29'29.0"E</v>
          </cell>
          <cell r="AO965" t="str">
            <v>15 13'09.0"N</v>
          </cell>
        </row>
        <row r="966">
          <cell r="AK966" t="str">
            <v>PMAI2_1</v>
          </cell>
          <cell r="AL966">
            <v>102.51554899999999</v>
          </cell>
          <cell r="AM966">
            <v>15.175079</v>
          </cell>
          <cell r="AN966" t="str">
            <v>102 30'56.0"E</v>
          </cell>
          <cell r="AO966" t="str">
            <v>15 10'30.3"N</v>
          </cell>
        </row>
        <row r="967">
          <cell r="AK967" t="str">
            <v>PMRS</v>
          </cell>
          <cell r="AL967">
            <v>101.337524</v>
          </cell>
          <cell r="AM967">
            <v>14.713806</v>
          </cell>
          <cell r="AN967" t="str">
            <v>101 20'15.1"E</v>
          </cell>
          <cell r="AO967" t="str">
            <v>14 42'49.7"N</v>
          </cell>
        </row>
        <row r="968">
          <cell r="AK968" t="str">
            <v>PMSS</v>
          </cell>
          <cell r="AL968">
            <v>102.512749</v>
          </cell>
          <cell r="AM968">
            <v>15.134805999999999</v>
          </cell>
          <cell r="AN968" t="str">
            <v>102 30'45.9"E</v>
          </cell>
          <cell r="AO968" t="str">
            <v>15 08'05.3"N</v>
          </cell>
        </row>
        <row r="969">
          <cell r="AK969" t="str">
            <v>PNCR</v>
          </cell>
          <cell r="AL969">
            <v>103.71038799999999</v>
          </cell>
          <cell r="AM969">
            <v>18.028110999999999</v>
          </cell>
          <cell r="AN969" t="str">
            <v>103 42'37.4"E</v>
          </cell>
          <cell r="AO969" t="str">
            <v>18 01'41.2"N</v>
          </cell>
        </row>
        <row r="970">
          <cell r="AK970" t="str">
            <v>PNDR_1</v>
          </cell>
          <cell r="AL970">
            <v>103.256477</v>
          </cell>
          <cell r="AM970">
            <v>14.428523</v>
          </cell>
          <cell r="AN970" t="str">
            <v>103 15'23.3"E</v>
          </cell>
          <cell r="AO970" t="str">
            <v>14 25'42.7"N</v>
          </cell>
        </row>
        <row r="971">
          <cell r="AK971" t="str">
            <v>PNKM</v>
          </cell>
          <cell r="AL971">
            <v>103.851112</v>
          </cell>
          <cell r="AM971">
            <v>17.354165999999999</v>
          </cell>
          <cell r="AN971" t="str">
            <v>103 51'04.0"E</v>
          </cell>
          <cell r="AO971" t="str">
            <v>17 21'15.0"N</v>
          </cell>
        </row>
        <row r="972">
          <cell r="AK972" t="str">
            <v>PNKM_Rel8A</v>
          </cell>
          <cell r="AL972">
            <v>103.851112</v>
          </cell>
          <cell r="AM972">
            <v>17.354165999999999</v>
          </cell>
          <cell r="AN972" t="str">
            <v>103 51'04.0"E</v>
          </cell>
          <cell r="AO972" t="str">
            <v>17 21'15.0"N</v>
          </cell>
        </row>
        <row r="973">
          <cell r="AK973" t="str">
            <v>PNKU_Rep_1</v>
          </cell>
          <cell r="AL973">
            <v>104.06669599999999</v>
          </cell>
          <cell r="AM973">
            <v>14.866692</v>
          </cell>
          <cell r="AN973" t="str">
            <v>104 04'00.1"E</v>
          </cell>
          <cell r="AO973" t="str">
            <v>14 52'00.1"N</v>
          </cell>
        </row>
        <row r="974">
          <cell r="AK974" t="str">
            <v>PNMP</v>
          </cell>
          <cell r="AL974">
            <v>104.116692</v>
          </cell>
          <cell r="AM974">
            <v>15.672972</v>
          </cell>
          <cell r="AN974" t="str">
            <v>104 07'00.1"E</v>
          </cell>
          <cell r="AO974" t="str">
            <v>15 40'22.7"N</v>
          </cell>
        </row>
        <row r="975">
          <cell r="AK975" t="str">
            <v>PNOI</v>
          </cell>
          <cell r="AL975">
            <v>102.904419</v>
          </cell>
          <cell r="AM975">
            <v>15.86425</v>
          </cell>
          <cell r="AN975" t="str">
            <v>102 54'15.9"E</v>
          </cell>
          <cell r="AO975" t="str">
            <v>15 51'51.3"N</v>
          </cell>
        </row>
        <row r="976">
          <cell r="AK976" t="str">
            <v>PNPI</v>
          </cell>
          <cell r="AL976">
            <v>104.10958100000001</v>
          </cell>
          <cell r="AM976">
            <v>15.676499</v>
          </cell>
          <cell r="AN976" t="str">
            <v>104 06'34.5"E</v>
          </cell>
          <cell r="AO976" t="str">
            <v>15 40'35.4"N</v>
          </cell>
        </row>
        <row r="977">
          <cell r="AK977" t="str">
            <v>PNPI_exp</v>
          </cell>
          <cell r="AL977">
            <v>104.10958100000001</v>
          </cell>
          <cell r="AM977">
            <v>15.676499</v>
          </cell>
          <cell r="AN977" t="str">
            <v>104 06'34.5"E</v>
          </cell>
          <cell r="AO977" t="str">
            <v>15 40'35.4"N</v>
          </cell>
        </row>
        <row r="978">
          <cell r="AK978" t="str">
            <v>PNPI_Rel</v>
          </cell>
          <cell r="AL978">
            <v>104.0793</v>
          </cell>
          <cell r="AM978">
            <v>15.67924</v>
          </cell>
          <cell r="AN978" t="str">
            <v>104 04'45.5"E</v>
          </cell>
          <cell r="AO978" t="str">
            <v>15 40'45.3"N</v>
          </cell>
        </row>
        <row r="979">
          <cell r="AK979" t="str">
            <v>PNPI_Rel_cA</v>
          </cell>
          <cell r="AL979">
            <v>104.116692</v>
          </cell>
          <cell r="AM979">
            <v>15.672916000000001</v>
          </cell>
          <cell r="AN979" t="str">
            <v>104 07'00.1"E</v>
          </cell>
          <cell r="AO979" t="str">
            <v>15 40'22.5"N</v>
          </cell>
        </row>
        <row r="980">
          <cell r="AK980" t="str">
            <v>PNSI_Rep_1</v>
          </cell>
          <cell r="AL980">
            <v>103.99657999999999</v>
          </cell>
          <cell r="AM980">
            <v>15.487223</v>
          </cell>
          <cell r="AN980" t="str">
            <v>103 59'47.7"E</v>
          </cell>
          <cell r="AO980" t="str">
            <v>15 29'14.0"N</v>
          </cell>
        </row>
        <row r="981">
          <cell r="AK981" t="str">
            <v>PNSI_Rep_cA</v>
          </cell>
          <cell r="AL981">
            <v>103.994247</v>
          </cell>
          <cell r="AM981">
            <v>15.482862000000001</v>
          </cell>
          <cell r="AN981" t="str">
            <v>103 59'39.3"E</v>
          </cell>
          <cell r="AO981" t="str">
            <v>15 28'58.3"N</v>
          </cell>
        </row>
        <row r="982">
          <cell r="AK982" t="str">
            <v>POCI</v>
          </cell>
          <cell r="AL982">
            <v>103.77950300000001</v>
          </cell>
          <cell r="AM982">
            <v>16.325609</v>
          </cell>
          <cell r="AN982" t="str">
            <v>103 46'46.2"E</v>
          </cell>
          <cell r="AO982" t="str">
            <v>16 19'32.2"N</v>
          </cell>
        </row>
        <row r="983">
          <cell r="AK983" t="str">
            <v>POSI</v>
          </cell>
          <cell r="AL983">
            <v>105.248642</v>
          </cell>
          <cell r="AM983">
            <v>15.819305999999999</v>
          </cell>
          <cell r="AN983" t="str">
            <v>105 14'55.1"E</v>
          </cell>
          <cell r="AO983" t="str">
            <v>15 49'09.5"N</v>
          </cell>
        </row>
        <row r="984">
          <cell r="AK984" t="str">
            <v>POSI_Rep_1</v>
          </cell>
          <cell r="AL984">
            <v>105.28336299999999</v>
          </cell>
          <cell r="AM984">
            <v>15.850023999999999</v>
          </cell>
          <cell r="AN984" t="str">
            <v>105 17'00.1"E</v>
          </cell>
          <cell r="AO984" t="str">
            <v>15 51'00.1"N</v>
          </cell>
        </row>
        <row r="985">
          <cell r="AK985" t="str">
            <v>POSI_Rep_1A</v>
          </cell>
          <cell r="AL985">
            <v>105.248642</v>
          </cell>
          <cell r="AM985">
            <v>15.819305</v>
          </cell>
          <cell r="AN985" t="str">
            <v>105 14'55.1"E</v>
          </cell>
          <cell r="AO985" t="str">
            <v>15 49'09.5"N</v>
          </cell>
        </row>
        <row r="986">
          <cell r="AK986" t="str">
            <v>PPCH_Rep_1</v>
          </cell>
          <cell r="AL986">
            <v>103.180336</v>
          </cell>
          <cell r="AM986">
            <v>14.748691000000001</v>
          </cell>
          <cell r="AN986" t="str">
            <v>103 10'49.2"E</v>
          </cell>
          <cell r="AO986" t="str">
            <v>14 44'55.3"N</v>
          </cell>
        </row>
        <row r="987">
          <cell r="AK987" t="str">
            <v>PPCH_Rep_cA</v>
          </cell>
          <cell r="AL987">
            <v>102.178528</v>
          </cell>
          <cell r="AM987">
            <v>14.733973000000001</v>
          </cell>
          <cell r="AN987" t="str">
            <v>102 10'42.7"E</v>
          </cell>
          <cell r="AO987" t="str">
            <v>14 44'02.3"N</v>
          </cell>
        </row>
        <row r="988">
          <cell r="AK988" t="str">
            <v>PPCH_Rep_cB</v>
          </cell>
          <cell r="AL988">
            <v>103.164528</v>
          </cell>
          <cell r="AM988">
            <v>14.729944</v>
          </cell>
          <cell r="AN988" t="str">
            <v>103 09'52.3"E</v>
          </cell>
          <cell r="AO988" t="str">
            <v>14 43'47.8"N</v>
          </cell>
        </row>
        <row r="989">
          <cell r="AK989" t="str">
            <v>PPLC</v>
          </cell>
          <cell r="AL989">
            <v>103.164528</v>
          </cell>
          <cell r="AM989">
            <v>14.729944</v>
          </cell>
          <cell r="AN989" t="str">
            <v>103 09'52.3"E</v>
          </cell>
          <cell r="AO989" t="str">
            <v>14 43'47.8"N</v>
          </cell>
        </row>
        <row r="990">
          <cell r="AK990" t="str">
            <v>PPSI</v>
          </cell>
          <cell r="AL990">
            <v>103.082222</v>
          </cell>
          <cell r="AM990">
            <v>18.016665</v>
          </cell>
          <cell r="AN990" t="str">
            <v>103 04'56.0"E</v>
          </cell>
          <cell r="AO990" t="str">
            <v>18 00'60.0"N</v>
          </cell>
        </row>
        <row r="991">
          <cell r="AK991" t="str">
            <v>PPSI_Rel</v>
          </cell>
          <cell r="AL991">
            <v>103.082222</v>
          </cell>
          <cell r="AM991">
            <v>18.016666000000001</v>
          </cell>
          <cell r="AN991" t="str">
            <v>103 04'56.0"E</v>
          </cell>
          <cell r="AO991" t="str">
            <v>18 00'60.0"N</v>
          </cell>
        </row>
        <row r="992">
          <cell r="AK992" t="str">
            <v>PPSI_Rel_1</v>
          </cell>
          <cell r="AL992">
            <v>103.125404</v>
          </cell>
          <cell r="AM992">
            <v>18.019157</v>
          </cell>
          <cell r="AN992" t="str">
            <v>103 07'31.5"E</v>
          </cell>
          <cell r="AO992" t="str">
            <v>18 01'09.0"N</v>
          </cell>
        </row>
        <row r="993">
          <cell r="AK993" t="str">
            <v>PPSI_Rel_cA</v>
          </cell>
          <cell r="AL993">
            <v>103.079247</v>
          </cell>
          <cell r="AM993">
            <v>18.022694000000001</v>
          </cell>
          <cell r="AN993" t="str">
            <v>103 04'45.3"E</v>
          </cell>
          <cell r="AO993" t="str">
            <v>18 01'21.7"N</v>
          </cell>
        </row>
        <row r="994">
          <cell r="AK994" t="str">
            <v>PPSI_Rel_cB</v>
          </cell>
          <cell r="AL994">
            <v>103.08216899999999</v>
          </cell>
          <cell r="AM994">
            <v>18.031860000000002</v>
          </cell>
          <cell r="AN994" t="str">
            <v>103 04'55.8"E</v>
          </cell>
          <cell r="AO994" t="str">
            <v>18 01'54.7"N</v>
          </cell>
        </row>
        <row r="995">
          <cell r="AK995" t="str">
            <v>PPSI_Rel_cC</v>
          </cell>
          <cell r="AL995">
            <v>103.08266399999999</v>
          </cell>
          <cell r="AM995">
            <v>18.020250000000001</v>
          </cell>
          <cell r="AN995" t="str">
            <v>103 04'57.6"E</v>
          </cell>
          <cell r="AO995" t="str">
            <v>18 01'12.9"N</v>
          </cell>
        </row>
        <row r="996">
          <cell r="AK996" t="str">
            <v>PPST</v>
          </cell>
          <cell r="AL996">
            <v>101.444748</v>
          </cell>
          <cell r="AM996">
            <v>17.470196000000001</v>
          </cell>
          <cell r="AN996" t="str">
            <v>101 26'41.1"E</v>
          </cell>
          <cell r="AO996" t="str">
            <v>17 28'12.7"N</v>
          </cell>
        </row>
        <row r="997">
          <cell r="AK997" t="str">
            <v>PPST_exp</v>
          </cell>
          <cell r="AL997">
            <v>101.444748</v>
          </cell>
          <cell r="AM997">
            <v>17.470196000000001</v>
          </cell>
          <cell r="AN997" t="str">
            <v>101 26'41.1"E</v>
          </cell>
          <cell r="AO997" t="str">
            <v>17 28'12.7"N</v>
          </cell>
        </row>
        <row r="998">
          <cell r="AK998" t="str">
            <v>PRBG</v>
          </cell>
          <cell r="AL998">
            <v>104.35878</v>
          </cell>
          <cell r="AM998">
            <v>14.772185</v>
          </cell>
          <cell r="AN998" t="str">
            <v>104 21'31.6"E</v>
          </cell>
          <cell r="AO998" t="str">
            <v>14 46'19.9"N</v>
          </cell>
        </row>
        <row r="999">
          <cell r="AK999" t="str">
            <v>PRBG_cA</v>
          </cell>
          <cell r="AL999">
            <v>104.363167</v>
          </cell>
          <cell r="AM999">
            <v>14.750273999999999</v>
          </cell>
          <cell r="AN999" t="str">
            <v>104 21'47.4"E</v>
          </cell>
          <cell r="AO999" t="str">
            <v>14 45'01.0"N</v>
          </cell>
        </row>
        <row r="1000">
          <cell r="AK1000" t="str">
            <v>PRBG_cB</v>
          </cell>
          <cell r="AL1000">
            <v>104.355278</v>
          </cell>
          <cell r="AM1000">
            <v>14.73047</v>
          </cell>
          <cell r="AN1000" t="str">
            <v>104 21'19.0"E</v>
          </cell>
          <cell r="AO1000" t="str">
            <v>14 43'49.7"N</v>
          </cell>
        </row>
        <row r="1001">
          <cell r="AK1001" t="str">
            <v>PRST</v>
          </cell>
          <cell r="AL1001">
            <v>103.407196</v>
          </cell>
          <cell r="AM1001">
            <v>14.630597</v>
          </cell>
          <cell r="AN1001" t="str">
            <v>103 24'25.9"E</v>
          </cell>
          <cell r="AO1001" t="str">
            <v>14 37'50.1"N</v>
          </cell>
        </row>
        <row r="1002">
          <cell r="AK1002" t="str">
            <v>PSWN</v>
          </cell>
          <cell r="AL1002">
            <v>104.449997</v>
          </cell>
          <cell r="AM1002">
            <v>17.450281</v>
          </cell>
          <cell r="AN1002" t="str">
            <v>104 26'60.0"E</v>
          </cell>
          <cell r="AO1002" t="str">
            <v>17 27'01.0"N</v>
          </cell>
        </row>
        <row r="1003">
          <cell r="AK1003" t="str">
            <v>PTA1</v>
          </cell>
          <cell r="AL1003">
            <v>100.995003</v>
          </cell>
          <cell r="AM1003">
            <v>14.855600000000001</v>
          </cell>
          <cell r="AN1003" t="str">
            <v>100 59'42.0"E</v>
          </cell>
          <cell r="AO1003" t="str">
            <v>14 51'20.2"N</v>
          </cell>
        </row>
        <row r="1004">
          <cell r="AK1004" t="str">
            <v>PTCI</v>
          </cell>
          <cell r="AL1004">
            <v>102.02666499999999</v>
          </cell>
          <cell r="AM1004">
            <v>14.730556</v>
          </cell>
          <cell r="AN1004" t="str">
            <v>102 01'36.0"E</v>
          </cell>
          <cell r="AO1004" t="str">
            <v>14 43'50.0"N</v>
          </cell>
        </row>
        <row r="1005">
          <cell r="AK1005" t="str">
            <v>PTCI3_1C</v>
          </cell>
          <cell r="AL1005">
            <v>102.019997</v>
          </cell>
          <cell r="AM1005">
            <v>14.7201</v>
          </cell>
          <cell r="AN1005" t="str">
            <v>102 01'12.0"E</v>
          </cell>
          <cell r="AO1005" t="str">
            <v>14 43'12.4"N</v>
          </cell>
        </row>
        <row r="1006">
          <cell r="AK1006" t="str">
            <v>PTCL</v>
          </cell>
          <cell r="AL1006">
            <v>101.987061</v>
          </cell>
          <cell r="AM1006">
            <v>14.891418</v>
          </cell>
          <cell r="AN1006" t="str">
            <v>101 59'13.4"E</v>
          </cell>
          <cell r="AO1006" t="str">
            <v>14 53'29.1"N</v>
          </cell>
        </row>
        <row r="1007">
          <cell r="AK1007" t="str">
            <v>PTHI</v>
          </cell>
          <cell r="AL1007">
            <v>102.721474</v>
          </cell>
          <cell r="AM1007">
            <v>15.529332999999999</v>
          </cell>
          <cell r="AN1007" t="str">
            <v>102 43'17.3"E</v>
          </cell>
          <cell r="AO1007" t="str">
            <v>15 31'45.6"N</v>
          </cell>
        </row>
        <row r="1008">
          <cell r="AK1008" t="str">
            <v>PTIU</v>
          </cell>
          <cell r="AL1008">
            <v>104.388054</v>
          </cell>
          <cell r="AM1008">
            <v>15.830279000000001</v>
          </cell>
          <cell r="AN1008" t="str">
            <v>104 23'17.0"E</v>
          </cell>
          <cell r="AO1008" t="str">
            <v>15 49'49.0"N</v>
          </cell>
        </row>
        <row r="1009">
          <cell r="AK1009" t="str">
            <v>PTIU_Rel8A</v>
          </cell>
          <cell r="AL1009">
            <v>104.388054</v>
          </cell>
          <cell r="AM1009">
            <v>15.830277000000001</v>
          </cell>
          <cell r="AN1009" t="str">
            <v>104 23'17.0"E</v>
          </cell>
          <cell r="AO1009" t="str">
            <v>15 49'49.0"N</v>
          </cell>
        </row>
        <row r="1010">
          <cell r="AK1010" t="str">
            <v>PTKM</v>
          </cell>
          <cell r="AL1010">
            <v>101.975807</v>
          </cell>
          <cell r="AM1010">
            <v>15.304273999999999</v>
          </cell>
          <cell r="AN1010" t="str">
            <v>101 58'32.9"E</v>
          </cell>
          <cell r="AO1010" t="str">
            <v>15 18'15.4"N</v>
          </cell>
        </row>
        <row r="1011">
          <cell r="AK1011" t="str">
            <v>PTRT</v>
          </cell>
          <cell r="AL1011">
            <v>103.344719</v>
          </cell>
          <cell r="AM1011">
            <v>15.633139</v>
          </cell>
          <cell r="AN1011" t="str">
            <v>103 20'41.0"E</v>
          </cell>
          <cell r="AO1011" t="str">
            <v>15 37'59.3"N</v>
          </cell>
        </row>
        <row r="1012">
          <cell r="AK1012" t="str">
            <v>PTSG</v>
          </cell>
          <cell r="AL1012">
            <v>103.010002</v>
          </cell>
          <cell r="AM1012">
            <v>15.536109</v>
          </cell>
          <cell r="AN1012" t="str">
            <v>103 00'36.0"E</v>
          </cell>
          <cell r="AO1012" t="str">
            <v>15 32'10.0"N</v>
          </cell>
        </row>
        <row r="1013">
          <cell r="AK1013" t="str">
            <v>PTSG_Rel</v>
          </cell>
          <cell r="AL1013">
            <v>103.010002</v>
          </cell>
          <cell r="AM1013">
            <v>15.536111</v>
          </cell>
          <cell r="AN1013" t="str">
            <v>103 00'36.0"E</v>
          </cell>
          <cell r="AO1013" t="str">
            <v>15 32'10.0"N</v>
          </cell>
        </row>
        <row r="1014">
          <cell r="AK1014" t="str">
            <v>PTSG_Rel_1</v>
          </cell>
          <cell r="AL1014">
            <v>102.99344600000001</v>
          </cell>
          <cell r="AM1014">
            <v>15.540801999999999</v>
          </cell>
          <cell r="AN1014" t="str">
            <v>102 59'36.4"E</v>
          </cell>
          <cell r="AO1014" t="str">
            <v>15 32'26.9"N</v>
          </cell>
        </row>
        <row r="1015">
          <cell r="AK1015" t="str">
            <v>PTWS_Rep_1</v>
          </cell>
          <cell r="AL1015">
            <v>104.897469</v>
          </cell>
          <cell r="AM1015">
            <v>15.886365</v>
          </cell>
          <cell r="AN1015" t="str">
            <v>104 53'50.9"E</v>
          </cell>
          <cell r="AO1015" t="str">
            <v>15 53'10.9"N</v>
          </cell>
        </row>
        <row r="1016">
          <cell r="AK1016" t="str">
            <v>PTWS_Rep_1A</v>
          </cell>
          <cell r="AL1016">
            <v>104.907776</v>
          </cell>
          <cell r="AM1016">
            <v>15.890278</v>
          </cell>
          <cell r="AN1016" t="str">
            <v>104 54'28.0"E</v>
          </cell>
          <cell r="AO1016" t="str">
            <v>15 53'25.0"N</v>
          </cell>
        </row>
        <row r="1017">
          <cell r="AK1017" t="str">
            <v>PUKD</v>
          </cell>
          <cell r="AL1017">
            <v>101.884933</v>
          </cell>
          <cell r="AM1017">
            <v>16.882532000000001</v>
          </cell>
          <cell r="AN1017" t="str">
            <v>101 53'05.8"E</v>
          </cell>
          <cell r="AO1017" t="str">
            <v>16 52'57.1"N</v>
          </cell>
        </row>
        <row r="1018">
          <cell r="AK1018" t="str">
            <v>PUKD_exp</v>
          </cell>
          <cell r="AL1018">
            <v>101.884933</v>
          </cell>
          <cell r="AM1018">
            <v>16.882532000000001</v>
          </cell>
          <cell r="AN1018" t="str">
            <v>101 53'05.8"E</v>
          </cell>
          <cell r="AO1018" t="str">
            <v>16 52'57.1"N</v>
          </cell>
        </row>
        <row r="1019">
          <cell r="AK1019" t="str">
            <v>PUKD_Rel</v>
          </cell>
          <cell r="AL1019">
            <v>101.884941</v>
          </cell>
          <cell r="AM1019">
            <v>16.882528000000001</v>
          </cell>
          <cell r="AN1019" t="str">
            <v>101 53'05.8"E</v>
          </cell>
          <cell r="AO1019" t="str">
            <v>16 52'57.1"N</v>
          </cell>
        </row>
        <row r="1020">
          <cell r="AK1020" t="str">
            <v>PUKD_Rel_1</v>
          </cell>
          <cell r="AL1020">
            <v>101.855743</v>
          </cell>
          <cell r="AM1020">
            <v>16.878682999999999</v>
          </cell>
          <cell r="AN1020" t="str">
            <v>101 51'20.7"E</v>
          </cell>
          <cell r="AO1020" t="str">
            <v>16 52'43.3"N</v>
          </cell>
        </row>
        <row r="1021">
          <cell r="AK1021" t="str">
            <v>PUKD_Rel_cA</v>
          </cell>
          <cell r="AL1021">
            <v>101.856888</v>
          </cell>
          <cell r="AM1021">
            <v>16.874165999999999</v>
          </cell>
          <cell r="AN1021" t="str">
            <v>101 51'24.8"E</v>
          </cell>
          <cell r="AO1021" t="str">
            <v>16 52'27.0"N</v>
          </cell>
        </row>
        <row r="1022">
          <cell r="AK1022" t="str">
            <v>PUKW</v>
          </cell>
          <cell r="AL1022">
            <v>102.12925</v>
          </cell>
          <cell r="AM1022">
            <v>16.377669999999998</v>
          </cell>
          <cell r="AN1022" t="str">
            <v>102 07'45.3"E</v>
          </cell>
          <cell r="AO1022" t="str">
            <v>16 22'39.6"N</v>
          </cell>
        </row>
        <row r="1023">
          <cell r="AK1023" t="str">
            <v>PUKW_exp</v>
          </cell>
          <cell r="AL1023">
            <v>102.12925</v>
          </cell>
          <cell r="AM1023">
            <v>16.377669999999998</v>
          </cell>
          <cell r="AN1023" t="str">
            <v>102 07'45.3"E</v>
          </cell>
          <cell r="AO1023" t="str">
            <v>16 22'39.6"N</v>
          </cell>
        </row>
        <row r="1024">
          <cell r="AK1024" t="str">
            <v>PULG</v>
          </cell>
          <cell r="AL1024">
            <v>101.68055</v>
          </cell>
          <cell r="AM1024">
            <v>17.129726000000002</v>
          </cell>
          <cell r="AN1024" t="str">
            <v>101 40'50.0"E</v>
          </cell>
          <cell r="AO1024" t="str">
            <v>17 07'47.0"N</v>
          </cell>
        </row>
        <row r="1025">
          <cell r="AK1025" t="str">
            <v>PUPN</v>
          </cell>
          <cell r="AL1025">
            <v>104.02222399999999</v>
          </cell>
          <cell r="AM1025">
            <v>17.136666999999999</v>
          </cell>
          <cell r="AN1025" t="str">
            <v>104 01'20.0"E</v>
          </cell>
          <cell r="AO1025" t="str">
            <v>17 08'12.0"N</v>
          </cell>
        </row>
        <row r="1026">
          <cell r="AK1026" t="str">
            <v>PUPN_CandA</v>
          </cell>
          <cell r="AL1026">
            <v>104.058807</v>
          </cell>
          <cell r="AM1026">
            <v>17.12689</v>
          </cell>
          <cell r="AN1026" t="str">
            <v>104 03'31.7"E</v>
          </cell>
          <cell r="AO1026" t="str">
            <v>17 07'36.8"N</v>
          </cell>
        </row>
        <row r="1027">
          <cell r="AK1027" t="str">
            <v>PUPN_CandB</v>
          </cell>
          <cell r="AL1027">
            <v>104.04858400000001</v>
          </cell>
          <cell r="AM1027">
            <v>17.134723999999999</v>
          </cell>
          <cell r="AN1027" t="str">
            <v>104 02'54.9"E</v>
          </cell>
          <cell r="AO1027" t="str">
            <v>17 08'05.0"N</v>
          </cell>
        </row>
        <row r="1028">
          <cell r="AK1028" t="str">
            <v>PUTS</v>
          </cell>
          <cell r="AL1028">
            <v>103.012085</v>
          </cell>
          <cell r="AM1028">
            <v>15.536944</v>
          </cell>
          <cell r="AN1028" t="str">
            <v>103 00'43.5"E</v>
          </cell>
          <cell r="AO1028" t="str">
            <v>15 32'13.0"N</v>
          </cell>
        </row>
        <row r="1029">
          <cell r="AK1029" t="str">
            <v>PYPM</v>
          </cell>
          <cell r="AL1029">
            <v>103.195274</v>
          </cell>
          <cell r="AM1029">
            <v>15.513059</v>
          </cell>
          <cell r="AN1029" t="str">
            <v>103 11'43.0"E</v>
          </cell>
          <cell r="AO1029" t="str">
            <v>15 30'47.0"N</v>
          </cell>
        </row>
        <row r="1030">
          <cell r="AK1030" t="str">
            <v>PYPM_Rel</v>
          </cell>
          <cell r="AL1030">
            <v>103.195274</v>
          </cell>
          <cell r="AM1030">
            <v>15.513056000000001</v>
          </cell>
          <cell r="AN1030" t="str">
            <v>103 11'43.0"E</v>
          </cell>
          <cell r="AO1030" t="str">
            <v>15 30'47.0"N</v>
          </cell>
        </row>
        <row r="1031">
          <cell r="AK1031" t="str">
            <v>PYPM_Rel_1</v>
          </cell>
          <cell r="AL1031">
            <v>103.195274</v>
          </cell>
          <cell r="AM1031">
            <v>15.516168</v>
          </cell>
          <cell r="AN1031" t="str">
            <v>103 11'43.0"E</v>
          </cell>
          <cell r="AO1031" t="str">
            <v>15 30'58.2"N</v>
          </cell>
        </row>
        <row r="1032">
          <cell r="AK1032" t="str">
            <v>PYPM-KSWS_1</v>
          </cell>
          <cell r="AL1032">
            <v>103.31941999999999</v>
          </cell>
          <cell r="AM1032">
            <v>15.517753000000001</v>
          </cell>
          <cell r="AN1032" t="str">
            <v>103 19'09.9"E</v>
          </cell>
          <cell r="AO1032" t="str">
            <v>15 31'03.9"N</v>
          </cell>
        </row>
        <row r="1033">
          <cell r="AK1033" t="str">
            <v>PYPM-KSWS_A</v>
          </cell>
          <cell r="AL1033">
            <v>103.31038700000001</v>
          </cell>
          <cell r="AM1033">
            <v>15.516999999999999</v>
          </cell>
          <cell r="AN1033" t="str">
            <v>103 18'37.4"E</v>
          </cell>
          <cell r="AO1033" t="str">
            <v>15 31'01.2"N</v>
          </cell>
        </row>
        <row r="1034">
          <cell r="AK1034" t="str">
            <v>PYPS</v>
          </cell>
          <cell r="AL1034">
            <v>103.201553</v>
          </cell>
          <cell r="AM1034">
            <v>15.516722</v>
          </cell>
          <cell r="AN1034" t="str">
            <v>103 12'05.6"E</v>
          </cell>
          <cell r="AO1034" t="str">
            <v>15 31'00.2"N</v>
          </cell>
        </row>
        <row r="1035">
          <cell r="AK1035" t="str">
            <v>RBUD</v>
          </cell>
          <cell r="AL1035">
            <v>102.80027800000001</v>
          </cell>
          <cell r="AM1035">
            <v>17.408055999999998</v>
          </cell>
          <cell r="AN1035" t="str">
            <v>102 48'01.0"E</v>
          </cell>
          <cell r="AO1035" t="str">
            <v>17 24'29.0"N</v>
          </cell>
        </row>
        <row r="1036">
          <cell r="AK1036" t="str">
            <v>RBUD8</v>
          </cell>
          <cell r="AL1036">
            <v>102.80027800000001</v>
          </cell>
          <cell r="AM1036">
            <v>17.408055999999998</v>
          </cell>
          <cell r="AN1036" t="str">
            <v>102 48'01.0"E</v>
          </cell>
          <cell r="AO1036" t="str">
            <v>17 24'29.0"N</v>
          </cell>
        </row>
        <row r="1037">
          <cell r="AK1037" t="str">
            <v>repeat_BANT</v>
          </cell>
          <cell r="AL1037">
            <v>102.31669599999999</v>
          </cell>
          <cell r="AM1037">
            <v>16.38336</v>
          </cell>
          <cell r="AN1037" t="str">
            <v>102 19'00.1"E</v>
          </cell>
          <cell r="AO1037" t="str">
            <v>16 23'00.1"N</v>
          </cell>
        </row>
        <row r="1038">
          <cell r="AK1038" t="str">
            <v>repeat_BGBN</v>
          </cell>
          <cell r="AL1038">
            <v>104.083359</v>
          </cell>
          <cell r="AM1038">
            <v>15.316696</v>
          </cell>
          <cell r="AN1038" t="str">
            <v>104 05'00.1"E</v>
          </cell>
          <cell r="AO1038" t="str">
            <v>15 19'00.1"N</v>
          </cell>
        </row>
        <row r="1039">
          <cell r="AK1039" t="str">
            <v>repeat_BKLA</v>
          </cell>
          <cell r="AL1039">
            <v>103.966667</v>
          </cell>
          <cell r="AM1039">
            <v>18.316668</v>
          </cell>
          <cell r="AN1039" t="str">
            <v>103 58'00.0"E</v>
          </cell>
          <cell r="AO1039" t="str">
            <v>18 19'00.0"N</v>
          </cell>
        </row>
        <row r="1040">
          <cell r="AK1040" t="str">
            <v>repeat_BKLO</v>
          </cell>
          <cell r="AL1040">
            <v>104.050003</v>
          </cell>
          <cell r="AM1040">
            <v>17.966663</v>
          </cell>
          <cell r="AN1040" t="str">
            <v>104 03'00.0"E</v>
          </cell>
          <cell r="AO1040" t="str">
            <v>17 57'60.0"N</v>
          </cell>
        </row>
        <row r="1041">
          <cell r="AK1041" t="str">
            <v>repeat_BNRK</v>
          </cell>
          <cell r="AL1041">
            <v>104.68336499999999</v>
          </cell>
          <cell r="AM1041">
            <v>14.816689999999999</v>
          </cell>
          <cell r="AN1041" t="str">
            <v>104 41'00.1"E</v>
          </cell>
          <cell r="AO1041" t="str">
            <v>14 49'00.1"N</v>
          </cell>
        </row>
        <row r="1042">
          <cell r="AK1042" t="str">
            <v>repeat_BONT</v>
          </cell>
          <cell r="AL1042">
            <v>105.416695</v>
          </cell>
          <cell r="AM1042">
            <v>14.766697000000001</v>
          </cell>
          <cell r="AN1042" t="str">
            <v>105 25'00.1"E</v>
          </cell>
          <cell r="AO1042" t="str">
            <v>14 46'00.1"N</v>
          </cell>
        </row>
        <row r="1043">
          <cell r="AK1043" t="str">
            <v>repeat_BPAB</v>
          </cell>
          <cell r="AL1043">
            <v>103.166687</v>
          </cell>
          <cell r="AM1043">
            <v>14.733364</v>
          </cell>
          <cell r="AN1043" t="str">
            <v>103 10'00.1"E</v>
          </cell>
          <cell r="AO1043" t="str">
            <v>14 44'00.1"N</v>
          </cell>
        </row>
        <row r="1044">
          <cell r="AK1044" t="str">
            <v>repeat_CHNI</v>
          </cell>
          <cell r="AL1044">
            <v>102.816666</v>
          </cell>
          <cell r="AM1044">
            <v>14.783365</v>
          </cell>
          <cell r="AN1044" t="str">
            <v>102 48'60.0"E</v>
          </cell>
          <cell r="AO1044" t="str">
            <v>14 47'00.1"N</v>
          </cell>
        </row>
        <row r="1045">
          <cell r="AK1045" t="str">
            <v>repeat_CHNM</v>
          </cell>
          <cell r="AL1045">
            <v>105.083862</v>
          </cell>
          <cell r="AM1045">
            <v>16.165358999999999</v>
          </cell>
          <cell r="AN1045" t="str">
            <v>105 05'01.9"E</v>
          </cell>
          <cell r="AO1045" t="str">
            <v>16 09'55.3"N</v>
          </cell>
        </row>
        <row r="1046">
          <cell r="AK1046" t="str">
            <v>repeat_CRSN</v>
          </cell>
          <cell r="AL1046">
            <v>103.534744</v>
          </cell>
          <cell r="AM1046">
            <v>17.594725</v>
          </cell>
          <cell r="AN1046" t="str">
            <v>103 32'05.1"E</v>
          </cell>
          <cell r="AO1046" t="str">
            <v>17 35'41.0"N</v>
          </cell>
        </row>
        <row r="1047">
          <cell r="AK1047" t="str">
            <v>repeat_DOND</v>
          </cell>
          <cell r="AL1047">
            <v>105.050026</v>
          </cell>
          <cell r="AM1047">
            <v>15.283365</v>
          </cell>
          <cell r="AN1047" t="str">
            <v>105 03'00.1"E</v>
          </cell>
          <cell r="AO1047" t="str">
            <v>15 17'00.1"N</v>
          </cell>
        </row>
        <row r="1048">
          <cell r="AK1048" t="str">
            <v>repeat_HPNG</v>
          </cell>
          <cell r="AL1048">
            <v>103.883331</v>
          </cell>
          <cell r="AM1048">
            <v>16.633333</v>
          </cell>
          <cell r="AN1048" t="str">
            <v>103 52'60.0"E</v>
          </cell>
          <cell r="AO1048" t="str">
            <v>16 37'60.0"N</v>
          </cell>
        </row>
        <row r="1049">
          <cell r="AK1049" t="str">
            <v>repeat_HRAT</v>
          </cell>
          <cell r="AL1049">
            <v>103.166695</v>
          </cell>
          <cell r="AM1049">
            <v>14.966697999999999</v>
          </cell>
          <cell r="AN1049" t="str">
            <v>103 10'00.1"E</v>
          </cell>
          <cell r="AO1049" t="str">
            <v>14 58'00.1"N</v>
          </cell>
        </row>
        <row r="1050">
          <cell r="AK1050" t="str">
            <v>repeat_HYMG</v>
          </cell>
          <cell r="AL1050">
            <v>103.216667</v>
          </cell>
          <cell r="AM1050">
            <v>16.600003999999998</v>
          </cell>
          <cell r="AN1050" t="str">
            <v>103 13'00.0"E</v>
          </cell>
          <cell r="AO1050" t="str">
            <v>16 36'00.0"N</v>
          </cell>
        </row>
        <row r="1051">
          <cell r="AK1051" t="str">
            <v>repeat_KADM</v>
          </cell>
          <cell r="AL1051">
            <v>103.406082</v>
          </cell>
          <cell r="AM1051">
            <v>16.024338</v>
          </cell>
          <cell r="AN1051" t="str">
            <v>103 24'21.9"E</v>
          </cell>
          <cell r="AO1051" t="str">
            <v>16 01'27.6"N</v>
          </cell>
        </row>
        <row r="1052">
          <cell r="AK1052" t="str">
            <v>repeat_KDBK</v>
          </cell>
          <cell r="AL1052">
            <v>103.816666</v>
          </cell>
          <cell r="AM1052">
            <v>17.066663999999999</v>
          </cell>
          <cell r="AN1052" t="str">
            <v>103 48'60.0"E</v>
          </cell>
          <cell r="AO1052" t="str">
            <v>17 03'60.0"N</v>
          </cell>
        </row>
        <row r="1053">
          <cell r="AK1053" t="str">
            <v>repeat_KMNG</v>
          </cell>
          <cell r="AL1053">
            <v>103.633331</v>
          </cell>
          <cell r="AM1053">
            <v>16.916665999999999</v>
          </cell>
          <cell r="AN1053" t="str">
            <v>103 37'60.0"E</v>
          </cell>
          <cell r="AO1053" t="str">
            <v>16 54'60.0"N</v>
          </cell>
        </row>
        <row r="1054">
          <cell r="AK1054" t="str">
            <v>repeat_KUDP</v>
          </cell>
          <cell r="AL1054">
            <v>105.00003100000001</v>
          </cell>
          <cell r="AM1054">
            <v>15.800025</v>
          </cell>
          <cell r="AN1054" t="str">
            <v>105 00'00.1"E</v>
          </cell>
          <cell r="AO1054" t="str">
            <v>15 48'00.1"N</v>
          </cell>
        </row>
        <row r="1055">
          <cell r="AK1055" t="str">
            <v>repeat_KWNG</v>
          </cell>
          <cell r="AL1055">
            <v>104.10000599999999</v>
          </cell>
          <cell r="AM1055">
            <v>16.699998999999998</v>
          </cell>
          <cell r="AN1055" t="str">
            <v>104 06'00.0"E</v>
          </cell>
          <cell r="AO1055" t="str">
            <v>16 41'60.0"N</v>
          </cell>
        </row>
        <row r="1056">
          <cell r="AK1056" t="str">
            <v>repeat_MNGS</v>
          </cell>
          <cell r="AL1056">
            <v>103.73333</v>
          </cell>
          <cell r="AM1056">
            <v>15.833329000000001</v>
          </cell>
          <cell r="AN1056" t="str">
            <v>103 43'60.0"E</v>
          </cell>
          <cell r="AO1056" t="str">
            <v>15 49'60.0"N</v>
          </cell>
        </row>
        <row r="1057">
          <cell r="AK1057" t="str">
            <v>repeat_MUCN</v>
          </cell>
          <cell r="AL1057">
            <v>104.03336299999999</v>
          </cell>
          <cell r="AM1057">
            <v>15.400031999999999</v>
          </cell>
          <cell r="AN1057" t="str">
            <v>104 02'00.1"E</v>
          </cell>
          <cell r="AO1057" t="str">
            <v>15 24'00.1"N</v>
          </cell>
        </row>
        <row r="1058">
          <cell r="AK1058" t="str">
            <v>repeat_MWDI</v>
          </cell>
          <cell r="AL1058">
            <v>104.13333900000001</v>
          </cell>
          <cell r="AM1058">
            <v>16.399999999999999</v>
          </cell>
          <cell r="AN1058" t="str">
            <v>104 08'00.0"E</v>
          </cell>
          <cell r="AO1058" t="str">
            <v>16 23'60.0"N</v>
          </cell>
        </row>
        <row r="1059">
          <cell r="AK1059" t="str">
            <v>repeat_NADN</v>
          </cell>
          <cell r="AL1059">
            <v>103.26667</v>
          </cell>
          <cell r="AM1059">
            <v>15.733359999999999</v>
          </cell>
          <cell r="AN1059" t="str">
            <v>103 16'00.0"E</v>
          </cell>
          <cell r="AO1059" t="str">
            <v>15 44'00.1"N</v>
          </cell>
        </row>
        <row r="1060">
          <cell r="AK1060" t="str">
            <v>repeat_NAMN</v>
          </cell>
          <cell r="AL1060">
            <v>103.799995</v>
          </cell>
          <cell r="AM1060">
            <v>16.566663999999999</v>
          </cell>
          <cell r="AN1060" t="str">
            <v>103 47'60.0"E</v>
          </cell>
          <cell r="AO1060" t="str">
            <v>16 33'60.0"N</v>
          </cell>
        </row>
        <row r="1061">
          <cell r="AK1061" t="str">
            <v>repeat_NATM</v>
          </cell>
          <cell r="AL1061">
            <v>104.096367</v>
          </cell>
          <cell r="AM1061">
            <v>17.774947999999998</v>
          </cell>
          <cell r="AN1061" t="str">
            <v>104 05'46.9"E</v>
          </cell>
          <cell r="AO1061" t="str">
            <v>17 46'29.8"N</v>
          </cell>
        </row>
        <row r="1062">
          <cell r="AK1062" t="str">
            <v>repeat_NAWA</v>
          </cell>
          <cell r="AL1062">
            <v>104.099998</v>
          </cell>
          <cell r="AM1062">
            <v>17.483333999999999</v>
          </cell>
          <cell r="AN1062" t="str">
            <v>104 05'60.0"E</v>
          </cell>
          <cell r="AO1062" t="str">
            <v>17 29'00.0"N</v>
          </cell>
        </row>
        <row r="1063">
          <cell r="AK1063" t="str">
            <v>repeat_NBUW</v>
          </cell>
          <cell r="AL1063">
            <v>101.78336299999999</v>
          </cell>
          <cell r="AM1063">
            <v>15.750024</v>
          </cell>
          <cell r="AN1063" t="str">
            <v>101 47'00.1"E</v>
          </cell>
          <cell r="AO1063" t="str">
            <v>15 45'00.1"N</v>
          </cell>
        </row>
        <row r="1064">
          <cell r="AK1064" t="str">
            <v>repeat_NDDN</v>
          </cell>
          <cell r="AL1064">
            <v>102.750023</v>
          </cell>
          <cell r="AM1064">
            <v>14.300024000000001</v>
          </cell>
          <cell r="AN1064" t="str">
            <v>102 45'00.1"E</v>
          </cell>
          <cell r="AO1064" t="str">
            <v>14 18'00.1"N</v>
          </cell>
        </row>
        <row r="1065">
          <cell r="AK1065" t="str">
            <v>repeat_NDNG</v>
          </cell>
          <cell r="AL1065">
            <v>101.98333</v>
          </cell>
          <cell r="AM1065">
            <v>17.466664999999999</v>
          </cell>
          <cell r="AN1065" t="str">
            <v>101 58'60.0"E</v>
          </cell>
          <cell r="AO1065" t="str">
            <v>17 27'60.0"N</v>
          </cell>
        </row>
        <row r="1066">
          <cell r="AK1066" t="str">
            <v>repeat_NHAW</v>
          </cell>
          <cell r="AL1066">
            <v>101.08332799999999</v>
          </cell>
          <cell r="AM1066">
            <v>17.483333999999999</v>
          </cell>
          <cell r="AN1066" t="str">
            <v>101 04'60.0"E</v>
          </cell>
          <cell r="AO1066" t="str">
            <v>17 29'00.0"N</v>
          </cell>
        </row>
        <row r="1067">
          <cell r="AK1067" t="str">
            <v>repeat_NHIN</v>
          </cell>
          <cell r="AL1067">
            <v>101.711754</v>
          </cell>
          <cell r="AM1067">
            <v>17.221219999999999</v>
          </cell>
          <cell r="AN1067" t="str">
            <v>101 42'42.3"E</v>
          </cell>
          <cell r="AO1067" t="str">
            <v>17 13'16.4"N</v>
          </cell>
        </row>
        <row r="1068">
          <cell r="AK1068" t="str">
            <v>repeat_NHON</v>
          </cell>
          <cell r="AL1068">
            <v>102.68336499999999</v>
          </cell>
          <cell r="AM1068">
            <v>14.833365000000001</v>
          </cell>
          <cell r="AN1068" t="str">
            <v>102 41'00.1"E</v>
          </cell>
          <cell r="AO1068" t="str">
            <v>14 50'00.1"N</v>
          </cell>
        </row>
        <row r="1069">
          <cell r="AK1069" t="str">
            <v>repeat_NMKG</v>
          </cell>
          <cell r="AL1069">
            <v>104.5625</v>
          </cell>
          <cell r="AM1069">
            <v>14.916696</v>
          </cell>
          <cell r="AN1069" t="str">
            <v>104 33'45.0"E</v>
          </cell>
          <cell r="AO1069" t="str">
            <v>14 55'00.1"N</v>
          </cell>
        </row>
        <row r="1070">
          <cell r="AK1070" t="str">
            <v>repeat_NMON</v>
          </cell>
          <cell r="AL1070">
            <v>103.800003</v>
          </cell>
          <cell r="AM1070">
            <v>16.566663999999999</v>
          </cell>
          <cell r="AN1070" t="str">
            <v>103 48'00.0"E</v>
          </cell>
          <cell r="AO1070" t="str">
            <v>16 33'60.0"N</v>
          </cell>
        </row>
        <row r="1071">
          <cell r="AK1071" t="str">
            <v>repeat_NNGS</v>
          </cell>
          <cell r="AL1071">
            <v>102.78231</v>
          </cell>
          <cell r="AM1071">
            <v>17.165527000000001</v>
          </cell>
          <cell r="AN1071" t="str">
            <v>102 46'56.3"E</v>
          </cell>
          <cell r="AO1071" t="str">
            <v>17 09'55.9"N</v>
          </cell>
        </row>
        <row r="1072">
          <cell r="AK1072" t="str">
            <v>repeat_NNSG</v>
          </cell>
          <cell r="AL1072">
            <v>102.566666</v>
          </cell>
          <cell r="AM1072">
            <v>16.866669000000002</v>
          </cell>
          <cell r="AN1072" t="str">
            <v>102 33'60.0"E</v>
          </cell>
          <cell r="AO1072" t="str">
            <v>16 52'00.0"N</v>
          </cell>
        </row>
        <row r="1073">
          <cell r="AK1073" t="str">
            <v>repeat_NNUM</v>
          </cell>
          <cell r="AL1073">
            <v>103.683334</v>
          </cell>
          <cell r="AM1073">
            <v>17.200005000000001</v>
          </cell>
          <cell r="AN1073" t="str">
            <v>103 41'00.0"E</v>
          </cell>
          <cell r="AO1073" t="str">
            <v>17 12'00.0"N</v>
          </cell>
        </row>
        <row r="1074">
          <cell r="AK1074" t="str">
            <v>repeat_NONK</v>
          </cell>
          <cell r="AL1074">
            <v>104.683357</v>
          </cell>
          <cell r="AM1074">
            <v>14.933358</v>
          </cell>
          <cell r="AN1074" t="str">
            <v>104 41'00.1"E</v>
          </cell>
          <cell r="AO1074" t="str">
            <v>14 56'00.1"N</v>
          </cell>
        </row>
        <row r="1075">
          <cell r="AK1075" t="str">
            <v>repeat_NPOG</v>
          </cell>
          <cell r="AL1075">
            <v>104.199997</v>
          </cell>
          <cell r="AM1075">
            <v>16.299999</v>
          </cell>
          <cell r="AN1075" t="str">
            <v>104 11'60.0"E</v>
          </cell>
          <cell r="AO1075" t="str">
            <v>16 17'60.0"N</v>
          </cell>
        </row>
        <row r="1076">
          <cell r="AK1076" t="str">
            <v>repeat_NSAG</v>
          </cell>
          <cell r="AL1076">
            <v>101.951775</v>
          </cell>
          <cell r="AM1076">
            <v>15.571113</v>
          </cell>
          <cell r="AN1076" t="str">
            <v>101 57'06.4"E</v>
          </cell>
          <cell r="AO1076" t="str">
            <v>15 34'16.0"N</v>
          </cell>
        </row>
        <row r="1077">
          <cell r="AK1077" t="str">
            <v>repeat_NSNG</v>
          </cell>
          <cell r="AL1077">
            <v>104.349998</v>
          </cell>
          <cell r="AM1077">
            <v>16.466669</v>
          </cell>
          <cell r="AN1077" t="str">
            <v>104 20'60.0"E</v>
          </cell>
          <cell r="AO1077" t="str">
            <v>16 28'00.0"N</v>
          </cell>
        </row>
        <row r="1078">
          <cell r="AK1078" t="str">
            <v>repeat_NSWN</v>
          </cell>
          <cell r="AL1078">
            <v>102.600021</v>
          </cell>
          <cell r="AM1078">
            <v>14.566697</v>
          </cell>
          <cell r="AN1078" t="str">
            <v>102 36'00.1"E</v>
          </cell>
          <cell r="AO1078" t="str">
            <v>14 34'00.1"N</v>
          </cell>
        </row>
        <row r="1079">
          <cell r="AK1079" t="str">
            <v>repeat_NWNG</v>
          </cell>
          <cell r="AL1079">
            <v>102.07244900000001</v>
          </cell>
          <cell r="AM1079">
            <v>17.310749000000001</v>
          </cell>
          <cell r="AN1079" t="str">
            <v>102 04'20.8"E</v>
          </cell>
          <cell r="AO1079" t="str">
            <v>17 18'38.7"N</v>
          </cell>
        </row>
        <row r="1080">
          <cell r="AK1080" t="str">
            <v>repeat_NWSO</v>
          </cell>
          <cell r="AL1080">
            <v>102.55349699999999</v>
          </cell>
          <cell r="AM1080">
            <v>17.174092999999999</v>
          </cell>
          <cell r="AN1080" t="str">
            <v>102 33'12.6"E</v>
          </cell>
          <cell r="AO1080" t="str">
            <v>17 10'26.7"N</v>
          </cell>
        </row>
        <row r="1081">
          <cell r="AK1081" t="str">
            <v>repeat_NYNG</v>
          </cell>
          <cell r="AL1081">
            <v>102.21669799999999</v>
          </cell>
          <cell r="AM1081">
            <v>17.933336000000001</v>
          </cell>
          <cell r="AN1081" t="str">
            <v>102 13'00.1"E</v>
          </cell>
          <cell r="AO1081" t="str">
            <v>17 56'00.0"N</v>
          </cell>
        </row>
        <row r="1082">
          <cell r="AK1082" t="str">
            <v>repeat_PAKW</v>
          </cell>
          <cell r="AL1082">
            <v>101.967224</v>
          </cell>
          <cell r="AM1082">
            <v>17.066669000000001</v>
          </cell>
          <cell r="AN1082" t="str">
            <v>101 58'02.0"E</v>
          </cell>
          <cell r="AO1082" t="str">
            <v>17 04'00.0"N</v>
          </cell>
        </row>
        <row r="1083">
          <cell r="AK1083" t="str">
            <v>repeat_PANA</v>
          </cell>
          <cell r="AL1083">
            <v>104.935165</v>
          </cell>
          <cell r="AM1083">
            <v>15.648277</v>
          </cell>
          <cell r="AN1083" t="str">
            <v>104 56'06.6"E</v>
          </cell>
          <cell r="AO1083" t="str">
            <v>15 38'53.8"N</v>
          </cell>
        </row>
        <row r="1084">
          <cell r="AK1084" t="str">
            <v>repeat_PAPK</v>
          </cell>
          <cell r="AL1084">
            <v>104.533333</v>
          </cell>
          <cell r="AM1084">
            <v>17.166668000000001</v>
          </cell>
          <cell r="AN1084" t="str">
            <v>104 31'60.0"E</v>
          </cell>
          <cell r="AO1084" t="str">
            <v>17 10'00.0"N</v>
          </cell>
        </row>
        <row r="1085">
          <cell r="AK1085" t="str">
            <v>repeat_PATR</v>
          </cell>
          <cell r="AL1085">
            <v>104.916695</v>
          </cell>
          <cell r="AM1085">
            <v>15.883362999999999</v>
          </cell>
          <cell r="AN1085" t="str">
            <v>104 55'00.1"E</v>
          </cell>
          <cell r="AO1085" t="str">
            <v>15 53'00.1"N</v>
          </cell>
        </row>
        <row r="1086">
          <cell r="AK1086" t="str">
            <v>repeat_PAYU</v>
          </cell>
          <cell r="AL1086">
            <v>104.400032</v>
          </cell>
          <cell r="AM1086">
            <v>14.950030999999999</v>
          </cell>
          <cell r="AN1086" t="str">
            <v>104 24'00.1"E</v>
          </cell>
          <cell r="AO1086" t="str">
            <v>14 57'00.1"N</v>
          </cell>
        </row>
        <row r="1087">
          <cell r="AK1087" t="str">
            <v>repeat_PBRK</v>
          </cell>
          <cell r="AL1087">
            <v>103.050034</v>
          </cell>
          <cell r="AM1087">
            <v>17.599996999999998</v>
          </cell>
          <cell r="AN1087" t="str">
            <v>103 03'00.1"E</v>
          </cell>
          <cell r="AO1087" t="str">
            <v>17 35'60.0"N</v>
          </cell>
        </row>
        <row r="1088">
          <cell r="AK1088" t="str">
            <v>repeat_PIBN</v>
          </cell>
          <cell r="AL1088">
            <v>104.366692</v>
          </cell>
          <cell r="AM1088">
            <v>14.750030000000001</v>
          </cell>
          <cell r="AN1088" t="str">
            <v>104 22'00.1"E</v>
          </cell>
          <cell r="AO1088" t="str">
            <v>14 45'00.1"N</v>
          </cell>
        </row>
        <row r="1089">
          <cell r="AK1089" t="str">
            <v>repeat_PINI</v>
          </cell>
          <cell r="AL1089">
            <v>102.82841500000001</v>
          </cell>
          <cell r="AM1089">
            <v>15.880718999999999</v>
          </cell>
          <cell r="AN1089" t="str">
            <v>102 49'42.3"E</v>
          </cell>
          <cell r="AO1089" t="str">
            <v>15 52'50.6"N</v>
          </cell>
        </row>
        <row r="1090">
          <cell r="AK1090" t="str">
            <v>repeat_PKCH</v>
          </cell>
          <cell r="AL1090">
            <v>101.88195</v>
          </cell>
          <cell r="AM1090">
            <v>18.024640999999999</v>
          </cell>
          <cell r="AN1090" t="str">
            <v>101 52'55.0"E</v>
          </cell>
          <cell r="AO1090" t="str">
            <v>18 01'28.7"N</v>
          </cell>
        </row>
        <row r="1091">
          <cell r="AK1091" t="str">
            <v>repeat_PKDE</v>
          </cell>
          <cell r="AL1091">
            <v>101.45002700000001</v>
          </cell>
          <cell r="AM1091">
            <v>15.916694</v>
          </cell>
          <cell r="AN1091" t="str">
            <v>101 27'00.1"E</v>
          </cell>
          <cell r="AO1091" t="str">
            <v>15 55'00.1"N</v>
          </cell>
        </row>
        <row r="1092">
          <cell r="AK1092" t="str">
            <v>repeat_PNKU</v>
          </cell>
          <cell r="AL1092">
            <v>104.06669599999999</v>
          </cell>
          <cell r="AM1092">
            <v>14.866692</v>
          </cell>
          <cell r="AN1092" t="str">
            <v>104 04'00.1"E</v>
          </cell>
          <cell r="AO1092" t="str">
            <v>14 52'00.1"N</v>
          </cell>
        </row>
        <row r="1093">
          <cell r="AK1093" t="str">
            <v>repeat_PNSI</v>
          </cell>
          <cell r="AL1093">
            <v>104</v>
          </cell>
          <cell r="AM1093">
            <v>15.48333</v>
          </cell>
          <cell r="AN1093" t="str">
            <v>104 00'00.0"E</v>
          </cell>
          <cell r="AO1093" t="str">
            <v>15 28'60.0"N</v>
          </cell>
        </row>
        <row r="1094">
          <cell r="AK1094" t="str">
            <v>repeat_PNSW</v>
          </cell>
          <cell r="AL1094">
            <v>104.50814099999999</v>
          </cell>
          <cell r="AM1094">
            <v>17.484328999999999</v>
          </cell>
          <cell r="AN1094" t="str">
            <v>104 30'29.3"E</v>
          </cell>
          <cell r="AO1094" t="str">
            <v>17 29'03.6"N</v>
          </cell>
        </row>
        <row r="1095">
          <cell r="AK1095" t="str">
            <v>repeat_PONK</v>
          </cell>
          <cell r="AL1095">
            <v>104.299995</v>
          </cell>
          <cell r="AM1095">
            <v>17.116669000000002</v>
          </cell>
          <cell r="AN1095" t="str">
            <v>104 17'60.0"E</v>
          </cell>
          <cell r="AO1095" t="str">
            <v>17 07'00.0"N</v>
          </cell>
        </row>
        <row r="1096">
          <cell r="AK1096" t="str">
            <v>repeat_POSI</v>
          </cell>
          <cell r="AL1096">
            <v>105.28336299999999</v>
          </cell>
          <cell r="AM1096">
            <v>15.850023999999999</v>
          </cell>
          <cell r="AN1096" t="str">
            <v>105 17'00.1"E</v>
          </cell>
          <cell r="AO1096" t="str">
            <v>15 51'00.1"N</v>
          </cell>
        </row>
        <row r="1097">
          <cell r="AK1097" t="str">
            <v>repeat_PUMN</v>
          </cell>
          <cell r="AL1097">
            <v>101.849998</v>
          </cell>
          <cell r="AM1097">
            <v>16.666691</v>
          </cell>
          <cell r="AN1097" t="str">
            <v>101 50'60.0"E</v>
          </cell>
          <cell r="AO1097" t="str">
            <v>16 40'00.1"N</v>
          </cell>
        </row>
        <row r="1098">
          <cell r="AK1098" t="str">
            <v>repeat_PUPA</v>
          </cell>
          <cell r="AL1098">
            <v>103.957413</v>
          </cell>
          <cell r="AM1098">
            <v>16.993691999999999</v>
          </cell>
          <cell r="AN1098" t="str">
            <v>103 57'26.7"E</v>
          </cell>
          <cell r="AO1098" t="str">
            <v>16 59'37.3"N</v>
          </cell>
        </row>
        <row r="1099">
          <cell r="AK1099" t="str">
            <v>repeat_PUSI</v>
          </cell>
          <cell r="AL1099">
            <v>104.10002900000001</v>
          </cell>
          <cell r="AM1099">
            <v>14.616693</v>
          </cell>
          <cell r="AN1099" t="str">
            <v>104 06'00.1"E</v>
          </cell>
          <cell r="AO1099" t="str">
            <v>14 37'00.1"N</v>
          </cell>
        </row>
        <row r="1100">
          <cell r="AK1100" t="str">
            <v>repeat_RNGK</v>
          </cell>
          <cell r="AL1100">
            <v>103.716667</v>
          </cell>
          <cell r="AM1100">
            <v>16.283337</v>
          </cell>
          <cell r="AN1100" t="str">
            <v>103 43'00.0"E</v>
          </cell>
          <cell r="AO1100" t="str">
            <v>16 17'00.0"N</v>
          </cell>
        </row>
        <row r="1101">
          <cell r="AK1101" t="str">
            <v>repeat_SAKM</v>
          </cell>
          <cell r="AL1101">
            <v>102.26667</v>
          </cell>
          <cell r="AM1101">
            <v>18.066663999999999</v>
          </cell>
          <cell r="AN1101" t="str">
            <v>102 16'00.0"E</v>
          </cell>
          <cell r="AO1101" t="str">
            <v>18 03'60.0"N</v>
          </cell>
        </row>
        <row r="1102">
          <cell r="AK1102" t="str">
            <v>repeat_SAMN</v>
          </cell>
          <cell r="AL1102">
            <v>104.166702</v>
          </cell>
          <cell r="AM1102">
            <v>15.950032</v>
          </cell>
          <cell r="AN1102" t="str">
            <v>104 10'00.1"E</v>
          </cell>
          <cell r="AO1102" t="str">
            <v>15 57'00.1"N</v>
          </cell>
        </row>
        <row r="1103">
          <cell r="AK1103" t="str">
            <v>repeat_SAMR</v>
          </cell>
          <cell r="AL1103">
            <v>104.78336299999999</v>
          </cell>
          <cell r="AM1103">
            <v>15.000028</v>
          </cell>
          <cell r="AN1103" t="str">
            <v>104 47'00.1"E</v>
          </cell>
          <cell r="AO1103" t="str">
            <v>15 00'00.1"N</v>
          </cell>
        </row>
        <row r="1104">
          <cell r="AK1104" t="str">
            <v>repeat_SKOM</v>
          </cell>
          <cell r="AL1104">
            <v>103.083359</v>
          </cell>
          <cell r="AM1104">
            <v>17.833328000000002</v>
          </cell>
          <cell r="AN1104" t="str">
            <v>103 05'00.1"E</v>
          </cell>
          <cell r="AO1104" t="str">
            <v>17 49'60.0"N</v>
          </cell>
        </row>
        <row r="1105">
          <cell r="AK1105" t="str">
            <v>repeat_SODA</v>
          </cell>
          <cell r="AL1105">
            <v>103.466667</v>
          </cell>
          <cell r="AM1105">
            <v>17.333335999999999</v>
          </cell>
          <cell r="AN1105" t="str">
            <v>103 28'00.0"E</v>
          </cell>
          <cell r="AO1105" t="str">
            <v>17 20'00.0"N</v>
          </cell>
        </row>
        <row r="1106">
          <cell r="AK1106" t="str">
            <v>repeat_SPSI</v>
          </cell>
          <cell r="AL1106">
            <v>103.449997</v>
          </cell>
          <cell r="AM1106">
            <v>18.083338000000001</v>
          </cell>
          <cell r="AN1106" t="str">
            <v>103 26'60.0"E</v>
          </cell>
          <cell r="AO1106" t="str">
            <v>18 05'00.0"N</v>
          </cell>
        </row>
        <row r="1107">
          <cell r="AK1107" t="str">
            <v>repeat_SRNT</v>
          </cell>
          <cell r="AL1107">
            <v>105.447975</v>
          </cell>
          <cell r="AM1107">
            <v>15.158892</v>
          </cell>
          <cell r="AN1107" t="str">
            <v>105 26'52.7"E</v>
          </cell>
          <cell r="AO1107" t="str">
            <v>15 09'32.0"N</v>
          </cell>
        </row>
        <row r="1108">
          <cell r="AK1108" t="str">
            <v>repeat_SSKM</v>
          </cell>
          <cell r="AL1108">
            <v>104.25250200000001</v>
          </cell>
          <cell r="AM1108">
            <v>17.628969000000001</v>
          </cell>
          <cell r="AN1108" t="str">
            <v>104 15'09.0"E</v>
          </cell>
          <cell r="AO1108" t="str">
            <v>17 37'44.3"N</v>
          </cell>
        </row>
        <row r="1109">
          <cell r="AK1109" t="str">
            <v>repeat_SWKH</v>
          </cell>
          <cell r="AL1109">
            <v>102.33136</v>
          </cell>
          <cell r="AM1109">
            <v>17.50094</v>
          </cell>
          <cell r="AN1109" t="str">
            <v>102 19'52.9"E</v>
          </cell>
          <cell r="AO1109" t="str">
            <v>17 30'03.4"N</v>
          </cell>
        </row>
        <row r="1110">
          <cell r="AK1110" t="str">
            <v>repeat_SWLI</v>
          </cell>
          <cell r="AL1110">
            <v>103.716667</v>
          </cell>
          <cell r="AM1110">
            <v>18.199997</v>
          </cell>
          <cell r="AN1110" t="str">
            <v>103 43'00.0"E</v>
          </cell>
          <cell r="AO1110" t="str">
            <v>18 11'60.0"N</v>
          </cell>
        </row>
        <row r="1111">
          <cell r="AK1111" t="str">
            <v>repeat_TAIC</v>
          </cell>
          <cell r="AL1111">
            <v>104.450035</v>
          </cell>
          <cell r="AM1111">
            <v>16.250029000000001</v>
          </cell>
          <cell r="AN1111" t="str">
            <v>104 27'00.1"E</v>
          </cell>
          <cell r="AO1111" t="str">
            <v>16 15'00.1"N</v>
          </cell>
        </row>
        <row r="1112">
          <cell r="AK1112" t="str">
            <v>repeat_TALE</v>
          </cell>
          <cell r="AL1112">
            <v>101.416664</v>
          </cell>
          <cell r="AM1112">
            <v>17.616662999999999</v>
          </cell>
          <cell r="AN1112" t="str">
            <v>101 24'60.0"E</v>
          </cell>
          <cell r="AO1112" t="str">
            <v>17 36'60.0"N</v>
          </cell>
        </row>
        <row r="1113">
          <cell r="AK1113" t="str">
            <v>repeat_TANS</v>
          </cell>
          <cell r="AL1113">
            <v>105.13336200000001</v>
          </cell>
          <cell r="AM1113">
            <v>15.316692</v>
          </cell>
          <cell r="AN1113" t="str">
            <v>105 08'00.1"E</v>
          </cell>
          <cell r="AO1113" t="str">
            <v>15 19'00.1"N</v>
          </cell>
        </row>
        <row r="1114">
          <cell r="AK1114" t="str">
            <v>repeat_TKTO</v>
          </cell>
          <cell r="AL1114">
            <v>103.23333</v>
          </cell>
          <cell r="AM1114">
            <v>16.933336000000001</v>
          </cell>
          <cell r="AN1114" t="str">
            <v>103 13'60.0"E</v>
          </cell>
          <cell r="AO1114" t="str">
            <v>16 56'00.0"N</v>
          </cell>
        </row>
        <row r="1115">
          <cell r="AK1115" t="str">
            <v>repeat_TONG</v>
          </cell>
          <cell r="AL1115">
            <v>104.166664</v>
          </cell>
          <cell r="AM1115">
            <v>16.983332000000001</v>
          </cell>
          <cell r="AN1115" t="str">
            <v>104 09'60.0"E</v>
          </cell>
          <cell r="AO1115" t="str">
            <v>16 58'60.0"N</v>
          </cell>
        </row>
        <row r="1116">
          <cell r="AK1116" t="str">
            <v>repeat_TSUD</v>
          </cell>
          <cell r="AL1116">
            <v>104.916695</v>
          </cell>
          <cell r="AM1116">
            <v>14.750031999999999</v>
          </cell>
          <cell r="AN1116" t="str">
            <v>104 55'00.1"E</v>
          </cell>
          <cell r="AO1116" t="str">
            <v>14 45'00.1"N</v>
          </cell>
        </row>
        <row r="1117">
          <cell r="AK1117" t="str">
            <v>repeat_WNHI</v>
          </cell>
          <cell r="AL1117">
            <v>104.23336</v>
          </cell>
          <cell r="AM1117">
            <v>14.933358999999999</v>
          </cell>
          <cell r="AN1117" t="str">
            <v>104 14'00.1"E</v>
          </cell>
          <cell r="AO1117" t="str">
            <v>14 56'00.1"N</v>
          </cell>
        </row>
        <row r="1118">
          <cell r="AK1118" t="str">
            <v>repeat_WNOI</v>
          </cell>
          <cell r="AL1118">
            <v>102.449997</v>
          </cell>
          <cell r="AM1118">
            <v>15.78336</v>
          </cell>
          <cell r="AN1118" t="str">
            <v>102 26'60.0"E</v>
          </cell>
          <cell r="AO1118" t="str">
            <v>15 47'00.1"N</v>
          </cell>
        </row>
        <row r="1119">
          <cell r="AK1119" t="str">
            <v>repeat_YNOI</v>
          </cell>
          <cell r="AL1119">
            <v>104.35002900000001</v>
          </cell>
          <cell r="AM1119">
            <v>15.266697000000001</v>
          </cell>
          <cell r="AN1119" t="str">
            <v>104 21'00.1"E</v>
          </cell>
          <cell r="AO1119" t="str">
            <v>15 16'00.1"N</v>
          </cell>
        </row>
        <row r="1120">
          <cell r="AK1120" t="str">
            <v>repeat_YSRD</v>
          </cell>
          <cell r="AL1120">
            <v>103.116669</v>
          </cell>
          <cell r="AM1120">
            <v>15.683365</v>
          </cell>
          <cell r="AN1120" t="str">
            <v>103 07'00.0"E</v>
          </cell>
          <cell r="AO1120" t="str">
            <v>15 41'00.1"N</v>
          </cell>
        </row>
        <row r="1121">
          <cell r="AK1121" t="str">
            <v>RETT</v>
          </cell>
          <cell r="AL1121">
            <v>103.607361</v>
          </cell>
          <cell r="AM1121">
            <v>16.069528999999999</v>
          </cell>
          <cell r="AN1121" t="str">
            <v>103 36'26.5"E</v>
          </cell>
          <cell r="AO1121" t="str">
            <v>16 04'10.3"N</v>
          </cell>
        </row>
        <row r="1122">
          <cell r="AK1122" t="str">
            <v>RGKM</v>
          </cell>
          <cell r="AL1122">
            <v>103.749138</v>
          </cell>
          <cell r="AM1122">
            <v>16.272387999999999</v>
          </cell>
          <cell r="AN1122" t="str">
            <v>103 44'56.9"E</v>
          </cell>
          <cell r="AO1122" t="str">
            <v>16 16'20.6"N</v>
          </cell>
        </row>
        <row r="1123">
          <cell r="AK1123" t="str">
            <v>RGKM_cA</v>
          </cell>
          <cell r="AL1123">
            <v>103.749138</v>
          </cell>
          <cell r="AM1123">
            <v>16.272387999999999</v>
          </cell>
          <cell r="AN1123" t="str">
            <v>103 44'56.9"E</v>
          </cell>
          <cell r="AO1123" t="str">
            <v>16 16'20.6"N</v>
          </cell>
        </row>
        <row r="1124">
          <cell r="AK1124" t="str">
            <v>RHPO</v>
          </cell>
          <cell r="AL1124">
            <v>102.67527800000001</v>
          </cell>
          <cell r="AM1124">
            <v>15.939168</v>
          </cell>
          <cell r="AN1124" t="str">
            <v>102 40'31.0"E</v>
          </cell>
          <cell r="AO1124" t="str">
            <v>15 56'21.0"N</v>
          </cell>
        </row>
        <row r="1125">
          <cell r="AK1125" t="str">
            <v>RHPO_OUT</v>
          </cell>
          <cell r="AL1125">
            <v>102.67527800000001</v>
          </cell>
          <cell r="AM1125">
            <v>15.939168</v>
          </cell>
          <cell r="AN1125" t="str">
            <v>102 40'31.0"E</v>
          </cell>
          <cell r="AO1125" t="str">
            <v>15 56'21.0"N</v>
          </cell>
        </row>
        <row r="1126">
          <cell r="AK1126" t="str">
            <v>RLEI</v>
          </cell>
          <cell r="AL1126">
            <v>101.72777600000001</v>
          </cell>
          <cell r="AM1126">
            <v>17.516945</v>
          </cell>
          <cell r="AN1126" t="str">
            <v>101 43'40.0"E</v>
          </cell>
          <cell r="AO1126" t="str">
            <v>17 31'01.0"N</v>
          </cell>
        </row>
        <row r="1127">
          <cell r="AK1127" t="str">
            <v>RLEI_2</v>
          </cell>
          <cell r="AL1127">
            <v>101.72718</v>
          </cell>
          <cell r="AM1127">
            <v>17.562061</v>
          </cell>
          <cell r="AN1127" t="str">
            <v>101 43'37.8"E</v>
          </cell>
          <cell r="AO1127" t="str">
            <v>17 33'43.4"N</v>
          </cell>
        </row>
        <row r="1128">
          <cell r="AK1128" t="str">
            <v>RLEI1_1</v>
          </cell>
          <cell r="AL1128">
            <v>101.727943</v>
          </cell>
          <cell r="AM1128">
            <v>17.557082999999999</v>
          </cell>
          <cell r="AN1128" t="str">
            <v>101 43'40.6"E</v>
          </cell>
          <cell r="AO1128" t="str">
            <v>17 33'25.5"N</v>
          </cell>
        </row>
        <row r="1129">
          <cell r="AK1129" t="str">
            <v>RMKK</v>
          </cell>
          <cell r="AL1129">
            <v>102.870361</v>
          </cell>
          <cell r="AM1129">
            <v>16.427584</v>
          </cell>
          <cell r="AN1129" t="str">
            <v>102 52'13.3"E</v>
          </cell>
          <cell r="AO1129" t="str">
            <v>16 25'39.3"N</v>
          </cell>
        </row>
        <row r="1130">
          <cell r="AK1130" t="str">
            <v>RMKK3_1C</v>
          </cell>
          <cell r="AL1130">
            <v>102.858002</v>
          </cell>
          <cell r="AM1130">
            <v>16.428699000000002</v>
          </cell>
          <cell r="AN1130" t="str">
            <v>102 51'28.8"E</v>
          </cell>
          <cell r="AO1130" t="str">
            <v>16 25'43.3"N</v>
          </cell>
        </row>
        <row r="1131">
          <cell r="AK1131" t="str">
            <v>RMKM</v>
          </cell>
          <cell r="AL1131">
            <v>103.27166699999999</v>
          </cell>
          <cell r="AM1131">
            <v>16.203609</v>
          </cell>
          <cell r="AN1131" t="str">
            <v>103 16'18.0"E</v>
          </cell>
          <cell r="AO1131" t="str">
            <v>16 12'13.0"N</v>
          </cell>
        </row>
        <row r="1132">
          <cell r="AK1132" t="str">
            <v>RMKM2_1</v>
          </cell>
          <cell r="AL1132">
            <v>103.269806</v>
          </cell>
          <cell r="AM1132">
            <v>16.237749000000001</v>
          </cell>
          <cell r="AN1132" t="str">
            <v>103 16'11.3"E</v>
          </cell>
          <cell r="AO1132" t="str">
            <v>16 14'15.9"N</v>
          </cell>
        </row>
        <row r="1133">
          <cell r="AK1133" t="str">
            <v>RMKM2_1_cA</v>
          </cell>
          <cell r="AL1133">
            <v>103.255554</v>
          </cell>
          <cell r="AM1133">
            <v>16.240666999999998</v>
          </cell>
          <cell r="AN1133" t="str">
            <v>103 15'20.0"E</v>
          </cell>
          <cell r="AO1133" t="str">
            <v>16 14'26.4"N</v>
          </cell>
        </row>
        <row r="1134">
          <cell r="AK1134" t="str">
            <v>RNGK_Rep_1</v>
          </cell>
          <cell r="AL1134">
            <v>103.716667</v>
          </cell>
          <cell r="AM1134">
            <v>16.283337</v>
          </cell>
          <cell r="AN1134" t="str">
            <v>103 43'00.0"E</v>
          </cell>
          <cell r="AO1134" t="str">
            <v>16 17'00.0"N</v>
          </cell>
        </row>
        <row r="1135">
          <cell r="AK1135" t="str">
            <v>RNGK_Rep_A</v>
          </cell>
          <cell r="AL1135">
            <v>103.749832</v>
          </cell>
          <cell r="AM1135">
            <v>16.271554999999999</v>
          </cell>
          <cell r="AN1135" t="str">
            <v>103 44'59.4"E</v>
          </cell>
          <cell r="AO1135" t="str">
            <v>16 16'17.6"N</v>
          </cell>
        </row>
        <row r="1136">
          <cell r="AK1136" t="str">
            <v>RNKN</v>
          </cell>
          <cell r="AL1136">
            <v>104.66864</v>
          </cell>
          <cell r="AM1136">
            <v>17.045807</v>
          </cell>
          <cell r="AN1136" t="str">
            <v>104 40'07.1"E</v>
          </cell>
          <cell r="AO1136" t="str">
            <v>17 02'44.9"N</v>
          </cell>
        </row>
        <row r="1137">
          <cell r="AK1137" t="str">
            <v>RNNK</v>
          </cell>
          <cell r="AL1137">
            <v>104.681252</v>
          </cell>
          <cell r="AM1137">
            <v>17.056142999999999</v>
          </cell>
          <cell r="AN1137" t="str">
            <v>104 40'52.5"E</v>
          </cell>
          <cell r="AO1137" t="str">
            <v>17 03'22.1"N</v>
          </cell>
        </row>
        <row r="1138">
          <cell r="AK1138" t="str">
            <v>RNNK_exp</v>
          </cell>
          <cell r="AL1138">
            <v>104.681252</v>
          </cell>
          <cell r="AM1138">
            <v>17.056142999999999</v>
          </cell>
          <cell r="AN1138" t="str">
            <v>104 40'52.5"E</v>
          </cell>
          <cell r="AO1138" t="str">
            <v>17 03'22.1"N</v>
          </cell>
        </row>
        <row r="1139">
          <cell r="AK1139" t="str">
            <v>ROET</v>
          </cell>
          <cell r="AL1139">
            <v>103.65313</v>
          </cell>
          <cell r="AM1139">
            <v>16.056968999999999</v>
          </cell>
          <cell r="AN1139" t="str">
            <v>103 39'11.3"E</v>
          </cell>
          <cell r="AO1139" t="str">
            <v>16 03'25.1"N</v>
          </cell>
        </row>
        <row r="1140">
          <cell r="AK1140" t="str">
            <v>ROET_MGSG_A</v>
          </cell>
          <cell r="AL1140">
            <v>103.69555699999999</v>
          </cell>
          <cell r="AM1140">
            <v>15.93083</v>
          </cell>
          <cell r="AN1140" t="str">
            <v>103 41'44.0"E</v>
          </cell>
          <cell r="AO1140" t="str">
            <v>15 55'51.0"N</v>
          </cell>
        </row>
        <row r="1141">
          <cell r="AK1141" t="str">
            <v>ROET_Rel</v>
          </cell>
          <cell r="AL1141">
            <v>103.656693</v>
          </cell>
          <cell r="AM1141">
            <v>16.044916000000001</v>
          </cell>
          <cell r="AN1141" t="str">
            <v>103 39'24.1"E</v>
          </cell>
          <cell r="AO1141" t="str">
            <v>16 02'41.7"N</v>
          </cell>
        </row>
        <row r="1142">
          <cell r="AK1142" t="str">
            <v>ROET_Rel_1</v>
          </cell>
          <cell r="AL1142">
            <v>103.65347300000001</v>
          </cell>
          <cell r="AM1142">
            <v>16.055029000000001</v>
          </cell>
          <cell r="AN1142" t="str">
            <v>103 39'12.5"E</v>
          </cell>
          <cell r="AO1142" t="str">
            <v>16 03'18.1"N</v>
          </cell>
        </row>
        <row r="1143">
          <cell r="AK1143" t="str">
            <v>ROET_Rel_cA</v>
          </cell>
          <cell r="AL1143">
            <v>103.656807</v>
          </cell>
          <cell r="AM1143">
            <v>16.046721999999999</v>
          </cell>
          <cell r="AN1143" t="str">
            <v>103 39'24.5"E</v>
          </cell>
          <cell r="AO1143" t="str">
            <v>16 02'48.2"N</v>
          </cell>
        </row>
        <row r="1144">
          <cell r="AK1144" t="str">
            <v>ROET2_1</v>
          </cell>
          <cell r="AL1144">
            <v>103.616585</v>
          </cell>
          <cell r="AM1144">
            <v>16.028278</v>
          </cell>
          <cell r="AN1144" t="str">
            <v>103 36'59.7"E</v>
          </cell>
          <cell r="AO1144" t="str">
            <v>16 01'41.8"N</v>
          </cell>
        </row>
        <row r="1145">
          <cell r="AK1145" t="str">
            <v>ROET2_1_cA</v>
          </cell>
          <cell r="AL1145">
            <v>103.619331</v>
          </cell>
          <cell r="AM1145">
            <v>16.029112000000001</v>
          </cell>
          <cell r="AN1145" t="str">
            <v>103 37'09.6"E</v>
          </cell>
          <cell r="AO1145" t="str">
            <v>16 01'44.8"N</v>
          </cell>
        </row>
        <row r="1146">
          <cell r="AK1146" t="str">
            <v>RPTN</v>
          </cell>
          <cell r="AL1146">
            <v>103.311058</v>
          </cell>
          <cell r="AM1146">
            <v>15.519778000000001</v>
          </cell>
          <cell r="AN1146" t="str">
            <v>103 18'39.8"E</v>
          </cell>
          <cell r="AO1146" t="str">
            <v>15 31'11.2"N</v>
          </cell>
        </row>
        <row r="1147">
          <cell r="AK1147" t="str">
            <v>RPUB</v>
          </cell>
          <cell r="AL1147">
            <v>104.85021999999999</v>
          </cell>
          <cell r="AM1147">
            <v>15.246669000000001</v>
          </cell>
          <cell r="AN1147" t="str">
            <v>104 51'00.8"E</v>
          </cell>
          <cell r="AO1147" t="str">
            <v>15 14'48.0"N</v>
          </cell>
        </row>
        <row r="1148">
          <cell r="AK1148" t="str">
            <v>RPUB1_1</v>
          </cell>
          <cell r="AL1148">
            <v>104.834198</v>
          </cell>
          <cell r="AM1148">
            <v>15.254861</v>
          </cell>
          <cell r="AN1148" t="str">
            <v>104 50'03.1"E</v>
          </cell>
          <cell r="AO1148" t="str">
            <v>15 15'17.5"N</v>
          </cell>
        </row>
        <row r="1149">
          <cell r="AK1149" t="str">
            <v>RPUB1_1_A</v>
          </cell>
          <cell r="AL1149">
            <v>104.847694</v>
          </cell>
          <cell r="AM1149">
            <v>15.256221999999999</v>
          </cell>
          <cell r="AN1149" t="str">
            <v>104 50'51.7"E</v>
          </cell>
          <cell r="AO1149" t="str">
            <v>15 15'22.4"N</v>
          </cell>
        </row>
        <row r="1150">
          <cell r="AK1150" t="str">
            <v>RPUB1_1_B</v>
          </cell>
          <cell r="AL1150">
            <v>104.83435799999999</v>
          </cell>
          <cell r="AM1150">
            <v>15.254861</v>
          </cell>
          <cell r="AN1150" t="str">
            <v>104 50'03.7"E</v>
          </cell>
          <cell r="AO1150" t="str">
            <v>15 15'17.5"N</v>
          </cell>
        </row>
        <row r="1151">
          <cell r="AK1151" t="str">
            <v>RSLI</v>
          </cell>
          <cell r="AL1151">
            <v>104.155113</v>
          </cell>
          <cell r="AM1151">
            <v>15.346304999999999</v>
          </cell>
          <cell r="AN1151" t="str">
            <v>104 09'18.4"E</v>
          </cell>
          <cell r="AO1151" t="str">
            <v>15 20'46.7"N</v>
          </cell>
        </row>
        <row r="1152">
          <cell r="AK1152" t="str">
            <v>RSLI_exp</v>
          </cell>
          <cell r="AL1152">
            <v>104.155113</v>
          </cell>
          <cell r="AM1152">
            <v>15.346304999999999</v>
          </cell>
          <cell r="AN1152" t="str">
            <v>104 09'18.4"E</v>
          </cell>
          <cell r="AO1152" t="str">
            <v>15 20'46.7"N</v>
          </cell>
        </row>
        <row r="1153">
          <cell r="AK1153" t="str">
            <v>RSMS</v>
          </cell>
          <cell r="AL1153">
            <v>102.033607</v>
          </cell>
          <cell r="AM1153">
            <v>14.955005</v>
          </cell>
          <cell r="AN1153" t="str">
            <v>102 02'01.0"E</v>
          </cell>
          <cell r="AO1153" t="str">
            <v>14 57'18.0"N</v>
          </cell>
        </row>
        <row r="1154">
          <cell r="AK1154" t="str">
            <v>RSMS_2_canA</v>
          </cell>
          <cell r="AL1154">
            <v>101.995552</v>
          </cell>
          <cell r="AM1154">
            <v>14.947644</v>
          </cell>
          <cell r="AN1154" t="str">
            <v>101 59'44.0"E</v>
          </cell>
          <cell r="AO1154" t="str">
            <v>14 56'51.5"N</v>
          </cell>
        </row>
        <row r="1155">
          <cell r="AK1155" t="str">
            <v>RTBR</v>
          </cell>
          <cell r="AL1155">
            <v>103.864723</v>
          </cell>
          <cell r="AM1155">
            <v>15.318612</v>
          </cell>
          <cell r="AN1155" t="str">
            <v>103 51'53.0"E</v>
          </cell>
          <cell r="AO1155" t="str">
            <v>15 19'07.0"N</v>
          </cell>
        </row>
        <row r="1156">
          <cell r="AK1156" t="str">
            <v>RTBR_exp</v>
          </cell>
          <cell r="AL1156">
            <v>103.864723</v>
          </cell>
          <cell r="AM1156">
            <v>15.318612</v>
          </cell>
          <cell r="AN1156" t="str">
            <v>103 51'53.0"E</v>
          </cell>
          <cell r="AO1156" t="str">
            <v>15 19'07.0"N</v>
          </cell>
        </row>
        <row r="1157">
          <cell r="AK1157" t="str">
            <v>RTBR2_cA</v>
          </cell>
          <cell r="AL1157">
            <v>103.79460899999999</v>
          </cell>
          <cell r="AM1157">
            <v>15.312469</v>
          </cell>
          <cell r="AN1157" t="str">
            <v>103 47'40.6"E</v>
          </cell>
          <cell r="AO1157" t="str">
            <v>15 18'44.9"N</v>
          </cell>
        </row>
        <row r="1158">
          <cell r="AK1158" t="str">
            <v>RTCM</v>
          </cell>
          <cell r="AL1158">
            <v>102.05828099999999</v>
          </cell>
          <cell r="AM1158">
            <v>15.835051</v>
          </cell>
          <cell r="AN1158" t="str">
            <v>102 03'29.8"E</v>
          </cell>
          <cell r="AO1158" t="str">
            <v>15 50'06.2"N</v>
          </cell>
        </row>
        <row r="1159">
          <cell r="AK1159" t="str">
            <v>RTNB</v>
          </cell>
          <cell r="AL1159">
            <v>103.857697</v>
          </cell>
          <cell r="AM1159">
            <v>15.323611</v>
          </cell>
          <cell r="AN1159" t="str">
            <v>103 51'27.7"E</v>
          </cell>
          <cell r="AO1159" t="str">
            <v>15 19'25.0"N</v>
          </cell>
        </row>
        <row r="1160">
          <cell r="AK1160" t="str">
            <v>RTRS</v>
          </cell>
          <cell r="AL1160">
            <v>101.991417</v>
          </cell>
          <cell r="AM1160">
            <v>15.791166</v>
          </cell>
          <cell r="AN1160" t="str">
            <v>101 59'29.1"E</v>
          </cell>
          <cell r="AO1160" t="str">
            <v>15 47'28.2"N</v>
          </cell>
        </row>
        <row r="1161">
          <cell r="AK1161" t="str">
            <v>RTWI_CandA</v>
          </cell>
          <cell r="AL1161">
            <v>103.181862</v>
          </cell>
          <cell r="AM1161">
            <v>18.221723999999998</v>
          </cell>
          <cell r="AN1161" t="str">
            <v>103 10'54.7"E</v>
          </cell>
          <cell r="AO1161" t="str">
            <v>18 13'18.2"N</v>
          </cell>
        </row>
        <row r="1162">
          <cell r="AK1162" t="str">
            <v>RTWP</v>
          </cell>
          <cell r="AL1162">
            <v>103.182304</v>
          </cell>
          <cell r="AM1162">
            <v>18.205249999999999</v>
          </cell>
          <cell r="AN1162" t="str">
            <v>103 10'56.3"E</v>
          </cell>
          <cell r="AO1162" t="str">
            <v>18 12'18.9"N</v>
          </cell>
        </row>
        <row r="1163">
          <cell r="AK1163" t="str">
            <v>RTWP_1</v>
          </cell>
          <cell r="AL1163">
            <v>103.184074</v>
          </cell>
          <cell r="AM1163">
            <v>18.213342999999998</v>
          </cell>
          <cell r="AN1163" t="str">
            <v>103 11'02.7"E</v>
          </cell>
          <cell r="AO1163" t="str">
            <v>18 12'48.0"N</v>
          </cell>
        </row>
        <row r="1164">
          <cell r="AK1164" t="str">
            <v>RYIN</v>
          </cell>
          <cell r="AL1164">
            <v>101.73191799999999</v>
          </cell>
          <cell r="AM1164">
            <v>17.491167000000001</v>
          </cell>
          <cell r="AN1164" t="str">
            <v>101 43'54.9"E</v>
          </cell>
          <cell r="AO1164" t="str">
            <v>17 29'28.2"N</v>
          </cell>
        </row>
        <row r="1165">
          <cell r="AK1165" t="str">
            <v>RYIN_Nomina</v>
          </cell>
          <cell r="AL1165">
            <v>101.725388</v>
          </cell>
          <cell r="AM1165">
            <v>17.496079999999999</v>
          </cell>
          <cell r="AN1165" t="str">
            <v>101 43'31.4"E</v>
          </cell>
          <cell r="AO1165" t="str">
            <v>17 29'45.9"N</v>
          </cell>
        </row>
        <row r="1166">
          <cell r="AK1166" t="str">
            <v>RYPC</v>
          </cell>
          <cell r="AL1166">
            <v>102.121582</v>
          </cell>
          <cell r="AM1166">
            <v>14.990830000000001</v>
          </cell>
          <cell r="AN1166" t="str">
            <v>102 07'17.7"E</v>
          </cell>
          <cell r="AO1166" t="str">
            <v>14 59'27.0"N</v>
          </cell>
        </row>
        <row r="1167">
          <cell r="AK1167" t="str">
            <v>SAKM_Rep_1</v>
          </cell>
          <cell r="AL1167">
            <v>102.272552</v>
          </cell>
          <cell r="AM1167">
            <v>18.062052000000001</v>
          </cell>
          <cell r="AN1167" t="str">
            <v>102 16'21.2"E</v>
          </cell>
          <cell r="AO1167" t="str">
            <v>18 03'43.4"N</v>
          </cell>
        </row>
        <row r="1168">
          <cell r="AK1168" t="str">
            <v>SAKM_Rep_cA</v>
          </cell>
          <cell r="AL1168">
            <v>102.266335</v>
          </cell>
          <cell r="AM1168">
            <v>18.061001000000001</v>
          </cell>
          <cell r="AN1168" t="str">
            <v>102 15'58.8"E</v>
          </cell>
          <cell r="AO1168" t="str">
            <v>18 03'39.6"N</v>
          </cell>
        </row>
        <row r="1169">
          <cell r="AK1169" t="str">
            <v>SAMR_cA</v>
          </cell>
          <cell r="AL1169">
            <v>104.779976</v>
          </cell>
          <cell r="AM1169">
            <v>15.003056000000001</v>
          </cell>
          <cell r="AN1169" t="str">
            <v>104 46'47.9"E</v>
          </cell>
          <cell r="AO1169" t="str">
            <v>15 00'11.0"N</v>
          </cell>
        </row>
        <row r="1170">
          <cell r="AK1170" t="str">
            <v>SAMR_cB</v>
          </cell>
          <cell r="AL1170">
            <v>104.78544599999999</v>
          </cell>
          <cell r="AM1170">
            <v>15.009611</v>
          </cell>
          <cell r="AN1170" t="str">
            <v>104 47'07.6"E</v>
          </cell>
          <cell r="AO1170" t="str">
            <v>15 00'34.6"N</v>
          </cell>
        </row>
        <row r="1171">
          <cell r="AK1171" t="str">
            <v>SAMR_Rep_1</v>
          </cell>
          <cell r="AL1171">
            <v>104.78336299999999</v>
          </cell>
          <cell r="AM1171">
            <v>15.000028</v>
          </cell>
          <cell r="AN1171" t="str">
            <v>104 47'00.1"E</v>
          </cell>
          <cell r="AO1171" t="str">
            <v>15 00'00.1"N</v>
          </cell>
        </row>
        <row r="1172">
          <cell r="AK1172" t="str">
            <v>SAMT</v>
          </cell>
          <cell r="AL1172">
            <v>103.06617</v>
          </cell>
          <cell r="AM1172">
            <v>14.849417000000001</v>
          </cell>
          <cell r="AN1172" t="str">
            <v>103 03'58.2"E</v>
          </cell>
          <cell r="AO1172" t="str">
            <v>14 50'57.9"N</v>
          </cell>
        </row>
        <row r="1173">
          <cell r="AK1173" t="str">
            <v>SANM</v>
          </cell>
          <cell r="AL1173">
            <v>103.760696</v>
          </cell>
          <cell r="AM1173">
            <v>15.196754</v>
          </cell>
          <cell r="AN1173" t="str">
            <v>103 45'38.5"E</v>
          </cell>
          <cell r="AO1173" t="str">
            <v>15 11'48.3"N</v>
          </cell>
        </row>
        <row r="1174">
          <cell r="AK1174" t="str">
            <v>SATK</v>
          </cell>
          <cell r="AL1174">
            <v>103.300308</v>
          </cell>
          <cell r="AM1174">
            <v>15.296417</v>
          </cell>
          <cell r="AN1174" t="str">
            <v>103 18'01.1"E</v>
          </cell>
          <cell r="AO1174" t="str">
            <v>15 17'47.1"N</v>
          </cell>
        </row>
        <row r="1175">
          <cell r="AK1175" t="str">
            <v>SBRG</v>
          </cell>
          <cell r="AL1175">
            <v>102.278831</v>
          </cell>
          <cell r="AM1175">
            <v>16.967115</v>
          </cell>
          <cell r="AN1175" t="str">
            <v>102 16'43.8"E</v>
          </cell>
          <cell r="AO1175" t="str">
            <v>16 58'01.6"N</v>
          </cell>
        </row>
        <row r="1176">
          <cell r="AK1176" t="str">
            <v>SBRG_exp</v>
          </cell>
          <cell r="AL1176">
            <v>102.278831</v>
          </cell>
          <cell r="AM1176">
            <v>16.967115</v>
          </cell>
          <cell r="AN1176" t="str">
            <v>102 16'43.8"E</v>
          </cell>
          <cell r="AO1176" t="str">
            <v>16 58'01.6"N</v>
          </cell>
        </row>
        <row r="1177">
          <cell r="AK1177" t="str">
            <v>SBSR</v>
          </cell>
          <cell r="AL1177">
            <v>102.065834</v>
          </cell>
          <cell r="AM1177">
            <v>14.957139</v>
          </cell>
          <cell r="AN1177" t="str">
            <v>102 03'57.0"E</v>
          </cell>
          <cell r="AO1177" t="str">
            <v>14 57'25.7"N</v>
          </cell>
        </row>
        <row r="1178">
          <cell r="AK1178" t="str">
            <v>SCMI</v>
          </cell>
          <cell r="AL1178">
            <v>102.59860999999999</v>
          </cell>
          <cell r="AM1178">
            <v>17.950554</v>
          </cell>
          <cell r="AN1178" t="str">
            <v>102 35'55.0"E</v>
          </cell>
          <cell r="AO1178" t="str">
            <v>17 57'02.0"N</v>
          </cell>
        </row>
        <row r="1179">
          <cell r="AK1179" t="str">
            <v>SCPU</v>
          </cell>
          <cell r="AL1179">
            <v>102.18911</v>
          </cell>
          <cell r="AM1179">
            <v>16.802697999999999</v>
          </cell>
          <cell r="AN1179" t="str">
            <v>102 11'20.8"E</v>
          </cell>
          <cell r="AO1179" t="str">
            <v>16 48'09.7"N</v>
          </cell>
        </row>
        <row r="1180">
          <cell r="AK1180" t="str">
            <v>SCPU_exp</v>
          </cell>
          <cell r="AL1180">
            <v>102.18911</v>
          </cell>
          <cell r="AM1180">
            <v>16.802697999999999</v>
          </cell>
          <cell r="AN1180" t="str">
            <v>102 11'20.8"E</v>
          </cell>
          <cell r="AO1180" t="str">
            <v>16 48'09.7"N</v>
          </cell>
        </row>
        <row r="1181">
          <cell r="AK1181" t="str">
            <v>SDDN</v>
          </cell>
          <cell r="AL1181">
            <v>103.483749</v>
          </cell>
          <cell r="AM1181">
            <v>17.473106000000001</v>
          </cell>
          <cell r="AN1181" t="str">
            <v>103 29'01.5"E</v>
          </cell>
          <cell r="AO1181" t="str">
            <v>17 28'23.2"N</v>
          </cell>
        </row>
        <row r="1182">
          <cell r="AK1182" t="str">
            <v>SEKA</v>
          </cell>
          <cell r="AL1182">
            <v>103.952309</v>
          </cell>
          <cell r="AM1182">
            <v>17.928329000000002</v>
          </cell>
          <cell r="AN1182" t="str">
            <v>103 57'08.3"E</v>
          </cell>
          <cell r="AO1182" t="str">
            <v>17 55'42.0"N</v>
          </cell>
        </row>
        <row r="1183">
          <cell r="AK1183" t="str">
            <v>SEKA_exp</v>
          </cell>
          <cell r="AL1183">
            <v>103.952309</v>
          </cell>
          <cell r="AM1183">
            <v>17.928329000000002</v>
          </cell>
          <cell r="AN1183" t="str">
            <v>103 57'08.3"E</v>
          </cell>
          <cell r="AO1183" t="str">
            <v>17 55'42.0"N</v>
          </cell>
        </row>
        <row r="1184">
          <cell r="AK1184" t="str">
            <v>SGDO</v>
          </cell>
          <cell r="AL1184">
            <v>103.46756000000001</v>
          </cell>
          <cell r="AM1184">
            <v>17.335583</v>
          </cell>
          <cell r="AN1184" t="str">
            <v>103 28'03.2"E</v>
          </cell>
          <cell r="AO1184" t="str">
            <v>17 20'08.1"N</v>
          </cell>
        </row>
        <row r="1185">
          <cell r="AK1185" t="str">
            <v>SGKA</v>
          </cell>
          <cell r="AL1185">
            <v>103.850273</v>
          </cell>
          <cell r="AM1185">
            <v>14.635555999999999</v>
          </cell>
          <cell r="AN1185" t="str">
            <v>103 51'01.0"E</v>
          </cell>
          <cell r="AO1185" t="str">
            <v>14 38'08.0"N</v>
          </cell>
        </row>
        <row r="1186">
          <cell r="AK1186" t="str">
            <v>SGKM</v>
          </cell>
          <cell r="AL1186">
            <v>102.26667</v>
          </cell>
          <cell r="AM1186">
            <v>18.066663999999999</v>
          </cell>
          <cell r="AN1186" t="str">
            <v>102 16'00.0"E</v>
          </cell>
          <cell r="AO1186" t="str">
            <v>18 03'60.0"N</v>
          </cell>
        </row>
        <row r="1187">
          <cell r="AK1187" t="str">
            <v>SGKM_1</v>
          </cell>
          <cell r="AL1187">
            <v>102.26667</v>
          </cell>
          <cell r="AM1187">
            <v>18.066663999999999</v>
          </cell>
          <cell r="AN1187" t="str">
            <v>102 16'00.0"E</v>
          </cell>
          <cell r="AO1187" t="str">
            <v>18 03'60.0"N</v>
          </cell>
        </row>
        <row r="1188">
          <cell r="AK1188" t="str">
            <v>SGKM_CandA</v>
          </cell>
          <cell r="AL1188">
            <v>102.271057</v>
          </cell>
          <cell r="AM1188">
            <v>18.065245000000001</v>
          </cell>
          <cell r="AN1188" t="str">
            <v>102 16'15.8"E</v>
          </cell>
          <cell r="AO1188" t="str">
            <v>18 03'54.9"N</v>
          </cell>
        </row>
        <row r="1189">
          <cell r="AK1189" t="str">
            <v>SGKM_CandB</v>
          </cell>
          <cell r="AL1189">
            <v>102.26619700000001</v>
          </cell>
          <cell r="AM1189">
            <v>18.060860000000002</v>
          </cell>
          <cell r="AN1189" t="str">
            <v>102 15'58.3"E</v>
          </cell>
          <cell r="AO1189" t="str">
            <v>18 03'39.1"N</v>
          </cell>
        </row>
        <row r="1190">
          <cell r="AK1190" t="str">
            <v>SHKN</v>
          </cell>
          <cell r="AL1190">
            <v>103.51844800000001</v>
          </cell>
          <cell r="AM1190">
            <v>16.722525000000001</v>
          </cell>
          <cell r="AN1190" t="str">
            <v>103 31'06.4"E</v>
          </cell>
          <cell r="AO1190" t="str">
            <v>16 43'21.1"N</v>
          </cell>
        </row>
        <row r="1191">
          <cell r="AK1191" t="str">
            <v>SHKN_exp</v>
          </cell>
          <cell r="AL1191">
            <v>103.51844800000001</v>
          </cell>
          <cell r="AM1191">
            <v>16.722525000000001</v>
          </cell>
          <cell r="AN1191" t="str">
            <v>103 31'06.4"E</v>
          </cell>
          <cell r="AO1191" t="str">
            <v>16 43'21.1"N</v>
          </cell>
        </row>
        <row r="1192">
          <cell r="AK1192" t="str">
            <v>SIBR</v>
          </cell>
          <cell r="AL1192">
            <v>102.276253</v>
          </cell>
          <cell r="AM1192">
            <v>16.968805</v>
          </cell>
          <cell r="AN1192" t="str">
            <v>102 16'34.5"E</v>
          </cell>
          <cell r="AO1192" t="str">
            <v>16 58'07.7"N</v>
          </cell>
        </row>
        <row r="1193">
          <cell r="AK1193" t="str">
            <v>SIKU_out</v>
          </cell>
          <cell r="AL1193">
            <v>101.726944</v>
          </cell>
          <cell r="AM1193">
            <v>14.892218</v>
          </cell>
          <cell r="AN1193" t="str">
            <v>101 43'37.0"E</v>
          </cell>
          <cell r="AO1193" t="str">
            <v>14 53'32.0"N</v>
          </cell>
        </row>
        <row r="1194">
          <cell r="AK1194" t="str">
            <v>SIKU_Rel</v>
          </cell>
          <cell r="AL1194">
            <v>101.726944</v>
          </cell>
          <cell r="AM1194">
            <v>14.892222</v>
          </cell>
          <cell r="AN1194" t="str">
            <v>101 43'37.0"E</v>
          </cell>
          <cell r="AO1194" t="str">
            <v>14 53'32.0"N</v>
          </cell>
        </row>
        <row r="1195">
          <cell r="AK1195" t="str">
            <v>SIKU_Rel_1</v>
          </cell>
          <cell r="AL1195">
            <v>101.726944</v>
          </cell>
          <cell r="AM1195">
            <v>14.892218</v>
          </cell>
          <cell r="AN1195" t="str">
            <v>101 43'37.0"E</v>
          </cell>
          <cell r="AO1195" t="str">
            <v>14 53'32.0"N</v>
          </cell>
        </row>
        <row r="1196">
          <cell r="AK1196" t="str">
            <v>SIKU_Rel_cA</v>
          </cell>
          <cell r="AL1196">
            <v>101.722031</v>
          </cell>
          <cell r="AM1196">
            <v>14.898666</v>
          </cell>
          <cell r="AN1196" t="str">
            <v>101 43'19.3"E</v>
          </cell>
          <cell r="AO1196" t="str">
            <v>14 53'55.2"N</v>
          </cell>
        </row>
        <row r="1197">
          <cell r="AK1197" t="str">
            <v>SILA</v>
          </cell>
          <cell r="AL1197">
            <v>102.839996</v>
          </cell>
          <cell r="AM1197">
            <v>16.499165999999999</v>
          </cell>
          <cell r="AN1197" t="str">
            <v>102 50'24.0"E</v>
          </cell>
          <cell r="AO1197" t="str">
            <v>16 29'57.0"N</v>
          </cell>
        </row>
        <row r="1198">
          <cell r="AK1198" t="str">
            <v>SILA3_1</v>
          </cell>
          <cell r="AL1198">
            <v>102.793915</v>
          </cell>
          <cell r="AM1198">
            <v>16.504778000000002</v>
          </cell>
          <cell r="AN1198" t="str">
            <v>102 47'38.1"E</v>
          </cell>
          <cell r="AO1198" t="str">
            <v>16 30'17.2"N</v>
          </cell>
        </row>
        <row r="1199">
          <cell r="AK1199" t="str">
            <v>SILA3_1_A</v>
          </cell>
          <cell r="AL1199">
            <v>102.801804</v>
          </cell>
          <cell r="AM1199">
            <v>16.495387999999998</v>
          </cell>
          <cell r="AN1199" t="str">
            <v>102 48'06.5"E</v>
          </cell>
          <cell r="AO1199" t="str">
            <v>16 29'43.4"N</v>
          </cell>
        </row>
        <row r="1200">
          <cell r="AK1200" t="str">
            <v>SILA3_1_cA</v>
          </cell>
          <cell r="AL1200">
            <v>102.794281</v>
          </cell>
          <cell r="AM1200">
            <v>16.505056</v>
          </cell>
          <cell r="AN1200" t="str">
            <v>102 47'39.4"E</v>
          </cell>
          <cell r="AO1200" t="str">
            <v>16 30'18.2"N</v>
          </cell>
        </row>
        <row r="1201">
          <cell r="AK1201" t="str">
            <v>SIMN</v>
          </cell>
          <cell r="AL1201">
            <v>104.199234</v>
          </cell>
          <cell r="AM1201">
            <v>15.969872000000001</v>
          </cell>
          <cell r="AN1201" t="str">
            <v>104 11'57.2"E</v>
          </cell>
          <cell r="AO1201" t="str">
            <v>15 58'11.5"N</v>
          </cell>
        </row>
        <row r="1202">
          <cell r="AK1202" t="str">
            <v>SIMN_1</v>
          </cell>
          <cell r="AL1202">
            <v>104.199219</v>
          </cell>
          <cell r="AM1202">
            <v>15.969861999999999</v>
          </cell>
          <cell r="AN1202" t="str">
            <v>104 11'57.2"E</v>
          </cell>
          <cell r="AO1202" t="str">
            <v>15 58'11.5"N</v>
          </cell>
        </row>
        <row r="1203">
          <cell r="AK1203" t="str">
            <v>SIMN_cA</v>
          </cell>
          <cell r="AL1203">
            <v>104.205917</v>
          </cell>
          <cell r="AM1203">
            <v>15.945136</v>
          </cell>
          <cell r="AN1203" t="str">
            <v>104 12'21.3"E</v>
          </cell>
          <cell r="AO1203" t="str">
            <v>15 56'42.5"N</v>
          </cell>
        </row>
        <row r="1204">
          <cell r="AK1204" t="str">
            <v>SIRT</v>
          </cell>
          <cell r="AL1204">
            <v>105.456779</v>
          </cell>
          <cell r="AM1204">
            <v>15.165635999999999</v>
          </cell>
          <cell r="AN1204" t="str">
            <v>105 27'24.4"E</v>
          </cell>
          <cell r="AO1204" t="str">
            <v>15 09'56.3"N</v>
          </cell>
        </row>
        <row r="1205">
          <cell r="AK1205" t="str">
            <v>SIRT_cA</v>
          </cell>
          <cell r="AL1205">
            <v>105.423332</v>
          </cell>
          <cell r="AM1205">
            <v>15.202218</v>
          </cell>
          <cell r="AN1205" t="str">
            <v>105 25'24.0"E</v>
          </cell>
          <cell r="AO1205" t="str">
            <v>15 12'08.0"N</v>
          </cell>
        </row>
        <row r="1206">
          <cell r="AK1206" t="str">
            <v>SITH</v>
          </cell>
          <cell r="AL1206">
            <v>103.201279</v>
          </cell>
          <cell r="AM1206">
            <v>16.976500000000001</v>
          </cell>
          <cell r="AN1206" t="str">
            <v>103 12'04.6"E</v>
          </cell>
          <cell r="AO1206" t="str">
            <v>16 58'35.4"N</v>
          </cell>
        </row>
        <row r="1207">
          <cell r="AK1207" t="str">
            <v>SITT</v>
          </cell>
          <cell r="AL1207">
            <v>103.208946</v>
          </cell>
          <cell r="AM1207">
            <v>16.974333000000001</v>
          </cell>
          <cell r="AN1207" t="str">
            <v>103 12'32.2"E</v>
          </cell>
          <cell r="AO1207" t="str">
            <v>16 58'27.6"N</v>
          </cell>
        </row>
        <row r="1208">
          <cell r="AK1208" t="str">
            <v>SITT_exp</v>
          </cell>
          <cell r="AL1208">
            <v>103.208946</v>
          </cell>
          <cell r="AM1208">
            <v>16.974336999999998</v>
          </cell>
          <cell r="AN1208" t="str">
            <v>103 12'32.2"E</v>
          </cell>
          <cell r="AO1208" t="str">
            <v>16 58'27.6"N</v>
          </cell>
        </row>
        <row r="1209">
          <cell r="AK1209" t="str">
            <v>SKCK</v>
          </cell>
          <cell r="AL1209">
            <v>103.49749799999999</v>
          </cell>
          <cell r="AM1209">
            <v>16.113333000000001</v>
          </cell>
          <cell r="AN1209" t="str">
            <v>103 29'51.0"E</v>
          </cell>
          <cell r="AO1209" t="str">
            <v>16 06'48.0"N</v>
          </cell>
        </row>
        <row r="1210">
          <cell r="AK1210" t="str">
            <v>SKIU</v>
          </cell>
          <cell r="AL1210">
            <v>101.72633399999999</v>
          </cell>
          <cell r="AM1210">
            <v>14.896611</v>
          </cell>
          <cell r="AN1210" t="str">
            <v>101 43'34.8"E</v>
          </cell>
          <cell r="AO1210" t="str">
            <v>14 53'47.8"N</v>
          </cell>
        </row>
        <row r="1211">
          <cell r="AK1211" t="str">
            <v>SLCR</v>
          </cell>
          <cell r="AL1211">
            <v>102.96167</v>
          </cell>
          <cell r="AM1211">
            <v>14.985552</v>
          </cell>
          <cell r="AN1211" t="str">
            <v>102 57'42.0"E</v>
          </cell>
          <cell r="AO1211" t="str">
            <v>14 59'08.0"N</v>
          </cell>
        </row>
        <row r="1212">
          <cell r="AK1212" t="str">
            <v>SLCR_out</v>
          </cell>
          <cell r="AL1212">
            <v>102.96167</v>
          </cell>
          <cell r="AM1212">
            <v>14.985552</v>
          </cell>
          <cell r="AN1212" t="str">
            <v>102 57'42.0"E</v>
          </cell>
          <cell r="AO1212" t="str">
            <v>14 59'08.0"N</v>
          </cell>
        </row>
        <row r="1213">
          <cell r="AK1213" t="str">
            <v>SLKN</v>
          </cell>
          <cell r="AL1213">
            <v>102.434029</v>
          </cell>
          <cell r="AM1213">
            <v>17.211082000000001</v>
          </cell>
          <cell r="AN1213" t="str">
            <v>102 26'02.5"E</v>
          </cell>
          <cell r="AO1213" t="str">
            <v>17 12'39.9"N</v>
          </cell>
        </row>
        <row r="1214">
          <cell r="AK1214" t="str">
            <v>SLLI</v>
          </cell>
          <cell r="AL1214">
            <v>102.113609</v>
          </cell>
          <cell r="AM1214">
            <v>14.977562000000001</v>
          </cell>
          <cell r="AN1214" t="str">
            <v>102 06'49.0"E</v>
          </cell>
          <cell r="AO1214" t="str">
            <v>14 58'39.2"N</v>
          </cell>
        </row>
        <row r="1215">
          <cell r="AK1215" t="str">
            <v>SLLI3_1</v>
          </cell>
          <cell r="AL1215">
            <v>102.093475</v>
          </cell>
          <cell r="AM1215">
            <v>15.020944999999999</v>
          </cell>
          <cell r="AN1215" t="str">
            <v>102 05'36.5"E</v>
          </cell>
          <cell r="AO1215" t="str">
            <v>15 01'15.4"N</v>
          </cell>
        </row>
        <row r="1216">
          <cell r="AK1216" t="str">
            <v>SLLI3_1_cA</v>
          </cell>
          <cell r="AL1216">
            <v>102.108109</v>
          </cell>
          <cell r="AM1216">
            <v>14.981277</v>
          </cell>
          <cell r="AN1216" t="str">
            <v>102 06'29.2"E</v>
          </cell>
          <cell r="AO1216" t="str">
            <v>14 58'52.6"N</v>
          </cell>
        </row>
        <row r="1217">
          <cell r="AK1217" t="str">
            <v>SLPM</v>
          </cell>
          <cell r="AL1217">
            <v>103.945831</v>
          </cell>
          <cell r="AM1217">
            <v>16.026385999999999</v>
          </cell>
          <cell r="AN1217" t="str">
            <v>103 56'45.0"E</v>
          </cell>
          <cell r="AO1217" t="str">
            <v>16 01'35.0"N</v>
          </cell>
        </row>
        <row r="1218">
          <cell r="AK1218" t="str">
            <v>SMDT</v>
          </cell>
          <cell r="AL1218">
            <v>103.750084</v>
          </cell>
          <cell r="AM1218">
            <v>16.705338999999999</v>
          </cell>
          <cell r="AN1218" t="str">
            <v>103 45'00.3"E</v>
          </cell>
          <cell r="AO1218" t="str">
            <v>16 42'19.2"N</v>
          </cell>
        </row>
        <row r="1219">
          <cell r="AK1219" t="str">
            <v>SMDT_OUT</v>
          </cell>
          <cell r="AL1219">
            <v>103.750084</v>
          </cell>
          <cell r="AM1219">
            <v>16.705338999999999</v>
          </cell>
          <cell r="AN1219" t="str">
            <v>103 45'00.3"E</v>
          </cell>
          <cell r="AO1219" t="str">
            <v>16 42'19.2"N</v>
          </cell>
        </row>
        <row r="1220">
          <cell r="AK1220" t="str">
            <v>SMDT_Rel</v>
          </cell>
          <cell r="AL1220">
            <v>103.742859</v>
          </cell>
          <cell r="AM1220">
            <v>16.696238999999998</v>
          </cell>
          <cell r="AN1220" t="str">
            <v>103 44'34.3"E</v>
          </cell>
          <cell r="AO1220" t="str">
            <v>16 41'46.5"N</v>
          </cell>
        </row>
        <row r="1221">
          <cell r="AK1221" t="str">
            <v>SMMI</v>
          </cell>
          <cell r="AL1221">
            <v>105.28082999999999</v>
          </cell>
          <cell r="AM1221">
            <v>15.496945999999999</v>
          </cell>
          <cell r="AN1221" t="str">
            <v>105 16'51.0"E</v>
          </cell>
          <cell r="AO1221" t="str">
            <v>15 29'49.0"N</v>
          </cell>
        </row>
        <row r="1222">
          <cell r="AK1222" t="str">
            <v>SMMI_exp</v>
          </cell>
          <cell r="AL1222">
            <v>105.28082999999999</v>
          </cell>
          <cell r="AM1222">
            <v>15.496945999999999</v>
          </cell>
          <cell r="AN1222" t="str">
            <v>105 16'51.0"E</v>
          </cell>
          <cell r="AO1222" t="str">
            <v>15 29'49.0"N</v>
          </cell>
        </row>
        <row r="1223">
          <cell r="AK1223" t="str">
            <v>SMRG</v>
          </cell>
          <cell r="AL1223">
            <v>104.77375000000001</v>
          </cell>
          <cell r="AM1223">
            <v>15.023806</v>
          </cell>
          <cell r="AN1223" t="str">
            <v>104 46'25.5"E</v>
          </cell>
          <cell r="AO1223" t="str">
            <v>15 01'25.7"N</v>
          </cell>
        </row>
        <row r="1224">
          <cell r="AK1224" t="str">
            <v>SMRH</v>
          </cell>
          <cell r="AL1224">
            <v>102.08992000000001</v>
          </cell>
          <cell r="AM1224">
            <v>14.991137999999999</v>
          </cell>
          <cell r="AN1224" t="str">
            <v>102 05'23.7"E</v>
          </cell>
          <cell r="AO1224" t="str">
            <v>14 59'28.1"N</v>
          </cell>
        </row>
        <row r="1225">
          <cell r="AK1225" t="str">
            <v>SMSG</v>
          </cell>
          <cell r="AL1225">
            <v>103.081085</v>
          </cell>
          <cell r="AM1225">
            <v>16.541194999999998</v>
          </cell>
          <cell r="AN1225" t="str">
            <v>103 04'51.9"E</v>
          </cell>
          <cell r="AO1225" t="str">
            <v>16 32'28.3"N</v>
          </cell>
        </row>
        <row r="1226">
          <cell r="AK1226" t="str">
            <v>SMSG_1</v>
          </cell>
          <cell r="AL1226">
            <v>103.063469</v>
          </cell>
          <cell r="AM1226">
            <v>16.626808</v>
          </cell>
          <cell r="AN1226" t="str">
            <v>103 03'48.5"E</v>
          </cell>
          <cell r="AO1226" t="str">
            <v>16 37'36.5"N</v>
          </cell>
        </row>
        <row r="1227">
          <cell r="AK1227" t="str">
            <v>SMSG_cA</v>
          </cell>
          <cell r="AL1227">
            <v>103.081085</v>
          </cell>
          <cell r="AM1227">
            <v>16.541194999999998</v>
          </cell>
          <cell r="AN1227" t="str">
            <v>103 04'51.9"E</v>
          </cell>
          <cell r="AO1227" t="str">
            <v>16 32'28.3"N</v>
          </cell>
        </row>
        <row r="1228">
          <cell r="AK1228" t="str">
            <v>SMTN</v>
          </cell>
          <cell r="AL1228">
            <v>102.064453</v>
          </cell>
          <cell r="AM1228">
            <v>14.97716</v>
          </cell>
          <cell r="AN1228" t="str">
            <v>102 03'52.0"E</v>
          </cell>
          <cell r="AO1228" t="str">
            <v>14 58'37.8"N</v>
          </cell>
        </row>
        <row r="1229">
          <cell r="AK1229" t="str">
            <v>SMTP</v>
          </cell>
          <cell r="AL1229">
            <v>103.94117</v>
          </cell>
          <cell r="AM1229">
            <v>15.021584000000001</v>
          </cell>
          <cell r="AN1229" t="str">
            <v>103 56'28.2"E</v>
          </cell>
          <cell r="AO1229" t="str">
            <v>15 01'17.7"N</v>
          </cell>
        </row>
        <row r="1230">
          <cell r="AK1230" t="str">
            <v>SNKA</v>
          </cell>
          <cell r="AL1230">
            <v>104.099442</v>
          </cell>
          <cell r="AM1230">
            <v>17.187218000000001</v>
          </cell>
          <cell r="AN1230" t="str">
            <v>104 05'58.0"E</v>
          </cell>
          <cell r="AO1230" t="str">
            <v>17 11'14.0"N</v>
          </cell>
        </row>
        <row r="1231">
          <cell r="AK1231" t="str">
            <v>SNKH</v>
          </cell>
          <cell r="AL1231">
            <v>102.829887</v>
          </cell>
          <cell r="AM1231">
            <v>16.463916999999999</v>
          </cell>
          <cell r="AN1231" t="str">
            <v>102 49'47.6"E</v>
          </cell>
          <cell r="AO1231" t="str">
            <v>16 27'50.1"N</v>
          </cell>
        </row>
        <row r="1232">
          <cell r="AK1232" t="str">
            <v>SNKH3_1C</v>
          </cell>
          <cell r="AL1232">
            <v>102.829002</v>
          </cell>
          <cell r="AM1232">
            <v>16.451000000000001</v>
          </cell>
          <cell r="AN1232" t="str">
            <v>102 49'44.4"E</v>
          </cell>
          <cell r="AO1232" t="str">
            <v>16 27'03.6"N</v>
          </cell>
        </row>
        <row r="1233">
          <cell r="AK1233" t="str">
            <v>SNKM</v>
          </cell>
          <cell r="AL1233">
            <v>104.668701</v>
          </cell>
          <cell r="AM1233">
            <v>16.038004000000001</v>
          </cell>
          <cell r="AN1233" t="str">
            <v>104 40'07.3"E</v>
          </cell>
          <cell r="AO1233" t="str">
            <v>16 02'16.8"N</v>
          </cell>
        </row>
        <row r="1234">
          <cell r="AK1234" t="str">
            <v>SNKN</v>
          </cell>
          <cell r="AL1234">
            <v>104.147499</v>
          </cell>
          <cell r="AM1234">
            <v>17.166971</v>
          </cell>
          <cell r="AN1234" t="str">
            <v>104 08'51.0"E</v>
          </cell>
          <cell r="AO1234" t="str">
            <v>17 10'01.1"N</v>
          </cell>
        </row>
        <row r="1235">
          <cell r="AK1235" t="str">
            <v>SNKN_2_1</v>
          </cell>
          <cell r="AL1235">
            <v>104.141441</v>
          </cell>
          <cell r="AM1235">
            <v>17.154608</v>
          </cell>
          <cell r="AN1235" t="str">
            <v>104 08'29.2"E</v>
          </cell>
          <cell r="AO1235" t="str">
            <v>17 09'16.6"N</v>
          </cell>
        </row>
        <row r="1236">
          <cell r="AK1236" t="str">
            <v>SNKN_2_CanA</v>
          </cell>
          <cell r="AL1236">
            <v>104.141418</v>
          </cell>
          <cell r="AM1236">
            <v>17.154608</v>
          </cell>
          <cell r="AN1236" t="str">
            <v>104 08'29.1"E</v>
          </cell>
          <cell r="AO1236" t="str">
            <v>17 09'16.6"N</v>
          </cell>
        </row>
        <row r="1237">
          <cell r="AK1237" t="str">
            <v>SNKN_AIS_2</v>
          </cell>
          <cell r="AL1237">
            <v>104.104721</v>
          </cell>
          <cell r="AM1237">
            <v>17.126971999999999</v>
          </cell>
          <cell r="AN1237" t="str">
            <v>104 06'17.0"E</v>
          </cell>
          <cell r="AO1237" t="str">
            <v>17 07'37.1"N</v>
          </cell>
        </row>
        <row r="1238">
          <cell r="AK1238" t="str">
            <v>SNKN_Rel</v>
          </cell>
          <cell r="AL1238">
            <v>104.143501</v>
          </cell>
          <cell r="AM1238">
            <v>17.162834</v>
          </cell>
          <cell r="AN1238" t="str">
            <v>104 08'36.6"E</v>
          </cell>
          <cell r="AO1238" t="str">
            <v>17 09'46.2"N</v>
          </cell>
        </row>
        <row r="1239">
          <cell r="AK1239" t="str">
            <v>SNKN_Rel_1</v>
          </cell>
          <cell r="AL1239">
            <v>104.146637</v>
          </cell>
          <cell r="AM1239">
            <v>17.168531000000002</v>
          </cell>
          <cell r="AN1239" t="str">
            <v>104 08'47.9"E</v>
          </cell>
          <cell r="AO1239" t="str">
            <v>17 10'06.7"N</v>
          </cell>
        </row>
        <row r="1240">
          <cell r="AK1240" t="str">
            <v>SNRG</v>
          </cell>
          <cell r="AL1240">
            <v>104.864441</v>
          </cell>
          <cell r="AM1240">
            <v>15.226388999999999</v>
          </cell>
          <cell r="AN1240" t="str">
            <v>104 51'52.0"E</v>
          </cell>
          <cell r="AO1240" t="str">
            <v>15 13'35.0"N</v>
          </cell>
        </row>
        <row r="1241">
          <cell r="AK1241" t="str">
            <v>SNRG1_1</v>
          </cell>
          <cell r="AL1241">
            <v>104.880363</v>
          </cell>
          <cell r="AM1241">
            <v>15.253667</v>
          </cell>
          <cell r="AN1241" t="str">
            <v>104 52'49.3"E</v>
          </cell>
          <cell r="AO1241" t="str">
            <v>15 15'13.2"N</v>
          </cell>
        </row>
        <row r="1242">
          <cell r="AK1242" t="str">
            <v>SNRG1_1_A</v>
          </cell>
          <cell r="AL1242">
            <v>104.883247</v>
          </cell>
          <cell r="AM1242">
            <v>15.254139</v>
          </cell>
          <cell r="AN1242" t="str">
            <v>104 52'59.7"E</v>
          </cell>
          <cell r="AO1242" t="str">
            <v>15 15'14.9"N</v>
          </cell>
        </row>
        <row r="1243">
          <cell r="AK1243" t="str">
            <v>SODA_Rep_1</v>
          </cell>
          <cell r="AL1243">
            <v>103.466667</v>
          </cell>
          <cell r="AM1243">
            <v>17.333335999999999</v>
          </cell>
          <cell r="AN1243" t="str">
            <v>103 28'00.0"E</v>
          </cell>
          <cell r="AO1243" t="str">
            <v>17 20'00.0"N</v>
          </cell>
        </row>
        <row r="1244">
          <cell r="AK1244" t="str">
            <v>SOPS</v>
          </cell>
          <cell r="AL1244">
            <v>103.450226</v>
          </cell>
          <cell r="AM1244">
            <v>18.076584</v>
          </cell>
          <cell r="AN1244" t="str">
            <v>103 27'00.8"E</v>
          </cell>
          <cell r="AO1244" t="str">
            <v>18 04'35.7"N</v>
          </cell>
        </row>
        <row r="1245">
          <cell r="AK1245" t="str">
            <v>SPKH</v>
          </cell>
          <cell r="AL1245">
            <v>104.313393</v>
          </cell>
          <cell r="AM1245">
            <v>15.119721999999999</v>
          </cell>
          <cell r="AN1245" t="str">
            <v>104 18'48.2"E</v>
          </cell>
          <cell r="AO1245" t="str">
            <v>15 07'11.0"N</v>
          </cell>
        </row>
        <row r="1246">
          <cell r="AK1246" t="str">
            <v>SPSI_Rep_1</v>
          </cell>
          <cell r="AL1246">
            <v>103.449997</v>
          </cell>
          <cell r="AM1246">
            <v>18.083338000000001</v>
          </cell>
          <cell r="AN1246" t="str">
            <v>103 26'60.0"E</v>
          </cell>
          <cell r="AO1246" t="str">
            <v>18 05'00.0"N</v>
          </cell>
        </row>
        <row r="1247">
          <cell r="AK1247" t="str">
            <v>SPSI_Rep_cA</v>
          </cell>
          <cell r="AL1247">
            <v>103.450226</v>
          </cell>
          <cell r="AM1247">
            <v>18.076584</v>
          </cell>
          <cell r="AN1247" t="str">
            <v>103 27'00.8"E</v>
          </cell>
          <cell r="AO1247" t="str">
            <v>18 04'35.7"N</v>
          </cell>
        </row>
        <row r="1248">
          <cell r="AK1248" t="str">
            <v>SRCH</v>
          </cell>
          <cell r="AL1248">
            <v>102.843559</v>
          </cell>
          <cell r="AM1248">
            <v>16.423438999999998</v>
          </cell>
          <cell r="AN1248" t="str">
            <v>102 50'36.8"E</v>
          </cell>
          <cell r="AO1248" t="str">
            <v>16 25'24.4"N</v>
          </cell>
        </row>
        <row r="1249">
          <cell r="AK1249" t="str">
            <v>SRKN</v>
          </cell>
          <cell r="AL1249">
            <v>104.142555</v>
          </cell>
          <cell r="AM1249">
            <v>17.161722000000001</v>
          </cell>
          <cell r="AN1249" t="str">
            <v>104 08'33.2"E</v>
          </cell>
          <cell r="AO1249" t="str">
            <v>17 09'42.2"N</v>
          </cell>
        </row>
        <row r="1250">
          <cell r="AK1250" t="str">
            <v>SRN_JMP_cA</v>
          </cell>
          <cell r="AL1250">
            <v>103.558258</v>
          </cell>
          <cell r="AM1250">
            <v>15.021671</v>
          </cell>
          <cell r="AN1250" t="str">
            <v>103 33'29.7"E</v>
          </cell>
          <cell r="AO1250" t="str">
            <v>15 01'18.0"N</v>
          </cell>
        </row>
        <row r="1251">
          <cell r="AK1251" t="str">
            <v>SRN_N1</v>
          </cell>
          <cell r="AL1251">
            <v>103.490219</v>
          </cell>
          <cell r="AM1251">
            <v>14.884774999999999</v>
          </cell>
          <cell r="AN1251" t="str">
            <v>103 29'24.8"E</v>
          </cell>
          <cell r="AO1251" t="str">
            <v>14 53'05.2"N</v>
          </cell>
        </row>
        <row r="1252">
          <cell r="AK1252" t="str">
            <v>SRN_N1_cA</v>
          </cell>
          <cell r="AL1252">
            <v>103.490219</v>
          </cell>
          <cell r="AM1252">
            <v>14.884774999999999</v>
          </cell>
          <cell r="AN1252" t="str">
            <v>103 29'24.8"E</v>
          </cell>
          <cell r="AO1252" t="str">
            <v>14 53'05.2"N</v>
          </cell>
        </row>
        <row r="1253">
          <cell r="AK1253" t="str">
            <v>SRNT_Rep_1</v>
          </cell>
          <cell r="AL1253">
            <v>105.400085</v>
          </cell>
          <cell r="AM1253">
            <v>15.217750000000001</v>
          </cell>
          <cell r="AN1253" t="str">
            <v>105 24'00.3"E</v>
          </cell>
          <cell r="AO1253" t="str">
            <v>15 13'03.9"N</v>
          </cell>
        </row>
        <row r="1254">
          <cell r="AK1254" t="str">
            <v>SRNU</v>
          </cell>
          <cell r="AL1254">
            <v>102.029724</v>
          </cell>
          <cell r="AM1254">
            <v>14.877217999999999</v>
          </cell>
          <cell r="AN1254" t="str">
            <v>102 01'47.0"E</v>
          </cell>
          <cell r="AO1254" t="str">
            <v>14 52'38.0"N</v>
          </cell>
        </row>
        <row r="1255">
          <cell r="AK1255" t="str">
            <v>SRNU_2_canA</v>
          </cell>
          <cell r="AL1255">
            <v>101.98505400000001</v>
          </cell>
          <cell r="AM1255">
            <v>14.895192</v>
          </cell>
          <cell r="AN1255" t="str">
            <v>101 59'06.2"E</v>
          </cell>
          <cell r="AO1255" t="str">
            <v>14 53'42.7"N</v>
          </cell>
        </row>
        <row r="1256">
          <cell r="AK1256" t="str">
            <v>SRNU_2_CanA</v>
          </cell>
          <cell r="AL1256">
            <v>101.98738899999999</v>
          </cell>
          <cell r="AM1256">
            <v>14.891088</v>
          </cell>
          <cell r="AN1256" t="str">
            <v>101 59'14.6"E</v>
          </cell>
          <cell r="AO1256" t="str">
            <v>14 53'27.9"N</v>
          </cell>
        </row>
        <row r="1257">
          <cell r="AK1257" t="str">
            <v>SRTH</v>
          </cell>
          <cell r="AL1257">
            <v>105.40007799999999</v>
          </cell>
          <cell r="AM1257">
            <v>15.217748</v>
          </cell>
          <cell r="AN1257" t="str">
            <v>105 24'00.3"E</v>
          </cell>
          <cell r="AO1257" t="str">
            <v>15 13'03.9"N</v>
          </cell>
        </row>
        <row r="1258">
          <cell r="AK1258" t="str">
            <v>SRTH_1</v>
          </cell>
          <cell r="AL1258">
            <v>105.400085</v>
          </cell>
          <cell r="AM1258">
            <v>15.217750000000001</v>
          </cell>
          <cell r="AN1258" t="str">
            <v>105 24'00.3"E</v>
          </cell>
          <cell r="AO1258" t="str">
            <v>15 13'03.9"N</v>
          </cell>
        </row>
        <row r="1259">
          <cell r="AK1259" t="str">
            <v>SRTH_m_CHMG</v>
          </cell>
          <cell r="AL1259">
            <v>105.406944</v>
          </cell>
          <cell r="AM1259">
            <v>15.183444</v>
          </cell>
          <cell r="AN1259" t="str">
            <v>105 24'25.0"E</v>
          </cell>
          <cell r="AO1259" t="str">
            <v>15 11'00.4"N</v>
          </cell>
        </row>
        <row r="1260">
          <cell r="AK1260" t="str">
            <v>SRTN_out</v>
          </cell>
          <cell r="AL1260">
            <v>104.472504</v>
          </cell>
          <cell r="AM1260">
            <v>14.791107</v>
          </cell>
          <cell r="AN1260" t="str">
            <v>104 28'21.0"E</v>
          </cell>
          <cell r="AO1260" t="str">
            <v>14 47'28.0"N</v>
          </cell>
        </row>
        <row r="1261">
          <cell r="AK1261" t="str">
            <v>SRTN_Rel</v>
          </cell>
          <cell r="AL1261">
            <v>104.472504</v>
          </cell>
          <cell r="AM1261">
            <v>14.791111000000001</v>
          </cell>
          <cell r="AN1261" t="str">
            <v>104 28'21.0"E</v>
          </cell>
          <cell r="AO1261" t="str">
            <v>14 47'28.0"N</v>
          </cell>
        </row>
        <row r="1262">
          <cell r="AK1262" t="str">
            <v>SRTN_Rel_1</v>
          </cell>
          <cell r="AL1262">
            <v>104.48172</v>
          </cell>
          <cell r="AM1262">
            <v>14.783334999999999</v>
          </cell>
          <cell r="AN1262" t="str">
            <v>104 28'54.2"E</v>
          </cell>
          <cell r="AO1262" t="str">
            <v>14 47'00.0"N</v>
          </cell>
        </row>
        <row r="1263">
          <cell r="AK1263" t="str">
            <v>SRTN-PAYU_1</v>
          </cell>
          <cell r="AL1263">
            <v>104.448746</v>
          </cell>
          <cell r="AM1263">
            <v>14.864663</v>
          </cell>
          <cell r="AN1263" t="str">
            <v>104 26'55.5"E</v>
          </cell>
          <cell r="AO1263" t="str">
            <v>14 51'52.8"N</v>
          </cell>
        </row>
        <row r="1264">
          <cell r="AK1264" t="str">
            <v>SRTN-PAYU_A</v>
          </cell>
          <cell r="AL1264">
            <v>104.444389</v>
          </cell>
          <cell r="AM1264">
            <v>14.861694</v>
          </cell>
          <cell r="AN1264" t="str">
            <v>104 26'39.8"E</v>
          </cell>
          <cell r="AO1264" t="str">
            <v>14 51'42.1"N</v>
          </cell>
        </row>
        <row r="1265">
          <cell r="AK1265" t="str">
            <v>SRTP</v>
          </cell>
          <cell r="AL1265">
            <v>103.940834</v>
          </cell>
          <cell r="AM1265">
            <v>15.020837</v>
          </cell>
          <cell r="AN1265" t="str">
            <v>103 56'27.0"E</v>
          </cell>
          <cell r="AO1265" t="str">
            <v>15 01'15.0"N</v>
          </cell>
        </row>
        <row r="1266">
          <cell r="AK1266" t="str">
            <v>SRTT</v>
          </cell>
          <cell r="AL1266">
            <v>104.475723</v>
          </cell>
          <cell r="AM1266">
            <v>14.786360999999999</v>
          </cell>
          <cell r="AN1266" t="str">
            <v>104 28'32.6"E</v>
          </cell>
          <cell r="AO1266" t="str">
            <v>14 47'10.9"N</v>
          </cell>
        </row>
        <row r="1267">
          <cell r="AK1267" t="str">
            <v>SRTT_out</v>
          </cell>
          <cell r="AL1267">
            <v>104.475723</v>
          </cell>
          <cell r="AM1267">
            <v>14.786360999999999</v>
          </cell>
          <cell r="AN1267" t="str">
            <v>104 28'32.6"E</v>
          </cell>
          <cell r="AO1267" t="str">
            <v>14 47'10.9"N</v>
          </cell>
        </row>
        <row r="1268">
          <cell r="AK1268" t="str">
            <v>SSDJ</v>
          </cell>
          <cell r="AL1268">
            <v>103.54877500000001</v>
          </cell>
          <cell r="AM1268">
            <v>15.977468</v>
          </cell>
          <cell r="AN1268" t="str">
            <v>103 32'55.6"E</v>
          </cell>
          <cell r="AO1268" t="str">
            <v>15 58'38.9"N</v>
          </cell>
        </row>
        <row r="1269">
          <cell r="AK1269" t="str">
            <v>SSDJ_Rep_1</v>
          </cell>
          <cell r="AL1269">
            <v>103.54877500000001</v>
          </cell>
          <cell r="AM1269">
            <v>15.977472000000001</v>
          </cell>
          <cell r="AN1269" t="str">
            <v>103 32'55.6"E</v>
          </cell>
          <cell r="AO1269" t="str">
            <v>15 58'38.9"N</v>
          </cell>
        </row>
        <row r="1270">
          <cell r="AK1270" t="str">
            <v>SSDT</v>
          </cell>
          <cell r="AL1270">
            <v>103.47257999999999</v>
          </cell>
          <cell r="AM1270">
            <v>15.995334</v>
          </cell>
          <cell r="AN1270" t="str">
            <v>103 28'21.3"E</v>
          </cell>
          <cell r="AO1270" t="str">
            <v>15 59'43.2"N</v>
          </cell>
        </row>
        <row r="1271">
          <cell r="AK1271" t="str">
            <v>SSK_N1_cA</v>
          </cell>
          <cell r="AL1271">
            <v>104.364304</v>
          </cell>
          <cell r="AM1271">
            <v>15.02397</v>
          </cell>
          <cell r="AN1271" t="str">
            <v>104 21'51.5"E</v>
          </cell>
          <cell r="AO1271" t="str">
            <v>15 01'26.3"N</v>
          </cell>
        </row>
        <row r="1272">
          <cell r="AK1272" t="str">
            <v>SSKM</v>
          </cell>
          <cell r="AL1272">
            <v>104.259804</v>
          </cell>
          <cell r="AM1272">
            <v>17.626750999999999</v>
          </cell>
          <cell r="AN1272" t="str">
            <v>104 15'35.3"E</v>
          </cell>
          <cell r="AO1272" t="str">
            <v>17 37'36.3"N</v>
          </cell>
        </row>
        <row r="1273">
          <cell r="AK1273" t="str">
            <v>SSKM_Rep_1</v>
          </cell>
          <cell r="AL1273">
            <v>104.25250200000001</v>
          </cell>
          <cell r="AM1273">
            <v>17.628969000000001</v>
          </cell>
          <cell r="AN1273" t="str">
            <v>104 15'09.0"E</v>
          </cell>
          <cell r="AO1273" t="str">
            <v>17 37'44.3"N</v>
          </cell>
        </row>
        <row r="1274">
          <cell r="AK1274" t="str">
            <v>SSKM_Rep_cA</v>
          </cell>
          <cell r="AL1274">
            <v>104.259804</v>
          </cell>
          <cell r="AM1274">
            <v>17.626750999999999</v>
          </cell>
          <cell r="AN1274" t="str">
            <v>104 15'35.3"E</v>
          </cell>
          <cell r="AO1274" t="str">
            <v>17 37'36.3"N</v>
          </cell>
        </row>
        <row r="1275">
          <cell r="AK1275" t="str">
            <v>SSKT</v>
          </cell>
          <cell r="AL1275">
            <v>104.33008599999999</v>
          </cell>
          <cell r="AM1275">
            <v>15.113329</v>
          </cell>
          <cell r="AN1275" t="str">
            <v>104 19'48.3"E</v>
          </cell>
          <cell r="AO1275" t="str">
            <v>15 06'48.0"N</v>
          </cell>
        </row>
        <row r="1276">
          <cell r="AK1276" t="str">
            <v>SSKT_Rel</v>
          </cell>
          <cell r="AL1276">
            <v>104.331833</v>
          </cell>
          <cell r="AM1276">
            <v>15.133945000000001</v>
          </cell>
          <cell r="AN1276" t="str">
            <v>104 19'54.6"E</v>
          </cell>
          <cell r="AO1276" t="str">
            <v>15 08'02.2"N</v>
          </cell>
        </row>
        <row r="1277">
          <cell r="AK1277" t="str">
            <v>SSKT1_1</v>
          </cell>
          <cell r="AL1277">
            <v>104.31471999999999</v>
          </cell>
          <cell r="AM1277">
            <v>15.118361</v>
          </cell>
          <cell r="AN1277" t="str">
            <v>104 18'53.0"E</v>
          </cell>
          <cell r="AO1277" t="str">
            <v>15 07'06.1"N</v>
          </cell>
        </row>
        <row r="1278">
          <cell r="AK1278" t="str">
            <v>SSNG</v>
          </cell>
          <cell r="AL1278">
            <v>102.458611</v>
          </cell>
          <cell r="AM1278">
            <v>14.425585999999999</v>
          </cell>
          <cell r="AN1278" t="str">
            <v>102 27'31.0"E</v>
          </cell>
          <cell r="AO1278" t="str">
            <v>14 25'32.1"N</v>
          </cell>
        </row>
        <row r="1279">
          <cell r="AK1279" t="str">
            <v>SSNG_exp</v>
          </cell>
          <cell r="AL1279">
            <v>102.458611</v>
          </cell>
          <cell r="AM1279">
            <v>14.425585999999999</v>
          </cell>
          <cell r="AN1279" t="str">
            <v>102 27'31.0"E</v>
          </cell>
          <cell r="AO1279" t="str">
            <v>14 25'32.1"N</v>
          </cell>
        </row>
        <row r="1280">
          <cell r="AK1280" t="str">
            <v>SSRI</v>
          </cell>
          <cell r="AL1280">
            <v>103.08169599999999</v>
          </cell>
          <cell r="AM1280">
            <v>14.985222</v>
          </cell>
          <cell r="AN1280" t="str">
            <v>103 04'54.1"E</v>
          </cell>
          <cell r="AO1280" t="str">
            <v>14 59'06.8"N</v>
          </cell>
        </row>
        <row r="1281">
          <cell r="AK1281" t="str">
            <v>SSRI1_1C</v>
          </cell>
          <cell r="AL1281">
            <v>103.095001</v>
          </cell>
          <cell r="AM1281">
            <v>14.997199999999999</v>
          </cell>
          <cell r="AN1281" t="str">
            <v>103 05'42.0"E</v>
          </cell>
          <cell r="AO1281" t="str">
            <v>14 59'49.9"N</v>
          </cell>
        </row>
        <row r="1282">
          <cell r="AK1282" t="str">
            <v>SSRS</v>
          </cell>
          <cell r="AL1282">
            <v>103.656807</v>
          </cell>
          <cell r="AM1282">
            <v>16.046721999999999</v>
          </cell>
          <cell r="AN1282" t="str">
            <v>103 39'24.5"E</v>
          </cell>
          <cell r="AO1282" t="str">
            <v>16 02'48.2"N</v>
          </cell>
        </row>
        <row r="1283">
          <cell r="AK1283" t="str">
            <v>STHG</v>
          </cell>
          <cell r="AL1283">
            <v>105.049164</v>
          </cell>
          <cell r="AM1283">
            <v>15.248051</v>
          </cell>
          <cell r="AN1283" t="str">
            <v>105 02'57.0"E</v>
          </cell>
          <cell r="AO1283" t="str">
            <v>15 14'53.0"N</v>
          </cell>
        </row>
        <row r="1284">
          <cell r="AK1284" t="str">
            <v>STHG_exp</v>
          </cell>
          <cell r="AL1284">
            <v>105.049164</v>
          </cell>
          <cell r="AM1284">
            <v>15.248051</v>
          </cell>
          <cell r="AN1284" t="str">
            <v>105 02'57.0"E</v>
          </cell>
          <cell r="AO1284" t="str">
            <v>15 14'53.0"N</v>
          </cell>
        </row>
        <row r="1285">
          <cell r="AK1285" t="str">
            <v>STKK</v>
          </cell>
          <cell r="AL1285">
            <v>102.83674600000001</v>
          </cell>
          <cell r="AM1285">
            <v>16.429167</v>
          </cell>
          <cell r="AN1285" t="str">
            <v>102 50'12.3"E</v>
          </cell>
          <cell r="AO1285" t="str">
            <v>16 25'45.0"N</v>
          </cell>
        </row>
        <row r="1286">
          <cell r="AK1286" t="str">
            <v>STNH</v>
          </cell>
          <cell r="AL1286">
            <v>102.068054</v>
          </cell>
          <cell r="AM1286">
            <v>14.969055000000001</v>
          </cell>
          <cell r="AN1286" t="str">
            <v>102 04'05.0"E</v>
          </cell>
          <cell r="AO1286" t="str">
            <v>14 58'08.6"N</v>
          </cell>
        </row>
        <row r="1287">
          <cell r="AK1287" t="str">
            <v>STRT</v>
          </cell>
          <cell r="AL1287">
            <v>102.782051</v>
          </cell>
          <cell r="AM1287">
            <v>17.404447999999999</v>
          </cell>
          <cell r="AN1287" t="str">
            <v>102 46'55.4"E</v>
          </cell>
          <cell r="AO1287" t="str">
            <v>17 24'16.0"N</v>
          </cell>
        </row>
        <row r="1288">
          <cell r="AK1288" t="str">
            <v>STUK</v>
          </cell>
          <cell r="AL1288">
            <v>103.300056</v>
          </cell>
          <cell r="AM1288">
            <v>15.296386</v>
          </cell>
          <cell r="AN1288" t="str">
            <v>103 18'00.2"E</v>
          </cell>
          <cell r="AO1288" t="str">
            <v>15 17'47.0"N</v>
          </cell>
        </row>
        <row r="1289">
          <cell r="AK1289" t="str">
            <v>STUK_out</v>
          </cell>
          <cell r="AL1289">
            <v>103.300056</v>
          </cell>
          <cell r="AM1289">
            <v>15.296386</v>
          </cell>
          <cell r="AN1289" t="str">
            <v>103 18'00.2"E</v>
          </cell>
          <cell r="AO1289" t="str">
            <v>15 17'47.0"N</v>
          </cell>
        </row>
        <row r="1290">
          <cell r="AK1290" t="str">
            <v>STUK_rej</v>
          </cell>
          <cell r="AL1290">
            <v>103.300056</v>
          </cell>
          <cell r="AM1290">
            <v>15.296386</v>
          </cell>
          <cell r="AN1290" t="str">
            <v>103 18'00.2"E</v>
          </cell>
          <cell r="AO1290" t="str">
            <v>15 17'47.0"N</v>
          </cell>
        </row>
        <row r="1291">
          <cell r="AK1291" t="str">
            <v>SUNN</v>
          </cell>
          <cell r="AL1291">
            <v>101.82888800000001</v>
          </cell>
          <cell r="AM1291">
            <v>14.877499</v>
          </cell>
          <cell r="AN1291" t="str">
            <v>101 49'44.0"E</v>
          </cell>
          <cell r="AO1291" t="str">
            <v>14 52'39.0"N</v>
          </cell>
        </row>
        <row r="1292">
          <cell r="AK1292" t="str">
            <v>SUNN_2</v>
          </cell>
          <cell r="AL1292">
            <v>101.89386</v>
          </cell>
          <cell r="AM1292">
            <v>14.897610999999999</v>
          </cell>
          <cell r="AN1292" t="str">
            <v>101 53'37.9"E</v>
          </cell>
          <cell r="AO1292" t="str">
            <v>14 53'51.4"N</v>
          </cell>
        </row>
        <row r="1293">
          <cell r="AK1293" t="str">
            <v>SUNN_2_canA</v>
          </cell>
          <cell r="AL1293">
            <v>101.87127700000001</v>
          </cell>
          <cell r="AM1293">
            <v>14.887608</v>
          </cell>
          <cell r="AN1293" t="str">
            <v>101 52'16.6"E</v>
          </cell>
          <cell r="AO1293" t="str">
            <v>14 53'15.4"N</v>
          </cell>
        </row>
        <row r="1294">
          <cell r="AK1294" t="str">
            <v>SUNN_2_canB</v>
          </cell>
          <cell r="AL1294">
            <v>101.867081</v>
          </cell>
          <cell r="AM1294">
            <v>14.885301999999999</v>
          </cell>
          <cell r="AN1294" t="str">
            <v>101 52'01.5"E</v>
          </cell>
          <cell r="AO1294" t="str">
            <v>14 53'07.1"N</v>
          </cell>
        </row>
        <row r="1295">
          <cell r="AK1295" t="str">
            <v>SUNN_TOT</v>
          </cell>
          <cell r="AL1295">
            <v>101.83008599999999</v>
          </cell>
          <cell r="AM1295">
            <v>14.879384</v>
          </cell>
          <cell r="AN1295" t="str">
            <v>101 49'48.3"E</v>
          </cell>
          <cell r="AO1295" t="str">
            <v>14 52'45.8"N</v>
          </cell>
        </row>
        <row r="1296">
          <cell r="AK1296" t="str">
            <v>SUNN2_1C</v>
          </cell>
          <cell r="AL1296">
            <v>101.855003</v>
          </cell>
          <cell r="AM1296">
            <v>14.8832</v>
          </cell>
          <cell r="AN1296" t="str">
            <v>101 51'18.0"E</v>
          </cell>
          <cell r="AO1296" t="str">
            <v>14 52'59.5"N</v>
          </cell>
        </row>
        <row r="1297">
          <cell r="AK1297" t="str">
            <v>SURN</v>
          </cell>
          <cell r="AL1297">
            <v>103.490692</v>
          </cell>
          <cell r="AM1297">
            <v>14.888999999999999</v>
          </cell>
          <cell r="AN1297" t="str">
            <v>103 29'26.5"E</v>
          </cell>
          <cell r="AO1297" t="str">
            <v>14 53'20.4"N</v>
          </cell>
        </row>
        <row r="1298">
          <cell r="AK1298" t="str">
            <v>SURN_REL</v>
          </cell>
          <cell r="AL1298">
            <v>103.511253</v>
          </cell>
          <cell r="AM1298">
            <v>14.880110999999999</v>
          </cell>
          <cell r="AN1298" t="str">
            <v>103 30'40.5"E</v>
          </cell>
          <cell r="AO1298" t="str">
            <v>14 52'48.4"N</v>
          </cell>
        </row>
        <row r="1299">
          <cell r="AK1299" t="str">
            <v>SURN_Rel_1</v>
          </cell>
          <cell r="AL1299">
            <v>103.50148</v>
          </cell>
          <cell r="AM1299">
            <v>14.884776</v>
          </cell>
          <cell r="AN1299" t="str">
            <v>103 30'05.3"E</v>
          </cell>
          <cell r="AO1299" t="str">
            <v>14 53'05.2"N</v>
          </cell>
        </row>
        <row r="1300">
          <cell r="AK1300" t="str">
            <v>SURN1_1C</v>
          </cell>
          <cell r="AL1300">
            <v>103.503998</v>
          </cell>
          <cell r="AM1300">
            <v>14.9049</v>
          </cell>
          <cell r="AN1300" t="str">
            <v>103 30'14.4"E</v>
          </cell>
          <cell r="AO1300" t="str">
            <v>14 54'17.6"N</v>
          </cell>
        </row>
        <row r="1301">
          <cell r="AK1301" t="str">
            <v>SURN2_1C</v>
          </cell>
          <cell r="AL1301">
            <v>103.50099899999999</v>
          </cell>
          <cell r="AM1301">
            <v>14.885899999999999</v>
          </cell>
          <cell r="AN1301" t="str">
            <v>103 30'03.6"E</v>
          </cell>
          <cell r="AO1301" t="str">
            <v>14 53'09.2"N</v>
          </cell>
        </row>
        <row r="1302">
          <cell r="AK1302" t="str">
            <v>SWNP</v>
          </cell>
          <cell r="AL1302">
            <v>103.810143</v>
          </cell>
          <cell r="AM1302">
            <v>15.590526000000001</v>
          </cell>
          <cell r="AN1302" t="str">
            <v>103 48'36.5"E</v>
          </cell>
          <cell r="AO1302" t="str">
            <v>15 35'25.9"N</v>
          </cell>
        </row>
        <row r="1303">
          <cell r="AK1303" t="str">
            <v>SWPM</v>
          </cell>
          <cell r="AL1303">
            <v>103.798615</v>
          </cell>
          <cell r="AM1303">
            <v>15.608333</v>
          </cell>
          <cell r="AN1303" t="str">
            <v>103 47'55.0"E</v>
          </cell>
          <cell r="AO1303" t="str">
            <v>15 36'30.0"N</v>
          </cell>
        </row>
        <row r="1304">
          <cell r="AK1304" t="str">
            <v>SWPM_CandA</v>
          </cell>
          <cell r="AL1304">
            <v>103.810196</v>
          </cell>
          <cell r="AM1304">
            <v>15.590164</v>
          </cell>
          <cell r="AN1304" t="str">
            <v>103 48'36.7"E</v>
          </cell>
          <cell r="AO1304" t="str">
            <v>15 35'24.6"N</v>
          </cell>
        </row>
        <row r="1305">
          <cell r="AK1305" t="str">
            <v>SWPM_CandB</v>
          </cell>
          <cell r="AL1305">
            <v>103.79722599999999</v>
          </cell>
          <cell r="AM1305">
            <v>15.605921</v>
          </cell>
          <cell r="AN1305" t="str">
            <v>103 47'50.0"E</v>
          </cell>
          <cell r="AO1305" t="str">
            <v>15 36'21.3"N</v>
          </cell>
        </row>
        <row r="1306">
          <cell r="AK1306" t="str">
            <v>SWPM_Rel8A</v>
          </cell>
          <cell r="AL1306">
            <v>103.798615</v>
          </cell>
          <cell r="AM1306">
            <v>15.608333999999999</v>
          </cell>
          <cell r="AN1306" t="str">
            <v>103 47'55.0"E</v>
          </cell>
          <cell r="AO1306" t="str">
            <v>15 36'30.0"N</v>
          </cell>
        </row>
        <row r="1307">
          <cell r="AK1307" t="str">
            <v>SWRG</v>
          </cell>
          <cell r="AL1307">
            <v>102.07414199999999</v>
          </cell>
          <cell r="AM1307">
            <v>14.972834000000001</v>
          </cell>
          <cell r="AN1307" t="str">
            <v>102 04'26.9"E</v>
          </cell>
          <cell r="AO1307" t="str">
            <v>14 58'22.2"N</v>
          </cell>
        </row>
        <row r="1308">
          <cell r="AK1308" t="str">
            <v>SWRM</v>
          </cell>
          <cell r="AL1308">
            <v>104.854218</v>
          </cell>
          <cell r="AM1308">
            <v>15.268062</v>
          </cell>
          <cell r="AN1308" t="str">
            <v>104 51'15.2"E</v>
          </cell>
          <cell r="AO1308" t="str">
            <v>15 16'05.0"N</v>
          </cell>
        </row>
        <row r="1309">
          <cell r="AK1309" t="str">
            <v>SWRM_TATM_A</v>
          </cell>
          <cell r="AL1309">
            <v>103.757278</v>
          </cell>
          <cell r="AM1309">
            <v>15.449026</v>
          </cell>
          <cell r="AN1309" t="str">
            <v>103 45'26.2"E</v>
          </cell>
          <cell r="AO1309" t="str">
            <v>15 26'56.5"N</v>
          </cell>
        </row>
        <row r="1310">
          <cell r="AK1310" t="str">
            <v>SYKT_1</v>
          </cell>
          <cell r="AL1310">
            <v>104.666168</v>
          </cell>
          <cell r="AM1310">
            <v>14.690495</v>
          </cell>
          <cell r="AN1310" t="str">
            <v>104 39'58.2"E</v>
          </cell>
          <cell r="AO1310" t="str">
            <v>14 41'25.8"N</v>
          </cell>
        </row>
        <row r="1311">
          <cell r="AK1311" t="str">
            <v>SYKT_cA</v>
          </cell>
          <cell r="AL1311">
            <v>104.662781</v>
          </cell>
          <cell r="AM1311">
            <v>14.739000000000001</v>
          </cell>
          <cell r="AN1311" t="str">
            <v>104 39'46.0"E</v>
          </cell>
          <cell r="AO1311" t="str">
            <v>14 44'20.4"N</v>
          </cell>
        </row>
        <row r="1312">
          <cell r="AK1312" t="str">
            <v>SYMP</v>
          </cell>
          <cell r="AL1312">
            <v>102.088837</v>
          </cell>
          <cell r="AM1312">
            <v>14.980218000000001</v>
          </cell>
          <cell r="AN1312" t="str">
            <v>102 05'19.8"E</v>
          </cell>
          <cell r="AO1312" t="str">
            <v>14 58'48.8"N</v>
          </cell>
        </row>
        <row r="1313">
          <cell r="AK1313" t="str">
            <v>SYMP_2</v>
          </cell>
          <cell r="AL1313">
            <v>102.07719400000001</v>
          </cell>
          <cell r="AM1313">
            <v>14.994581</v>
          </cell>
          <cell r="AN1313" t="str">
            <v>102 04'37.9"E</v>
          </cell>
          <cell r="AO1313" t="str">
            <v>14 59'40.5"N</v>
          </cell>
        </row>
        <row r="1314">
          <cell r="AK1314" t="str">
            <v>SYMP_2candA</v>
          </cell>
          <cell r="AL1314">
            <v>102.087059</v>
          </cell>
          <cell r="AM1314">
            <v>14.99217</v>
          </cell>
          <cell r="AN1314" t="str">
            <v>102 05'13.4"E</v>
          </cell>
          <cell r="AO1314" t="str">
            <v>14 59'31.8"N</v>
          </cell>
        </row>
        <row r="1315">
          <cell r="AK1315" t="str">
            <v>SYMP1_1</v>
          </cell>
          <cell r="AL1315">
            <v>102.06055499999999</v>
          </cell>
          <cell r="AM1315">
            <v>15.002639</v>
          </cell>
          <cell r="AN1315" t="str">
            <v>102 03'38.0"E</v>
          </cell>
          <cell r="AO1315" t="str">
            <v>15 00'09.5"N</v>
          </cell>
        </row>
        <row r="1316">
          <cell r="AK1316" t="str">
            <v>SYMP1_1_A</v>
          </cell>
          <cell r="AL1316">
            <v>102.076233</v>
          </cell>
          <cell r="AM1316">
            <v>15.017552</v>
          </cell>
          <cell r="AN1316" t="str">
            <v>102 04'34.4"E</v>
          </cell>
          <cell r="AO1316" t="str">
            <v>15 01'03.2"N</v>
          </cell>
        </row>
        <row r="1317">
          <cell r="AK1317" t="str">
            <v>SYSK</v>
          </cell>
          <cell r="AL1317">
            <v>101.686386</v>
          </cell>
          <cell r="AM1317">
            <v>14.86</v>
          </cell>
          <cell r="AN1317" t="str">
            <v>101 41'11.0"E</v>
          </cell>
          <cell r="AO1317" t="str">
            <v>14 51'36.0"N</v>
          </cell>
        </row>
        <row r="1318">
          <cell r="AK1318" t="str">
            <v>TABO</v>
          </cell>
          <cell r="AL1318">
            <v>102.577454</v>
          </cell>
          <cell r="AM1318">
            <v>17.847109</v>
          </cell>
          <cell r="AN1318" t="str">
            <v>102 34'38.8"E</v>
          </cell>
          <cell r="AO1318" t="str">
            <v>17 50'49.6"N</v>
          </cell>
        </row>
        <row r="1319">
          <cell r="AK1319" t="str">
            <v>TABO_exp</v>
          </cell>
          <cell r="AL1319">
            <v>102.577454</v>
          </cell>
          <cell r="AM1319">
            <v>17.847109</v>
          </cell>
          <cell r="AN1319" t="str">
            <v>102 34'38.8"E</v>
          </cell>
          <cell r="AO1319" t="str">
            <v>17 50'49.6"N</v>
          </cell>
        </row>
        <row r="1320">
          <cell r="AK1320" t="str">
            <v>TABO_Rel</v>
          </cell>
          <cell r="AL1320">
            <v>102.57744599999999</v>
          </cell>
          <cell r="AM1320">
            <v>17.847111000000002</v>
          </cell>
          <cell r="AN1320" t="str">
            <v>102 34'38.8"E</v>
          </cell>
          <cell r="AO1320" t="str">
            <v>17 50'49.6"N</v>
          </cell>
        </row>
        <row r="1321">
          <cell r="AK1321" t="str">
            <v>TABO_Rel_1</v>
          </cell>
          <cell r="AL1321">
            <v>102.575943</v>
          </cell>
          <cell r="AM1321">
            <v>17.837949999999999</v>
          </cell>
          <cell r="AN1321" t="str">
            <v>102 34'33.4"E</v>
          </cell>
          <cell r="AO1321" t="str">
            <v>17 50'16.6"N</v>
          </cell>
        </row>
        <row r="1322">
          <cell r="AK1322" t="str">
            <v>TABO_Rel_cA</v>
          </cell>
          <cell r="AL1322">
            <v>102.573914</v>
          </cell>
          <cell r="AM1322">
            <v>17.849972000000001</v>
          </cell>
          <cell r="AN1322" t="str">
            <v>102 34'26.1"E</v>
          </cell>
          <cell r="AO1322" t="str">
            <v>17 50'59.9"N</v>
          </cell>
        </row>
        <row r="1323">
          <cell r="AK1323" t="str">
            <v>TAKO</v>
          </cell>
          <cell r="AL1323">
            <v>104.78887899999999</v>
          </cell>
          <cell r="AM1323">
            <v>17.316109000000001</v>
          </cell>
          <cell r="AN1323" t="str">
            <v>104 47'20.0"E</v>
          </cell>
          <cell r="AO1323" t="str">
            <v>17 18'58.0"N</v>
          </cell>
        </row>
        <row r="1324">
          <cell r="AK1324" t="str">
            <v>TAL1</v>
          </cell>
          <cell r="AL1324">
            <v>101.113998</v>
          </cell>
          <cell r="AM1324">
            <v>15.0669</v>
          </cell>
          <cell r="AN1324" t="str">
            <v>101 06'50.4"E</v>
          </cell>
          <cell r="AO1324" t="str">
            <v>15 04'00.8"N</v>
          </cell>
        </row>
        <row r="1325">
          <cell r="AK1325" t="str">
            <v>TALI</v>
          </cell>
          <cell r="AL1325">
            <v>101.428337</v>
          </cell>
          <cell r="AM1325">
            <v>17.632307000000001</v>
          </cell>
          <cell r="AN1325" t="str">
            <v>101 25'42.0"E</v>
          </cell>
          <cell r="AO1325" t="str">
            <v>17 37'56.3"N</v>
          </cell>
        </row>
        <row r="1326">
          <cell r="AK1326" t="str">
            <v>TALI_out</v>
          </cell>
          <cell r="AL1326">
            <v>101.428337</v>
          </cell>
          <cell r="AM1326">
            <v>17.632307000000001</v>
          </cell>
          <cell r="AN1326" t="str">
            <v>101 25'42.0"E</v>
          </cell>
          <cell r="AO1326" t="str">
            <v>17 37'56.3"N</v>
          </cell>
        </row>
        <row r="1327">
          <cell r="AK1327" t="str">
            <v>TANM</v>
          </cell>
          <cell r="AL1327">
            <v>104.72472399999999</v>
          </cell>
          <cell r="AM1327">
            <v>16.950968</v>
          </cell>
          <cell r="AN1327" t="str">
            <v>104 43'29.0"E</v>
          </cell>
          <cell r="AO1327" t="str">
            <v>16 57'03.5"N</v>
          </cell>
        </row>
        <row r="1328">
          <cell r="AK1328" t="str">
            <v>TANS_Rep_1</v>
          </cell>
          <cell r="AL1328">
            <v>105.13336200000001</v>
          </cell>
          <cell r="AM1328">
            <v>15.316692</v>
          </cell>
          <cell r="AN1328" t="str">
            <v>105 08'00.1"E</v>
          </cell>
          <cell r="AO1328" t="str">
            <v>15 19'00.1"N</v>
          </cell>
        </row>
        <row r="1329">
          <cell r="AK1329" t="str">
            <v>TANS_Rep_1A</v>
          </cell>
          <cell r="AL1329">
            <v>105.113388</v>
          </cell>
          <cell r="AM1329">
            <v>15.314111</v>
          </cell>
          <cell r="AN1329" t="str">
            <v>105 06'48.2"E</v>
          </cell>
          <cell r="AO1329" t="str">
            <v>15 18'50.8"N</v>
          </cell>
        </row>
        <row r="1330">
          <cell r="AK1330" t="str">
            <v>TARE</v>
          </cell>
          <cell r="AL1330">
            <v>104.20388800000001</v>
          </cell>
          <cell r="AM1330">
            <v>17.259170999999998</v>
          </cell>
          <cell r="AN1330" t="str">
            <v>104 12'14.0"E</v>
          </cell>
          <cell r="AO1330" t="str">
            <v>17 15'33.0"N</v>
          </cell>
        </row>
        <row r="1331">
          <cell r="AK1331" t="str">
            <v>TARE_exp</v>
          </cell>
          <cell r="AL1331">
            <v>104.20388800000001</v>
          </cell>
          <cell r="AM1331">
            <v>17.259170999999998</v>
          </cell>
          <cell r="AN1331" t="str">
            <v>104 12'14.0"E</v>
          </cell>
          <cell r="AO1331" t="str">
            <v>17 15'33.0"N</v>
          </cell>
        </row>
        <row r="1332">
          <cell r="AK1332" t="str">
            <v>TATM</v>
          </cell>
          <cell r="AL1332">
            <v>103.676697</v>
          </cell>
          <cell r="AM1332">
            <v>15.31878</v>
          </cell>
          <cell r="AN1332" t="str">
            <v>103 40'36.1"E</v>
          </cell>
          <cell r="AO1332" t="str">
            <v>15 19'07.6"N</v>
          </cell>
        </row>
        <row r="1333">
          <cell r="AK1333" t="str">
            <v>TATM_exp</v>
          </cell>
          <cell r="AL1333">
            <v>103.676697</v>
          </cell>
          <cell r="AM1333">
            <v>15.31878</v>
          </cell>
          <cell r="AN1333" t="str">
            <v>103 40'36.1"E</v>
          </cell>
          <cell r="AO1333" t="str">
            <v>15 19'07.6"N</v>
          </cell>
        </row>
        <row r="1334">
          <cell r="AK1334" t="str">
            <v>TDTG</v>
          </cell>
          <cell r="AL1334">
            <v>104.217224</v>
          </cell>
          <cell r="AM1334">
            <v>15.747222000000001</v>
          </cell>
          <cell r="AN1334" t="str">
            <v>104 13'02.0"E</v>
          </cell>
          <cell r="AO1334" t="str">
            <v>15 44'50.0"N</v>
          </cell>
        </row>
        <row r="1335">
          <cell r="AK1335" t="str">
            <v>TDTG_out</v>
          </cell>
          <cell r="AL1335">
            <v>104.217224</v>
          </cell>
          <cell r="AM1335">
            <v>15.747222000000001</v>
          </cell>
          <cell r="AN1335" t="str">
            <v>104 13'02.0"E</v>
          </cell>
          <cell r="AO1335" t="str">
            <v>15 44'50.0"N</v>
          </cell>
        </row>
        <row r="1336">
          <cell r="AK1336" t="str">
            <v>TEPT</v>
          </cell>
          <cell r="AL1336">
            <v>101.454971</v>
          </cell>
          <cell r="AM1336">
            <v>15.395334999999999</v>
          </cell>
          <cell r="AN1336" t="str">
            <v>101 27'17.9"E</v>
          </cell>
          <cell r="AO1336" t="str">
            <v>15 23'43.2"N</v>
          </cell>
        </row>
        <row r="1337">
          <cell r="AK1337" t="str">
            <v>TGFN</v>
          </cell>
          <cell r="AL1337">
            <v>103.262215</v>
          </cell>
          <cell r="AM1337">
            <v>17.467217999999999</v>
          </cell>
          <cell r="AN1337" t="str">
            <v>103 15'44.0"E</v>
          </cell>
          <cell r="AO1337" t="str">
            <v>17 28'02.0"N</v>
          </cell>
        </row>
        <row r="1338">
          <cell r="AK1338" t="str">
            <v>TGSM</v>
          </cell>
          <cell r="AL1338">
            <v>102.787773</v>
          </cell>
          <cell r="AM1338">
            <v>17.411919000000001</v>
          </cell>
          <cell r="AN1338" t="str">
            <v>102 47'16.0"E</v>
          </cell>
          <cell r="AO1338" t="str">
            <v>17 24'42.9"N</v>
          </cell>
        </row>
        <row r="1339">
          <cell r="AK1339" t="str">
            <v>TGSM8</v>
          </cell>
          <cell r="AL1339">
            <v>102.787781</v>
          </cell>
          <cell r="AM1339">
            <v>17.411916999999999</v>
          </cell>
          <cell r="AN1339" t="str">
            <v>102 47'16.0"E</v>
          </cell>
          <cell r="AO1339" t="str">
            <v>17 24'42.9"N</v>
          </cell>
        </row>
        <row r="1340">
          <cell r="AK1340" t="str">
            <v>THBO</v>
          </cell>
          <cell r="AL1340">
            <v>102.573914</v>
          </cell>
          <cell r="AM1340">
            <v>17.849972000000001</v>
          </cell>
          <cell r="AN1340" t="str">
            <v>102 34'26.1"E</v>
          </cell>
          <cell r="AO1340" t="str">
            <v>17 50'59.9"N</v>
          </cell>
        </row>
        <row r="1341">
          <cell r="AK1341" t="str">
            <v>THLI_CandA</v>
          </cell>
          <cell r="AL1341">
            <v>101.423225</v>
          </cell>
          <cell r="AM1341">
            <v>17.625779999999999</v>
          </cell>
          <cell r="AN1341" t="str">
            <v>101 25'23.6"E</v>
          </cell>
          <cell r="AO1341" t="str">
            <v>17 37'32.8"N</v>
          </cell>
        </row>
        <row r="1342">
          <cell r="AK1342" t="str">
            <v>THTM</v>
          </cell>
          <cell r="AL1342">
            <v>103.67205800000001</v>
          </cell>
          <cell r="AM1342">
            <v>15.314527999999999</v>
          </cell>
          <cell r="AN1342" t="str">
            <v>103 40'19.4"E</v>
          </cell>
          <cell r="AO1342" t="str">
            <v>15 18'52.3"N</v>
          </cell>
        </row>
        <row r="1343">
          <cell r="AK1343" t="str">
            <v>TKO_RANU_cA</v>
          </cell>
          <cell r="AL1343">
            <v>104.749916</v>
          </cell>
          <cell r="AM1343">
            <v>17.067140999999999</v>
          </cell>
          <cell r="AN1343" t="str">
            <v>104 44'59.7"E</v>
          </cell>
          <cell r="AO1343" t="str">
            <v>17 04'01.7"N</v>
          </cell>
        </row>
        <row r="1344">
          <cell r="AK1344" t="str">
            <v>TKPN</v>
          </cell>
          <cell r="AL1344">
            <v>105.028915</v>
          </cell>
          <cell r="AM1344">
            <v>15.609690000000001</v>
          </cell>
          <cell r="AN1344" t="str">
            <v>105 01'44.1"E</v>
          </cell>
          <cell r="AO1344" t="str">
            <v>15 36'34.9"N</v>
          </cell>
        </row>
        <row r="1345">
          <cell r="AK1345" t="str">
            <v>TKPN_exp</v>
          </cell>
          <cell r="AL1345">
            <v>105.028915</v>
          </cell>
          <cell r="AM1345">
            <v>15.609690000000001</v>
          </cell>
          <cell r="AN1345" t="str">
            <v>105 01'44.1"E</v>
          </cell>
          <cell r="AO1345" t="str">
            <v>15 36'34.9"N</v>
          </cell>
        </row>
        <row r="1346">
          <cell r="AK1346" t="str">
            <v>TKTO</v>
          </cell>
          <cell r="AL1346">
            <v>103.23994399999999</v>
          </cell>
          <cell r="AM1346">
            <v>16.940999999999999</v>
          </cell>
          <cell r="AN1346" t="str">
            <v>103 14'23.8"E</v>
          </cell>
          <cell r="AO1346" t="str">
            <v>16 56'27.6"N</v>
          </cell>
        </row>
        <row r="1347">
          <cell r="AK1347" t="str">
            <v>TKTO_Rep_1</v>
          </cell>
          <cell r="AL1347">
            <v>103.232033</v>
          </cell>
          <cell r="AM1347">
            <v>16.927128</v>
          </cell>
          <cell r="AN1347" t="str">
            <v>103 13'55.3"E</v>
          </cell>
          <cell r="AO1347" t="str">
            <v>16 55'37.7"N</v>
          </cell>
        </row>
        <row r="1348">
          <cell r="AK1348" t="str">
            <v>TKTO_Rep_A</v>
          </cell>
          <cell r="AL1348">
            <v>103.23994399999999</v>
          </cell>
          <cell r="AM1348">
            <v>16.940999999999999</v>
          </cell>
          <cell r="AN1348" t="str">
            <v>103 14'23.8"E</v>
          </cell>
          <cell r="AO1348" t="str">
            <v>16 56'27.6"N</v>
          </cell>
        </row>
        <row r="1349">
          <cell r="AK1349" t="str">
            <v>TKWG</v>
          </cell>
          <cell r="AL1349">
            <v>101.070999</v>
          </cell>
          <cell r="AM1349">
            <v>14.6066</v>
          </cell>
          <cell r="AN1349" t="str">
            <v>101 04'15.6"E</v>
          </cell>
          <cell r="AO1349" t="str">
            <v>14 36'23.8"N</v>
          </cell>
        </row>
        <row r="1350">
          <cell r="AK1350" t="str">
            <v>TLBH</v>
          </cell>
          <cell r="AL1350">
            <v>102.79846999999999</v>
          </cell>
          <cell r="AM1350">
            <v>17.417583</v>
          </cell>
          <cell r="AN1350" t="str">
            <v>102 47'54.5"E</v>
          </cell>
          <cell r="AO1350" t="str">
            <v>17 25'03.3"N</v>
          </cell>
        </row>
        <row r="1351">
          <cell r="AK1351" t="str">
            <v>TLJP</v>
          </cell>
          <cell r="AL1351">
            <v>102.814499</v>
          </cell>
          <cell r="AM1351">
            <v>16.48</v>
          </cell>
          <cell r="AN1351" t="str">
            <v>102 48'52.2"E</v>
          </cell>
          <cell r="AO1351" t="str">
            <v>16 28'48.0"N</v>
          </cell>
        </row>
        <row r="1352">
          <cell r="AK1352" t="str">
            <v>TLJP1_1C</v>
          </cell>
          <cell r="AL1352">
            <v>102.833</v>
          </cell>
          <cell r="AM1352">
            <v>16.484100000000002</v>
          </cell>
          <cell r="AN1352" t="str">
            <v>102 49'58.8"E</v>
          </cell>
          <cell r="AO1352" t="str">
            <v>16 29'02.8"N</v>
          </cell>
        </row>
        <row r="1353">
          <cell r="AK1353" t="str">
            <v>TLKE</v>
          </cell>
          <cell r="AL1353">
            <v>102.41733600000001</v>
          </cell>
          <cell r="AM1353">
            <v>15.275524000000001</v>
          </cell>
          <cell r="AN1353" t="str">
            <v>102 25'02.4"E</v>
          </cell>
          <cell r="AO1353" t="str">
            <v>15 16'31.9"N</v>
          </cell>
        </row>
        <row r="1354">
          <cell r="AK1354" t="str">
            <v>TLKE_exp</v>
          </cell>
          <cell r="AL1354">
            <v>102.41733600000001</v>
          </cell>
          <cell r="AM1354">
            <v>15.275524000000001</v>
          </cell>
          <cell r="AN1354" t="str">
            <v>102 25'02.4"E</v>
          </cell>
          <cell r="AO1354" t="str">
            <v>15 16'31.9"N</v>
          </cell>
        </row>
        <row r="1355">
          <cell r="AK1355" t="str">
            <v>TLNB</v>
          </cell>
          <cell r="AL1355">
            <v>102.813362</v>
          </cell>
          <cell r="AM1355">
            <v>17.400475</v>
          </cell>
          <cell r="AN1355" t="str">
            <v>102 48'48.1"E</v>
          </cell>
          <cell r="AO1355" t="str">
            <v>17 24'01.7"N</v>
          </cell>
        </row>
        <row r="1356">
          <cell r="AK1356" t="str">
            <v>TLPC</v>
          </cell>
          <cell r="AL1356">
            <v>101.41252900000001</v>
          </cell>
          <cell r="AM1356">
            <v>14.664533</v>
          </cell>
          <cell r="AN1356" t="str">
            <v>101 24'45.1"E</v>
          </cell>
          <cell r="AO1356" t="str">
            <v>14 39'52.3"N</v>
          </cell>
        </row>
        <row r="1357">
          <cell r="AK1357" t="str">
            <v>TLPC1_1</v>
          </cell>
          <cell r="AL1357">
            <v>101.370026</v>
          </cell>
          <cell r="AM1357">
            <v>14.657639</v>
          </cell>
          <cell r="AN1357" t="str">
            <v>101 22'12.1"E</v>
          </cell>
          <cell r="AO1357" t="str">
            <v>14 39'27.5"N</v>
          </cell>
        </row>
        <row r="1358">
          <cell r="AK1358" t="str">
            <v>TLPC1_1_cB</v>
          </cell>
          <cell r="AL1358">
            <v>101.356476</v>
          </cell>
          <cell r="AM1358">
            <v>14.653193999999999</v>
          </cell>
          <cell r="AN1358" t="str">
            <v>101 21'23.3"E</v>
          </cell>
          <cell r="AO1358" t="str">
            <v>14 39'11.5"N</v>
          </cell>
        </row>
        <row r="1359">
          <cell r="AK1359" t="str">
            <v>TNKK</v>
          </cell>
          <cell r="AL1359">
            <v>102.81416299999999</v>
          </cell>
          <cell r="AM1359">
            <v>16.413333999999999</v>
          </cell>
          <cell r="AN1359" t="str">
            <v>102 48'51.0"E</v>
          </cell>
          <cell r="AO1359" t="str">
            <v>16 24'48.0"N</v>
          </cell>
        </row>
        <row r="1360">
          <cell r="AK1360" t="str">
            <v>TNKK1_1</v>
          </cell>
          <cell r="AL1360">
            <v>102.760834</v>
          </cell>
          <cell r="AM1360">
            <v>16.400278</v>
          </cell>
          <cell r="AN1360" t="str">
            <v>102 45'39.0"E</v>
          </cell>
          <cell r="AO1360" t="str">
            <v>16 24'01.0"N</v>
          </cell>
        </row>
        <row r="1361">
          <cell r="AK1361" t="str">
            <v>TNKK1_1_1</v>
          </cell>
          <cell r="AL1361">
            <v>102.82727800000001</v>
          </cell>
          <cell r="AM1361">
            <v>16.414193999999998</v>
          </cell>
          <cell r="AN1361" t="str">
            <v>102 49'38.2"E</v>
          </cell>
          <cell r="AO1361" t="str">
            <v>16 24'51.1"N</v>
          </cell>
        </row>
        <row r="1362">
          <cell r="AK1362" t="str">
            <v>TNKK1_1_A</v>
          </cell>
          <cell r="AL1362">
            <v>102.804085</v>
          </cell>
          <cell r="AM1362">
            <v>16.427527999999999</v>
          </cell>
          <cell r="AN1362" t="str">
            <v>102 48'14.7"E</v>
          </cell>
          <cell r="AO1362" t="str">
            <v>16 25'39.1"N</v>
          </cell>
        </row>
        <row r="1363">
          <cell r="AK1363" t="str">
            <v>TNKK1_1_cA</v>
          </cell>
          <cell r="AL1363">
            <v>102.758278</v>
          </cell>
          <cell r="AM1363">
            <v>16.409721000000001</v>
          </cell>
          <cell r="AN1363" t="str">
            <v>102 45'29.8"E</v>
          </cell>
          <cell r="AO1363" t="str">
            <v>16 24'35.0"N</v>
          </cell>
        </row>
        <row r="1364">
          <cell r="AK1364" t="str">
            <v>TNKK1_1_r</v>
          </cell>
          <cell r="AL1364">
            <v>102.815445</v>
          </cell>
          <cell r="AM1364">
            <v>16.426998000000001</v>
          </cell>
          <cell r="AN1364" t="str">
            <v>102 48'55.6"E</v>
          </cell>
          <cell r="AO1364" t="str">
            <v>16 25'37.2"N</v>
          </cell>
        </row>
        <row r="1365">
          <cell r="AK1365" t="str">
            <v>TNKK1_1C</v>
          </cell>
          <cell r="AL1365">
            <v>102.81500200000001</v>
          </cell>
          <cell r="AM1365">
            <v>16.428599999999999</v>
          </cell>
          <cell r="AN1365" t="str">
            <v>102 48'54.0"E</v>
          </cell>
          <cell r="AO1365" t="str">
            <v>16 25'43.0"N</v>
          </cell>
        </row>
        <row r="1366">
          <cell r="AK1366" t="str">
            <v>TNLP</v>
          </cell>
          <cell r="AL1366">
            <v>102.44278</v>
          </cell>
          <cell r="AM1366">
            <v>17.204449</v>
          </cell>
          <cell r="AN1366" t="str">
            <v>102 26'34.0"E</v>
          </cell>
          <cell r="AO1366" t="str">
            <v>17 12'16.0"N</v>
          </cell>
        </row>
        <row r="1367">
          <cell r="AK1367" t="str">
            <v>TNLP2_1C</v>
          </cell>
          <cell r="AL1367">
            <v>102.432999</v>
          </cell>
          <cell r="AM1367">
            <v>17.174800999999999</v>
          </cell>
          <cell r="AN1367" t="str">
            <v>102 25'58.8"E</v>
          </cell>
          <cell r="AO1367" t="str">
            <v>17 10'29.3"N</v>
          </cell>
        </row>
        <row r="1368">
          <cell r="AK1368" t="str">
            <v>TNLP2_1Ca</v>
          </cell>
          <cell r="AL1368">
            <v>102.431473</v>
          </cell>
          <cell r="AM1368">
            <v>17.187470999999999</v>
          </cell>
          <cell r="AN1368" t="str">
            <v>102 25'53.3"E</v>
          </cell>
          <cell r="AO1368" t="str">
            <v>17 11'14.9"N</v>
          </cell>
        </row>
        <row r="1369">
          <cell r="AK1369" t="str">
            <v>TNTN</v>
          </cell>
          <cell r="AL1369">
            <v>102.84967</v>
          </cell>
          <cell r="AM1369">
            <v>16.418444000000001</v>
          </cell>
          <cell r="AN1369" t="str">
            <v>102 50'58.8"E</v>
          </cell>
          <cell r="AO1369" t="str">
            <v>16 25'06.4"N</v>
          </cell>
        </row>
        <row r="1370">
          <cell r="AK1370" t="str">
            <v>TPNM</v>
          </cell>
          <cell r="AL1370">
            <v>104.725449</v>
          </cell>
          <cell r="AM1370">
            <v>16.964835999999998</v>
          </cell>
          <cell r="AN1370" t="str">
            <v>104 43'31.6"E</v>
          </cell>
          <cell r="AO1370" t="str">
            <v>16 57'53.4"N</v>
          </cell>
        </row>
        <row r="1371">
          <cell r="AK1371" t="str">
            <v>TSTT</v>
          </cell>
          <cell r="AL1371">
            <v>101.442947</v>
          </cell>
          <cell r="AM1371">
            <v>15.386806</v>
          </cell>
          <cell r="AN1371" t="str">
            <v>101 26'34.6"E</v>
          </cell>
          <cell r="AO1371" t="str">
            <v>15 23'12.5"N</v>
          </cell>
        </row>
        <row r="1372">
          <cell r="AK1372" t="str">
            <v>TSTT_r_cA</v>
          </cell>
          <cell r="AL1372">
            <v>101.454498</v>
          </cell>
          <cell r="AM1372">
            <v>15.396005000000001</v>
          </cell>
          <cell r="AN1372" t="str">
            <v>101 27'16.2"E</v>
          </cell>
          <cell r="AO1372" t="str">
            <v>15 23'45.6"N</v>
          </cell>
        </row>
        <row r="1373">
          <cell r="AK1373" t="str">
            <v>TSTT_r_cB</v>
          </cell>
          <cell r="AL1373">
            <v>101.459</v>
          </cell>
          <cell r="AM1373">
            <v>15.399254000000001</v>
          </cell>
          <cell r="AN1373" t="str">
            <v>101 27'32.4"E</v>
          </cell>
          <cell r="AO1373" t="str">
            <v>15 23'57.3"N</v>
          </cell>
        </row>
        <row r="1374">
          <cell r="AK1374" t="str">
            <v>TSTT_r_cC</v>
          </cell>
          <cell r="AL1374">
            <v>101.45961</v>
          </cell>
          <cell r="AM1374">
            <v>15.400725</v>
          </cell>
          <cell r="AN1374" t="str">
            <v>101 27'34.6"E</v>
          </cell>
          <cell r="AO1374" t="str">
            <v>15 24'02.6"N</v>
          </cell>
        </row>
        <row r="1375">
          <cell r="AK1375" t="str">
            <v>TSTT_Rel8A</v>
          </cell>
          <cell r="AL1375">
            <v>101.442947</v>
          </cell>
          <cell r="AM1375">
            <v>15.386803</v>
          </cell>
          <cell r="AN1375" t="str">
            <v>101 26'34.6"E</v>
          </cell>
          <cell r="AO1375" t="str">
            <v>15 23'12.5"N</v>
          </cell>
        </row>
        <row r="1376">
          <cell r="AK1376" t="str">
            <v>TSUM</v>
          </cell>
          <cell r="AL1376">
            <v>105.113388</v>
          </cell>
          <cell r="AM1376">
            <v>15.314083</v>
          </cell>
          <cell r="AN1376" t="str">
            <v>105 06'48.2"E</v>
          </cell>
          <cell r="AO1376" t="str">
            <v>15 18'50.7"N</v>
          </cell>
        </row>
        <row r="1377">
          <cell r="AK1377" t="str">
            <v>TUFN</v>
          </cell>
          <cell r="AL1377">
            <v>103.257919</v>
          </cell>
          <cell r="AM1377">
            <v>17.473557</v>
          </cell>
          <cell r="AN1377" t="str">
            <v>103 15'28.5"E</v>
          </cell>
          <cell r="AO1377" t="str">
            <v>17 28'24.8"N</v>
          </cell>
        </row>
        <row r="1378">
          <cell r="AK1378" t="str">
            <v>TUTN</v>
          </cell>
          <cell r="AL1378">
            <v>104.60163900000001</v>
          </cell>
          <cell r="AM1378">
            <v>17.570443999999998</v>
          </cell>
          <cell r="AN1378" t="str">
            <v>104 36'05.9"E</v>
          </cell>
          <cell r="AO1378" t="str">
            <v>17 34'13.6"N</v>
          </cell>
        </row>
        <row r="1379">
          <cell r="AK1379" t="str">
            <v>TUTN_exp</v>
          </cell>
          <cell r="AL1379">
            <v>104.60163900000001</v>
          </cell>
          <cell r="AM1379">
            <v>17.570443999999998</v>
          </cell>
          <cell r="AN1379" t="str">
            <v>104 36'05.9"E</v>
          </cell>
          <cell r="AO1379" t="str">
            <v>17 34'13.6"N</v>
          </cell>
        </row>
        <row r="1380">
          <cell r="AK1380" t="str">
            <v>TWRI</v>
          </cell>
          <cell r="AL1380">
            <v>103.772499</v>
          </cell>
          <cell r="AM1380">
            <v>16.031863999999999</v>
          </cell>
          <cell r="AN1380" t="str">
            <v>103 46'21.0"E</v>
          </cell>
          <cell r="AO1380" t="str">
            <v>16 01'54.7"N</v>
          </cell>
        </row>
        <row r="1381">
          <cell r="AK1381" t="str">
            <v>TWRI_exp</v>
          </cell>
          <cell r="AL1381">
            <v>103.772499</v>
          </cell>
          <cell r="AM1381">
            <v>16.031863999999999</v>
          </cell>
          <cell r="AN1381" t="str">
            <v>103 46'21.0"E</v>
          </cell>
          <cell r="AO1381" t="str">
            <v>16 01'54.7"N</v>
          </cell>
        </row>
        <row r="1382">
          <cell r="AK1382" t="str">
            <v>UBN_DONCEEA</v>
          </cell>
          <cell r="AL1382">
            <v>104.783165</v>
          </cell>
          <cell r="AM1382">
            <v>15.293663</v>
          </cell>
          <cell r="AN1382" t="str">
            <v>104 46'59.4"E</v>
          </cell>
          <cell r="AO1382" t="str">
            <v>15 17'37.2"N</v>
          </cell>
        </row>
        <row r="1383">
          <cell r="AK1383" t="str">
            <v>UBN_WARIN_A</v>
          </cell>
          <cell r="AL1383">
            <v>104.84200300000001</v>
          </cell>
          <cell r="AM1383">
            <v>15.234999999999999</v>
          </cell>
          <cell r="AN1383" t="str">
            <v>104 50'31.2"E</v>
          </cell>
          <cell r="AO1383" t="str">
            <v>15 14'06.0"N</v>
          </cell>
        </row>
        <row r="1384">
          <cell r="AK1384" t="str">
            <v>UBN_WARIN_B</v>
          </cell>
          <cell r="AL1384">
            <v>104.848167</v>
          </cell>
          <cell r="AM1384">
            <v>15.236279</v>
          </cell>
          <cell r="AN1384" t="str">
            <v>104 50'53.4"E</v>
          </cell>
          <cell r="AO1384" t="str">
            <v>15 14'10.6"N</v>
          </cell>
        </row>
        <row r="1385">
          <cell r="AK1385" t="str">
            <v>UBN-PBN_A</v>
          </cell>
          <cell r="AL1385">
            <v>104.928558</v>
          </cell>
          <cell r="AM1385">
            <v>15.267303</v>
          </cell>
          <cell r="AN1385" t="str">
            <v>104 55'42.8"E</v>
          </cell>
          <cell r="AO1385" t="str">
            <v>15 16'02.3"N</v>
          </cell>
        </row>
        <row r="1386">
          <cell r="AK1386" t="str">
            <v>UBNU</v>
          </cell>
          <cell r="AL1386">
            <v>104.904861</v>
          </cell>
          <cell r="AM1386">
            <v>15.119888</v>
          </cell>
          <cell r="AN1386" t="str">
            <v>104 54'17.5"E</v>
          </cell>
          <cell r="AO1386" t="str">
            <v>15 07'11.6"N</v>
          </cell>
        </row>
        <row r="1387">
          <cell r="AK1387" t="str">
            <v>UBNU2_cA</v>
          </cell>
          <cell r="AL1387">
            <v>104.90141300000001</v>
          </cell>
          <cell r="AM1387">
            <v>15.120086000000001</v>
          </cell>
          <cell r="AN1387" t="str">
            <v>104 54'05.1"E</v>
          </cell>
          <cell r="AO1387" t="str">
            <v>15 07'12.3"N</v>
          </cell>
        </row>
        <row r="1388">
          <cell r="AK1388" t="str">
            <v>UBON</v>
          </cell>
          <cell r="AL1388">
            <v>104.83889000000001</v>
          </cell>
          <cell r="AM1388">
            <v>15.240277000000001</v>
          </cell>
          <cell r="AN1388" t="str">
            <v>104 50'20.0"E</v>
          </cell>
          <cell r="AO1388" t="str">
            <v>15 14'25.0"N</v>
          </cell>
        </row>
        <row r="1389">
          <cell r="AK1389" t="str">
            <v>UBON_Rel</v>
          </cell>
          <cell r="AL1389">
            <v>104.81688699999999</v>
          </cell>
          <cell r="AM1389">
            <v>15.221</v>
          </cell>
          <cell r="AN1389" t="str">
            <v>104 49'00.8"E</v>
          </cell>
          <cell r="AO1389" t="str">
            <v>15 13'15.6"N</v>
          </cell>
        </row>
        <row r="1390">
          <cell r="AK1390" t="str">
            <v>UBON_Rel_1</v>
          </cell>
          <cell r="AL1390">
            <v>104.83303100000001</v>
          </cell>
          <cell r="AM1390">
            <v>15.238556000000001</v>
          </cell>
          <cell r="AN1390" t="str">
            <v>104 49'58.9"E</v>
          </cell>
          <cell r="AO1390" t="str">
            <v>15 14'18.8"N</v>
          </cell>
        </row>
        <row r="1391">
          <cell r="AK1391" t="str">
            <v>UBON_Rel_1A</v>
          </cell>
          <cell r="AL1391">
            <v>104.81725299999999</v>
          </cell>
          <cell r="AM1391">
            <v>15.222054999999999</v>
          </cell>
          <cell r="AN1391" t="str">
            <v>104 49'02.1"E</v>
          </cell>
          <cell r="AO1391" t="str">
            <v>15 13'19.4"N</v>
          </cell>
        </row>
        <row r="1392">
          <cell r="AK1392" t="str">
            <v>UBON_Rel_CA</v>
          </cell>
          <cell r="AL1392">
            <v>104.81725299999999</v>
          </cell>
          <cell r="AM1392">
            <v>15.222054999999999</v>
          </cell>
          <cell r="AN1392" t="str">
            <v>104 49'02.1"E</v>
          </cell>
          <cell r="AO1392" t="str">
            <v>15 13'19.4"N</v>
          </cell>
        </row>
        <row r="1393">
          <cell r="AK1393" t="str">
            <v>UBRT</v>
          </cell>
          <cell r="AL1393">
            <v>102.637497</v>
          </cell>
          <cell r="AM1393">
            <v>16.746670000000002</v>
          </cell>
          <cell r="AN1393" t="str">
            <v>102 38'15.0"E</v>
          </cell>
          <cell r="AO1393" t="str">
            <v>16 44'48.0"N</v>
          </cell>
        </row>
        <row r="1394">
          <cell r="AK1394" t="str">
            <v>UDAT</v>
          </cell>
          <cell r="AL1394">
            <v>102.74250000000001</v>
          </cell>
          <cell r="AM1394">
            <v>17.380001</v>
          </cell>
          <cell r="AN1394" t="str">
            <v>102 44'33.0"E</v>
          </cell>
          <cell r="AO1394" t="str">
            <v>17 22'48.0"N</v>
          </cell>
        </row>
        <row r="1395">
          <cell r="AK1395" t="str">
            <v>UDN_Banhuay</v>
          </cell>
          <cell r="AL1395">
            <v>102.79847700000001</v>
          </cell>
          <cell r="AM1395">
            <v>17.417501000000001</v>
          </cell>
          <cell r="AN1395" t="str">
            <v>102 47'54.5"E</v>
          </cell>
          <cell r="AO1395" t="str">
            <v>17 25'03.0"N</v>
          </cell>
        </row>
        <row r="1396">
          <cell r="AK1396" t="str">
            <v>UDN_klangmu</v>
          </cell>
          <cell r="AL1396">
            <v>102.802223</v>
          </cell>
          <cell r="AM1396">
            <v>17.406441000000001</v>
          </cell>
          <cell r="AN1396" t="str">
            <v>102 48'08.0"E</v>
          </cell>
          <cell r="AO1396" t="str">
            <v>17 24'23.2"N</v>
          </cell>
        </row>
        <row r="1397">
          <cell r="AK1397" t="str">
            <v>UDN_N1_cA</v>
          </cell>
          <cell r="AL1397">
            <v>102.805862</v>
          </cell>
          <cell r="AM1397">
            <v>17.381359</v>
          </cell>
          <cell r="AN1397" t="str">
            <v>102 48'21.1"E</v>
          </cell>
          <cell r="AO1397" t="str">
            <v>17 22'52.9"N</v>
          </cell>
        </row>
        <row r="1398">
          <cell r="AK1398" t="str">
            <v>UDN_N3_cA</v>
          </cell>
          <cell r="AL1398">
            <v>102.789192</v>
          </cell>
          <cell r="AM1398">
            <v>17.411528000000001</v>
          </cell>
          <cell r="AN1398" t="str">
            <v>102 47'21.1"E</v>
          </cell>
          <cell r="AO1398" t="str">
            <v>17 24'41.5"N</v>
          </cell>
        </row>
        <row r="1399">
          <cell r="AK1399" t="str">
            <v>UDN_N3_cB</v>
          </cell>
          <cell r="AL1399">
            <v>102.797134</v>
          </cell>
          <cell r="AM1399">
            <v>17.411470000000001</v>
          </cell>
          <cell r="AN1399" t="str">
            <v>102 47'49.7"E</v>
          </cell>
          <cell r="AO1399" t="str">
            <v>17 24'41.3"N</v>
          </cell>
        </row>
        <row r="1400">
          <cell r="AK1400" t="str">
            <v>UDN_N4</v>
          </cell>
          <cell r="AL1400">
            <v>102.89877300000001</v>
          </cell>
          <cell r="AM1400">
            <v>17.345967999999999</v>
          </cell>
          <cell r="AN1400" t="str">
            <v>102 53'55.6"E</v>
          </cell>
          <cell r="AO1400" t="str">
            <v>17 20'45.5"N</v>
          </cell>
        </row>
        <row r="1401">
          <cell r="AK1401" t="str">
            <v>UDN_N4_cA</v>
          </cell>
          <cell r="AL1401">
            <v>102.87439000000001</v>
          </cell>
          <cell r="AM1401">
            <v>17.361502000000002</v>
          </cell>
          <cell r="AN1401" t="str">
            <v>102 52'27.8"E</v>
          </cell>
          <cell r="AO1401" t="str">
            <v>17 21'41.4"N</v>
          </cell>
        </row>
        <row r="1402">
          <cell r="AK1402" t="str">
            <v>UDN_N5</v>
          </cell>
          <cell r="AL1402">
            <v>102.798058</v>
          </cell>
          <cell r="AM1402">
            <v>17.420832000000001</v>
          </cell>
          <cell r="AN1402" t="str">
            <v>102 47'53.0"E</v>
          </cell>
          <cell r="AO1402" t="str">
            <v>17 25'15.0"N</v>
          </cell>
        </row>
        <row r="1403">
          <cell r="AK1403" t="str">
            <v>UDN_Prajak</v>
          </cell>
          <cell r="AL1403">
            <v>102.784142</v>
          </cell>
          <cell r="AM1403">
            <v>17.421634999999998</v>
          </cell>
          <cell r="AN1403" t="str">
            <v>102 47'02.9"E</v>
          </cell>
          <cell r="AO1403" t="str">
            <v>17 25'17.9"N</v>
          </cell>
        </row>
        <row r="1404">
          <cell r="AK1404" t="str">
            <v>UDON</v>
          </cell>
          <cell r="AL1404">
            <v>102.794724</v>
          </cell>
          <cell r="AM1404">
            <v>17.411942</v>
          </cell>
          <cell r="AN1404" t="str">
            <v>102 47'41.0"E</v>
          </cell>
          <cell r="AO1404" t="str">
            <v>17 24'43.0"N</v>
          </cell>
        </row>
        <row r="1405">
          <cell r="AK1405" t="str">
            <v>UDON_Rel</v>
          </cell>
          <cell r="AL1405">
            <v>102.794586</v>
          </cell>
          <cell r="AM1405">
            <v>17.411944999999999</v>
          </cell>
          <cell r="AN1405" t="str">
            <v>102 47'40.5"E</v>
          </cell>
          <cell r="AO1405" t="str">
            <v>17 24'43.0"N</v>
          </cell>
        </row>
        <row r="1406">
          <cell r="AK1406" t="str">
            <v>UDPY</v>
          </cell>
          <cell r="AL1406">
            <v>102.771614</v>
          </cell>
          <cell r="AM1406">
            <v>17.408612999999999</v>
          </cell>
          <cell r="AN1406" t="str">
            <v>102 46'17.8"E</v>
          </cell>
          <cell r="AO1406" t="str">
            <v>17 24'31.0"N</v>
          </cell>
        </row>
        <row r="1407">
          <cell r="AK1407" t="str">
            <v>UDPY_2_CANA</v>
          </cell>
          <cell r="AL1407">
            <v>102.781166</v>
          </cell>
          <cell r="AM1407">
            <v>17.411276000000001</v>
          </cell>
          <cell r="AN1407" t="str">
            <v>102 46'52.2"E</v>
          </cell>
          <cell r="AO1407" t="str">
            <v>17 24'40.6"N</v>
          </cell>
        </row>
        <row r="1408">
          <cell r="AK1408" t="str">
            <v>UDPY1_1</v>
          </cell>
          <cell r="AL1408">
            <v>102.779251</v>
          </cell>
          <cell r="AM1408">
            <v>17.353750000000002</v>
          </cell>
          <cell r="AN1408" t="str">
            <v>102 46'45.3"E</v>
          </cell>
          <cell r="AO1408" t="str">
            <v>17 21'13.5"N</v>
          </cell>
        </row>
        <row r="1409">
          <cell r="AK1409" t="str">
            <v>UDPY8</v>
          </cell>
          <cell r="AL1409">
            <v>102.771614</v>
          </cell>
          <cell r="AM1409">
            <v>17.408611000000001</v>
          </cell>
          <cell r="AN1409" t="str">
            <v>102 46'17.8"E</v>
          </cell>
          <cell r="AO1409" t="str">
            <v>17 24'31.0"N</v>
          </cell>
        </row>
        <row r="1410">
          <cell r="AK1410" t="str">
            <v>UPSI</v>
          </cell>
          <cell r="AL1410">
            <v>104.137215</v>
          </cell>
          <cell r="AM1410">
            <v>15.116671</v>
          </cell>
          <cell r="AN1410" t="str">
            <v>104 08'14.0"E</v>
          </cell>
          <cell r="AO1410" t="str">
            <v>15 07'00.0"N</v>
          </cell>
        </row>
        <row r="1411">
          <cell r="AK1411" t="str">
            <v>UTSI</v>
          </cell>
          <cell r="AL1411">
            <v>104.13722199999999</v>
          </cell>
          <cell r="AM1411">
            <v>15.116667</v>
          </cell>
          <cell r="AN1411" t="str">
            <v>104 08'14.0"E</v>
          </cell>
          <cell r="AO1411" t="str">
            <v>15 07'00.0"N</v>
          </cell>
        </row>
        <row r="1412">
          <cell r="AK1412" t="str">
            <v>WBKO</v>
          </cell>
          <cell r="AL1412">
            <v>102.137581</v>
          </cell>
          <cell r="AM1412">
            <v>15.003583000000001</v>
          </cell>
          <cell r="AN1412" t="str">
            <v>102 08'15.3"E</v>
          </cell>
          <cell r="AO1412" t="str">
            <v>15 00'12.9"N</v>
          </cell>
        </row>
        <row r="1413">
          <cell r="AK1413" t="str">
            <v>WESN</v>
          </cell>
          <cell r="AL1413">
            <v>103.116112</v>
          </cell>
          <cell r="AM1413">
            <v>14.998111</v>
          </cell>
          <cell r="AN1413" t="str">
            <v>103 06'58.0"E</v>
          </cell>
          <cell r="AO1413" t="str">
            <v>14 59'53.2"N</v>
          </cell>
        </row>
        <row r="1414">
          <cell r="AK1414" t="str">
            <v>WGHN</v>
          </cell>
          <cell r="AL1414">
            <v>104.20974699999999</v>
          </cell>
          <cell r="AM1414">
            <v>14.962164</v>
          </cell>
          <cell r="AN1414" t="str">
            <v>104 12'35.1"E</v>
          </cell>
          <cell r="AO1414" t="str">
            <v>14 57'43.8"N</v>
          </cell>
        </row>
        <row r="1415">
          <cell r="AK1415" t="str">
            <v>WGHN_cA</v>
          </cell>
          <cell r="AL1415">
            <v>104.21152499999999</v>
          </cell>
          <cell r="AM1415">
            <v>14.960253</v>
          </cell>
          <cell r="AN1415" t="str">
            <v>104 12'41.5"E</v>
          </cell>
          <cell r="AO1415" t="str">
            <v>14 57'36.9"N</v>
          </cell>
        </row>
        <row r="1416">
          <cell r="AK1416" t="str">
            <v>WGHN_cB</v>
          </cell>
          <cell r="AL1416">
            <v>104.206581</v>
          </cell>
          <cell r="AM1416">
            <v>14.958780000000001</v>
          </cell>
          <cell r="AN1416" t="str">
            <v>104 12'23.7"E</v>
          </cell>
          <cell r="AO1416" t="str">
            <v>14 57'31.6"N</v>
          </cell>
        </row>
        <row r="1417">
          <cell r="AK1417" t="str">
            <v>WGMG</v>
          </cell>
          <cell r="AL1417">
            <v>101.12799800000001</v>
          </cell>
          <cell r="AM1417">
            <v>14.8378</v>
          </cell>
          <cell r="AN1417" t="str">
            <v>101 07'40.8"E</v>
          </cell>
          <cell r="AO1417" t="str">
            <v>14 50'16.1"N</v>
          </cell>
        </row>
        <row r="1418">
          <cell r="AK1418" t="str">
            <v>WGSP</v>
          </cell>
          <cell r="AL1418">
            <v>101.77827499999999</v>
          </cell>
          <cell r="AM1418">
            <v>17.305720999999998</v>
          </cell>
          <cell r="AN1418" t="str">
            <v>101 46'41.8"E</v>
          </cell>
          <cell r="AO1418" t="str">
            <v>17 18'20.6"N</v>
          </cell>
        </row>
        <row r="1419">
          <cell r="AK1419" t="str">
            <v>WKNO</v>
          </cell>
          <cell r="AL1419">
            <v>101.52467300000001</v>
          </cell>
          <cell r="AM1419">
            <v>14.788777</v>
          </cell>
          <cell r="AN1419" t="str">
            <v>101 31'28.8"E</v>
          </cell>
          <cell r="AO1419" t="str">
            <v>14 47'19.6"N</v>
          </cell>
        </row>
        <row r="1420">
          <cell r="AK1420" t="str">
            <v>WKPM</v>
          </cell>
          <cell r="AL1420">
            <v>102.06413999999999</v>
          </cell>
          <cell r="AM1420">
            <v>14.979526999999999</v>
          </cell>
          <cell r="AN1420" t="str">
            <v>102 03'50.9"E</v>
          </cell>
          <cell r="AO1420" t="str">
            <v>14 58'46.3"N</v>
          </cell>
        </row>
        <row r="1421">
          <cell r="AK1421" t="str">
            <v>WNGN</v>
          </cell>
          <cell r="AL1421">
            <v>102.40347300000001</v>
          </cell>
          <cell r="AM1421">
            <v>15.807472000000001</v>
          </cell>
          <cell r="AN1421" t="str">
            <v>102 24'12.5"E</v>
          </cell>
          <cell r="AO1421" t="str">
            <v>15 48'26.9"N</v>
          </cell>
        </row>
        <row r="1422">
          <cell r="AK1422" t="str">
            <v>WNHI_Rep_1</v>
          </cell>
          <cell r="AL1422">
            <v>104.23336</v>
          </cell>
          <cell r="AM1422">
            <v>14.933358999999999</v>
          </cell>
          <cell r="AN1422" t="str">
            <v>104 14'00.1"E</v>
          </cell>
          <cell r="AO1422" t="str">
            <v>14 56'00.1"N</v>
          </cell>
        </row>
        <row r="1423">
          <cell r="AK1423" t="str">
            <v>WNNW</v>
          </cell>
          <cell r="AL1423">
            <v>103.760559</v>
          </cell>
          <cell r="AM1423">
            <v>17.634164999999999</v>
          </cell>
          <cell r="AN1423" t="str">
            <v>103 45'38.0"E</v>
          </cell>
          <cell r="AO1423" t="str">
            <v>17 38'03.0"N</v>
          </cell>
        </row>
        <row r="1424">
          <cell r="AK1424" t="str">
            <v>WNNW_exp</v>
          </cell>
          <cell r="AL1424">
            <v>103.760559</v>
          </cell>
          <cell r="AM1424">
            <v>17.634164999999999</v>
          </cell>
          <cell r="AN1424" t="str">
            <v>103 45'38.0"E</v>
          </cell>
          <cell r="AO1424" t="str">
            <v>17 38'03.0"N</v>
          </cell>
        </row>
        <row r="1425">
          <cell r="AK1425" t="str">
            <v>WNOI_cA</v>
          </cell>
          <cell r="AL1425">
            <v>102.40347300000001</v>
          </cell>
          <cell r="AM1425">
            <v>15.807472000000001</v>
          </cell>
          <cell r="AN1425" t="str">
            <v>102 24'12.5"E</v>
          </cell>
          <cell r="AO1425" t="str">
            <v>15 48'26.9"N</v>
          </cell>
        </row>
        <row r="1426">
          <cell r="AK1426" t="str">
            <v>WNOI_Rep_1</v>
          </cell>
          <cell r="AL1426">
            <v>102.449997</v>
          </cell>
          <cell r="AM1426">
            <v>15.78336</v>
          </cell>
          <cell r="AN1426" t="str">
            <v>102 26'60.0"E</v>
          </cell>
          <cell r="AO1426" t="str">
            <v>15 47'00.1"N</v>
          </cell>
        </row>
        <row r="1427">
          <cell r="AK1427" t="str">
            <v>WNP_1</v>
          </cell>
          <cell r="AL1427">
            <v>103.640305</v>
          </cell>
          <cell r="AM1427">
            <v>17.295387000000002</v>
          </cell>
          <cell r="AN1427" t="str">
            <v>103 38'25.1"E</v>
          </cell>
          <cell r="AO1427" t="str">
            <v>17 17'43.4"N</v>
          </cell>
        </row>
        <row r="1428">
          <cell r="AK1428" t="str">
            <v>WNPM</v>
          </cell>
          <cell r="AL1428">
            <v>103.635002</v>
          </cell>
          <cell r="AM1428">
            <v>17.289721</v>
          </cell>
          <cell r="AN1428" t="str">
            <v>103 38'06.0"E</v>
          </cell>
          <cell r="AO1428" t="str">
            <v>17 17'23.0"N</v>
          </cell>
        </row>
        <row r="1429">
          <cell r="AK1429" t="str">
            <v>WNWT</v>
          </cell>
          <cell r="AL1429">
            <v>103.754997</v>
          </cell>
          <cell r="AM1429">
            <v>17.640332999999998</v>
          </cell>
          <cell r="AN1429" t="str">
            <v>103 45'18.0"E</v>
          </cell>
          <cell r="AO1429" t="str">
            <v>17 38'25.2"N</v>
          </cell>
        </row>
        <row r="1430">
          <cell r="AK1430" t="str">
            <v>WNYI</v>
          </cell>
          <cell r="AL1430">
            <v>104.744164</v>
          </cell>
          <cell r="AM1430">
            <v>16.723611999999999</v>
          </cell>
          <cell r="AN1430" t="str">
            <v>104 44'39.0"E</v>
          </cell>
          <cell r="AO1430" t="str">
            <v>16 43'25.0"N</v>
          </cell>
        </row>
        <row r="1431">
          <cell r="AK1431" t="str">
            <v>WPSU</v>
          </cell>
          <cell r="AL1431">
            <v>104.822098</v>
          </cell>
          <cell r="AM1431">
            <v>15.262388</v>
          </cell>
          <cell r="AN1431" t="str">
            <v>104 49'19.6"E</v>
          </cell>
          <cell r="AO1431" t="str">
            <v>15 15'44.6"N</v>
          </cell>
        </row>
        <row r="1432">
          <cell r="AK1432" t="str">
            <v>WPSU_2_canA</v>
          </cell>
          <cell r="AL1432">
            <v>104.836967</v>
          </cell>
          <cell r="AM1432">
            <v>15.266802999999999</v>
          </cell>
          <cell r="AN1432" t="str">
            <v>104 50'13.1"E</v>
          </cell>
          <cell r="AO1432" t="str">
            <v>15 16'00.5"N</v>
          </cell>
        </row>
        <row r="1433">
          <cell r="AK1433" t="str">
            <v>WPSU2_1</v>
          </cell>
          <cell r="AL1433">
            <v>104.83899700000001</v>
          </cell>
          <cell r="AM1433">
            <v>15.298111</v>
          </cell>
          <cell r="AN1433" t="str">
            <v>104 50'20.4"E</v>
          </cell>
          <cell r="AO1433" t="str">
            <v>15 17'53.2"N</v>
          </cell>
        </row>
        <row r="1434">
          <cell r="AK1434" t="str">
            <v>WPSU2_1_A</v>
          </cell>
          <cell r="AL1434">
            <v>104.846611</v>
          </cell>
          <cell r="AM1434">
            <v>15.232778</v>
          </cell>
          <cell r="AN1434" t="str">
            <v>104 50'47.8"E</v>
          </cell>
          <cell r="AO1434" t="str">
            <v>15 13'58.0"N</v>
          </cell>
        </row>
        <row r="1435">
          <cell r="AK1435" t="str">
            <v>WPTM</v>
          </cell>
          <cell r="AL1435">
            <v>103.37666299999999</v>
          </cell>
          <cell r="AM1435">
            <v>15.838608000000001</v>
          </cell>
          <cell r="AN1435" t="str">
            <v>103 22'36.0"E</v>
          </cell>
          <cell r="AO1435" t="str">
            <v>15 50'19.0"N</v>
          </cell>
        </row>
        <row r="1436">
          <cell r="AK1436" t="str">
            <v>WPTS</v>
          </cell>
          <cell r="AL1436">
            <v>102.780945</v>
          </cell>
          <cell r="AM1436">
            <v>17.410975000000001</v>
          </cell>
          <cell r="AN1436" t="str">
            <v>102 46'51.4"E</v>
          </cell>
          <cell r="AO1436" t="str">
            <v>17 24'39.5"N</v>
          </cell>
        </row>
        <row r="1437">
          <cell r="AK1437" t="str">
            <v>WRAB2_1</v>
          </cell>
          <cell r="AL1437">
            <v>104.895668</v>
          </cell>
          <cell r="AM1437">
            <v>15.200334</v>
          </cell>
          <cell r="AN1437" t="str">
            <v>104 53'44.4"E</v>
          </cell>
          <cell r="AO1437" t="str">
            <v>15 12'01.2"N</v>
          </cell>
        </row>
        <row r="1438">
          <cell r="AK1438" t="str">
            <v>WRAB2_1_A</v>
          </cell>
          <cell r="AL1438">
            <v>104.870918</v>
          </cell>
          <cell r="AM1438">
            <v>15.18275</v>
          </cell>
          <cell r="AN1438" t="str">
            <v>104 52'15.3"E</v>
          </cell>
          <cell r="AO1438" t="str">
            <v>15 10'57.9"N</v>
          </cell>
        </row>
        <row r="1439">
          <cell r="AK1439" t="str">
            <v>WRAB2_1_AIS</v>
          </cell>
          <cell r="AL1439">
            <v>104.89563800000001</v>
          </cell>
          <cell r="AM1439">
            <v>15.200305999999999</v>
          </cell>
          <cell r="AN1439" t="str">
            <v>104 53'44.3"E</v>
          </cell>
          <cell r="AO1439" t="str">
            <v>15 12'01.1"N</v>
          </cell>
        </row>
        <row r="1440">
          <cell r="AK1440" t="str">
            <v>WRAB2_1A</v>
          </cell>
          <cell r="AL1440">
            <v>104.870918</v>
          </cell>
          <cell r="AM1440">
            <v>15.18275</v>
          </cell>
          <cell r="AN1440" t="str">
            <v>104 52'15.3"E</v>
          </cell>
          <cell r="AO1440" t="str">
            <v>15 10'57.9"N</v>
          </cell>
        </row>
        <row r="1441">
          <cell r="AK1441" t="str">
            <v>WRCR</v>
          </cell>
          <cell r="AL1441">
            <v>104.866936</v>
          </cell>
          <cell r="AM1441">
            <v>15.195551999999999</v>
          </cell>
          <cell r="AN1441" t="str">
            <v>104 52'01.0"E</v>
          </cell>
          <cell r="AO1441" t="str">
            <v>15 11'44.0"N</v>
          </cell>
        </row>
        <row r="1442">
          <cell r="AK1442" t="str">
            <v>WSMO</v>
          </cell>
          <cell r="AL1442">
            <v>103.42871100000001</v>
          </cell>
          <cell r="AM1442">
            <v>16.948361999999999</v>
          </cell>
          <cell r="AN1442" t="str">
            <v>103 25'43.4"E</v>
          </cell>
          <cell r="AO1442" t="str">
            <v>16 56'54.1"N</v>
          </cell>
        </row>
        <row r="1443">
          <cell r="AK1443" t="str">
            <v>WSMO_exp</v>
          </cell>
          <cell r="AL1443">
            <v>103.42871100000001</v>
          </cell>
          <cell r="AM1443">
            <v>16.948361999999999</v>
          </cell>
          <cell r="AN1443" t="str">
            <v>103 25'43.4"E</v>
          </cell>
          <cell r="AO1443" t="str">
            <v>16 56'54.1"N</v>
          </cell>
        </row>
        <row r="1444">
          <cell r="AK1444" t="str">
            <v>WSPG</v>
          </cell>
          <cell r="AL1444">
            <v>101.769058</v>
          </cell>
          <cell r="AM1444">
            <v>17.291948000000001</v>
          </cell>
          <cell r="AN1444" t="str">
            <v>101 46'08.6"E</v>
          </cell>
          <cell r="AO1444" t="str">
            <v>17 17'31.0"N</v>
          </cell>
        </row>
        <row r="1445">
          <cell r="AK1445" t="str">
            <v>WSPG_Rel</v>
          </cell>
          <cell r="AL1445">
            <v>101.769058</v>
          </cell>
          <cell r="AM1445">
            <v>17.291944999999998</v>
          </cell>
          <cell r="AN1445" t="str">
            <v>101 46'08.6"E</v>
          </cell>
          <cell r="AO1445" t="str">
            <v>17 17'31.0"N</v>
          </cell>
        </row>
        <row r="1446">
          <cell r="AK1446" t="str">
            <v>WSPG_Rel_1</v>
          </cell>
          <cell r="AL1446">
            <v>101.770775</v>
          </cell>
          <cell r="AM1446">
            <v>17.298449000000002</v>
          </cell>
          <cell r="AN1446" t="str">
            <v>101 46'14.8"E</v>
          </cell>
          <cell r="AO1446" t="str">
            <v>17 17'54.4"N</v>
          </cell>
        </row>
        <row r="1447">
          <cell r="AK1447" t="str">
            <v>WSPG_Rel_cA</v>
          </cell>
          <cell r="AL1447">
            <v>101.77827499999999</v>
          </cell>
          <cell r="AM1447">
            <v>17.305720999999998</v>
          </cell>
          <cell r="AN1447" t="str">
            <v>101 46'41.8"E</v>
          </cell>
          <cell r="AO1447" t="str">
            <v>17 18'20.6"N</v>
          </cell>
        </row>
        <row r="1448">
          <cell r="AK1448" t="str">
            <v>WSPG_Rel_cB</v>
          </cell>
          <cell r="AL1448">
            <v>101.79303</v>
          </cell>
          <cell r="AM1448">
            <v>17.302804999999999</v>
          </cell>
          <cell r="AN1448" t="str">
            <v>101 47'34.9"E</v>
          </cell>
          <cell r="AO1448" t="str">
            <v>17 18'10.1"N</v>
          </cell>
        </row>
        <row r="1449">
          <cell r="AK1449" t="str">
            <v>WTCG</v>
          </cell>
          <cell r="AL1449">
            <v>104.861664</v>
          </cell>
          <cell r="AM1449">
            <v>15.23664</v>
          </cell>
          <cell r="AN1449" t="str">
            <v>104 51'42.0"E</v>
          </cell>
          <cell r="AO1449" t="str">
            <v>15 14'11.9"N</v>
          </cell>
        </row>
        <row r="1450">
          <cell r="AK1450" t="str">
            <v>WTTR</v>
          </cell>
          <cell r="AL1450">
            <v>101.356476</v>
          </cell>
          <cell r="AM1450">
            <v>14.653193999999999</v>
          </cell>
          <cell r="AN1450" t="str">
            <v>101 21'23.3"E</v>
          </cell>
          <cell r="AO1450" t="str">
            <v>14 39'11.5"N</v>
          </cell>
        </row>
        <row r="1451">
          <cell r="AK1451" t="str">
            <v>WWUD</v>
          </cell>
          <cell r="AL1451">
            <v>102.80083500000001</v>
          </cell>
          <cell r="AM1451">
            <v>17.396388999999999</v>
          </cell>
          <cell r="AN1451" t="str">
            <v>102 48'03.0"E</v>
          </cell>
          <cell r="AO1451" t="str">
            <v>17 23'47.0"N</v>
          </cell>
        </row>
        <row r="1452">
          <cell r="AK1452" t="str">
            <v>WWUD_2_canA</v>
          </cell>
          <cell r="AL1452">
            <v>102.80864</v>
          </cell>
          <cell r="AM1452">
            <v>17.395002000000002</v>
          </cell>
          <cell r="AN1452" t="str">
            <v>102 48'31.1"E</v>
          </cell>
          <cell r="AO1452" t="str">
            <v>17 23'42.0"N</v>
          </cell>
        </row>
        <row r="1453">
          <cell r="AK1453" t="str">
            <v>WWUD3_1C</v>
          </cell>
          <cell r="AL1453">
            <v>102.75299800000001</v>
          </cell>
          <cell r="AM1453">
            <v>17.408701000000001</v>
          </cell>
          <cell r="AN1453" t="str">
            <v>102 45'10.8"E</v>
          </cell>
          <cell r="AO1453" t="str">
            <v>17 24'31.3"N</v>
          </cell>
        </row>
        <row r="1454">
          <cell r="AK1454" t="str">
            <v>WWUD8</v>
          </cell>
          <cell r="AL1454">
            <v>102.80083500000001</v>
          </cell>
          <cell r="AM1454">
            <v>17.396388999999999</v>
          </cell>
          <cell r="AN1454" t="str">
            <v>102 48'03.0"E</v>
          </cell>
          <cell r="AO1454" t="str">
            <v>17 23'47.0"N</v>
          </cell>
        </row>
        <row r="1455">
          <cell r="AK1455" t="str">
            <v>YAPG</v>
          </cell>
          <cell r="AL1455">
            <v>103.208054</v>
          </cell>
          <cell r="AM1455">
            <v>16.118607999999998</v>
          </cell>
          <cell r="AN1455" t="str">
            <v>103 12'29.0"E</v>
          </cell>
          <cell r="AO1455" t="str">
            <v>16 07'07.0"N</v>
          </cell>
        </row>
        <row r="1456">
          <cell r="AK1456" t="str">
            <v>YAPG_OUT</v>
          </cell>
          <cell r="AL1456">
            <v>103.208054</v>
          </cell>
          <cell r="AM1456">
            <v>16.118607999999998</v>
          </cell>
          <cell r="AN1456" t="str">
            <v>103 12'29.0"E</v>
          </cell>
          <cell r="AO1456" t="str">
            <v>16 07'07.0"N</v>
          </cell>
        </row>
        <row r="1457">
          <cell r="AK1457" t="str">
            <v>YBDN</v>
          </cell>
          <cell r="AL1457">
            <v>102.302094</v>
          </cell>
          <cell r="AM1457">
            <v>15.125275999999999</v>
          </cell>
          <cell r="AN1457" t="str">
            <v>102 18'07.5"E</v>
          </cell>
          <cell r="AO1457" t="str">
            <v>15 07'31.0"N</v>
          </cell>
        </row>
        <row r="1458">
          <cell r="AK1458" t="str">
            <v>YBDN_exp</v>
          </cell>
          <cell r="AL1458">
            <v>102.302094</v>
          </cell>
          <cell r="AM1458">
            <v>15.125275999999999</v>
          </cell>
          <cell r="AN1458" t="str">
            <v>102 18'07.5"E</v>
          </cell>
          <cell r="AO1458" t="str">
            <v>15 07'31.0"N</v>
          </cell>
        </row>
        <row r="1459">
          <cell r="AK1459" t="str">
            <v>YBTD</v>
          </cell>
          <cell r="AL1459">
            <v>102.821304</v>
          </cell>
          <cell r="AM1459">
            <v>17.344227</v>
          </cell>
          <cell r="AN1459" t="str">
            <v>102 49'16.7"E</v>
          </cell>
          <cell r="AO1459" t="str">
            <v>17 20'39.2"N</v>
          </cell>
        </row>
        <row r="1460">
          <cell r="AK1460" t="str">
            <v>YDLG_1</v>
          </cell>
          <cell r="AL1460">
            <v>104.668724</v>
          </cell>
          <cell r="AM1460">
            <v>16.831220999999999</v>
          </cell>
          <cell r="AN1460" t="str">
            <v>104 40'07.4"E</v>
          </cell>
          <cell r="AO1460" t="str">
            <v>16 49'52.4"N</v>
          </cell>
        </row>
        <row r="1461">
          <cell r="AK1461" t="str">
            <v>YGTL</v>
          </cell>
          <cell r="AL1461">
            <v>103.361389</v>
          </cell>
          <cell r="AM1461">
            <v>16.391666000000001</v>
          </cell>
          <cell r="AN1461" t="str">
            <v>103 21'41.0"E</v>
          </cell>
          <cell r="AO1461" t="str">
            <v>16 23'30.0"N</v>
          </cell>
        </row>
        <row r="1462">
          <cell r="AK1462" t="str">
            <v>YGTL_OUT</v>
          </cell>
          <cell r="AL1462">
            <v>103.357918</v>
          </cell>
          <cell r="AM1462">
            <v>16.396418000000001</v>
          </cell>
          <cell r="AN1462" t="str">
            <v>103 21'28.5"E</v>
          </cell>
          <cell r="AO1462" t="str">
            <v>16 23'47.1"N</v>
          </cell>
        </row>
        <row r="1463">
          <cell r="AK1463" t="str">
            <v>YKKR_CandA</v>
          </cell>
          <cell r="AL1463">
            <v>102.05886099999999</v>
          </cell>
          <cell r="AM1463">
            <v>15.826335</v>
          </cell>
          <cell r="AN1463" t="str">
            <v>102 03'31.9"E</v>
          </cell>
          <cell r="AO1463" t="str">
            <v>15 49'34.8"N</v>
          </cell>
        </row>
        <row r="1464">
          <cell r="AK1464" t="str">
            <v>YKKR_CandB</v>
          </cell>
          <cell r="AL1464">
            <v>102.05811300000001</v>
          </cell>
          <cell r="AM1464">
            <v>15.830857999999999</v>
          </cell>
          <cell r="AN1464" t="str">
            <v>102 03'29.2"E</v>
          </cell>
          <cell r="AO1464" t="str">
            <v>15 49'51.1"N</v>
          </cell>
        </row>
        <row r="1465">
          <cell r="AK1465" t="str">
            <v>YKKR_CandC</v>
          </cell>
          <cell r="AL1465">
            <v>102.056946</v>
          </cell>
          <cell r="AM1465">
            <v>15.825027</v>
          </cell>
          <cell r="AN1465" t="str">
            <v>102 03'25.0"E</v>
          </cell>
          <cell r="AO1465" t="str">
            <v>15 49'30.1"N</v>
          </cell>
        </row>
        <row r="1466">
          <cell r="AK1466" t="str">
            <v>YKKR_CandD</v>
          </cell>
          <cell r="AL1466">
            <v>102.057587</v>
          </cell>
          <cell r="AM1466">
            <v>15.824692000000001</v>
          </cell>
          <cell r="AN1466" t="str">
            <v>102 03'27.3"E</v>
          </cell>
          <cell r="AO1466" t="str">
            <v>15 49'28.9"N</v>
          </cell>
        </row>
        <row r="1467">
          <cell r="AK1467" t="str">
            <v>YKKR_CandE</v>
          </cell>
          <cell r="AL1467">
            <v>102.056641</v>
          </cell>
          <cell r="AM1467">
            <v>15.824806000000001</v>
          </cell>
          <cell r="AN1467" t="str">
            <v>102 03'23.9"E</v>
          </cell>
          <cell r="AO1467" t="str">
            <v>15 49'29.3"N</v>
          </cell>
        </row>
        <row r="1468">
          <cell r="AK1468" t="str">
            <v>YKLP</v>
          </cell>
          <cell r="AL1468">
            <v>103.43955200000001</v>
          </cell>
          <cell r="AM1468">
            <v>16.404526000000001</v>
          </cell>
          <cell r="AN1468" t="str">
            <v>103 26'22.4"E</v>
          </cell>
          <cell r="AO1468" t="str">
            <v>16 24'16.3"N</v>
          </cell>
        </row>
        <row r="1469">
          <cell r="AK1469" t="str">
            <v>YKPR</v>
          </cell>
          <cell r="AL1469">
            <v>102.915558</v>
          </cell>
          <cell r="AM1469">
            <v>14.610556000000001</v>
          </cell>
          <cell r="AN1469" t="str">
            <v>102 54'56.0"E</v>
          </cell>
          <cell r="AO1469" t="str">
            <v>14 36'38.0"N</v>
          </cell>
        </row>
        <row r="1470">
          <cell r="AK1470" t="str">
            <v>YKPR_1</v>
          </cell>
          <cell r="AL1470">
            <v>102.922279</v>
          </cell>
          <cell r="AM1470">
            <v>14.608224</v>
          </cell>
          <cell r="AN1470" t="str">
            <v>102 55'20.2"E</v>
          </cell>
          <cell r="AO1470" t="str">
            <v>14 36'29.6"N</v>
          </cell>
        </row>
        <row r="1471">
          <cell r="AK1471" t="str">
            <v>YKPR_1_cA</v>
          </cell>
          <cell r="AL1471">
            <v>102.916611</v>
          </cell>
          <cell r="AM1471">
            <v>14.608582999999999</v>
          </cell>
          <cell r="AN1471" t="str">
            <v>102 54'59.8"E</v>
          </cell>
          <cell r="AO1471" t="str">
            <v>14 36'30.9"N</v>
          </cell>
        </row>
        <row r="1472">
          <cell r="AK1472" t="str">
            <v>YKPR_1_cB</v>
          </cell>
          <cell r="AL1472">
            <v>102.915558</v>
          </cell>
          <cell r="AM1472">
            <v>14.610639000000001</v>
          </cell>
          <cell r="AN1472" t="str">
            <v>102 54'56.0"E</v>
          </cell>
          <cell r="AO1472" t="str">
            <v>14 36'38.3"N</v>
          </cell>
        </row>
        <row r="1473">
          <cell r="AK1473" t="str">
            <v>YKPR_11</v>
          </cell>
          <cell r="AL1473">
            <v>102.916611</v>
          </cell>
          <cell r="AM1473">
            <v>14.608582999999999</v>
          </cell>
          <cell r="AN1473" t="str">
            <v>102 54'59.8"E</v>
          </cell>
          <cell r="AO1473" t="str">
            <v>14 36'30.9"N</v>
          </cell>
        </row>
        <row r="1474">
          <cell r="AK1474" t="str">
            <v>YKSG</v>
          </cell>
          <cell r="AL1474">
            <v>103.30828099999999</v>
          </cell>
          <cell r="AM1474">
            <v>14.877889</v>
          </cell>
          <cell r="AN1474" t="str">
            <v>103 18'29.8"E</v>
          </cell>
          <cell r="AO1474" t="str">
            <v>14 52'40.4"N</v>
          </cell>
        </row>
        <row r="1475">
          <cell r="AK1475" t="str">
            <v>YKSG_1</v>
          </cell>
          <cell r="AL1475">
            <v>103.270996</v>
          </cell>
          <cell r="AM1475">
            <v>14.8924</v>
          </cell>
          <cell r="AN1475" t="str">
            <v>103 16'15.6"E</v>
          </cell>
          <cell r="AO1475" t="str">
            <v>14 53'32.6"N</v>
          </cell>
        </row>
        <row r="1476">
          <cell r="AK1476" t="str">
            <v>YKSG_CandA</v>
          </cell>
          <cell r="AL1476">
            <v>103.296143</v>
          </cell>
          <cell r="AM1476">
            <v>14.880777</v>
          </cell>
          <cell r="AN1476" t="str">
            <v>103 17'46.1"E</v>
          </cell>
          <cell r="AO1476" t="str">
            <v>14 52'50.8"N</v>
          </cell>
        </row>
        <row r="1477">
          <cell r="AK1477" t="str">
            <v>YKSG_CandB</v>
          </cell>
          <cell r="AL1477">
            <v>103.29877500000001</v>
          </cell>
          <cell r="AM1477">
            <v>14.882811</v>
          </cell>
          <cell r="AN1477" t="str">
            <v>103 17'55.6"E</v>
          </cell>
          <cell r="AO1477" t="str">
            <v>14 52'58.1"N</v>
          </cell>
        </row>
        <row r="1478">
          <cell r="AK1478" t="str">
            <v>YKSM</v>
          </cell>
          <cell r="AL1478">
            <v>102.821724</v>
          </cell>
          <cell r="AM1478">
            <v>16.439060000000001</v>
          </cell>
          <cell r="AN1478" t="str">
            <v>102 49'18.2"E</v>
          </cell>
          <cell r="AO1478" t="str">
            <v>16 26'20.6"N</v>
          </cell>
        </row>
        <row r="1479">
          <cell r="AK1479" t="str">
            <v>YKTL</v>
          </cell>
          <cell r="AL1479">
            <v>101.727943</v>
          </cell>
          <cell r="AM1479">
            <v>17.557082999999999</v>
          </cell>
          <cell r="AN1479" t="str">
            <v>101 43'40.6"E</v>
          </cell>
          <cell r="AO1479" t="str">
            <v>17 33'25.5"N</v>
          </cell>
        </row>
        <row r="1480">
          <cell r="AK1480" t="str">
            <v>YLPP</v>
          </cell>
          <cell r="AL1480">
            <v>101.998863</v>
          </cell>
          <cell r="AM1480">
            <v>14.697948</v>
          </cell>
          <cell r="AN1480" t="str">
            <v>101 59'55.9"E</v>
          </cell>
          <cell r="AO1480" t="str">
            <v>14 41'52.6"N</v>
          </cell>
        </row>
        <row r="1481">
          <cell r="AK1481" t="str">
            <v>YNHN</v>
          </cell>
          <cell r="AL1481">
            <v>101.99485799999999</v>
          </cell>
          <cell r="AM1481">
            <v>16.588391999999999</v>
          </cell>
          <cell r="AN1481" t="str">
            <v>101 59'41.5"E</v>
          </cell>
          <cell r="AO1481" t="str">
            <v>16 35'18.2"N</v>
          </cell>
        </row>
        <row r="1482">
          <cell r="AK1482" t="str">
            <v>YNHN-PU_cA</v>
          </cell>
          <cell r="AL1482">
            <v>101.99153099999999</v>
          </cell>
          <cell r="AM1482">
            <v>16.695694</v>
          </cell>
          <cell r="AN1482" t="str">
            <v>101 59'29.5"E</v>
          </cell>
          <cell r="AO1482" t="str">
            <v>16 41'44.5"N</v>
          </cell>
        </row>
        <row r="1483">
          <cell r="AK1483" t="str">
            <v>YNHN-PUKD_1</v>
          </cell>
          <cell r="AL1483">
            <v>101.998642</v>
          </cell>
          <cell r="AM1483">
            <v>16.73922</v>
          </cell>
          <cell r="AN1483" t="str">
            <v>101 59'55.1"E</v>
          </cell>
          <cell r="AO1483" t="str">
            <v>16 44'21.2"N</v>
          </cell>
        </row>
        <row r="1484">
          <cell r="AK1484" t="str">
            <v>YNHN-PUKD_A</v>
          </cell>
          <cell r="AL1484">
            <v>101.988777</v>
          </cell>
          <cell r="AM1484">
            <v>16.683001000000001</v>
          </cell>
          <cell r="AN1484" t="str">
            <v>101 59'19.6"E</v>
          </cell>
          <cell r="AO1484" t="str">
            <v>16 40'58.8"N</v>
          </cell>
        </row>
        <row r="1485">
          <cell r="AK1485" t="str">
            <v>YNHN-PUKD_B</v>
          </cell>
          <cell r="AL1485">
            <v>101.98825100000001</v>
          </cell>
          <cell r="AM1485">
            <v>16.677999</v>
          </cell>
          <cell r="AN1485" t="str">
            <v>101 59'17.7"E</v>
          </cell>
          <cell r="AO1485" t="str">
            <v>16 40'40.8"N</v>
          </cell>
        </row>
        <row r="1486">
          <cell r="AK1486" t="str">
            <v>YNNS</v>
          </cell>
          <cell r="AL1486">
            <v>102.82605700000001</v>
          </cell>
          <cell r="AM1486">
            <v>17.406165999999999</v>
          </cell>
          <cell r="AN1486" t="str">
            <v>102 49'33.8"E</v>
          </cell>
          <cell r="AO1486" t="str">
            <v>17 24'22.2"N</v>
          </cell>
        </row>
        <row r="1487">
          <cell r="AK1487" t="str">
            <v>YNPG</v>
          </cell>
          <cell r="AL1487">
            <v>102.79067999999999</v>
          </cell>
          <cell r="AM1487">
            <v>16.762568000000002</v>
          </cell>
          <cell r="AN1487" t="str">
            <v>102 47'26.4"E</v>
          </cell>
          <cell r="AO1487" t="str">
            <v>16 45'45.2"N</v>
          </cell>
        </row>
        <row r="1488">
          <cell r="AK1488" t="str">
            <v>YNWS_1</v>
          </cell>
          <cell r="AL1488">
            <v>102.56139400000001</v>
          </cell>
          <cell r="AM1488">
            <v>17.246775</v>
          </cell>
          <cell r="AN1488" t="str">
            <v>102 33'41.0"E</v>
          </cell>
          <cell r="AO1488" t="str">
            <v>17 14'48.4"N</v>
          </cell>
        </row>
        <row r="1489">
          <cell r="AK1489" t="str">
            <v>YPDR</v>
          </cell>
          <cell r="AL1489">
            <v>103.291641</v>
          </cell>
          <cell r="AM1489">
            <v>14.617331999999999</v>
          </cell>
          <cell r="AN1489" t="str">
            <v>103 17'29.9"E</v>
          </cell>
          <cell r="AO1489" t="str">
            <v>14 37'02.4"N</v>
          </cell>
        </row>
        <row r="1490">
          <cell r="AK1490" t="str">
            <v>YPKD</v>
          </cell>
          <cell r="AL1490">
            <v>101.913055</v>
          </cell>
          <cell r="AM1490">
            <v>16.891276999999999</v>
          </cell>
          <cell r="AN1490" t="str">
            <v>101 54'47.0"E</v>
          </cell>
          <cell r="AO1490" t="str">
            <v>16 53'28.6"N</v>
          </cell>
        </row>
        <row r="1491">
          <cell r="AK1491" t="str">
            <v>YPKD_1</v>
          </cell>
          <cell r="AL1491">
            <v>101.915443</v>
          </cell>
          <cell r="AM1491">
            <v>16.886002000000001</v>
          </cell>
          <cell r="AN1491" t="str">
            <v>101 54'55.6"E</v>
          </cell>
          <cell r="AO1491" t="str">
            <v>16 53'09.6"N</v>
          </cell>
        </row>
        <row r="1492">
          <cell r="AK1492" t="str">
            <v>YPKD_1_cA</v>
          </cell>
          <cell r="AL1492">
            <v>101.913055</v>
          </cell>
          <cell r="AM1492">
            <v>16.891276999999999</v>
          </cell>
          <cell r="AN1492" t="str">
            <v>101 54'47.0"E</v>
          </cell>
          <cell r="AO1492" t="str">
            <v>16 53'28.6"N</v>
          </cell>
        </row>
        <row r="1493">
          <cell r="AK1493" t="str">
            <v>YPKD_cA</v>
          </cell>
          <cell r="AL1493">
            <v>101.913055</v>
          </cell>
          <cell r="AM1493">
            <v>16.891276999999999</v>
          </cell>
          <cell r="AN1493" t="str">
            <v>101 54'47.0"E</v>
          </cell>
          <cell r="AO1493" t="str">
            <v>16 53'28.6"N</v>
          </cell>
        </row>
        <row r="1494">
          <cell r="AK1494" t="str">
            <v>YPKD-NHIN_1</v>
          </cell>
          <cell r="AL1494">
            <v>101.851196</v>
          </cell>
          <cell r="AM1494">
            <v>17.062055999999998</v>
          </cell>
          <cell r="AN1494" t="str">
            <v>101 51'04.3"E</v>
          </cell>
          <cell r="AO1494" t="str">
            <v>17 03'43.4"N</v>
          </cell>
        </row>
        <row r="1495">
          <cell r="AK1495" t="str">
            <v>YPKD-NHIN_A</v>
          </cell>
          <cell r="AL1495">
            <v>101.90308400000001</v>
          </cell>
          <cell r="AM1495">
            <v>16.990055000000002</v>
          </cell>
          <cell r="AN1495" t="str">
            <v>101 54'11.1"E</v>
          </cell>
          <cell r="AO1495" t="str">
            <v>16 59'24.2"N</v>
          </cell>
        </row>
        <row r="1496">
          <cell r="AK1496" t="str">
            <v>YSDA</v>
          </cell>
          <cell r="AL1496">
            <v>102.52861</v>
          </cell>
          <cell r="AM1496">
            <v>15.548612</v>
          </cell>
          <cell r="AN1496" t="str">
            <v>102 31'43.0"E</v>
          </cell>
          <cell r="AO1496" t="str">
            <v>15 32'55.0"N</v>
          </cell>
        </row>
        <row r="1497">
          <cell r="AK1497" t="str">
            <v>YSKM_1</v>
          </cell>
          <cell r="AL1497">
            <v>104.60552199999999</v>
          </cell>
          <cell r="AM1497">
            <v>16.124103999999999</v>
          </cell>
          <cell r="AN1497" t="str">
            <v>104 36'19.9"E</v>
          </cell>
          <cell r="AO1497" t="str">
            <v>16 07'26.8"N</v>
          </cell>
        </row>
        <row r="1498">
          <cell r="AK1498" t="str">
            <v>YSLM</v>
          </cell>
          <cell r="AL1498">
            <v>102.82585899999999</v>
          </cell>
          <cell r="AM1498">
            <v>16.440390000000001</v>
          </cell>
          <cell r="AN1498" t="str">
            <v>102 49'33.1"E</v>
          </cell>
          <cell r="AO1498" t="str">
            <v>16 26'25.4"N</v>
          </cell>
        </row>
        <row r="1499">
          <cell r="AK1499" t="str">
            <v>YSLM_2CandA</v>
          </cell>
          <cell r="AL1499">
            <v>102.815636</v>
          </cell>
          <cell r="AM1499">
            <v>16.441670999999999</v>
          </cell>
          <cell r="AN1499" t="str">
            <v>102 48'56.3"E</v>
          </cell>
          <cell r="AO1499" t="str">
            <v>16 26'30.0"N</v>
          </cell>
        </row>
        <row r="1500">
          <cell r="AK1500" t="str">
            <v>YSLM1_1</v>
          </cell>
          <cell r="AL1500">
            <v>102.83266399999999</v>
          </cell>
          <cell r="AM1500">
            <v>16.453056</v>
          </cell>
          <cell r="AN1500" t="str">
            <v>102 49'57.6"E</v>
          </cell>
          <cell r="AO1500" t="str">
            <v>16 27'11.0"N</v>
          </cell>
        </row>
        <row r="1501">
          <cell r="AK1501" t="str">
            <v>YSLM1_1_1</v>
          </cell>
          <cell r="AL1501">
            <v>102.811104</v>
          </cell>
          <cell r="AM1501">
            <v>16.463695999999999</v>
          </cell>
          <cell r="AN1501" t="str">
            <v>102 48'40.0"E</v>
          </cell>
          <cell r="AO1501" t="str">
            <v>16 27'49.3"N</v>
          </cell>
        </row>
        <row r="1502">
          <cell r="AK1502" t="str">
            <v>YSLM1_1_A</v>
          </cell>
          <cell r="AL1502">
            <v>102.823639</v>
          </cell>
          <cell r="AM1502">
            <v>16.452534</v>
          </cell>
          <cell r="AN1502" t="str">
            <v>102 49'25.1"E</v>
          </cell>
          <cell r="AO1502" t="str">
            <v>16 27'09.1"N</v>
          </cell>
        </row>
        <row r="1503">
          <cell r="AK1503" t="str">
            <v>YSPO</v>
          </cell>
          <cell r="AL1503">
            <v>102.81223300000001</v>
          </cell>
          <cell r="AM1503">
            <v>17.434998</v>
          </cell>
          <cell r="AN1503" t="str">
            <v>102 48'44.0"E</v>
          </cell>
          <cell r="AO1503" t="str">
            <v>17 26'06.0"N</v>
          </cell>
        </row>
        <row r="1504">
          <cell r="AK1504" t="str">
            <v>YSPO3_1</v>
          </cell>
          <cell r="AL1504">
            <v>102.79405199999999</v>
          </cell>
          <cell r="AM1504">
            <v>17.468444999999999</v>
          </cell>
          <cell r="AN1504" t="str">
            <v>102 47'38.6"E</v>
          </cell>
          <cell r="AO1504" t="str">
            <v>17 28'06.4"N</v>
          </cell>
        </row>
        <row r="1505">
          <cell r="AK1505" t="str">
            <v>YST_KKKO_cA</v>
          </cell>
          <cell r="AL1505">
            <v>104.223251</v>
          </cell>
          <cell r="AM1505">
            <v>15.743556999999999</v>
          </cell>
          <cell r="AN1505" t="str">
            <v>104 13'23.7"E</v>
          </cell>
          <cell r="AO1505" t="str">
            <v>15 44'36.8"N</v>
          </cell>
        </row>
        <row r="1506">
          <cell r="AK1506" t="str">
            <v>YST-KKKO</v>
          </cell>
          <cell r="AL1506">
            <v>104.236115</v>
          </cell>
          <cell r="AM1506">
            <v>15.724916</v>
          </cell>
          <cell r="AN1506" t="str">
            <v>104 14'10.0"E</v>
          </cell>
          <cell r="AO1506" t="str">
            <v>15 43'29.7"N</v>
          </cell>
        </row>
        <row r="1507">
          <cell r="AK1507" t="str">
            <v>YSTN</v>
          </cell>
          <cell r="AL1507">
            <v>104.14471399999999</v>
          </cell>
          <cell r="AM1507">
            <v>15.791950999999999</v>
          </cell>
          <cell r="AN1507" t="str">
            <v>104 08'41.0"E</v>
          </cell>
          <cell r="AO1507" t="str">
            <v>15 47'31.0"N</v>
          </cell>
        </row>
        <row r="1508">
          <cell r="AK1508" t="str">
            <v>YTBO</v>
          </cell>
          <cell r="AL1508">
            <v>102.764168</v>
          </cell>
          <cell r="AM1508">
            <v>17.771391000000001</v>
          </cell>
          <cell r="AN1508" t="str">
            <v>102 45'51.0"E</v>
          </cell>
          <cell r="AO1508" t="str">
            <v>17 46'17.0"N</v>
          </cell>
        </row>
        <row r="1509">
          <cell r="AK1509" t="str">
            <v>YTLD_CandA</v>
          </cell>
          <cell r="AL1509">
            <v>103.361115</v>
          </cell>
          <cell r="AM1509">
            <v>16.399581999999999</v>
          </cell>
          <cell r="AN1509" t="str">
            <v>103 21'40.0"E</v>
          </cell>
          <cell r="AO1509" t="str">
            <v>16 23'58.5"N</v>
          </cell>
        </row>
        <row r="1510">
          <cell r="AK1510" t="str">
            <v>YTLD_Rel</v>
          </cell>
          <cell r="AL1510">
            <v>103.361389</v>
          </cell>
          <cell r="AM1510">
            <v>16.391666000000001</v>
          </cell>
          <cell r="AN1510" t="str">
            <v>103 21'41.0"E</v>
          </cell>
          <cell r="AO1510" t="str">
            <v>16 23'30.0"N</v>
          </cell>
        </row>
        <row r="1511">
          <cell r="AK1511" t="str">
            <v>YTLD_Rel_1</v>
          </cell>
          <cell r="AL1511">
            <v>103.35919199999999</v>
          </cell>
          <cell r="AM1511">
            <v>16.395029000000001</v>
          </cell>
          <cell r="AN1511" t="str">
            <v>103 21'33.1"E</v>
          </cell>
          <cell r="AO1511" t="str">
            <v>16 23'42.1"N</v>
          </cell>
        </row>
        <row r="1512">
          <cell r="AK1512" t="str">
            <v>YTLD_Rel_cA</v>
          </cell>
          <cell r="AL1512">
            <v>103.357918</v>
          </cell>
          <cell r="AM1512">
            <v>16.396418000000001</v>
          </cell>
          <cell r="AN1512" t="str">
            <v>103 21'28.5"E</v>
          </cell>
          <cell r="AO1512" t="str">
            <v>16 23'47.1"N</v>
          </cell>
        </row>
        <row r="1513">
          <cell r="AK1513" t="str">
            <v>YWYI</v>
          </cell>
          <cell r="AL1513">
            <v>104.662582</v>
          </cell>
          <cell r="AM1513">
            <v>16.702110000000001</v>
          </cell>
          <cell r="AN1513" t="str">
            <v>104 39'45.3"E</v>
          </cell>
          <cell r="AO1513" t="str">
            <v>16 42'07.6"N</v>
          </cell>
        </row>
        <row r="1514">
          <cell r="AK1514" t="str">
            <v>YWYI_1</v>
          </cell>
          <cell r="AL1514">
            <v>104.657501</v>
          </cell>
          <cell r="AM1514">
            <v>16.719635</v>
          </cell>
          <cell r="AN1514" t="str">
            <v>104 39'27.0"E</v>
          </cell>
          <cell r="AO1514" t="str">
            <v>16 43'10.7"N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95"/>
      <sheetName val="TABLE"/>
      <sheetName val="PROVINCE"/>
      <sheetName val="CAPACITY"/>
      <sheetName val="BUFFER"/>
      <sheetName val="CAP"/>
      <sheetName val="COVER"/>
      <sheetName val="BKK95"/>
      <sheetName val="SUPPEXT"/>
      <sheetName val="MapInfo Large"/>
      <sheetName val="MapInfo_Large"/>
      <sheetName val="Conv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INTRO"/>
      <sheetName val="ROLLOUT"/>
      <sheetName val="BSC2,TCSM2"/>
      <sheetName val="BSC2i"/>
      <sheetName val="SWOPT"/>
      <sheetName val="SPARE"/>
      <sheetName val="HW_UPGRADES"/>
      <sheetName val="AM-MARGIN"/>
      <sheetName val="DOC"/>
      <sheetName val="CURRENCY"/>
      <sheetName val="DIMENSION"/>
      <sheetName val="AMC-99"/>
      <sheetName val="REVISION"/>
      <sheetName val="Module1"/>
      <sheetName val="Macro1"/>
      <sheetName val="Macro2"/>
      <sheetName val="Macro3"/>
      <sheetName val="Module2"/>
      <sheetName val="Module3"/>
      <sheetName val="AM_MARGIN"/>
      <sheetName val="AMC_99"/>
      <sheetName val="GSMDailyQuery"/>
      <sheetName val="CENTR95"/>
      <sheetName val="Obstruction Ligth"/>
      <sheetName val="Convert"/>
      <sheetName val="NMS Configuration"/>
      <sheetName val="INPUT SITE"/>
      <sheetName val="input nir"/>
      <sheetName val="Obstruction_Ligth"/>
      <sheetName val="Detail_config_existing_network"/>
      <sheetName val="NewSite"/>
      <sheetName val="erl_table"/>
      <sheetName val="billonprov"/>
      <sheetName val="Detail config existing network"/>
      <sheetName val="Overall Block"/>
      <sheetName val="Summary NII"/>
      <sheetName val="PTN-RCU-HFC (BW) (2)"/>
      <sheetName val="General"/>
      <sheetName val="Detail 2CA"/>
      <sheetName val="Factor"/>
      <sheetName val="Auto_schließen"/>
      <sheetName val="OverviewAntenna"/>
      <sheetName val="BTS Plan"/>
      <sheetName val="Spares Calculation Tool"/>
      <sheetName val="Basic Data"/>
      <sheetName val="Manpower"/>
      <sheetName val="Summary"/>
      <sheetName val="3rdGen_List"/>
      <sheetName val="INPUT"/>
      <sheetName val="DATA_LOOKUP"/>
      <sheetName val="BTS312(-48V)"/>
      <sheetName val="all PTN (3)"/>
      <sheetName val="Sheet3"/>
      <sheetName val="Sheet2"/>
      <sheetName val="Spares Central Pool LC"/>
      <sheetName val="Detail L2100 Q4 Phas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E3">
            <v>0</v>
          </cell>
        </row>
        <row r="5">
          <cell r="E5">
            <v>0</v>
          </cell>
        </row>
        <row r="9">
          <cell r="E9">
            <v>0</v>
          </cell>
        </row>
        <row r="10">
          <cell r="E10">
            <v>0</v>
          </cell>
        </row>
        <row r="11">
          <cell r="E11">
            <v>0</v>
          </cell>
        </row>
        <row r="13">
          <cell r="E13">
            <v>0</v>
          </cell>
        </row>
      </sheetData>
      <sheetData sheetId="9" refreshError="1"/>
      <sheetData sheetId="10" refreshError="1">
        <row r="1">
          <cell r="E1" t="str">
            <v>USD</v>
          </cell>
        </row>
        <row r="3">
          <cell r="A3" t="str">
            <v>AED</v>
          </cell>
          <cell r="B3" t="str">
            <v>United Arab Emirates Dirham</v>
          </cell>
          <cell r="E3">
            <v>1.4790000000000001</v>
          </cell>
          <cell r="F3" t="str">
            <v>AED</v>
          </cell>
        </row>
        <row r="4">
          <cell r="A4" t="str">
            <v>ARS</v>
          </cell>
          <cell r="B4" t="str">
            <v>Argentine Peso</v>
          </cell>
          <cell r="C4">
            <v>1511510.98</v>
          </cell>
          <cell r="E4">
            <v>5.4339969999999997</v>
          </cell>
          <cell r="F4" t="str">
            <v>ARS</v>
          </cell>
        </row>
        <row r="5">
          <cell r="A5" t="str">
            <v>AUD</v>
          </cell>
          <cell r="B5" t="str">
            <v>Australian Dollar</v>
          </cell>
          <cell r="C5">
            <v>-122850</v>
          </cell>
          <cell r="E5">
            <v>3.31</v>
          </cell>
          <cell r="F5" t="str">
            <v>AUD</v>
          </cell>
        </row>
        <row r="6">
          <cell r="A6" t="str">
            <v>BRL</v>
          </cell>
          <cell r="B6" t="str">
            <v>Brazilian Real</v>
          </cell>
          <cell r="C6">
            <v>131040</v>
          </cell>
          <cell r="E6">
            <v>4.664606</v>
          </cell>
          <cell r="F6" t="str">
            <v>BRL</v>
          </cell>
        </row>
        <row r="7">
          <cell r="A7" t="str">
            <v>CAD</v>
          </cell>
          <cell r="B7" t="str">
            <v>Canadian Dollar</v>
          </cell>
          <cell r="C7">
            <v>49879.199999999997</v>
          </cell>
          <cell r="E7">
            <v>3.6139999999999999</v>
          </cell>
          <cell r="F7" t="str">
            <v>CAD</v>
          </cell>
        </row>
        <row r="8">
          <cell r="A8" t="str">
            <v>CHF</v>
          </cell>
          <cell r="B8" t="str">
            <v>Swiss Franc</v>
          </cell>
          <cell r="C8">
            <v>2736</v>
          </cell>
          <cell r="E8">
            <v>3.6177000000000001</v>
          </cell>
          <cell r="F8" t="str">
            <v>CHF</v>
          </cell>
        </row>
        <row r="9">
          <cell r="A9" t="str">
            <v>CLP</v>
          </cell>
          <cell r="B9" t="str">
            <v>Chilean Peso</v>
          </cell>
          <cell r="C9">
            <v>2736</v>
          </cell>
          <cell r="E9">
            <v>1.1599999999999999E-2</v>
          </cell>
          <cell r="F9" t="str">
            <v>CLP</v>
          </cell>
        </row>
        <row r="10">
          <cell r="A10" t="str">
            <v>CNY</v>
          </cell>
          <cell r="B10" t="str">
            <v>Chinese Yuan</v>
          </cell>
          <cell r="C10">
            <v>7596</v>
          </cell>
          <cell r="E10">
            <v>0.65617899999999996</v>
          </cell>
          <cell r="F10" t="str">
            <v>CNY</v>
          </cell>
        </row>
        <row r="11">
          <cell r="A11" t="str">
            <v>COP</v>
          </cell>
          <cell r="B11" t="str">
            <v>Colombian Peso</v>
          </cell>
          <cell r="C11">
            <v>7596</v>
          </cell>
          <cell r="E11">
            <v>3.9424570000000001</v>
          </cell>
          <cell r="F11" t="str">
            <v>COP</v>
          </cell>
        </row>
        <row r="12">
          <cell r="A12" t="str">
            <v>CSK</v>
          </cell>
          <cell r="B12" t="str">
            <v>Czech Koruna</v>
          </cell>
          <cell r="C12">
            <v>3780</v>
          </cell>
          <cell r="E12">
            <v>0.1734</v>
          </cell>
          <cell r="F12" t="str">
            <v>CSK</v>
          </cell>
        </row>
        <row r="13">
          <cell r="A13" t="str">
            <v>DKK</v>
          </cell>
          <cell r="B13" t="str">
            <v>Danish Krone</v>
          </cell>
          <cell r="C13">
            <v>3780</v>
          </cell>
          <cell r="E13">
            <v>0.79759999999999998</v>
          </cell>
          <cell r="F13" t="str">
            <v>DKK</v>
          </cell>
        </row>
        <row r="14">
          <cell r="A14" t="str">
            <v>EEK</v>
          </cell>
          <cell r="B14" t="str">
            <v>Estonian Kroon</v>
          </cell>
          <cell r="C14">
            <v>3780</v>
          </cell>
          <cell r="E14">
            <v>0.37990000000000002</v>
          </cell>
          <cell r="F14" t="str">
            <v>EEK</v>
          </cell>
        </row>
        <row r="15">
          <cell r="A15" t="str">
            <v>EUR</v>
          </cell>
          <cell r="B15" t="str">
            <v>Euro</v>
          </cell>
          <cell r="C15">
            <v>7224</v>
          </cell>
          <cell r="E15">
            <v>5.9457300000000002</v>
          </cell>
          <cell r="F15" t="str">
            <v>EUR</v>
          </cell>
        </row>
        <row r="16">
          <cell r="A16" t="str">
            <v>FIM</v>
          </cell>
          <cell r="B16" t="str">
            <v>Finnish Mark</v>
          </cell>
          <cell r="C16">
            <v>4194</v>
          </cell>
          <cell r="E16">
            <v>1</v>
          </cell>
          <cell r="F16" t="str">
            <v>FIM</v>
          </cell>
        </row>
        <row r="17">
          <cell r="A17" t="str">
            <v>GBP</v>
          </cell>
          <cell r="B17" t="str">
            <v>British Pound</v>
          </cell>
          <cell r="C17">
            <v>3015</v>
          </cell>
          <cell r="E17">
            <v>8.9969999999999999</v>
          </cell>
          <cell r="F17" t="str">
            <v>GBP</v>
          </cell>
        </row>
        <row r="18">
          <cell r="A18" t="str">
            <v>GRD</v>
          </cell>
          <cell r="B18" t="str">
            <v>Greek Drachma</v>
          </cell>
          <cell r="C18">
            <v>7596</v>
          </cell>
          <cell r="E18">
            <v>1.83E-2</v>
          </cell>
          <cell r="F18" t="str">
            <v>GRD</v>
          </cell>
        </row>
        <row r="19">
          <cell r="A19" t="str">
            <v>HKD</v>
          </cell>
          <cell r="B19" t="str">
            <v>Hong Kong Dollar</v>
          </cell>
          <cell r="C19">
            <v>4194</v>
          </cell>
          <cell r="E19">
            <v>0.70120000000000005</v>
          </cell>
          <cell r="F19" t="str">
            <v>HKD</v>
          </cell>
        </row>
        <row r="20">
          <cell r="A20" t="str">
            <v>HUF</v>
          </cell>
          <cell r="B20" t="str">
            <v>Hungarian Forint</v>
          </cell>
          <cell r="C20">
            <v>4194</v>
          </cell>
          <cell r="E20">
            <v>2.5107000000000001E-2</v>
          </cell>
          <cell r="F20" t="str">
            <v>HUF</v>
          </cell>
        </row>
        <row r="21">
          <cell r="A21" t="str">
            <v>IDR</v>
          </cell>
          <cell r="B21" t="str">
            <v>Indonesian Rupiah</v>
          </cell>
          <cell r="C21">
            <v>4194</v>
          </cell>
          <cell r="E21">
            <v>0.40545500000000001</v>
          </cell>
          <cell r="F21" t="str">
            <v>IDR</v>
          </cell>
        </row>
        <row r="22">
          <cell r="A22" t="str">
            <v>INR</v>
          </cell>
          <cell r="B22" t="str">
            <v>Indian Rupee</v>
          </cell>
          <cell r="C22">
            <v>5000</v>
          </cell>
          <cell r="E22">
            <v>0.127</v>
          </cell>
          <cell r="F22" t="str">
            <v>INR</v>
          </cell>
        </row>
        <row r="23">
          <cell r="A23" t="str">
            <v>ISK</v>
          </cell>
          <cell r="B23" t="str">
            <v>Icelandic Krona</v>
          </cell>
          <cell r="C23">
            <v>5000</v>
          </cell>
          <cell r="E23">
            <v>7.6300000000000007E-2</v>
          </cell>
          <cell r="F23" t="str">
            <v>ISK</v>
          </cell>
        </row>
        <row r="24">
          <cell r="A24" t="str">
            <v>kJPY</v>
          </cell>
          <cell r="B24" t="str">
            <v>Japanese Yen</v>
          </cell>
          <cell r="C24">
            <v>13141</v>
          </cell>
          <cell r="E24">
            <v>38.229999999999997</v>
          </cell>
          <cell r="F24" t="str">
            <v>kJPY</v>
          </cell>
        </row>
        <row r="25">
          <cell r="A25" t="str">
            <v>kKRW</v>
          </cell>
          <cell r="B25" t="str">
            <v>Korean Won</v>
          </cell>
          <cell r="C25">
            <v>13405</v>
          </cell>
          <cell r="E25">
            <v>4.32</v>
          </cell>
          <cell r="F25" t="str">
            <v>kKRW</v>
          </cell>
        </row>
        <row r="26">
          <cell r="A26" t="str">
            <v>KWD</v>
          </cell>
          <cell r="B26" t="str">
            <v>Kuwaiti Dinar</v>
          </cell>
          <cell r="C26">
            <v>13405</v>
          </cell>
          <cell r="E26">
            <v>17.721</v>
          </cell>
          <cell r="F26" t="str">
            <v>KWD</v>
          </cell>
        </row>
        <row r="27">
          <cell r="A27" t="str">
            <v>LTL</v>
          </cell>
          <cell r="B27" t="str">
            <v>Lithuanian Litas</v>
          </cell>
          <cell r="C27">
            <v>600</v>
          </cell>
          <cell r="E27">
            <v>1.3582000000000001</v>
          </cell>
          <cell r="F27" t="str">
            <v>LTL</v>
          </cell>
        </row>
        <row r="28">
          <cell r="A28" t="str">
            <v>LVL</v>
          </cell>
          <cell r="B28" t="str">
            <v>Latvian Lats</v>
          </cell>
          <cell r="C28">
            <v>10525</v>
          </cell>
          <cell r="E28">
            <v>9.0815999999999999</v>
          </cell>
          <cell r="F28" t="str">
            <v>LVL</v>
          </cell>
        </row>
        <row r="29">
          <cell r="A29" t="str">
            <v>MAD</v>
          </cell>
          <cell r="B29" t="str">
            <v>Moroccan Dirham</v>
          </cell>
          <cell r="C29">
            <v>10525</v>
          </cell>
          <cell r="E29">
            <v>0.56000000000000005</v>
          </cell>
          <cell r="F29" t="str">
            <v>MAD</v>
          </cell>
        </row>
        <row r="30">
          <cell r="A30" t="str">
            <v>MXN</v>
          </cell>
          <cell r="B30" t="str">
            <v>Mexican Peso</v>
          </cell>
          <cell r="C30">
            <v>6556.8</v>
          </cell>
          <cell r="E30">
            <v>0.61217999999999995</v>
          </cell>
          <cell r="F30" t="str">
            <v>MXN</v>
          </cell>
        </row>
        <row r="31">
          <cell r="A31" t="str">
            <v>MYR</v>
          </cell>
          <cell r="B31" t="str">
            <v>Malaysian Ringgit</v>
          </cell>
          <cell r="C31">
            <v>53398.400000000001</v>
          </cell>
          <cell r="E31">
            <v>1.3120000000000001</v>
          </cell>
          <cell r="F31" t="str">
            <v>MYR</v>
          </cell>
        </row>
        <row r="32">
          <cell r="A32" t="str">
            <v>NOK</v>
          </cell>
          <cell r="B32" t="str">
            <v>Norwegian Krone</v>
          </cell>
          <cell r="C32">
            <v>53398.400000000001</v>
          </cell>
          <cell r="E32">
            <v>0.71950000000000003</v>
          </cell>
          <cell r="F32" t="str">
            <v>NOK</v>
          </cell>
        </row>
        <row r="33">
          <cell r="A33" t="str">
            <v>NZD</v>
          </cell>
          <cell r="B33" t="str">
            <v>New Zealand Dol</v>
          </cell>
          <cell r="C33">
            <v>27200</v>
          </cell>
          <cell r="E33">
            <v>2.7803</v>
          </cell>
          <cell r="F33" t="str">
            <v>NZD</v>
          </cell>
        </row>
        <row r="34">
          <cell r="A34" t="str">
            <v>PHP</v>
          </cell>
          <cell r="B34" t="str">
            <v>Philippine Peso</v>
          </cell>
          <cell r="C34">
            <v>27200</v>
          </cell>
          <cell r="E34">
            <v>0.12909799999999999</v>
          </cell>
          <cell r="F34" t="str">
            <v>PHP</v>
          </cell>
        </row>
        <row r="35">
          <cell r="A35" t="str">
            <v>PLN</v>
          </cell>
          <cell r="B35" t="str">
            <v>Polish Zloty</v>
          </cell>
          <cell r="C35">
            <v>55063.199999999997</v>
          </cell>
          <cell r="E35">
            <v>1.5768</v>
          </cell>
          <cell r="F35" t="str">
            <v>PLN</v>
          </cell>
        </row>
        <row r="36">
          <cell r="A36" t="str">
            <v>ROL</v>
          </cell>
          <cell r="B36" t="str">
            <v>Romanian Leu</v>
          </cell>
          <cell r="C36">
            <v>55063.199999999997</v>
          </cell>
          <cell r="E36">
            <v>0.62192099999999995</v>
          </cell>
          <cell r="F36" t="str">
            <v>ROL</v>
          </cell>
        </row>
        <row r="37">
          <cell r="A37" t="str">
            <v>RUR</v>
          </cell>
          <cell r="B37" t="str">
            <v>Russian Ruble</v>
          </cell>
          <cell r="C37">
            <v>55063.199999999997</v>
          </cell>
          <cell r="E37">
            <v>0.86599999999999999</v>
          </cell>
          <cell r="F37" t="str">
            <v>RUR</v>
          </cell>
        </row>
        <row r="38">
          <cell r="A38" t="str">
            <v>SAR</v>
          </cell>
          <cell r="B38" t="str">
            <v>Saudi Riyal</v>
          </cell>
          <cell r="C38">
            <v>55063.199999999997</v>
          </cell>
          <cell r="E38">
            <v>1.448</v>
          </cell>
          <cell r="F38" t="str">
            <v>SAR</v>
          </cell>
        </row>
        <row r="39">
          <cell r="A39" t="str">
            <v>SEK</v>
          </cell>
          <cell r="B39" t="str">
            <v>Swedish Krona</v>
          </cell>
          <cell r="C39">
            <v>4104</v>
          </cell>
          <cell r="E39">
            <v>0.68830000000000002</v>
          </cell>
          <cell r="F39" t="str">
            <v>SEK</v>
          </cell>
        </row>
        <row r="40">
          <cell r="A40" t="str">
            <v>SGD</v>
          </cell>
          <cell r="B40" t="str">
            <v>Singapore Dollar</v>
          </cell>
          <cell r="C40">
            <v>48</v>
          </cell>
          <cell r="E40">
            <v>3.1629</v>
          </cell>
          <cell r="F40" t="str">
            <v>SGD</v>
          </cell>
        </row>
        <row r="41">
          <cell r="A41" t="str">
            <v>THB</v>
          </cell>
          <cell r="B41" t="str">
            <v>Thai Baht</v>
          </cell>
          <cell r="C41">
            <v>263219.76</v>
          </cell>
          <cell r="E41">
            <v>0.13220000000000001</v>
          </cell>
          <cell r="F41" t="str">
            <v>THB</v>
          </cell>
        </row>
        <row r="42">
          <cell r="A42" t="str">
            <v>TRL</v>
          </cell>
          <cell r="B42" t="str">
            <v>Turkish Lira</v>
          </cell>
          <cell r="C42">
            <v>263219.76</v>
          </cell>
          <cell r="E42">
            <v>2.0053999999999999E-2</v>
          </cell>
          <cell r="F42" t="str">
            <v>TRL</v>
          </cell>
        </row>
        <row r="43">
          <cell r="A43" t="str">
            <v>TWD</v>
          </cell>
          <cell r="B43" t="str">
            <v>Taiwan Dollar</v>
          </cell>
          <cell r="C43">
            <v>86908.32</v>
          </cell>
          <cell r="E43">
            <v>0.15804000000000001</v>
          </cell>
          <cell r="F43" t="str">
            <v>TWD</v>
          </cell>
        </row>
        <row r="44">
          <cell r="A44" t="str">
            <v>USD</v>
          </cell>
          <cell r="B44" t="str">
            <v>US Dollar</v>
          </cell>
          <cell r="C44">
            <v>4104</v>
          </cell>
          <cell r="E44">
            <v>5.4330999999999996</v>
          </cell>
          <cell r="F44" t="str">
            <v>USD</v>
          </cell>
        </row>
        <row r="45">
          <cell r="A45" t="str">
            <v>VEB</v>
          </cell>
          <cell r="B45" t="str">
            <v>Venezuelan Bolivar</v>
          </cell>
          <cell r="C45">
            <v>4104</v>
          </cell>
          <cell r="E45">
            <v>9.6780000000000008E-3</v>
          </cell>
          <cell r="F45" t="str">
            <v>VEB</v>
          </cell>
        </row>
        <row r="46">
          <cell r="A46" t="str">
            <v>XEU</v>
          </cell>
          <cell r="B46" t="str">
            <v>ECU European Currency Unit</v>
          </cell>
          <cell r="C46">
            <v>10977.12</v>
          </cell>
          <cell r="E46">
            <v>6.0069999999999997</v>
          </cell>
          <cell r="F46" t="str">
            <v>XEU</v>
          </cell>
        </row>
        <row r="47">
          <cell r="A47" t="str">
            <v>ZAR</v>
          </cell>
          <cell r="B47" t="str">
            <v>South African Rand</v>
          </cell>
          <cell r="C47">
            <v>17912</v>
          </cell>
          <cell r="E47">
            <v>0.86199999999999999</v>
          </cell>
          <cell r="F47" t="str">
            <v>ZAR</v>
          </cell>
        </row>
      </sheetData>
      <sheetData sheetId="11" refreshError="1"/>
      <sheetData sheetId="12" refreshError="1">
        <row r="4">
          <cell r="A4">
            <v>1000074</v>
          </cell>
          <cell r="B4" t="str">
            <v>128 TRX ACT.LARGE</v>
          </cell>
          <cell r="C4">
            <v>1511510.98</v>
          </cell>
        </row>
        <row r="5">
          <cell r="A5">
            <v>1000091</v>
          </cell>
          <cell r="B5" t="str">
            <v>16 TRX SPARE SW FEE</v>
          </cell>
          <cell r="C5">
            <v>-122850</v>
          </cell>
        </row>
        <row r="6">
          <cell r="A6">
            <v>1000092</v>
          </cell>
          <cell r="B6" t="str">
            <v>16 TRX ACT.SW FEE</v>
          </cell>
          <cell r="C6">
            <v>131040</v>
          </cell>
        </row>
        <row r="7">
          <cell r="A7">
            <v>1000605</v>
          </cell>
          <cell r="B7" t="str">
            <v>BCSU (CP4HX)</v>
          </cell>
          <cell r="C7">
            <v>49879.199999999997</v>
          </cell>
        </row>
        <row r="8">
          <cell r="A8">
            <v>1000700</v>
          </cell>
          <cell r="B8" t="str">
            <v>Exch.Terminal sym.</v>
          </cell>
          <cell r="C8">
            <v>2736</v>
          </cell>
        </row>
        <row r="9">
          <cell r="A9">
            <v>1000750</v>
          </cell>
          <cell r="B9" t="str">
            <v>Exch.Terminal coax</v>
          </cell>
          <cell r="C9">
            <v>2736</v>
          </cell>
        </row>
        <row r="10">
          <cell r="A10">
            <v>1000800</v>
          </cell>
          <cell r="B10" t="str">
            <v>NMS Link G.703</v>
          </cell>
          <cell r="C10">
            <v>7596</v>
          </cell>
        </row>
        <row r="11">
          <cell r="A11">
            <v>1000805</v>
          </cell>
          <cell r="B11" t="str">
            <v>NMS Link G.703,BSC2A</v>
          </cell>
          <cell r="C11">
            <v>7596</v>
          </cell>
        </row>
        <row r="12">
          <cell r="A12">
            <v>1000850</v>
          </cell>
          <cell r="B12" t="str">
            <v>NMS Link X.21</v>
          </cell>
          <cell r="C12">
            <v>3780</v>
          </cell>
        </row>
        <row r="13">
          <cell r="A13">
            <v>1000860</v>
          </cell>
          <cell r="B13" t="str">
            <v>NMS Link X.24</v>
          </cell>
          <cell r="C13">
            <v>3780</v>
          </cell>
        </row>
        <row r="14">
          <cell r="A14">
            <v>1000870</v>
          </cell>
          <cell r="B14" t="str">
            <v>NMS Link V.35</v>
          </cell>
          <cell r="C14">
            <v>3780</v>
          </cell>
        </row>
        <row r="15">
          <cell r="A15">
            <v>1000880</v>
          </cell>
          <cell r="B15" t="str">
            <v>NMS Link COCEN</v>
          </cell>
          <cell r="C15">
            <v>7224</v>
          </cell>
        </row>
        <row r="16">
          <cell r="A16">
            <v>1000900</v>
          </cell>
          <cell r="B16" t="str">
            <v>ALP, 20m</v>
          </cell>
          <cell r="C16">
            <v>4194</v>
          </cell>
        </row>
        <row r="17">
          <cell r="A17">
            <v>1000905</v>
          </cell>
          <cell r="B17" t="str">
            <v>PSC3</v>
          </cell>
          <cell r="C17">
            <v>3015</v>
          </cell>
        </row>
        <row r="18">
          <cell r="A18">
            <v>1000906</v>
          </cell>
          <cell r="B18" t="str">
            <v>AS7-U</v>
          </cell>
          <cell r="C18">
            <v>7596</v>
          </cell>
        </row>
        <row r="19">
          <cell r="A19">
            <v>1000910</v>
          </cell>
          <cell r="B19" t="str">
            <v>ALP, 30m</v>
          </cell>
          <cell r="C19">
            <v>4194</v>
          </cell>
        </row>
        <row r="20">
          <cell r="A20">
            <v>1000920</v>
          </cell>
          <cell r="B20" t="str">
            <v>ALP, 40m</v>
          </cell>
          <cell r="C20">
            <v>4194</v>
          </cell>
        </row>
        <row r="21">
          <cell r="A21">
            <v>1000930</v>
          </cell>
          <cell r="B21" t="str">
            <v>ALP, 50m</v>
          </cell>
          <cell r="C21">
            <v>4194</v>
          </cell>
        </row>
        <row r="22">
          <cell r="A22">
            <v>1000936</v>
          </cell>
          <cell r="B22" t="str">
            <v>LPT</v>
          </cell>
          <cell r="C22">
            <v>5000</v>
          </cell>
        </row>
        <row r="23">
          <cell r="A23">
            <v>1000941</v>
          </cell>
          <cell r="B23" t="str">
            <v>VDU</v>
          </cell>
          <cell r="C23">
            <v>5000</v>
          </cell>
        </row>
        <row r="24">
          <cell r="A24">
            <v>1000950</v>
          </cell>
          <cell r="B24" t="str">
            <v>Raised floor mat.</v>
          </cell>
          <cell r="C24">
            <v>13141</v>
          </cell>
        </row>
        <row r="25">
          <cell r="A25">
            <v>1000961</v>
          </cell>
          <cell r="B25" t="str">
            <v>DAT (inc.Cartr.)</v>
          </cell>
          <cell r="C25">
            <v>13405</v>
          </cell>
        </row>
        <row r="26">
          <cell r="A26">
            <v>1000962</v>
          </cell>
          <cell r="B26" t="str">
            <v>DAT (inc.Cartr.)</v>
          </cell>
          <cell r="C26">
            <v>13405</v>
          </cell>
        </row>
        <row r="27">
          <cell r="A27">
            <v>1000997</v>
          </cell>
          <cell r="B27" t="str">
            <v>DOC BSC MODEL 4,GSWB</v>
          </cell>
          <cell r="C27">
            <v>600</v>
          </cell>
        </row>
        <row r="28">
          <cell r="A28">
            <v>1001001</v>
          </cell>
          <cell r="B28" t="str">
            <v>DAT</v>
          </cell>
          <cell r="C28">
            <v>10525</v>
          </cell>
        </row>
        <row r="29">
          <cell r="A29">
            <v>1001002</v>
          </cell>
          <cell r="B29" t="str">
            <v>DAT</v>
          </cell>
          <cell r="C29">
            <v>10525</v>
          </cell>
        </row>
        <row r="30">
          <cell r="A30">
            <v>2000011</v>
          </cell>
          <cell r="B30" t="str">
            <v>BSC2 Extra ET5C</v>
          </cell>
          <cell r="C30">
            <v>6556.8</v>
          </cell>
        </row>
        <row r="31">
          <cell r="A31">
            <v>2000040</v>
          </cell>
          <cell r="B31" t="str">
            <v>GSWB Upgrade</v>
          </cell>
          <cell r="C31">
            <v>53398.400000000001</v>
          </cell>
        </row>
        <row r="32">
          <cell r="A32">
            <v>2000041</v>
          </cell>
          <cell r="B32" t="str">
            <v>GSWB Upgrade</v>
          </cell>
          <cell r="C32">
            <v>53398.400000000001</v>
          </cell>
        </row>
        <row r="33">
          <cell r="A33">
            <v>2000042</v>
          </cell>
          <cell r="B33" t="str">
            <v>CP4HX Upgrade</v>
          </cell>
          <cell r="C33">
            <v>27200</v>
          </cell>
        </row>
        <row r="34">
          <cell r="A34">
            <v>2000044</v>
          </cell>
          <cell r="B34" t="str">
            <v>CP4HL Upgrade</v>
          </cell>
          <cell r="C34">
            <v>27200</v>
          </cell>
        </row>
        <row r="35">
          <cell r="A35">
            <v>2000065</v>
          </cell>
          <cell r="B35" t="str">
            <v>BCSU BSC2E (CP4HX)</v>
          </cell>
          <cell r="C35">
            <v>55063.199999999997</v>
          </cell>
        </row>
        <row r="36">
          <cell r="A36">
            <v>2000067</v>
          </cell>
          <cell r="B36" t="str">
            <v>BCSU BSC2A</v>
          </cell>
          <cell r="C36">
            <v>55063.199999999997</v>
          </cell>
        </row>
        <row r="37">
          <cell r="A37">
            <v>2000068</v>
          </cell>
          <cell r="B37" t="str">
            <v>BCSU BSC2E (CP4HL)</v>
          </cell>
          <cell r="C37">
            <v>55063.199999999997</v>
          </cell>
        </row>
        <row r="38">
          <cell r="A38">
            <v>2000069</v>
          </cell>
          <cell r="B38" t="str">
            <v>BCSU BSC2A</v>
          </cell>
          <cell r="C38">
            <v>55063.199999999997</v>
          </cell>
        </row>
        <row r="39">
          <cell r="A39">
            <v>2000070</v>
          </cell>
          <cell r="B39" t="str">
            <v>ET2A</v>
          </cell>
          <cell r="C39">
            <v>4104</v>
          </cell>
        </row>
        <row r="40">
          <cell r="A40">
            <v>2000081</v>
          </cell>
          <cell r="B40" t="str">
            <v>Jumpers</v>
          </cell>
          <cell r="C40">
            <v>48</v>
          </cell>
        </row>
        <row r="41">
          <cell r="A41">
            <v>2000107</v>
          </cell>
          <cell r="B41" t="str">
            <v>Rack BCBE</v>
          </cell>
          <cell r="C41">
            <v>263219.76</v>
          </cell>
        </row>
        <row r="42">
          <cell r="A42">
            <v>2000108</v>
          </cell>
          <cell r="B42" t="str">
            <v>Rack BCBE</v>
          </cell>
          <cell r="C42">
            <v>263219.76</v>
          </cell>
        </row>
        <row r="43">
          <cell r="A43">
            <v>2000116</v>
          </cell>
          <cell r="B43" t="str">
            <v>Rack2</v>
          </cell>
          <cell r="C43">
            <v>86908.32</v>
          </cell>
        </row>
        <row r="44">
          <cell r="A44">
            <v>2000150</v>
          </cell>
          <cell r="B44" t="str">
            <v>ET2E</v>
          </cell>
          <cell r="C44">
            <v>4104</v>
          </cell>
        </row>
        <row r="45">
          <cell r="A45">
            <v>2000160</v>
          </cell>
          <cell r="B45" t="str">
            <v>ET2E-C</v>
          </cell>
          <cell r="C45">
            <v>4104</v>
          </cell>
        </row>
        <row r="46">
          <cell r="A46">
            <v>2000165</v>
          </cell>
          <cell r="B46" t="str">
            <v>CL1TG, Default</v>
          </cell>
          <cell r="C46">
            <v>10977.12</v>
          </cell>
        </row>
        <row r="47">
          <cell r="A47">
            <v>2000166</v>
          </cell>
          <cell r="B47" t="str">
            <v>CL3TG, Optional</v>
          </cell>
          <cell r="C47">
            <v>17912</v>
          </cell>
        </row>
        <row r="48">
          <cell r="A48">
            <v>2000170</v>
          </cell>
          <cell r="B48" t="str">
            <v>WD3C4G Upgrade</v>
          </cell>
          <cell r="C48">
            <v>6595</v>
          </cell>
        </row>
        <row r="49">
          <cell r="A49">
            <v>2000171</v>
          </cell>
          <cell r="B49" t="str">
            <v>WDW4 Upgrade</v>
          </cell>
          <cell r="C49">
            <v>6595</v>
          </cell>
        </row>
        <row r="50">
          <cell r="A50">
            <v>2000181</v>
          </cell>
          <cell r="B50" t="str">
            <v>Cab. Conduit</v>
          </cell>
          <cell r="C50">
            <v>3380.8</v>
          </cell>
        </row>
        <row r="51">
          <cell r="A51">
            <v>2000182</v>
          </cell>
          <cell r="B51" t="str">
            <v>Cab. Rack</v>
          </cell>
          <cell r="C51">
            <v>9760</v>
          </cell>
        </row>
        <row r="52">
          <cell r="A52">
            <v>2000210</v>
          </cell>
          <cell r="B52" t="str">
            <v>Rack1</v>
          </cell>
          <cell r="C52">
            <v>263219.76</v>
          </cell>
        </row>
        <row r="53">
          <cell r="A53">
            <v>2000211</v>
          </cell>
          <cell r="B53" t="str">
            <v>Rack1</v>
          </cell>
          <cell r="C53">
            <v>263219.76</v>
          </cell>
        </row>
        <row r="54">
          <cell r="A54">
            <v>2000420</v>
          </cell>
          <cell r="B54" t="str">
            <v>DOC BSC2A ,GSWB</v>
          </cell>
          <cell r="C54">
            <v>600</v>
          </cell>
        </row>
        <row r="55">
          <cell r="A55">
            <v>2000430</v>
          </cell>
          <cell r="B55" t="str">
            <v>DOC BSC2E ,GSWB</v>
          </cell>
          <cell r="C55">
            <v>600</v>
          </cell>
        </row>
        <row r="56">
          <cell r="A56">
            <v>2000431</v>
          </cell>
          <cell r="B56" t="str">
            <v>DOC BSC2</v>
          </cell>
          <cell r="C56">
            <v>600</v>
          </cell>
        </row>
        <row r="57">
          <cell r="A57">
            <v>2000432</v>
          </cell>
          <cell r="B57" t="str">
            <v>DOC BSC2, S7</v>
          </cell>
          <cell r="C57">
            <v>600</v>
          </cell>
        </row>
        <row r="58">
          <cell r="A58">
            <v>5000016</v>
          </cell>
          <cell r="B58" t="str">
            <v>Rack TC2E</v>
          </cell>
          <cell r="C58">
            <v>62062.559999999998</v>
          </cell>
        </row>
        <row r="59">
          <cell r="A59">
            <v>5000300</v>
          </cell>
          <cell r="B59" t="str">
            <v>Basic Units TC1C Sym</v>
          </cell>
          <cell r="C59">
            <v>27013.5</v>
          </cell>
        </row>
        <row r="60">
          <cell r="A60">
            <v>5000301</v>
          </cell>
          <cell r="B60" t="str">
            <v>Basic Units TC1C Sym</v>
          </cell>
          <cell r="C60">
            <v>27013.5</v>
          </cell>
        </row>
        <row r="61">
          <cell r="A61">
            <v>5000350</v>
          </cell>
          <cell r="B61" t="str">
            <v>Basic Units TC1C CX</v>
          </cell>
          <cell r="C61">
            <v>27013.5</v>
          </cell>
        </row>
        <row r="62">
          <cell r="A62">
            <v>5000351</v>
          </cell>
          <cell r="B62" t="str">
            <v>Basic Units TC1C CX</v>
          </cell>
          <cell r="C62">
            <v>27013.5</v>
          </cell>
        </row>
        <row r="63">
          <cell r="A63">
            <v>5000450</v>
          </cell>
          <cell r="B63" t="str">
            <v>Basic Unit.TC1C Ansi</v>
          </cell>
          <cell r="C63">
            <v>27013.5</v>
          </cell>
        </row>
        <row r="64">
          <cell r="A64">
            <v>5000451</v>
          </cell>
          <cell r="B64" t="str">
            <v>Basic Unit.TC1C,Sym</v>
          </cell>
          <cell r="C64">
            <v>27013.5</v>
          </cell>
        </row>
        <row r="65">
          <cell r="A65">
            <v>5000452</v>
          </cell>
          <cell r="B65" t="str">
            <v>Basic Unit.TC1C,Coax</v>
          </cell>
          <cell r="C65">
            <v>27013.5</v>
          </cell>
        </row>
        <row r="66">
          <cell r="A66">
            <v>5000453</v>
          </cell>
          <cell r="B66" t="str">
            <v>Basic Unit.TC1C Ansi</v>
          </cell>
          <cell r="C66">
            <v>27013.5</v>
          </cell>
        </row>
        <row r="67">
          <cell r="A67">
            <v>5000454</v>
          </cell>
          <cell r="B67" t="str">
            <v>Basic Unit.TC1C,Sym</v>
          </cell>
          <cell r="C67">
            <v>27013.5</v>
          </cell>
        </row>
        <row r="68">
          <cell r="A68">
            <v>5000455</v>
          </cell>
          <cell r="B68" t="str">
            <v>Basic Unit.TC1C,Coax</v>
          </cell>
          <cell r="C68">
            <v>27013.5</v>
          </cell>
        </row>
        <row r="69">
          <cell r="A69">
            <v>5000500</v>
          </cell>
          <cell r="B69" t="str">
            <v>30 Transcod. Chann.</v>
          </cell>
          <cell r="C69">
            <v>29089.13</v>
          </cell>
        </row>
        <row r="70">
          <cell r="A70">
            <v>5000600</v>
          </cell>
          <cell r="B70" t="str">
            <v>24 Transcod. Chann.</v>
          </cell>
          <cell r="C70">
            <v>27378</v>
          </cell>
        </row>
        <row r="71">
          <cell r="A71">
            <v>5000651</v>
          </cell>
          <cell r="B71" t="str">
            <v>Rack TCSM2A</v>
          </cell>
          <cell r="C71">
            <v>62062.559999999998</v>
          </cell>
        </row>
        <row r="72">
          <cell r="A72">
            <v>5000652</v>
          </cell>
          <cell r="B72" t="str">
            <v>Rack TCSM2A-C</v>
          </cell>
          <cell r="C72">
            <v>62062.559999999998</v>
          </cell>
        </row>
        <row r="73">
          <cell r="A73">
            <v>5000802</v>
          </cell>
          <cell r="B73" t="str">
            <v>DOC TCSM2</v>
          </cell>
          <cell r="C73">
            <v>600</v>
          </cell>
        </row>
        <row r="74">
          <cell r="A74">
            <v>717032632</v>
          </cell>
          <cell r="B74" t="str">
            <v>CXL BSC2E,S6,In</v>
          </cell>
          <cell r="C74">
            <v>750</v>
          </cell>
        </row>
        <row r="75">
          <cell r="A75">
            <v>717032633</v>
          </cell>
          <cell r="B75" t="str">
            <v>CXL BSC2E,S6,Cu</v>
          </cell>
          <cell r="C75">
            <v>750</v>
          </cell>
        </row>
        <row r="76">
          <cell r="A76">
            <v>717032822</v>
          </cell>
          <cell r="B76" t="str">
            <v>CXL TCSM2</v>
          </cell>
          <cell r="C76">
            <v>750</v>
          </cell>
        </row>
        <row r="77">
          <cell r="A77">
            <v>717032823</v>
          </cell>
          <cell r="B77" t="str">
            <v>CXL TCSM2</v>
          </cell>
          <cell r="C77">
            <v>750</v>
          </cell>
        </row>
        <row r="78">
          <cell r="A78">
            <v>7622978301</v>
          </cell>
          <cell r="B78" t="str">
            <v>CXL MODEL 4,GSWB</v>
          </cell>
          <cell r="C78">
            <v>750</v>
          </cell>
        </row>
        <row r="79">
          <cell r="A79">
            <v>7632978301</v>
          </cell>
          <cell r="B79" t="str">
            <v>CXL MODEL 4,GSWB</v>
          </cell>
          <cell r="C79">
            <v>750</v>
          </cell>
        </row>
        <row r="80">
          <cell r="A80" t="str">
            <v>BSC.133.A</v>
          </cell>
          <cell r="B80" t="str">
            <v>DR</v>
          </cell>
          <cell r="C80">
            <v>29531</v>
          </cell>
        </row>
        <row r="81">
          <cell r="A81" t="str">
            <v>BSC.133.B</v>
          </cell>
          <cell r="B81" t="str">
            <v>DR</v>
          </cell>
          <cell r="C81">
            <v>24363</v>
          </cell>
        </row>
        <row r="82">
          <cell r="A82" t="str">
            <v>BSC.133.C</v>
          </cell>
          <cell r="B82" t="str">
            <v>DR</v>
          </cell>
          <cell r="C82">
            <v>19934</v>
          </cell>
        </row>
        <row r="83">
          <cell r="A83" t="str">
            <v>BSC.133.D</v>
          </cell>
          <cell r="B83" t="str">
            <v>DR</v>
          </cell>
          <cell r="C83">
            <v>14766</v>
          </cell>
        </row>
        <row r="84">
          <cell r="A84" t="str">
            <v>BSC.133.E</v>
          </cell>
          <cell r="B84" t="str">
            <v>DR</v>
          </cell>
          <cell r="C84">
            <v>0</v>
          </cell>
        </row>
        <row r="85">
          <cell r="A85" t="str">
            <v>BSC.144.A</v>
          </cell>
          <cell r="B85" t="str">
            <v>QUEUING, PRIORITY</v>
          </cell>
          <cell r="C85">
            <v>22969</v>
          </cell>
        </row>
        <row r="86">
          <cell r="A86" t="str">
            <v>BSC.144.B</v>
          </cell>
          <cell r="B86" t="str">
            <v>QUEUING, PRIORITY</v>
          </cell>
          <cell r="C86">
            <v>18949</v>
          </cell>
        </row>
        <row r="87">
          <cell r="A87" t="str">
            <v>BSC.144.C</v>
          </cell>
          <cell r="B87" t="str">
            <v>QUEUING, PRIORITY</v>
          </cell>
          <cell r="C87">
            <v>15504</v>
          </cell>
        </row>
        <row r="88">
          <cell r="A88" t="str">
            <v>BSC.144.D</v>
          </cell>
          <cell r="B88" t="str">
            <v>QUEUING, PRIORITY</v>
          </cell>
          <cell r="C88">
            <v>11484</v>
          </cell>
        </row>
        <row r="89">
          <cell r="A89" t="str">
            <v>BSC.144.E</v>
          </cell>
          <cell r="B89" t="str">
            <v>QUEUING, PRIORITY</v>
          </cell>
          <cell r="C89">
            <v>0</v>
          </cell>
        </row>
        <row r="90">
          <cell r="A90" t="str">
            <v>BSC.153</v>
          </cell>
          <cell r="B90" t="str">
            <v>VOICE VOL ADAPT</v>
          </cell>
          <cell r="C90">
            <v>300</v>
          </cell>
        </row>
        <row r="91">
          <cell r="A91" t="str">
            <v>BSC.177</v>
          </cell>
          <cell r="B91" t="str">
            <v>TRANS. MGMT</v>
          </cell>
          <cell r="C91">
            <v>0</v>
          </cell>
        </row>
        <row r="92">
          <cell r="A92" t="str">
            <v>BSC.185.A</v>
          </cell>
          <cell r="B92" t="str">
            <v>INT. BTS SHUTDOWN</v>
          </cell>
          <cell r="C92">
            <v>21844</v>
          </cell>
        </row>
        <row r="93">
          <cell r="A93" t="str">
            <v>BSC.185.B</v>
          </cell>
          <cell r="B93" t="str">
            <v>INT. BTS SHUTDOWN</v>
          </cell>
          <cell r="C93">
            <v>18021</v>
          </cell>
        </row>
        <row r="94">
          <cell r="A94" t="str">
            <v>BSC.185.C</v>
          </cell>
          <cell r="B94" t="str">
            <v>INT. BTS SHUTDOWN</v>
          </cell>
          <cell r="C94">
            <v>14745</v>
          </cell>
        </row>
        <row r="95">
          <cell r="A95" t="str">
            <v>BSC.185.D</v>
          </cell>
          <cell r="B95" t="str">
            <v>INT. BTS SHUTDOWN</v>
          </cell>
          <cell r="C95">
            <v>10922</v>
          </cell>
        </row>
        <row r="96">
          <cell r="A96" t="str">
            <v>BSC.185.E</v>
          </cell>
          <cell r="B96" t="str">
            <v>INT. BTS SHUTDOWN</v>
          </cell>
          <cell r="C96">
            <v>0</v>
          </cell>
        </row>
        <row r="97">
          <cell r="A97" t="str">
            <v>BSC.198.A</v>
          </cell>
          <cell r="B97" t="str">
            <v>BTS MMI</v>
          </cell>
          <cell r="C97">
            <v>16406</v>
          </cell>
        </row>
        <row r="98">
          <cell r="A98" t="str">
            <v>BSC.198.B</v>
          </cell>
          <cell r="B98" t="str">
            <v>BTS MMI</v>
          </cell>
          <cell r="C98">
            <v>13535</v>
          </cell>
        </row>
        <row r="99">
          <cell r="A99" t="str">
            <v>BSC.198.C</v>
          </cell>
          <cell r="B99" t="str">
            <v>BTS MMI</v>
          </cell>
          <cell r="C99">
            <v>11074</v>
          </cell>
        </row>
        <row r="100">
          <cell r="A100" t="str">
            <v>BSC.198.D</v>
          </cell>
          <cell r="B100" t="str">
            <v>BTS MMI</v>
          </cell>
          <cell r="C100">
            <v>8203</v>
          </cell>
        </row>
        <row r="101">
          <cell r="A101" t="str">
            <v>BSC.198.E</v>
          </cell>
          <cell r="B101" t="str">
            <v>BTS MMI</v>
          </cell>
          <cell r="C101">
            <v>0</v>
          </cell>
        </row>
        <row r="102">
          <cell r="A102" t="str">
            <v>BSC.214.A</v>
          </cell>
          <cell r="B102" t="str">
            <v>BTS SER INTER.</v>
          </cell>
          <cell r="C102">
            <v>0</v>
          </cell>
        </row>
        <row r="103">
          <cell r="A103" t="str">
            <v>BSC.214.B</v>
          </cell>
          <cell r="B103" t="str">
            <v>BTS SER INTER.</v>
          </cell>
          <cell r="C103">
            <v>0</v>
          </cell>
        </row>
        <row r="104">
          <cell r="A104" t="str">
            <v>BSC.214.C</v>
          </cell>
          <cell r="B104" t="str">
            <v>BTS SER INTER.</v>
          </cell>
          <cell r="C104">
            <v>0</v>
          </cell>
        </row>
        <row r="105">
          <cell r="A105" t="str">
            <v>BSC.214.D</v>
          </cell>
          <cell r="B105" t="str">
            <v>BTS SER INTER.</v>
          </cell>
          <cell r="C105">
            <v>0</v>
          </cell>
        </row>
        <row r="106">
          <cell r="A106" t="str">
            <v>BSC.214.E</v>
          </cell>
          <cell r="B106" t="str">
            <v>BTS SER INTER.</v>
          </cell>
          <cell r="C106">
            <v>0</v>
          </cell>
        </row>
        <row r="107">
          <cell r="A107" t="str">
            <v>BSC.215</v>
          </cell>
          <cell r="B107" t="str">
            <v>VOICE VOL FIXED</v>
          </cell>
          <cell r="C107">
            <v>300</v>
          </cell>
        </row>
        <row r="108">
          <cell r="A108" t="str">
            <v>BSC.220.A</v>
          </cell>
          <cell r="B108" t="str">
            <v>C/I HO CAN.EVAL.</v>
          </cell>
          <cell r="C108">
            <v>27281</v>
          </cell>
        </row>
        <row r="109">
          <cell r="A109" t="str">
            <v>BSC.220.B</v>
          </cell>
          <cell r="B109" t="str">
            <v>C/I HO CAN.EVAL.</v>
          </cell>
          <cell r="C109">
            <v>22507</v>
          </cell>
        </row>
        <row r="110">
          <cell r="A110" t="str">
            <v>BSC.220.C</v>
          </cell>
          <cell r="B110" t="str">
            <v>C/I HO CAN.EVAL.</v>
          </cell>
          <cell r="C110">
            <v>18415</v>
          </cell>
        </row>
        <row r="111">
          <cell r="A111" t="str">
            <v>BSC.220.D</v>
          </cell>
          <cell r="B111" t="str">
            <v>C/I HO CAN.EVAL.</v>
          </cell>
          <cell r="C111">
            <v>13641</v>
          </cell>
        </row>
        <row r="112">
          <cell r="A112" t="str">
            <v>BSC.220.E</v>
          </cell>
          <cell r="B112" t="str">
            <v>C/I HO CAN.EVAL.</v>
          </cell>
          <cell r="C112">
            <v>0</v>
          </cell>
        </row>
        <row r="113">
          <cell r="A113" t="str">
            <v>BSC.223</v>
          </cell>
          <cell r="B113" t="str">
            <v>EXT.CELL RADIUS</v>
          </cell>
          <cell r="C113">
            <v>6875</v>
          </cell>
        </row>
        <row r="114">
          <cell r="A114" t="str">
            <v>BSC.224.A</v>
          </cell>
          <cell r="B114" t="str">
            <v>IUO</v>
          </cell>
          <cell r="C114">
            <v>164063</v>
          </cell>
        </row>
        <row r="115">
          <cell r="A115" t="str">
            <v>BSC.224.B</v>
          </cell>
          <cell r="B115" t="str">
            <v>IUO</v>
          </cell>
          <cell r="C115">
            <v>135352</v>
          </cell>
        </row>
        <row r="116">
          <cell r="A116" t="str">
            <v>BSC.224.C</v>
          </cell>
          <cell r="B116" t="str">
            <v>IUO</v>
          </cell>
          <cell r="C116">
            <v>110742</v>
          </cell>
        </row>
        <row r="117">
          <cell r="A117" t="str">
            <v>BSC.224.D</v>
          </cell>
          <cell r="B117" t="str">
            <v>IUO</v>
          </cell>
          <cell r="C117">
            <v>82031</v>
          </cell>
        </row>
        <row r="118">
          <cell r="A118" t="str">
            <v>BSC.224.E</v>
          </cell>
          <cell r="B118" t="str">
            <v>IUO</v>
          </cell>
          <cell r="C118">
            <v>0</v>
          </cell>
        </row>
        <row r="119">
          <cell r="A119" t="str">
            <v>BSC.227</v>
          </cell>
          <cell r="B119" t="str">
            <v>SAT A-BIS</v>
          </cell>
          <cell r="C119">
            <v>1215</v>
          </cell>
        </row>
        <row r="120">
          <cell r="A120" t="str">
            <v>BSC.252</v>
          </cell>
          <cell r="B120" t="str">
            <v>SAT A-TER</v>
          </cell>
          <cell r="C120">
            <v>1215</v>
          </cell>
        </row>
        <row r="121">
          <cell r="A121" t="str">
            <v>BSC.260.A</v>
          </cell>
          <cell r="B121" t="str">
            <v>RADIONETW. OPT.</v>
          </cell>
          <cell r="C121">
            <v>27281</v>
          </cell>
        </row>
        <row r="122">
          <cell r="A122" t="str">
            <v>BSC.260.B</v>
          </cell>
          <cell r="B122" t="str">
            <v>RADIONETW. OPT.</v>
          </cell>
          <cell r="C122">
            <v>22507</v>
          </cell>
        </row>
        <row r="123">
          <cell r="A123" t="str">
            <v>BSC.260.C</v>
          </cell>
          <cell r="B123" t="str">
            <v>RADIONETW. OPT.</v>
          </cell>
          <cell r="C123">
            <v>18415</v>
          </cell>
        </row>
        <row r="124">
          <cell r="A124" t="str">
            <v>BSC.260.D</v>
          </cell>
          <cell r="B124" t="str">
            <v>RADIONETW. OPT.</v>
          </cell>
          <cell r="C124">
            <v>13641</v>
          </cell>
        </row>
        <row r="125">
          <cell r="A125" t="str">
            <v>BSC.260.E</v>
          </cell>
          <cell r="B125" t="str">
            <v>RADIONETW. OPT.</v>
          </cell>
          <cell r="C125">
            <v>0</v>
          </cell>
        </row>
        <row r="126">
          <cell r="A126" t="str">
            <v>BSC.266</v>
          </cell>
          <cell r="B126" t="str">
            <v>LARGE CAP. BSC</v>
          </cell>
          <cell r="C126">
            <v>1679457</v>
          </cell>
        </row>
        <row r="127">
          <cell r="A127" t="str">
            <v>BSC.276</v>
          </cell>
          <cell r="B127" t="str">
            <v>IMPR. EXT. CELL R.</v>
          </cell>
          <cell r="C127">
            <v>6875</v>
          </cell>
        </row>
        <row r="128">
          <cell r="A128" t="str">
            <v>BSC.277.A</v>
          </cell>
          <cell r="B128" t="str">
            <v>EFR CODEC ETSI</v>
          </cell>
          <cell r="C128">
            <v>30000</v>
          </cell>
        </row>
        <row r="129">
          <cell r="A129" t="str">
            <v>BSC.277.B</v>
          </cell>
          <cell r="B129" t="str">
            <v>EFR CODEC ETSI</v>
          </cell>
          <cell r="C129">
            <v>24000</v>
          </cell>
        </row>
        <row r="130">
          <cell r="A130" t="str">
            <v>BSC.277.C</v>
          </cell>
          <cell r="B130" t="str">
            <v>EFR CODEC ETSI</v>
          </cell>
          <cell r="C130">
            <v>18000</v>
          </cell>
        </row>
        <row r="131">
          <cell r="A131" t="str">
            <v>BSC.277.D</v>
          </cell>
          <cell r="B131" t="str">
            <v>EFR CODEC ETSI</v>
          </cell>
          <cell r="C131">
            <v>12000</v>
          </cell>
        </row>
        <row r="132">
          <cell r="A132" t="str">
            <v>BSC.277.E</v>
          </cell>
          <cell r="B132" t="str">
            <v>EFR CODEC ETSI</v>
          </cell>
          <cell r="C132">
            <v>6000</v>
          </cell>
        </row>
        <row r="133">
          <cell r="A133" t="str">
            <v>BSC.277.F</v>
          </cell>
          <cell r="B133" t="str">
            <v>EFR CODEC ETSI</v>
          </cell>
          <cell r="C133">
            <v>0</v>
          </cell>
        </row>
        <row r="134">
          <cell r="A134" t="str">
            <v>BSC.278.A</v>
          </cell>
          <cell r="B134" t="str">
            <v>MS SPEED DETECT.</v>
          </cell>
          <cell r="C134">
            <v>15000</v>
          </cell>
        </row>
        <row r="135">
          <cell r="A135" t="str">
            <v>BSC.278.B</v>
          </cell>
          <cell r="B135" t="str">
            <v>MS SPEED DETECT.</v>
          </cell>
          <cell r="C135">
            <v>12375</v>
          </cell>
        </row>
        <row r="136">
          <cell r="A136" t="str">
            <v>BSC.278.C</v>
          </cell>
          <cell r="B136" t="str">
            <v>MS SPEED DETECT.</v>
          </cell>
          <cell r="C136">
            <v>10125</v>
          </cell>
        </row>
        <row r="137">
          <cell r="A137" t="str">
            <v>BSC.278.D</v>
          </cell>
          <cell r="B137" t="str">
            <v>MS SPEED DETECT.</v>
          </cell>
          <cell r="C137">
            <v>7500</v>
          </cell>
        </row>
        <row r="138">
          <cell r="A138" t="str">
            <v>BSC.278.E</v>
          </cell>
          <cell r="B138" t="str">
            <v>MS SPEED DETECT.</v>
          </cell>
          <cell r="C138">
            <v>0</v>
          </cell>
        </row>
        <row r="139">
          <cell r="A139" t="str">
            <v>BSC.280.A</v>
          </cell>
          <cell r="B139" t="str">
            <v>C2 CELL RESEL.</v>
          </cell>
          <cell r="C139">
            <v>13125</v>
          </cell>
        </row>
        <row r="140">
          <cell r="A140" t="str">
            <v>BSC.280.B</v>
          </cell>
          <cell r="B140" t="str">
            <v>C2 CELL RESEL.</v>
          </cell>
          <cell r="C140">
            <v>10828</v>
          </cell>
        </row>
        <row r="141">
          <cell r="A141" t="str">
            <v>BSC.280.C</v>
          </cell>
          <cell r="B141" t="str">
            <v>C2 CELL RESEL.</v>
          </cell>
          <cell r="C141">
            <v>8859</v>
          </cell>
        </row>
        <row r="142">
          <cell r="A142" t="str">
            <v>BSC.280.D</v>
          </cell>
          <cell r="B142" t="str">
            <v>C2 CELL RESEL.</v>
          </cell>
          <cell r="C142">
            <v>6563</v>
          </cell>
        </row>
        <row r="143">
          <cell r="A143" t="str">
            <v>BSC.280.E</v>
          </cell>
          <cell r="B143" t="str">
            <v>C2 CELL RESEL.</v>
          </cell>
          <cell r="C143">
            <v>0</v>
          </cell>
        </row>
        <row r="144">
          <cell r="A144" t="str">
            <v>BSC.290.A</v>
          </cell>
          <cell r="B144" t="str">
            <v>DUAL BAND GSM/DCS</v>
          </cell>
          <cell r="C144">
            <v>240000</v>
          </cell>
        </row>
        <row r="145">
          <cell r="A145" t="str">
            <v>BSC.290.B</v>
          </cell>
          <cell r="B145" t="str">
            <v>DUAL BAND GSM/DCS</v>
          </cell>
          <cell r="C145">
            <v>198000</v>
          </cell>
        </row>
        <row r="146">
          <cell r="A146" t="str">
            <v>BSC.290.C</v>
          </cell>
          <cell r="B146" t="str">
            <v>DUAL BAND GSM/DCS</v>
          </cell>
          <cell r="C146">
            <v>162000</v>
          </cell>
        </row>
        <row r="147">
          <cell r="A147" t="str">
            <v>BSC.290.D</v>
          </cell>
          <cell r="B147" t="str">
            <v>DUAL BAND GSM/DCS</v>
          </cell>
          <cell r="C147">
            <v>120000</v>
          </cell>
        </row>
        <row r="148">
          <cell r="A148" t="str">
            <v>BSC.290.E</v>
          </cell>
          <cell r="B148" t="str">
            <v>DUAL BAND GSM/DCS</v>
          </cell>
          <cell r="C148">
            <v>0</v>
          </cell>
        </row>
        <row r="149">
          <cell r="A149" t="str">
            <v>BSC.300</v>
          </cell>
          <cell r="B149" t="str">
            <v>HALF RATE</v>
          </cell>
          <cell r="C149">
            <v>0</v>
          </cell>
        </row>
        <row r="150">
          <cell r="A150" t="str">
            <v>BSC.310.A</v>
          </cell>
          <cell r="B150" t="str">
            <v>EFR CODEC ANSI</v>
          </cell>
          <cell r="C150">
            <v>24000</v>
          </cell>
        </row>
        <row r="151">
          <cell r="A151" t="str">
            <v>BSC.310.B</v>
          </cell>
          <cell r="B151" t="str">
            <v>EFR CODEC ANSI</v>
          </cell>
          <cell r="C151">
            <v>19200</v>
          </cell>
        </row>
        <row r="152">
          <cell r="A152" t="str">
            <v>BSC.310.C</v>
          </cell>
          <cell r="B152" t="str">
            <v>EFR CODEC ANSI</v>
          </cell>
          <cell r="C152">
            <v>14400</v>
          </cell>
        </row>
        <row r="153">
          <cell r="A153" t="str">
            <v>BSC.310.D</v>
          </cell>
          <cell r="B153" t="str">
            <v>EFR CODEC ANSI</v>
          </cell>
          <cell r="C153">
            <v>9600</v>
          </cell>
        </row>
        <row r="154">
          <cell r="A154" t="str">
            <v>BSC.310.E</v>
          </cell>
          <cell r="B154" t="str">
            <v>EFR CODEC ANSI</v>
          </cell>
          <cell r="C154">
            <v>4800</v>
          </cell>
        </row>
        <row r="155">
          <cell r="A155" t="str">
            <v>BSC.310.F</v>
          </cell>
          <cell r="B155" t="str">
            <v>EFR CODEC ANSI</v>
          </cell>
          <cell r="C155">
            <v>0</v>
          </cell>
        </row>
        <row r="156">
          <cell r="A156" t="str">
            <v>BSC.330.A</v>
          </cell>
          <cell r="B156" t="str">
            <v>AEC (ETSI)</v>
          </cell>
          <cell r="C156">
            <v>12000</v>
          </cell>
        </row>
        <row r="157">
          <cell r="A157" t="str">
            <v>BSC.330.B</v>
          </cell>
          <cell r="B157" t="str">
            <v>AEC (ETSI)</v>
          </cell>
          <cell r="C157">
            <v>9600</v>
          </cell>
        </row>
        <row r="158">
          <cell r="A158" t="str">
            <v>BSC.330.C</v>
          </cell>
          <cell r="B158" t="str">
            <v>AEC (ETSI)</v>
          </cell>
          <cell r="C158">
            <v>7200</v>
          </cell>
        </row>
        <row r="159">
          <cell r="A159" t="str">
            <v>BSC.330.D</v>
          </cell>
          <cell r="B159" t="str">
            <v>AEC (ETSI)</v>
          </cell>
          <cell r="C159">
            <v>4800</v>
          </cell>
        </row>
        <row r="160">
          <cell r="A160" t="str">
            <v>BSC.330.E</v>
          </cell>
          <cell r="B160" t="str">
            <v>AEC (ETSI)</v>
          </cell>
          <cell r="C160">
            <v>2400</v>
          </cell>
        </row>
        <row r="161">
          <cell r="A161" t="str">
            <v>BSC.330.F</v>
          </cell>
          <cell r="B161" t="str">
            <v>AEC (ETSI)</v>
          </cell>
          <cell r="C161">
            <v>0</v>
          </cell>
        </row>
        <row r="162">
          <cell r="A162" t="str">
            <v>BSC.335.A</v>
          </cell>
          <cell r="B162" t="str">
            <v>AEC (ANSI)</v>
          </cell>
          <cell r="C162">
            <v>9600</v>
          </cell>
        </row>
        <row r="163">
          <cell r="A163" t="str">
            <v>BSC.335.B</v>
          </cell>
          <cell r="B163" t="str">
            <v>AEC (ANSI)</v>
          </cell>
          <cell r="C163">
            <v>7680</v>
          </cell>
        </row>
        <row r="164">
          <cell r="A164" t="str">
            <v>BSC.335.C</v>
          </cell>
          <cell r="B164" t="str">
            <v>AEC (ANSI)</v>
          </cell>
          <cell r="C164">
            <v>5760</v>
          </cell>
        </row>
        <row r="165">
          <cell r="A165" t="str">
            <v>BSC.335.D</v>
          </cell>
          <cell r="B165" t="str">
            <v>AEC (ANSI)</v>
          </cell>
          <cell r="C165">
            <v>3840</v>
          </cell>
        </row>
        <row r="166">
          <cell r="A166" t="str">
            <v>BSC.335.E</v>
          </cell>
          <cell r="B166" t="str">
            <v>AEC (ANSI)</v>
          </cell>
          <cell r="C166">
            <v>1920</v>
          </cell>
        </row>
        <row r="167">
          <cell r="A167" t="str">
            <v>BSC.335.F</v>
          </cell>
          <cell r="B167" t="str">
            <v>AEC (ANSI)</v>
          </cell>
          <cell r="C167">
            <v>0</v>
          </cell>
        </row>
        <row r="168">
          <cell r="A168" t="str">
            <v>BSC.360</v>
          </cell>
          <cell r="B168" t="str">
            <v>HIGH SPEED C. (ETSI)</v>
          </cell>
          <cell r="C168">
            <v>70000</v>
          </cell>
        </row>
        <row r="169">
          <cell r="A169" t="str">
            <v>BSC.365</v>
          </cell>
          <cell r="B169" t="str">
            <v>HIGH SPEED C. (ANSI)</v>
          </cell>
          <cell r="C169">
            <v>56000</v>
          </cell>
        </row>
        <row r="170">
          <cell r="A170" t="str">
            <v>BSC.370.A</v>
          </cell>
          <cell r="B170" t="str">
            <v>INTEL.FREQ.HOPP.</v>
          </cell>
          <cell r="C170">
            <v>30000</v>
          </cell>
        </row>
        <row r="171">
          <cell r="A171" t="str">
            <v>BSC.370.B</v>
          </cell>
          <cell r="B171" t="str">
            <v>INTEL.FREQ.HOPP.</v>
          </cell>
          <cell r="C171">
            <v>24750</v>
          </cell>
        </row>
        <row r="172">
          <cell r="A172" t="str">
            <v>BSC.370.C</v>
          </cell>
          <cell r="B172" t="str">
            <v>INTEL.FREQ.HOPP.</v>
          </cell>
          <cell r="C172">
            <v>20250</v>
          </cell>
        </row>
        <row r="173">
          <cell r="A173" t="str">
            <v>BSC.370.D</v>
          </cell>
          <cell r="B173" t="str">
            <v>INTEL.FREQ.HOPP.</v>
          </cell>
          <cell r="C173">
            <v>15000</v>
          </cell>
        </row>
        <row r="174">
          <cell r="A174" t="str">
            <v>BSC.370.E</v>
          </cell>
          <cell r="B174" t="str">
            <v>INTEL.FREQ.HOPP.</v>
          </cell>
          <cell r="C174">
            <v>0</v>
          </cell>
        </row>
        <row r="175">
          <cell r="A175" t="str">
            <v>BSC.380.A</v>
          </cell>
          <cell r="B175" t="str">
            <v>CELL BROADCAST INT.</v>
          </cell>
          <cell r="C175">
            <v>37500</v>
          </cell>
        </row>
        <row r="176">
          <cell r="A176" t="str">
            <v>BSC.380.B</v>
          </cell>
          <cell r="B176" t="str">
            <v>CELL BROADCAST INT.</v>
          </cell>
          <cell r="C176">
            <v>30938</v>
          </cell>
        </row>
        <row r="177">
          <cell r="A177" t="str">
            <v>BSC.380.C</v>
          </cell>
          <cell r="B177" t="str">
            <v>CELL BROADCAST INT.</v>
          </cell>
          <cell r="C177">
            <v>25313</v>
          </cell>
        </row>
        <row r="178">
          <cell r="A178" t="str">
            <v>BSC.380.D</v>
          </cell>
          <cell r="B178" t="str">
            <v>CELL BROADCAST INT.</v>
          </cell>
          <cell r="C178">
            <v>18750</v>
          </cell>
        </row>
        <row r="179">
          <cell r="A179" t="str">
            <v>BSC.380.E</v>
          </cell>
          <cell r="B179" t="str">
            <v>CELL BROADCAST INT.</v>
          </cell>
          <cell r="C179">
            <v>0</v>
          </cell>
        </row>
        <row r="180">
          <cell r="A180" t="str">
            <v>BSC.390.A</v>
          </cell>
          <cell r="B180" t="str">
            <v>DYNAMIC SDCCH ALLOC.</v>
          </cell>
          <cell r="C180">
            <v>27000</v>
          </cell>
        </row>
        <row r="181">
          <cell r="A181" t="str">
            <v>BSC.390.B</v>
          </cell>
          <cell r="B181" t="str">
            <v>DYNAMIC SDCCH ALLOC.</v>
          </cell>
          <cell r="C181">
            <v>22275</v>
          </cell>
        </row>
        <row r="182">
          <cell r="A182" t="str">
            <v>BSC.390.C</v>
          </cell>
          <cell r="B182" t="str">
            <v>DYNAMIC SDCCH ALLOC.</v>
          </cell>
          <cell r="C182">
            <v>18225</v>
          </cell>
        </row>
        <row r="183">
          <cell r="A183" t="str">
            <v>BSC.390.D</v>
          </cell>
          <cell r="B183" t="str">
            <v>DYNAMIC SDCCH ALLOC.</v>
          </cell>
          <cell r="C183">
            <v>13500</v>
          </cell>
        </row>
        <row r="184">
          <cell r="A184" t="str">
            <v>BSC.390.E</v>
          </cell>
          <cell r="B184" t="str">
            <v>DYNAMIC SDCCH ALLOC.</v>
          </cell>
          <cell r="C184">
            <v>0</v>
          </cell>
        </row>
        <row r="185">
          <cell r="A185" t="str">
            <v>BSC.430.A</v>
          </cell>
          <cell r="B185" t="str">
            <v>FLEXIBLE MAIO MAN.</v>
          </cell>
          <cell r="C185">
            <v>23000</v>
          </cell>
        </row>
        <row r="186">
          <cell r="A186" t="str">
            <v>BSC.430.B</v>
          </cell>
          <cell r="B186" t="str">
            <v>FLEXIBLE MAIO MAN.</v>
          </cell>
          <cell r="C186">
            <v>18975</v>
          </cell>
        </row>
        <row r="187">
          <cell r="A187" t="str">
            <v>BSC.430.C</v>
          </cell>
          <cell r="B187" t="str">
            <v>FLEXIBLE MAIO MAN.</v>
          </cell>
          <cell r="C187">
            <v>15525</v>
          </cell>
        </row>
        <row r="188">
          <cell r="A188" t="str">
            <v>BSC.430.D</v>
          </cell>
          <cell r="B188" t="str">
            <v>FLEXIBLE MAIO MAN.</v>
          </cell>
          <cell r="C188">
            <v>11500</v>
          </cell>
        </row>
        <row r="189">
          <cell r="A189" t="str">
            <v>BSC.430.E</v>
          </cell>
          <cell r="B189" t="str">
            <v>FLEXIBLE MAIO MAN.</v>
          </cell>
          <cell r="C189">
            <v>0</v>
          </cell>
        </row>
        <row r="190">
          <cell r="A190" t="str">
            <v>BSC.440.A</v>
          </cell>
          <cell r="B190" t="str">
            <v>ADV. MULTIL.HANDLING</v>
          </cell>
          <cell r="C190">
            <v>33750</v>
          </cell>
        </row>
        <row r="191">
          <cell r="A191" t="str">
            <v>BSC.440.B</v>
          </cell>
          <cell r="B191" t="str">
            <v>ADV. MULTIL.HANDLING</v>
          </cell>
          <cell r="C191">
            <v>27843.75</v>
          </cell>
        </row>
        <row r="192">
          <cell r="A192" t="str">
            <v>BSC.440.C</v>
          </cell>
          <cell r="B192" t="str">
            <v>ADV. MULTIL.HANDLING</v>
          </cell>
          <cell r="C192">
            <v>22781.25</v>
          </cell>
        </row>
        <row r="193">
          <cell r="A193" t="str">
            <v>BSC.440.D</v>
          </cell>
          <cell r="B193" t="str">
            <v>ADV. MULTIL.HANDLING</v>
          </cell>
          <cell r="C193">
            <v>16875</v>
          </cell>
        </row>
        <row r="194">
          <cell r="A194" t="str">
            <v>BSC.440.E</v>
          </cell>
          <cell r="B194" t="str">
            <v>ADV. MULTIL.HANDLING</v>
          </cell>
          <cell r="C194">
            <v>0</v>
          </cell>
        </row>
        <row r="195">
          <cell r="A195" t="str">
            <v>BSC.450.A</v>
          </cell>
          <cell r="B195" t="str">
            <v>DIRECT ACC. to D.L.</v>
          </cell>
          <cell r="C195">
            <v>28125</v>
          </cell>
        </row>
        <row r="196">
          <cell r="A196" t="str">
            <v>BSC.450.B</v>
          </cell>
          <cell r="B196" t="str">
            <v>DIRECT ACC. to D.L.</v>
          </cell>
          <cell r="C196">
            <v>23203.13</v>
          </cell>
        </row>
        <row r="197">
          <cell r="A197" t="str">
            <v>BSC.450.C</v>
          </cell>
          <cell r="B197" t="str">
            <v>DIRECT ACC. to D.L.</v>
          </cell>
          <cell r="C197">
            <v>18984.38</v>
          </cell>
        </row>
        <row r="198">
          <cell r="A198" t="str">
            <v>BSC.450.D</v>
          </cell>
          <cell r="B198" t="str">
            <v>DIRECT ACC. to D.L.</v>
          </cell>
          <cell r="C198">
            <v>14062.5</v>
          </cell>
        </row>
        <row r="199">
          <cell r="A199" t="str">
            <v>BSC.450.E</v>
          </cell>
          <cell r="B199" t="str">
            <v>DIRECT ACC. to D.L.</v>
          </cell>
          <cell r="C199">
            <v>0</v>
          </cell>
        </row>
        <row r="200">
          <cell r="A200" t="str">
            <v>BSC.460.A</v>
          </cell>
          <cell r="B200" t="str">
            <v>DYNAMIC HOTSPOT</v>
          </cell>
          <cell r="C200">
            <v>51000</v>
          </cell>
        </row>
        <row r="201">
          <cell r="A201" t="str">
            <v>BSC.460.B</v>
          </cell>
          <cell r="B201" t="str">
            <v>DYNAMIC HOTSPOT</v>
          </cell>
          <cell r="C201">
            <v>42075</v>
          </cell>
        </row>
        <row r="202">
          <cell r="A202" t="str">
            <v>BSC.460.C</v>
          </cell>
          <cell r="B202" t="str">
            <v>DYNAMIC HOTSPOT</v>
          </cell>
          <cell r="C202">
            <v>34425</v>
          </cell>
        </row>
        <row r="203">
          <cell r="A203" t="str">
            <v>BSC.460.D</v>
          </cell>
          <cell r="B203" t="str">
            <v>DYNAMIC HOTSPOT</v>
          </cell>
          <cell r="C203">
            <v>25500</v>
          </cell>
        </row>
        <row r="204">
          <cell r="A204" t="str">
            <v>BSC.460.E</v>
          </cell>
          <cell r="B204" t="str">
            <v>DYNAMIC HOTSPOT</v>
          </cell>
          <cell r="C204">
            <v>0</v>
          </cell>
        </row>
        <row r="205">
          <cell r="A205" t="str">
            <v>BSC.470.A</v>
          </cell>
          <cell r="B205" t="str">
            <v>TRACE WIND. FOR D.C.</v>
          </cell>
          <cell r="C205">
            <v>34000</v>
          </cell>
        </row>
        <row r="206">
          <cell r="A206" t="str">
            <v>BSC.470.B</v>
          </cell>
          <cell r="B206" t="str">
            <v>TRACE WIND. FOR D.C.</v>
          </cell>
          <cell r="C206">
            <v>28050</v>
          </cell>
        </row>
        <row r="207">
          <cell r="A207" t="str">
            <v>BSC.470.C</v>
          </cell>
          <cell r="B207" t="str">
            <v>TRACE WIND. FOR D.C.</v>
          </cell>
          <cell r="C207">
            <v>22950</v>
          </cell>
        </row>
        <row r="208">
          <cell r="A208" t="str">
            <v>BSC.470.D</v>
          </cell>
          <cell r="B208" t="str">
            <v>TRACE WIND. FOR D.C.</v>
          </cell>
          <cell r="C208">
            <v>17000</v>
          </cell>
        </row>
        <row r="209">
          <cell r="A209" t="str">
            <v>BSC.470.E</v>
          </cell>
          <cell r="B209" t="str">
            <v>TRACE WIND. FOR D.C.</v>
          </cell>
          <cell r="C209">
            <v>0</v>
          </cell>
        </row>
        <row r="210">
          <cell r="A210" t="str">
            <v>BSC.480.A</v>
          </cell>
          <cell r="B210" t="str">
            <v>ENHANC. COVERAGE BY FH</v>
          </cell>
          <cell r="C210">
            <v>59900</v>
          </cell>
        </row>
        <row r="211">
          <cell r="A211" t="str">
            <v>BSC.480.B</v>
          </cell>
          <cell r="B211" t="str">
            <v>ENHANC. COVERAGE BY FH</v>
          </cell>
          <cell r="C211">
            <v>49417.5</v>
          </cell>
        </row>
        <row r="212">
          <cell r="A212" t="str">
            <v>BSC.480.C</v>
          </cell>
          <cell r="B212" t="str">
            <v>ENHANC. COVERAGE BY FH</v>
          </cell>
          <cell r="C212">
            <v>40432.5</v>
          </cell>
        </row>
        <row r="213">
          <cell r="A213" t="str">
            <v>BSC.480.D</v>
          </cell>
          <cell r="B213" t="str">
            <v>ENHANC. COVERAGE BY FH</v>
          </cell>
          <cell r="C213">
            <v>29950</v>
          </cell>
        </row>
        <row r="214">
          <cell r="A214" t="str">
            <v>BSC.480.E</v>
          </cell>
          <cell r="B214" t="str">
            <v>TRACE WIND. FOR D.C.</v>
          </cell>
          <cell r="C214">
            <v>0</v>
          </cell>
        </row>
        <row r="215">
          <cell r="A215" t="str">
            <v xml:space="preserve">BSC.700  </v>
          </cell>
          <cell r="B215" t="str">
            <v>S7 OPT. FEAT PACK</v>
          </cell>
          <cell r="C215">
            <v>400378</v>
          </cell>
        </row>
        <row r="216">
          <cell r="A216" t="str">
            <v>BSC.700.A</v>
          </cell>
          <cell r="B216" t="str">
            <v>S6-S7 FEAT PACK UP</v>
          </cell>
          <cell r="C216">
            <v>66150</v>
          </cell>
        </row>
        <row r="217">
          <cell r="A217" t="str">
            <v>BSC.800</v>
          </cell>
          <cell r="B217" t="str">
            <v>S8 OPT. FEAT PACK</v>
          </cell>
          <cell r="C217">
            <v>519290.63</v>
          </cell>
        </row>
        <row r="218">
          <cell r="A218" t="str">
            <v>BSC.800.A</v>
          </cell>
          <cell r="B218" t="str">
            <v>S8 OPT. FEAT PACK UP</v>
          </cell>
          <cell r="C218">
            <v>118912.5</v>
          </cell>
        </row>
        <row r="219">
          <cell r="A219" t="str">
            <v>BSC.PACK1.A</v>
          </cell>
          <cell r="B219" t="str">
            <v>BSS.SEGM.FEAT PACK 1</v>
          </cell>
          <cell r="C219">
            <v>82031</v>
          </cell>
        </row>
        <row r="220">
          <cell r="A220" t="str">
            <v>BSC.PACK1.B</v>
          </cell>
          <cell r="B220" t="str">
            <v>BSS.SEGM.FEAT PACK 1</v>
          </cell>
          <cell r="C220">
            <v>67676</v>
          </cell>
        </row>
        <row r="221">
          <cell r="A221" t="str">
            <v>BSC.PACK1.C</v>
          </cell>
          <cell r="B221" t="str">
            <v>BSS.SEGM.FEAT PACK 1</v>
          </cell>
          <cell r="C221">
            <v>55371</v>
          </cell>
        </row>
        <row r="222">
          <cell r="A222" t="str">
            <v>BSC.PACK1.D</v>
          </cell>
          <cell r="B222" t="str">
            <v>BSS.SEGM.FEAT PACK 1</v>
          </cell>
          <cell r="C222">
            <v>41016</v>
          </cell>
        </row>
        <row r="223">
          <cell r="A223" t="str">
            <v>BSC.PACK2.A</v>
          </cell>
          <cell r="B223" t="str">
            <v>BSS.MICR.FEAT PACK</v>
          </cell>
          <cell r="C223">
            <v>36844</v>
          </cell>
        </row>
        <row r="224">
          <cell r="A224" t="str">
            <v>BSC.PACK2.B</v>
          </cell>
          <cell r="B224" t="str">
            <v>BSS.MICR.FEAT PACK</v>
          </cell>
          <cell r="C224">
            <v>18021</v>
          </cell>
        </row>
        <row r="225">
          <cell r="A225" t="str">
            <v>BSC.PACK2.C</v>
          </cell>
          <cell r="B225" t="str">
            <v>BSS.MICR.FEAT PACK</v>
          </cell>
          <cell r="C225">
            <v>14745</v>
          </cell>
        </row>
        <row r="226">
          <cell r="A226" t="str">
            <v>BSC.PACK2.D</v>
          </cell>
          <cell r="B226" t="str">
            <v>BSS.MICR.FEAT PACK</v>
          </cell>
          <cell r="C226">
            <v>10922</v>
          </cell>
        </row>
        <row r="227">
          <cell r="A227" t="str">
            <v>BSC.PACK2.E</v>
          </cell>
          <cell r="B227" t="str">
            <v>BSS.MICR.FEAT PACK</v>
          </cell>
          <cell r="C227">
            <v>0</v>
          </cell>
        </row>
        <row r="228">
          <cell r="A228" t="str">
            <v>BSC.PACK3.A</v>
          </cell>
          <cell r="B228" t="str">
            <v>BSS.MEAS.FEAT PACK</v>
          </cell>
          <cell r="C228">
            <v>19688</v>
          </cell>
        </row>
        <row r="229">
          <cell r="A229" t="str">
            <v>BSC.PACK3.B</v>
          </cell>
          <cell r="B229" t="str">
            <v>BSS.MEAS.FEAT PACK</v>
          </cell>
          <cell r="C229">
            <v>16242</v>
          </cell>
        </row>
        <row r="230">
          <cell r="A230" t="str">
            <v>BSC.PACK3.C</v>
          </cell>
          <cell r="B230" t="str">
            <v>BSS.MEAS.FEAT PACK</v>
          </cell>
          <cell r="C230">
            <v>13289</v>
          </cell>
        </row>
        <row r="231">
          <cell r="A231" t="str">
            <v>BSC.PACK3.D</v>
          </cell>
          <cell r="B231" t="str">
            <v>BSS.MEAS.FEAT PACK</v>
          </cell>
          <cell r="C231">
            <v>9844</v>
          </cell>
        </row>
        <row r="232">
          <cell r="A232" t="str">
            <v>BSC.PACK3.E</v>
          </cell>
          <cell r="B232" t="str">
            <v>BSS.MEAS.FEAT PACK</v>
          </cell>
          <cell r="C232">
            <v>0</v>
          </cell>
        </row>
        <row r="233">
          <cell r="A233" t="str">
            <v>BSC.PACK4.A</v>
          </cell>
          <cell r="B233" t="str">
            <v>HO ACM IN BSC</v>
          </cell>
          <cell r="C233">
            <v>16406</v>
          </cell>
        </row>
        <row r="234">
          <cell r="A234" t="str">
            <v>BSC.PACK4.B</v>
          </cell>
          <cell r="B234" t="str">
            <v>HO ACM IN BSC</v>
          </cell>
          <cell r="C234">
            <v>13535</v>
          </cell>
        </row>
        <row r="235">
          <cell r="A235" t="str">
            <v>BSC.PACK4.C</v>
          </cell>
          <cell r="B235" t="str">
            <v>HO ACM IN BSC</v>
          </cell>
          <cell r="C235">
            <v>11074</v>
          </cell>
        </row>
        <row r="236">
          <cell r="A236" t="str">
            <v>BSC.PACK4.D</v>
          </cell>
          <cell r="B236" t="str">
            <v>HO ACM IN BSC</v>
          </cell>
          <cell r="C236">
            <v>8203</v>
          </cell>
        </row>
        <row r="237">
          <cell r="A237" t="str">
            <v>BSC.PACK4.E</v>
          </cell>
          <cell r="B237" t="str">
            <v>HO ACM IN BSC</v>
          </cell>
          <cell r="C237">
            <v>0</v>
          </cell>
        </row>
        <row r="238">
          <cell r="A238" t="str">
            <v>C08512</v>
          </cell>
          <cell r="B238" t="str">
            <v>MBIF-T</v>
          </cell>
          <cell r="C238">
            <v>4051.3</v>
          </cell>
        </row>
        <row r="239">
          <cell r="A239" t="str">
            <v>C08513</v>
          </cell>
          <cell r="B239" t="str">
            <v>SWSPS</v>
          </cell>
          <cell r="C239">
            <v>6565.6</v>
          </cell>
        </row>
        <row r="240">
          <cell r="A240" t="str">
            <v>C08517</v>
          </cell>
          <cell r="B240" t="str">
            <v>ET1E</v>
          </cell>
          <cell r="C240">
            <v>4924.8</v>
          </cell>
        </row>
        <row r="241">
          <cell r="A241" t="str">
            <v>C08523</v>
          </cell>
          <cell r="B241" t="str">
            <v>SWCSM</v>
          </cell>
          <cell r="C241">
            <v>9525.6</v>
          </cell>
        </row>
        <row r="242">
          <cell r="A242" t="str">
            <v>C08530</v>
          </cell>
          <cell r="B242" t="str">
            <v>AS7-U</v>
          </cell>
          <cell r="C242">
            <v>9362.4</v>
          </cell>
        </row>
        <row r="243">
          <cell r="A243" t="str">
            <v>C08544</v>
          </cell>
          <cell r="B243" t="str">
            <v>PSC1</v>
          </cell>
          <cell r="C243">
            <v>10044</v>
          </cell>
        </row>
        <row r="244">
          <cell r="A244" t="str">
            <v>C08596</v>
          </cell>
          <cell r="B244" t="str">
            <v>AC25-S</v>
          </cell>
          <cell r="C244">
            <v>6804</v>
          </cell>
        </row>
        <row r="245">
          <cell r="A245" t="str">
            <v>C08614</v>
          </cell>
          <cell r="B245" t="str">
            <v>CL1TG</v>
          </cell>
          <cell r="C245">
            <v>9879.41</v>
          </cell>
        </row>
        <row r="246">
          <cell r="A246" t="str">
            <v>C08618</v>
          </cell>
          <cell r="B246" t="str">
            <v>ET1E-C</v>
          </cell>
          <cell r="C246">
            <v>4924.8</v>
          </cell>
        </row>
        <row r="247">
          <cell r="A247" t="str">
            <v>C08641</v>
          </cell>
          <cell r="B247" t="str">
            <v>HWAT</v>
          </cell>
          <cell r="C247">
            <v>6940.08</v>
          </cell>
        </row>
        <row r="248">
          <cell r="A248" t="str">
            <v>C08646</v>
          </cell>
          <cell r="B248" t="str">
            <v>PSC3</v>
          </cell>
          <cell r="C248">
            <v>3907.44</v>
          </cell>
        </row>
        <row r="249">
          <cell r="A249" t="str">
            <v>C08647</v>
          </cell>
          <cell r="B249" t="str">
            <v>PSC4</v>
          </cell>
          <cell r="C249">
            <v>4257.3599999999997</v>
          </cell>
        </row>
        <row r="250">
          <cell r="A250" t="str">
            <v>C08653</v>
          </cell>
          <cell r="B250" t="str">
            <v>SCSIF</v>
          </cell>
          <cell r="C250">
            <v>5750.35</v>
          </cell>
        </row>
        <row r="251">
          <cell r="A251" t="str">
            <v>C08655</v>
          </cell>
          <cell r="B251" t="str">
            <v>SWCOP-S</v>
          </cell>
          <cell r="C251">
            <v>5832</v>
          </cell>
        </row>
        <row r="252">
          <cell r="A252" t="str">
            <v>C08656</v>
          </cell>
          <cell r="B252" t="str">
            <v>AFS-T</v>
          </cell>
          <cell r="C252">
            <v>4341.6000000000004</v>
          </cell>
        </row>
        <row r="253">
          <cell r="A253" t="str">
            <v>C08658</v>
          </cell>
          <cell r="B253" t="str">
            <v>TRC15</v>
          </cell>
          <cell r="C253">
            <v>21187.66</v>
          </cell>
        </row>
        <row r="254">
          <cell r="A254" t="str">
            <v>C08661</v>
          </cell>
          <cell r="B254" t="str">
            <v>CLAB</v>
          </cell>
          <cell r="C254">
            <v>4345.49</v>
          </cell>
        </row>
        <row r="255">
          <cell r="A255" t="str">
            <v>C08669</v>
          </cell>
          <cell r="B255" t="str">
            <v>COCEN</v>
          </cell>
          <cell r="C255">
            <v>13003.2</v>
          </cell>
        </row>
        <row r="256">
          <cell r="A256" t="str">
            <v>C08681</v>
          </cell>
          <cell r="B256" t="str">
            <v>SMUX</v>
          </cell>
          <cell r="C256">
            <v>3068</v>
          </cell>
        </row>
        <row r="257">
          <cell r="A257" t="str">
            <v>C08690</v>
          </cell>
          <cell r="B257" t="str">
            <v>TON-FIA</v>
          </cell>
          <cell r="C257">
            <v>219.02</v>
          </cell>
        </row>
        <row r="258">
          <cell r="A258" t="str">
            <v>C08709</v>
          </cell>
          <cell r="B258" t="str">
            <v>ET2E</v>
          </cell>
          <cell r="C258">
            <v>7387.2</v>
          </cell>
        </row>
        <row r="259">
          <cell r="A259" t="str">
            <v>C08763</v>
          </cell>
          <cell r="B259" t="str">
            <v>ET2E-C</v>
          </cell>
          <cell r="C259">
            <v>7387.2</v>
          </cell>
        </row>
        <row r="260">
          <cell r="A260" t="str">
            <v>C08773</v>
          </cell>
          <cell r="B260" t="str">
            <v>TRCO</v>
          </cell>
          <cell r="C260">
            <v>12393</v>
          </cell>
        </row>
        <row r="261">
          <cell r="A261" t="str">
            <v>C08781</v>
          </cell>
          <cell r="B261" t="str">
            <v>ET2A</v>
          </cell>
          <cell r="C261">
            <v>7387.2</v>
          </cell>
        </row>
        <row r="262">
          <cell r="A262" t="str">
            <v>C08790</v>
          </cell>
          <cell r="B262" t="str">
            <v>SW64B</v>
          </cell>
          <cell r="C262">
            <v>24029.14</v>
          </cell>
        </row>
        <row r="263">
          <cell r="A263" t="str">
            <v>C08792</v>
          </cell>
          <cell r="B263" t="str">
            <v>CP4HX</v>
          </cell>
          <cell r="C263">
            <v>43200</v>
          </cell>
        </row>
        <row r="264">
          <cell r="A264" t="str">
            <v>C08802</v>
          </cell>
          <cell r="B264" t="str">
            <v>MM16M</v>
          </cell>
          <cell r="C264">
            <v>2016</v>
          </cell>
        </row>
        <row r="265">
          <cell r="A265" t="str">
            <v>C08803</v>
          </cell>
          <cell r="B265" t="str">
            <v>MM32M</v>
          </cell>
          <cell r="C265">
            <v>2880</v>
          </cell>
        </row>
        <row r="266">
          <cell r="A266" t="str">
            <v>C08821</v>
          </cell>
          <cell r="B266" t="str">
            <v>FDAD</v>
          </cell>
          <cell r="C266">
            <v>972</v>
          </cell>
        </row>
        <row r="267">
          <cell r="A267" t="str">
            <v>C08822</v>
          </cell>
          <cell r="B267" t="str">
            <v>CTAD</v>
          </cell>
          <cell r="C267">
            <v>972</v>
          </cell>
        </row>
        <row r="268">
          <cell r="A268" t="str">
            <v>C08823</v>
          </cell>
          <cell r="B268" t="str">
            <v>WDAD</v>
          </cell>
          <cell r="C268">
            <v>972</v>
          </cell>
        </row>
        <row r="269">
          <cell r="A269" t="str">
            <v>C08826</v>
          </cell>
          <cell r="B269" t="str">
            <v>CL3TG</v>
          </cell>
          <cell r="C269">
            <v>16120.8</v>
          </cell>
        </row>
        <row r="270">
          <cell r="A270" t="str">
            <v>C08840</v>
          </cell>
          <cell r="B270" t="str">
            <v>TR12-T</v>
          </cell>
          <cell r="C270">
            <v>26179.85</v>
          </cell>
        </row>
        <row r="271">
          <cell r="A271" t="str">
            <v>C08841</v>
          </cell>
          <cell r="B271" t="str">
            <v>TR16-S</v>
          </cell>
          <cell r="C271">
            <v>26179.85</v>
          </cell>
        </row>
        <row r="272">
          <cell r="A272" t="str">
            <v>C08860</v>
          </cell>
          <cell r="B272" t="str">
            <v>PSC1-S</v>
          </cell>
          <cell r="C272">
            <v>10044</v>
          </cell>
        </row>
        <row r="273">
          <cell r="A273" t="str">
            <v>C08905</v>
          </cell>
          <cell r="B273" t="str">
            <v>AS7-US</v>
          </cell>
          <cell r="C273">
            <v>9362.4</v>
          </cell>
        </row>
        <row r="274">
          <cell r="A274" t="str">
            <v>C08932</v>
          </cell>
          <cell r="B274" t="str">
            <v>CP4HL</v>
          </cell>
          <cell r="C274">
            <v>43200</v>
          </cell>
        </row>
        <row r="275">
          <cell r="A275" t="str">
            <v>C08937</v>
          </cell>
          <cell r="B275" t="str">
            <v>MM32M-S</v>
          </cell>
          <cell r="C275">
            <v>2880</v>
          </cell>
        </row>
        <row r="276">
          <cell r="A276" t="str">
            <v>C19832</v>
          </cell>
          <cell r="B276" t="str">
            <v>DX2M</v>
          </cell>
          <cell r="C276">
            <v>5259.01</v>
          </cell>
        </row>
        <row r="277">
          <cell r="A277" t="str">
            <v>C19833</v>
          </cell>
          <cell r="B277" t="str">
            <v>DX2M-C</v>
          </cell>
          <cell r="C277">
            <v>5259.01</v>
          </cell>
        </row>
        <row r="278">
          <cell r="A278" t="str">
            <v>C19834</v>
          </cell>
          <cell r="B278" t="str">
            <v>LK2M</v>
          </cell>
          <cell r="C278">
            <v>4185.92</v>
          </cell>
        </row>
        <row r="279">
          <cell r="A279" t="str">
            <v>C19835</v>
          </cell>
          <cell r="B279" t="str">
            <v>LK2M-C</v>
          </cell>
          <cell r="C279">
            <v>4185.92</v>
          </cell>
        </row>
        <row r="280">
          <cell r="A280" t="str">
            <v>C23784</v>
          </cell>
          <cell r="B280" t="str">
            <v>SMHW-S</v>
          </cell>
          <cell r="C280">
            <v>4661.2299999999996</v>
          </cell>
        </row>
        <row r="281">
          <cell r="A281" t="str">
            <v>C23785</v>
          </cell>
          <cell r="B281" t="str">
            <v>SMHW-X</v>
          </cell>
          <cell r="C281">
            <v>4661.2299999999996</v>
          </cell>
        </row>
        <row r="282">
          <cell r="A282" t="str">
            <v>C23786</v>
          </cell>
          <cell r="B282" t="str">
            <v>DB2M-S</v>
          </cell>
          <cell r="C282">
            <v>4461.4799999999996</v>
          </cell>
        </row>
        <row r="283">
          <cell r="A283" t="str">
            <v>C23787</v>
          </cell>
          <cell r="B283" t="str">
            <v>DB2M-X</v>
          </cell>
          <cell r="C283">
            <v>4461.4799999999996</v>
          </cell>
        </row>
        <row r="284">
          <cell r="A284" t="str">
            <v>C28372</v>
          </cell>
          <cell r="B284" t="str">
            <v>Marking Mat.</v>
          </cell>
          <cell r="C284">
            <v>620</v>
          </cell>
        </row>
        <row r="285">
          <cell r="A285" t="str">
            <v>C28373</v>
          </cell>
          <cell r="B285" t="str">
            <v>Marking Mat.</v>
          </cell>
          <cell r="C285">
            <v>620</v>
          </cell>
        </row>
        <row r="286">
          <cell r="A286" t="str">
            <v>C28374</v>
          </cell>
          <cell r="B286" t="str">
            <v>TCE Cables, general</v>
          </cell>
          <cell r="C286">
            <v>4150</v>
          </cell>
        </row>
        <row r="287">
          <cell r="A287" t="str">
            <v>C28375</v>
          </cell>
          <cell r="B287" t="str">
            <v>CVJ-Cables 1.Rack</v>
          </cell>
          <cell r="C287">
            <v>1510</v>
          </cell>
        </row>
        <row r="288">
          <cell r="A288" t="str">
            <v>C28376</v>
          </cell>
          <cell r="B288" t="str">
            <v>CVJ-Cables 2.Rack</v>
          </cell>
          <cell r="C288">
            <v>1510</v>
          </cell>
        </row>
        <row r="289">
          <cell r="A289" t="str">
            <v>C28377</v>
          </cell>
          <cell r="B289" t="str">
            <v>CVJ-Cables 3.Rack</v>
          </cell>
          <cell r="C289">
            <v>1510</v>
          </cell>
        </row>
        <row r="290">
          <cell r="A290" t="str">
            <v>C28378</v>
          </cell>
          <cell r="B290" t="str">
            <v>CVJ-Cables 4.Rack</v>
          </cell>
          <cell r="C290">
            <v>1510</v>
          </cell>
        </row>
        <row r="291">
          <cell r="A291" t="str">
            <v>C28379</v>
          </cell>
          <cell r="B291" t="str">
            <v>CVJ-Cables 5.Rack</v>
          </cell>
          <cell r="C291">
            <v>1510</v>
          </cell>
        </row>
        <row r="292">
          <cell r="A292" t="str">
            <v>C28381</v>
          </cell>
          <cell r="B292" t="str">
            <v>CVJ-Cables 6.Rack</v>
          </cell>
          <cell r="C292">
            <v>1510</v>
          </cell>
        </row>
        <row r="293">
          <cell r="A293" t="str">
            <v>C28382</v>
          </cell>
          <cell r="B293" t="str">
            <v>CVJ-Cables 7.Rack</v>
          </cell>
          <cell r="C293">
            <v>1510</v>
          </cell>
        </row>
        <row r="294">
          <cell r="A294" t="str">
            <v>C28383</v>
          </cell>
          <cell r="B294" t="str">
            <v>CVJ-Cables 8.Rack</v>
          </cell>
          <cell r="C294">
            <v>1510</v>
          </cell>
        </row>
        <row r="295">
          <cell r="A295" t="str">
            <v>C28384</v>
          </cell>
          <cell r="B295" t="str">
            <v>CVJ-Cables 9.Rack</v>
          </cell>
          <cell r="C295">
            <v>1510</v>
          </cell>
        </row>
        <row r="296">
          <cell r="A296" t="str">
            <v>C28385</v>
          </cell>
          <cell r="B296" t="str">
            <v>CVJ-Cables 10.Rack</v>
          </cell>
          <cell r="C296">
            <v>1510</v>
          </cell>
        </row>
        <row r="297">
          <cell r="A297" t="str">
            <v>C28386</v>
          </cell>
          <cell r="B297" t="str">
            <v>CVJ-Cables 11.Rack</v>
          </cell>
          <cell r="C297">
            <v>1505</v>
          </cell>
        </row>
        <row r="298">
          <cell r="A298" t="str">
            <v>C28387</v>
          </cell>
          <cell r="B298" t="str">
            <v>CVJ-Cables 12.Rack</v>
          </cell>
          <cell r="C298">
            <v>1510</v>
          </cell>
        </row>
        <row r="299">
          <cell r="A299" t="str">
            <v>C28388</v>
          </cell>
          <cell r="B299" t="str">
            <v>CVJ-Cables 13.Rack</v>
          </cell>
          <cell r="C299">
            <v>1510</v>
          </cell>
        </row>
        <row r="300">
          <cell r="A300" t="str">
            <v>C28389</v>
          </cell>
          <cell r="B300" t="str">
            <v>CVJ-Cables 14.Rack</v>
          </cell>
          <cell r="C300">
            <v>1510</v>
          </cell>
        </row>
        <row r="301">
          <cell r="A301" t="str">
            <v>C28391</v>
          </cell>
          <cell r="B301" t="str">
            <v>CVJ-Cables 15.Rack</v>
          </cell>
          <cell r="C301">
            <v>1510</v>
          </cell>
        </row>
        <row r="302">
          <cell r="A302" t="str">
            <v>C28392</v>
          </cell>
          <cell r="B302" t="str">
            <v>CVJ-Cables 16.Rack</v>
          </cell>
          <cell r="C302">
            <v>1510</v>
          </cell>
        </row>
        <row r="303">
          <cell r="A303" t="str">
            <v>C28393</v>
          </cell>
          <cell r="B303" t="str">
            <v>Cables for TC2E</v>
          </cell>
          <cell r="C303">
            <v>6900</v>
          </cell>
        </row>
        <row r="304">
          <cell r="A304" t="str">
            <v>C28483</v>
          </cell>
          <cell r="B304" t="str">
            <v>Marking Mat.BSC2E</v>
          </cell>
          <cell r="C304">
            <v>910</v>
          </cell>
        </row>
        <row r="305">
          <cell r="A305" t="str">
            <v>C29336</v>
          </cell>
          <cell r="B305" t="str">
            <v>PSA20-T</v>
          </cell>
          <cell r="C305">
            <v>4111.2</v>
          </cell>
        </row>
        <row r="306">
          <cell r="A306" t="str">
            <v>C29337</v>
          </cell>
          <cell r="B306" t="str">
            <v>PSFP-T</v>
          </cell>
          <cell r="C306">
            <v>4085.6</v>
          </cell>
        </row>
        <row r="307">
          <cell r="A307" t="str">
            <v>C29465</v>
          </cell>
          <cell r="B307" t="str">
            <v>Marking Mat.BSC2A</v>
          </cell>
          <cell r="C307">
            <v>910</v>
          </cell>
        </row>
        <row r="308">
          <cell r="A308" t="str">
            <v>C29466</v>
          </cell>
          <cell r="B308" t="str">
            <v>Marking Mat.TCSM2A</v>
          </cell>
          <cell r="C308">
            <v>420</v>
          </cell>
        </row>
        <row r="309">
          <cell r="A309" t="str">
            <v>C33164.20</v>
          </cell>
          <cell r="B309" t="str">
            <v>TCSM Ope.Man</v>
          </cell>
          <cell r="C309">
            <v>6000</v>
          </cell>
        </row>
        <row r="310">
          <cell r="A310" t="str">
            <v>D1350</v>
          </cell>
          <cell r="B310" t="str">
            <v>BSC Sys.Lib.Pap</v>
          </cell>
          <cell r="C310">
            <v>30000</v>
          </cell>
        </row>
        <row r="311">
          <cell r="A311" t="str">
            <v>D1351</v>
          </cell>
          <cell r="B311" t="str">
            <v>BSC Sys.Lib.CD</v>
          </cell>
          <cell r="C311">
            <v>3000</v>
          </cell>
        </row>
        <row r="312">
          <cell r="A312" t="str">
            <v>D1352</v>
          </cell>
          <cell r="B312" t="str">
            <v>BSC Sys.CD.Dec.</v>
          </cell>
          <cell r="C312">
            <v>3000</v>
          </cell>
        </row>
        <row r="313">
          <cell r="A313" t="str">
            <v>D1353</v>
          </cell>
          <cell r="B313" t="str">
            <v>BSC Usr.Lib.Pap</v>
          </cell>
          <cell r="C313">
            <v>22000</v>
          </cell>
        </row>
        <row r="314">
          <cell r="A314" t="str">
            <v>D1354</v>
          </cell>
          <cell r="B314" t="str">
            <v>BSC Usr.Lib.Disc</v>
          </cell>
          <cell r="C314">
            <v>3000</v>
          </cell>
        </row>
        <row r="315">
          <cell r="A315" t="str">
            <v>D1355</v>
          </cell>
          <cell r="B315" t="str">
            <v>BSC Usr.Lib.CD</v>
          </cell>
          <cell r="C315">
            <v>3000</v>
          </cell>
        </row>
        <row r="316">
          <cell r="A316" t="str">
            <v>D1356</v>
          </cell>
          <cell r="B316" t="str">
            <v>BSC Man.Lib.Pap</v>
          </cell>
          <cell r="C316">
            <v>14000</v>
          </cell>
        </row>
        <row r="317">
          <cell r="A317" t="str">
            <v>D1357</v>
          </cell>
          <cell r="B317" t="str">
            <v>BSC Man.Lib.Disc</v>
          </cell>
          <cell r="C317">
            <v>3000</v>
          </cell>
        </row>
        <row r="318">
          <cell r="A318" t="str">
            <v>D1358</v>
          </cell>
          <cell r="B318" t="str">
            <v>BSC Man.Lib.CD</v>
          </cell>
          <cell r="C318">
            <v>3000</v>
          </cell>
        </row>
        <row r="319">
          <cell r="A319" t="str">
            <v>D1370</v>
          </cell>
          <cell r="B319" t="str">
            <v>BSC Man.Lib.Ele.Lic</v>
          </cell>
          <cell r="C319">
            <v>11000</v>
          </cell>
        </row>
        <row r="320">
          <cell r="A320" t="str">
            <v>D1371</v>
          </cell>
          <cell r="B320" t="str">
            <v>BSC Sys.Lib.Ele.Lic</v>
          </cell>
          <cell r="C320">
            <v>47000</v>
          </cell>
        </row>
        <row r="321">
          <cell r="A321" t="str">
            <v>D1372</v>
          </cell>
          <cell r="B321" t="str">
            <v>BSC Usr.Lib.Ele.Lic</v>
          </cell>
          <cell r="C321">
            <v>22000</v>
          </cell>
        </row>
        <row r="322">
          <cell r="A322" t="str">
            <v>D1383</v>
          </cell>
          <cell r="B322" t="str">
            <v>TCS2A Usr.Lib.El.Lic</v>
          </cell>
          <cell r="C322">
            <v>12000</v>
          </cell>
        </row>
        <row r="323">
          <cell r="A323" t="str">
            <v>D1384</v>
          </cell>
          <cell r="B323" t="str">
            <v>TCS2E Usr.Lib.El.Lic</v>
          </cell>
          <cell r="C323">
            <v>12000</v>
          </cell>
        </row>
        <row r="324">
          <cell r="A324" t="str">
            <v>D1390</v>
          </cell>
          <cell r="B324" t="str">
            <v>BSC NED ETSI</v>
          </cell>
          <cell r="C324">
            <v>5000</v>
          </cell>
        </row>
        <row r="325">
          <cell r="A325" t="str">
            <v>D1391</v>
          </cell>
          <cell r="B325" t="str">
            <v>BSC NED ETSI UP</v>
          </cell>
          <cell r="C325">
            <v>3000</v>
          </cell>
        </row>
        <row r="326">
          <cell r="A326" t="str">
            <v>D1392</v>
          </cell>
          <cell r="B326" t="str">
            <v>BSC NED ANSI</v>
          </cell>
          <cell r="C326">
            <v>5000</v>
          </cell>
        </row>
        <row r="327">
          <cell r="A327" t="str">
            <v>D1393</v>
          </cell>
          <cell r="B327" t="str">
            <v>BSC NED ANSI UP</v>
          </cell>
          <cell r="C327">
            <v>3000</v>
          </cell>
        </row>
        <row r="328">
          <cell r="A328" t="str">
            <v>D1400</v>
          </cell>
          <cell r="B328" t="str">
            <v>BSC Sys.Lib.Pap.UP</v>
          </cell>
          <cell r="C328">
            <v>4000</v>
          </cell>
        </row>
        <row r="329">
          <cell r="A329" t="str">
            <v>D1401</v>
          </cell>
          <cell r="B329" t="str">
            <v>BSC Sys.Lib.CD.UP</v>
          </cell>
          <cell r="C329">
            <v>5000</v>
          </cell>
        </row>
        <row r="330">
          <cell r="A330" t="str">
            <v>D1402</v>
          </cell>
          <cell r="B330" t="str">
            <v>BSC Sys.CD.Dec.UP</v>
          </cell>
          <cell r="C330">
            <v>5000</v>
          </cell>
        </row>
        <row r="331">
          <cell r="A331" t="str">
            <v>D1403</v>
          </cell>
          <cell r="B331" t="str">
            <v>BSC Usr.Lib.Pap.UP</v>
          </cell>
          <cell r="C331">
            <v>3500</v>
          </cell>
        </row>
        <row r="332">
          <cell r="A332" t="str">
            <v>D1404</v>
          </cell>
          <cell r="B332" t="str">
            <v>BSC Usr.Lib.Disc.UP</v>
          </cell>
          <cell r="C332">
            <v>5000</v>
          </cell>
        </row>
        <row r="333">
          <cell r="A333" t="str">
            <v>D1405</v>
          </cell>
          <cell r="B333" t="str">
            <v>BSC Usr.Lib.CD.UP</v>
          </cell>
          <cell r="C333">
            <v>5000</v>
          </cell>
        </row>
        <row r="334">
          <cell r="A334" t="str">
            <v>D1406</v>
          </cell>
          <cell r="B334" t="str">
            <v>BSC Man.Lib.Pap.UP</v>
          </cell>
          <cell r="C334">
            <v>2000</v>
          </cell>
        </row>
        <row r="335">
          <cell r="A335" t="str">
            <v>D1407</v>
          </cell>
          <cell r="B335" t="str">
            <v>BSC Man.Lib.Disc.UP</v>
          </cell>
          <cell r="C335">
            <v>5000</v>
          </cell>
        </row>
        <row r="336">
          <cell r="A336" t="str">
            <v>D1408</v>
          </cell>
          <cell r="B336" t="str">
            <v>BSC Man.Lib.CD.UP</v>
          </cell>
          <cell r="C336">
            <v>5000</v>
          </cell>
        </row>
        <row r="337">
          <cell r="A337" t="str">
            <v>D1410</v>
          </cell>
          <cell r="B337" t="str">
            <v>TCS2A Usr.Lib.Pap</v>
          </cell>
          <cell r="C337">
            <v>6000</v>
          </cell>
        </row>
        <row r="338">
          <cell r="A338" t="str">
            <v>D1411</v>
          </cell>
          <cell r="B338" t="str">
            <v>TCS2A Usr.Lib.CD</v>
          </cell>
          <cell r="C338">
            <v>4000</v>
          </cell>
        </row>
        <row r="339">
          <cell r="A339" t="str">
            <v>D1415</v>
          </cell>
          <cell r="B339" t="str">
            <v>TCS2A Usr.Lib.Pap.UP</v>
          </cell>
          <cell r="C339">
            <v>1000</v>
          </cell>
        </row>
        <row r="340">
          <cell r="A340" t="str">
            <v>D1416</v>
          </cell>
          <cell r="B340" t="str">
            <v>TCS2A Usr.Lib.CD.UP</v>
          </cell>
          <cell r="C340">
            <v>2000</v>
          </cell>
        </row>
        <row r="341">
          <cell r="A341" t="str">
            <v>D1420</v>
          </cell>
          <cell r="B341" t="str">
            <v>TCS2E Usr.Lib.Pap</v>
          </cell>
          <cell r="C341">
            <v>6000</v>
          </cell>
        </row>
        <row r="342">
          <cell r="A342" t="str">
            <v>D1421</v>
          </cell>
          <cell r="B342" t="str">
            <v>TCS2E Usr.Lib.CD</v>
          </cell>
          <cell r="C342">
            <v>4000</v>
          </cell>
        </row>
        <row r="343">
          <cell r="A343" t="str">
            <v>D1425</v>
          </cell>
          <cell r="B343" t="str">
            <v>TCS2E Usr.Lib.Pap.UP</v>
          </cell>
          <cell r="C343">
            <v>1000</v>
          </cell>
        </row>
        <row r="344">
          <cell r="A344" t="str">
            <v>D1426</v>
          </cell>
          <cell r="B344" t="str">
            <v>TCS2E Usr.Lib.CD.UP</v>
          </cell>
          <cell r="C344">
            <v>2000</v>
          </cell>
        </row>
        <row r="345">
          <cell r="A345" t="str">
            <v>D1751</v>
          </cell>
          <cell r="B345" t="str">
            <v>BSC Etsi Documentation NED</v>
          </cell>
          <cell r="C345">
            <v>20000</v>
          </cell>
        </row>
        <row r="346">
          <cell r="A346" t="str">
            <v>D1752</v>
          </cell>
          <cell r="B346" t="str">
            <v>BSC Etsi Documentation NED MEDIA</v>
          </cell>
          <cell r="C346">
            <v>5000</v>
          </cell>
        </row>
        <row r="347">
          <cell r="A347" t="str">
            <v>D1753</v>
          </cell>
          <cell r="B347" t="str">
            <v>BSC Ansi Documentation NED</v>
          </cell>
          <cell r="C347">
            <v>20000</v>
          </cell>
        </row>
        <row r="348">
          <cell r="A348" t="str">
            <v>D1754</v>
          </cell>
          <cell r="B348" t="str">
            <v>BSC Ansi Documentation NED MEDIA</v>
          </cell>
          <cell r="C348">
            <v>5000</v>
          </cell>
        </row>
        <row r="349">
          <cell r="A349" t="str">
            <v>P01043</v>
          </cell>
          <cell r="B349" t="str">
            <v>FDD-S</v>
          </cell>
          <cell r="C349">
            <v>3089</v>
          </cell>
        </row>
        <row r="350">
          <cell r="A350" t="str">
            <v>P01073</v>
          </cell>
          <cell r="B350" t="str">
            <v>WD3C4G</v>
          </cell>
          <cell r="C350">
            <v>5496</v>
          </cell>
        </row>
        <row r="351">
          <cell r="A351" t="str">
            <v>P01074</v>
          </cell>
          <cell r="B351" t="str">
            <v>DAT12G</v>
          </cell>
          <cell r="C351">
            <v>12630</v>
          </cell>
        </row>
        <row r="352">
          <cell r="A352" t="str">
            <v>P01075</v>
          </cell>
          <cell r="B352" t="str">
            <v>DAT12G-S</v>
          </cell>
          <cell r="C352">
            <v>12630</v>
          </cell>
        </row>
        <row r="353">
          <cell r="A353" t="str">
            <v>P01076</v>
          </cell>
          <cell r="B353" t="str">
            <v>WDW4</v>
          </cell>
          <cell r="C353">
            <v>5496</v>
          </cell>
        </row>
        <row r="354">
          <cell r="A354" t="str">
            <v>S6.600</v>
          </cell>
          <cell r="B354" t="str">
            <v>S6 OPT. FEAT PACK</v>
          </cell>
          <cell r="C354">
            <v>334228</v>
          </cell>
        </row>
      </sheetData>
      <sheetData sheetId="13" refreshError="1"/>
      <sheetData sheetId="14" refreshError="1"/>
      <sheetData sheetId="15" refreshError="1">
        <row r="5">
          <cell r="B5" t="b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 "/>
      <sheetName val="Cabinet tracking form"/>
      <sheetName val="PIU Packing form"/>
      <sheetName val="Note"/>
      <sheetName val="Sheet1"/>
      <sheetName val="erl_table"/>
      <sheetName val="Sheet2"/>
      <sheetName val="CENTR95"/>
      <sheetName val="Detail_"/>
      <sheetName val="Cabinet_tracking_form"/>
      <sheetName val="PIU_Packing_form"/>
    </sheetNames>
    <sheetDataSet>
      <sheetData sheetId="0"/>
      <sheetData sheetId="1"/>
      <sheetData sheetId="2"/>
      <sheetData sheetId="3"/>
      <sheetData sheetId="4"/>
      <sheetData sheetId="5">
        <row r="3">
          <cell r="C3" t="str">
            <v>EQUIPPED CABINET/RBS 6201;AGO GSM</v>
          </cell>
        </row>
        <row r="4">
          <cell r="C4" t="str">
            <v>CONTROL PANEL, SCU 02 01,Support Control Unit</v>
          </cell>
        </row>
        <row r="5">
          <cell r="C5" t="str">
            <v>PROCESSOR UNIT/DUG 20 01;Digital Unit</v>
          </cell>
        </row>
        <row r="6">
          <cell r="C6" t="str">
            <v>TRANSCEIVER/RUS 01 B3(G1800);Radio Unit</v>
          </cell>
        </row>
        <row r="7">
          <cell r="C7" t="str">
            <v>SAU;Support Alarm Unit</v>
          </cell>
        </row>
        <row r="8">
          <cell r="C8" t="str">
            <v>COMBINED UNIT/SIU-02 Unit with Fan</v>
          </cell>
        </row>
        <row r="9">
          <cell r="C9" t="str">
            <v>EQUIPPED CABINET/RBS 6601;AGO GSM</v>
          </cell>
        </row>
        <row r="10">
          <cell r="C10" t="str">
            <v>TRANSCEIVER/RRUS 01 B3;Radio Unit</v>
          </cell>
        </row>
        <row r="11">
          <cell r="C11" t="str">
            <v>Outdoor Enclosure for RBS6201</v>
          </cell>
        </row>
        <row r="12">
          <cell r="C12" t="str">
            <v xml:space="preserve">Installlation Material </v>
          </cell>
        </row>
        <row r="13">
          <cell r="C13" t="str">
            <v>EQUIPPED CABINET/RBS 6601;AGO GSM</v>
          </cell>
        </row>
        <row r="14">
          <cell r="C14" t="str">
            <v>EQUIPPED MAGAZINE/SUP6601; Equipped mag</v>
          </cell>
        </row>
        <row r="15">
          <cell r="C15" t="str">
            <v>PROCESSOR UNIT/DUG 20 01;Digital Unit</v>
          </cell>
        </row>
        <row r="16">
          <cell r="C16" t="str">
            <v>TRANSCEIVER/RRUS 01 B3;Radio Unit</v>
          </cell>
        </row>
        <row r="17">
          <cell r="C17" t="str">
            <v>Outdoor Enclosure for RBS6601</v>
          </cell>
        </row>
        <row r="18">
          <cell r="C18" t="str">
            <v>COMBINED UNIT/SIU-02 Unit with Fan</v>
          </cell>
        </row>
        <row r="19">
          <cell r="C19" t="str">
            <v>PDU (Power Distribution Unit)</v>
          </cell>
        </row>
        <row r="20">
          <cell r="C20" t="str">
            <v>PSU 230VAC: Power Supply Unit, 230 VAC</v>
          </cell>
        </row>
        <row r="21">
          <cell r="C21" t="str">
            <v>Hybrid coupler 700-2700 MHz (N</v>
          </cell>
        </row>
        <row r="22">
          <cell r="C22" t="str">
            <v>Multicasting Matrix, MCM High (1710-2200 MHz)</v>
          </cell>
        </row>
        <row r="23">
          <cell r="C23" t="str">
            <v>Antenna for 2G Swap BMA</v>
          </cell>
        </row>
        <row r="24">
          <cell r="C24" t="str">
            <v>Implementation BTS 6201 GERAN config G1800 BMA 2G Swap Site</v>
          </cell>
        </row>
      </sheetData>
      <sheetData sheetId="6"/>
      <sheetData sheetId="7" refreshError="1"/>
      <sheetData sheetId="8"/>
      <sheetData sheetId="9"/>
      <sheetData sheetId="10"/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-宏蜂窝基站列表"/>
      <sheetName val="3-宏蜂窝汇总表"/>
      <sheetName val="2-微基站基站列表"/>
      <sheetName val="4-微基站汇总表"/>
      <sheetName val="参数说明"/>
      <sheetName val="L4-NODEB3812"/>
      <sheetName val="L4-RRU3802C"/>
      <sheetName val="L3-天馈"/>
      <sheetName val="L3-Auxiliary"/>
      <sheetName val="L3-RNC"/>
      <sheetName val="L4-NODEB3806"/>
      <sheetName val="L4-NODEB3806A"/>
      <sheetName val="L4-NODEB3802C"/>
      <sheetName val="Configuration"/>
      <sheetName val="Sheet3"/>
      <sheetName val="Sheet2"/>
      <sheetName val="INPUT SITE"/>
      <sheetName val="PriceListAP"/>
      <sheetName val="CVT"/>
      <sheetName val="General"/>
      <sheetName val="_x000c_4-RRU3802C"/>
      <sheetName val="INPUT"/>
      <sheetName val="Obstruction Ligth"/>
      <sheetName val="E_Check"/>
      <sheetName val="NE_Check"/>
      <sheetName val="L3-Main Equip."/>
      <sheetName val="INPUT_SITE"/>
      <sheetName val="Expansion"/>
      <sheetName val="Obstruction_Ligth"/>
      <sheetName val="4-RRU3802C"/>
      <sheetName val="GSMDailyQuery"/>
      <sheetName val="L3-Main_Equip_"/>
      <sheetName val="_x005f_x000c_4-RRU3802C"/>
      <sheetName val="Detail config existing network"/>
      <sheetName val="NewSite"/>
      <sheetName val="_x005f_x005f_x005f_x000c_4-RRU3802C"/>
      <sheetName val="SSR Report"/>
      <sheetName val="F1_detail"/>
      <sheetName val="L4_NODEB3802C"/>
      <sheetName val="PFT Support"/>
      <sheetName val="Dictionaries"/>
      <sheetName val="Title"/>
      <sheetName val="Project_Plan_Gantt_Chart"/>
      <sheetName val="Project_Plan_Gantt_Chart1"/>
      <sheetName val="coeffs"/>
      <sheetName val="LatLong Main "/>
      <sheetName val="Sector Main"/>
      <sheetName val="NOA Data"/>
      <sheetName val="List"/>
      <sheetName val="GL"/>
      <sheetName val="Factors"/>
      <sheetName val="Incoming"/>
      <sheetName val="组网图"/>
      <sheetName val="L3-BTS"/>
      <sheetName val="硬件IBM"/>
      <sheetName val="费用_技术资料_备件_培训"/>
      <sheetName val="Config M20"/>
      <sheetName val="PFT_Support"/>
      <sheetName val="Config_M20"/>
      <sheetName val="Definitions"/>
      <sheetName val="suivi cash flow par affaire"/>
      <sheetName val="Lists"/>
      <sheetName val="PFT_Support1"/>
      <sheetName val="LatLong_Main_"/>
      <sheetName val="Sector_Main"/>
      <sheetName val="NOA_Data"/>
      <sheetName val="Config_M201"/>
      <sheetName val="suivi_cash_flow_par_affaire"/>
      <sheetName val="硬件"/>
      <sheetName val="L4-Info"/>
      <sheetName val="Input Table"/>
      <sheetName val="Factor"/>
      <sheetName val="Auto_schließen"/>
      <sheetName val="OverviewAntenna"/>
      <sheetName val="Macro2"/>
      <sheetName val="AM-MARGIN"/>
      <sheetName val="Spares Central Pool LC"/>
      <sheetName val="AMC-99"/>
      <sheetName val="CURRENCY"/>
      <sheetName val="Macro1"/>
      <sheetName val="Lookup"/>
      <sheetName val="Basic Data"/>
      <sheetName val="Manpower"/>
      <sheetName val="Overall Block"/>
      <sheetName val="NE_Dist"/>
      <sheetName val="Details"/>
      <sheetName val="Exec Summary"/>
      <sheetName val="Operations Services-GeneratorRH"/>
      <sheetName val="Parameters"/>
      <sheetName val="MSCi Configs"/>
      <sheetName val=" Smart NSS  SW"/>
      <sheetName val="PSPC_LE_Pnext_Current"/>
      <sheetName val="HLRi Configs"/>
      <sheetName val="Classic HLR Configs"/>
      <sheetName val="M10 Core CAPU"/>
      <sheetName val="TMSCi Configs"/>
      <sheetName val="Config"/>
      <sheetName val="Input Discount SDP2 (C+N+S)"/>
      <sheetName val="RFP Model Price(ECT)"/>
      <sheetName val="封面"/>
      <sheetName val="Spares Calculation Tool"/>
      <sheetName val="3 - M &amp; T-Series Products"/>
      <sheetName val="XLR_NoRangeSheet"/>
      <sheetName val="Building Blocks"/>
      <sheetName val="kpv"/>
      <sheetName val="Assumptions"/>
      <sheetName val="Data"/>
      <sheetName val="_2GCEL_ANTL_RMOD_HWMODULE_table"/>
      <sheetName val="ALL_HW_Summary_ALL_NW"/>
      <sheetName val="ALL_HW_Summary_per_Technology"/>
      <sheetName val="BBMOD_1stEnd_RMOD"/>
      <sheetName val="BBMOD_PortUsed_ALL"/>
      <sheetName val="Cablink_count"/>
      <sheetName val="GBTS_RRU_SN"/>
      <sheetName val="LNCEL_CHANNEL_RMOD_HWMODULE_tab"/>
      <sheetName val="MRBTS_RRU_SN"/>
      <sheetName val="RET_SN_SLIMS_Sector_antModel"/>
      <sheetName val="RET_SN_SLIMS_Sector_antModel_WC"/>
      <sheetName val="SLIMS_SiteConfig_ALL_Tech_ALL_t"/>
      <sheetName val="SMOD_R_MRBTSName"/>
      <sheetName val="SMOD_WBTS_MRBTSName"/>
      <sheetName val="SRAN17_BBMODType"/>
      <sheetName val="SUBMODULE_WBTS_MRBTSName"/>
      <sheetName val="Total_Power_per_RMOD_ANTL"/>
      <sheetName val="WBTS_RRU_SN"/>
      <sheetName val="WCEL_ANTL_RMOD_HWMODULE_table"/>
      <sheetName val="index"/>
      <sheetName val="BANGKOK"/>
      <sheetName val="NORTH"/>
      <sheetName val="1500 mur"/>
      <sheetName val="Антенны"/>
      <sheetName val="_x005f_x005f_x005f_x005f_x005f_x005f_x005f_x000c_4-RRU3"/>
      <sheetName val="DATA_LOOKUP"/>
      <sheetName val="CONFIGURATION DATA"/>
      <sheetName val="billonprov"/>
      <sheetName val="PTN-RCU-HFC (BW) (2)"/>
      <sheetName val="CENTR95"/>
      <sheetName val="FTK"/>
      <sheetName val="M_Cfg"/>
      <sheetName val="PD_Data"/>
      <sheetName val="Project Summary"/>
      <sheetName val="TCO HL"/>
      <sheetName val="INSTMATR"/>
      <sheetName val="NL180"/>
      <sheetName val="NL240"/>
      <sheetName val="Access Radio NL400"/>
      <sheetName val="SPARE"/>
      <sheetName val="MAP"/>
      <sheetName val="Sales Seasonality by Month_Sale"/>
      <sheetName val="detail"/>
      <sheetName val="Cover"/>
      <sheetName val="Risk Sum"/>
      <sheetName val="Validation"/>
      <sheetName val="all PTN (3)"/>
      <sheetName val="3_-_M_&amp;_T-Series_Products"/>
      <sheetName val="Building_Blocks"/>
      <sheetName val="GLP-DISCOUNT"/>
      <sheetName val="DNT2M8.4.4"/>
      <sheetName val="L4-NODEB3802C$DI00."/>
      <sheetName val="Util_iface"/>
      <sheetName val="Summary"/>
      <sheetName val="Titulos"/>
      <sheetName val="ERI话务"/>
      <sheetName val="SZB"/>
      <sheetName val="分类"/>
      <sheetName val="Sheet1"/>
      <sheetName val="Guide"/>
      <sheetName val="FWB"/>
      <sheetName val="erl_table"/>
      <sheetName val="ET"/>
      <sheetName val="B-Table"/>
      <sheetName val="备注"/>
      <sheetName val="Detail 2CA"/>
      <sheetName val="Overall"/>
      <sheetName val="Region"/>
      <sheetName val="Financial Summary (base case)"/>
      <sheetName val="名称"/>
      <sheetName val="自定义GBOM清单"/>
      <sheetName val="Detail L2100 Q4 Phase2"/>
      <sheetName val="table"/>
      <sheetName val="Supplier"/>
      <sheetName val="Ficha de Proyecto"/>
      <sheetName val="BS pricing"/>
      <sheetName val="技术支持"/>
      <sheetName val="板件返修"/>
      <sheetName val="NSS Price Erosion"/>
      <sheetName val="BSS AM Page"/>
      <sheetName val="RRU-Scenario1 BBU in. RRU ou."/>
      <sheetName val="IDs-IP@"/>
      <sheetName val="BSC-East 2006 (1)"/>
      <sheetName val="BSC-East 2006 (2)"/>
      <sheetName val="BSC-East 2007 (1)"/>
      <sheetName val="BSC-East 2007 (2)"/>
      <sheetName val="BSC-East 2008 (1)"/>
      <sheetName val="BSC-East 2008 (2)"/>
      <sheetName val="BSC-East 2009 (1)"/>
      <sheetName val="BSC-East 2009 (2)"/>
      <sheetName val="East-2009 (1)"/>
      <sheetName val="East-2009 (2)"/>
      <sheetName val="BSC-West 2006"/>
      <sheetName val="BSC-West 2007"/>
      <sheetName val="BSC-West 2008"/>
      <sheetName val="BSC-West 2009"/>
      <sheetName val="West-2009"/>
      <sheetName val="Wachira"/>
      <sheetName val="Discount"/>
      <sheetName val="IBC Phase 4"/>
      <sheetName val="Summary RFI"/>
      <sheetName val="Summary OPCM"/>
      <sheetName val="Price List Input"/>
      <sheetName val="Blue"/>
      <sheetName val="COSY"/>
      <sheetName val="USA-Pmod. 1.6.95"/>
      <sheetName val="Customize"/>
      <sheetName val="Originalliste"/>
      <sheetName val="Summary (Nationwide)"/>
      <sheetName val="SP Input"/>
      <sheetName val="WPs - Deployment -1"/>
      <sheetName val="Main"/>
      <sheetName val="Risk Log"/>
      <sheetName val="NI Resource Plan"/>
      <sheetName val="MD5500"/>
      <sheetName val="项目管理GBOM"/>
      <sheetName val="项目信息表"/>
      <sheetName val="fACEquipos"/>
      <sheetName val="Val. List - SDN+Underlay"/>
      <sheetName val="Discount Schedule"/>
      <sheetName val="Non-outsource Hours &amp; Costs"/>
      <sheetName val="Input_Services"/>
      <sheetName val="Versions"/>
      <sheetName val="Discount_Cockpit"/>
      <sheetName val="Offer_Information"/>
      <sheetName val="Level2_Summary"/>
      <sheetName val="Product Line"/>
      <sheetName val="Прайс-лист ПНР - тендер 2010"/>
      <sheetName val="Currencies &amp; Exchange Rates"/>
      <sheetName val="Daily Wise Plan - to be updated"/>
      <sheetName val="Daily Master Tracker"/>
      <sheetName val="Site Coordinates"/>
      <sheetName val="FT"/>
      <sheetName val="3_-_M_&amp;_T-Series_Products1"/>
      <sheetName val="Building_Blocks1"/>
      <sheetName val="LatLong_Main_1"/>
      <sheetName val="Sector_Main1"/>
      <sheetName val="PFT_Support2"/>
      <sheetName val="Config_M202"/>
      <sheetName val="3_-_M_&amp;_T-Series_Products2"/>
      <sheetName val="Building_Blocks2"/>
      <sheetName val="LatLong_Main_2"/>
      <sheetName val="Sector_Main2"/>
      <sheetName val="PFT_Support3"/>
      <sheetName val="Config_M203"/>
      <sheetName val="3_-_M_&amp;_T-Series_Products3"/>
      <sheetName val="Building_Blocks3"/>
      <sheetName val="LatLong_Main_3"/>
      <sheetName val="Sector_Main3"/>
      <sheetName val="PFT_Support4"/>
      <sheetName val="Config_M204"/>
      <sheetName val="3_-_M_&amp;_T-Series_Products4"/>
      <sheetName val="Building_Blocks4"/>
      <sheetName val="LatLong_Main_4"/>
      <sheetName val="Sector_Main4"/>
      <sheetName val="PFT_Support5"/>
      <sheetName val="Config_M205"/>
      <sheetName val="3_-_M_&amp;_T-Series_Products5"/>
      <sheetName val="Building_Blocks5"/>
      <sheetName val="LatLong_Main_5"/>
      <sheetName val="Sector_Main5"/>
      <sheetName val="BSC STATs"/>
      <sheetName val="层级(请勿修改）"/>
      <sheetName val="change"/>
      <sheetName val="Task"/>
      <sheetName val="Financial Inputs"/>
      <sheetName val="SNaP Outputs"/>
      <sheetName val="L1-Price Summary"/>
      <sheetName val="胶片1, 2"/>
      <sheetName val="NOA_Data1"/>
      <sheetName val="suivi_cash_flow_par_affaire1"/>
      <sheetName val="Input_Table"/>
      <sheetName val="Daily_Wise_Plan_-_to_be_updated"/>
      <sheetName val="Daily_Master_Tracker"/>
      <sheetName val="Site_Coordinates"/>
      <sheetName val="L4-NODEB3802C$DI00_"/>
      <sheetName val="BSC_STATs"/>
      <sheetName val="Phase 2 project"/>
      <sheetName val="L1-Price Summary(LEC Expansion)"/>
      <sheetName val="General assumptions"/>
      <sheetName val="1999 Component Cost &amp; Price"/>
      <sheetName val="B2 Existing RF ANT Photos"/>
      <sheetName val="D3 CW Photos"/>
      <sheetName val="C4 Existing MW ANT&amp;ODU Photos"/>
      <sheetName val="Fiber Parameters"/>
      <sheetName val="Variable"/>
      <sheetName val="L3-Phases-Normal-H"/>
      <sheetName val="movement"/>
      <sheetName val="JRSS"/>
      <sheetName val="Dropdown"/>
      <sheetName val="Benchmarks"/>
      <sheetName val="RAWDATE_AVAIL"/>
      <sheetName val="Direct Line-YTD"/>
      <sheetName val="Input Pricing"/>
      <sheetName val="DOCUMENT LIST"/>
      <sheetName val="Parameter-Public"/>
      <sheetName val="Parameter-CSC3300"/>
      <sheetName val="Hardware_output"/>
      <sheetName val="VTS_tbl"/>
      <sheetName val="Parameter-MRP6600"/>
      <sheetName val="Parameter-ATS9900"/>
      <sheetName val="Parameter-U2000"/>
      <sheetName val="NFV_Midoutput"/>
      <sheetName val="Parameter-Reserved"/>
      <sheetName val="Revenues"/>
      <sheetName val="Prospective"/>
      <sheetName val="Retro_onetime"/>
      <sheetName val="masterlist"/>
      <sheetName val="DROP-DOWN LIST"/>
      <sheetName val="Detailed Report"/>
      <sheetName val="NOA_Data2"/>
      <sheetName val="suivi_cash_flow_par_affaire2"/>
      <sheetName val="Input_Table1"/>
      <sheetName val="Daily_Wise_Plan_-_to_be_update1"/>
      <sheetName val="Daily_Master_Tracker1"/>
      <sheetName val="Site_Coordinates1"/>
      <sheetName val="L4-NODEB3802C$DI00_1"/>
      <sheetName val="BSC_STATs1"/>
      <sheetName val="Financial_Inputs"/>
      <sheetName val="SNaP_Outputs"/>
      <sheetName val="INPUT_SITE1"/>
      <sheetName val="Obstruction_Ligth1"/>
      <sheetName val="L1-Price_Summary"/>
      <sheetName val="Phase_2_project"/>
      <sheetName val="胶片1,_2"/>
      <sheetName val="B2_Existing_RF_ANT_Photos"/>
      <sheetName val="D3_CW_Photos"/>
      <sheetName val="C4_Existing_MW_ANT&amp;ODU_Photos"/>
      <sheetName val="L1-Price_Summary(LEC_Expansion)"/>
      <sheetName val="General_assumptions"/>
      <sheetName val="1999_Component_Cost_&amp;_Price"/>
      <sheetName val="Fiber_Parameters"/>
      <sheetName val="Direct_Line-YTD"/>
      <sheetName val="Input_Pricing"/>
      <sheetName val="DOCUMENT_LIST"/>
      <sheetName val="L3-NE40E"/>
      <sheetName val="Deployment Service Calc"/>
      <sheetName val="OPEX"/>
      <sheetName val="equipment"/>
      <sheetName val="NSS Sum"/>
      <sheetName val="Service List price"/>
      <sheetName val="3G需求"/>
      <sheetName val="功能部分"/>
      <sheetName val="无线接入"/>
      <sheetName val="业务部分"/>
      <sheetName val="BSS Parameters"/>
      <sheetName val="Controls"/>
      <sheetName val="BBA Repair Price (ASB)"/>
      <sheetName val="BBA Repair Price"/>
      <sheetName val="Draft"/>
      <sheetName val="OrderForm"/>
      <sheetName val="Project Plan Gantt Chart"/>
      <sheetName val="Questionnaire"/>
      <sheetName val="BOM_NE"/>
      <sheetName val="Prices for IPIS"/>
      <sheetName val="Installation"/>
      <sheetName val="BOM_NMS"/>
      <sheetName val="Power"/>
      <sheetName val="Spares"/>
      <sheetName val="Prices"/>
      <sheetName val="Summary Prices"/>
      <sheetName val="ATAE机柜配置说明"/>
      <sheetName val="MAC"/>
      <sheetName val="L3-AAA"/>
      <sheetName val="UL multislot blkng"/>
      <sheetName val="SDH R1"/>
      <sheetName val="Enum"/>
      <sheetName val="reference price list"/>
      <sheetName val="Phases"/>
      <sheetName val="Input_Schluessel"/>
      <sheetName val="Reference"/>
      <sheetName val="安装材料等"/>
      <sheetName val="CG、组网"/>
      <sheetName val="AMCEur 11_99"/>
      <sheetName val="KB"/>
      <sheetName val="ACDB"/>
      <sheetName val="商务参数设置表"/>
      <sheetName val="基础数据表"/>
      <sheetName val="advertising"/>
      <sheetName val="segm"/>
      <sheetName val="PP"/>
      <sheetName val="NMS Configuration"/>
      <sheetName val="Drop Down"/>
      <sheetName val="Exchange Rates"/>
      <sheetName val="Constants"/>
      <sheetName val="antenna"/>
      <sheetName val="Product_Line"/>
      <sheetName val="Level1_Summary"/>
      <sheetName val="Inventory"/>
      <sheetName val="副本UTRAN模板ori"/>
      <sheetName val="Project Type"/>
      <sheetName val="Region_ZoneMC"/>
      <sheetName val="L3-Main_Equip_1"/>
      <sheetName val="Detail_config_existing_network"/>
      <sheetName val="Spares_Central_Pool_LC"/>
      <sheetName val="Basic_Data"/>
      <sheetName val="Overall_Block"/>
      <sheetName val="SSR_Report"/>
      <sheetName val="Spares_Calculation_Tool"/>
      <sheetName val="Exec_Summary"/>
      <sheetName val="Operations_Services-GeneratorRH"/>
      <sheetName val="MSCi_Configs"/>
      <sheetName val="_Smart_NSS__SW"/>
      <sheetName val="HLRi_Configs"/>
      <sheetName val="Classic_HLR_Configs"/>
      <sheetName val="M10_Core_CAPU"/>
      <sheetName val="TMSCi_Configs"/>
      <sheetName val="Input_Discount_SDP2_(C+N+S)"/>
      <sheetName val="RFP_Model_Price(ECT)"/>
      <sheetName val="1500_mur"/>
      <sheetName val="CONFIGURATION_DATA"/>
      <sheetName val="PTN-RCU-HFC_(BW)_(2)"/>
      <sheetName val="Sales_Seasonality_by_Month_Sale"/>
      <sheetName val="Access_Radio_NL400"/>
      <sheetName val="Project_Summary"/>
      <sheetName val="all_PTN_(3)"/>
      <sheetName val="DNT2M8_4_4"/>
      <sheetName val="Financial_Summary_(base_case)"/>
      <sheetName val="Risk_Sum"/>
      <sheetName val="TCO_HL"/>
      <sheetName val="Detail_L2100_Q4_Phase2"/>
      <sheetName val="Detail_2CA"/>
      <sheetName val="INPUT_SITE2"/>
      <sheetName val="Obstruction_Ligth2"/>
      <sheetName val="L3-Main_Equip_2"/>
      <sheetName val="Detail_config_existing_network1"/>
      <sheetName val="Spares_Central_Pool_LC1"/>
      <sheetName val="Basic_Data1"/>
      <sheetName val="Overall_Block1"/>
      <sheetName val="SSR_Report1"/>
      <sheetName val="Spares_Calculation_Tool1"/>
      <sheetName val="Exec_Summary1"/>
      <sheetName val="Operations_Services-GeneratorR1"/>
      <sheetName val="MSCi_Configs1"/>
      <sheetName val="_Smart_NSS__SW1"/>
      <sheetName val="HLRi_Configs1"/>
      <sheetName val="Classic_HLR_Configs1"/>
      <sheetName val="M10_Core_CAPU1"/>
      <sheetName val="TMSCi_Configs1"/>
      <sheetName val="Input_Discount_SDP2_(C+N+S)1"/>
      <sheetName val="RFP_Model_Price(ECT)1"/>
      <sheetName val="1500_mur1"/>
      <sheetName val="CONFIGURATION_DATA1"/>
      <sheetName val="PTN-RCU-HFC_(BW)_(2)1"/>
      <sheetName val="Sales_Seasonality_by_Month_Sal1"/>
      <sheetName val="Access_Radio_NL4001"/>
      <sheetName val="Project_Summary1"/>
      <sheetName val="all_PTN_(3)1"/>
      <sheetName val="DNT2M8_4_41"/>
      <sheetName val="Financial_Summary_(base_case)1"/>
      <sheetName val="Risk_Sum1"/>
      <sheetName val="TCO_HL1"/>
      <sheetName val="Detail_L2100_Q4_Phase21"/>
      <sheetName val="Detail_2CA1"/>
      <sheetName val="INPUT_SITE3"/>
      <sheetName val="Obstruction_Ligth3"/>
      <sheetName val="L3-Main_Equip_3"/>
      <sheetName val="Detail_config_existing_network2"/>
      <sheetName val="Spares_Central_Pool_LC2"/>
      <sheetName val="Basic_Data2"/>
      <sheetName val="Overall_Block2"/>
      <sheetName val="SSR_Report2"/>
      <sheetName val="Spares_Calculation_Tool2"/>
      <sheetName val="Exec_Summary2"/>
      <sheetName val="NOA_Data3"/>
      <sheetName val="Operations_Services-GeneratorR2"/>
      <sheetName val="suivi_cash_flow_par_affaire3"/>
      <sheetName val="Input_Table2"/>
      <sheetName val="MSCi_Configs2"/>
      <sheetName val="_Smart_NSS__SW2"/>
      <sheetName val="HLRi_Configs2"/>
      <sheetName val="Classic_HLR_Configs2"/>
      <sheetName val="M10_Core_CAPU2"/>
      <sheetName val="TMSCi_Configs2"/>
      <sheetName val="Input_Discount_SDP2_(C+N+S)2"/>
      <sheetName val="RFP_Model_Price(ECT)2"/>
      <sheetName val="1500_mur2"/>
      <sheetName val="CONFIGURATION_DATA2"/>
      <sheetName val="PTN-RCU-HFC_(BW)_(2)2"/>
      <sheetName val="Sales_Seasonality_by_Month_Sal2"/>
      <sheetName val="Access_Radio_NL4002"/>
      <sheetName val="Project_Summary2"/>
      <sheetName val="all_PTN_(3)2"/>
      <sheetName val="DNT2M8_4_42"/>
      <sheetName val="L4-NODEB3802C$DI00_2"/>
      <sheetName val="Financial_Summary_(base_case)2"/>
      <sheetName val="Risk_Sum2"/>
      <sheetName val="TCO_HL2"/>
      <sheetName val="Detail_L2100_Q4_Phase22"/>
      <sheetName val="Detail_2CA2"/>
      <sheetName val="INPUT_SITE4"/>
      <sheetName val="Obstruction_Ligth4"/>
      <sheetName val="L3-Main_Equip_4"/>
      <sheetName val="Detail_config_existing_network3"/>
      <sheetName val="Spares_Central_Pool_LC3"/>
      <sheetName val="Basic_Data3"/>
      <sheetName val="Overall_Block3"/>
      <sheetName val="SSR_Report3"/>
      <sheetName val="Exec_Summary3"/>
      <sheetName val="Spares_Calculation_Tool3"/>
      <sheetName val="NOA_Data4"/>
      <sheetName val="Operations_Services-GeneratorR3"/>
      <sheetName val="suivi_cash_flow_par_affaire4"/>
      <sheetName val="Input_Table3"/>
      <sheetName val="MSCi_Configs3"/>
      <sheetName val="_Smart_NSS__SW3"/>
      <sheetName val="HLRi_Configs3"/>
      <sheetName val="Classic_HLR_Configs3"/>
      <sheetName val="M10_Core_CAPU3"/>
      <sheetName val="TMSCi_Configs3"/>
      <sheetName val="Input_Discount_SDP2_(C+N+S)3"/>
      <sheetName val="RFP_Model_Price(ECT)3"/>
      <sheetName val="1500_mur3"/>
      <sheetName val="CONFIGURATION_DATA3"/>
      <sheetName val="PTN-RCU-HFC_(BW)_(2)3"/>
      <sheetName val="Sales_Seasonality_by_Month_Sal3"/>
      <sheetName val="Access_Radio_NL4003"/>
      <sheetName val="Project_Summary3"/>
      <sheetName val="all_PTN_(3)3"/>
      <sheetName val="DNT2M8_4_43"/>
      <sheetName val="L4-NODEB3802C$DI00_3"/>
      <sheetName val="Financial_Summary_(base_case)3"/>
      <sheetName val="Risk_Sum3"/>
      <sheetName val="TCO_HL3"/>
      <sheetName val="Detail_L2100_Q4_Phase23"/>
      <sheetName val="Detail_2CA3"/>
      <sheetName val="RRU-Scenario1_BBU_in__RRU_ou_"/>
      <sheetName val="NMS_Configuration"/>
      <sheetName val="Drop_Down"/>
      <sheetName val="BS_pricing"/>
      <sheetName val="Ficha_de_Proyecto"/>
      <sheetName val="NSS_Price_Erosion"/>
      <sheetName val="BSS_AM_Page"/>
      <sheetName val="BSC-East_2006_(1)"/>
      <sheetName val="BSC-East_2006_(2)"/>
      <sheetName val="BSC-East_2007_(1)"/>
      <sheetName val="BSC-East_2007_(2)"/>
      <sheetName val="BSC-East_2008_(1)"/>
      <sheetName val="BSC-East_2008_(2)"/>
      <sheetName val="BSC-East_2009_(1)"/>
      <sheetName val="BSC-East_2009_(2)"/>
      <sheetName val="East-2009_(1)"/>
      <sheetName val="East-2009_(2)"/>
      <sheetName val="BSC-West_2006"/>
      <sheetName val="BSC-West_2007"/>
      <sheetName val="BSC-West_2008"/>
      <sheetName val="BSC-West_2009"/>
      <sheetName val="NSS_Sum"/>
      <sheetName val="Service_List_price"/>
      <sheetName val="BSS_Parameters"/>
      <sheetName val="Project_Type"/>
      <sheetName val="Parameter"/>
      <sheetName val="Asset Definition"/>
      <sheetName val="ปีชำระเงิน"/>
      <sheetName val="Global_foreign"/>
      <sheetName val="3 Pr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 refreshError="1"/>
      <sheetData sheetId="559" refreshError="1"/>
      <sheetData sheetId="560" refreshError="1"/>
      <sheetData sheetId="561" refreshError="1"/>
      <sheetData sheetId="56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tral"/>
      <sheetName val="East"/>
      <sheetName val="North"/>
      <sheetName val="NorthEast"/>
      <sheetName val="South"/>
      <sheetName val="Expansion TRX"/>
      <sheetName val="Factor"/>
      <sheetName val="CN_Capacity "/>
      <sheetName val="CW_Capacity"/>
      <sheetName val="CE_Capacity"/>
      <sheetName val="N_Capacity"/>
      <sheetName val="NE_Capacity"/>
      <sheetName val="S_Capacity"/>
      <sheetName val="E_Check"/>
      <sheetName val="NE_Check"/>
      <sheetName val="Erlang Table"/>
      <sheetName val="DPC"/>
      <sheetName val="GSM"/>
      <sheetName val="OTC"/>
      <sheetName val="Makro_End"/>
      <sheetName val="CURRENCY"/>
      <sheetName val="AM-MARGIN"/>
      <sheetName val="AMC-99"/>
      <sheetName val="Macro1"/>
      <sheetName val="OfferTraffic_byCell_Forecast Ve"/>
      <sheetName val="Expansion_TRX"/>
      <sheetName val="CN_Capacity_"/>
      <sheetName val="Erlang_Table"/>
      <sheetName val="Sheet1"/>
      <sheetName val="Configuration"/>
      <sheetName val="Risc Probability"/>
      <sheetName val="Macro2"/>
      <sheetName val="组网图"/>
      <sheetName val="硬件IBM"/>
      <sheetName val="费用_技术资料_备件_培训"/>
      <sheetName val="Factors"/>
      <sheetName val="erl_table"/>
      <sheetName val="BANGKOK"/>
      <sheetName val="erlang"/>
      <sheetName val="BTS312(-48V)"/>
      <sheetName val="NMS Configuration"/>
      <sheetName val="B-Table"/>
      <sheetName val="Proposed Info &amp; Materials"/>
      <sheetName val="Parameter"/>
      <sheetName val="Asset Definition"/>
      <sheetName val="Lookup"/>
      <sheetName val="CENTR95"/>
      <sheetName val="Overall"/>
      <sheetName val="Region"/>
      <sheetName val="Internal Cost sheet"/>
      <sheetName val="SALES ITEMS"/>
      <sheetName val="MapInfo Large"/>
      <sheetName val="INPUT SITE"/>
      <sheetName val="all PTN (3)"/>
      <sheetName val="PTN-RCU-HFC (BW) (2)"/>
      <sheetName val="Sheet2"/>
    </sheetNames>
    <sheetDataSet>
      <sheetData sheetId="0">
        <row r="1">
          <cell r="A1" t="str">
            <v>CellName</v>
          </cell>
        </row>
      </sheetData>
      <sheetData sheetId="1">
        <row r="1">
          <cell r="A1" t="str">
            <v>CellName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CellName</v>
          </cell>
        </row>
      </sheetData>
      <sheetData sheetId="12">
        <row r="1">
          <cell r="A1" t="str">
            <v>CellName</v>
          </cell>
        </row>
      </sheetData>
      <sheetData sheetId="13">
        <row r="1">
          <cell r="A1" t="str">
            <v>CellName</v>
          </cell>
          <cell r="B1" t="str">
            <v>Exp. Traffic</v>
          </cell>
          <cell r="C1" t="str">
            <v>Check</v>
          </cell>
          <cell r="D1" t="str">
            <v>Increased Traffic</v>
          </cell>
        </row>
        <row r="3">
          <cell r="A3" t="str">
            <v>ABHT1</v>
          </cell>
          <cell r="B3">
            <v>0</v>
          </cell>
        </row>
        <row r="4">
          <cell r="A4" t="str">
            <v>ABHTW6</v>
          </cell>
        </row>
        <row r="5">
          <cell r="A5" t="str">
            <v>ABHTW7</v>
          </cell>
        </row>
        <row r="6">
          <cell r="A6" t="str">
            <v>ABHTW8</v>
          </cell>
        </row>
        <row r="7">
          <cell r="A7" t="str">
            <v>ACHRW6</v>
          </cell>
        </row>
        <row r="8">
          <cell r="A8" t="str">
            <v>ACHRW7</v>
          </cell>
        </row>
        <row r="9">
          <cell r="A9" t="str">
            <v>ACHRW8</v>
          </cell>
        </row>
        <row r="10">
          <cell r="A10" t="str">
            <v>ADPCP</v>
          </cell>
          <cell r="B10">
            <v>0</v>
          </cell>
        </row>
        <row r="11">
          <cell r="A11" t="str">
            <v>AHIN1</v>
          </cell>
          <cell r="B11">
            <v>0</v>
          </cell>
        </row>
        <row r="12">
          <cell r="A12" t="str">
            <v>AHIN2</v>
          </cell>
          <cell r="B12">
            <v>0</v>
          </cell>
        </row>
        <row r="13">
          <cell r="A13" t="str">
            <v>AHIN3</v>
          </cell>
          <cell r="B13">
            <v>0.48651501933837515</v>
          </cell>
          <cell r="C13" t="str">
            <v>3&gt;4</v>
          </cell>
          <cell r="D13">
            <v>6.7012999999999998</v>
          </cell>
        </row>
        <row r="14">
          <cell r="A14" t="str">
            <v>AISS1</v>
          </cell>
          <cell r="B14">
            <v>0</v>
          </cell>
        </row>
        <row r="15">
          <cell r="A15" t="str">
            <v>AISS2</v>
          </cell>
          <cell r="B15">
            <v>0</v>
          </cell>
        </row>
        <row r="16">
          <cell r="A16" t="str">
            <v>AISS3</v>
          </cell>
          <cell r="B16">
            <v>0</v>
          </cell>
        </row>
        <row r="17">
          <cell r="A17" t="str">
            <v>AISS6</v>
          </cell>
        </row>
        <row r="18">
          <cell r="A18" t="str">
            <v>AISS6</v>
          </cell>
        </row>
        <row r="19">
          <cell r="A19" t="str">
            <v>AKPG1</v>
          </cell>
          <cell r="B19">
            <v>0</v>
          </cell>
        </row>
        <row r="20">
          <cell r="A20" t="str">
            <v>AKPG2</v>
          </cell>
          <cell r="B20">
            <v>0</v>
          </cell>
        </row>
        <row r="21">
          <cell r="A21" t="str">
            <v>AKPG3</v>
          </cell>
          <cell r="B21">
            <v>0</v>
          </cell>
        </row>
        <row r="22">
          <cell r="A22" t="str">
            <v>AMTA1</v>
          </cell>
          <cell r="B22">
            <v>0</v>
          </cell>
        </row>
        <row r="23">
          <cell r="A23" t="str">
            <v>AMTA2</v>
          </cell>
          <cell r="B23">
            <v>0</v>
          </cell>
        </row>
        <row r="24">
          <cell r="A24" t="str">
            <v>AMTA3</v>
          </cell>
          <cell r="B24">
            <v>0</v>
          </cell>
        </row>
        <row r="25">
          <cell r="A25" t="str">
            <v>AMTA6</v>
          </cell>
        </row>
        <row r="26">
          <cell r="A26" t="str">
            <v>AMTA6</v>
          </cell>
        </row>
        <row r="27">
          <cell r="A27" t="str">
            <v>AMTA7</v>
          </cell>
        </row>
        <row r="28">
          <cell r="A28" t="str">
            <v>AMTA7</v>
          </cell>
        </row>
        <row r="29">
          <cell r="A29" t="str">
            <v>AMTA8</v>
          </cell>
        </row>
        <row r="30">
          <cell r="A30" t="str">
            <v>AMTA8</v>
          </cell>
        </row>
        <row r="31">
          <cell r="A31" t="str">
            <v>AMTAW6</v>
          </cell>
        </row>
        <row r="32">
          <cell r="A32" t="str">
            <v>AMTAW7</v>
          </cell>
        </row>
        <row r="33">
          <cell r="A33" t="str">
            <v>AMTAW8</v>
          </cell>
        </row>
        <row r="34">
          <cell r="A34" t="str">
            <v>ANBP1</v>
          </cell>
          <cell r="B34">
            <v>0</v>
          </cell>
        </row>
        <row r="35">
          <cell r="A35" t="str">
            <v>ANBP2</v>
          </cell>
          <cell r="B35">
            <v>0</v>
          </cell>
        </row>
        <row r="36">
          <cell r="A36" t="str">
            <v>ANBP3</v>
          </cell>
          <cell r="B36">
            <v>0</v>
          </cell>
        </row>
        <row r="37">
          <cell r="A37" t="str">
            <v>ANNK1</v>
          </cell>
          <cell r="B37">
            <v>0</v>
          </cell>
        </row>
        <row r="38">
          <cell r="A38" t="str">
            <v>ANNK2</v>
          </cell>
          <cell r="B38">
            <v>0</v>
          </cell>
        </row>
        <row r="39">
          <cell r="A39" t="str">
            <v>ANNK3</v>
          </cell>
          <cell r="B39">
            <v>0</v>
          </cell>
        </row>
        <row r="40">
          <cell r="A40" t="str">
            <v>ANNLW6</v>
          </cell>
        </row>
        <row r="41">
          <cell r="A41" t="str">
            <v>ANNLW7</v>
          </cell>
        </row>
        <row r="42">
          <cell r="A42" t="str">
            <v>ANNLW8</v>
          </cell>
        </row>
        <row r="43">
          <cell r="A43" t="str">
            <v>ARMP1</v>
          </cell>
          <cell r="B43">
            <v>0</v>
          </cell>
        </row>
        <row r="44">
          <cell r="A44" t="str">
            <v>ARMP2</v>
          </cell>
          <cell r="B44">
            <v>0</v>
          </cell>
        </row>
        <row r="45">
          <cell r="A45" t="str">
            <v>ARMP3</v>
          </cell>
          <cell r="B45">
            <v>0</v>
          </cell>
        </row>
        <row r="46">
          <cell r="A46" t="str">
            <v>ASLA1</v>
          </cell>
          <cell r="B46">
            <v>0</v>
          </cell>
        </row>
        <row r="47">
          <cell r="A47" t="str">
            <v>ASLA2</v>
          </cell>
          <cell r="B47">
            <v>0</v>
          </cell>
        </row>
        <row r="48">
          <cell r="A48" t="str">
            <v>ASLA3</v>
          </cell>
          <cell r="B48">
            <v>0</v>
          </cell>
        </row>
        <row r="49">
          <cell r="A49" t="str">
            <v>ASLAW6</v>
          </cell>
        </row>
        <row r="50">
          <cell r="A50" t="str">
            <v>ASLAW7</v>
          </cell>
        </row>
        <row r="51">
          <cell r="A51" t="str">
            <v>ASLAW8</v>
          </cell>
        </row>
        <row r="52">
          <cell r="A52" t="str">
            <v>ASLD1</v>
          </cell>
          <cell r="B52">
            <v>0</v>
          </cell>
        </row>
        <row r="53">
          <cell r="A53" t="str">
            <v>ASLD2</v>
          </cell>
          <cell r="B53">
            <v>0</v>
          </cell>
        </row>
        <row r="54">
          <cell r="A54" t="str">
            <v>ASLP1</v>
          </cell>
          <cell r="B54">
            <v>0</v>
          </cell>
        </row>
        <row r="55">
          <cell r="A55" t="str">
            <v>ASLP2</v>
          </cell>
          <cell r="B55">
            <v>0</v>
          </cell>
        </row>
        <row r="56">
          <cell r="A56" t="str">
            <v>ASLP3</v>
          </cell>
          <cell r="B56">
            <v>0</v>
          </cell>
        </row>
        <row r="57">
          <cell r="A57" t="str">
            <v>ASLP4</v>
          </cell>
          <cell r="B57">
            <v>0</v>
          </cell>
        </row>
        <row r="58">
          <cell r="A58" t="str">
            <v>ASPR1</v>
          </cell>
          <cell r="B58">
            <v>0</v>
          </cell>
        </row>
        <row r="59">
          <cell r="A59" t="str">
            <v>ASPR2</v>
          </cell>
          <cell r="B59">
            <v>0</v>
          </cell>
        </row>
        <row r="60">
          <cell r="A60" t="str">
            <v>ASSC1</v>
          </cell>
          <cell r="B60">
            <v>0</v>
          </cell>
        </row>
        <row r="61">
          <cell r="A61" t="str">
            <v>ASSC2</v>
          </cell>
          <cell r="B61">
            <v>0</v>
          </cell>
        </row>
        <row r="62">
          <cell r="A62" t="str">
            <v>ASSC3</v>
          </cell>
          <cell r="B62">
            <v>0</v>
          </cell>
        </row>
        <row r="63">
          <cell r="A63" t="str">
            <v>ASSCW6</v>
          </cell>
        </row>
        <row r="64">
          <cell r="A64" t="str">
            <v>ASSCW7</v>
          </cell>
        </row>
        <row r="65">
          <cell r="A65" t="str">
            <v>ASSCW8</v>
          </cell>
        </row>
        <row r="66">
          <cell r="A66" t="str">
            <v>ATCH1</v>
          </cell>
          <cell r="B66">
            <v>0</v>
          </cell>
        </row>
        <row r="67">
          <cell r="A67" t="str">
            <v>ATCH2</v>
          </cell>
          <cell r="B67">
            <v>0</v>
          </cell>
        </row>
        <row r="68">
          <cell r="A68" t="str">
            <v>ATCH3</v>
          </cell>
          <cell r="B68">
            <v>0</v>
          </cell>
        </row>
        <row r="69">
          <cell r="A69" t="str">
            <v>ATCT1</v>
          </cell>
          <cell r="B69">
            <v>0</v>
          </cell>
        </row>
        <row r="70">
          <cell r="A70" t="str">
            <v>ATCT2</v>
          </cell>
          <cell r="B70">
            <v>0</v>
          </cell>
        </row>
        <row r="71">
          <cell r="A71" t="str">
            <v>ATCT3</v>
          </cell>
          <cell r="B71">
            <v>0</v>
          </cell>
        </row>
        <row r="72">
          <cell r="A72" t="str">
            <v>AUDM1</v>
          </cell>
          <cell r="B72">
            <v>0</v>
          </cell>
        </row>
        <row r="73">
          <cell r="A73" t="str">
            <v>AUDM2</v>
          </cell>
          <cell r="B73">
            <v>0</v>
          </cell>
        </row>
        <row r="74">
          <cell r="A74" t="str">
            <v>AUDM3</v>
          </cell>
          <cell r="B74">
            <v>0</v>
          </cell>
        </row>
        <row r="75">
          <cell r="A75" t="str">
            <v>AUST1</v>
          </cell>
          <cell r="B75">
            <v>0</v>
          </cell>
        </row>
        <row r="76">
          <cell r="A76" t="str">
            <v>AUST2</v>
          </cell>
          <cell r="B76">
            <v>0</v>
          </cell>
        </row>
        <row r="77">
          <cell r="A77" t="str">
            <v>AUST3</v>
          </cell>
          <cell r="B77">
            <v>0</v>
          </cell>
        </row>
        <row r="78">
          <cell r="A78" t="str">
            <v>AUSTW6</v>
          </cell>
        </row>
        <row r="79">
          <cell r="A79" t="str">
            <v>AUSTW7</v>
          </cell>
        </row>
        <row r="80">
          <cell r="A80" t="str">
            <v>AUSTW8</v>
          </cell>
        </row>
        <row r="81">
          <cell r="A81" t="str">
            <v>AYPTW6</v>
          </cell>
        </row>
        <row r="82">
          <cell r="A82" t="str">
            <v>AYPTW7</v>
          </cell>
        </row>
        <row r="83">
          <cell r="A83" t="str">
            <v>AYPTW8</v>
          </cell>
        </row>
        <row r="84">
          <cell r="A84" t="str">
            <v>BACH1</v>
          </cell>
          <cell r="B84">
            <v>0</v>
          </cell>
        </row>
        <row r="85">
          <cell r="A85" t="str">
            <v>BACH2</v>
          </cell>
          <cell r="B85">
            <v>0</v>
          </cell>
        </row>
        <row r="86">
          <cell r="A86" t="str">
            <v>BACH3</v>
          </cell>
          <cell r="B86">
            <v>0</v>
          </cell>
        </row>
        <row r="87">
          <cell r="A87" t="str">
            <v>BANA1</v>
          </cell>
          <cell r="B87">
            <v>0</v>
          </cell>
        </row>
        <row r="88">
          <cell r="A88" t="str">
            <v>BANA2</v>
          </cell>
          <cell r="B88">
            <v>0</v>
          </cell>
        </row>
        <row r="89">
          <cell r="A89" t="str">
            <v>BANA3</v>
          </cell>
          <cell r="B89">
            <v>0</v>
          </cell>
        </row>
        <row r="90">
          <cell r="A90" t="str">
            <v>BANAW6</v>
          </cell>
        </row>
        <row r="91">
          <cell r="A91" t="str">
            <v>BANAW7</v>
          </cell>
        </row>
        <row r="92">
          <cell r="A92" t="str">
            <v>BANAW8</v>
          </cell>
        </row>
        <row r="93">
          <cell r="A93" t="str">
            <v>BAPH1</v>
          </cell>
          <cell r="B93">
            <v>0</v>
          </cell>
        </row>
        <row r="94">
          <cell r="A94" t="str">
            <v>BAPH2</v>
          </cell>
          <cell r="B94">
            <v>0</v>
          </cell>
        </row>
        <row r="95">
          <cell r="A95" t="str">
            <v>BAPH3</v>
          </cell>
          <cell r="B95">
            <v>0</v>
          </cell>
        </row>
        <row r="96">
          <cell r="A96" t="str">
            <v>BAYI1</v>
          </cell>
          <cell r="B96">
            <v>0</v>
          </cell>
        </row>
        <row r="97">
          <cell r="A97" t="str">
            <v>BAYI2</v>
          </cell>
          <cell r="B97">
            <v>0</v>
          </cell>
        </row>
        <row r="98">
          <cell r="A98" t="str">
            <v>BAYI3</v>
          </cell>
          <cell r="B98">
            <v>0</v>
          </cell>
        </row>
        <row r="99">
          <cell r="A99" t="str">
            <v>BAYIW6</v>
          </cell>
        </row>
        <row r="100">
          <cell r="A100" t="str">
            <v>BAYIW7</v>
          </cell>
        </row>
        <row r="101">
          <cell r="A101" t="str">
            <v>BAYIW8</v>
          </cell>
        </row>
        <row r="102">
          <cell r="A102" t="str">
            <v>BBBO1</v>
          </cell>
          <cell r="B102">
            <v>0</v>
          </cell>
        </row>
        <row r="103">
          <cell r="A103" t="str">
            <v>BBBO2</v>
          </cell>
          <cell r="B103">
            <v>0</v>
          </cell>
        </row>
        <row r="104">
          <cell r="A104" t="str">
            <v>BBBO3</v>
          </cell>
          <cell r="B104">
            <v>0</v>
          </cell>
        </row>
        <row r="105">
          <cell r="A105" t="str">
            <v>BBKN1</v>
          </cell>
          <cell r="B105">
            <v>0</v>
          </cell>
        </row>
        <row r="106">
          <cell r="A106" t="str">
            <v>BBKN2</v>
          </cell>
          <cell r="B106">
            <v>0</v>
          </cell>
        </row>
        <row r="107">
          <cell r="A107" t="str">
            <v>BBKN3</v>
          </cell>
          <cell r="B107">
            <v>0</v>
          </cell>
        </row>
        <row r="108">
          <cell r="A108" t="str">
            <v>BBKNW6</v>
          </cell>
        </row>
        <row r="109">
          <cell r="A109" t="str">
            <v>BBKNW7</v>
          </cell>
        </row>
        <row r="110">
          <cell r="A110" t="str">
            <v>BBKNW8</v>
          </cell>
        </row>
        <row r="111">
          <cell r="A111" t="str">
            <v>BCBRW6</v>
          </cell>
        </row>
        <row r="112">
          <cell r="A112" t="str">
            <v>BCBRW7</v>
          </cell>
        </row>
        <row r="113">
          <cell r="A113" t="str">
            <v>BCBRW8</v>
          </cell>
        </row>
        <row r="114">
          <cell r="A114" t="str">
            <v>BCCB1</v>
          </cell>
          <cell r="B114">
            <v>0</v>
          </cell>
        </row>
        <row r="115">
          <cell r="A115" t="str">
            <v>BCCB2</v>
          </cell>
          <cell r="B115">
            <v>0</v>
          </cell>
        </row>
        <row r="116">
          <cell r="A116" t="str">
            <v>BCCBW6</v>
          </cell>
        </row>
        <row r="117">
          <cell r="A117" t="str">
            <v>BCCBW7</v>
          </cell>
        </row>
        <row r="118">
          <cell r="A118" t="str">
            <v>BCCBW8</v>
          </cell>
        </row>
        <row r="119">
          <cell r="A119" t="str">
            <v>BCNA1</v>
          </cell>
          <cell r="B119">
            <v>0</v>
          </cell>
        </row>
        <row r="120">
          <cell r="A120" t="str">
            <v>BCNA2</v>
          </cell>
          <cell r="B120">
            <v>0</v>
          </cell>
        </row>
        <row r="121">
          <cell r="A121" t="str">
            <v>BCNA3</v>
          </cell>
          <cell r="B121">
            <v>0</v>
          </cell>
        </row>
        <row r="122">
          <cell r="A122" t="str">
            <v>BCPCP</v>
          </cell>
          <cell r="B122">
            <v>0</v>
          </cell>
        </row>
        <row r="123">
          <cell r="A123" t="str">
            <v>BCPYP</v>
          </cell>
          <cell r="B123">
            <v>0</v>
          </cell>
        </row>
        <row r="124">
          <cell r="A124" t="str">
            <v>BCPYP</v>
          </cell>
          <cell r="B124">
            <v>0</v>
          </cell>
        </row>
        <row r="125">
          <cell r="A125" t="str">
            <v>BCRY1</v>
          </cell>
          <cell r="B125">
            <v>0</v>
          </cell>
        </row>
        <row r="126">
          <cell r="A126" t="str">
            <v>BCRY2</v>
          </cell>
          <cell r="B126">
            <v>0</v>
          </cell>
        </row>
        <row r="127">
          <cell r="A127" t="str">
            <v>BCRY3</v>
          </cell>
          <cell r="B127">
            <v>0</v>
          </cell>
        </row>
        <row r="128">
          <cell r="A128" t="str">
            <v>BCSG1</v>
          </cell>
          <cell r="B128">
            <v>0</v>
          </cell>
        </row>
        <row r="129">
          <cell r="A129" t="str">
            <v>BCSG2</v>
          </cell>
          <cell r="B129">
            <v>0.82681491412528274</v>
          </cell>
          <cell r="C129" t="str">
            <v>2&gt;3</v>
          </cell>
          <cell r="D129">
            <v>7.4025499999999997</v>
          </cell>
        </row>
        <row r="130">
          <cell r="A130" t="str">
            <v>BCSG3</v>
          </cell>
          <cell r="B130">
            <v>0</v>
          </cell>
        </row>
        <row r="131">
          <cell r="A131" t="str">
            <v>BCSGX</v>
          </cell>
          <cell r="B131">
            <v>0</v>
          </cell>
        </row>
        <row r="132">
          <cell r="A132" t="str">
            <v>BCTK1</v>
          </cell>
          <cell r="B132">
            <v>0</v>
          </cell>
        </row>
        <row r="133">
          <cell r="A133" t="str">
            <v>BCTK2</v>
          </cell>
          <cell r="B133">
            <v>0</v>
          </cell>
        </row>
        <row r="134">
          <cell r="A134" t="str">
            <v>BCTK3</v>
          </cell>
          <cell r="B134">
            <v>0</v>
          </cell>
        </row>
        <row r="135">
          <cell r="A135" t="str">
            <v>BCWK1</v>
          </cell>
          <cell r="B135">
            <v>0</v>
          </cell>
        </row>
        <row r="136">
          <cell r="A136" t="str">
            <v>BCWK2</v>
          </cell>
          <cell r="B136">
            <v>0</v>
          </cell>
        </row>
        <row r="137">
          <cell r="A137" t="str">
            <v>BCWK3</v>
          </cell>
          <cell r="B137">
            <v>0</v>
          </cell>
        </row>
        <row r="138">
          <cell r="A138" t="str">
            <v>BCWKW6</v>
          </cell>
        </row>
        <row r="139">
          <cell r="A139" t="str">
            <v>BCWKW7</v>
          </cell>
        </row>
        <row r="140">
          <cell r="A140" t="str">
            <v>BCWKW8</v>
          </cell>
        </row>
        <row r="141">
          <cell r="A141" t="str">
            <v>BDCP1</v>
          </cell>
          <cell r="B141">
            <v>0</v>
          </cell>
        </row>
        <row r="142">
          <cell r="A142" t="str">
            <v>BDCP2</v>
          </cell>
          <cell r="B142">
            <v>0</v>
          </cell>
        </row>
        <row r="143">
          <cell r="A143" t="str">
            <v>BDCP3</v>
          </cell>
          <cell r="B143">
            <v>0</v>
          </cell>
        </row>
        <row r="144">
          <cell r="A144" t="str">
            <v>BFAI1</v>
          </cell>
          <cell r="B144">
            <v>0</v>
          </cell>
        </row>
        <row r="145">
          <cell r="A145" t="str">
            <v>BFAI2</v>
          </cell>
          <cell r="B145">
            <v>0</v>
          </cell>
        </row>
        <row r="146">
          <cell r="A146" t="str">
            <v>BFAI3</v>
          </cell>
          <cell r="B146">
            <v>0</v>
          </cell>
        </row>
        <row r="147">
          <cell r="A147" t="str">
            <v>BGBO1</v>
          </cell>
          <cell r="B147">
            <v>0</v>
          </cell>
        </row>
        <row r="148">
          <cell r="A148" t="str">
            <v>BGBO2</v>
          </cell>
          <cell r="B148">
            <v>0</v>
          </cell>
        </row>
        <row r="149">
          <cell r="A149" t="str">
            <v>BGBO3</v>
          </cell>
          <cell r="B149">
            <v>0</v>
          </cell>
        </row>
        <row r="150">
          <cell r="A150" t="str">
            <v>BGDN1</v>
          </cell>
          <cell r="B150">
            <v>0</v>
          </cell>
        </row>
        <row r="151">
          <cell r="A151" t="str">
            <v>BGDN2</v>
          </cell>
          <cell r="B151">
            <v>0</v>
          </cell>
        </row>
        <row r="152">
          <cell r="A152" t="str">
            <v>BGDN3</v>
          </cell>
          <cell r="B152">
            <v>0</v>
          </cell>
        </row>
        <row r="153">
          <cell r="A153" t="str">
            <v>BGKA1</v>
          </cell>
          <cell r="B153">
            <v>0</v>
          </cell>
        </row>
        <row r="154">
          <cell r="A154" t="str">
            <v>BGKA2</v>
          </cell>
          <cell r="B154">
            <v>0</v>
          </cell>
        </row>
        <row r="155">
          <cell r="A155" t="str">
            <v>BGKA3</v>
          </cell>
          <cell r="B155">
            <v>0</v>
          </cell>
        </row>
        <row r="156">
          <cell r="A156" t="str">
            <v>BGKAW6</v>
          </cell>
        </row>
        <row r="157">
          <cell r="A157" t="str">
            <v>BGKAW7</v>
          </cell>
        </row>
        <row r="158">
          <cell r="A158" t="str">
            <v>BGKAW8</v>
          </cell>
        </row>
        <row r="159">
          <cell r="A159" t="str">
            <v>BGNP1</v>
          </cell>
          <cell r="B159">
            <v>0</v>
          </cell>
        </row>
        <row r="160">
          <cell r="A160" t="str">
            <v>BGNP2</v>
          </cell>
          <cell r="B160">
            <v>0</v>
          </cell>
        </row>
        <row r="161">
          <cell r="A161" t="str">
            <v>BGNP3</v>
          </cell>
          <cell r="B161">
            <v>0</v>
          </cell>
        </row>
        <row r="162">
          <cell r="A162" t="str">
            <v>BGNPW6</v>
          </cell>
        </row>
        <row r="163">
          <cell r="A163" t="str">
            <v>BGNPW7</v>
          </cell>
        </row>
        <row r="164">
          <cell r="A164" t="str">
            <v>BGNPW8</v>
          </cell>
        </row>
        <row r="165">
          <cell r="A165" t="str">
            <v>BGPG1</v>
          </cell>
          <cell r="B165">
            <v>0</v>
          </cell>
        </row>
        <row r="166">
          <cell r="A166" t="str">
            <v>BGPG2</v>
          </cell>
          <cell r="B166">
            <v>0</v>
          </cell>
        </row>
        <row r="167">
          <cell r="A167" t="str">
            <v>BGPG3</v>
          </cell>
          <cell r="B167">
            <v>0</v>
          </cell>
        </row>
        <row r="168">
          <cell r="A168" t="str">
            <v>BGTP1</v>
          </cell>
          <cell r="B168">
            <v>0</v>
          </cell>
        </row>
        <row r="169">
          <cell r="A169" t="str">
            <v>BGTP2</v>
          </cell>
          <cell r="B169">
            <v>0</v>
          </cell>
        </row>
        <row r="170">
          <cell r="A170" t="str">
            <v>BGTP3</v>
          </cell>
          <cell r="B170">
            <v>0</v>
          </cell>
        </row>
        <row r="171">
          <cell r="A171" t="str">
            <v>BGWA1</v>
          </cell>
          <cell r="B171">
            <v>0</v>
          </cell>
        </row>
        <row r="172">
          <cell r="A172" t="str">
            <v>BGWA2</v>
          </cell>
          <cell r="B172">
            <v>0</v>
          </cell>
        </row>
        <row r="173">
          <cell r="A173" t="str">
            <v>BGWA3</v>
          </cell>
          <cell r="B173">
            <v>0</v>
          </cell>
        </row>
        <row r="174">
          <cell r="A174" t="str">
            <v>BGWA6</v>
          </cell>
        </row>
        <row r="175">
          <cell r="A175" t="str">
            <v>BGWA6</v>
          </cell>
        </row>
        <row r="176">
          <cell r="A176" t="str">
            <v>BGWA7</v>
          </cell>
        </row>
        <row r="177">
          <cell r="A177" t="str">
            <v>BGWA7</v>
          </cell>
        </row>
        <row r="178">
          <cell r="A178" t="str">
            <v>BGWA8</v>
          </cell>
        </row>
        <row r="179">
          <cell r="A179" t="str">
            <v>BGWA8</v>
          </cell>
        </row>
        <row r="180">
          <cell r="A180" t="str">
            <v>BGWAW6</v>
          </cell>
        </row>
        <row r="181">
          <cell r="A181" t="str">
            <v>BGWAW7</v>
          </cell>
        </row>
        <row r="182">
          <cell r="A182" t="str">
            <v>BGWAW8</v>
          </cell>
        </row>
        <row r="183">
          <cell r="A183" t="str">
            <v>BHAK1</v>
          </cell>
          <cell r="B183">
            <v>0</v>
          </cell>
        </row>
        <row r="184">
          <cell r="A184" t="str">
            <v>BHAK2</v>
          </cell>
          <cell r="B184">
            <v>0</v>
          </cell>
        </row>
        <row r="185">
          <cell r="A185" t="str">
            <v>BHAK3</v>
          </cell>
          <cell r="B185">
            <v>0</v>
          </cell>
        </row>
        <row r="186">
          <cell r="A186" t="str">
            <v>BHJD1</v>
          </cell>
          <cell r="B186">
            <v>0</v>
          </cell>
        </row>
        <row r="187">
          <cell r="A187" t="str">
            <v>BHJD2</v>
          </cell>
          <cell r="B187">
            <v>0</v>
          </cell>
        </row>
        <row r="188">
          <cell r="A188" t="str">
            <v>BHJD3</v>
          </cell>
          <cell r="B188">
            <v>0</v>
          </cell>
        </row>
        <row r="189">
          <cell r="A189" t="str">
            <v>BHJDW6</v>
          </cell>
        </row>
        <row r="190">
          <cell r="A190" t="str">
            <v>BHJDW7</v>
          </cell>
        </row>
        <row r="191">
          <cell r="A191" t="str">
            <v>BHJDW8</v>
          </cell>
        </row>
        <row r="192">
          <cell r="A192" t="str">
            <v>BHKJ1</v>
          </cell>
          <cell r="B192">
            <v>0</v>
          </cell>
        </row>
        <row r="193">
          <cell r="A193" t="str">
            <v>BHKJ2</v>
          </cell>
          <cell r="B193">
            <v>0</v>
          </cell>
        </row>
        <row r="194">
          <cell r="A194" t="str">
            <v>BHKJ3</v>
          </cell>
          <cell r="B194">
            <v>0</v>
          </cell>
        </row>
        <row r="195">
          <cell r="A195" t="str">
            <v>BHKJW6</v>
          </cell>
        </row>
        <row r="196">
          <cell r="A196" t="str">
            <v>BHKJW7</v>
          </cell>
        </row>
        <row r="197">
          <cell r="A197" t="str">
            <v>BHKJW8</v>
          </cell>
        </row>
        <row r="198">
          <cell r="A198" t="str">
            <v>BHLK1</v>
          </cell>
          <cell r="B198">
            <v>0</v>
          </cell>
        </row>
        <row r="199">
          <cell r="A199" t="str">
            <v>BHLK2</v>
          </cell>
          <cell r="B199">
            <v>0</v>
          </cell>
        </row>
        <row r="200">
          <cell r="A200" t="str">
            <v>BHLKW6</v>
          </cell>
        </row>
        <row r="201">
          <cell r="A201" t="str">
            <v>BHLKW7</v>
          </cell>
        </row>
        <row r="202">
          <cell r="A202" t="str">
            <v>BHLKW8</v>
          </cell>
        </row>
        <row r="203">
          <cell r="A203" t="str">
            <v>BHMR1</v>
          </cell>
          <cell r="B203">
            <v>0</v>
          </cell>
        </row>
        <row r="204">
          <cell r="A204" t="str">
            <v>BHMR2</v>
          </cell>
          <cell r="B204">
            <v>0</v>
          </cell>
        </row>
        <row r="205">
          <cell r="A205" t="str">
            <v>BHMR3</v>
          </cell>
          <cell r="B205">
            <v>0</v>
          </cell>
        </row>
        <row r="206">
          <cell r="A206" t="str">
            <v>BHMRW6</v>
          </cell>
        </row>
        <row r="207">
          <cell r="A207" t="str">
            <v>BHMRW7</v>
          </cell>
        </row>
        <row r="208">
          <cell r="A208" t="str">
            <v>BHMRW8</v>
          </cell>
        </row>
        <row r="209">
          <cell r="A209" t="str">
            <v>BHPI1</v>
          </cell>
          <cell r="B209">
            <v>0</v>
          </cell>
        </row>
        <row r="210">
          <cell r="A210" t="str">
            <v>BHPI2</v>
          </cell>
          <cell r="B210">
            <v>0</v>
          </cell>
        </row>
        <row r="211">
          <cell r="A211" t="str">
            <v>BHPI3</v>
          </cell>
          <cell r="B211">
            <v>0</v>
          </cell>
        </row>
        <row r="212">
          <cell r="A212" t="str">
            <v>BHST1</v>
          </cell>
          <cell r="B212">
            <v>0</v>
          </cell>
        </row>
        <row r="213">
          <cell r="A213" t="str">
            <v>BHST2</v>
          </cell>
          <cell r="B213">
            <v>0</v>
          </cell>
        </row>
        <row r="214">
          <cell r="A214" t="str">
            <v>BHST3</v>
          </cell>
          <cell r="B214">
            <v>0</v>
          </cell>
        </row>
        <row r="215">
          <cell r="A215" t="str">
            <v>BHSTW6</v>
          </cell>
        </row>
        <row r="216">
          <cell r="A216" t="str">
            <v>BHSTW7</v>
          </cell>
        </row>
        <row r="217">
          <cell r="A217" t="str">
            <v>BHSTW8</v>
          </cell>
        </row>
        <row r="218">
          <cell r="A218" t="str">
            <v>BHYI1</v>
          </cell>
          <cell r="B218">
            <v>0</v>
          </cell>
        </row>
        <row r="219">
          <cell r="A219" t="str">
            <v>BHYI2</v>
          </cell>
          <cell r="B219">
            <v>0</v>
          </cell>
        </row>
        <row r="220">
          <cell r="A220" t="str">
            <v>BHYI3</v>
          </cell>
          <cell r="B220">
            <v>0</v>
          </cell>
        </row>
        <row r="221">
          <cell r="A221" t="str">
            <v>BKCD1</v>
          </cell>
          <cell r="B221">
            <v>0</v>
          </cell>
        </row>
        <row r="222">
          <cell r="A222" t="str">
            <v>BKCD2</v>
          </cell>
          <cell r="B222">
            <v>0</v>
          </cell>
        </row>
        <row r="223">
          <cell r="A223" t="str">
            <v>BKCDW6</v>
          </cell>
        </row>
        <row r="224">
          <cell r="A224" t="str">
            <v>BKCDW7</v>
          </cell>
        </row>
        <row r="225">
          <cell r="A225" t="str">
            <v>BKCDW8</v>
          </cell>
        </row>
        <row r="226">
          <cell r="A226" t="str">
            <v>BKKM1</v>
          </cell>
          <cell r="B226">
            <v>0</v>
          </cell>
        </row>
        <row r="227">
          <cell r="A227" t="str">
            <v>BKKM2</v>
          </cell>
          <cell r="B227">
            <v>0</v>
          </cell>
        </row>
        <row r="228">
          <cell r="A228" t="str">
            <v>BKKM3</v>
          </cell>
          <cell r="B228">
            <v>0</v>
          </cell>
        </row>
        <row r="229">
          <cell r="A229" t="str">
            <v>BKKMW6</v>
          </cell>
        </row>
        <row r="230">
          <cell r="A230" t="str">
            <v>BKKMW7</v>
          </cell>
        </row>
        <row r="231">
          <cell r="A231" t="str">
            <v>BKKMW8</v>
          </cell>
        </row>
        <row r="232">
          <cell r="A232" t="str">
            <v>BKMK1</v>
          </cell>
          <cell r="B232">
            <v>0</v>
          </cell>
        </row>
        <row r="233">
          <cell r="A233" t="str">
            <v>BKMK2</v>
          </cell>
          <cell r="B233">
            <v>0</v>
          </cell>
        </row>
        <row r="234">
          <cell r="A234" t="str">
            <v>BKMK3</v>
          </cell>
          <cell r="B234">
            <v>0</v>
          </cell>
        </row>
        <row r="235">
          <cell r="A235" t="str">
            <v>BKMKW6</v>
          </cell>
        </row>
        <row r="236">
          <cell r="A236" t="str">
            <v>BKMKW7</v>
          </cell>
        </row>
        <row r="237">
          <cell r="A237" t="str">
            <v>BKMKW8</v>
          </cell>
        </row>
        <row r="238">
          <cell r="A238" t="str">
            <v>BKMN1</v>
          </cell>
          <cell r="B238">
            <v>0</v>
          </cell>
        </row>
        <row r="239">
          <cell r="A239" t="str">
            <v>BKMN2</v>
          </cell>
          <cell r="B239">
            <v>0</v>
          </cell>
        </row>
        <row r="240">
          <cell r="A240" t="str">
            <v>BKMN3</v>
          </cell>
          <cell r="B240">
            <v>0</v>
          </cell>
        </row>
        <row r="241">
          <cell r="A241" t="str">
            <v>BKMNW6</v>
          </cell>
        </row>
        <row r="242">
          <cell r="A242" t="str">
            <v>BKMNW7</v>
          </cell>
        </row>
        <row r="243">
          <cell r="A243" t="str">
            <v>BKMNW8</v>
          </cell>
        </row>
        <row r="244">
          <cell r="A244" t="str">
            <v>BKNR1</v>
          </cell>
          <cell r="B244">
            <v>0</v>
          </cell>
        </row>
        <row r="245">
          <cell r="A245" t="str">
            <v>BKNR2</v>
          </cell>
          <cell r="B245">
            <v>0</v>
          </cell>
        </row>
        <row r="246">
          <cell r="A246" t="str">
            <v>BKNR3</v>
          </cell>
          <cell r="B246">
            <v>0</v>
          </cell>
        </row>
        <row r="247">
          <cell r="A247" t="str">
            <v>BKPG1</v>
          </cell>
          <cell r="B247">
            <v>0</v>
          </cell>
        </row>
        <row r="248">
          <cell r="A248" t="str">
            <v>BKPG2</v>
          </cell>
          <cell r="B248">
            <v>0</v>
          </cell>
        </row>
        <row r="249">
          <cell r="A249" t="str">
            <v>BKPG3</v>
          </cell>
          <cell r="B249">
            <v>0</v>
          </cell>
        </row>
        <row r="250">
          <cell r="A250" t="str">
            <v>BKPM1</v>
          </cell>
          <cell r="B250">
            <v>0</v>
          </cell>
        </row>
        <row r="251">
          <cell r="A251" t="str">
            <v>BKPM2</v>
          </cell>
          <cell r="B251">
            <v>0</v>
          </cell>
        </row>
        <row r="252">
          <cell r="A252" t="str">
            <v>BKPM3</v>
          </cell>
          <cell r="B252">
            <v>0</v>
          </cell>
        </row>
        <row r="253">
          <cell r="A253" t="str">
            <v>BKRD1</v>
          </cell>
          <cell r="B253">
            <v>0</v>
          </cell>
        </row>
        <row r="254">
          <cell r="A254" t="str">
            <v>BKRD2</v>
          </cell>
          <cell r="B254">
            <v>0</v>
          </cell>
        </row>
        <row r="255">
          <cell r="A255" t="str">
            <v>BKRD3</v>
          </cell>
          <cell r="B255">
            <v>0</v>
          </cell>
        </row>
        <row r="256">
          <cell r="A256" t="str">
            <v>BKSB1</v>
          </cell>
          <cell r="B256">
            <v>0</v>
          </cell>
        </row>
        <row r="257">
          <cell r="A257" t="str">
            <v>BKSB2</v>
          </cell>
          <cell r="B257">
            <v>0</v>
          </cell>
        </row>
        <row r="258">
          <cell r="A258" t="str">
            <v>BKSB3</v>
          </cell>
          <cell r="B258">
            <v>0</v>
          </cell>
        </row>
        <row r="259">
          <cell r="A259" t="str">
            <v>BKSBW6</v>
          </cell>
        </row>
        <row r="260">
          <cell r="A260" t="str">
            <v>BKSBW7</v>
          </cell>
        </row>
        <row r="261">
          <cell r="A261" t="str">
            <v>BKSBW8</v>
          </cell>
        </row>
        <row r="262">
          <cell r="A262" t="str">
            <v>BKST1</v>
          </cell>
          <cell r="B262">
            <v>0</v>
          </cell>
        </row>
        <row r="263">
          <cell r="A263" t="str">
            <v>BKST2</v>
          </cell>
          <cell r="B263">
            <v>0</v>
          </cell>
        </row>
        <row r="264">
          <cell r="A264" t="str">
            <v>BKST3</v>
          </cell>
          <cell r="B264">
            <v>0</v>
          </cell>
        </row>
        <row r="265">
          <cell r="A265" t="str">
            <v>BKSTX</v>
          </cell>
          <cell r="B265">
            <v>0</v>
          </cell>
        </row>
        <row r="266">
          <cell r="A266" t="str">
            <v>BKWN1</v>
          </cell>
          <cell r="B266">
            <v>0</v>
          </cell>
        </row>
        <row r="267">
          <cell r="A267" t="str">
            <v>BKWN2</v>
          </cell>
          <cell r="B267">
            <v>0</v>
          </cell>
        </row>
        <row r="268">
          <cell r="A268" t="str">
            <v>BKWN3</v>
          </cell>
          <cell r="B268">
            <v>0</v>
          </cell>
        </row>
        <row r="269">
          <cell r="A269" t="str">
            <v>BLKO1</v>
          </cell>
          <cell r="B269">
            <v>0</v>
          </cell>
        </row>
        <row r="270">
          <cell r="A270" t="str">
            <v>BLKO2</v>
          </cell>
          <cell r="B270">
            <v>0</v>
          </cell>
        </row>
        <row r="271">
          <cell r="A271" t="str">
            <v>BLKO3</v>
          </cell>
          <cell r="B271">
            <v>0</v>
          </cell>
        </row>
        <row r="272">
          <cell r="A272" t="str">
            <v>BLKOW6</v>
          </cell>
        </row>
        <row r="273">
          <cell r="A273" t="str">
            <v>BLKOW7</v>
          </cell>
        </row>
        <row r="274">
          <cell r="A274" t="str">
            <v>BLKOW8</v>
          </cell>
        </row>
        <row r="275">
          <cell r="A275" t="str">
            <v>BLKOX</v>
          </cell>
          <cell r="B275">
            <v>0</v>
          </cell>
        </row>
        <row r="276">
          <cell r="A276" t="str">
            <v>BLMG1</v>
          </cell>
          <cell r="B276">
            <v>0</v>
          </cell>
        </row>
        <row r="277">
          <cell r="A277" t="str">
            <v>BLMG1</v>
          </cell>
          <cell r="B277">
            <v>0</v>
          </cell>
        </row>
        <row r="278">
          <cell r="A278" t="str">
            <v>BLMG2</v>
          </cell>
          <cell r="B278">
            <v>0</v>
          </cell>
        </row>
        <row r="279">
          <cell r="A279" t="str">
            <v>BLMG2</v>
          </cell>
          <cell r="B279">
            <v>0</v>
          </cell>
        </row>
        <row r="280">
          <cell r="A280" t="str">
            <v>BLMG3</v>
          </cell>
          <cell r="B280">
            <v>0</v>
          </cell>
        </row>
        <row r="281">
          <cell r="A281" t="str">
            <v>BLMG3</v>
          </cell>
          <cell r="B281">
            <v>0</v>
          </cell>
        </row>
        <row r="282">
          <cell r="A282" t="str">
            <v>BLMGW6</v>
          </cell>
        </row>
        <row r="283">
          <cell r="A283" t="str">
            <v>BLMGW7</v>
          </cell>
        </row>
        <row r="284">
          <cell r="A284" t="str">
            <v>BLMGW8</v>
          </cell>
        </row>
        <row r="285">
          <cell r="A285" t="str">
            <v>BLNG1</v>
          </cell>
          <cell r="B285">
            <v>0</v>
          </cell>
        </row>
        <row r="286">
          <cell r="A286" t="str">
            <v>BLNG2</v>
          </cell>
          <cell r="B286">
            <v>0</v>
          </cell>
        </row>
        <row r="287">
          <cell r="A287" t="str">
            <v>BLNG3</v>
          </cell>
          <cell r="B287">
            <v>0</v>
          </cell>
        </row>
        <row r="288">
          <cell r="A288" t="str">
            <v>BLOI1</v>
          </cell>
          <cell r="B288">
            <v>0</v>
          </cell>
        </row>
        <row r="289">
          <cell r="A289" t="str">
            <v>BLOI2</v>
          </cell>
          <cell r="B289">
            <v>2.2863301472079822</v>
          </cell>
          <cell r="C289" t="str">
            <v>2&gt;3</v>
          </cell>
          <cell r="D289">
            <v>7.4025499999999997</v>
          </cell>
        </row>
        <row r="290">
          <cell r="A290" t="str">
            <v>BLOI3</v>
          </cell>
          <cell r="B290">
            <v>0</v>
          </cell>
        </row>
        <row r="291">
          <cell r="A291" t="str">
            <v>BLOIX</v>
          </cell>
          <cell r="B291">
            <v>0</v>
          </cell>
        </row>
        <row r="292">
          <cell r="A292" t="str">
            <v>BLYO1</v>
          </cell>
          <cell r="B292">
            <v>0</v>
          </cell>
        </row>
        <row r="293">
          <cell r="A293" t="str">
            <v>BLYO2</v>
          </cell>
          <cell r="B293">
            <v>0</v>
          </cell>
        </row>
        <row r="294">
          <cell r="A294" t="str">
            <v>BLYO3</v>
          </cell>
          <cell r="B294">
            <v>0</v>
          </cell>
        </row>
        <row r="295">
          <cell r="A295" t="str">
            <v>BMDD1</v>
          </cell>
          <cell r="B295">
            <v>0</v>
          </cell>
        </row>
        <row r="296">
          <cell r="A296" t="str">
            <v>BMDD2</v>
          </cell>
          <cell r="B296">
            <v>0</v>
          </cell>
        </row>
        <row r="297">
          <cell r="A297" t="str">
            <v>BMDD3</v>
          </cell>
          <cell r="B297">
            <v>0</v>
          </cell>
        </row>
        <row r="298">
          <cell r="A298" t="str">
            <v>BMKA1</v>
          </cell>
          <cell r="B298">
            <v>0</v>
          </cell>
        </row>
        <row r="299">
          <cell r="A299" t="str">
            <v>BMKA2</v>
          </cell>
          <cell r="B299">
            <v>0</v>
          </cell>
        </row>
        <row r="300">
          <cell r="A300" t="str">
            <v>BMKA3</v>
          </cell>
          <cell r="B300">
            <v>0</v>
          </cell>
        </row>
        <row r="301">
          <cell r="A301" t="str">
            <v>BMKK1</v>
          </cell>
          <cell r="B301">
            <v>0</v>
          </cell>
        </row>
        <row r="302">
          <cell r="A302" t="str">
            <v>BMKK2</v>
          </cell>
          <cell r="B302">
            <v>0</v>
          </cell>
        </row>
        <row r="303">
          <cell r="A303" t="str">
            <v>BMKK3</v>
          </cell>
          <cell r="B303">
            <v>0</v>
          </cell>
        </row>
        <row r="304">
          <cell r="A304" t="str">
            <v>BMMK1</v>
          </cell>
          <cell r="B304">
            <v>0</v>
          </cell>
        </row>
        <row r="305">
          <cell r="A305" t="str">
            <v>BMMK2</v>
          </cell>
          <cell r="B305">
            <v>0</v>
          </cell>
        </row>
        <row r="306">
          <cell r="A306" t="str">
            <v>BMMK3</v>
          </cell>
          <cell r="B306">
            <v>0</v>
          </cell>
          <cell r="C306" t="str">
            <v>3+3+3</v>
          </cell>
        </row>
        <row r="307">
          <cell r="A307" t="str">
            <v>BMMKW6</v>
          </cell>
        </row>
        <row r="308">
          <cell r="A308" t="str">
            <v>BMMKW7</v>
          </cell>
        </row>
        <row r="309">
          <cell r="A309" t="str">
            <v>BMMKW8</v>
          </cell>
        </row>
        <row r="310">
          <cell r="A310" t="str">
            <v>BMPC1</v>
          </cell>
          <cell r="B310">
            <v>0</v>
          </cell>
        </row>
        <row r="311">
          <cell r="A311" t="str">
            <v>BMPC2</v>
          </cell>
          <cell r="B311">
            <v>0</v>
          </cell>
        </row>
        <row r="312">
          <cell r="A312" t="str">
            <v>BMPC3</v>
          </cell>
          <cell r="B312">
            <v>0</v>
          </cell>
        </row>
        <row r="313">
          <cell r="A313" t="str">
            <v>BMPCW6</v>
          </cell>
        </row>
        <row r="314">
          <cell r="A314" t="str">
            <v>BMPCW7</v>
          </cell>
        </row>
        <row r="315">
          <cell r="A315" t="str">
            <v>BMPCW8</v>
          </cell>
        </row>
        <row r="316">
          <cell r="A316" t="str">
            <v>BMPO1</v>
          </cell>
          <cell r="B316">
            <v>0</v>
          </cell>
        </row>
        <row r="317">
          <cell r="A317" t="str">
            <v>BMPO2</v>
          </cell>
          <cell r="B317">
            <v>0</v>
          </cell>
        </row>
        <row r="318">
          <cell r="A318" t="str">
            <v>BMPO3</v>
          </cell>
          <cell r="B318">
            <v>0</v>
          </cell>
        </row>
        <row r="319">
          <cell r="A319" t="str">
            <v>BMPOW6</v>
          </cell>
        </row>
        <row r="320">
          <cell r="A320" t="str">
            <v>BMPOW7</v>
          </cell>
        </row>
        <row r="321">
          <cell r="A321" t="str">
            <v>BMPOW8</v>
          </cell>
        </row>
        <row r="322">
          <cell r="A322" t="str">
            <v>BMRD1</v>
          </cell>
          <cell r="B322">
            <v>0</v>
          </cell>
        </row>
        <row r="323">
          <cell r="A323" t="str">
            <v>BMRD2</v>
          </cell>
          <cell r="B323">
            <v>0</v>
          </cell>
        </row>
        <row r="324">
          <cell r="A324" t="str">
            <v>BMRD3</v>
          </cell>
          <cell r="B324">
            <v>0</v>
          </cell>
        </row>
        <row r="325">
          <cell r="A325" t="str">
            <v>BMRDW6</v>
          </cell>
        </row>
        <row r="326">
          <cell r="A326" t="str">
            <v>BMRDW7</v>
          </cell>
        </row>
        <row r="327">
          <cell r="A327" t="str">
            <v>BMRDW8</v>
          </cell>
        </row>
        <row r="328">
          <cell r="A328" t="str">
            <v>BMRM1</v>
          </cell>
          <cell r="B328">
            <v>0</v>
          </cell>
        </row>
        <row r="329">
          <cell r="A329" t="str">
            <v>BMRM2</v>
          </cell>
          <cell r="B329">
            <v>0</v>
          </cell>
        </row>
        <row r="330">
          <cell r="A330" t="str">
            <v>BMRM3</v>
          </cell>
          <cell r="B330">
            <v>1.7412242935300526E-2</v>
          </cell>
          <cell r="C330" t="str">
            <v>4&gt;5</v>
          </cell>
          <cell r="D330">
            <v>7.8064499999999999</v>
          </cell>
        </row>
        <row r="331">
          <cell r="A331" t="str">
            <v>BMTY1</v>
          </cell>
          <cell r="B331">
            <v>0</v>
          </cell>
        </row>
        <row r="332">
          <cell r="A332" t="str">
            <v>BMTY2</v>
          </cell>
          <cell r="B332">
            <v>0</v>
          </cell>
        </row>
        <row r="333">
          <cell r="A333" t="str">
            <v>BMTY3</v>
          </cell>
          <cell r="B333">
            <v>0</v>
          </cell>
        </row>
        <row r="334">
          <cell r="A334" t="str">
            <v>BMYI1</v>
          </cell>
          <cell r="B334">
            <v>0</v>
          </cell>
        </row>
        <row r="335">
          <cell r="A335" t="str">
            <v>BMYI2</v>
          </cell>
          <cell r="B335">
            <v>0</v>
          </cell>
        </row>
        <row r="336">
          <cell r="A336" t="str">
            <v>BMYI3</v>
          </cell>
          <cell r="B336">
            <v>0</v>
          </cell>
        </row>
        <row r="337">
          <cell r="A337" t="str">
            <v>BNAP1</v>
          </cell>
          <cell r="B337">
            <v>0</v>
          </cell>
        </row>
        <row r="338">
          <cell r="A338" t="str">
            <v>BNAP2</v>
          </cell>
          <cell r="B338">
            <v>0</v>
          </cell>
        </row>
        <row r="339">
          <cell r="A339" t="str">
            <v>BNAP3</v>
          </cell>
          <cell r="B339">
            <v>0</v>
          </cell>
        </row>
        <row r="340">
          <cell r="A340" t="str">
            <v>BNBG1</v>
          </cell>
          <cell r="B340">
            <v>0</v>
          </cell>
        </row>
        <row r="341">
          <cell r="A341" t="str">
            <v>BNBG2</v>
          </cell>
          <cell r="B341">
            <v>0</v>
          </cell>
        </row>
        <row r="342">
          <cell r="A342" t="str">
            <v>BNBG3</v>
          </cell>
          <cell r="B342">
            <v>0</v>
          </cell>
        </row>
        <row r="343">
          <cell r="A343" t="str">
            <v>BNBGW6</v>
          </cell>
        </row>
        <row r="344">
          <cell r="A344" t="str">
            <v>BNBGW7</v>
          </cell>
        </row>
        <row r="345">
          <cell r="A345" t="str">
            <v>BNBGW8</v>
          </cell>
        </row>
        <row r="346">
          <cell r="A346" t="str">
            <v>BNBM1</v>
          </cell>
          <cell r="B346">
            <v>0</v>
          </cell>
        </row>
        <row r="347">
          <cell r="A347" t="str">
            <v>BNBM2</v>
          </cell>
          <cell r="B347">
            <v>0</v>
          </cell>
        </row>
        <row r="348">
          <cell r="A348" t="str">
            <v>BNBM3</v>
          </cell>
          <cell r="B348">
            <v>0</v>
          </cell>
        </row>
        <row r="349">
          <cell r="A349" t="str">
            <v>BNBMW6</v>
          </cell>
        </row>
        <row r="350">
          <cell r="A350" t="str">
            <v>BNBMW7</v>
          </cell>
        </row>
        <row r="351">
          <cell r="A351" t="str">
            <v>BNBMW8</v>
          </cell>
        </row>
        <row r="352">
          <cell r="A352" t="str">
            <v>BNCO1</v>
          </cell>
          <cell r="B352">
            <v>0</v>
          </cell>
        </row>
        <row r="353">
          <cell r="A353" t="str">
            <v>BNCO2</v>
          </cell>
          <cell r="B353">
            <v>0</v>
          </cell>
        </row>
        <row r="354">
          <cell r="A354" t="str">
            <v>BNCO3</v>
          </cell>
          <cell r="B354">
            <v>0</v>
          </cell>
        </row>
        <row r="355">
          <cell r="A355" t="str">
            <v>BNCOW6</v>
          </cell>
        </row>
        <row r="356">
          <cell r="A356" t="str">
            <v>BNCOW7</v>
          </cell>
        </row>
        <row r="357">
          <cell r="A357" t="str">
            <v>BNCOW8</v>
          </cell>
        </row>
        <row r="358">
          <cell r="A358" t="str">
            <v>BNDY1</v>
          </cell>
          <cell r="B358">
            <v>0</v>
          </cell>
        </row>
        <row r="359">
          <cell r="A359" t="str">
            <v>BNDY2</v>
          </cell>
          <cell r="B359">
            <v>0</v>
          </cell>
        </row>
        <row r="360">
          <cell r="A360" t="str">
            <v>BNDY3</v>
          </cell>
          <cell r="B360">
            <v>0</v>
          </cell>
        </row>
        <row r="361">
          <cell r="A361" t="str">
            <v>BNGR1</v>
          </cell>
          <cell r="B361">
            <v>0</v>
          </cell>
        </row>
        <row r="362">
          <cell r="A362" t="str">
            <v>BNGR2</v>
          </cell>
          <cell r="B362">
            <v>0</v>
          </cell>
        </row>
        <row r="363">
          <cell r="A363" t="str">
            <v>BNGR3</v>
          </cell>
          <cell r="B363">
            <v>0</v>
          </cell>
        </row>
        <row r="364">
          <cell r="A364" t="str">
            <v>BNHM1</v>
          </cell>
          <cell r="B364">
            <v>0</v>
          </cell>
        </row>
        <row r="365">
          <cell r="A365" t="str">
            <v>BNHM2</v>
          </cell>
          <cell r="B365">
            <v>0</v>
          </cell>
        </row>
        <row r="366">
          <cell r="A366" t="str">
            <v>BNHM3</v>
          </cell>
          <cell r="B366">
            <v>0</v>
          </cell>
        </row>
        <row r="367">
          <cell r="A367" t="str">
            <v>BNKB1</v>
          </cell>
          <cell r="B367">
            <v>0</v>
          </cell>
        </row>
        <row r="368">
          <cell r="A368" t="str">
            <v>BNKB2</v>
          </cell>
          <cell r="B368">
            <v>0</v>
          </cell>
        </row>
        <row r="369">
          <cell r="A369" t="str">
            <v>BNKB3</v>
          </cell>
          <cell r="B369">
            <v>0</v>
          </cell>
        </row>
        <row r="370">
          <cell r="A370" t="str">
            <v>BNKH1</v>
          </cell>
          <cell r="B370">
            <v>0</v>
          </cell>
        </row>
        <row r="371">
          <cell r="A371" t="str">
            <v>BNKH2</v>
          </cell>
          <cell r="B371">
            <v>0</v>
          </cell>
        </row>
        <row r="372">
          <cell r="A372" t="str">
            <v>BNKH3</v>
          </cell>
          <cell r="B372">
            <v>0</v>
          </cell>
        </row>
        <row r="373">
          <cell r="A373" t="str">
            <v>BNKHW6</v>
          </cell>
        </row>
        <row r="374">
          <cell r="A374" t="str">
            <v>BNKHW7</v>
          </cell>
        </row>
        <row r="375">
          <cell r="A375" t="str">
            <v>BNKHW8</v>
          </cell>
        </row>
        <row r="376">
          <cell r="A376" t="str">
            <v>BNKI1</v>
          </cell>
          <cell r="B376">
            <v>0</v>
          </cell>
        </row>
        <row r="377">
          <cell r="A377" t="str">
            <v>BNKI2</v>
          </cell>
          <cell r="B377">
            <v>0</v>
          </cell>
        </row>
        <row r="378">
          <cell r="A378" t="str">
            <v>BNKI3</v>
          </cell>
          <cell r="B378">
            <v>0</v>
          </cell>
        </row>
        <row r="379">
          <cell r="A379" t="str">
            <v>BNKIW6</v>
          </cell>
        </row>
        <row r="380">
          <cell r="A380" t="str">
            <v>BNKIW7</v>
          </cell>
        </row>
        <row r="381">
          <cell r="A381" t="str">
            <v>BNKIW8</v>
          </cell>
        </row>
        <row r="382">
          <cell r="A382" t="str">
            <v>BNKN1</v>
          </cell>
          <cell r="B382">
            <v>0</v>
          </cell>
        </row>
        <row r="383">
          <cell r="A383" t="str">
            <v>BNKN2</v>
          </cell>
          <cell r="B383">
            <v>0</v>
          </cell>
        </row>
        <row r="384">
          <cell r="A384" t="str">
            <v>BNKN3</v>
          </cell>
          <cell r="B384">
            <v>0</v>
          </cell>
        </row>
        <row r="385">
          <cell r="A385" t="str">
            <v>BNKNW6</v>
          </cell>
        </row>
        <row r="386">
          <cell r="A386" t="str">
            <v>BNKNW7</v>
          </cell>
        </row>
        <row r="387">
          <cell r="A387" t="str">
            <v>BNKNW8</v>
          </cell>
        </row>
        <row r="388">
          <cell r="A388" t="str">
            <v>BNKW1</v>
          </cell>
          <cell r="B388">
            <v>0</v>
          </cell>
        </row>
        <row r="389">
          <cell r="A389" t="str">
            <v>BNKW2</v>
          </cell>
          <cell r="B389">
            <v>0</v>
          </cell>
        </row>
        <row r="390">
          <cell r="A390" t="str">
            <v>BNKW3</v>
          </cell>
          <cell r="B390">
            <v>0</v>
          </cell>
        </row>
        <row r="391">
          <cell r="A391" t="str">
            <v>BNKWW6</v>
          </cell>
        </row>
        <row r="392">
          <cell r="A392" t="str">
            <v>BNKWW7</v>
          </cell>
        </row>
        <row r="393">
          <cell r="A393" t="str">
            <v>BNKWW8</v>
          </cell>
        </row>
        <row r="394">
          <cell r="A394" t="str">
            <v>BNMB1</v>
          </cell>
          <cell r="B394">
            <v>0.52374630708379577</v>
          </cell>
          <cell r="C394" t="str">
            <v>2&gt;3</v>
          </cell>
          <cell r="D394">
            <v>7.4025499999999997</v>
          </cell>
        </row>
        <row r="395">
          <cell r="A395" t="str">
            <v>BNMB2</v>
          </cell>
          <cell r="B395">
            <v>0</v>
          </cell>
        </row>
        <row r="396">
          <cell r="A396" t="str">
            <v>BNMB3</v>
          </cell>
          <cell r="B396">
            <v>0</v>
          </cell>
        </row>
        <row r="397">
          <cell r="A397" t="str">
            <v>BNMBW6</v>
          </cell>
        </row>
        <row r="398">
          <cell r="A398" t="str">
            <v>BNMBW7</v>
          </cell>
        </row>
        <row r="399">
          <cell r="A399" t="str">
            <v>BNMBW8</v>
          </cell>
        </row>
        <row r="400">
          <cell r="A400" t="str">
            <v>BNPA1</v>
          </cell>
          <cell r="B400">
            <v>0</v>
          </cell>
        </row>
        <row r="401">
          <cell r="A401" t="str">
            <v>BNPA2</v>
          </cell>
          <cell r="B401">
            <v>0</v>
          </cell>
        </row>
        <row r="402">
          <cell r="A402" t="str">
            <v>BNPA3</v>
          </cell>
          <cell r="B402">
            <v>0</v>
          </cell>
        </row>
        <row r="403">
          <cell r="A403" t="str">
            <v>BNPL1</v>
          </cell>
          <cell r="B403">
            <v>0</v>
          </cell>
        </row>
        <row r="404">
          <cell r="A404" t="str">
            <v>BNPL2</v>
          </cell>
          <cell r="B404">
            <v>0</v>
          </cell>
        </row>
        <row r="405">
          <cell r="A405" t="str">
            <v>BNPL3</v>
          </cell>
          <cell r="B405">
            <v>0</v>
          </cell>
        </row>
        <row r="406">
          <cell r="A406" t="str">
            <v>BNPLW6</v>
          </cell>
        </row>
        <row r="407">
          <cell r="A407" t="str">
            <v>BNPLW7</v>
          </cell>
        </row>
        <row r="408">
          <cell r="A408" t="str">
            <v>BNPLW8</v>
          </cell>
        </row>
        <row r="409">
          <cell r="A409" t="str">
            <v>BNPO1</v>
          </cell>
          <cell r="B409">
            <v>0</v>
          </cell>
        </row>
        <row r="410">
          <cell r="A410" t="str">
            <v>BNPO2</v>
          </cell>
          <cell r="B410">
            <v>0</v>
          </cell>
        </row>
        <row r="411">
          <cell r="A411" t="str">
            <v>BNPO3</v>
          </cell>
          <cell r="B411">
            <v>0</v>
          </cell>
        </row>
        <row r="412">
          <cell r="A412" t="str">
            <v>BNPOW6</v>
          </cell>
        </row>
        <row r="413">
          <cell r="A413" t="str">
            <v>BNPOW7</v>
          </cell>
        </row>
        <row r="414">
          <cell r="A414" t="str">
            <v>BNPOW8</v>
          </cell>
        </row>
        <row r="415">
          <cell r="A415" t="str">
            <v>BNRD1</v>
          </cell>
          <cell r="B415">
            <v>0</v>
          </cell>
        </row>
        <row r="416">
          <cell r="A416" t="str">
            <v>BNRD2</v>
          </cell>
          <cell r="B416">
            <v>0</v>
          </cell>
        </row>
        <row r="417">
          <cell r="A417" t="str">
            <v>BNRD3</v>
          </cell>
          <cell r="B417">
            <v>0</v>
          </cell>
        </row>
        <row r="418">
          <cell r="A418" t="str">
            <v>BNRN1</v>
          </cell>
          <cell r="B418">
            <v>0</v>
          </cell>
        </row>
        <row r="419">
          <cell r="A419" t="str">
            <v>BNRN2</v>
          </cell>
          <cell r="B419">
            <v>0</v>
          </cell>
        </row>
        <row r="420">
          <cell r="A420" t="str">
            <v>BNRN3</v>
          </cell>
          <cell r="B420">
            <v>0</v>
          </cell>
        </row>
        <row r="421">
          <cell r="A421" t="str">
            <v>BNRN8</v>
          </cell>
        </row>
        <row r="422">
          <cell r="A422" t="str">
            <v>BNRN8</v>
          </cell>
        </row>
        <row r="423">
          <cell r="A423" t="str">
            <v>BNSB1</v>
          </cell>
          <cell r="B423">
            <v>0</v>
          </cell>
        </row>
        <row r="424">
          <cell r="A424" t="str">
            <v>BNSB2</v>
          </cell>
          <cell r="B424">
            <v>0</v>
          </cell>
        </row>
        <row r="425">
          <cell r="A425" t="str">
            <v>BNSB3</v>
          </cell>
          <cell r="B425">
            <v>0</v>
          </cell>
        </row>
        <row r="426">
          <cell r="A426" t="str">
            <v>BNSBW6</v>
          </cell>
        </row>
        <row r="427">
          <cell r="A427" t="str">
            <v>BNSBW7</v>
          </cell>
        </row>
        <row r="428">
          <cell r="A428" t="str">
            <v>BNSBW8</v>
          </cell>
        </row>
        <row r="429">
          <cell r="A429" t="str">
            <v>BNSG1</v>
          </cell>
          <cell r="B429">
            <v>0</v>
          </cell>
        </row>
        <row r="430">
          <cell r="A430" t="str">
            <v>BNSG2</v>
          </cell>
          <cell r="B430">
            <v>0</v>
          </cell>
        </row>
        <row r="431">
          <cell r="A431" t="str">
            <v>BNSG3</v>
          </cell>
          <cell r="B431">
            <v>0</v>
          </cell>
        </row>
        <row r="432">
          <cell r="A432" t="str">
            <v>BNSGW6</v>
          </cell>
        </row>
        <row r="433">
          <cell r="A433" t="str">
            <v>BNSGW7</v>
          </cell>
        </row>
        <row r="434">
          <cell r="A434" t="str">
            <v>BNSGW8</v>
          </cell>
        </row>
        <row r="435">
          <cell r="A435" t="str">
            <v>BNTG7</v>
          </cell>
        </row>
        <row r="436">
          <cell r="A436" t="str">
            <v>BOTG1</v>
          </cell>
          <cell r="B436">
            <v>0</v>
          </cell>
        </row>
        <row r="437">
          <cell r="A437" t="str">
            <v>BOTG2</v>
          </cell>
          <cell r="B437">
            <v>0</v>
          </cell>
        </row>
        <row r="438">
          <cell r="A438" t="str">
            <v>BOTG3</v>
          </cell>
          <cell r="B438">
            <v>0</v>
          </cell>
        </row>
        <row r="439">
          <cell r="A439" t="str">
            <v>BOTGW6</v>
          </cell>
        </row>
        <row r="440">
          <cell r="A440" t="str">
            <v>BOTGW7</v>
          </cell>
        </row>
        <row r="441">
          <cell r="A441" t="str">
            <v>BOTGW8</v>
          </cell>
        </row>
        <row r="442">
          <cell r="A442" t="str">
            <v>BPBB1</v>
          </cell>
          <cell r="B442">
            <v>0</v>
          </cell>
        </row>
        <row r="443">
          <cell r="A443" t="str">
            <v>BPBB2</v>
          </cell>
          <cell r="B443">
            <v>0</v>
          </cell>
        </row>
        <row r="444">
          <cell r="A444" t="str">
            <v>BPBB3</v>
          </cell>
          <cell r="B444">
            <v>0</v>
          </cell>
        </row>
        <row r="445">
          <cell r="A445" t="str">
            <v>BPBBW6</v>
          </cell>
        </row>
        <row r="446">
          <cell r="A446" t="str">
            <v>BPBBW7</v>
          </cell>
        </row>
        <row r="447">
          <cell r="A447" t="str">
            <v>BPBBW8</v>
          </cell>
        </row>
        <row r="448">
          <cell r="A448" t="str">
            <v>BPIK1</v>
          </cell>
          <cell r="B448">
            <v>0</v>
          </cell>
        </row>
        <row r="449">
          <cell r="A449" t="str">
            <v>BPIK2</v>
          </cell>
          <cell r="B449">
            <v>0</v>
          </cell>
        </row>
        <row r="450">
          <cell r="A450" t="str">
            <v>BPIK3</v>
          </cell>
          <cell r="B450">
            <v>0</v>
          </cell>
        </row>
        <row r="451">
          <cell r="A451" t="str">
            <v>BPND1</v>
          </cell>
          <cell r="B451">
            <v>0.77435956157858499</v>
          </cell>
          <cell r="C451" t="str">
            <v>3&gt;4</v>
          </cell>
          <cell r="D451">
            <v>6.7012999999999998</v>
          </cell>
        </row>
        <row r="452">
          <cell r="A452" t="str">
            <v>BPND2</v>
          </cell>
          <cell r="B452">
            <v>0</v>
          </cell>
        </row>
        <row r="453">
          <cell r="A453" t="str">
            <v>BPND3</v>
          </cell>
          <cell r="B453">
            <v>0</v>
          </cell>
        </row>
        <row r="454">
          <cell r="A454" t="str">
            <v>BPNDW6</v>
          </cell>
        </row>
        <row r="455">
          <cell r="A455" t="str">
            <v>BPNDW7</v>
          </cell>
        </row>
        <row r="456">
          <cell r="A456" t="str">
            <v>BPNDW8</v>
          </cell>
        </row>
        <row r="457">
          <cell r="A457" t="str">
            <v>BPNP1</v>
          </cell>
          <cell r="B457">
            <v>0</v>
          </cell>
        </row>
        <row r="458">
          <cell r="A458" t="str">
            <v>BPNP2</v>
          </cell>
          <cell r="B458">
            <v>0</v>
          </cell>
        </row>
        <row r="459">
          <cell r="A459" t="str">
            <v>BPNP3</v>
          </cell>
          <cell r="B459">
            <v>0</v>
          </cell>
        </row>
        <row r="460">
          <cell r="A460" t="str">
            <v>BPNPW6</v>
          </cell>
        </row>
        <row r="461">
          <cell r="A461" t="str">
            <v>BPNPW7</v>
          </cell>
        </row>
        <row r="462">
          <cell r="A462" t="str">
            <v>BPNPW8</v>
          </cell>
        </row>
        <row r="463">
          <cell r="A463" t="str">
            <v>BPPK1</v>
          </cell>
          <cell r="B463">
            <v>0</v>
          </cell>
        </row>
        <row r="464">
          <cell r="A464" t="str">
            <v>BPPK2</v>
          </cell>
          <cell r="B464">
            <v>0</v>
          </cell>
        </row>
        <row r="465">
          <cell r="A465" t="str">
            <v>BPPK3</v>
          </cell>
          <cell r="B465">
            <v>0</v>
          </cell>
        </row>
        <row r="466">
          <cell r="A466" t="str">
            <v>BPPKW6</v>
          </cell>
        </row>
        <row r="467">
          <cell r="A467" t="str">
            <v>BPPKW7</v>
          </cell>
        </row>
        <row r="468">
          <cell r="A468" t="str">
            <v>BPPKW8</v>
          </cell>
        </row>
        <row r="469">
          <cell r="A469" t="str">
            <v>BPPN1</v>
          </cell>
          <cell r="B469">
            <v>0</v>
          </cell>
        </row>
        <row r="470">
          <cell r="A470" t="str">
            <v>BPPN2</v>
          </cell>
          <cell r="B470">
            <v>0</v>
          </cell>
          <cell r="C470" t="str">
            <v>3+3+3</v>
          </cell>
        </row>
        <row r="471">
          <cell r="A471" t="str">
            <v>BPPN3</v>
          </cell>
          <cell r="B471">
            <v>0</v>
          </cell>
        </row>
        <row r="472">
          <cell r="A472" t="str">
            <v>BPPN7</v>
          </cell>
        </row>
        <row r="473">
          <cell r="A473" t="str">
            <v>BPPN7</v>
          </cell>
        </row>
        <row r="474">
          <cell r="A474" t="str">
            <v>BPPNW6</v>
          </cell>
        </row>
        <row r="475">
          <cell r="A475" t="str">
            <v>BPPNW7</v>
          </cell>
        </row>
        <row r="476">
          <cell r="A476" t="str">
            <v>BPPNW8</v>
          </cell>
        </row>
        <row r="477">
          <cell r="A477" t="str">
            <v>BPPY1</v>
          </cell>
          <cell r="B477">
            <v>0</v>
          </cell>
        </row>
        <row r="478">
          <cell r="A478" t="str">
            <v>BPPY2</v>
          </cell>
          <cell r="B478">
            <v>0</v>
          </cell>
        </row>
        <row r="479">
          <cell r="A479" t="str">
            <v>BPPY3</v>
          </cell>
          <cell r="B479">
            <v>1.1405935929826327</v>
          </cell>
          <cell r="C479" t="str">
            <v>4&gt;5</v>
          </cell>
          <cell r="D479">
            <v>7.8064499999999999</v>
          </cell>
        </row>
        <row r="480">
          <cell r="A480" t="str">
            <v>BPPYW6</v>
          </cell>
        </row>
        <row r="481">
          <cell r="A481" t="str">
            <v>BPPYW7</v>
          </cell>
        </row>
        <row r="482">
          <cell r="A482" t="str">
            <v>BPPYW8</v>
          </cell>
        </row>
        <row r="483">
          <cell r="A483" t="str">
            <v>BPRA1</v>
          </cell>
          <cell r="B483">
            <v>0</v>
          </cell>
        </row>
        <row r="484">
          <cell r="A484" t="str">
            <v>BPRA2</v>
          </cell>
          <cell r="B484">
            <v>0</v>
          </cell>
        </row>
        <row r="485">
          <cell r="A485" t="str">
            <v>BPRA3</v>
          </cell>
          <cell r="B485">
            <v>0</v>
          </cell>
        </row>
        <row r="486">
          <cell r="A486" t="str">
            <v>BPRAW6</v>
          </cell>
        </row>
        <row r="487">
          <cell r="A487" t="str">
            <v>BPRAW7</v>
          </cell>
        </row>
        <row r="488">
          <cell r="A488" t="str">
            <v>BPRAW8</v>
          </cell>
        </row>
        <row r="489">
          <cell r="A489" t="str">
            <v>BPRG1</v>
          </cell>
          <cell r="B489">
            <v>0</v>
          </cell>
        </row>
        <row r="490">
          <cell r="A490" t="str">
            <v>BPRG2</v>
          </cell>
          <cell r="B490">
            <v>0</v>
          </cell>
        </row>
        <row r="491">
          <cell r="A491" t="str">
            <v>BPRG3</v>
          </cell>
          <cell r="B491">
            <v>0</v>
          </cell>
        </row>
        <row r="492">
          <cell r="A492" t="str">
            <v>BPTO1</v>
          </cell>
          <cell r="B492">
            <v>0</v>
          </cell>
        </row>
        <row r="493">
          <cell r="A493" t="str">
            <v>BPTO2</v>
          </cell>
          <cell r="B493">
            <v>0</v>
          </cell>
        </row>
        <row r="494">
          <cell r="A494" t="str">
            <v>BPTOW6</v>
          </cell>
        </row>
        <row r="495">
          <cell r="A495" t="str">
            <v>BPTOW7</v>
          </cell>
        </row>
        <row r="496">
          <cell r="A496" t="str">
            <v>BRPG1</v>
          </cell>
          <cell r="B496">
            <v>3.4897900702420586</v>
          </cell>
          <cell r="C496" t="str">
            <v>3&gt;4</v>
          </cell>
          <cell r="D496">
            <v>6.7012999999999998</v>
          </cell>
        </row>
        <row r="497">
          <cell r="A497" t="str">
            <v>BRPG2</v>
          </cell>
          <cell r="B497">
            <v>0</v>
          </cell>
        </row>
        <row r="498">
          <cell r="A498" t="str">
            <v>BRPG3</v>
          </cell>
          <cell r="B498">
            <v>0</v>
          </cell>
        </row>
        <row r="499">
          <cell r="A499" t="str">
            <v>BRPU1</v>
          </cell>
          <cell r="B499">
            <v>0</v>
          </cell>
        </row>
        <row r="500">
          <cell r="A500" t="str">
            <v>BRPU2</v>
          </cell>
          <cell r="B500">
            <v>0</v>
          </cell>
        </row>
        <row r="501">
          <cell r="A501" t="str">
            <v>BRPU3</v>
          </cell>
          <cell r="B501">
            <v>0</v>
          </cell>
        </row>
        <row r="502">
          <cell r="A502" t="str">
            <v>BSCL1</v>
          </cell>
          <cell r="B502">
            <v>0</v>
          </cell>
        </row>
        <row r="503">
          <cell r="A503" t="str">
            <v>BSCL2</v>
          </cell>
          <cell r="B503">
            <v>0</v>
          </cell>
        </row>
        <row r="504">
          <cell r="A504" t="str">
            <v>BSCL3</v>
          </cell>
          <cell r="B504">
            <v>0</v>
          </cell>
        </row>
        <row r="505">
          <cell r="A505" t="str">
            <v>BSCLW6</v>
          </cell>
        </row>
        <row r="506">
          <cell r="A506" t="str">
            <v>BSCLW7</v>
          </cell>
        </row>
        <row r="507">
          <cell r="A507" t="str">
            <v>BSCLW8</v>
          </cell>
        </row>
        <row r="508">
          <cell r="A508" t="str">
            <v>BSEW1</v>
          </cell>
          <cell r="B508">
            <v>0</v>
          </cell>
        </row>
        <row r="509">
          <cell r="A509" t="str">
            <v>BSEW2</v>
          </cell>
          <cell r="B509">
            <v>0</v>
          </cell>
        </row>
        <row r="510">
          <cell r="A510" t="str">
            <v>BSEW3</v>
          </cell>
          <cell r="B510">
            <v>0</v>
          </cell>
        </row>
        <row r="511">
          <cell r="A511" t="str">
            <v>BSNC1</v>
          </cell>
          <cell r="B511">
            <v>0</v>
          </cell>
        </row>
        <row r="512">
          <cell r="A512" t="str">
            <v>BSNC2</v>
          </cell>
          <cell r="B512">
            <v>0</v>
          </cell>
        </row>
        <row r="513">
          <cell r="A513" t="str">
            <v>BSNC3</v>
          </cell>
          <cell r="B513">
            <v>0</v>
          </cell>
        </row>
        <row r="514">
          <cell r="A514" t="str">
            <v>BSNCW6</v>
          </cell>
        </row>
        <row r="515">
          <cell r="A515" t="str">
            <v>BSNCW7</v>
          </cell>
        </row>
        <row r="516">
          <cell r="A516" t="str">
            <v>BSNCW8</v>
          </cell>
        </row>
        <row r="517">
          <cell r="A517" t="str">
            <v>BSNG1</v>
          </cell>
          <cell r="B517">
            <v>0</v>
          </cell>
        </row>
        <row r="518">
          <cell r="A518" t="str">
            <v>BSNG2</v>
          </cell>
          <cell r="B518">
            <v>0</v>
          </cell>
        </row>
        <row r="519">
          <cell r="A519" t="str">
            <v>BSNG3</v>
          </cell>
          <cell r="B519">
            <v>0</v>
          </cell>
        </row>
        <row r="520">
          <cell r="A520" t="str">
            <v>BSNGW6</v>
          </cell>
        </row>
        <row r="521">
          <cell r="A521" t="str">
            <v>BSNGW7</v>
          </cell>
        </row>
        <row r="522">
          <cell r="A522" t="str">
            <v>BSNGW8</v>
          </cell>
        </row>
        <row r="523">
          <cell r="A523" t="str">
            <v>BSOM1</v>
          </cell>
          <cell r="B523">
            <v>0</v>
          </cell>
        </row>
        <row r="524">
          <cell r="A524" t="str">
            <v>BSOM2</v>
          </cell>
          <cell r="B524">
            <v>0</v>
          </cell>
        </row>
        <row r="525">
          <cell r="A525" t="str">
            <v>BSOM3</v>
          </cell>
          <cell r="B525">
            <v>0</v>
          </cell>
        </row>
        <row r="526">
          <cell r="A526" t="str">
            <v>BSPT1</v>
          </cell>
          <cell r="B526">
            <v>0</v>
          </cell>
        </row>
        <row r="527">
          <cell r="A527" t="str">
            <v>BSPT2</v>
          </cell>
          <cell r="B527">
            <v>0</v>
          </cell>
        </row>
        <row r="528">
          <cell r="A528" t="str">
            <v>BSPT3</v>
          </cell>
          <cell r="B528">
            <v>0</v>
          </cell>
        </row>
        <row r="529">
          <cell r="A529" t="str">
            <v>BSRE1</v>
          </cell>
          <cell r="B529">
            <v>0</v>
          </cell>
        </row>
        <row r="530">
          <cell r="A530" t="str">
            <v>BSRE2</v>
          </cell>
          <cell r="B530">
            <v>0</v>
          </cell>
        </row>
        <row r="531">
          <cell r="A531" t="str">
            <v>BSRE3</v>
          </cell>
          <cell r="B531">
            <v>0</v>
          </cell>
        </row>
        <row r="532">
          <cell r="A532" t="str">
            <v>BSREW6</v>
          </cell>
        </row>
        <row r="533">
          <cell r="A533" t="str">
            <v>BSREW7</v>
          </cell>
        </row>
        <row r="534">
          <cell r="A534" t="str">
            <v>BSREW8</v>
          </cell>
        </row>
        <row r="535">
          <cell r="A535" t="str">
            <v>BSRS1</v>
          </cell>
          <cell r="B535">
            <v>0</v>
          </cell>
        </row>
        <row r="536">
          <cell r="A536" t="str">
            <v>BSRS2</v>
          </cell>
          <cell r="B536">
            <v>0</v>
          </cell>
        </row>
        <row r="537">
          <cell r="A537" t="str">
            <v>BSRS3</v>
          </cell>
          <cell r="B537">
            <v>0</v>
          </cell>
        </row>
        <row r="538">
          <cell r="A538" t="str">
            <v>BSSB1</v>
          </cell>
          <cell r="B538">
            <v>0</v>
          </cell>
        </row>
        <row r="539">
          <cell r="A539" t="str">
            <v>BSSB2</v>
          </cell>
          <cell r="B539">
            <v>0</v>
          </cell>
        </row>
        <row r="540">
          <cell r="A540" t="str">
            <v>BSSB3</v>
          </cell>
          <cell r="B540">
            <v>0</v>
          </cell>
        </row>
        <row r="541">
          <cell r="A541" t="str">
            <v>BSSM1</v>
          </cell>
          <cell r="B541">
            <v>0</v>
          </cell>
        </row>
        <row r="542">
          <cell r="A542" t="str">
            <v>BSSM2</v>
          </cell>
          <cell r="B542">
            <v>0</v>
          </cell>
        </row>
        <row r="543">
          <cell r="A543" t="str">
            <v>BSSM3</v>
          </cell>
          <cell r="B543">
            <v>0</v>
          </cell>
        </row>
        <row r="544">
          <cell r="A544" t="str">
            <v>BSSS1</v>
          </cell>
          <cell r="B544">
            <v>0</v>
          </cell>
        </row>
        <row r="545">
          <cell r="A545" t="str">
            <v>BSSS2</v>
          </cell>
          <cell r="B545">
            <v>0</v>
          </cell>
        </row>
        <row r="546">
          <cell r="A546" t="str">
            <v>BSSS3</v>
          </cell>
          <cell r="B546">
            <v>0</v>
          </cell>
        </row>
        <row r="547">
          <cell r="A547" t="str">
            <v>BSTH1</v>
          </cell>
          <cell r="B547">
            <v>0</v>
          </cell>
        </row>
        <row r="548">
          <cell r="A548" t="str">
            <v>BSTH2</v>
          </cell>
          <cell r="B548">
            <v>0</v>
          </cell>
        </row>
        <row r="549">
          <cell r="A549" t="str">
            <v>BSTH3</v>
          </cell>
          <cell r="B549">
            <v>4.7496045025607003E-2</v>
          </cell>
          <cell r="C549" t="str">
            <v>4&gt;5</v>
          </cell>
          <cell r="D549">
            <v>7.8064499999999999</v>
          </cell>
        </row>
        <row r="550">
          <cell r="A550" t="str">
            <v>BSTP1</v>
          </cell>
          <cell r="B550">
            <v>0</v>
          </cell>
        </row>
        <row r="551">
          <cell r="A551" t="str">
            <v>BSTP2</v>
          </cell>
          <cell r="B551">
            <v>0</v>
          </cell>
        </row>
        <row r="552">
          <cell r="A552" t="str">
            <v>BSTP3</v>
          </cell>
          <cell r="B552">
            <v>0</v>
          </cell>
        </row>
        <row r="553">
          <cell r="A553" t="str">
            <v>BSTPW6</v>
          </cell>
        </row>
        <row r="554">
          <cell r="A554" t="str">
            <v>BSTPW7</v>
          </cell>
        </row>
        <row r="555">
          <cell r="A555" t="str">
            <v>BSTPW8</v>
          </cell>
        </row>
        <row r="556">
          <cell r="A556" t="str">
            <v>BSYK1</v>
          </cell>
          <cell r="B556">
            <v>0</v>
          </cell>
        </row>
        <row r="557">
          <cell r="A557" t="str">
            <v>BSYK2</v>
          </cell>
          <cell r="B557">
            <v>0</v>
          </cell>
        </row>
        <row r="558">
          <cell r="A558" t="str">
            <v>BSYK3</v>
          </cell>
          <cell r="B558">
            <v>0</v>
          </cell>
        </row>
        <row r="559">
          <cell r="A559" t="str">
            <v>BSYKW6</v>
          </cell>
        </row>
        <row r="560">
          <cell r="A560" t="str">
            <v>BSYKW7</v>
          </cell>
        </row>
        <row r="561">
          <cell r="A561" t="str">
            <v>BSYKW8</v>
          </cell>
        </row>
        <row r="562">
          <cell r="A562" t="str">
            <v>BTCH1</v>
          </cell>
          <cell r="B562">
            <v>0</v>
          </cell>
        </row>
        <row r="563">
          <cell r="A563" t="str">
            <v>BTCH2</v>
          </cell>
          <cell r="B563">
            <v>0</v>
          </cell>
        </row>
        <row r="564">
          <cell r="A564" t="str">
            <v>BTCH3</v>
          </cell>
          <cell r="B564">
            <v>0</v>
          </cell>
        </row>
        <row r="565">
          <cell r="A565" t="str">
            <v>BTCHW6</v>
          </cell>
        </row>
        <row r="566">
          <cell r="A566" t="str">
            <v>BTCHW7</v>
          </cell>
        </row>
        <row r="567">
          <cell r="A567" t="str">
            <v>BTCHW8</v>
          </cell>
        </row>
        <row r="568">
          <cell r="A568" t="str">
            <v>BTDM1</v>
          </cell>
          <cell r="B568">
            <v>0</v>
          </cell>
        </row>
        <row r="569">
          <cell r="A569" t="str">
            <v>BTDM2</v>
          </cell>
          <cell r="B569">
            <v>2.0495218212000736</v>
          </cell>
          <cell r="C569" t="str">
            <v>4&gt;5</v>
          </cell>
          <cell r="D569">
            <v>7.8064499999999999</v>
          </cell>
        </row>
        <row r="570">
          <cell r="A570" t="str">
            <v>BTDM3</v>
          </cell>
          <cell r="B570">
            <v>0</v>
          </cell>
        </row>
        <row r="571">
          <cell r="A571" t="str">
            <v>BTDMW6</v>
          </cell>
        </row>
        <row r="572">
          <cell r="A572" t="str">
            <v>BTDMW7</v>
          </cell>
        </row>
        <row r="573">
          <cell r="A573" t="str">
            <v>BTDMW8</v>
          </cell>
        </row>
        <row r="574">
          <cell r="A574" t="str">
            <v>BTEY1</v>
          </cell>
          <cell r="B574">
            <v>0</v>
          </cell>
        </row>
        <row r="575">
          <cell r="A575" t="str">
            <v>BTEY2</v>
          </cell>
          <cell r="B575">
            <v>0</v>
          </cell>
        </row>
        <row r="576">
          <cell r="A576" t="str">
            <v>BTEY3</v>
          </cell>
          <cell r="B576">
            <v>0</v>
          </cell>
        </row>
        <row r="577">
          <cell r="A577" t="str">
            <v>BTJM1</v>
          </cell>
          <cell r="B577">
            <v>0</v>
          </cell>
        </row>
        <row r="578">
          <cell r="A578" t="str">
            <v>BTJM2</v>
          </cell>
          <cell r="B578">
            <v>0</v>
          </cell>
        </row>
        <row r="579">
          <cell r="A579" t="str">
            <v>BTJM3</v>
          </cell>
          <cell r="B579">
            <v>0</v>
          </cell>
        </row>
        <row r="580">
          <cell r="A580" t="str">
            <v>BTJMW6</v>
          </cell>
        </row>
        <row r="581">
          <cell r="A581" t="str">
            <v>BTJMW7</v>
          </cell>
        </row>
        <row r="582">
          <cell r="A582" t="str">
            <v>BTJMW8</v>
          </cell>
        </row>
        <row r="583">
          <cell r="A583" t="str">
            <v>BTKN1</v>
          </cell>
          <cell r="B583">
            <v>0</v>
          </cell>
        </row>
        <row r="584">
          <cell r="A584" t="str">
            <v>BTKN2</v>
          </cell>
          <cell r="B584">
            <v>0</v>
          </cell>
        </row>
        <row r="585">
          <cell r="A585" t="str">
            <v>BTKN3</v>
          </cell>
          <cell r="B585">
            <v>0</v>
          </cell>
        </row>
        <row r="586">
          <cell r="A586" t="str">
            <v>BTKNW6</v>
          </cell>
        </row>
        <row r="587">
          <cell r="A587" t="str">
            <v>BTKNW6</v>
          </cell>
        </row>
        <row r="588">
          <cell r="A588" t="str">
            <v>BTKNW7</v>
          </cell>
        </row>
        <row r="589">
          <cell r="A589" t="str">
            <v>BTKNW7</v>
          </cell>
        </row>
        <row r="590">
          <cell r="A590" t="str">
            <v>BTKNW8</v>
          </cell>
        </row>
        <row r="591">
          <cell r="A591" t="str">
            <v>BTKNW8</v>
          </cell>
        </row>
        <row r="592">
          <cell r="A592" t="str">
            <v>BTKT1</v>
          </cell>
          <cell r="B592">
            <v>0</v>
          </cell>
        </row>
        <row r="593">
          <cell r="A593" t="str">
            <v>BTKT2</v>
          </cell>
          <cell r="B593">
            <v>0</v>
          </cell>
        </row>
        <row r="594">
          <cell r="A594" t="str">
            <v>BTKT3</v>
          </cell>
          <cell r="B594">
            <v>0</v>
          </cell>
        </row>
        <row r="595">
          <cell r="A595" t="str">
            <v>BTKTW6</v>
          </cell>
        </row>
        <row r="596">
          <cell r="A596" t="str">
            <v>BTKTW7</v>
          </cell>
        </row>
        <row r="597">
          <cell r="A597" t="str">
            <v>BTKTW8</v>
          </cell>
        </row>
        <row r="598">
          <cell r="A598" t="str">
            <v>BTML1</v>
          </cell>
          <cell r="B598">
            <v>0</v>
          </cell>
        </row>
        <row r="599">
          <cell r="A599" t="str">
            <v>BTML2</v>
          </cell>
          <cell r="B599">
            <v>0</v>
          </cell>
        </row>
        <row r="600">
          <cell r="A600" t="str">
            <v>BTML3</v>
          </cell>
          <cell r="B600">
            <v>0</v>
          </cell>
        </row>
        <row r="601">
          <cell r="A601" t="str">
            <v>BTPD1</v>
          </cell>
          <cell r="B601">
            <v>0</v>
          </cell>
        </row>
        <row r="602">
          <cell r="A602" t="str">
            <v>BTPD2</v>
          </cell>
          <cell r="B602">
            <v>0</v>
          </cell>
        </row>
        <row r="603">
          <cell r="A603" t="str">
            <v>BTPD3</v>
          </cell>
          <cell r="B603">
            <v>0</v>
          </cell>
        </row>
        <row r="604">
          <cell r="A604" t="str">
            <v>BTPD4</v>
          </cell>
          <cell r="B604">
            <v>5.0334253062240073</v>
          </cell>
          <cell r="C604" t="str">
            <v>2&gt;3</v>
          </cell>
          <cell r="D604">
            <v>7.4025499999999997</v>
          </cell>
        </row>
        <row r="605">
          <cell r="A605" t="str">
            <v>BTPDW6</v>
          </cell>
        </row>
        <row r="606">
          <cell r="A606" t="str">
            <v>BTPDW7</v>
          </cell>
        </row>
        <row r="607">
          <cell r="A607" t="str">
            <v>BTPDW8</v>
          </cell>
        </row>
        <row r="608">
          <cell r="A608" t="str">
            <v>BTPT1</v>
          </cell>
          <cell r="B608">
            <v>0</v>
          </cell>
        </row>
        <row r="609">
          <cell r="A609" t="str">
            <v>BTPT2</v>
          </cell>
          <cell r="B609">
            <v>1.2510469972993086</v>
          </cell>
          <cell r="C609" t="str">
            <v>2&gt;3</v>
          </cell>
          <cell r="D609">
            <v>7.4025499999999997</v>
          </cell>
        </row>
        <row r="610">
          <cell r="A610" t="str">
            <v>BTPT3</v>
          </cell>
          <cell r="B610">
            <v>0</v>
          </cell>
        </row>
        <row r="611">
          <cell r="A611" t="str">
            <v>BTTS1</v>
          </cell>
          <cell r="B611">
            <v>0</v>
          </cell>
        </row>
        <row r="612">
          <cell r="A612" t="str">
            <v>BTTS2</v>
          </cell>
          <cell r="B612">
            <v>0</v>
          </cell>
        </row>
        <row r="613">
          <cell r="A613" t="str">
            <v>BTTS3</v>
          </cell>
          <cell r="B613">
            <v>0</v>
          </cell>
        </row>
        <row r="614">
          <cell r="A614" t="str">
            <v>BTTSX</v>
          </cell>
          <cell r="B614">
            <v>0</v>
          </cell>
        </row>
        <row r="615">
          <cell r="A615" t="str">
            <v>BWAK1</v>
          </cell>
          <cell r="B615">
            <v>0</v>
          </cell>
        </row>
        <row r="616">
          <cell r="A616" t="str">
            <v>BWAK2</v>
          </cell>
          <cell r="B616">
            <v>0</v>
          </cell>
        </row>
        <row r="617">
          <cell r="A617" t="str">
            <v>BWAK3</v>
          </cell>
          <cell r="B617">
            <v>0</v>
          </cell>
        </row>
        <row r="618">
          <cell r="A618" t="str">
            <v>BWAKW6</v>
          </cell>
        </row>
        <row r="619">
          <cell r="A619" t="str">
            <v>BWAKW7</v>
          </cell>
        </row>
        <row r="620">
          <cell r="A620" t="str">
            <v>BWAKW8</v>
          </cell>
        </row>
        <row r="621">
          <cell r="A621" t="str">
            <v>BWAN1</v>
          </cell>
          <cell r="B621">
            <v>0</v>
          </cell>
        </row>
        <row r="622">
          <cell r="A622" t="str">
            <v>BWAN2</v>
          </cell>
          <cell r="B622">
            <v>0</v>
          </cell>
        </row>
        <row r="623">
          <cell r="A623" t="str">
            <v>BWAN3</v>
          </cell>
          <cell r="B623">
            <v>0</v>
          </cell>
        </row>
        <row r="624">
          <cell r="A624" t="str">
            <v>BWIN1</v>
          </cell>
          <cell r="B624">
            <v>2.2728119166574743</v>
          </cell>
          <cell r="C624" t="str">
            <v>3&gt;4</v>
          </cell>
          <cell r="D624">
            <v>6.7012999999999998</v>
          </cell>
        </row>
        <row r="625">
          <cell r="A625" t="str">
            <v>BWIN2</v>
          </cell>
          <cell r="B625">
            <v>0</v>
          </cell>
        </row>
        <row r="626">
          <cell r="A626" t="str">
            <v>BWIN3</v>
          </cell>
          <cell r="B626">
            <v>3.2372834782552218</v>
          </cell>
          <cell r="C626" t="str">
            <v>5&gt;6</v>
          </cell>
          <cell r="D626">
            <v>7.8064499999999999</v>
          </cell>
        </row>
        <row r="627">
          <cell r="A627" t="str">
            <v>BWTS6</v>
          </cell>
        </row>
        <row r="628">
          <cell r="A628" t="str">
            <v>BWTS7</v>
          </cell>
        </row>
        <row r="629">
          <cell r="A629" t="str">
            <v>BWTS8</v>
          </cell>
        </row>
        <row r="630">
          <cell r="A630" t="str">
            <v>BYAI1</v>
          </cell>
          <cell r="B630">
            <v>0</v>
          </cell>
        </row>
        <row r="631">
          <cell r="A631" t="str">
            <v>BYAI2</v>
          </cell>
          <cell r="B631">
            <v>0</v>
          </cell>
        </row>
        <row r="632">
          <cell r="A632" t="str">
            <v>BYAI3</v>
          </cell>
          <cell r="B632">
            <v>0</v>
          </cell>
        </row>
        <row r="633">
          <cell r="A633" t="str">
            <v>BYCH1</v>
          </cell>
          <cell r="B633">
            <v>0</v>
          </cell>
        </row>
        <row r="634">
          <cell r="A634" t="str">
            <v>BYCH2</v>
          </cell>
          <cell r="B634">
            <v>0</v>
          </cell>
        </row>
        <row r="635">
          <cell r="A635" t="str">
            <v>BYCH3</v>
          </cell>
          <cell r="B635">
            <v>0</v>
          </cell>
        </row>
        <row r="636">
          <cell r="A636" t="str">
            <v>BYJN1</v>
          </cell>
          <cell r="B636">
            <v>0</v>
          </cell>
        </row>
        <row r="637">
          <cell r="A637" t="str">
            <v>BYJN2</v>
          </cell>
          <cell r="B637">
            <v>0</v>
          </cell>
        </row>
        <row r="638">
          <cell r="A638" t="str">
            <v>BYJN3</v>
          </cell>
          <cell r="B638">
            <v>0</v>
          </cell>
        </row>
        <row r="639">
          <cell r="A639" t="str">
            <v>CACS1</v>
          </cell>
          <cell r="B639">
            <v>0</v>
          </cell>
        </row>
        <row r="640">
          <cell r="A640" t="str">
            <v>CACS2</v>
          </cell>
          <cell r="B640">
            <v>0</v>
          </cell>
          <cell r="C640" t="str">
            <v>3+3+3</v>
          </cell>
        </row>
        <row r="641">
          <cell r="A641" t="str">
            <v>CACS3</v>
          </cell>
          <cell r="B641">
            <v>0</v>
          </cell>
        </row>
        <row r="642">
          <cell r="A642" t="str">
            <v>CACS6</v>
          </cell>
        </row>
        <row r="643">
          <cell r="A643" t="str">
            <v>CACS6</v>
          </cell>
        </row>
        <row r="644">
          <cell r="A644" t="str">
            <v>CACS7</v>
          </cell>
        </row>
        <row r="645">
          <cell r="A645" t="str">
            <v>CACS7</v>
          </cell>
        </row>
        <row r="646">
          <cell r="A646" t="str">
            <v>CACS8</v>
          </cell>
        </row>
        <row r="647">
          <cell r="A647" t="str">
            <v>CACS8</v>
          </cell>
        </row>
        <row r="648">
          <cell r="A648" t="str">
            <v>CBOF1</v>
          </cell>
          <cell r="B648">
            <v>0</v>
          </cell>
        </row>
        <row r="649">
          <cell r="A649" t="str">
            <v>CBOF2</v>
          </cell>
          <cell r="B649">
            <v>2.0253200921776902</v>
          </cell>
          <cell r="C649" t="str">
            <v>5&gt;6</v>
          </cell>
          <cell r="D649">
            <v>7.8064499999999999</v>
          </cell>
        </row>
        <row r="650">
          <cell r="A650" t="str">
            <v>CBOF3</v>
          </cell>
          <cell r="B650">
            <v>0.19354218256767908</v>
          </cell>
          <cell r="C650" t="str">
            <v>5&gt;6</v>
          </cell>
          <cell r="D650">
            <v>7.8064499999999999</v>
          </cell>
        </row>
        <row r="651">
          <cell r="A651" t="str">
            <v>CBOF7</v>
          </cell>
        </row>
        <row r="652">
          <cell r="A652" t="str">
            <v>CBOF7</v>
          </cell>
        </row>
        <row r="653">
          <cell r="A653" t="str">
            <v>CBOFW6</v>
          </cell>
        </row>
        <row r="654">
          <cell r="A654" t="str">
            <v>CBOFW7</v>
          </cell>
        </row>
        <row r="655">
          <cell r="A655" t="str">
            <v>CBOFW8</v>
          </cell>
        </row>
        <row r="656">
          <cell r="A656" t="str">
            <v>CHGM1</v>
          </cell>
          <cell r="B656">
            <v>0</v>
          </cell>
        </row>
        <row r="657">
          <cell r="A657" t="str">
            <v>CHGM2</v>
          </cell>
          <cell r="B657">
            <v>0</v>
          </cell>
        </row>
        <row r="658">
          <cell r="A658" t="str">
            <v>CHGM3</v>
          </cell>
          <cell r="B658">
            <v>0</v>
          </cell>
        </row>
        <row r="659">
          <cell r="A659" t="str">
            <v>CHKP1</v>
          </cell>
          <cell r="B659">
            <v>0</v>
          </cell>
        </row>
        <row r="660">
          <cell r="A660" t="str">
            <v>CHKP2</v>
          </cell>
          <cell r="B660">
            <v>0</v>
          </cell>
        </row>
        <row r="661">
          <cell r="A661" t="str">
            <v>CHKP3</v>
          </cell>
          <cell r="B661">
            <v>0</v>
          </cell>
        </row>
        <row r="662">
          <cell r="A662" t="str">
            <v>CHMK1</v>
          </cell>
          <cell r="B662">
            <v>0</v>
          </cell>
        </row>
        <row r="663">
          <cell r="A663" t="str">
            <v>CHMK2</v>
          </cell>
          <cell r="B663">
            <v>0</v>
          </cell>
        </row>
        <row r="664">
          <cell r="A664" t="str">
            <v>CHMK3</v>
          </cell>
          <cell r="B664">
            <v>0</v>
          </cell>
        </row>
        <row r="665">
          <cell r="A665" t="str">
            <v>CHMP1</v>
          </cell>
          <cell r="B665">
            <v>0</v>
          </cell>
        </row>
        <row r="666">
          <cell r="A666" t="str">
            <v>CHMP2</v>
          </cell>
          <cell r="B666">
            <v>0</v>
          </cell>
        </row>
        <row r="667">
          <cell r="A667" t="str">
            <v>CHMPW6</v>
          </cell>
        </row>
        <row r="668">
          <cell r="A668" t="str">
            <v>CHMPW7</v>
          </cell>
        </row>
        <row r="669">
          <cell r="A669" t="str">
            <v>CHMPW8</v>
          </cell>
        </row>
        <row r="670">
          <cell r="A670" t="str">
            <v>CHTN1</v>
          </cell>
          <cell r="B670">
            <v>0</v>
          </cell>
        </row>
        <row r="671">
          <cell r="A671" t="str">
            <v>CHTN2</v>
          </cell>
          <cell r="B671">
            <v>0</v>
          </cell>
        </row>
        <row r="672">
          <cell r="A672" t="str">
            <v>CHTN3</v>
          </cell>
          <cell r="B672">
            <v>0</v>
          </cell>
        </row>
        <row r="673">
          <cell r="A673" t="str">
            <v>CLTI1</v>
          </cell>
          <cell r="B673">
            <v>0</v>
          </cell>
        </row>
        <row r="674">
          <cell r="A674" t="str">
            <v>CLTI2</v>
          </cell>
          <cell r="B674">
            <v>0</v>
          </cell>
        </row>
        <row r="675">
          <cell r="A675" t="str">
            <v>CLTI3</v>
          </cell>
          <cell r="B675">
            <v>0</v>
          </cell>
        </row>
        <row r="676">
          <cell r="A676" t="str">
            <v>CLTI6</v>
          </cell>
        </row>
        <row r="677">
          <cell r="A677" t="str">
            <v>CLTI6</v>
          </cell>
        </row>
        <row r="678">
          <cell r="A678" t="str">
            <v>CLTI7</v>
          </cell>
        </row>
        <row r="679">
          <cell r="A679" t="str">
            <v>CLTI7</v>
          </cell>
        </row>
        <row r="680">
          <cell r="A680" t="str">
            <v>CLTI8</v>
          </cell>
        </row>
        <row r="681">
          <cell r="A681" t="str">
            <v>CLTI8</v>
          </cell>
        </row>
        <row r="682">
          <cell r="A682" t="str">
            <v>CLTPP</v>
          </cell>
          <cell r="B682">
            <v>0</v>
          </cell>
        </row>
        <row r="683">
          <cell r="A683" t="str">
            <v>CMTN1</v>
          </cell>
          <cell r="B683">
            <v>0</v>
          </cell>
        </row>
        <row r="684">
          <cell r="A684" t="str">
            <v>CMTN2</v>
          </cell>
          <cell r="B684">
            <v>0</v>
          </cell>
        </row>
        <row r="685">
          <cell r="A685" t="str">
            <v>CMTN3</v>
          </cell>
          <cell r="B685">
            <v>0</v>
          </cell>
        </row>
        <row r="686">
          <cell r="A686" t="str">
            <v>CMTNW6</v>
          </cell>
        </row>
        <row r="687">
          <cell r="A687" t="str">
            <v>CMTNW7</v>
          </cell>
        </row>
        <row r="688">
          <cell r="A688" t="str">
            <v>CMTNW8</v>
          </cell>
        </row>
        <row r="689">
          <cell r="A689" t="str">
            <v>CPTC1</v>
          </cell>
          <cell r="B689">
            <v>0</v>
          </cell>
        </row>
        <row r="690">
          <cell r="A690" t="str">
            <v>CPTC2</v>
          </cell>
          <cell r="B690">
            <v>0</v>
          </cell>
        </row>
        <row r="691">
          <cell r="A691" t="str">
            <v>CPTC3</v>
          </cell>
          <cell r="B691">
            <v>0</v>
          </cell>
        </row>
        <row r="692">
          <cell r="A692" t="str">
            <v>CRPZP</v>
          </cell>
          <cell r="B692">
            <v>0</v>
          </cell>
        </row>
        <row r="693">
          <cell r="A693" t="str">
            <v>CRUR1</v>
          </cell>
          <cell r="B693">
            <v>0</v>
          </cell>
        </row>
        <row r="694">
          <cell r="A694" t="str">
            <v>CRUR2</v>
          </cell>
          <cell r="B694">
            <v>0</v>
          </cell>
        </row>
        <row r="695">
          <cell r="A695" t="str">
            <v>CRUR3</v>
          </cell>
          <cell r="B695">
            <v>0</v>
          </cell>
        </row>
        <row r="696">
          <cell r="A696" t="str">
            <v>CRUR8</v>
          </cell>
        </row>
        <row r="697">
          <cell r="A697" t="str">
            <v>CRUR8</v>
          </cell>
        </row>
        <row r="698">
          <cell r="A698" t="str">
            <v>CTBR1</v>
          </cell>
          <cell r="B698">
            <v>0</v>
          </cell>
        </row>
        <row r="699">
          <cell r="A699" t="str">
            <v>CTBR2</v>
          </cell>
          <cell r="B699">
            <v>0</v>
          </cell>
        </row>
        <row r="700">
          <cell r="A700" t="str">
            <v>CTBR3</v>
          </cell>
          <cell r="B700">
            <v>0</v>
          </cell>
        </row>
        <row r="701">
          <cell r="A701" t="str">
            <v>CTBR8</v>
          </cell>
        </row>
        <row r="702">
          <cell r="A702" t="str">
            <v>CTBR8</v>
          </cell>
        </row>
        <row r="703">
          <cell r="A703" t="str">
            <v>CTCC1</v>
          </cell>
          <cell r="B703">
            <v>0</v>
          </cell>
        </row>
        <row r="704">
          <cell r="A704" t="str">
            <v>CTCC2</v>
          </cell>
          <cell r="B704">
            <v>0</v>
          </cell>
        </row>
        <row r="705">
          <cell r="A705" t="str">
            <v>CTCC3</v>
          </cell>
          <cell r="B705">
            <v>0</v>
          </cell>
        </row>
        <row r="706">
          <cell r="A706" t="str">
            <v>CTCC7</v>
          </cell>
        </row>
        <row r="707">
          <cell r="A707" t="str">
            <v>CTCC7</v>
          </cell>
        </row>
        <row r="708">
          <cell r="A708" t="str">
            <v>CTCCW6</v>
          </cell>
        </row>
        <row r="709">
          <cell r="A709" t="str">
            <v>CTCCW7</v>
          </cell>
        </row>
        <row r="710">
          <cell r="A710" t="str">
            <v>CTCCW8</v>
          </cell>
        </row>
        <row r="711">
          <cell r="A711" t="str">
            <v>CTRG1</v>
          </cell>
          <cell r="B711">
            <v>0</v>
          </cell>
        </row>
        <row r="712">
          <cell r="A712" t="str">
            <v>CTRG2</v>
          </cell>
          <cell r="B712">
            <v>0</v>
          </cell>
        </row>
        <row r="713">
          <cell r="A713" t="str">
            <v>CTRG3</v>
          </cell>
          <cell r="B713">
            <v>0</v>
          </cell>
        </row>
        <row r="714">
          <cell r="A714" t="str">
            <v>DGTL1</v>
          </cell>
          <cell r="B714">
            <v>2.4136662291623061</v>
          </cell>
          <cell r="C714" t="str">
            <v>4&gt;5</v>
          </cell>
          <cell r="D714">
            <v>7.8064499999999999</v>
          </cell>
        </row>
        <row r="715">
          <cell r="A715" t="str">
            <v>DGTL2</v>
          </cell>
          <cell r="B715">
            <v>1.7187528141486546</v>
          </cell>
          <cell r="C715" t="str">
            <v>4&gt;5</v>
          </cell>
          <cell r="D715">
            <v>7.8064499999999999</v>
          </cell>
        </row>
        <row r="716">
          <cell r="A716" t="str">
            <v>DGTL3</v>
          </cell>
          <cell r="B716">
            <v>0</v>
          </cell>
        </row>
        <row r="717">
          <cell r="A717" t="str">
            <v>DHKH1</v>
          </cell>
          <cell r="B717">
            <v>0</v>
          </cell>
        </row>
        <row r="718">
          <cell r="A718" t="str">
            <v>DHKH2</v>
          </cell>
          <cell r="B718">
            <v>0</v>
          </cell>
        </row>
        <row r="719">
          <cell r="A719" t="str">
            <v>DHKH3</v>
          </cell>
          <cell r="B719">
            <v>0</v>
          </cell>
        </row>
        <row r="720">
          <cell r="A720" t="str">
            <v>DHRO1</v>
          </cell>
          <cell r="B720">
            <v>0</v>
          </cell>
        </row>
        <row r="721">
          <cell r="A721" t="str">
            <v>DHRO2</v>
          </cell>
          <cell r="B721">
            <v>0</v>
          </cell>
        </row>
        <row r="722">
          <cell r="A722" t="str">
            <v>DHRO3</v>
          </cell>
          <cell r="B722">
            <v>0</v>
          </cell>
        </row>
        <row r="723">
          <cell r="A723" t="str">
            <v>DLKN1</v>
          </cell>
          <cell r="B723">
            <v>0</v>
          </cell>
        </row>
        <row r="724">
          <cell r="A724" t="str">
            <v>DLKN2</v>
          </cell>
          <cell r="B724">
            <v>0</v>
          </cell>
        </row>
        <row r="725">
          <cell r="A725" t="str">
            <v>DLKN3</v>
          </cell>
          <cell r="B725">
            <v>0.239202522840122</v>
          </cell>
          <cell r="C725" t="str">
            <v>2&gt;3</v>
          </cell>
          <cell r="D725">
            <v>7.4025499999999997</v>
          </cell>
        </row>
        <row r="726">
          <cell r="A726" t="str">
            <v>DNCP1</v>
          </cell>
          <cell r="B726">
            <v>0</v>
          </cell>
        </row>
        <row r="727">
          <cell r="A727" t="str">
            <v>DNCP2</v>
          </cell>
          <cell r="B727">
            <v>0</v>
          </cell>
        </row>
        <row r="728">
          <cell r="A728" t="str">
            <v>DNCP3</v>
          </cell>
          <cell r="B728">
            <v>0</v>
          </cell>
        </row>
        <row r="729">
          <cell r="A729" t="str">
            <v>DRSM1</v>
          </cell>
          <cell r="B729">
            <v>0</v>
          </cell>
        </row>
        <row r="730">
          <cell r="A730" t="str">
            <v>DRSM2</v>
          </cell>
          <cell r="B730">
            <v>0</v>
          </cell>
        </row>
        <row r="731">
          <cell r="A731" t="str">
            <v>DRSM3</v>
          </cell>
          <cell r="B731">
            <v>0</v>
          </cell>
        </row>
        <row r="732">
          <cell r="A732" t="str">
            <v>DRSMW6</v>
          </cell>
        </row>
        <row r="733">
          <cell r="A733" t="str">
            <v>DRSMW7</v>
          </cell>
        </row>
        <row r="734">
          <cell r="A734" t="str">
            <v>DRSMW8</v>
          </cell>
        </row>
        <row r="735">
          <cell r="A735" t="str">
            <v>ECPC0</v>
          </cell>
          <cell r="B735">
            <v>0</v>
          </cell>
        </row>
        <row r="736">
          <cell r="A736" t="str">
            <v>ECPCP</v>
          </cell>
          <cell r="B736">
            <v>12.753251910260611</v>
          </cell>
          <cell r="C736" t="str">
            <v>0&gt;3</v>
          </cell>
        </row>
        <row r="737">
          <cell r="A737" t="str">
            <v>ERHQ1</v>
          </cell>
          <cell r="B737">
            <v>0</v>
          </cell>
        </row>
        <row r="738">
          <cell r="A738" t="str">
            <v>ETCP1</v>
          </cell>
          <cell r="B738">
            <v>0</v>
          </cell>
        </row>
        <row r="739">
          <cell r="A739" t="str">
            <v>ETCP2</v>
          </cell>
          <cell r="B739">
            <v>0</v>
          </cell>
        </row>
        <row r="740">
          <cell r="A740" t="str">
            <v>ETCP3</v>
          </cell>
          <cell r="B740">
            <v>0</v>
          </cell>
        </row>
        <row r="741">
          <cell r="A741" t="str">
            <v>ETCPW6</v>
          </cell>
        </row>
        <row r="742">
          <cell r="A742" t="str">
            <v>ETCPW7</v>
          </cell>
        </row>
        <row r="743">
          <cell r="A743" t="str">
            <v>ETCPW8</v>
          </cell>
        </row>
        <row r="744">
          <cell r="A744" t="str">
            <v>ETLD1</v>
          </cell>
          <cell r="B744">
            <v>0</v>
          </cell>
        </row>
        <row r="745">
          <cell r="A745" t="str">
            <v>ETLD2</v>
          </cell>
          <cell r="B745">
            <v>2.7545366456590088</v>
          </cell>
          <cell r="C745" t="str">
            <v>3&gt;4</v>
          </cell>
          <cell r="D745">
            <v>6.7012999999999998</v>
          </cell>
        </row>
        <row r="746">
          <cell r="A746" t="str">
            <v>ETLD3</v>
          </cell>
          <cell r="B746">
            <v>0</v>
          </cell>
        </row>
        <row r="747">
          <cell r="A747" t="str">
            <v>FCPY1</v>
          </cell>
          <cell r="B747">
            <v>0</v>
          </cell>
        </row>
        <row r="748">
          <cell r="A748" t="str">
            <v>FCPY2</v>
          </cell>
          <cell r="B748">
            <v>0</v>
          </cell>
        </row>
        <row r="749">
          <cell r="A749" t="str">
            <v>FCPY3</v>
          </cell>
          <cell r="B749">
            <v>0</v>
          </cell>
        </row>
        <row r="750">
          <cell r="A750" t="str">
            <v>FKHI1</v>
          </cell>
          <cell r="B750">
            <v>0</v>
          </cell>
        </row>
        <row r="751">
          <cell r="A751" t="str">
            <v>FKHI2</v>
          </cell>
          <cell r="B751">
            <v>0</v>
          </cell>
        </row>
        <row r="752">
          <cell r="A752" t="str">
            <v>FKHI3</v>
          </cell>
          <cell r="B752">
            <v>0</v>
          </cell>
        </row>
        <row r="753">
          <cell r="A753" t="str">
            <v>FRCB1</v>
          </cell>
          <cell r="B753">
            <v>0</v>
          </cell>
        </row>
        <row r="754">
          <cell r="A754" t="str">
            <v>FRCB2</v>
          </cell>
          <cell r="B754">
            <v>0</v>
          </cell>
        </row>
        <row r="755">
          <cell r="A755" t="str">
            <v>FRCB3</v>
          </cell>
          <cell r="B755">
            <v>0</v>
          </cell>
        </row>
        <row r="756">
          <cell r="A756" t="str">
            <v>FRPCP</v>
          </cell>
          <cell r="B756">
            <v>0</v>
          </cell>
        </row>
        <row r="757">
          <cell r="A757" t="str">
            <v>GJTH1</v>
          </cell>
          <cell r="B757">
            <v>0</v>
          </cell>
        </row>
        <row r="758">
          <cell r="A758" t="str">
            <v>GJTH2</v>
          </cell>
          <cell r="B758">
            <v>0.46435151977023637</v>
          </cell>
          <cell r="C758" t="str">
            <v>3&gt;4</v>
          </cell>
          <cell r="D758">
            <v>6.7012999999999998</v>
          </cell>
        </row>
        <row r="759">
          <cell r="A759" t="str">
            <v>GJTH3</v>
          </cell>
          <cell r="B759">
            <v>0.3080002763912244</v>
          </cell>
          <cell r="C759" t="str">
            <v>3&gt;4</v>
          </cell>
          <cell r="D759">
            <v>6.7012999999999998</v>
          </cell>
        </row>
        <row r="760">
          <cell r="A760" t="str">
            <v>GSRSP</v>
          </cell>
          <cell r="B760">
            <v>0</v>
          </cell>
        </row>
        <row r="761">
          <cell r="A761" t="str">
            <v>GSRSP</v>
          </cell>
          <cell r="B761">
            <v>0</v>
          </cell>
        </row>
        <row r="762">
          <cell r="A762" t="str">
            <v>HBON1</v>
          </cell>
          <cell r="B762">
            <v>0</v>
          </cell>
        </row>
        <row r="763">
          <cell r="A763" t="str">
            <v>HBON2</v>
          </cell>
          <cell r="B763">
            <v>0</v>
          </cell>
        </row>
        <row r="764">
          <cell r="A764" t="str">
            <v>HBON3</v>
          </cell>
          <cell r="B764">
            <v>0</v>
          </cell>
        </row>
        <row r="765">
          <cell r="A765" t="str">
            <v>HBSN1</v>
          </cell>
          <cell r="B765">
            <v>0</v>
          </cell>
        </row>
        <row r="766">
          <cell r="A766" t="str">
            <v>HBSN2</v>
          </cell>
          <cell r="B766">
            <v>0</v>
          </cell>
        </row>
        <row r="767">
          <cell r="A767" t="str">
            <v>HBSN3</v>
          </cell>
          <cell r="B767">
            <v>0</v>
          </cell>
        </row>
        <row r="768">
          <cell r="A768" t="str">
            <v>HBSN6</v>
          </cell>
        </row>
        <row r="769">
          <cell r="A769" t="str">
            <v>HBSN6</v>
          </cell>
        </row>
        <row r="770">
          <cell r="A770" t="str">
            <v>HBSN7</v>
          </cell>
        </row>
        <row r="771">
          <cell r="A771" t="str">
            <v>HBSN7</v>
          </cell>
        </row>
        <row r="772">
          <cell r="A772" t="str">
            <v>HBSN8</v>
          </cell>
        </row>
        <row r="773">
          <cell r="A773" t="str">
            <v>HBSN8</v>
          </cell>
        </row>
        <row r="774">
          <cell r="A774" t="str">
            <v>HCTN1</v>
          </cell>
          <cell r="B774">
            <v>0</v>
          </cell>
        </row>
        <row r="775">
          <cell r="A775" t="str">
            <v>HCTN2</v>
          </cell>
          <cell r="B775">
            <v>0</v>
          </cell>
        </row>
        <row r="776">
          <cell r="A776" t="str">
            <v>HCTN3</v>
          </cell>
          <cell r="B776">
            <v>0</v>
          </cell>
        </row>
        <row r="777">
          <cell r="A777" t="str">
            <v>HCTNW6</v>
          </cell>
        </row>
        <row r="778">
          <cell r="A778" t="str">
            <v>HCTNW7</v>
          </cell>
        </row>
        <row r="779">
          <cell r="A779" t="str">
            <v>HCTNW8</v>
          </cell>
        </row>
        <row r="780">
          <cell r="A780" t="str">
            <v>HHIN1</v>
          </cell>
          <cell r="B780">
            <v>0</v>
          </cell>
        </row>
        <row r="781">
          <cell r="A781" t="str">
            <v>HHIN2</v>
          </cell>
          <cell r="B781">
            <v>0</v>
          </cell>
        </row>
        <row r="782">
          <cell r="A782" t="str">
            <v>HHIN3</v>
          </cell>
          <cell r="B782">
            <v>0</v>
          </cell>
        </row>
        <row r="783">
          <cell r="A783" t="str">
            <v>HKPI1</v>
          </cell>
          <cell r="B783">
            <v>0</v>
          </cell>
        </row>
        <row r="784">
          <cell r="A784" t="str">
            <v>HKPI2</v>
          </cell>
          <cell r="B784">
            <v>0</v>
          </cell>
        </row>
        <row r="785">
          <cell r="A785" t="str">
            <v>HKPI3</v>
          </cell>
          <cell r="B785">
            <v>0</v>
          </cell>
        </row>
        <row r="786">
          <cell r="A786" t="str">
            <v>HKSG1</v>
          </cell>
          <cell r="B786">
            <v>0</v>
          </cell>
        </row>
        <row r="787">
          <cell r="A787" t="str">
            <v>HKSG2</v>
          </cell>
          <cell r="B787">
            <v>0</v>
          </cell>
        </row>
        <row r="788">
          <cell r="A788" t="str">
            <v>HKSG3</v>
          </cell>
          <cell r="B788">
            <v>0</v>
          </cell>
        </row>
        <row r="789">
          <cell r="A789" t="str">
            <v>HKSGW6</v>
          </cell>
        </row>
        <row r="790">
          <cell r="A790" t="str">
            <v>HKSGW7</v>
          </cell>
        </row>
        <row r="791">
          <cell r="A791" t="str">
            <v>HKSGW8</v>
          </cell>
        </row>
        <row r="792">
          <cell r="A792" t="str">
            <v>HMPM1</v>
          </cell>
          <cell r="B792">
            <v>0</v>
          </cell>
        </row>
        <row r="793">
          <cell r="A793" t="str">
            <v>HMPM2</v>
          </cell>
          <cell r="B793">
            <v>0</v>
          </cell>
        </row>
        <row r="794">
          <cell r="A794" t="str">
            <v>HMPMW6</v>
          </cell>
        </row>
        <row r="795">
          <cell r="A795" t="str">
            <v>HMPMW7</v>
          </cell>
        </row>
        <row r="796">
          <cell r="A796" t="str">
            <v>HMPMW8</v>
          </cell>
        </row>
        <row r="797">
          <cell r="A797" t="str">
            <v>HNRN1</v>
          </cell>
          <cell r="B797">
            <v>0</v>
          </cell>
        </row>
        <row r="798">
          <cell r="A798" t="str">
            <v>HNRN2</v>
          </cell>
          <cell r="B798">
            <v>0</v>
          </cell>
        </row>
        <row r="799">
          <cell r="A799" t="str">
            <v>HNRN3</v>
          </cell>
          <cell r="B799">
            <v>0</v>
          </cell>
        </row>
        <row r="800">
          <cell r="A800" t="str">
            <v>HPDG1</v>
          </cell>
          <cell r="B800">
            <v>0</v>
          </cell>
        </row>
        <row r="801">
          <cell r="A801" t="str">
            <v>HPDG2</v>
          </cell>
          <cell r="B801">
            <v>0</v>
          </cell>
        </row>
        <row r="802">
          <cell r="A802" t="str">
            <v>HPDG3</v>
          </cell>
          <cell r="B802">
            <v>0</v>
          </cell>
        </row>
        <row r="803">
          <cell r="A803" t="str">
            <v>HPDGW6</v>
          </cell>
        </row>
        <row r="804">
          <cell r="A804" t="str">
            <v>HPDGW7</v>
          </cell>
        </row>
        <row r="805">
          <cell r="A805" t="str">
            <v>HPNG1</v>
          </cell>
          <cell r="B805">
            <v>0</v>
          </cell>
        </row>
        <row r="806">
          <cell r="A806" t="str">
            <v>HPNG2</v>
          </cell>
          <cell r="B806">
            <v>0</v>
          </cell>
        </row>
        <row r="807">
          <cell r="A807" t="str">
            <v>HPNG3</v>
          </cell>
          <cell r="B807">
            <v>0</v>
          </cell>
        </row>
        <row r="808">
          <cell r="A808" t="str">
            <v>HPWL1</v>
          </cell>
          <cell r="B808">
            <v>0</v>
          </cell>
        </row>
        <row r="809">
          <cell r="A809" t="str">
            <v>HPWL2</v>
          </cell>
          <cell r="B809">
            <v>0</v>
          </cell>
        </row>
        <row r="810">
          <cell r="A810" t="str">
            <v>HPWL3</v>
          </cell>
          <cell r="B810">
            <v>0</v>
          </cell>
        </row>
        <row r="811">
          <cell r="A811" t="str">
            <v>HPYK1</v>
          </cell>
          <cell r="B811">
            <v>0</v>
          </cell>
        </row>
        <row r="812">
          <cell r="A812" t="str">
            <v>HPYK2</v>
          </cell>
          <cell r="B812">
            <v>0</v>
          </cell>
        </row>
        <row r="813">
          <cell r="A813" t="str">
            <v>HPYK3</v>
          </cell>
          <cell r="B813">
            <v>0</v>
          </cell>
        </row>
        <row r="814">
          <cell r="A814" t="str">
            <v>HPYKW6</v>
          </cell>
        </row>
        <row r="815">
          <cell r="A815" t="str">
            <v>HPYKW7</v>
          </cell>
        </row>
        <row r="816">
          <cell r="A816" t="str">
            <v>HPYKW8</v>
          </cell>
        </row>
        <row r="817">
          <cell r="A817" t="str">
            <v>HRHT1</v>
          </cell>
          <cell r="B817">
            <v>0.13105476016844797</v>
          </cell>
          <cell r="C817" t="str">
            <v>2&gt;3</v>
          </cell>
          <cell r="D817">
            <v>7.4025499999999997</v>
          </cell>
        </row>
        <row r="818">
          <cell r="A818" t="str">
            <v>HRHT2</v>
          </cell>
          <cell r="B818">
            <v>0.45539371540092421</v>
          </cell>
          <cell r="C818" t="str">
            <v>2&gt;3</v>
          </cell>
          <cell r="D818">
            <v>7.4025499999999997</v>
          </cell>
        </row>
        <row r="819">
          <cell r="A819" t="str">
            <v>HSKW1</v>
          </cell>
          <cell r="B819">
            <v>0</v>
          </cell>
        </row>
        <row r="820">
          <cell r="A820" t="str">
            <v>HSKW2</v>
          </cell>
          <cell r="B820">
            <v>0</v>
          </cell>
        </row>
        <row r="821">
          <cell r="A821" t="str">
            <v>HSKW6</v>
          </cell>
        </row>
        <row r="822">
          <cell r="A822" t="str">
            <v>HSKW6</v>
          </cell>
        </row>
        <row r="823">
          <cell r="A823" t="str">
            <v>HSKWW6</v>
          </cell>
        </row>
        <row r="824">
          <cell r="A824" t="str">
            <v>HSKWW7</v>
          </cell>
        </row>
        <row r="825">
          <cell r="A825" t="str">
            <v>HSKWW8</v>
          </cell>
        </row>
        <row r="826">
          <cell r="A826" t="str">
            <v>HTNG1</v>
          </cell>
          <cell r="B826">
            <v>0</v>
          </cell>
        </row>
        <row r="827">
          <cell r="A827" t="str">
            <v>HTNG2</v>
          </cell>
          <cell r="B827">
            <v>0</v>
          </cell>
        </row>
        <row r="828">
          <cell r="A828" t="str">
            <v>HTNG3</v>
          </cell>
          <cell r="B828">
            <v>0</v>
          </cell>
        </row>
        <row r="829">
          <cell r="A829" t="str">
            <v>HTTM1</v>
          </cell>
          <cell r="B829">
            <v>0</v>
          </cell>
        </row>
        <row r="830">
          <cell r="A830" t="str">
            <v>HTTM2</v>
          </cell>
          <cell r="B830">
            <v>0</v>
          </cell>
        </row>
        <row r="831">
          <cell r="A831" t="str">
            <v>HTTMW6</v>
          </cell>
        </row>
        <row r="832">
          <cell r="A832" t="str">
            <v>HTTMW7</v>
          </cell>
        </row>
        <row r="833">
          <cell r="A833" t="str">
            <v>HTTMW8</v>
          </cell>
        </row>
        <row r="834">
          <cell r="A834" t="str">
            <v>HYNG1</v>
          </cell>
          <cell r="B834">
            <v>1.5407190359611533</v>
          </cell>
          <cell r="C834" t="str">
            <v>3&gt;4</v>
          </cell>
          <cell r="D834">
            <v>6.7012999999999998</v>
          </cell>
        </row>
        <row r="835">
          <cell r="A835" t="str">
            <v>HYNG2</v>
          </cell>
          <cell r="B835">
            <v>0</v>
          </cell>
        </row>
        <row r="836">
          <cell r="A836" t="str">
            <v>HYNG3</v>
          </cell>
          <cell r="B836">
            <v>0</v>
          </cell>
        </row>
        <row r="837">
          <cell r="A837" t="str">
            <v>HYNGW6</v>
          </cell>
        </row>
        <row r="838">
          <cell r="A838" t="str">
            <v>HYNGW7</v>
          </cell>
        </row>
        <row r="839">
          <cell r="A839" t="str">
            <v>HYNGW8</v>
          </cell>
        </row>
        <row r="840">
          <cell r="A840" t="str">
            <v>JDMTP</v>
          </cell>
          <cell r="B840">
            <v>0</v>
          </cell>
        </row>
        <row r="841">
          <cell r="A841" t="str">
            <v>JMBR1</v>
          </cell>
          <cell r="B841">
            <v>0</v>
          </cell>
        </row>
        <row r="842">
          <cell r="A842" t="str">
            <v>JMBR2</v>
          </cell>
          <cell r="B842">
            <v>0</v>
          </cell>
        </row>
        <row r="843">
          <cell r="A843" t="str">
            <v>JMBR3</v>
          </cell>
          <cell r="B843">
            <v>0</v>
          </cell>
        </row>
        <row r="844">
          <cell r="A844" t="str">
            <v>JTPBP</v>
          </cell>
          <cell r="B844">
            <v>0</v>
          </cell>
        </row>
        <row r="845">
          <cell r="A845" t="str">
            <v>KASM1</v>
          </cell>
          <cell r="B845">
            <v>0</v>
          </cell>
        </row>
        <row r="846">
          <cell r="A846" t="str">
            <v>KASM2</v>
          </cell>
          <cell r="B846">
            <v>0</v>
          </cell>
        </row>
        <row r="847">
          <cell r="A847" t="str">
            <v>KASM3</v>
          </cell>
          <cell r="B847">
            <v>0</v>
          </cell>
        </row>
        <row r="848">
          <cell r="A848" t="str">
            <v>KAUD1</v>
          </cell>
          <cell r="B848">
            <v>0</v>
          </cell>
        </row>
        <row r="849">
          <cell r="A849" t="str">
            <v>KAUD2</v>
          </cell>
          <cell r="B849">
            <v>0</v>
          </cell>
        </row>
        <row r="850">
          <cell r="A850" t="str">
            <v>KAUD3</v>
          </cell>
          <cell r="B850">
            <v>0</v>
          </cell>
        </row>
        <row r="851">
          <cell r="A851" t="str">
            <v>KBAE1</v>
          </cell>
          <cell r="B851">
            <v>0</v>
          </cell>
        </row>
        <row r="852">
          <cell r="A852" t="str">
            <v>KBAE2</v>
          </cell>
          <cell r="B852">
            <v>0</v>
          </cell>
        </row>
        <row r="853">
          <cell r="A853" t="str">
            <v>KBNG1</v>
          </cell>
          <cell r="B853">
            <v>0</v>
          </cell>
        </row>
        <row r="854">
          <cell r="A854" t="str">
            <v>KBNG2</v>
          </cell>
          <cell r="B854">
            <v>0</v>
          </cell>
        </row>
        <row r="855">
          <cell r="A855" t="str">
            <v>KBNG3</v>
          </cell>
          <cell r="B855">
            <v>0</v>
          </cell>
        </row>
        <row r="856">
          <cell r="A856" t="str">
            <v>KBSI2</v>
          </cell>
          <cell r="B856">
            <v>0</v>
          </cell>
        </row>
        <row r="857">
          <cell r="A857" t="str">
            <v>KCCO1</v>
          </cell>
          <cell r="B857">
            <v>0</v>
          </cell>
        </row>
        <row r="858">
          <cell r="A858" t="str">
            <v>KCCO2</v>
          </cell>
          <cell r="B858">
            <v>0</v>
          </cell>
        </row>
        <row r="859">
          <cell r="A859" t="str">
            <v>KCCO3</v>
          </cell>
          <cell r="B859">
            <v>0</v>
          </cell>
        </row>
        <row r="860">
          <cell r="A860" t="str">
            <v>KCHG1</v>
          </cell>
          <cell r="B860">
            <v>0</v>
          </cell>
        </row>
        <row r="861">
          <cell r="A861" t="str">
            <v>KCHG2</v>
          </cell>
          <cell r="B861">
            <v>0</v>
          </cell>
        </row>
        <row r="862">
          <cell r="A862" t="str">
            <v>KCHG3</v>
          </cell>
          <cell r="B862">
            <v>0</v>
          </cell>
        </row>
        <row r="863">
          <cell r="A863" t="str">
            <v>KCHGW6</v>
          </cell>
        </row>
        <row r="864">
          <cell r="A864" t="str">
            <v>KCHGW7</v>
          </cell>
        </row>
        <row r="865">
          <cell r="A865" t="str">
            <v>KCHGW8</v>
          </cell>
        </row>
        <row r="866">
          <cell r="A866" t="str">
            <v>KCHK1</v>
          </cell>
          <cell r="B866">
            <v>0</v>
          </cell>
        </row>
        <row r="867">
          <cell r="A867" t="str">
            <v>KCHK2</v>
          </cell>
          <cell r="B867">
            <v>0</v>
          </cell>
        </row>
        <row r="868">
          <cell r="A868" t="str">
            <v>KCHK3</v>
          </cell>
          <cell r="B868">
            <v>1.3888309308953239</v>
          </cell>
          <cell r="C868" t="str">
            <v>3&gt;4</v>
          </cell>
          <cell r="D868">
            <v>6.7012999999999998</v>
          </cell>
        </row>
        <row r="869">
          <cell r="A869" t="str">
            <v>KCHKW6</v>
          </cell>
        </row>
        <row r="870">
          <cell r="A870" t="str">
            <v>KCHKW7</v>
          </cell>
        </row>
        <row r="871">
          <cell r="A871" t="str">
            <v>KCHKW8</v>
          </cell>
        </row>
        <row r="872">
          <cell r="A872" t="str">
            <v>KCHO1</v>
          </cell>
          <cell r="B872">
            <v>0</v>
          </cell>
        </row>
        <row r="873">
          <cell r="A873" t="str">
            <v>KCHO2</v>
          </cell>
          <cell r="B873">
            <v>0</v>
          </cell>
        </row>
        <row r="874">
          <cell r="A874" t="str">
            <v>KCHO3</v>
          </cell>
          <cell r="B874">
            <v>0</v>
          </cell>
        </row>
        <row r="875">
          <cell r="A875" t="str">
            <v>KCLK1</v>
          </cell>
          <cell r="B875">
            <v>0</v>
          </cell>
        </row>
        <row r="876">
          <cell r="A876" t="str">
            <v>KCLK2</v>
          </cell>
          <cell r="B876">
            <v>0</v>
          </cell>
        </row>
        <row r="877">
          <cell r="A877" t="str">
            <v>KCLKW6</v>
          </cell>
        </row>
        <row r="878">
          <cell r="A878" t="str">
            <v>KCLKW7</v>
          </cell>
        </row>
        <row r="879">
          <cell r="A879" t="str">
            <v>KCLKW8</v>
          </cell>
        </row>
        <row r="880">
          <cell r="A880" t="str">
            <v>KCMO1</v>
          </cell>
          <cell r="B880">
            <v>0</v>
          </cell>
        </row>
        <row r="881">
          <cell r="A881" t="str">
            <v>KCMO2</v>
          </cell>
          <cell r="B881">
            <v>0</v>
          </cell>
        </row>
        <row r="882">
          <cell r="A882" t="str">
            <v>KCMO3</v>
          </cell>
          <cell r="B882">
            <v>0</v>
          </cell>
        </row>
        <row r="883">
          <cell r="A883" t="str">
            <v>KCMOW6</v>
          </cell>
        </row>
        <row r="884">
          <cell r="A884" t="str">
            <v>KCMOW6</v>
          </cell>
        </row>
        <row r="885">
          <cell r="A885" t="str">
            <v>KCMOW7</v>
          </cell>
        </row>
        <row r="886">
          <cell r="A886" t="str">
            <v>KCMOW7</v>
          </cell>
        </row>
        <row r="887">
          <cell r="A887" t="str">
            <v>KCMOW8</v>
          </cell>
        </row>
        <row r="888">
          <cell r="A888" t="str">
            <v>KCMOW8</v>
          </cell>
        </row>
        <row r="889">
          <cell r="A889" t="str">
            <v>KCNG1</v>
          </cell>
          <cell r="B889">
            <v>0</v>
          </cell>
        </row>
        <row r="890">
          <cell r="A890" t="str">
            <v>KCNG2</v>
          </cell>
          <cell r="B890">
            <v>0</v>
          </cell>
        </row>
        <row r="891">
          <cell r="A891" t="str">
            <v>KCNG3</v>
          </cell>
          <cell r="B891">
            <v>0</v>
          </cell>
        </row>
        <row r="892">
          <cell r="A892" t="str">
            <v>KCNGW6</v>
          </cell>
        </row>
        <row r="893">
          <cell r="A893" t="str">
            <v>KCNGW7</v>
          </cell>
        </row>
        <row r="894">
          <cell r="A894" t="str">
            <v>KCNGW8</v>
          </cell>
        </row>
        <row r="895">
          <cell r="A895" t="str">
            <v>KGDR1</v>
          </cell>
          <cell r="B895">
            <v>0</v>
          </cell>
        </row>
        <row r="896">
          <cell r="A896" t="str">
            <v>KGDR2</v>
          </cell>
          <cell r="B896">
            <v>0</v>
          </cell>
        </row>
        <row r="897">
          <cell r="A897" t="str">
            <v>KGDR3</v>
          </cell>
          <cell r="B897">
            <v>0</v>
          </cell>
        </row>
        <row r="898">
          <cell r="A898" t="str">
            <v>KGKN1</v>
          </cell>
          <cell r="B898">
            <v>0</v>
          </cell>
        </row>
        <row r="899">
          <cell r="A899" t="str">
            <v>KGKN2</v>
          </cell>
          <cell r="B899">
            <v>0</v>
          </cell>
        </row>
        <row r="900">
          <cell r="A900" t="str">
            <v>KGKN3</v>
          </cell>
          <cell r="B900">
            <v>0</v>
          </cell>
        </row>
        <row r="901">
          <cell r="A901" t="str">
            <v>KGKNW6</v>
          </cell>
        </row>
        <row r="902">
          <cell r="A902" t="str">
            <v>KGKNW7</v>
          </cell>
        </row>
        <row r="903">
          <cell r="A903" t="str">
            <v>KGKNW8</v>
          </cell>
        </row>
        <row r="904">
          <cell r="A904" t="str">
            <v>KGRG1</v>
          </cell>
          <cell r="B904">
            <v>0</v>
          </cell>
        </row>
        <row r="905">
          <cell r="A905" t="str">
            <v>KGRG2</v>
          </cell>
          <cell r="B905">
            <v>0</v>
          </cell>
        </row>
        <row r="906">
          <cell r="A906" t="str">
            <v>KGRG3</v>
          </cell>
          <cell r="B906">
            <v>0</v>
          </cell>
        </row>
        <row r="907">
          <cell r="A907" t="str">
            <v>KGRGW6</v>
          </cell>
        </row>
        <row r="908">
          <cell r="A908" t="str">
            <v>KGRGW7</v>
          </cell>
        </row>
        <row r="909">
          <cell r="A909" t="str">
            <v>KGRGW8</v>
          </cell>
        </row>
        <row r="910">
          <cell r="A910" t="str">
            <v>KGTG1</v>
          </cell>
          <cell r="B910">
            <v>0</v>
          </cell>
        </row>
        <row r="911">
          <cell r="A911" t="str">
            <v>KGTG2</v>
          </cell>
          <cell r="B911">
            <v>0</v>
          </cell>
        </row>
        <row r="912">
          <cell r="A912" t="str">
            <v>KGTG3</v>
          </cell>
          <cell r="B912">
            <v>0</v>
          </cell>
        </row>
        <row r="913">
          <cell r="A913" t="str">
            <v>KGYI1</v>
          </cell>
          <cell r="B913">
            <v>0</v>
          </cell>
        </row>
        <row r="914">
          <cell r="A914" t="str">
            <v>KGYI2</v>
          </cell>
          <cell r="B914">
            <v>0</v>
          </cell>
        </row>
        <row r="915">
          <cell r="A915" t="str">
            <v>KGYI3</v>
          </cell>
          <cell r="B915">
            <v>0</v>
          </cell>
        </row>
        <row r="916">
          <cell r="A916" t="str">
            <v>KGYIW6</v>
          </cell>
        </row>
        <row r="917">
          <cell r="A917" t="str">
            <v>KGYIW7</v>
          </cell>
        </row>
        <row r="918">
          <cell r="A918" t="str">
            <v>KGYIW8</v>
          </cell>
        </row>
        <row r="919">
          <cell r="A919" t="str">
            <v>KHAT1</v>
          </cell>
          <cell r="B919">
            <v>0</v>
          </cell>
        </row>
        <row r="920">
          <cell r="A920" t="str">
            <v>KHAT2</v>
          </cell>
          <cell r="B920">
            <v>0</v>
          </cell>
        </row>
        <row r="921">
          <cell r="A921" t="str">
            <v>KHAT3</v>
          </cell>
          <cell r="B921">
            <v>0</v>
          </cell>
        </row>
        <row r="922">
          <cell r="A922" t="str">
            <v>KHHS1</v>
          </cell>
          <cell r="B922">
            <v>0</v>
          </cell>
        </row>
        <row r="923">
          <cell r="A923" t="str">
            <v>KHHS2</v>
          </cell>
          <cell r="B923">
            <v>0</v>
          </cell>
        </row>
        <row r="924">
          <cell r="A924" t="str">
            <v>KHHS3</v>
          </cell>
          <cell r="B924">
            <v>0</v>
          </cell>
        </row>
        <row r="925">
          <cell r="A925" t="str">
            <v>KHHSW6</v>
          </cell>
        </row>
        <row r="926">
          <cell r="A926" t="str">
            <v>KHHSW7</v>
          </cell>
        </row>
        <row r="927">
          <cell r="A927" t="str">
            <v>KHHSW8</v>
          </cell>
        </row>
        <row r="928">
          <cell r="A928" t="str">
            <v>KHKW1</v>
          </cell>
          <cell r="B928">
            <v>0</v>
          </cell>
        </row>
        <row r="929">
          <cell r="A929" t="str">
            <v>KHKW2</v>
          </cell>
          <cell r="B929">
            <v>0</v>
          </cell>
        </row>
        <row r="930">
          <cell r="A930" t="str">
            <v>KHKW3</v>
          </cell>
          <cell r="B930">
            <v>0</v>
          </cell>
        </row>
        <row r="931">
          <cell r="A931" t="str">
            <v>KHLM1</v>
          </cell>
          <cell r="B931">
            <v>0</v>
          </cell>
        </row>
        <row r="932">
          <cell r="A932" t="str">
            <v>KHLM2</v>
          </cell>
          <cell r="B932">
            <v>0</v>
          </cell>
        </row>
        <row r="933">
          <cell r="A933" t="str">
            <v>KHLM3</v>
          </cell>
          <cell r="B933">
            <v>0</v>
          </cell>
        </row>
        <row r="934">
          <cell r="A934" t="str">
            <v>KHMW1</v>
          </cell>
          <cell r="B934">
            <v>0</v>
          </cell>
        </row>
        <row r="935">
          <cell r="A935" t="str">
            <v>KHMW2</v>
          </cell>
          <cell r="B935">
            <v>0</v>
          </cell>
        </row>
        <row r="936">
          <cell r="A936" t="str">
            <v>KHMW3</v>
          </cell>
          <cell r="B936">
            <v>0</v>
          </cell>
        </row>
        <row r="937">
          <cell r="A937" t="str">
            <v>KHMWW6</v>
          </cell>
        </row>
        <row r="938">
          <cell r="A938" t="str">
            <v>KHMWW7</v>
          </cell>
        </row>
        <row r="939">
          <cell r="A939" t="str">
            <v>KHMWW8</v>
          </cell>
        </row>
        <row r="940">
          <cell r="A940" t="str">
            <v>KHOK1</v>
          </cell>
          <cell r="B940">
            <v>0</v>
          </cell>
        </row>
        <row r="941">
          <cell r="A941" t="str">
            <v>KHOK2</v>
          </cell>
          <cell r="B941">
            <v>0</v>
          </cell>
        </row>
        <row r="942">
          <cell r="A942" t="str">
            <v>KHOK3</v>
          </cell>
          <cell r="B942">
            <v>0</v>
          </cell>
        </row>
        <row r="943">
          <cell r="A943" t="str">
            <v>KHOKW6</v>
          </cell>
        </row>
        <row r="944">
          <cell r="A944" t="str">
            <v>KHOKW7</v>
          </cell>
        </row>
        <row r="945">
          <cell r="A945" t="str">
            <v>KHOKW8</v>
          </cell>
        </row>
        <row r="946">
          <cell r="A946" t="str">
            <v>KHSI1</v>
          </cell>
          <cell r="B946">
            <v>0</v>
          </cell>
        </row>
        <row r="947">
          <cell r="A947" t="str">
            <v>KHSI2</v>
          </cell>
          <cell r="B947">
            <v>0</v>
          </cell>
        </row>
        <row r="948">
          <cell r="A948" t="str">
            <v>KHSI3</v>
          </cell>
          <cell r="B948">
            <v>0</v>
          </cell>
        </row>
        <row r="949">
          <cell r="A949" t="str">
            <v>KHUG1</v>
          </cell>
          <cell r="B949">
            <v>0</v>
          </cell>
        </row>
        <row r="950">
          <cell r="A950" t="str">
            <v>KHUG2</v>
          </cell>
          <cell r="B950">
            <v>0</v>
          </cell>
        </row>
        <row r="951">
          <cell r="A951" t="str">
            <v>KHUG3</v>
          </cell>
          <cell r="B951">
            <v>0</v>
          </cell>
        </row>
        <row r="952">
          <cell r="A952" t="str">
            <v>KHUG7</v>
          </cell>
        </row>
        <row r="953">
          <cell r="A953" t="str">
            <v>KHUG7</v>
          </cell>
        </row>
        <row r="954">
          <cell r="A954" t="str">
            <v>KHUGW6</v>
          </cell>
        </row>
        <row r="955">
          <cell r="A955" t="str">
            <v>KHUGW7</v>
          </cell>
        </row>
        <row r="956">
          <cell r="A956" t="str">
            <v>KHUGW8</v>
          </cell>
        </row>
        <row r="957">
          <cell r="A957" t="str">
            <v>KKNN1</v>
          </cell>
          <cell r="B957">
            <v>0</v>
          </cell>
        </row>
        <row r="958">
          <cell r="A958" t="str">
            <v>KKNN2</v>
          </cell>
          <cell r="B958">
            <v>0</v>
          </cell>
        </row>
        <row r="959">
          <cell r="A959" t="str">
            <v>KKNN3</v>
          </cell>
          <cell r="B959">
            <v>0</v>
          </cell>
        </row>
        <row r="960">
          <cell r="A960" t="str">
            <v>KKPP1</v>
          </cell>
          <cell r="B960">
            <v>0</v>
          </cell>
        </row>
        <row r="961">
          <cell r="A961" t="str">
            <v>KKPP2</v>
          </cell>
          <cell r="B961">
            <v>0</v>
          </cell>
        </row>
        <row r="962">
          <cell r="A962" t="str">
            <v>KKPP3</v>
          </cell>
          <cell r="B962">
            <v>0</v>
          </cell>
        </row>
        <row r="963">
          <cell r="A963" t="str">
            <v>KKPT1</v>
          </cell>
          <cell r="B963">
            <v>0</v>
          </cell>
        </row>
        <row r="964">
          <cell r="A964" t="str">
            <v>KKPT2</v>
          </cell>
          <cell r="B964">
            <v>0</v>
          </cell>
        </row>
        <row r="965">
          <cell r="A965" t="str">
            <v>KKPT3</v>
          </cell>
          <cell r="B965">
            <v>0.2616994544016773</v>
          </cell>
          <cell r="C965" t="str">
            <v>3&gt;4</v>
          </cell>
          <cell r="D965">
            <v>6.7012999999999998</v>
          </cell>
        </row>
        <row r="966">
          <cell r="A966" t="str">
            <v>KKSB1</v>
          </cell>
          <cell r="B966">
            <v>0</v>
          </cell>
        </row>
        <row r="967">
          <cell r="A967" t="str">
            <v>KKSB2</v>
          </cell>
          <cell r="B967">
            <v>0</v>
          </cell>
        </row>
        <row r="968">
          <cell r="A968" t="str">
            <v>KKSB3</v>
          </cell>
          <cell r="B968">
            <v>0</v>
          </cell>
        </row>
        <row r="969">
          <cell r="A969" t="str">
            <v>KKSG1</v>
          </cell>
          <cell r="B969">
            <v>0</v>
          </cell>
        </row>
        <row r="970">
          <cell r="A970" t="str">
            <v>KKSG2</v>
          </cell>
          <cell r="B970">
            <v>0</v>
          </cell>
        </row>
        <row r="971">
          <cell r="A971" t="str">
            <v>KKSG3</v>
          </cell>
          <cell r="B971">
            <v>0</v>
          </cell>
        </row>
        <row r="972">
          <cell r="A972" t="str">
            <v>KKSGW6</v>
          </cell>
        </row>
        <row r="973">
          <cell r="A973" t="str">
            <v>KKSGW7</v>
          </cell>
        </row>
        <row r="974">
          <cell r="A974" t="str">
            <v>KKSGW8</v>
          </cell>
        </row>
        <row r="975">
          <cell r="A975" t="str">
            <v>KKSGX</v>
          </cell>
          <cell r="B975">
            <v>0</v>
          </cell>
        </row>
        <row r="976">
          <cell r="A976" t="str">
            <v>KKTN1</v>
          </cell>
          <cell r="B976">
            <v>0</v>
          </cell>
        </row>
        <row r="977">
          <cell r="A977" t="str">
            <v>KKTN2</v>
          </cell>
          <cell r="B977">
            <v>0</v>
          </cell>
        </row>
        <row r="978">
          <cell r="A978" t="str">
            <v>KKTN3</v>
          </cell>
          <cell r="B978">
            <v>0</v>
          </cell>
        </row>
        <row r="979">
          <cell r="A979" t="str">
            <v>KKWG1</v>
          </cell>
          <cell r="B979">
            <v>0</v>
          </cell>
        </row>
        <row r="980">
          <cell r="A980" t="str">
            <v>KKWG2</v>
          </cell>
          <cell r="B980">
            <v>0</v>
          </cell>
        </row>
        <row r="981">
          <cell r="A981" t="str">
            <v>KKWG3</v>
          </cell>
          <cell r="B981">
            <v>1.525441059527072</v>
          </cell>
          <cell r="C981" t="str">
            <v>3&gt;4</v>
          </cell>
          <cell r="D981">
            <v>6.7012999999999998</v>
          </cell>
        </row>
        <row r="982">
          <cell r="A982" t="str">
            <v>KLAN1</v>
          </cell>
          <cell r="B982">
            <v>0</v>
          </cell>
        </row>
        <row r="983">
          <cell r="A983" t="str">
            <v>KLAN2</v>
          </cell>
          <cell r="B983">
            <v>0</v>
          </cell>
        </row>
        <row r="984">
          <cell r="A984" t="str">
            <v>KLAN3</v>
          </cell>
          <cell r="B984">
            <v>0</v>
          </cell>
        </row>
        <row r="985">
          <cell r="A985" t="str">
            <v>KLCB1</v>
          </cell>
          <cell r="B985">
            <v>0</v>
          </cell>
        </row>
        <row r="986">
          <cell r="A986" t="str">
            <v>KLCB2</v>
          </cell>
          <cell r="B986">
            <v>0</v>
          </cell>
        </row>
        <row r="987">
          <cell r="A987" t="str">
            <v>KLCB3</v>
          </cell>
          <cell r="B987">
            <v>0</v>
          </cell>
        </row>
        <row r="988">
          <cell r="A988" t="str">
            <v>KLKW1</v>
          </cell>
          <cell r="B988">
            <v>0</v>
          </cell>
        </row>
        <row r="989">
          <cell r="A989" t="str">
            <v>KLKW2</v>
          </cell>
          <cell r="B989">
            <v>0</v>
          </cell>
        </row>
        <row r="990">
          <cell r="A990" t="str">
            <v>KLKW3</v>
          </cell>
          <cell r="B990">
            <v>0</v>
          </cell>
        </row>
        <row r="991">
          <cell r="A991" t="str">
            <v>KLNG1</v>
          </cell>
          <cell r="B991">
            <v>0</v>
          </cell>
        </row>
        <row r="992">
          <cell r="A992" t="str">
            <v>KLNG2</v>
          </cell>
          <cell r="B992">
            <v>0</v>
          </cell>
        </row>
        <row r="993">
          <cell r="A993" t="str">
            <v>KLNG3</v>
          </cell>
          <cell r="B993">
            <v>0</v>
          </cell>
        </row>
        <row r="994">
          <cell r="A994" t="str">
            <v>KLNGW6</v>
          </cell>
        </row>
        <row r="995">
          <cell r="A995" t="str">
            <v>KLNGW7</v>
          </cell>
        </row>
        <row r="996">
          <cell r="A996" t="str">
            <v>KLNGW8</v>
          </cell>
        </row>
        <row r="997">
          <cell r="A997" t="str">
            <v>KLWW1</v>
          </cell>
          <cell r="B997">
            <v>0</v>
          </cell>
        </row>
        <row r="998">
          <cell r="A998" t="str">
            <v>KLWW2</v>
          </cell>
          <cell r="B998">
            <v>0</v>
          </cell>
        </row>
        <row r="999">
          <cell r="A999" t="str">
            <v>KLWW3</v>
          </cell>
          <cell r="B999">
            <v>0</v>
          </cell>
        </row>
        <row r="1000">
          <cell r="A1000" t="str">
            <v>KMAN1</v>
          </cell>
          <cell r="B1000">
            <v>0</v>
          </cell>
        </row>
        <row r="1001">
          <cell r="A1001" t="str">
            <v>KMAN2</v>
          </cell>
          <cell r="B1001">
            <v>0</v>
          </cell>
        </row>
        <row r="1002">
          <cell r="A1002" t="str">
            <v>KMAN3</v>
          </cell>
          <cell r="B1002">
            <v>0</v>
          </cell>
        </row>
        <row r="1003">
          <cell r="A1003" t="str">
            <v>KMKA1</v>
          </cell>
          <cell r="B1003">
            <v>0</v>
          </cell>
        </row>
        <row r="1004">
          <cell r="A1004" t="str">
            <v>KMKA2</v>
          </cell>
          <cell r="B1004">
            <v>0</v>
          </cell>
        </row>
        <row r="1005">
          <cell r="A1005" t="str">
            <v>KMKA3</v>
          </cell>
          <cell r="B1005">
            <v>0</v>
          </cell>
        </row>
        <row r="1006">
          <cell r="A1006" t="str">
            <v>KMKK1</v>
          </cell>
          <cell r="B1006">
            <v>0</v>
          </cell>
        </row>
        <row r="1007">
          <cell r="A1007" t="str">
            <v>KMKK2</v>
          </cell>
          <cell r="B1007">
            <v>0</v>
          </cell>
        </row>
        <row r="1008">
          <cell r="A1008" t="str">
            <v>KMKK3</v>
          </cell>
          <cell r="B1008">
            <v>0</v>
          </cell>
        </row>
        <row r="1009">
          <cell r="A1009" t="str">
            <v>KMMI1</v>
          </cell>
          <cell r="B1009">
            <v>0</v>
          </cell>
        </row>
        <row r="1010">
          <cell r="A1010" t="str">
            <v>KMMI2</v>
          </cell>
          <cell r="B1010">
            <v>0</v>
          </cell>
        </row>
        <row r="1011">
          <cell r="A1011" t="str">
            <v>KMMI3</v>
          </cell>
          <cell r="B1011">
            <v>0</v>
          </cell>
        </row>
        <row r="1012">
          <cell r="A1012" t="str">
            <v>KMPG1</v>
          </cell>
          <cell r="B1012">
            <v>0</v>
          </cell>
        </row>
        <row r="1013">
          <cell r="A1013" t="str">
            <v>KMPG2</v>
          </cell>
          <cell r="B1013">
            <v>0</v>
          </cell>
        </row>
        <row r="1014">
          <cell r="A1014" t="str">
            <v>KMPG3</v>
          </cell>
          <cell r="B1014">
            <v>0</v>
          </cell>
        </row>
        <row r="1015">
          <cell r="A1015" t="str">
            <v>KMSH1</v>
          </cell>
          <cell r="B1015">
            <v>0</v>
          </cell>
        </row>
        <row r="1016">
          <cell r="A1016" t="str">
            <v>KMSH2</v>
          </cell>
          <cell r="B1016">
            <v>0</v>
          </cell>
        </row>
        <row r="1017">
          <cell r="A1017" t="str">
            <v>KMSH3</v>
          </cell>
          <cell r="B1017">
            <v>0</v>
          </cell>
        </row>
        <row r="1018">
          <cell r="A1018" t="str">
            <v>KMSHW6</v>
          </cell>
        </row>
        <row r="1019">
          <cell r="A1019" t="str">
            <v>KMSHW7</v>
          </cell>
        </row>
        <row r="1020">
          <cell r="A1020" t="str">
            <v>KMSHW8</v>
          </cell>
        </row>
        <row r="1021">
          <cell r="A1021" t="str">
            <v>KNAO1</v>
          </cell>
          <cell r="B1021">
            <v>0</v>
          </cell>
        </row>
        <row r="1022">
          <cell r="A1022" t="str">
            <v>KNAO2</v>
          </cell>
          <cell r="B1022">
            <v>0</v>
          </cell>
        </row>
        <row r="1023">
          <cell r="A1023" t="str">
            <v>KNAO3</v>
          </cell>
          <cell r="B1023">
            <v>0</v>
          </cell>
        </row>
        <row r="1024">
          <cell r="A1024" t="str">
            <v>KNSB1</v>
          </cell>
          <cell r="B1024">
            <v>0</v>
          </cell>
        </row>
        <row r="1025">
          <cell r="A1025" t="str">
            <v>KNSB2</v>
          </cell>
          <cell r="B1025">
            <v>0</v>
          </cell>
        </row>
        <row r="1026">
          <cell r="A1026" t="str">
            <v>KNSB3</v>
          </cell>
          <cell r="B1026">
            <v>1.353270998544712</v>
          </cell>
          <cell r="C1026" t="str">
            <v>5&gt;6</v>
          </cell>
          <cell r="D1026">
            <v>7.8064499999999999</v>
          </cell>
        </row>
        <row r="1027">
          <cell r="A1027" t="str">
            <v>KNWG1</v>
          </cell>
          <cell r="B1027">
            <v>0</v>
          </cell>
        </row>
        <row r="1028">
          <cell r="A1028" t="str">
            <v>KNWG2</v>
          </cell>
          <cell r="B1028">
            <v>0</v>
          </cell>
        </row>
        <row r="1029">
          <cell r="A1029" t="str">
            <v>KNWG3</v>
          </cell>
          <cell r="B1029">
            <v>0</v>
          </cell>
        </row>
        <row r="1030">
          <cell r="A1030" t="str">
            <v>KNYN1</v>
          </cell>
          <cell r="B1030">
            <v>0</v>
          </cell>
        </row>
        <row r="1031">
          <cell r="A1031" t="str">
            <v>KNYN2</v>
          </cell>
          <cell r="B1031">
            <v>0</v>
          </cell>
        </row>
        <row r="1032">
          <cell r="A1032" t="str">
            <v>KNYN3</v>
          </cell>
          <cell r="B1032">
            <v>0</v>
          </cell>
        </row>
        <row r="1033">
          <cell r="A1033" t="str">
            <v>KOCN1</v>
          </cell>
          <cell r="B1033">
            <v>0</v>
          </cell>
        </row>
        <row r="1034">
          <cell r="A1034" t="str">
            <v>KOCN2</v>
          </cell>
          <cell r="B1034">
            <v>0</v>
          </cell>
        </row>
        <row r="1035">
          <cell r="A1035" t="str">
            <v>KOCN3</v>
          </cell>
          <cell r="B1035">
            <v>0</v>
          </cell>
        </row>
        <row r="1036">
          <cell r="A1036" t="str">
            <v>KOCNW6</v>
          </cell>
        </row>
        <row r="1037">
          <cell r="A1037" t="str">
            <v>KOCNW7</v>
          </cell>
        </row>
        <row r="1038">
          <cell r="A1038" t="str">
            <v>KOCNW8</v>
          </cell>
        </row>
        <row r="1039">
          <cell r="A1039" t="str">
            <v>KOKD1</v>
          </cell>
          <cell r="B1039">
            <v>7.2303879818533687</v>
          </cell>
          <cell r="C1039" t="str">
            <v>1&gt;2</v>
          </cell>
          <cell r="D1039">
            <v>5.9916939999999999</v>
          </cell>
        </row>
        <row r="1040">
          <cell r="A1040" t="str">
            <v>KOKD2</v>
          </cell>
          <cell r="B1040">
            <v>4.8890717543064532</v>
          </cell>
          <cell r="C1040" t="str">
            <v>1&gt;2</v>
          </cell>
          <cell r="D1040">
            <v>5.9916939999999999</v>
          </cell>
        </row>
        <row r="1041">
          <cell r="A1041" t="str">
            <v>KOKN1</v>
          </cell>
          <cell r="B1041">
            <v>0</v>
          </cell>
        </row>
        <row r="1042">
          <cell r="A1042" t="str">
            <v>KOKN2</v>
          </cell>
          <cell r="B1042">
            <v>0</v>
          </cell>
        </row>
        <row r="1043">
          <cell r="A1043" t="str">
            <v>KOKN3</v>
          </cell>
          <cell r="B1043">
            <v>0</v>
          </cell>
        </row>
        <row r="1044">
          <cell r="A1044" t="str">
            <v>KOPO1</v>
          </cell>
          <cell r="B1044">
            <v>0</v>
          </cell>
        </row>
        <row r="1045">
          <cell r="A1045" t="str">
            <v>KOPO2</v>
          </cell>
          <cell r="B1045">
            <v>0</v>
          </cell>
        </row>
        <row r="1046">
          <cell r="A1046" t="str">
            <v>KOPO3</v>
          </cell>
          <cell r="B1046">
            <v>0</v>
          </cell>
        </row>
        <row r="1047">
          <cell r="A1047" t="str">
            <v>KOPOW6</v>
          </cell>
        </row>
        <row r="1048">
          <cell r="A1048" t="str">
            <v>KOPOW7</v>
          </cell>
        </row>
        <row r="1049">
          <cell r="A1049" t="str">
            <v>KOPOW8</v>
          </cell>
        </row>
        <row r="1050">
          <cell r="A1050" t="str">
            <v>KOPT1</v>
          </cell>
          <cell r="B1050">
            <v>0</v>
          </cell>
        </row>
        <row r="1051">
          <cell r="A1051" t="str">
            <v>KOPT2</v>
          </cell>
          <cell r="B1051">
            <v>0</v>
          </cell>
        </row>
        <row r="1052">
          <cell r="A1052" t="str">
            <v>KOPT3</v>
          </cell>
          <cell r="B1052">
            <v>0</v>
          </cell>
        </row>
        <row r="1053">
          <cell r="A1053" t="str">
            <v>KOSC1</v>
          </cell>
          <cell r="B1053">
            <v>0</v>
          </cell>
        </row>
        <row r="1054">
          <cell r="A1054" t="str">
            <v>KOSC2</v>
          </cell>
          <cell r="B1054">
            <v>0</v>
          </cell>
        </row>
        <row r="1055">
          <cell r="A1055" t="str">
            <v>KOSC3</v>
          </cell>
          <cell r="B1055">
            <v>0</v>
          </cell>
        </row>
        <row r="1056">
          <cell r="A1056" t="str">
            <v>KPAI1</v>
          </cell>
          <cell r="B1056">
            <v>0</v>
          </cell>
        </row>
        <row r="1057">
          <cell r="A1057" t="str">
            <v>KPAI2</v>
          </cell>
          <cell r="B1057">
            <v>0</v>
          </cell>
        </row>
        <row r="1058">
          <cell r="A1058" t="str">
            <v>KPAI3</v>
          </cell>
          <cell r="B1058">
            <v>0</v>
          </cell>
        </row>
        <row r="1059">
          <cell r="A1059" t="str">
            <v>KPKD1</v>
          </cell>
          <cell r="B1059">
            <v>0</v>
          </cell>
        </row>
        <row r="1060">
          <cell r="A1060" t="str">
            <v>KPKD2</v>
          </cell>
          <cell r="B1060">
            <v>0.64561755242835694</v>
          </cell>
          <cell r="C1060" t="str">
            <v>2&gt;3</v>
          </cell>
          <cell r="D1060">
            <v>7.4025499999999997</v>
          </cell>
        </row>
        <row r="1061">
          <cell r="A1061" t="str">
            <v>KPKD3</v>
          </cell>
          <cell r="B1061">
            <v>0</v>
          </cell>
        </row>
        <row r="1062">
          <cell r="A1062" t="str">
            <v>KPLU1</v>
          </cell>
          <cell r="B1062">
            <v>0</v>
          </cell>
        </row>
        <row r="1063">
          <cell r="A1063" t="str">
            <v>KPLU2</v>
          </cell>
          <cell r="B1063">
            <v>0</v>
          </cell>
        </row>
        <row r="1064">
          <cell r="A1064" t="str">
            <v>KPLU3</v>
          </cell>
          <cell r="B1064">
            <v>1.4556363158047212</v>
          </cell>
          <cell r="C1064" t="str">
            <v>3&gt;4</v>
          </cell>
          <cell r="D1064">
            <v>6.7012999999999998</v>
          </cell>
        </row>
        <row r="1065">
          <cell r="A1065" t="str">
            <v>KPTN1</v>
          </cell>
          <cell r="B1065">
            <v>4.4562174409339406E-2</v>
          </cell>
          <cell r="C1065" t="str">
            <v>4&gt;5</v>
          </cell>
          <cell r="D1065">
            <v>7.8064499999999999</v>
          </cell>
        </row>
        <row r="1066">
          <cell r="A1066" t="str">
            <v>KPTN2</v>
          </cell>
          <cell r="B1066">
            <v>0</v>
          </cell>
        </row>
        <row r="1067">
          <cell r="A1067" t="str">
            <v>KPTN3</v>
          </cell>
          <cell r="B1067">
            <v>0</v>
          </cell>
        </row>
        <row r="1068">
          <cell r="A1068" t="str">
            <v>KPTNW6</v>
          </cell>
        </row>
        <row r="1069">
          <cell r="A1069" t="str">
            <v>KPTNW7</v>
          </cell>
        </row>
        <row r="1070">
          <cell r="A1070" t="str">
            <v>KPTNW8</v>
          </cell>
        </row>
        <row r="1071">
          <cell r="A1071" t="str">
            <v>KPTY1</v>
          </cell>
          <cell r="B1071">
            <v>0.26105363136696624</v>
          </cell>
          <cell r="C1071" t="str">
            <v>3&gt;4</v>
          </cell>
          <cell r="D1071">
            <v>6.7012999999999998</v>
          </cell>
        </row>
        <row r="1072">
          <cell r="A1072" t="str">
            <v>KPTY2</v>
          </cell>
          <cell r="B1072">
            <v>0</v>
          </cell>
        </row>
        <row r="1073">
          <cell r="A1073" t="str">
            <v>KPTY3</v>
          </cell>
          <cell r="B1073">
            <v>0</v>
          </cell>
        </row>
        <row r="1074">
          <cell r="A1074" t="str">
            <v>KRYA1</v>
          </cell>
          <cell r="B1074">
            <v>0</v>
          </cell>
        </row>
        <row r="1075">
          <cell r="A1075" t="str">
            <v>KRYA2</v>
          </cell>
          <cell r="B1075">
            <v>0</v>
          </cell>
        </row>
        <row r="1076">
          <cell r="A1076" t="str">
            <v>KRYA3</v>
          </cell>
          <cell r="B1076">
            <v>1.1999782888925949</v>
          </cell>
          <cell r="C1076" t="str">
            <v>4&gt;5</v>
          </cell>
          <cell r="D1076">
            <v>7.8064499999999999</v>
          </cell>
        </row>
        <row r="1077">
          <cell r="A1077" t="str">
            <v>KRYAW6</v>
          </cell>
        </row>
        <row r="1078">
          <cell r="A1078" t="str">
            <v>KRYAW7</v>
          </cell>
        </row>
        <row r="1079">
          <cell r="A1079" t="str">
            <v>KRYAW8</v>
          </cell>
        </row>
        <row r="1080">
          <cell r="A1080" t="str">
            <v>KSBP1</v>
          </cell>
          <cell r="B1080">
            <v>0</v>
          </cell>
        </row>
        <row r="1081">
          <cell r="A1081" t="str">
            <v>KSBP2</v>
          </cell>
          <cell r="B1081">
            <v>0</v>
          </cell>
        </row>
        <row r="1082">
          <cell r="A1082" t="str">
            <v>KSBP3</v>
          </cell>
          <cell r="B1082">
            <v>0</v>
          </cell>
        </row>
        <row r="1083">
          <cell r="A1083" t="str">
            <v>KSJD1</v>
          </cell>
          <cell r="B1083">
            <v>0</v>
          </cell>
        </row>
        <row r="1084">
          <cell r="A1084" t="str">
            <v>KSJD2</v>
          </cell>
          <cell r="B1084">
            <v>0</v>
          </cell>
        </row>
        <row r="1085">
          <cell r="A1085" t="str">
            <v>KSJD3</v>
          </cell>
          <cell r="B1085">
            <v>0</v>
          </cell>
        </row>
        <row r="1086">
          <cell r="A1086" t="str">
            <v>KSKM1</v>
          </cell>
          <cell r="B1086">
            <v>0</v>
          </cell>
        </row>
        <row r="1087">
          <cell r="A1087" t="str">
            <v>KSKM2</v>
          </cell>
          <cell r="B1087">
            <v>0</v>
          </cell>
        </row>
        <row r="1088">
          <cell r="A1088" t="str">
            <v>KSKM3</v>
          </cell>
          <cell r="B1088">
            <v>0</v>
          </cell>
        </row>
        <row r="1089">
          <cell r="A1089" t="str">
            <v>KSKMW6</v>
          </cell>
        </row>
        <row r="1090">
          <cell r="A1090" t="str">
            <v>KSKMW7</v>
          </cell>
        </row>
        <row r="1091">
          <cell r="A1091" t="str">
            <v>KSKMW8</v>
          </cell>
        </row>
        <row r="1092">
          <cell r="A1092" t="str">
            <v>KSMO1</v>
          </cell>
          <cell r="B1092">
            <v>0</v>
          </cell>
        </row>
        <row r="1093">
          <cell r="A1093" t="str">
            <v>KSMO2</v>
          </cell>
          <cell r="B1093">
            <v>0</v>
          </cell>
        </row>
        <row r="1094">
          <cell r="A1094" t="str">
            <v>KSMO3</v>
          </cell>
          <cell r="B1094">
            <v>0</v>
          </cell>
        </row>
        <row r="1095">
          <cell r="A1095" t="str">
            <v>KSMT1</v>
          </cell>
          <cell r="B1095">
            <v>0</v>
          </cell>
        </row>
        <row r="1096">
          <cell r="A1096" t="str">
            <v>KSMT2</v>
          </cell>
          <cell r="B1096">
            <v>0</v>
          </cell>
        </row>
        <row r="1097">
          <cell r="A1097" t="str">
            <v>KSNG1</v>
          </cell>
          <cell r="B1097">
            <v>1.8566191632626108</v>
          </cell>
          <cell r="C1097" t="str">
            <v>2&gt;3</v>
          </cell>
          <cell r="D1097">
            <v>7.4025499999999997</v>
          </cell>
        </row>
        <row r="1098">
          <cell r="A1098" t="str">
            <v>KSNG2</v>
          </cell>
          <cell r="B1098">
            <v>0.60113205936035286</v>
          </cell>
          <cell r="C1098" t="str">
            <v>3&gt;4</v>
          </cell>
          <cell r="D1098">
            <v>6.7012999999999998</v>
          </cell>
        </row>
        <row r="1099">
          <cell r="A1099" t="str">
            <v>KSNG3</v>
          </cell>
          <cell r="B1099">
            <v>0</v>
          </cell>
        </row>
        <row r="1100">
          <cell r="A1100" t="str">
            <v>KSOK1</v>
          </cell>
          <cell r="B1100">
            <v>9.5329650134265975E-2</v>
          </cell>
          <cell r="C1100" t="str">
            <v>2&gt;3</v>
          </cell>
          <cell r="D1100">
            <v>7.4025499999999997</v>
          </cell>
        </row>
        <row r="1101">
          <cell r="A1101" t="str">
            <v>KSOK2</v>
          </cell>
          <cell r="B1101">
            <v>0</v>
          </cell>
        </row>
        <row r="1102">
          <cell r="A1102" t="str">
            <v>KSOK3</v>
          </cell>
          <cell r="B1102">
            <v>0</v>
          </cell>
        </row>
        <row r="1103">
          <cell r="A1103" t="str">
            <v>KSOKW6</v>
          </cell>
        </row>
        <row r="1104">
          <cell r="A1104" t="str">
            <v>KSOKW7</v>
          </cell>
        </row>
        <row r="1105">
          <cell r="A1105" t="str">
            <v>KSOKW8</v>
          </cell>
        </row>
        <row r="1106">
          <cell r="A1106" t="str">
            <v>KSON1</v>
          </cell>
          <cell r="B1106">
            <v>0</v>
          </cell>
        </row>
        <row r="1107">
          <cell r="A1107" t="str">
            <v>KSON2</v>
          </cell>
          <cell r="B1107">
            <v>0</v>
          </cell>
        </row>
        <row r="1108">
          <cell r="A1108" t="str">
            <v>KSON3</v>
          </cell>
          <cell r="B1108">
            <v>0</v>
          </cell>
        </row>
        <row r="1109">
          <cell r="A1109" t="str">
            <v>KSSB1</v>
          </cell>
          <cell r="B1109">
            <v>0</v>
          </cell>
        </row>
        <row r="1110">
          <cell r="A1110" t="str">
            <v>KSSB2</v>
          </cell>
          <cell r="B1110">
            <v>0</v>
          </cell>
        </row>
        <row r="1111">
          <cell r="A1111" t="str">
            <v>KSSB3</v>
          </cell>
          <cell r="B1111">
            <v>0</v>
          </cell>
        </row>
        <row r="1112">
          <cell r="A1112" t="str">
            <v>KSST1</v>
          </cell>
          <cell r="B1112">
            <v>0</v>
          </cell>
        </row>
        <row r="1113">
          <cell r="A1113" t="str">
            <v>KSST2</v>
          </cell>
          <cell r="B1113">
            <v>0</v>
          </cell>
        </row>
        <row r="1114">
          <cell r="A1114" t="str">
            <v>KSST3</v>
          </cell>
          <cell r="B1114">
            <v>0</v>
          </cell>
        </row>
        <row r="1115">
          <cell r="A1115" t="str">
            <v>KSWG1</v>
          </cell>
          <cell r="B1115">
            <v>0</v>
          </cell>
        </row>
        <row r="1116">
          <cell r="A1116" t="str">
            <v>KSWG2</v>
          </cell>
          <cell r="B1116">
            <v>0</v>
          </cell>
        </row>
        <row r="1117">
          <cell r="A1117" t="str">
            <v>KSWG3</v>
          </cell>
          <cell r="B1117">
            <v>0</v>
          </cell>
        </row>
        <row r="1118">
          <cell r="A1118" t="str">
            <v>KTIN1</v>
          </cell>
          <cell r="B1118">
            <v>0</v>
          </cell>
        </row>
        <row r="1119">
          <cell r="A1119" t="str">
            <v>KTIN2</v>
          </cell>
          <cell r="B1119">
            <v>0</v>
          </cell>
        </row>
        <row r="1120">
          <cell r="A1120" t="str">
            <v>KTIN3</v>
          </cell>
          <cell r="B1120">
            <v>0</v>
          </cell>
        </row>
        <row r="1121">
          <cell r="A1121" t="str">
            <v>KTKN1</v>
          </cell>
          <cell r="B1121">
            <v>0</v>
          </cell>
        </row>
        <row r="1122">
          <cell r="A1122" t="str">
            <v>KTKN2</v>
          </cell>
          <cell r="B1122">
            <v>4.897810347102455</v>
          </cell>
          <cell r="C1122" t="str">
            <v>2&gt;3</v>
          </cell>
          <cell r="D1122">
            <v>7.4025499999999997</v>
          </cell>
        </row>
        <row r="1123">
          <cell r="A1123" t="str">
            <v>KTKN3</v>
          </cell>
          <cell r="B1123">
            <v>0</v>
          </cell>
        </row>
        <row r="1124">
          <cell r="A1124" t="str">
            <v>KTKNW6</v>
          </cell>
        </row>
        <row r="1125">
          <cell r="A1125" t="str">
            <v>KTKNW7</v>
          </cell>
        </row>
        <row r="1126">
          <cell r="A1126" t="str">
            <v>KTKNW8</v>
          </cell>
        </row>
        <row r="1127">
          <cell r="A1127" t="str">
            <v>KTLO1</v>
          </cell>
          <cell r="B1127">
            <v>0</v>
          </cell>
        </row>
        <row r="1128">
          <cell r="A1128" t="str">
            <v>KTLO2</v>
          </cell>
          <cell r="B1128">
            <v>0</v>
          </cell>
        </row>
        <row r="1129">
          <cell r="A1129" t="str">
            <v>KTLO3</v>
          </cell>
          <cell r="B1129">
            <v>0</v>
          </cell>
        </row>
        <row r="1130">
          <cell r="A1130" t="str">
            <v>KTPT1</v>
          </cell>
          <cell r="B1130">
            <v>0</v>
          </cell>
        </row>
        <row r="1131">
          <cell r="A1131" t="str">
            <v>KTPT2</v>
          </cell>
          <cell r="B1131">
            <v>0</v>
          </cell>
        </row>
        <row r="1132">
          <cell r="A1132" t="str">
            <v>KTPT3</v>
          </cell>
          <cell r="B1132">
            <v>0</v>
          </cell>
        </row>
        <row r="1133">
          <cell r="A1133" t="str">
            <v>KTRU1</v>
          </cell>
          <cell r="B1133">
            <v>0</v>
          </cell>
        </row>
        <row r="1134">
          <cell r="A1134" t="str">
            <v>KTRU2</v>
          </cell>
          <cell r="B1134">
            <v>0</v>
          </cell>
        </row>
        <row r="1135">
          <cell r="A1135" t="str">
            <v>KTRU3</v>
          </cell>
          <cell r="B1135">
            <v>0</v>
          </cell>
        </row>
        <row r="1136">
          <cell r="A1136" t="str">
            <v>KTRUW6</v>
          </cell>
        </row>
        <row r="1137">
          <cell r="A1137" t="str">
            <v>KTRUW6</v>
          </cell>
        </row>
        <row r="1138">
          <cell r="A1138" t="str">
            <v>KTRUW7</v>
          </cell>
        </row>
        <row r="1139">
          <cell r="A1139" t="str">
            <v>KTRUW7</v>
          </cell>
        </row>
        <row r="1140">
          <cell r="A1140" t="str">
            <v>KTRUW8</v>
          </cell>
        </row>
        <row r="1141">
          <cell r="A1141" t="str">
            <v>KTRUW8</v>
          </cell>
        </row>
        <row r="1142">
          <cell r="A1142" t="str">
            <v>KTSN1</v>
          </cell>
          <cell r="B1142">
            <v>0</v>
          </cell>
        </row>
        <row r="1143">
          <cell r="A1143" t="str">
            <v>KTSN2</v>
          </cell>
          <cell r="B1143">
            <v>0</v>
          </cell>
        </row>
        <row r="1144">
          <cell r="A1144" t="str">
            <v>KTSN3</v>
          </cell>
          <cell r="B1144">
            <v>0</v>
          </cell>
        </row>
        <row r="1145">
          <cell r="A1145" t="str">
            <v>KUDM1</v>
          </cell>
          <cell r="B1145">
            <v>0</v>
          </cell>
        </row>
        <row r="1146">
          <cell r="A1146" t="str">
            <v>KUDM2</v>
          </cell>
          <cell r="B1146">
            <v>0</v>
          </cell>
        </row>
        <row r="1147">
          <cell r="A1147" t="str">
            <v>KUDM3</v>
          </cell>
          <cell r="B1147">
            <v>0</v>
          </cell>
        </row>
        <row r="1148">
          <cell r="A1148" t="str">
            <v>KWNG1</v>
          </cell>
          <cell r="B1148">
            <v>0</v>
          </cell>
        </row>
        <row r="1149">
          <cell r="A1149" t="str">
            <v>KWNG2</v>
          </cell>
          <cell r="B1149">
            <v>0</v>
          </cell>
        </row>
        <row r="1150">
          <cell r="A1150" t="str">
            <v>KWNG3</v>
          </cell>
          <cell r="B1150">
            <v>0</v>
          </cell>
        </row>
        <row r="1151">
          <cell r="A1151" t="str">
            <v>KWNGW6</v>
          </cell>
        </row>
        <row r="1152">
          <cell r="A1152" t="str">
            <v>KWNGW7</v>
          </cell>
        </row>
        <row r="1153">
          <cell r="A1153" t="str">
            <v>KWNGW8</v>
          </cell>
        </row>
        <row r="1154">
          <cell r="A1154" t="str">
            <v>KWPN1</v>
          </cell>
          <cell r="B1154">
            <v>0</v>
          </cell>
        </row>
        <row r="1155">
          <cell r="A1155" t="str">
            <v>KWPN2</v>
          </cell>
          <cell r="B1155">
            <v>0</v>
          </cell>
        </row>
        <row r="1156">
          <cell r="A1156" t="str">
            <v>KWPN3</v>
          </cell>
          <cell r="B1156">
            <v>0</v>
          </cell>
        </row>
        <row r="1157">
          <cell r="A1157" t="str">
            <v>KWPNW6</v>
          </cell>
        </row>
        <row r="1158">
          <cell r="A1158" t="str">
            <v>KWPNW7</v>
          </cell>
        </row>
        <row r="1159">
          <cell r="A1159" t="str">
            <v>KWPNW8</v>
          </cell>
        </row>
        <row r="1160">
          <cell r="A1160" t="str">
            <v>KWTN1</v>
          </cell>
          <cell r="B1160">
            <v>0</v>
          </cell>
        </row>
        <row r="1161">
          <cell r="A1161" t="str">
            <v>KWTN2</v>
          </cell>
          <cell r="B1161">
            <v>0</v>
          </cell>
        </row>
        <row r="1162">
          <cell r="A1162" t="str">
            <v>KWTN3</v>
          </cell>
          <cell r="B1162">
            <v>0</v>
          </cell>
        </row>
        <row r="1163">
          <cell r="A1163" t="str">
            <v>KYAI1</v>
          </cell>
          <cell r="B1163">
            <v>0</v>
          </cell>
        </row>
        <row r="1164">
          <cell r="A1164" t="str">
            <v>KYAI2</v>
          </cell>
          <cell r="B1164">
            <v>0</v>
          </cell>
        </row>
        <row r="1165">
          <cell r="A1165" t="str">
            <v>KYAI3</v>
          </cell>
          <cell r="B1165">
            <v>0</v>
          </cell>
        </row>
        <row r="1166">
          <cell r="A1166" t="str">
            <v>KYDA1</v>
          </cell>
          <cell r="B1166">
            <v>0</v>
          </cell>
        </row>
        <row r="1167">
          <cell r="A1167" t="str">
            <v>KYDA2</v>
          </cell>
          <cell r="B1167">
            <v>0</v>
          </cell>
        </row>
        <row r="1168">
          <cell r="A1168" t="str">
            <v>KYDA3</v>
          </cell>
          <cell r="B1168">
            <v>0</v>
          </cell>
        </row>
        <row r="1169">
          <cell r="A1169" t="str">
            <v>KYSS1</v>
          </cell>
          <cell r="B1169">
            <v>0</v>
          </cell>
        </row>
        <row r="1170">
          <cell r="A1170" t="str">
            <v>KYSS2</v>
          </cell>
          <cell r="B1170">
            <v>0</v>
          </cell>
        </row>
        <row r="1171">
          <cell r="A1171" t="str">
            <v>KYSS3</v>
          </cell>
          <cell r="B1171">
            <v>0</v>
          </cell>
        </row>
        <row r="1172">
          <cell r="A1172" t="str">
            <v>LBKH1</v>
          </cell>
          <cell r="B1172">
            <v>0</v>
          </cell>
        </row>
        <row r="1173">
          <cell r="A1173" t="str">
            <v>LBKH2</v>
          </cell>
          <cell r="B1173">
            <v>0</v>
          </cell>
        </row>
        <row r="1174">
          <cell r="A1174" t="str">
            <v>LBKH3</v>
          </cell>
          <cell r="B1174">
            <v>0</v>
          </cell>
        </row>
        <row r="1175">
          <cell r="A1175" t="str">
            <v>LCBG1</v>
          </cell>
          <cell r="B1175">
            <v>0</v>
          </cell>
        </row>
        <row r="1176">
          <cell r="A1176" t="str">
            <v>LCBG2</v>
          </cell>
          <cell r="B1176">
            <v>0</v>
          </cell>
        </row>
        <row r="1177">
          <cell r="A1177" t="str">
            <v>LCBG3</v>
          </cell>
          <cell r="B1177">
            <v>0</v>
          </cell>
        </row>
        <row r="1178">
          <cell r="A1178" t="str">
            <v>LCHB1</v>
          </cell>
          <cell r="B1178">
            <v>0</v>
          </cell>
        </row>
        <row r="1179">
          <cell r="A1179" t="str">
            <v>LCHB2</v>
          </cell>
          <cell r="B1179">
            <v>0</v>
          </cell>
          <cell r="C1179" t="str">
            <v>3+3+3</v>
          </cell>
        </row>
        <row r="1180">
          <cell r="A1180" t="str">
            <v>LCHB3</v>
          </cell>
          <cell r="B1180">
            <v>0</v>
          </cell>
        </row>
        <row r="1181">
          <cell r="A1181" t="str">
            <v>LCHB8</v>
          </cell>
        </row>
        <row r="1182">
          <cell r="A1182" t="str">
            <v>LCHB8</v>
          </cell>
        </row>
        <row r="1183">
          <cell r="A1183" t="str">
            <v>LHRN1</v>
          </cell>
          <cell r="B1183">
            <v>0</v>
          </cell>
        </row>
        <row r="1184">
          <cell r="A1184" t="str">
            <v>LHRN2</v>
          </cell>
          <cell r="B1184">
            <v>0</v>
          </cell>
        </row>
        <row r="1185">
          <cell r="A1185" t="str">
            <v>LHRN3</v>
          </cell>
          <cell r="B1185">
            <v>0</v>
          </cell>
        </row>
        <row r="1186">
          <cell r="A1186" t="str">
            <v>LKCH1</v>
          </cell>
          <cell r="B1186">
            <v>0</v>
          </cell>
        </row>
        <row r="1187">
          <cell r="A1187" t="str">
            <v>LKCH2</v>
          </cell>
          <cell r="B1187">
            <v>0</v>
          </cell>
        </row>
        <row r="1188">
          <cell r="A1188" t="str">
            <v>LKCH3</v>
          </cell>
          <cell r="B1188">
            <v>0</v>
          </cell>
        </row>
        <row r="1189">
          <cell r="A1189" t="str">
            <v>LKTG1</v>
          </cell>
          <cell r="B1189">
            <v>0</v>
          </cell>
        </row>
        <row r="1190">
          <cell r="A1190" t="str">
            <v>LKTG2</v>
          </cell>
          <cell r="B1190">
            <v>0</v>
          </cell>
        </row>
        <row r="1191">
          <cell r="A1191" t="str">
            <v>LKTG3</v>
          </cell>
          <cell r="B1191">
            <v>0</v>
          </cell>
        </row>
        <row r="1192">
          <cell r="A1192" t="str">
            <v>LMPM1</v>
          </cell>
          <cell r="B1192">
            <v>0</v>
          </cell>
        </row>
        <row r="1193">
          <cell r="A1193" t="str">
            <v>LMPM2</v>
          </cell>
          <cell r="B1193">
            <v>0</v>
          </cell>
        </row>
        <row r="1194">
          <cell r="A1194" t="str">
            <v>LMPM3</v>
          </cell>
          <cell r="B1194">
            <v>0</v>
          </cell>
        </row>
        <row r="1195">
          <cell r="A1195" t="str">
            <v>LMPMW6</v>
          </cell>
        </row>
        <row r="1196">
          <cell r="A1196" t="str">
            <v>LMPMW7</v>
          </cell>
        </row>
        <row r="1197">
          <cell r="A1197" t="str">
            <v>LMPMW8</v>
          </cell>
        </row>
        <row r="1198">
          <cell r="A1198" t="str">
            <v>LMPO1</v>
          </cell>
          <cell r="B1198">
            <v>0</v>
          </cell>
        </row>
        <row r="1199">
          <cell r="A1199" t="str">
            <v>LMPO2</v>
          </cell>
          <cell r="B1199">
            <v>0</v>
          </cell>
        </row>
        <row r="1200">
          <cell r="A1200" t="str">
            <v>LMPO3</v>
          </cell>
          <cell r="B1200">
            <v>0</v>
          </cell>
        </row>
        <row r="1201">
          <cell r="A1201" t="str">
            <v>LMSG1</v>
          </cell>
          <cell r="B1201">
            <v>0</v>
          </cell>
        </row>
        <row r="1202">
          <cell r="A1202" t="str">
            <v>LMSG2</v>
          </cell>
          <cell r="B1202">
            <v>0</v>
          </cell>
        </row>
        <row r="1203">
          <cell r="A1203" t="str">
            <v>LMSG3</v>
          </cell>
          <cell r="B1203">
            <v>0</v>
          </cell>
        </row>
        <row r="1204">
          <cell r="A1204" t="str">
            <v>LMSGW6</v>
          </cell>
        </row>
        <row r="1205">
          <cell r="A1205" t="str">
            <v>LMSGW7</v>
          </cell>
        </row>
        <row r="1206">
          <cell r="A1206" t="str">
            <v>LMSGW8</v>
          </cell>
        </row>
        <row r="1207">
          <cell r="A1207" t="str">
            <v>LMTN1</v>
          </cell>
          <cell r="B1207">
            <v>0</v>
          </cell>
        </row>
        <row r="1208">
          <cell r="A1208" t="str">
            <v>LMTN2</v>
          </cell>
          <cell r="B1208">
            <v>0</v>
          </cell>
        </row>
        <row r="1209">
          <cell r="A1209" t="str">
            <v>LMTN3</v>
          </cell>
          <cell r="B1209">
            <v>0.2849423959506332</v>
          </cell>
          <cell r="C1209" t="str">
            <v>3&gt;4</v>
          </cell>
          <cell r="D1209">
            <v>6.7012999999999998</v>
          </cell>
        </row>
        <row r="1210">
          <cell r="A1210" t="str">
            <v>LMTNW6</v>
          </cell>
        </row>
        <row r="1211">
          <cell r="A1211" t="str">
            <v>LMTNW7</v>
          </cell>
        </row>
        <row r="1212">
          <cell r="A1212" t="str">
            <v>LPCLP</v>
          </cell>
          <cell r="B1212">
            <v>0</v>
          </cell>
        </row>
        <row r="1213">
          <cell r="A1213" t="str">
            <v>LPYNP</v>
          </cell>
          <cell r="B1213">
            <v>0</v>
          </cell>
        </row>
        <row r="1214">
          <cell r="A1214" t="str">
            <v>LPYNP</v>
          </cell>
          <cell r="B1214">
            <v>0</v>
          </cell>
        </row>
        <row r="1215">
          <cell r="A1215" t="str">
            <v>LSLK1</v>
          </cell>
          <cell r="B1215">
            <v>0</v>
          </cell>
        </row>
        <row r="1216">
          <cell r="A1216" t="str">
            <v>LTBSP</v>
          </cell>
          <cell r="B1216">
            <v>1.797109466072369</v>
          </cell>
          <cell r="C1216" t="str">
            <v>2&gt;3</v>
          </cell>
          <cell r="D1216">
            <v>7.4025499999999997</v>
          </cell>
        </row>
        <row r="1217">
          <cell r="A1217" t="str">
            <v>LTCB1</v>
          </cell>
          <cell r="B1217">
            <v>0</v>
          </cell>
        </row>
        <row r="1218">
          <cell r="A1218" t="str">
            <v>LTCB2</v>
          </cell>
          <cell r="B1218">
            <v>0</v>
          </cell>
          <cell r="C1218" t="str">
            <v>3+3+3</v>
          </cell>
        </row>
        <row r="1219">
          <cell r="A1219" t="str">
            <v>LTCB3</v>
          </cell>
          <cell r="B1219">
            <v>0</v>
          </cell>
        </row>
        <row r="1220">
          <cell r="A1220" t="str">
            <v>LTCB6</v>
          </cell>
        </row>
        <row r="1221">
          <cell r="A1221" t="str">
            <v>LTCB6</v>
          </cell>
        </row>
        <row r="1222">
          <cell r="A1222" t="str">
            <v>LTCB7</v>
          </cell>
        </row>
        <row r="1223">
          <cell r="A1223" t="str">
            <v>LTCB7</v>
          </cell>
        </row>
        <row r="1224">
          <cell r="A1224" t="str">
            <v>LTCB8</v>
          </cell>
        </row>
        <row r="1225">
          <cell r="A1225" t="str">
            <v>LTCB8</v>
          </cell>
        </row>
        <row r="1226">
          <cell r="A1226" t="str">
            <v>LTCBW6</v>
          </cell>
        </row>
        <row r="1227">
          <cell r="A1227" t="str">
            <v>LTCBW7</v>
          </cell>
        </row>
        <row r="1228">
          <cell r="A1228" t="str">
            <v>LTCBW8</v>
          </cell>
        </row>
        <row r="1229">
          <cell r="A1229" t="str">
            <v>LTKN1</v>
          </cell>
          <cell r="B1229">
            <v>0</v>
          </cell>
        </row>
        <row r="1230">
          <cell r="A1230" t="str">
            <v>LTKN2</v>
          </cell>
          <cell r="B1230">
            <v>0</v>
          </cell>
        </row>
        <row r="1231">
          <cell r="A1231" t="str">
            <v>LTKN3</v>
          </cell>
          <cell r="B1231">
            <v>0</v>
          </cell>
        </row>
        <row r="1232">
          <cell r="A1232" t="str">
            <v>LTKNW6</v>
          </cell>
        </row>
        <row r="1233">
          <cell r="A1233" t="str">
            <v>LTKNW7</v>
          </cell>
        </row>
        <row r="1234">
          <cell r="A1234" t="str">
            <v>LTKNW8</v>
          </cell>
        </row>
        <row r="1235">
          <cell r="A1235" t="str">
            <v>LTOD1</v>
          </cell>
          <cell r="B1235">
            <v>0</v>
          </cell>
        </row>
        <row r="1236">
          <cell r="A1236" t="str">
            <v>LTOD2</v>
          </cell>
          <cell r="B1236">
            <v>0</v>
          </cell>
        </row>
        <row r="1237">
          <cell r="A1237" t="str">
            <v>LTOD3</v>
          </cell>
          <cell r="B1237">
            <v>0</v>
          </cell>
        </row>
        <row r="1238">
          <cell r="A1238" t="str">
            <v>LTOD6</v>
          </cell>
        </row>
        <row r="1239">
          <cell r="A1239" t="str">
            <v>LTOD6</v>
          </cell>
        </row>
        <row r="1240">
          <cell r="A1240" t="str">
            <v>LTOD7</v>
          </cell>
        </row>
        <row r="1241">
          <cell r="A1241" t="str">
            <v>LTOD7</v>
          </cell>
        </row>
        <row r="1242">
          <cell r="A1242" t="str">
            <v>LTOD8</v>
          </cell>
        </row>
        <row r="1243">
          <cell r="A1243" t="str">
            <v>LTOD8</v>
          </cell>
        </row>
        <row r="1244">
          <cell r="A1244" t="str">
            <v>LTODW6</v>
          </cell>
        </row>
        <row r="1245">
          <cell r="A1245" t="str">
            <v>LTODW7</v>
          </cell>
        </row>
        <row r="1246">
          <cell r="A1246" t="str">
            <v>LTODW8</v>
          </cell>
        </row>
        <row r="1247">
          <cell r="A1247" t="str">
            <v>LTPY1</v>
          </cell>
          <cell r="B1247">
            <v>0</v>
          </cell>
        </row>
        <row r="1248">
          <cell r="A1248" t="str">
            <v>LTPY2</v>
          </cell>
          <cell r="B1248">
            <v>0</v>
          </cell>
        </row>
        <row r="1249">
          <cell r="A1249" t="str">
            <v>LTPY3</v>
          </cell>
          <cell r="B1249">
            <v>0</v>
          </cell>
        </row>
        <row r="1250">
          <cell r="A1250" t="str">
            <v>LTPY7</v>
          </cell>
        </row>
        <row r="1251">
          <cell r="A1251" t="str">
            <v>LTPY8</v>
          </cell>
        </row>
        <row r="1252">
          <cell r="A1252" t="str">
            <v>LTPYW6</v>
          </cell>
        </row>
        <row r="1253">
          <cell r="A1253" t="str">
            <v>LTPYW7</v>
          </cell>
        </row>
        <row r="1254">
          <cell r="A1254" t="str">
            <v>LTPYW8</v>
          </cell>
        </row>
        <row r="1255">
          <cell r="A1255" t="str">
            <v>LTRYP</v>
          </cell>
          <cell r="B1255">
            <v>0</v>
          </cell>
        </row>
        <row r="1256">
          <cell r="A1256" t="str">
            <v>MAKM1</v>
          </cell>
          <cell r="B1256">
            <v>0</v>
          </cell>
        </row>
        <row r="1257">
          <cell r="A1257" t="str">
            <v>MAKM2</v>
          </cell>
          <cell r="B1257">
            <v>0</v>
          </cell>
        </row>
        <row r="1258">
          <cell r="A1258" t="str">
            <v>MAKM3</v>
          </cell>
          <cell r="B1258">
            <v>0</v>
          </cell>
        </row>
        <row r="1259">
          <cell r="A1259" t="str">
            <v>MAKMW6</v>
          </cell>
        </row>
        <row r="1260">
          <cell r="A1260" t="str">
            <v>MAKMW7</v>
          </cell>
        </row>
        <row r="1261">
          <cell r="A1261" t="str">
            <v>MAKMW8</v>
          </cell>
        </row>
        <row r="1262">
          <cell r="A1262" t="str">
            <v>MCHTP</v>
          </cell>
          <cell r="B1262">
            <v>0</v>
          </cell>
        </row>
        <row r="1263">
          <cell r="A1263" t="str">
            <v>MGPI1</v>
          </cell>
          <cell r="B1263">
            <v>0</v>
          </cell>
        </row>
        <row r="1264">
          <cell r="A1264" t="str">
            <v>MGPI2</v>
          </cell>
          <cell r="B1264">
            <v>0</v>
          </cell>
        </row>
        <row r="1265">
          <cell r="A1265" t="str">
            <v>MGPI3</v>
          </cell>
          <cell r="B1265">
            <v>0</v>
          </cell>
        </row>
        <row r="1266">
          <cell r="A1266" t="str">
            <v>MJPY1</v>
          </cell>
          <cell r="B1266">
            <v>0</v>
          </cell>
        </row>
        <row r="1267">
          <cell r="A1267" t="str">
            <v>MJPY1</v>
          </cell>
          <cell r="B1267">
            <v>0</v>
          </cell>
        </row>
        <row r="1268">
          <cell r="A1268" t="str">
            <v>MJPY2</v>
          </cell>
          <cell r="B1268">
            <v>0</v>
          </cell>
        </row>
        <row r="1269">
          <cell r="A1269" t="str">
            <v>MJPY2</v>
          </cell>
          <cell r="B1269">
            <v>0</v>
          </cell>
        </row>
        <row r="1270">
          <cell r="A1270" t="str">
            <v>MJPY3</v>
          </cell>
          <cell r="B1270">
            <v>0</v>
          </cell>
        </row>
        <row r="1271">
          <cell r="A1271" t="str">
            <v>MJPY3</v>
          </cell>
          <cell r="B1271">
            <v>0</v>
          </cell>
        </row>
        <row r="1272">
          <cell r="A1272" t="str">
            <v>MJPY7</v>
          </cell>
        </row>
        <row r="1273">
          <cell r="A1273" t="str">
            <v>MJPY7</v>
          </cell>
        </row>
        <row r="1274">
          <cell r="A1274" t="str">
            <v>MKCB1</v>
          </cell>
          <cell r="B1274">
            <v>0</v>
          </cell>
        </row>
        <row r="1275">
          <cell r="A1275" t="str">
            <v>MKCB2</v>
          </cell>
          <cell r="B1275">
            <v>0</v>
          </cell>
        </row>
        <row r="1276">
          <cell r="A1276" t="str">
            <v>MKCB3</v>
          </cell>
          <cell r="B1276">
            <v>0</v>
          </cell>
        </row>
        <row r="1277">
          <cell r="A1277" t="str">
            <v>MKCBW6</v>
          </cell>
        </row>
        <row r="1278">
          <cell r="A1278" t="str">
            <v>MKCBW7</v>
          </cell>
        </row>
        <row r="1279">
          <cell r="A1279" t="str">
            <v>MKCBW8</v>
          </cell>
        </row>
        <row r="1280">
          <cell r="A1280" t="str">
            <v>MKKB1</v>
          </cell>
          <cell r="B1280">
            <v>0</v>
          </cell>
        </row>
        <row r="1281">
          <cell r="A1281" t="str">
            <v>MKKB2</v>
          </cell>
          <cell r="B1281">
            <v>0</v>
          </cell>
        </row>
        <row r="1282">
          <cell r="A1282" t="str">
            <v>MKKB3</v>
          </cell>
          <cell r="B1282">
            <v>0</v>
          </cell>
        </row>
        <row r="1283">
          <cell r="A1283" t="str">
            <v>MKLA1</v>
          </cell>
          <cell r="B1283">
            <v>0</v>
          </cell>
        </row>
        <row r="1284">
          <cell r="A1284" t="str">
            <v>MKLA2</v>
          </cell>
          <cell r="B1284">
            <v>0</v>
          </cell>
        </row>
        <row r="1285">
          <cell r="A1285" t="str">
            <v>MKLA3</v>
          </cell>
          <cell r="B1285">
            <v>0</v>
          </cell>
        </row>
        <row r="1286">
          <cell r="A1286" t="str">
            <v>MKPCP</v>
          </cell>
          <cell r="B1286">
            <v>0</v>
          </cell>
        </row>
        <row r="1287">
          <cell r="A1287" t="str">
            <v>MLCB1</v>
          </cell>
          <cell r="B1287">
            <v>0</v>
          </cell>
        </row>
        <row r="1288">
          <cell r="A1288" t="str">
            <v>MLCB2</v>
          </cell>
          <cell r="B1288">
            <v>0</v>
          </cell>
        </row>
        <row r="1289">
          <cell r="A1289" t="str">
            <v>MLCB3</v>
          </cell>
          <cell r="B1289">
            <v>5.8623867271647541</v>
          </cell>
          <cell r="C1289" t="str">
            <v>5&gt;6</v>
          </cell>
          <cell r="D1289">
            <v>7.8064499999999999</v>
          </cell>
        </row>
        <row r="1290">
          <cell r="A1290" t="str">
            <v>MMIC1</v>
          </cell>
          <cell r="B1290">
            <v>0</v>
          </cell>
        </row>
        <row r="1291">
          <cell r="A1291" t="str">
            <v>MMIC2</v>
          </cell>
          <cell r="B1291">
            <v>0</v>
          </cell>
        </row>
        <row r="1292">
          <cell r="A1292" t="str">
            <v>MMIC3</v>
          </cell>
          <cell r="B1292">
            <v>0</v>
          </cell>
        </row>
        <row r="1293">
          <cell r="A1293" t="str">
            <v>MMIC6</v>
          </cell>
        </row>
        <row r="1294">
          <cell r="A1294" t="str">
            <v>MMIC6</v>
          </cell>
        </row>
        <row r="1295">
          <cell r="A1295" t="str">
            <v>MMIC7</v>
          </cell>
        </row>
        <row r="1296">
          <cell r="A1296" t="str">
            <v>MMIC7</v>
          </cell>
        </row>
        <row r="1297">
          <cell r="A1297" t="str">
            <v>MMIC8</v>
          </cell>
        </row>
        <row r="1298">
          <cell r="A1298" t="str">
            <v>MMIC8</v>
          </cell>
        </row>
        <row r="1299">
          <cell r="A1299" t="str">
            <v>MMICW6</v>
          </cell>
        </row>
        <row r="1300">
          <cell r="A1300" t="str">
            <v>MMICW7</v>
          </cell>
        </row>
        <row r="1301">
          <cell r="A1301" t="str">
            <v>MMICW8</v>
          </cell>
        </row>
        <row r="1302">
          <cell r="A1302" t="str">
            <v>MNKW1</v>
          </cell>
          <cell r="B1302">
            <v>0</v>
          </cell>
        </row>
        <row r="1303">
          <cell r="A1303" t="str">
            <v>MNKW2</v>
          </cell>
          <cell r="B1303">
            <v>1.2932313277675185</v>
          </cell>
          <cell r="C1303" t="str">
            <v>3&gt;4</v>
          </cell>
          <cell r="D1303">
            <v>6.7012999999999998</v>
          </cell>
        </row>
        <row r="1304">
          <cell r="A1304" t="str">
            <v>MNKW3</v>
          </cell>
          <cell r="B1304">
            <v>0</v>
          </cell>
        </row>
        <row r="1305">
          <cell r="A1305" t="str">
            <v>MNMNA</v>
          </cell>
          <cell r="B1305">
            <v>0</v>
          </cell>
        </row>
        <row r="1306">
          <cell r="A1306" t="str">
            <v>MNMNB</v>
          </cell>
          <cell r="B1306">
            <v>0</v>
          </cell>
        </row>
        <row r="1307">
          <cell r="A1307" t="str">
            <v>MPAI1</v>
          </cell>
          <cell r="B1307">
            <v>0</v>
          </cell>
        </row>
        <row r="1308">
          <cell r="A1308" t="str">
            <v>MPAI2</v>
          </cell>
          <cell r="B1308">
            <v>0</v>
          </cell>
        </row>
        <row r="1309">
          <cell r="A1309" t="str">
            <v>MPAI3</v>
          </cell>
          <cell r="B1309">
            <v>0</v>
          </cell>
        </row>
        <row r="1310">
          <cell r="A1310" t="str">
            <v>MPHTP</v>
          </cell>
          <cell r="B1310">
            <v>0</v>
          </cell>
        </row>
        <row r="1311">
          <cell r="A1311" t="str">
            <v>MPNG1</v>
          </cell>
          <cell r="B1311">
            <v>0</v>
          </cell>
        </row>
        <row r="1312">
          <cell r="A1312" t="str">
            <v>MPNG2</v>
          </cell>
          <cell r="B1312">
            <v>0</v>
          </cell>
        </row>
        <row r="1313">
          <cell r="A1313" t="str">
            <v>MPNG3</v>
          </cell>
          <cell r="B1313">
            <v>0</v>
          </cell>
        </row>
        <row r="1314">
          <cell r="A1314" t="str">
            <v>MPSSA</v>
          </cell>
          <cell r="B1314">
            <v>0</v>
          </cell>
        </row>
        <row r="1315">
          <cell r="A1315" t="str">
            <v>MPSSB</v>
          </cell>
          <cell r="B1315">
            <v>0</v>
          </cell>
        </row>
        <row r="1316">
          <cell r="A1316" t="str">
            <v>MPYAP</v>
          </cell>
          <cell r="B1316">
            <v>0</v>
          </cell>
        </row>
        <row r="1317">
          <cell r="A1317" t="str">
            <v>MPYKA</v>
          </cell>
          <cell r="B1317">
            <v>0</v>
          </cell>
        </row>
        <row r="1318">
          <cell r="A1318" t="str">
            <v>MPYKB</v>
          </cell>
          <cell r="B1318">
            <v>0</v>
          </cell>
        </row>
        <row r="1319">
          <cell r="A1319" t="str">
            <v>MSVO1</v>
          </cell>
          <cell r="B1319">
            <v>1.2447926223589345</v>
          </cell>
          <cell r="C1319" t="str">
            <v>3&gt;4</v>
          </cell>
          <cell r="D1319">
            <v>6.7012999999999998</v>
          </cell>
        </row>
        <row r="1320">
          <cell r="A1320" t="str">
            <v>MSVO2</v>
          </cell>
          <cell r="B1320">
            <v>0</v>
          </cell>
        </row>
        <row r="1321">
          <cell r="A1321" t="str">
            <v>MSVO3</v>
          </cell>
          <cell r="B1321">
            <v>0</v>
          </cell>
        </row>
        <row r="1322">
          <cell r="A1322" t="str">
            <v>MSWR1</v>
          </cell>
          <cell r="B1322">
            <v>0</v>
          </cell>
          <cell r="C1322" t="str">
            <v>3+3+3</v>
          </cell>
        </row>
        <row r="1323">
          <cell r="A1323" t="str">
            <v>MSWR2</v>
          </cell>
          <cell r="B1323">
            <v>0</v>
          </cell>
        </row>
        <row r="1324">
          <cell r="A1324" t="str">
            <v>MSWR3</v>
          </cell>
          <cell r="B1324">
            <v>0</v>
          </cell>
        </row>
        <row r="1325">
          <cell r="A1325" t="str">
            <v>MTPT1</v>
          </cell>
          <cell r="B1325">
            <v>0</v>
          </cell>
        </row>
        <row r="1326">
          <cell r="A1326" t="str">
            <v>MTPT2</v>
          </cell>
          <cell r="B1326">
            <v>0</v>
          </cell>
        </row>
        <row r="1327">
          <cell r="A1327" t="str">
            <v>MTPT3</v>
          </cell>
          <cell r="B1327">
            <v>0</v>
          </cell>
        </row>
        <row r="1328">
          <cell r="A1328" t="str">
            <v>MTPT6</v>
          </cell>
        </row>
        <row r="1329">
          <cell r="A1329" t="str">
            <v>MTPT6</v>
          </cell>
        </row>
        <row r="1330">
          <cell r="A1330" t="str">
            <v>MTPT7</v>
          </cell>
        </row>
        <row r="1331">
          <cell r="A1331" t="str">
            <v>MTPT7</v>
          </cell>
        </row>
        <row r="1332">
          <cell r="A1332" t="str">
            <v>MTPT8</v>
          </cell>
        </row>
        <row r="1333">
          <cell r="A1333" t="str">
            <v>MTPT8</v>
          </cell>
        </row>
        <row r="1334">
          <cell r="A1334" t="str">
            <v>MTPTW6</v>
          </cell>
        </row>
        <row r="1335">
          <cell r="A1335" t="str">
            <v>MTPTW7</v>
          </cell>
        </row>
        <row r="1336">
          <cell r="A1336" t="str">
            <v>MTPTW8</v>
          </cell>
        </row>
        <row r="1337">
          <cell r="A1337" t="str">
            <v>MWBB1</v>
          </cell>
          <cell r="B1337">
            <v>0</v>
          </cell>
        </row>
        <row r="1338">
          <cell r="A1338" t="str">
            <v>MWBB2</v>
          </cell>
          <cell r="B1338">
            <v>0</v>
          </cell>
        </row>
        <row r="1339">
          <cell r="A1339" t="str">
            <v>MWBB3</v>
          </cell>
          <cell r="B1339">
            <v>0</v>
          </cell>
        </row>
        <row r="1340">
          <cell r="A1340" t="str">
            <v>MWBBW6</v>
          </cell>
        </row>
        <row r="1341">
          <cell r="A1341" t="str">
            <v>MWBBW7</v>
          </cell>
        </row>
        <row r="1342">
          <cell r="A1342" t="str">
            <v>MWBBW8</v>
          </cell>
        </row>
        <row r="1343">
          <cell r="A1343" t="str">
            <v>MWCS1</v>
          </cell>
          <cell r="B1343">
            <v>0</v>
          </cell>
        </row>
        <row r="1344">
          <cell r="A1344" t="str">
            <v>MWCS2</v>
          </cell>
          <cell r="B1344">
            <v>0</v>
          </cell>
        </row>
        <row r="1345">
          <cell r="A1345" t="str">
            <v>MWCS3</v>
          </cell>
          <cell r="B1345">
            <v>0</v>
          </cell>
        </row>
        <row r="1346">
          <cell r="A1346" t="str">
            <v>MWCSW6</v>
          </cell>
        </row>
        <row r="1347">
          <cell r="A1347" t="str">
            <v>MWCSW7</v>
          </cell>
        </row>
        <row r="1348">
          <cell r="A1348" t="str">
            <v>MWCSW8</v>
          </cell>
        </row>
        <row r="1349">
          <cell r="A1349" t="str">
            <v>MWGW1</v>
          </cell>
          <cell r="B1349">
            <v>0</v>
          </cell>
        </row>
        <row r="1350">
          <cell r="A1350" t="str">
            <v>MWGW2</v>
          </cell>
          <cell r="B1350">
            <v>0</v>
          </cell>
        </row>
        <row r="1351">
          <cell r="A1351" t="str">
            <v>MWGW3</v>
          </cell>
          <cell r="B1351">
            <v>0</v>
          </cell>
        </row>
        <row r="1352">
          <cell r="A1352" t="str">
            <v>NADI1</v>
          </cell>
          <cell r="B1352">
            <v>0</v>
          </cell>
        </row>
        <row r="1353">
          <cell r="A1353" t="str">
            <v>NADI2</v>
          </cell>
          <cell r="B1353">
            <v>0</v>
          </cell>
        </row>
        <row r="1354">
          <cell r="A1354" t="str">
            <v>NADI3</v>
          </cell>
          <cell r="B1354">
            <v>0</v>
          </cell>
        </row>
        <row r="1355">
          <cell r="A1355" t="str">
            <v>NADIW6</v>
          </cell>
        </row>
        <row r="1356">
          <cell r="A1356" t="str">
            <v>NADIW7</v>
          </cell>
        </row>
        <row r="1357">
          <cell r="A1357" t="str">
            <v>NADIW8</v>
          </cell>
        </row>
        <row r="1358">
          <cell r="A1358" t="str">
            <v>NANA1</v>
          </cell>
          <cell r="B1358">
            <v>0</v>
          </cell>
        </row>
        <row r="1359">
          <cell r="A1359" t="str">
            <v>NANA2</v>
          </cell>
          <cell r="B1359">
            <v>0</v>
          </cell>
        </row>
        <row r="1360">
          <cell r="A1360" t="str">
            <v>NANA3</v>
          </cell>
          <cell r="B1360">
            <v>0</v>
          </cell>
        </row>
        <row r="1361">
          <cell r="A1361" t="str">
            <v>NANB1</v>
          </cell>
          <cell r="B1361">
            <v>0</v>
          </cell>
          <cell r="C1361" t="str">
            <v>3+3+3</v>
          </cell>
        </row>
        <row r="1362">
          <cell r="A1362" t="str">
            <v>NANB2</v>
          </cell>
          <cell r="B1362">
            <v>0</v>
          </cell>
        </row>
        <row r="1363">
          <cell r="A1363" t="str">
            <v>NANB3</v>
          </cell>
          <cell r="B1363">
            <v>0</v>
          </cell>
        </row>
        <row r="1364">
          <cell r="A1364" t="str">
            <v>NARK1</v>
          </cell>
          <cell r="B1364">
            <v>0</v>
          </cell>
        </row>
        <row r="1365">
          <cell r="A1365" t="str">
            <v>NARK2</v>
          </cell>
          <cell r="B1365">
            <v>0</v>
          </cell>
        </row>
        <row r="1366">
          <cell r="A1366" t="str">
            <v>NARK3</v>
          </cell>
          <cell r="B1366">
            <v>0</v>
          </cell>
        </row>
        <row r="1367">
          <cell r="A1367" t="str">
            <v>NAYMW6</v>
          </cell>
        </row>
        <row r="1368">
          <cell r="A1368" t="str">
            <v>NAYMW7</v>
          </cell>
        </row>
        <row r="1369">
          <cell r="A1369" t="str">
            <v>NAYMW8</v>
          </cell>
        </row>
        <row r="1370">
          <cell r="A1370" t="str">
            <v>NBON1</v>
          </cell>
          <cell r="B1370">
            <v>0</v>
          </cell>
        </row>
        <row r="1371">
          <cell r="A1371" t="str">
            <v>NBON2</v>
          </cell>
          <cell r="B1371">
            <v>1.0119036015100029</v>
          </cell>
          <cell r="C1371" t="str">
            <v>3&gt;4</v>
          </cell>
          <cell r="D1371">
            <v>6.7012999999999998</v>
          </cell>
        </row>
        <row r="1372">
          <cell r="A1372" t="str">
            <v>NBSL1</v>
          </cell>
          <cell r="B1372">
            <v>0</v>
          </cell>
        </row>
        <row r="1373">
          <cell r="A1373" t="str">
            <v>NBSL2</v>
          </cell>
          <cell r="B1373">
            <v>0</v>
          </cell>
        </row>
        <row r="1374">
          <cell r="A1374" t="str">
            <v>NBSL3</v>
          </cell>
          <cell r="B1374">
            <v>0</v>
          </cell>
        </row>
        <row r="1375">
          <cell r="A1375" t="str">
            <v>NBUA1</v>
          </cell>
          <cell r="B1375">
            <v>0</v>
          </cell>
        </row>
        <row r="1376">
          <cell r="A1376" t="str">
            <v>NBUA2</v>
          </cell>
          <cell r="B1376">
            <v>0</v>
          </cell>
        </row>
        <row r="1377">
          <cell r="A1377" t="str">
            <v>NBUA3</v>
          </cell>
          <cell r="B1377">
            <v>0</v>
          </cell>
        </row>
        <row r="1378">
          <cell r="A1378" t="str">
            <v>NCHK1</v>
          </cell>
          <cell r="B1378">
            <v>0</v>
          </cell>
        </row>
        <row r="1379">
          <cell r="A1379" t="str">
            <v>NCHK2</v>
          </cell>
          <cell r="B1379">
            <v>0</v>
          </cell>
        </row>
        <row r="1380">
          <cell r="A1380" t="str">
            <v>NCHK3</v>
          </cell>
          <cell r="B1380">
            <v>0</v>
          </cell>
        </row>
        <row r="1381">
          <cell r="A1381" t="str">
            <v>NCOM1</v>
          </cell>
          <cell r="B1381">
            <v>0</v>
          </cell>
        </row>
        <row r="1382">
          <cell r="A1382" t="str">
            <v>NCOM2</v>
          </cell>
          <cell r="B1382">
            <v>0</v>
          </cell>
        </row>
        <row r="1383">
          <cell r="A1383" t="str">
            <v>NCOM3</v>
          </cell>
          <cell r="B1383">
            <v>0</v>
          </cell>
        </row>
        <row r="1384">
          <cell r="A1384" t="str">
            <v>NCOMW6</v>
          </cell>
        </row>
        <row r="1385">
          <cell r="A1385" t="str">
            <v>NCOMW7</v>
          </cell>
        </row>
        <row r="1386">
          <cell r="A1386" t="str">
            <v>NCOMW8</v>
          </cell>
        </row>
        <row r="1387">
          <cell r="A1387" t="str">
            <v>NDDG1</v>
          </cell>
          <cell r="B1387">
            <v>0</v>
          </cell>
        </row>
        <row r="1388">
          <cell r="A1388" t="str">
            <v>NDDG2</v>
          </cell>
          <cell r="B1388">
            <v>0</v>
          </cell>
        </row>
        <row r="1389">
          <cell r="A1389" t="str">
            <v>NDDG3</v>
          </cell>
          <cell r="B1389">
            <v>0</v>
          </cell>
        </row>
        <row r="1390">
          <cell r="A1390" t="str">
            <v>NDDGW6</v>
          </cell>
        </row>
        <row r="1391">
          <cell r="A1391" t="str">
            <v>NDDGW7</v>
          </cell>
        </row>
        <row r="1392">
          <cell r="A1392" t="str">
            <v>NDDGW8</v>
          </cell>
        </row>
        <row r="1393">
          <cell r="A1393" t="str">
            <v>NDNG1</v>
          </cell>
          <cell r="B1393">
            <v>0</v>
          </cell>
        </row>
        <row r="1394">
          <cell r="A1394" t="str">
            <v>NDNG2</v>
          </cell>
          <cell r="B1394">
            <v>0</v>
          </cell>
        </row>
        <row r="1395">
          <cell r="A1395" t="str">
            <v>NDNG3</v>
          </cell>
          <cell r="B1395">
            <v>0</v>
          </cell>
        </row>
        <row r="1396">
          <cell r="A1396" t="str">
            <v>NESB1</v>
          </cell>
          <cell r="B1396">
            <v>0</v>
          </cell>
        </row>
        <row r="1397">
          <cell r="A1397" t="str">
            <v>NESB2</v>
          </cell>
          <cell r="B1397">
            <v>0</v>
          </cell>
        </row>
        <row r="1398">
          <cell r="A1398" t="str">
            <v>NESB3</v>
          </cell>
          <cell r="B1398">
            <v>0</v>
          </cell>
        </row>
        <row r="1399">
          <cell r="A1399" t="str">
            <v>NESB6</v>
          </cell>
        </row>
        <row r="1400">
          <cell r="A1400" t="str">
            <v>NESB6</v>
          </cell>
        </row>
        <row r="1401">
          <cell r="A1401" t="str">
            <v>NESB8</v>
          </cell>
        </row>
        <row r="1402">
          <cell r="A1402" t="str">
            <v>NESB8</v>
          </cell>
        </row>
        <row r="1403">
          <cell r="A1403" t="str">
            <v>NESBW6</v>
          </cell>
        </row>
        <row r="1404">
          <cell r="A1404" t="str">
            <v>NESBW7</v>
          </cell>
        </row>
        <row r="1405">
          <cell r="A1405" t="str">
            <v>NESBW8</v>
          </cell>
        </row>
        <row r="1406">
          <cell r="A1406" t="str">
            <v>NGJG1</v>
          </cell>
          <cell r="B1406">
            <v>0</v>
          </cell>
        </row>
        <row r="1407">
          <cell r="A1407" t="str">
            <v>NGJG2</v>
          </cell>
          <cell r="B1407">
            <v>0</v>
          </cell>
        </row>
        <row r="1408">
          <cell r="A1408" t="str">
            <v>NGJG3</v>
          </cell>
          <cell r="B1408">
            <v>0</v>
          </cell>
        </row>
        <row r="1409">
          <cell r="A1409" t="str">
            <v>NGKT1</v>
          </cell>
          <cell r="B1409">
            <v>0</v>
          </cell>
        </row>
        <row r="1410">
          <cell r="A1410" t="str">
            <v>NGKT2</v>
          </cell>
          <cell r="B1410">
            <v>0</v>
          </cell>
        </row>
        <row r="1411">
          <cell r="A1411" t="str">
            <v>NGKT3</v>
          </cell>
          <cell r="B1411">
            <v>0</v>
          </cell>
        </row>
        <row r="1412">
          <cell r="A1412" t="str">
            <v>NGKTW6</v>
          </cell>
        </row>
        <row r="1413">
          <cell r="A1413" t="str">
            <v>NGKTW7</v>
          </cell>
        </row>
        <row r="1414">
          <cell r="A1414" t="str">
            <v>NGKTW8</v>
          </cell>
        </row>
        <row r="1415">
          <cell r="A1415" t="str">
            <v>NGKTX</v>
          </cell>
          <cell r="B1415">
            <v>0</v>
          </cell>
        </row>
        <row r="1416">
          <cell r="A1416" t="str">
            <v>NGMN1</v>
          </cell>
          <cell r="B1416">
            <v>0</v>
          </cell>
        </row>
        <row r="1417">
          <cell r="A1417" t="str">
            <v>NGMN2</v>
          </cell>
          <cell r="B1417">
            <v>2.6868474297907028</v>
          </cell>
          <cell r="C1417" t="str">
            <v>5&gt;6</v>
          </cell>
          <cell r="D1417">
            <v>7.9106899999999998</v>
          </cell>
        </row>
        <row r="1418">
          <cell r="A1418" t="str">
            <v>NGMN3</v>
          </cell>
          <cell r="B1418">
            <v>0</v>
          </cell>
        </row>
        <row r="1419">
          <cell r="A1419" t="str">
            <v>NGMN6</v>
          </cell>
        </row>
        <row r="1420">
          <cell r="A1420" t="str">
            <v>NGMN6</v>
          </cell>
        </row>
        <row r="1421">
          <cell r="A1421" t="str">
            <v>NGMN7</v>
          </cell>
        </row>
        <row r="1422">
          <cell r="A1422" t="str">
            <v>NGMN7</v>
          </cell>
        </row>
        <row r="1423">
          <cell r="A1423" t="str">
            <v>NGMN8</v>
          </cell>
        </row>
        <row r="1424">
          <cell r="A1424" t="str">
            <v>NGMN8</v>
          </cell>
        </row>
        <row r="1425">
          <cell r="A1425" t="str">
            <v>NGMNW6</v>
          </cell>
        </row>
        <row r="1426">
          <cell r="A1426" t="str">
            <v>NGMNW7</v>
          </cell>
        </row>
        <row r="1427">
          <cell r="A1427" t="str">
            <v>NGMNW8</v>
          </cell>
        </row>
        <row r="1428">
          <cell r="A1428" t="str">
            <v>NGNG1</v>
          </cell>
          <cell r="B1428">
            <v>0</v>
          </cell>
        </row>
        <row r="1429">
          <cell r="A1429" t="str">
            <v>NGNG2</v>
          </cell>
          <cell r="B1429">
            <v>0</v>
          </cell>
        </row>
        <row r="1430">
          <cell r="A1430" t="str">
            <v>NGNG3</v>
          </cell>
          <cell r="B1430">
            <v>0</v>
          </cell>
        </row>
        <row r="1431">
          <cell r="A1431" t="str">
            <v>NGRI1</v>
          </cell>
          <cell r="B1431">
            <v>0</v>
          </cell>
        </row>
        <row r="1432">
          <cell r="A1432" t="str">
            <v>NGRI2</v>
          </cell>
          <cell r="B1432">
            <v>0</v>
          </cell>
        </row>
        <row r="1433">
          <cell r="A1433" t="str">
            <v>NGRI3</v>
          </cell>
          <cell r="B1433">
            <v>0</v>
          </cell>
        </row>
        <row r="1434">
          <cell r="A1434" t="str">
            <v>NGRIW6</v>
          </cell>
        </row>
        <row r="1435">
          <cell r="A1435" t="str">
            <v>NGRIW7</v>
          </cell>
        </row>
        <row r="1436">
          <cell r="A1436" t="str">
            <v>NGRIW8</v>
          </cell>
        </row>
        <row r="1437">
          <cell r="A1437" t="str">
            <v>NGSU1</v>
          </cell>
          <cell r="B1437">
            <v>0</v>
          </cell>
        </row>
        <row r="1438">
          <cell r="A1438" t="str">
            <v>NGSU2</v>
          </cell>
          <cell r="B1438">
            <v>0</v>
          </cell>
        </row>
        <row r="1439">
          <cell r="A1439" t="str">
            <v>NGSU3</v>
          </cell>
          <cell r="B1439">
            <v>0</v>
          </cell>
        </row>
        <row r="1440">
          <cell r="A1440" t="str">
            <v>NGSUW6</v>
          </cell>
        </row>
        <row r="1441">
          <cell r="A1441" t="str">
            <v>NGSUW7</v>
          </cell>
        </row>
        <row r="1442">
          <cell r="A1442" t="str">
            <v>NGSUW8</v>
          </cell>
        </row>
        <row r="1443">
          <cell r="A1443" t="str">
            <v>NGTL1</v>
          </cell>
          <cell r="B1443">
            <v>0</v>
          </cell>
        </row>
        <row r="1444">
          <cell r="A1444" t="str">
            <v>NGTL2</v>
          </cell>
          <cell r="B1444">
            <v>0</v>
          </cell>
        </row>
        <row r="1445">
          <cell r="A1445" t="str">
            <v>NGTL3</v>
          </cell>
          <cell r="B1445">
            <v>0</v>
          </cell>
        </row>
        <row r="1446">
          <cell r="A1446" t="str">
            <v>NGTLW6</v>
          </cell>
        </row>
        <row r="1447">
          <cell r="A1447" t="str">
            <v>NGTLW7</v>
          </cell>
        </row>
        <row r="1448">
          <cell r="A1448" t="str">
            <v>NGTLW8</v>
          </cell>
        </row>
        <row r="1449">
          <cell r="A1449" t="str">
            <v>NGTO1</v>
          </cell>
          <cell r="B1449">
            <v>0</v>
          </cell>
        </row>
        <row r="1450">
          <cell r="A1450" t="str">
            <v>NGTO2</v>
          </cell>
          <cell r="B1450">
            <v>0</v>
          </cell>
        </row>
        <row r="1451">
          <cell r="A1451" t="str">
            <v>NGTO3</v>
          </cell>
          <cell r="B1451">
            <v>0</v>
          </cell>
        </row>
        <row r="1452">
          <cell r="A1452" t="str">
            <v>NHIN1</v>
          </cell>
          <cell r="B1452">
            <v>0</v>
          </cell>
        </row>
        <row r="1453">
          <cell r="A1453" t="str">
            <v>NHIN2</v>
          </cell>
          <cell r="B1453">
            <v>0</v>
          </cell>
        </row>
        <row r="1454">
          <cell r="A1454" t="str">
            <v>NHIN3</v>
          </cell>
          <cell r="B1454">
            <v>0</v>
          </cell>
        </row>
        <row r="1455">
          <cell r="A1455" t="str">
            <v>NHINW6</v>
          </cell>
        </row>
        <row r="1456">
          <cell r="A1456" t="str">
            <v>NHINW6</v>
          </cell>
        </row>
        <row r="1457">
          <cell r="A1457" t="str">
            <v>NHINW7</v>
          </cell>
        </row>
        <row r="1458">
          <cell r="A1458" t="str">
            <v>NHINW7</v>
          </cell>
        </row>
        <row r="1459">
          <cell r="A1459" t="str">
            <v>NHINW8</v>
          </cell>
        </row>
        <row r="1460">
          <cell r="A1460" t="str">
            <v>NHINW8</v>
          </cell>
        </row>
        <row r="1461">
          <cell r="A1461" t="str">
            <v>NHNG1</v>
          </cell>
          <cell r="B1461">
            <v>0.84260590219857256</v>
          </cell>
          <cell r="C1461" t="str">
            <v>3&gt;4</v>
          </cell>
          <cell r="D1461">
            <v>6.7012999999999998</v>
          </cell>
        </row>
        <row r="1462">
          <cell r="A1462" t="str">
            <v>NHNG2</v>
          </cell>
          <cell r="B1462">
            <v>0</v>
          </cell>
        </row>
        <row r="1463">
          <cell r="A1463" t="str">
            <v>NHNG3</v>
          </cell>
          <cell r="B1463">
            <v>0</v>
          </cell>
        </row>
        <row r="1464">
          <cell r="A1464" t="str">
            <v>NKAM1</v>
          </cell>
          <cell r="B1464">
            <v>0</v>
          </cell>
        </row>
        <row r="1465">
          <cell r="A1465" t="str">
            <v>NKAM2</v>
          </cell>
          <cell r="B1465">
            <v>0</v>
          </cell>
        </row>
        <row r="1466">
          <cell r="A1466" t="str">
            <v>NKAM3</v>
          </cell>
          <cell r="B1466">
            <v>0</v>
          </cell>
        </row>
        <row r="1467">
          <cell r="A1467" t="str">
            <v>NKDN1</v>
          </cell>
          <cell r="B1467">
            <v>0</v>
          </cell>
        </row>
        <row r="1468">
          <cell r="A1468" t="str">
            <v>NKDN2</v>
          </cell>
          <cell r="B1468">
            <v>0</v>
          </cell>
        </row>
        <row r="1469">
          <cell r="A1469" t="str">
            <v>NKDN3</v>
          </cell>
          <cell r="B1469">
            <v>0</v>
          </cell>
        </row>
        <row r="1470">
          <cell r="A1470" t="str">
            <v>NKGW1</v>
          </cell>
          <cell r="B1470">
            <v>0</v>
          </cell>
        </row>
        <row r="1471">
          <cell r="A1471" t="str">
            <v>NKGW2</v>
          </cell>
          <cell r="B1471">
            <v>0</v>
          </cell>
        </row>
        <row r="1472">
          <cell r="A1472" t="str">
            <v>NKGW3</v>
          </cell>
          <cell r="B1472">
            <v>0.18527105827689994</v>
          </cell>
          <cell r="C1472" t="str">
            <v>5&gt;6</v>
          </cell>
          <cell r="D1472">
            <v>7.9106899999999998</v>
          </cell>
        </row>
        <row r="1473">
          <cell r="A1473" t="str">
            <v>NKGWW6</v>
          </cell>
        </row>
        <row r="1474">
          <cell r="A1474" t="str">
            <v>NKGWW7</v>
          </cell>
        </row>
        <row r="1475">
          <cell r="A1475" t="str">
            <v>NKGWW8</v>
          </cell>
        </row>
        <row r="1476">
          <cell r="A1476" t="str">
            <v>NKKB1</v>
          </cell>
          <cell r="B1476">
            <v>1.752238509491157</v>
          </cell>
          <cell r="C1476" t="str">
            <v>3&gt;4</v>
          </cell>
          <cell r="D1476">
            <v>6.7012999999999998</v>
          </cell>
        </row>
        <row r="1477">
          <cell r="A1477" t="str">
            <v>NKKB2</v>
          </cell>
          <cell r="B1477">
            <v>0</v>
          </cell>
          <cell r="C1477" t="str">
            <v>3+3+3</v>
          </cell>
        </row>
        <row r="1478">
          <cell r="A1478" t="str">
            <v>NKKB3</v>
          </cell>
          <cell r="B1478">
            <v>0</v>
          </cell>
        </row>
        <row r="1479">
          <cell r="A1479" t="str">
            <v>NKKB7</v>
          </cell>
        </row>
        <row r="1480">
          <cell r="A1480" t="str">
            <v>NKKB7</v>
          </cell>
        </row>
        <row r="1481">
          <cell r="A1481" t="str">
            <v>NKKB8</v>
          </cell>
        </row>
        <row r="1482">
          <cell r="A1482" t="str">
            <v>NKKB8</v>
          </cell>
        </row>
        <row r="1483">
          <cell r="A1483" t="str">
            <v>NKKBW6</v>
          </cell>
        </row>
        <row r="1484">
          <cell r="A1484" t="str">
            <v>NKKBW7</v>
          </cell>
        </row>
        <row r="1485">
          <cell r="A1485" t="str">
            <v>NKKBW8</v>
          </cell>
        </row>
        <row r="1486">
          <cell r="A1486" t="str">
            <v>NKKK1</v>
          </cell>
          <cell r="B1486">
            <v>0</v>
          </cell>
        </row>
        <row r="1487">
          <cell r="A1487" t="str">
            <v>NKKK2</v>
          </cell>
          <cell r="B1487">
            <v>0</v>
          </cell>
        </row>
        <row r="1488">
          <cell r="A1488" t="str">
            <v>NKKK3</v>
          </cell>
          <cell r="B1488">
            <v>0</v>
          </cell>
        </row>
        <row r="1489">
          <cell r="A1489" t="str">
            <v>NKKO1</v>
          </cell>
          <cell r="B1489">
            <v>0</v>
          </cell>
        </row>
        <row r="1490">
          <cell r="A1490" t="str">
            <v>NKKO2</v>
          </cell>
          <cell r="B1490">
            <v>0</v>
          </cell>
        </row>
        <row r="1491">
          <cell r="A1491" t="str">
            <v>NKKO3</v>
          </cell>
          <cell r="B1491">
            <v>0</v>
          </cell>
        </row>
        <row r="1492">
          <cell r="A1492" t="str">
            <v>NKKR1</v>
          </cell>
          <cell r="B1492">
            <v>0</v>
          </cell>
        </row>
        <row r="1493">
          <cell r="A1493" t="str">
            <v>NKKR2</v>
          </cell>
          <cell r="B1493">
            <v>0</v>
          </cell>
        </row>
        <row r="1494">
          <cell r="A1494" t="str">
            <v>NKKR3</v>
          </cell>
          <cell r="B1494">
            <v>0</v>
          </cell>
        </row>
        <row r="1495">
          <cell r="A1495" t="str">
            <v>NKLA1</v>
          </cell>
          <cell r="B1495">
            <v>0</v>
          </cell>
        </row>
        <row r="1496">
          <cell r="A1496" t="str">
            <v>NKLA2</v>
          </cell>
          <cell r="B1496">
            <v>0</v>
          </cell>
        </row>
        <row r="1497">
          <cell r="A1497" t="str">
            <v>NKLA3</v>
          </cell>
          <cell r="B1497">
            <v>0</v>
          </cell>
        </row>
        <row r="1498">
          <cell r="A1498" t="str">
            <v>NKLP1</v>
          </cell>
          <cell r="B1498">
            <v>0</v>
          </cell>
        </row>
        <row r="1499">
          <cell r="A1499" t="str">
            <v>NKLP1</v>
          </cell>
          <cell r="B1499">
            <v>0</v>
          </cell>
        </row>
        <row r="1500">
          <cell r="A1500" t="str">
            <v>NKLP2</v>
          </cell>
          <cell r="B1500">
            <v>0.35726769294166516</v>
          </cell>
          <cell r="C1500" t="str">
            <v>5&gt;6</v>
          </cell>
          <cell r="D1500">
            <v>7.8064499999999999</v>
          </cell>
        </row>
        <row r="1501">
          <cell r="A1501" t="str">
            <v>NKLP3</v>
          </cell>
          <cell r="B1501">
            <v>0</v>
          </cell>
        </row>
        <row r="1502">
          <cell r="A1502" t="str">
            <v>NKLP6</v>
          </cell>
        </row>
        <row r="1503">
          <cell r="A1503" t="str">
            <v>NKLP6</v>
          </cell>
        </row>
        <row r="1504">
          <cell r="A1504" t="str">
            <v>NKLP7</v>
          </cell>
        </row>
        <row r="1505">
          <cell r="A1505" t="str">
            <v>NKLP7</v>
          </cell>
        </row>
        <row r="1506">
          <cell r="A1506" t="str">
            <v>NKLP8</v>
          </cell>
        </row>
        <row r="1507">
          <cell r="A1507" t="str">
            <v>NKLP8</v>
          </cell>
        </row>
        <row r="1508">
          <cell r="A1508" t="str">
            <v>NKNC1</v>
          </cell>
          <cell r="B1508">
            <v>0</v>
          </cell>
        </row>
        <row r="1509">
          <cell r="A1509" t="str">
            <v>NKNC2</v>
          </cell>
          <cell r="B1509">
            <v>0</v>
          </cell>
        </row>
        <row r="1510">
          <cell r="A1510" t="str">
            <v>NKNC3</v>
          </cell>
          <cell r="B1510">
            <v>0</v>
          </cell>
        </row>
        <row r="1511">
          <cell r="A1511" t="str">
            <v>NKNK1</v>
          </cell>
          <cell r="B1511">
            <v>0</v>
          </cell>
        </row>
        <row r="1512">
          <cell r="A1512" t="str">
            <v>NKNK2</v>
          </cell>
          <cell r="B1512">
            <v>0</v>
          </cell>
        </row>
        <row r="1513">
          <cell r="A1513" t="str">
            <v>NKNK3</v>
          </cell>
          <cell r="B1513">
            <v>0</v>
          </cell>
        </row>
        <row r="1514">
          <cell r="A1514" t="str">
            <v>NKNKW6</v>
          </cell>
        </row>
        <row r="1515">
          <cell r="A1515" t="str">
            <v>NKNKW7</v>
          </cell>
        </row>
        <row r="1516">
          <cell r="A1516" t="str">
            <v>NKNKW8</v>
          </cell>
        </row>
        <row r="1517">
          <cell r="A1517" t="str">
            <v>NKNM1</v>
          </cell>
          <cell r="B1517">
            <v>0</v>
          </cell>
        </row>
        <row r="1518">
          <cell r="A1518" t="str">
            <v>NKNM2</v>
          </cell>
          <cell r="B1518">
            <v>0</v>
          </cell>
        </row>
        <row r="1519">
          <cell r="A1519" t="str">
            <v>NKNM3</v>
          </cell>
          <cell r="B1519">
            <v>0</v>
          </cell>
        </row>
        <row r="1520">
          <cell r="A1520" t="str">
            <v>NKOK1</v>
          </cell>
          <cell r="B1520">
            <v>0</v>
          </cell>
        </row>
        <row r="1521">
          <cell r="A1521" t="str">
            <v>NKOK2</v>
          </cell>
          <cell r="B1521">
            <v>0</v>
          </cell>
        </row>
        <row r="1522">
          <cell r="A1522" t="str">
            <v>NKOK3</v>
          </cell>
          <cell r="B1522">
            <v>0</v>
          </cell>
        </row>
        <row r="1523">
          <cell r="A1523" t="str">
            <v>NKPC1</v>
          </cell>
          <cell r="B1523">
            <v>0</v>
          </cell>
        </row>
        <row r="1524">
          <cell r="A1524" t="str">
            <v>NKPC2</v>
          </cell>
          <cell r="B1524">
            <v>0</v>
          </cell>
        </row>
        <row r="1525">
          <cell r="A1525" t="str">
            <v>NKPC3</v>
          </cell>
          <cell r="B1525">
            <v>0</v>
          </cell>
        </row>
        <row r="1526">
          <cell r="A1526" t="str">
            <v>NKPC6</v>
          </cell>
        </row>
        <row r="1527">
          <cell r="A1527" t="str">
            <v>NKPC6</v>
          </cell>
        </row>
        <row r="1528">
          <cell r="A1528" t="str">
            <v>NKPC8</v>
          </cell>
        </row>
        <row r="1529">
          <cell r="A1529" t="str">
            <v>NKPC8</v>
          </cell>
        </row>
        <row r="1530">
          <cell r="A1530" t="str">
            <v>NKPK1</v>
          </cell>
          <cell r="B1530">
            <v>0</v>
          </cell>
        </row>
        <row r="1531">
          <cell r="A1531" t="str">
            <v>NKPK2</v>
          </cell>
          <cell r="B1531">
            <v>0</v>
          </cell>
        </row>
        <row r="1532">
          <cell r="A1532" t="str">
            <v>NKPK3</v>
          </cell>
          <cell r="B1532">
            <v>0</v>
          </cell>
        </row>
        <row r="1533">
          <cell r="A1533" t="str">
            <v>NKPN1</v>
          </cell>
          <cell r="B1533">
            <v>0</v>
          </cell>
        </row>
        <row r="1534">
          <cell r="A1534" t="str">
            <v>NKPN2</v>
          </cell>
          <cell r="B1534">
            <v>0</v>
          </cell>
        </row>
        <row r="1535">
          <cell r="A1535" t="str">
            <v>NKPN3</v>
          </cell>
          <cell r="B1535">
            <v>0</v>
          </cell>
        </row>
        <row r="1536">
          <cell r="A1536" t="str">
            <v>NKPNW6</v>
          </cell>
        </row>
        <row r="1537">
          <cell r="A1537" t="str">
            <v>NKPNW7</v>
          </cell>
        </row>
        <row r="1538">
          <cell r="A1538" t="str">
            <v>NKPNW8</v>
          </cell>
        </row>
        <row r="1539">
          <cell r="A1539" t="str">
            <v>NLAI1</v>
          </cell>
          <cell r="B1539">
            <v>1.524788491218354</v>
          </cell>
          <cell r="C1539" t="str">
            <v>3&gt;4</v>
          </cell>
          <cell r="D1539">
            <v>6.7012999999999998</v>
          </cell>
        </row>
        <row r="1540">
          <cell r="A1540" t="str">
            <v>NLAI2</v>
          </cell>
          <cell r="B1540">
            <v>0</v>
          </cell>
        </row>
        <row r="1541">
          <cell r="A1541" t="str">
            <v>NLAI3</v>
          </cell>
          <cell r="B1541">
            <v>0.14829497657743307</v>
          </cell>
          <cell r="C1541" t="str">
            <v>2&gt;3</v>
          </cell>
          <cell r="D1541">
            <v>7.4025499999999997</v>
          </cell>
        </row>
        <row r="1542">
          <cell r="A1542" t="str">
            <v>NMOK1</v>
          </cell>
          <cell r="B1542">
            <v>0</v>
          </cell>
        </row>
        <row r="1543">
          <cell r="A1543" t="str">
            <v>NMOK2</v>
          </cell>
          <cell r="B1543">
            <v>0</v>
          </cell>
        </row>
        <row r="1544">
          <cell r="A1544" t="str">
            <v>NMOK3</v>
          </cell>
          <cell r="B1544">
            <v>0</v>
          </cell>
        </row>
        <row r="1545">
          <cell r="A1545" t="str">
            <v>NMSD1</v>
          </cell>
          <cell r="B1545">
            <v>0</v>
          </cell>
        </row>
        <row r="1546">
          <cell r="A1546" t="str">
            <v>NMSD2</v>
          </cell>
          <cell r="B1546">
            <v>0</v>
          </cell>
        </row>
        <row r="1547">
          <cell r="A1547" t="str">
            <v>NMSD3</v>
          </cell>
          <cell r="B1547">
            <v>0</v>
          </cell>
        </row>
        <row r="1548">
          <cell r="A1548" t="str">
            <v>NMSD6</v>
          </cell>
        </row>
        <row r="1549">
          <cell r="A1549" t="str">
            <v>NNAT1</v>
          </cell>
          <cell r="B1549">
            <v>0</v>
          </cell>
        </row>
        <row r="1550">
          <cell r="A1550" t="str">
            <v>NNAT2</v>
          </cell>
          <cell r="B1550">
            <v>0</v>
          </cell>
        </row>
        <row r="1551">
          <cell r="A1551" t="str">
            <v>NNAT3</v>
          </cell>
          <cell r="B1551">
            <v>0</v>
          </cell>
        </row>
        <row r="1552">
          <cell r="A1552" t="str">
            <v>NNAT6</v>
          </cell>
        </row>
        <row r="1553">
          <cell r="A1553" t="str">
            <v>NNAT6</v>
          </cell>
        </row>
        <row r="1554">
          <cell r="A1554" t="str">
            <v>NNAT8</v>
          </cell>
        </row>
        <row r="1555">
          <cell r="A1555" t="str">
            <v>NNAT8</v>
          </cell>
        </row>
        <row r="1556">
          <cell r="A1556" t="str">
            <v>NNKPW6</v>
          </cell>
        </row>
        <row r="1557">
          <cell r="A1557" t="str">
            <v>NNKPW7</v>
          </cell>
        </row>
        <row r="1558">
          <cell r="A1558" t="str">
            <v>NNKPW8</v>
          </cell>
        </row>
        <row r="1559">
          <cell r="A1559" t="str">
            <v>NNKW1</v>
          </cell>
          <cell r="B1559">
            <v>0</v>
          </cell>
        </row>
        <row r="1560">
          <cell r="A1560" t="str">
            <v>NNKW2</v>
          </cell>
          <cell r="B1560">
            <v>0</v>
          </cell>
        </row>
        <row r="1561">
          <cell r="A1561" t="str">
            <v>NNKW3</v>
          </cell>
          <cell r="B1561">
            <v>0</v>
          </cell>
        </row>
        <row r="1562">
          <cell r="A1562" t="str">
            <v>NNPU1</v>
          </cell>
          <cell r="B1562">
            <v>0</v>
          </cell>
        </row>
        <row r="1563">
          <cell r="A1563" t="str">
            <v>NNPU2</v>
          </cell>
          <cell r="B1563">
            <v>0</v>
          </cell>
        </row>
        <row r="1564">
          <cell r="A1564" t="str">
            <v>NNPU3</v>
          </cell>
          <cell r="B1564">
            <v>0</v>
          </cell>
        </row>
        <row r="1565">
          <cell r="A1565" t="str">
            <v>NNPY1</v>
          </cell>
          <cell r="B1565">
            <v>0</v>
          </cell>
        </row>
        <row r="1566">
          <cell r="A1566" t="str">
            <v>NNPY2</v>
          </cell>
          <cell r="B1566">
            <v>0</v>
          </cell>
        </row>
        <row r="1567">
          <cell r="A1567" t="str">
            <v>NNPY3</v>
          </cell>
          <cell r="B1567">
            <v>0.28836650144639719</v>
          </cell>
          <cell r="C1567" t="str">
            <v>5&gt;6</v>
          </cell>
          <cell r="D1567">
            <v>7.9106899999999998</v>
          </cell>
        </row>
        <row r="1568">
          <cell r="A1568" t="str">
            <v>NNPYW6</v>
          </cell>
        </row>
        <row r="1569">
          <cell r="A1569" t="str">
            <v>NNPYW7</v>
          </cell>
        </row>
        <row r="1570">
          <cell r="A1570" t="str">
            <v>NNPYW8</v>
          </cell>
        </row>
        <row r="1571">
          <cell r="A1571" t="str">
            <v>NNSI1</v>
          </cell>
          <cell r="B1571">
            <v>0</v>
          </cell>
        </row>
        <row r="1572">
          <cell r="A1572" t="str">
            <v>NNSI2</v>
          </cell>
          <cell r="B1572">
            <v>0</v>
          </cell>
        </row>
        <row r="1573">
          <cell r="A1573" t="str">
            <v>NNSI3</v>
          </cell>
          <cell r="B1573">
            <v>0</v>
          </cell>
        </row>
        <row r="1574">
          <cell r="A1574" t="str">
            <v>NNSIW6</v>
          </cell>
        </row>
        <row r="1575">
          <cell r="A1575" t="str">
            <v>NNSIW7</v>
          </cell>
        </row>
        <row r="1576">
          <cell r="A1576" t="str">
            <v>NNSIW8</v>
          </cell>
        </row>
        <row r="1577">
          <cell r="A1577" t="str">
            <v>NNSR1</v>
          </cell>
          <cell r="B1577">
            <v>0</v>
          </cell>
        </row>
        <row r="1578">
          <cell r="A1578" t="str">
            <v>NNSR2</v>
          </cell>
          <cell r="B1578">
            <v>0</v>
          </cell>
        </row>
        <row r="1579">
          <cell r="A1579" t="str">
            <v>NNSR3</v>
          </cell>
          <cell r="B1579">
            <v>0</v>
          </cell>
        </row>
        <row r="1580">
          <cell r="A1580" t="str">
            <v>NNYK1</v>
          </cell>
          <cell r="B1580">
            <v>0</v>
          </cell>
        </row>
        <row r="1581">
          <cell r="A1581" t="str">
            <v>NNYK2</v>
          </cell>
          <cell r="B1581">
            <v>0</v>
          </cell>
        </row>
        <row r="1582">
          <cell r="A1582" t="str">
            <v>NNYK3</v>
          </cell>
          <cell r="B1582">
            <v>0</v>
          </cell>
        </row>
        <row r="1583">
          <cell r="A1583" t="str">
            <v>NOTG1</v>
          </cell>
          <cell r="B1583">
            <v>0</v>
          </cell>
        </row>
        <row r="1584">
          <cell r="A1584" t="str">
            <v>NOTG2</v>
          </cell>
          <cell r="B1584">
            <v>0</v>
          </cell>
        </row>
        <row r="1585">
          <cell r="A1585" t="str">
            <v>NOTG3</v>
          </cell>
          <cell r="B1585">
            <v>0.89214616450889928</v>
          </cell>
          <cell r="C1585" t="str">
            <v>3&gt;4</v>
          </cell>
          <cell r="D1585">
            <v>6.7012999999999998</v>
          </cell>
        </row>
        <row r="1586">
          <cell r="A1586" t="str">
            <v>NOTGW6</v>
          </cell>
        </row>
        <row r="1587">
          <cell r="A1587" t="str">
            <v>NOTGW7</v>
          </cell>
        </row>
        <row r="1588">
          <cell r="A1588" t="str">
            <v>NOTGW8</v>
          </cell>
        </row>
        <row r="1589">
          <cell r="A1589" t="str">
            <v>NPNI1</v>
          </cell>
          <cell r="B1589">
            <v>0</v>
          </cell>
        </row>
        <row r="1590">
          <cell r="A1590" t="str">
            <v>NPNI2</v>
          </cell>
          <cell r="B1590">
            <v>0</v>
          </cell>
        </row>
        <row r="1591">
          <cell r="A1591" t="str">
            <v>NPNI3</v>
          </cell>
          <cell r="B1591">
            <v>0.1768200510379323</v>
          </cell>
          <cell r="C1591" t="str">
            <v>4&gt;5</v>
          </cell>
          <cell r="D1591">
            <v>7.8064499999999999</v>
          </cell>
        </row>
        <row r="1592">
          <cell r="A1592" t="str">
            <v>NPRA1</v>
          </cell>
          <cell r="B1592">
            <v>0</v>
          </cell>
        </row>
        <row r="1593">
          <cell r="A1593" t="str">
            <v>NPRA2</v>
          </cell>
          <cell r="B1593">
            <v>0</v>
          </cell>
        </row>
        <row r="1594">
          <cell r="A1594" t="str">
            <v>NPRA3</v>
          </cell>
          <cell r="B1594">
            <v>0</v>
          </cell>
        </row>
        <row r="1595">
          <cell r="A1595" t="str">
            <v>NPSD1</v>
          </cell>
          <cell r="B1595">
            <v>1.5659372667665599</v>
          </cell>
          <cell r="C1595" t="str">
            <v>1&gt;2</v>
          </cell>
          <cell r="D1595">
            <v>5.9916939999999999</v>
          </cell>
        </row>
        <row r="1596">
          <cell r="A1596" t="str">
            <v>NPSD2</v>
          </cell>
          <cell r="B1596">
            <v>0</v>
          </cell>
        </row>
        <row r="1597">
          <cell r="A1597" t="str">
            <v>NPSD3</v>
          </cell>
          <cell r="B1597">
            <v>0</v>
          </cell>
        </row>
        <row r="1598">
          <cell r="A1598" t="str">
            <v>NPTG1</v>
          </cell>
          <cell r="B1598">
            <v>2.2182705484270429</v>
          </cell>
          <cell r="C1598" t="str">
            <v>3&gt;4</v>
          </cell>
          <cell r="D1598">
            <v>6.7012999999999998</v>
          </cell>
        </row>
        <row r="1599">
          <cell r="A1599" t="str">
            <v>NPTG2</v>
          </cell>
          <cell r="B1599">
            <v>1.1549528790864514</v>
          </cell>
          <cell r="C1599" t="str">
            <v>4&gt;5</v>
          </cell>
          <cell r="D1599">
            <v>7.8064499999999999</v>
          </cell>
        </row>
        <row r="1600">
          <cell r="A1600" t="str">
            <v>NPTG3</v>
          </cell>
          <cell r="B1600">
            <v>2.5521010694069304</v>
          </cell>
          <cell r="C1600" t="str">
            <v>5&gt;6</v>
          </cell>
          <cell r="D1600">
            <v>7.9106899999999998</v>
          </cell>
        </row>
        <row r="1601">
          <cell r="A1601" t="str">
            <v>NPTO1</v>
          </cell>
          <cell r="B1601">
            <v>0</v>
          </cell>
        </row>
        <row r="1602">
          <cell r="A1602" t="str">
            <v>NPTO2</v>
          </cell>
          <cell r="B1602">
            <v>0</v>
          </cell>
        </row>
        <row r="1603">
          <cell r="A1603" t="str">
            <v>NPTO3</v>
          </cell>
          <cell r="B1603">
            <v>5.1965321392188457E-2</v>
          </cell>
          <cell r="C1603" t="str">
            <v>2&gt;3</v>
          </cell>
          <cell r="D1603">
            <v>7.4025499999999997</v>
          </cell>
        </row>
        <row r="1604">
          <cell r="A1604" t="str">
            <v>NRLK1</v>
          </cell>
          <cell r="B1604">
            <v>0</v>
          </cell>
        </row>
        <row r="1605">
          <cell r="A1605" t="str">
            <v>NRLK2</v>
          </cell>
          <cell r="B1605">
            <v>0</v>
          </cell>
        </row>
        <row r="1606">
          <cell r="A1606" t="str">
            <v>NRLK3</v>
          </cell>
          <cell r="B1606">
            <v>0</v>
          </cell>
        </row>
        <row r="1607">
          <cell r="A1607" t="str">
            <v>NRNBW6</v>
          </cell>
        </row>
        <row r="1608">
          <cell r="A1608" t="str">
            <v>NRNBW7</v>
          </cell>
        </row>
        <row r="1609">
          <cell r="A1609" t="str">
            <v>NRNBW8</v>
          </cell>
        </row>
        <row r="1610">
          <cell r="A1610" t="str">
            <v>NSAI1</v>
          </cell>
          <cell r="B1610">
            <v>1.5635054325011382</v>
          </cell>
          <cell r="C1610" t="str">
            <v>4&gt;5</v>
          </cell>
          <cell r="D1610">
            <v>7.8064499999999999</v>
          </cell>
        </row>
        <row r="1611">
          <cell r="A1611" t="str">
            <v>NSAI2</v>
          </cell>
          <cell r="B1611">
            <v>0</v>
          </cell>
        </row>
        <row r="1612">
          <cell r="A1612" t="str">
            <v>NSAI3</v>
          </cell>
          <cell r="B1612">
            <v>0</v>
          </cell>
        </row>
        <row r="1613">
          <cell r="A1613" t="str">
            <v>NSBN1</v>
          </cell>
          <cell r="B1613">
            <v>0</v>
          </cell>
        </row>
        <row r="1614">
          <cell r="A1614" t="str">
            <v>NSBN2</v>
          </cell>
          <cell r="B1614">
            <v>0</v>
          </cell>
        </row>
        <row r="1615">
          <cell r="A1615" t="str">
            <v>NSBN3</v>
          </cell>
          <cell r="B1615">
            <v>0</v>
          </cell>
        </row>
        <row r="1616">
          <cell r="A1616" t="str">
            <v>NSCH1</v>
          </cell>
          <cell r="B1616">
            <v>0</v>
          </cell>
        </row>
        <row r="1617">
          <cell r="A1617" t="str">
            <v>NSCH2</v>
          </cell>
          <cell r="B1617">
            <v>0</v>
          </cell>
        </row>
        <row r="1618">
          <cell r="A1618" t="str">
            <v>NSCH3</v>
          </cell>
          <cell r="B1618">
            <v>0</v>
          </cell>
        </row>
        <row r="1619">
          <cell r="A1619" t="str">
            <v>NSCHW6</v>
          </cell>
        </row>
        <row r="1620">
          <cell r="A1620" t="str">
            <v>NSCHW7</v>
          </cell>
        </row>
        <row r="1621">
          <cell r="A1621" t="str">
            <v>NSCHW8</v>
          </cell>
        </row>
        <row r="1622">
          <cell r="A1622" t="str">
            <v>NSHP1</v>
          </cell>
          <cell r="B1622">
            <v>0</v>
          </cell>
        </row>
        <row r="1623">
          <cell r="A1623" t="str">
            <v>NSHP2</v>
          </cell>
          <cell r="B1623">
            <v>0</v>
          </cell>
          <cell r="C1623" t="str">
            <v>3+3+3</v>
          </cell>
        </row>
        <row r="1624">
          <cell r="A1624" t="str">
            <v>NSHP3</v>
          </cell>
          <cell r="B1624">
            <v>0</v>
          </cell>
        </row>
        <row r="1625">
          <cell r="A1625" t="str">
            <v>NSHP7</v>
          </cell>
        </row>
        <row r="1626">
          <cell r="A1626" t="str">
            <v>NSHP7</v>
          </cell>
        </row>
        <row r="1627">
          <cell r="A1627" t="str">
            <v>NSHP8</v>
          </cell>
        </row>
        <row r="1628">
          <cell r="A1628" t="str">
            <v>NSHP8</v>
          </cell>
        </row>
        <row r="1629">
          <cell r="A1629" t="str">
            <v>NSHPW6</v>
          </cell>
        </row>
        <row r="1630">
          <cell r="A1630" t="str">
            <v>NSHPW7</v>
          </cell>
        </row>
        <row r="1631">
          <cell r="A1631" t="str">
            <v>NSHPW8</v>
          </cell>
        </row>
        <row r="1632">
          <cell r="A1632" t="str">
            <v>NSKA1</v>
          </cell>
          <cell r="B1632">
            <v>0</v>
          </cell>
        </row>
        <row r="1633">
          <cell r="A1633" t="str">
            <v>NSKA2</v>
          </cell>
          <cell r="B1633">
            <v>0</v>
          </cell>
        </row>
        <row r="1634">
          <cell r="A1634" t="str">
            <v>NSKA3</v>
          </cell>
          <cell r="B1634">
            <v>0</v>
          </cell>
        </row>
        <row r="1635">
          <cell r="A1635" t="str">
            <v>NSKK1</v>
          </cell>
          <cell r="B1635">
            <v>0</v>
          </cell>
        </row>
        <row r="1636">
          <cell r="A1636" t="str">
            <v>NSKK2</v>
          </cell>
          <cell r="B1636">
            <v>0.91656431897705204</v>
          </cell>
          <cell r="C1636" t="str">
            <v>3&gt;4</v>
          </cell>
          <cell r="D1636">
            <v>6.7012999999999998</v>
          </cell>
        </row>
        <row r="1637">
          <cell r="A1637" t="str">
            <v>NSKK3</v>
          </cell>
          <cell r="B1637">
            <v>0</v>
          </cell>
        </row>
        <row r="1638">
          <cell r="A1638" t="str">
            <v>NSMT1</v>
          </cell>
          <cell r="B1638">
            <v>0</v>
          </cell>
        </row>
        <row r="1639">
          <cell r="A1639" t="str">
            <v>NSMT2</v>
          </cell>
          <cell r="B1639">
            <v>0</v>
          </cell>
        </row>
        <row r="1640">
          <cell r="A1640" t="str">
            <v>NSMT3</v>
          </cell>
          <cell r="B1640">
            <v>0</v>
          </cell>
        </row>
        <row r="1641">
          <cell r="A1641" t="str">
            <v>NSMTW6</v>
          </cell>
        </row>
        <row r="1642">
          <cell r="A1642" t="str">
            <v>NSMTW7</v>
          </cell>
        </row>
        <row r="1643">
          <cell r="A1643" t="str">
            <v>NSMTW8</v>
          </cell>
        </row>
        <row r="1644">
          <cell r="A1644" t="str">
            <v>NSNM1</v>
          </cell>
          <cell r="B1644">
            <v>0</v>
          </cell>
        </row>
        <row r="1645">
          <cell r="A1645" t="str">
            <v>NSNM2</v>
          </cell>
          <cell r="B1645">
            <v>0</v>
          </cell>
        </row>
        <row r="1646">
          <cell r="A1646" t="str">
            <v>NSNM3</v>
          </cell>
          <cell r="B1646">
            <v>0</v>
          </cell>
        </row>
        <row r="1647">
          <cell r="A1647" t="str">
            <v>NSSH1</v>
          </cell>
          <cell r="B1647">
            <v>0</v>
          </cell>
        </row>
        <row r="1648">
          <cell r="A1648" t="str">
            <v>NSSH1</v>
          </cell>
          <cell r="B1648">
            <v>0</v>
          </cell>
        </row>
        <row r="1649">
          <cell r="A1649" t="str">
            <v>NSSH2</v>
          </cell>
          <cell r="B1649">
            <v>0</v>
          </cell>
        </row>
        <row r="1650">
          <cell r="A1650" t="str">
            <v>NSSH2</v>
          </cell>
          <cell r="B1650">
            <v>0</v>
          </cell>
        </row>
        <row r="1651">
          <cell r="A1651" t="str">
            <v>NSSH3</v>
          </cell>
          <cell r="B1651">
            <v>0</v>
          </cell>
        </row>
        <row r="1652">
          <cell r="A1652" t="str">
            <v>NSSH3</v>
          </cell>
          <cell r="B1652">
            <v>0</v>
          </cell>
        </row>
        <row r="1653">
          <cell r="A1653" t="str">
            <v>NSSK1</v>
          </cell>
          <cell r="B1653">
            <v>0</v>
          </cell>
        </row>
        <row r="1654">
          <cell r="A1654" t="str">
            <v>NSSK2</v>
          </cell>
          <cell r="B1654">
            <v>0</v>
          </cell>
        </row>
        <row r="1655">
          <cell r="A1655" t="str">
            <v>NSSK3</v>
          </cell>
          <cell r="B1655">
            <v>0</v>
          </cell>
        </row>
        <row r="1656">
          <cell r="A1656" t="str">
            <v>NSSR1</v>
          </cell>
          <cell r="B1656">
            <v>0</v>
          </cell>
        </row>
        <row r="1657">
          <cell r="A1657" t="str">
            <v>NSSR2</v>
          </cell>
          <cell r="B1657">
            <v>0</v>
          </cell>
        </row>
        <row r="1658">
          <cell r="A1658" t="str">
            <v>NSSR3</v>
          </cell>
          <cell r="B1658">
            <v>0</v>
          </cell>
        </row>
        <row r="1659">
          <cell r="A1659" t="str">
            <v>NSSRW6</v>
          </cell>
        </row>
        <row r="1660">
          <cell r="A1660" t="str">
            <v>NSSRW7</v>
          </cell>
        </row>
        <row r="1661">
          <cell r="A1661" t="str">
            <v>NSSRW8</v>
          </cell>
        </row>
        <row r="1662">
          <cell r="A1662" t="str">
            <v>NSSS1</v>
          </cell>
          <cell r="B1662">
            <v>0</v>
          </cell>
        </row>
        <row r="1663">
          <cell r="A1663" t="str">
            <v>NSSS2</v>
          </cell>
          <cell r="B1663">
            <v>0</v>
          </cell>
        </row>
        <row r="1664">
          <cell r="A1664" t="str">
            <v>NSSS3</v>
          </cell>
          <cell r="B1664">
            <v>0</v>
          </cell>
        </row>
        <row r="1665">
          <cell r="A1665" t="str">
            <v>NSTE1</v>
          </cell>
          <cell r="B1665">
            <v>0</v>
          </cell>
        </row>
        <row r="1666">
          <cell r="A1666" t="str">
            <v>NSTE2</v>
          </cell>
          <cell r="B1666">
            <v>0</v>
          </cell>
        </row>
        <row r="1667">
          <cell r="A1667" t="str">
            <v>NSTE3</v>
          </cell>
          <cell r="B1667">
            <v>0</v>
          </cell>
        </row>
        <row r="1668">
          <cell r="A1668" t="str">
            <v>NSTH1</v>
          </cell>
          <cell r="B1668">
            <v>0</v>
          </cell>
        </row>
        <row r="1669">
          <cell r="A1669" t="str">
            <v>NSTH2</v>
          </cell>
          <cell r="B1669">
            <v>0</v>
          </cell>
        </row>
        <row r="1670">
          <cell r="A1670" t="str">
            <v>NSTH3</v>
          </cell>
          <cell r="B1670">
            <v>0</v>
          </cell>
        </row>
        <row r="1671">
          <cell r="A1671" t="str">
            <v>NTKT1</v>
          </cell>
          <cell r="B1671">
            <v>0</v>
          </cell>
        </row>
        <row r="1672">
          <cell r="A1672" t="str">
            <v>NTKT2</v>
          </cell>
          <cell r="B1672">
            <v>0</v>
          </cell>
        </row>
        <row r="1673">
          <cell r="A1673" t="str">
            <v>NTKT3</v>
          </cell>
          <cell r="B1673">
            <v>0</v>
          </cell>
        </row>
        <row r="1674">
          <cell r="A1674" t="str">
            <v>NTKTW6</v>
          </cell>
        </row>
        <row r="1675">
          <cell r="A1675" t="str">
            <v>NTKTW7</v>
          </cell>
        </row>
        <row r="1676">
          <cell r="A1676" t="str">
            <v>NTKTW8</v>
          </cell>
        </row>
        <row r="1677">
          <cell r="A1677" t="str">
            <v>NTNR1</v>
          </cell>
          <cell r="B1677">
            <v>0</v>
          </cell>
        </row>
        <row r="1678">
          <cell r="A1678" t="str">
            <v>NTNR2</v>
          </cell>
          <cell r="B1678">
            <v>0</v>
          </cell>
        </row>
        <row r="1679">
          <cell r="A1679" t="str">
            <v>NTNR3</v>
          </cell>
          <cell r="B1679">
            <v>0</v>
          </cell>
        </row>
        <row r="1680">
          <cell r="A1680" t="str">
            <v>NTNRW6</v>
          </cell>
        </row>
        <row r="1681">
          <cell r="A1681" t="str">
            <v>NTNRW7</v>
          </cell>
        </row>
        <row r="1682">
          <cell r="A1682" t="str">
            <v>NTNRW8</v>
          </cell>
        </row>
        <row r="1683">
          <cell r="A1683" t="str">
            <v>NTPN1</v>
          </cell>
          <cell r="B1683">
            <v>0</v>
          </cell>
        </row>
        <row r="1684">
          <cell r="A1684" t="str">
            <v>NTPN2</v>
          </cell>
          <cell r="B1684">
            <v>0</v>
          </cell>
        </row>
        <row r="1685">
          <cell r="A1685" t="str">
            <v>NTPN3</v>
          </cell>
          <cell r="B1685">
            <v>0</v>
          </cell>
        </row>
        <row r="1686">
          <cell r="A1686" t="str">
            <v>NTPNW6</v>
          </cell>
        </row>
        <row r="1687">
          <cell r="A1687" t="str">
            <v>NTPNW7</v>
          </cell>
        </row>
        <row r="1688">
          <cell r="A1688" t="str">
            <v>NTPNW8</v>
          </cell>
        </row>
        <row r="1689">
          <cell r="A1689" t="str">
            <v>NTTN1</v>
          </cell>
          <cell r="B1689">
            <v>0</v>
          </cell>
        </row>
        <row r="1690">
          <cell r="A1690" t="str">
            <v>NTTN2</v>
          </cell>
          <cell r="B1690">
            <v>1.1774918514942918</v>
          </cell>
          <cell r="C1690" t="str">
            <v>2&gt;3</v>
          </cell>
          <cell r="D1690">
            <v>7.4025499999999997</v>
          </cell>
        </row>
        <row r="1691">
          <cell r="A1691" t="str">
            <v>NTTN3</v>
          </cell>
          <cell r="B1691">
            <v>0</v>
          </cell>
        </row>
        <row r="1692">
          <cell r="A1692" t="str">
            <v>NTTNW6</v>
          </cell>
        </row>
        <row r="1693">
          <cell r="A1693" t="str">
            <v>NTTNW6</v>
          </cell>
        </row>
        <row r="1694">
          <cell r="A1694" t="str">
            <v>NTTNW7</v>
          </cell>
        </row>
        <row r="1695">
          <cell r="A1695" t="str">
            <v>NTTNW7</v>
          </cell>
        </row>
        <row r="1696">
          <cell r="A1696" t="str">
            <v>NTTNW8</v>
          </cell>
        </row>
        <row r="1697">
          <cell r="A1697" t="str">
            <v>NTTNW8</v>
          </cell>
        </row>
        <row r="1698">
          <cell r="A1698" t="str">
            <v>NTVLP</v>
          </cell>
          <cell r="B1698">
            <v>0</v>
          </cell>
        </row>
        <row r="1699">
          <cell r="A1699" t="str">
            <v>NVTR1</v>
          </cell>
          <cell r="B1699">
            <v>0</v>
          </cell>
        </row>
        <row r="1700">
          <cell r="A1700" t="str">
            <v>NWAN1</v>
          </cell>
          <cell r="B1700">
            <v>0</v>
          </cell>
        </row>
        <row r="1701">
          <cell r="A1701" t="str">
            <v>NWAN2</v>
          </cell>
          <cell r="B1701">
            <v>0</v>
          </cell>
        </row>
        <row r="1702">
          <cell r="A1702" t="str">
            <v>NWAN3</v>
          </cell>
          <cell r="B1702">
            <v>0</v>
          </cell>
        </row>
        <row r="1703">
          <cell r="A1703" t="str">
            <v>NWNG1</v>
          </cell>
          <cell r="B1703">
            <v>0</v>
          </cell>
        </row>
        <row r="1704">
          <cell r="A1704" t="str">
            <v>NWNG2</v>
          </cell>
          <cell r="B1704">
            <v>0</v>
          </cell>
        </row>
        <row r="1705">
          <cell r="A1705" t="str">
            <v>NWNG3</v>
          </cell>
          <cell r="B1705">
            <v>0</v>
          </cell>
        </row>
        <row r="1706">
          <cell r="A1706" t="str">
            <v>NYAI1</v>
          </cell>
          <cell r="B1706">
            <v>0</v>
          </cell>
        </row>
        <row r="1707">
          <cell r="A1707" t="str">
            <v>NYAI2</v>
          </cell>
          <cell r="B1707">
            <v>0.79211418163842318</v>
          </cell>
          <cell r="C1707" t="str">
            <v>2&gt;3</v>
          </cell>
          <cell r="D1707">
            <v>7.4025499999999997</v>
          </cell>
        </row>
        <row r="1708">
          <cell r="A1708" t="str">
            <v>NYAI3</v>
          </cell>
          <cell r="B1708">
            <v>0</v>
          </cell>
        </row>
        <row r="1709">
          <cell r="A1709" t="str">
            <v>NYNG1</v>
          </cell>
          <cell r="B1709">
            <v>0</v>
          </cell>
        </row>
        <row r="1710">
          <cell r="A1710" t="str">
            <v>NYNG2</v>
          </cell>
          <cell r="B1710">
            <v>0</v>
          </cell>
        </row>
        <row r="1711">
          <cell r="A1711" t="str">
            <v>NYNG3</v>
          </cell>
          <cell r="B1711">
            <v>0</v>
          </cell>
        </row>
        <row r="1712">
          <cell r="A1712" t="str">
            <v>OKRK1</v>
          </cell>
          <cell r="B1712">
            <v>0</v>
          </cell>
        </row>
        <row r="1713">
          <cell r="A1713" t="str">
            <v>OKRK2</v>
          </cell>
          <cell r="B1713">
            <v>0</v>
          </cell>
        </row>
        <row r="1714">
          <cell r="A1714" t="str">
            <v>OKRK3</v>
          </cell>
          <cell r="B1714">
            <v>0</v>
          </cell>
        </row>
        <row r="1715">
          <cell r="A1715" t="str">
            <v>OKRK8</v>
          </cell>
        </row>
        <row r="1716">
          <cell r="A1716" t="str">
            <v>OKRKW6</v>
          </cell>
        </row>
        <row r="1717">
          <cell r="A1717" t="str">
            <v>OKRKW7</v>
          </cell>
        </row>
        <row r="1718">
          <cell r="A1718" t="str">
            <v>OKRKW8</v>
          </cell>
        </row>
        <row r="1719">
          <cell r="A1719" t="str">
            <v>PAKN1</v>
          </cell>
          <cell r="B1719">
            <v>0</v>
          </cell>
        </row>
        <row r="1720">
          <cell r="A1720" t="str">
            <v>PAKN2</v>
          </cell>
          <cell r="B1720">
            <v>0</v>
          </cell>
        </row>
        <row r="1721">
          <cell r="A1721" t="str">
            <v>PAKN3</v>
          </cell>
          <cell r="B1721">
            <v>0</v>
          </cell>
        </row>
        <row r="1722">
          <cell r="A1722" t="str">
            <v>PCKB1</v>
          </cell>
          <cell r="B1722">
            <v>0</v>
          </cell>
        </row>
        <row r="1723">
          <cell r="A1723" t="str">
            <v>PCKB2</v>
          </cell>
          <cell r="B1723">
            <v>0</v>
          </cell>
        </row>
        <row r="1724">
          <cell r="A1724" t="str">
            <v>PCKB3</v>
          </cell>
          <cell r="B1724">
            <v>0</v>
          </cell>
        </row>
        <row r="1725">
          <cell r="A1725" t="str">
            <v>PCKBW6</v>
          </cell>
        </row>
        <row r="1726">
          <cell r="A1726" t="str">
            <v>PCKBW7</v>
          </cell>
        </row>
        <row r="1727">
          <cell r="A1727" t="str">
            <v>PCKBW8</v>
          </cell>
        </row>
        <row r="1728">
          <cell r="A1728" t="str">
            <v>PCNR1</v>
          </cell>
          <cell r="B1728">
            <v>0</v>
          </cell>
        </row>
        <row r="1729">
          <cell r="A1729" t="str">
            <v>PCNR2</v>
          </cell>
          <cell r="B1729">
            <v>0</v>
          </cell>
        </row>
        <row r="1730">
          <cell r="A1730" t="str">
            <v>PCNR3</v>
          </cell>
          <cell r="B1730">
            <v>0</v>
          </cell>
        </row>
        <row r="1731">
          <cell r="A1731" t="str">
            <v>PCTK1</v>
          </cell>
          <cell r="B1731">
            <v>0</v>
          </cell>
        </row>
        <row r="1732">
          <cell r="A1732" t="str">
            <v>PCTK2</v>
          </cell>
          <cell r="B1732">
            <v>0</v>
          </cell>
        </row>
        <row r="1733">
          <cell r="A1733" t="str">
            <v>PCTK3</v>
          </cell>
          <cell r="B1733">
            <v>0</v>
          </cell>
        </row>
        <row r="1734">
          <cell r="A1734" t="str">
            <v>PCTKW6</v>
          </cell>
        </row>
        <row r="1735">
          <cell r="A1735" t="str">
            <v>PCTKW7</v>
          </cell>
        </row>
        <row r="1736">
          <cell r="A1736" t="str">
            <v>PCTKW8</v>
          </cell>
        </row>
        <row r="1737">
          <cell r="A1737" t="str">
            <v>PGYO1</v>
          </cell>
          <cell r="B1737">
            <v>0</v>
          </cell>
        </row>
        <row r="1738">
          <cell r="A1738" t="str">
            <v>PGYO2</v>
          </cell>
          <cell r="B1738">
            <v>0</v>
          </cell>
        </row>
        <row r="1739">
          <cell r="A1739" t="str">
            <v>PGYO3</v>
          </cell>
          <cell r="B1739">
            <v>0</v>
          </cell>
        </row>
        <row r="1740">
          <cell r="A1740" t="str">
            <v>PGYOW6</v>
          </cell>
        </row>
        <row r="1741">
          <cell r="A1741" t="str">
            <v>PGYOW7</v>
          </cell>
        </row>
        <row r="1742">
          <cell r="A1742" t="str">
            <v>PGYOW8</v>
          </cell>
        </row>
        <row r="1743">
          <cell r="A1743" t="str">
            <v>PKFA1</v>
          </cell>
          <cell r="B1743">
            <v>0</v>
          </cell>
        </row>
        <row r="1744">
          <cell r="A1744" t="str">
            <v>PKFA2</v>
          </cell>
          <cell r="B1744">
            <v>0</v>
          </cell>
        </row>
        <row r="1745">
          <cell r="A1745" t="str">
            <v>PKFA3</v>
          </cell>
          <cell r="B1745">
            <v>0</v>
          </cell>
        </row>
        <row r="1746">
          <cell r="A1746" t="str">
            <v>PKKD1</v>
          </cell>
          <cell r="B1746">
            <v>0</v>
          </cell>
        </row>
        <row r="1747">
          <cell r="A1747" t="str">
            <v>PKKD2</v>
          </cell>
          <cell r="B1747">
            <v>0</v>
          </cell>
        </row>
        <row r="1748">
          <cell r="A1748" t="str">
            <v>PKKD3</v>
          </cell>
          <cell r="B1748">
            <v>0</v>
          </cell>
        </row>
        <row r="1749">
          <cell r="A1749" t="str">
            <v>PKLG1</v>
          </cell>
          <cell r="B1749">
            <v>0</v>
          </cell>
        </row>
        <row r="1750">
          <cell r="A1750" t="str">
            <v>PKLG2</v>
          </cell>
          <cell r="B1750">
            <v>0</v>
          </cell>
        </row>
        <row r="1751">
          <cell r="A1751" t="str">
            <v>PKLG3</v>
          </cell>
          <cell r="B1751">
            <v>0</v>
          </cell>
        </row>
        <row r="1752">
          <cell r="A1752" t="str">
            <v>PKOM1</v>
          </cell>
          <cell r="B1752">
            <v>0</v>
          </cell>
        </row>
        <row r="1753">
          <cell r="A1753" t="str">
            <v>PKOM2</v>
          </cell>
          <cell r="B1753">
            <v>0</v>
          </cell>
        </row>
        <row r="1754">
          <cell r="A1754" t="str">
            <v>PKOM3</v>
          </cell>
          <cell r="B1754">
            <v>0</v>
          </cell>
        </row>
        <row r="1755">
          <cell r="A1755" t="str">
            <v>PKPI1</v>
          </cell>
          <cell r="B1755">
            <v>0</v>
          </cell>
        </row>
        <row r="1756">
          <cell r="A1756" t="str">
            <v>PKPI2</v>
          </cell>
          <cell r="B1756">
            <v>0</v>
          </cell>
        </row>
        <row r="1757">
          <cell r="A1757" t="str">
            <v>PKPI3</v>
          </cell>
          <cell r="B1757">
            <v>0</v>
          </cell>
        </row>
        <row r="1758">
          <cell r="A1758" t="str">
            <v>PKPIW6</v>
          </cell>
        </row>
        <row r="1759">
          <cell r="A1759" t="str">
            <v>PKPIW7</v>
          </cell>
        </row>
        <row r="1760">
          <cell r="A1760" t="str">
            <v>PKPIW8</v>
          </cell>
        </row>
        <row r="1761">
          <cell r="A1761" t="str">
            <v>PKPK1</v>
          </cell>
          <cell r="B1761">
            <v>0</v>
          </cell>
        </row>
        <row r="1762">
          <cell r="A1762" t="str">
            <v>PKPK2</v>
          </cell>
          <cell r="B1762">
            <v>0.1181572438804519</v>
          </cell>
          <cell r="C1762" t="str">
            <v>2&gt;3</v>
          </cell>
          <cell r="D1762">
            <v>7.4025499999999997</v>
          </cell>
        </row>
        <row r="1763">
          <cell r="A1763" t="str">
            <v>PKPK3</v>
          </cell>
          <cell r="B1763">
            <v>0</v>
          </cell>
        </row>
        <row r="1764">
          <cell r="A1764" t="str">
            <v>PKSJ1</v>
          </cell>
          <cell r="B1764">
            <v>0</v>
          </cell>
        </row>
        <row r="1765">
          <cell r="A1765" t="str">
            <v>PKSJ2</v>
          </cell>
          <cell r="B1765">
            <v>0</v>
          </cell>
        </row>
        <row r="1766">
          <cell r="A1766" t="str">
            <v>PKSJ3</v>
          </cell>
          <cell r="B1766">
            <v>0</v>
          </cell>
        </row>
        <row r="1767">
          <cell r="A1767" t="str">
            <v>PKSJ7</v>
          </cell>
        </row>
        <row r="1768">
          <cell r="A1768" t="str">
            <v>PLDG1</v>
          </cell>
          <cell r="B1768">
            <v>0</v>
          </cell>
        </row>
        <row r="1769">
          <cell r="A1769" t="str">
            <v>PLDG2</v>
          </cell>
          <cell r="B1769">
            <v>0</v>
          </cell>
        </row>
        <row r="1770">
          <cell r="A1770" t="str">
            <v>PLDG3</v>
          </cell>
          <cell r="B1770">
            <v>0</v>
          </cell>
        </row>
        <row r="1771">
          <cell r="A1771" t="str">
            <v>PLDGW6</v>
          </cell>
        </row>
        <row r="1772">
          <cell r="A1772" t="str">
            <v>PLDGW7</v>
          </cell>
        </row>
        <row r="1773">
          <cell r="A1773" t="str">
            <v>PLDGW8</v>
          </cell>
        </row>
        <row r="1774">
          <cell r="A1774" t="str">
            <v>PLGF1</v>
          </cell>
          <cell r="B1774">
            <v>0</v>
          </cell>
        </row>
        <row r="1775">
          <cell r="A1775" t="str">
            <v>PLGF2</v>
          </cell>
          <cell r="B1775">
            <v>0</v>
          </cell>
        </row>
        <row r="1776">
          <cell r="A1776" t="str">
            <v>PLKA1</v>
          </cell>
          <cell r="B1776">
            <v>0</v>
          </cell>
        </row>
        <row r="1777">
          <cell r="A1777" t="str">
            <v>PLKA2</v>
          </cell>
          <cell r="B1777">
            <v>0</v>
          </cell>
        </row>
        <row r="1778">
          <cell r="A1778" t="str">
            <v>PLKA3</v>
          </cell>
          <cell r="B1778">
            <v>0</v>
          </cell>
        </row>
        <row r="1779">
          <cell r="A1779" t="str">
            <v>PLKAW6</v>
          </cell>
        </row>
        <row r="1780">
          <cell r="A1780" t="str">
            <v>PLKAW7</v>
          </cell>
        </row>
        <row r="1781">
          <cell r="A1781" t="str">
            <v>PLKAW8</v>
          </cell>
        </row>
        <row r="1782">
          <cell r="A1782" t="str">
            <v>PLNG1</v>
          </cell>
          <cell r="B1782">
            <v>0</v>
          </cell>
        </row>
        <row r="1783">
          <cell r="A1783" t="str">
            <v>PLNG2</v>
          </cell>
          <cell r="B1783">
            <v>0</v>
          </cell>
        </row>
        <row r="1784">
          <cell r="A1784" t="str">
            <v>PLNG3</v>
          </cell>
          <cell r="B1784">
            <v>0</v>
          </cell>
        </row>
        <row r="1785">
          <cell r="A1785" t="str">
            <v>PLTL1</v>
          </cell>
          <cell r="B1785">
            <v>0</v>
          </cell>
        </row>
        <row r="1786">
          <cell r="A1786" t="str">
            <v>PLTL2</v>
          </cell>
          <cell r="B1786">
            <v>0</v>
          </cell>
        </row>
        <row r="1787">
          <cell r="A1787" t="str">
            <v>PLTL3</v>
          </cell>
          <cell r="B1787">
            <v>0</v>
          </cell>
        </row>
        <row r="1788">
          <cell r="A1788" t="str">
            <v>PMYR1</v>
          </cell>
          <cell r="B1788">
            <v>0</v>
          </cell>
        </row>
        <row r="1789">
          <cell r="A1789" t="str">
            <v>PMYR2</v>
          </cell>
          <cell r="B1789">
            <v>0</v>
          </cell>
        </row>
        <row r="1790">
          <cell r="A1790" t="str">
            <v>PMYR3</v>
          </cell>
          <cell r="B1790">
            <v>0</v>
          </cell>
        </row>
        <row r="1791">
          <cell r="A1791" t="str">
            <v>PMYRW6</v>
          </cell>
        </row>
        <row r="1792">
          <cell r="A1792" t="str">
            <v>PMYRW7</v>
          </cell>
        </row>
        <row r="1793">
          <cell r="A1793" t="str">
            <v>PMYRW8</v>
          </cell>
        </row>
        <row r="1794">
          <cell r="A1794" t="str">
            <v>PNNK1</v>
          </cell>
          <cell r="B1794">
            <v>0</v>
          </cell>
        </row>
        <row r="1795">
          <cell r="A1795" t="str">
            <v>PNNK2</v>
          </cell>
          <cell r="B1795">
            <v>0</v>
          </cell>
        </row>
        <row r="1796">
          <cell r="A1796" t="str">
            <v>PNNK3</v>
          </cell>
          <cell r="B1796">
            <v>0</v>
          </cell>
        </row>
        <row r="1797">
          <cell r="A1797" t="str">
            <v>PNNK7</v>
          </cell>
        </row>
        <row r="1798">
          <cell r="A1798" t="str">
            <v>PNNK7</v>
          </cell>
        </row>
        <row r="1799">
          <cell r="A1799" t="str">
            <v>PNNKW6</v>
          </cell>
        </row>
        <row r="1800">
          <cell r="A1800" t="str">
            <v>PNNKW7</v>
          </cell>
        </row>
        <row r="1801">
          <cell r="A1801" t="str">
            <v>PNNKW8</v>
          </cell>
        </row>
        <row r="1802">
          <cell r="A1802" t="str">
            <v>PNPS1</v>
          </cell>
          <cell r="B1802">
            <v>0</v>
          </cell>
        </row>
        <row r="1803">
          <cell r="A1803" t="str">
            <v>PNPS2</v>
          </cell>
          <cell r="B1803">
            <v>0</v>
          </cell>
        </row>
        <row r="1804">
          <cell r="A1804" t="str">
            <v>PNPS3</v>
          </cell>
          <cell r="B1804">
            <v>0</v>
          </cell>
        </row>
        <row r="1805">
          <cell r="A1805" t="str">
            <v>PNPSW</v>
          </cell>
        </row>
        <row r="1806">
          <cell r="A1806" t="str">
            <v>PNPSW6</v>
          </cell>
        </row>
        <row r="1807">
          <cell r="A1807" t="str">
            <v>PNPSW7</v>
          </cell>
        </row>
        <row r="1808">
          <cell r="A1808" t="str">
            <v>PNPSW8</v>
          </cell>
        </row>
        <row r="1809">
          <cell r="A1809" t="str">
            <v>PNRN1</v>
          </cell>
          <cell r="B1809">
            <v>0</v>
          </cell>
        </row>
        <row r="1810">
          <cell r="A1810" t="str">
            <v>PNRN2</v>
          </cell>
          <cell r="B1810">
            <v>0</v>
          </cell>
        </row>
        <row r="1811">
          <cell r="A1811" t="str">
            <v>PNRN3</v>
          </cell>
          <cell r="B1811">
            <v>0</v>
          </cell>
        </row>
        <row r="1812">
          <cell r="A1812" t="str">
            <v>PNRNW6</v>
          </cell>
        </row>
        <row r="1813">
          <cell r="A1813" t="str">
            <v>PNRNW7</v>
          </cell>
        </row>
        <row r="1814">
          <cell r="A1814" t="str">
            <v>PNRNW8</v>
          </cell>
        </row>
        <row r="1815">
          <cell r="A1815" t="str">
            <v>PNTG1</v>
          </cell>
          <cell r="B1815">
            <v>0</v>
          </cell>
        </row>
        <row r="1816">
          <cell r="A1816" t="str">
            <v>PNTG2</v>
          </cell>
          <cell r="B1816">
            <v>0</v>
          </cell>
        </row>
        <row r="1817">
          <cell r="A1817" t="str">
            <v>PNTG3</v>
          </cell>
          <cell r="B1817">
            <v>0</v>
          </cell>
        </row>
        <row r="1818">
          <cell r="A1818" t="str">
            <v>PNTGW6</v>
          </cell>
        </row>
        <row r="1819">
          <cell r="A1819" t="str">
            <v>PNTGW7</v>
          </cell>
        </row>
        <row r="1820">
          <cell r="A1820" t="str">
            <v>PNTGW8</v>
          </cell>
        </row>
        <row r="1821">
          <cell r="A1821" t="str">
            <v>POLMP</v>
          </cell>
          <cell r="B1821">
            <v>0</v>
          </cell>
        </row>
        <row r="1822">
          <cell r="A1822" t="str">
            <v>PPAKP</v>
          </cell>
          <cell r="B1822">
            <v>0</v>
          </cell>
        </row>
        <row r="1823">
          <cell r="A1823" t="str">
            <v>PPKO1</v>
          </cell>
          <cell r="B1823">
            <v>0</v>
          </cell>
        </row>
        <row r="1824">
          <cell r="A1824" t="str">
            <v>PPKO2</v>
          </cell>
          <cell r="B1824">
            <v>0</v>
          </cell>
        </row>
        <row r="1825">
          <cell r="A1825" t="str">
            <v>PPKO3</v>
          </cell>
          <cell r="B1825">
            <v>0</v>
          </cell>
        </row>
        <row r="1826">
          <cell r="A1826" t="str">
            <v>PPKO6</v>
          </cell>
        </row>
        <row r="1827">
          <cell r="A1827" t="str">
            <v>PPKO6</v>
          </cell>
        </row>
        <row r="1828">
          <cell r="A1828" t="str">
            <v>PPKO7</v>
          </cell>
        </row>
        <row r="1829">
          <cell r="A1829" t="str">
            <v>PPKO7</v>
          </cell>
        </row>
        <row r="1830">
          <cell r="A1830" t="str">
            <v>PPKO8</v>
          </cell>
        </row>
        <row r="1831">
          <cell r="A1831" t="str">
            <v>PPKO8</v>
          </cell>
        </row>
        <row r="1832">
          <cell r="A1832" t="str">
            <v>PPKOW6</v>
          </cell>
        </row>
        <row r="1833">
          <cell r="A1833" t="str">
            <v>PPKOW7</v>
          </cell>
        </row>
        <row r="1834">
          <cell r="A1834" t="str">
            <v>PPKOW8</v>
          </cell>
        </row>
        <row r="1835">
          <cell r="A1835" t="str">
            <v>PRRS1</v>
          </cell>
          <cell r="B1835">
            <v>0</v>
          </cell>
        </row>
        <row r="1836">
          <cell r="A1836" t="str">
            <v>PRRS2</v>
          </cell>
          <cell r="B1836">
            <v>0</v>
          </cell>
        </row>
        <row r="1837">
          <cell r="A1837" t="str">
            <v>PRRS3</v>
          </cell>
          <cell r="B1837">
            <v>0</v>
          </cell>
        </row>
        <row r="1838">
          <cell r="A1838" t="str">
            <v>PSKM1</v>
          </cell>
          <cell r="B1838">
            <v>0</v>
          </cell>
        </row>
        <row r="1839">
          <cell r="A1839" t="str">
            <v>PSKM2</v>
          </cell>
          <cell r="B1839">
            <v>0</v>
          </cell>
        </row>
        <row r="1840">
          <cell r="A1840" t="str">
            <v>PSKM3</v>
          </cell>
          <cell r="B1840">
            <v>0</v>
          </cell>
        </row>
        <row r="1841">
          <cell r="A1841" t="str">
            <v>PSKM6</v>
          </cell>
        </row>
        <row r="1842">
          <cell r="A1842" t="str">
            <v>PSKM6</v>
          </cell>
        </row>
        <row r="1843">
          <cell r="A1843" t="str">
            <v>PSKM7</v>
          </cell>
        </row>
        <row r="1844">
          <cell r="A1844" t="str">
            <v>PSKM7</v>
          </cell>
        </row>
        <row r="1845">
          <cell r="A1845" t="str">
            <v>PSKM8</v>
          </cell>
        </row>
        <row r="1846">
          <cell r="A1846" t="str">
            <v>PSKM8</v>
          </cell>
        </row>
        <row r="1847">
          <cell r="A1847" t="str">
            <v>PSKMW6</v>
          </cell>
        </row>
        <row r="1848">
          <cell r="A1848" t="str">
            <v>PSKMW7</v>
          </cell>
        </row>
        <row r="1849">
          <cell r="A1849" t="str">
            <v>PSKMW8</v>
          </cell>
        </row>
        <row r="1850">
          <cell r="A1850" t="str">
            <v>PSKT1</v>
          </cell>
          <cell r="B1850">
            <v>0</v>
          </cell>
          <cell r="C1850" t="str">
            <v>3+3+3</v>
          </cell>
        </row>
        <row r="1851">
          <cell r="A1851" t="str">
            <v>PSKT2</v>
          </cell>
          <cell r="B1851">
            <v>0</v>
          </cell>
        </row>
        <row r="1852">
          <cell r="A1852" t="str">
            <v>PSKT3</v>
          </cell>
          <cell r="B1852">
            <v>0.55601381195458544</v>
          </cell>
          <cell r="C1852" t="str">
            <v>3&gt;4</v>
          </cell>
          <cell r="D1852">
            <v>6.7012999999999998</v>
          </cell>
        </row>
        <row r="1853">
          <cell r="A1853" t="str">
            <v>PSKT6</v>
          </cell>
        </row>
        <row r="1854">
          <cell r="A1854" t="str">
            <v>PSKT6</v>
          </cell>
        </row>
        <row r="1855">
          <cell r="A1855" t="str">
            <v>PSKTW6</v>
          </cell>
        </row>
        <row r="1856">
          <cell r="A1856" t="str">
            <v>PSKTW7</v>
          </cell>
        </row>
        <row r="1857">
          <cell r="A1857" t="str">
            <v>PSKTW8</v>
          </cell>
        </row>
        <row r="1858">
          <cell r="A1858" t="str">
            <v>PSNG1</v>
          </cell>
          <cell r="B1858">
            <v>0</v>
          </cell>
        </row>
        <row r="1859">
          <cell r="A1859" t="str">
            <v>PSNG2</v>
          </cell>
          <cell r="B1859">
            <v>9.6239438269494215E-2</v>
          </cell>
          <cell r="C1859" t="str">
            <v>3&gt;4</v>
          </cell>
          <cell r="D1859">
            <v>6.7012999999999998</v>
          </cell>
        </row>
        <row r="1860">
          <cell r="A1860" t="str">
            <v>PSNG3</v>
          </cell>
          <cell r="B1860">
            <v>0</v>
          </cell>
        </row>
        <row r="1861">
          <cell r="A1861" t="str">
            <v>PSNGW6</v>
          </cell>
        </row>
        <row r="1862">
          <cell r="A1862" t="str">
            <v>PSNGW7</v>
          </cell>
        </row>
        <row r="1863">
          <cell r="A1863" t="str">
            <v>PSNGW8</v>
          </cell>
        </row>
        <row r="1864">
          <cell r="A1864" t="str">
            <v>PSNK1</v>
          </cell>
          <cell r="B1864">
            <v>0</v>
          </cell>
        </row>
        <row r="1865">
          <cell r="A1865" t="str">
            <v>PSNK2</v>
          </cell>
          <cell r="B1865">
            <v>0.36951665734435313</v>
          </cell>
          <cell r="C1865" t="str">
            <v>2&gt;3</v>
          </cell>
          <cell r="D1865">
            <v>7.4025499999999997</v>
          </cell>
        </row>
        <row r="1866">
          <cell r="A1866" t="str">
            <v>PSNK3</v>
          </cell>
          <cell r="B1866">
            <v>0</v>
          </cell>
        </row>
        <row r="1867">
          <cell r="A1867" t="str">
            <v>PTAN1</v>
          </cell>
          <cell r="B1867">
            <v>0</v>
          </cell>
        </row>
        <row r="1868">
          <cell r="A1868" t="str">
            <v>PTAN2</v>
          </cell>
          <cell r="B1868">
            <v>0</v>
          </cell>
        </row>
        <row r="1869">
          <cell r="A1869" t="str">
            <v>PTAN3</v>
          </cell>
          <cell r="B1869">
            <v>0</v>
          </cell>
        </row>
        <row r="1870">
          <cell r="A1870" t="str">
            <v>PTIM1</v>
          </cell>
          <cell r="B1870">
            <v>0</v>
          </cell>
        </row>
        <row r="1871">
          <cell r="A1871" t="str">
            <v>PTIM2</v>
          </cell>
          <cell r="B1871">
            <v>0</v>
          </cell>
        </row>
        <row r="1872">
          <cell r="A1872" t="str">
            <v>PTIM3</v>
          </cell>
          <cell r="B1872">
            <v>0</v>
          </cell>
        </row>
        <row r="1873">
          <cell r="A1873" t="str">
            <v>PTNG1</v>
          </cell>
          <cell r="B1873">
            <v>0</v>
          </cell>
        </row>
        <row r="1874">
          <cell r="A1874" t="str">
            <v>PTNG2</v>
          </cell>
          <cell r="B1874">
            <v>0</v>
          </cell>
        </row>
        <row r="1875">
          <cell r="A1875" t="str">
            <v>PTNG3</v>
          </cell>
          <cell r="B1875">
            <v>0</v>
          </cell>
        </row>
        <row r="1876">
          <cell r="A1876" t="str">
            <v>PTNGW6</v>
          </cell>
        </row>
        <row r="1877">
          <cell r="A1877" t="str">
            <v>PTNGW6</v>
          </cell>
        </row>
        <row r="1878">
          <cell r="A1878" t="str">
            <v>PTNGW7</v>
          </cell>
        </row>
        <row r="1879">
          <cell r="A1879" t="str">
            <v>PTNGW7</v>
          </cell>
        </row>
        <row r="1880">
          <cell r="A1880" t="str">
            <v>PTNGW8</v>
          </cell>
        </row>
        <row r="1881">
          <cell r="A1881" t="str">
            <v>PTNGW8</v>
          </cell>
        </row>
        <row r="1882">
          <cell r="A1882" t="str">
            <v>PTPE1</v>
          </cell>
          <cell r="B1882">
            <v>0</v>
          </cell>
        </row>
        <row r="1883">
          <cell r="A1883" t="str">
            <v>PTPE2</v>
          </cell>
          <cell r="B1883">
            <v>0</v>
          </cell>
        </row>
        <row r="1884">
          <cell r="A1884" t="str">
            <v>PTPE3</v>
          </cell>
          <cell r="B1884">
            <v>0</v>
          </cell>
        </row>
        <row r="1885">
          <cell r="A1885" t="str">
            <v>PTSM1</v>
          </cell>
          <cell r="B1885">
            <v>0</v>
          </cell>
        </row>
        <row r="1886">
          <cell r="A1886" t="str">
            <v>PTSM2</v>
          </cell>
          <cell r="B1886">
            <v>0</v>
          </cell>
        </row>
        <row r="1887">
          <cell r="A1887" t="str">
            <v>PTSM3</v>
          </cell>
          <cell r="B1887">
            <v>0</v>
          </cell>
        </row>
        <row r="1888">
          <cell r="A1888" t="str">
            <v>PTYK1</v>
          </cell>
          <cell r="B1888">
            <v>0</v>
          </cell>
        </row>
        <row r="1889">
          <cell r="A1889" t="str">
            <v>PTYK2</v>
          </cell>
          <cell r="B1889">
            <v>0</v>
          </cell>
        </row>
        <row r="1890">
          <cell r="A1890" t="str">
            <v>PTYK3</v>
          </cell>
          <cell r="B1890">
            <v>0</v>
          </cell>
        </row>
        <row r="1891">
          <cell r="A1891" t="str">
            <v>PTYKW6</v>
          </cell>
        </row>
        <row r="1892">
          <cell r="A1892" t="str">
            <v>PTYKW7</v>
          </cell>
        </row>
        <row r="1893">
          <cell r="A1893" t="str">
            <v>PTYKW8</v>
          </cell>
        </row>
        <row r="1894">
          <cell r="A1894" t="str">
            <v>PVEE1</v>
          </cell>
          <cell r="B1894">
            <v>0</v>
          </cell>
        </row>
        <row r="1895">
          <cell r="A1895" t="str">
            <v>PVEE2</v>
          </cell>
          <cell r="B1895">
            <v>0</v>
          </cell>
        </row>
        <row r="1896">
          <cell r="A1896" t="str">
            <v>PVEE3</v>
          </cell>
          <cell r="B1896">
            <v>0</v>
          </cell>
        </row>
        <row r="1897">
          <cell r="A1897" t="str">
            <v>PYKP1</v>
          </cell>
          <cell r="B1897">
            <v>0</v>
          </cell>
        </row>
        <row r="1898">
          <cell r="A1898" t="str">
            <v>PYKP2</v>
          </cell>
          <cell r="B1898">
            <v>0</v>
          </cell>
        </row>
        <row r="1899">
          <cell r="A1899" t="str">
            <v>PYKP3</v>
          </cell>
          <cell r="B1899">
            <v>0</v>
          </cell>
        </row>
        <row r="1900">
          <cell r="A1900" t="str">
            <v>PYNI1</v>
          </cell>
          <cell r="B1900">
            <v>0</v>
          </cell>
        </row>
        <row r="1901">
          <cell r="A1901" t="str">
            <v>PYNI2</v>
          </cell>
          <cell r="B1901">
            <v>0</v>
          </cell>
        </row>
        <row r="1902">
          <cell r="A1902" t="str">
            <v>PYNI3</v>
          </cell>
          <cell r="B1902">
            <v>0</v>
          </cell>
        </row>
        <row r="1903">
          <cell r="A1903" t="str">
            <v>PYNIW6</v>
          </cell>
        </row>
        <row r="1904">
          <cell r="A1904" t="str">
            <v>PYNIW6</v>
          </cell>
        </row>
        <row r="1905">
          <cell r="A1905" t="str">
            <v>PYNIW7</v>
          </cell>
        </row>
        <row r="1906">
          <cell r="A1906" t="str">
            <v>PYNIW7</v>
          </cell>
        </row>
        <row r="1907">
          <cell r="A1907" t="str">
            <v>PYNIW8</v>
          </cell>
        </row>
        <row r="1908">
          <cell r="A1908" t="str">
            <v>PYNIW8</v>
          </cell>
        </row>
        <row r="1909">
          <cell r="A1909" t="str">
            <v>PYSS1</v>
          </cell>
          <cell r="B1909">
            <v>0</v>
          </cell>
        </row>
        <row r="1910">
          <cell r="A1910" t="str">
            <v>PYSS1</v>
          </cell>
          <cell r="B1910">
            <v>0</v>
          </cell>
        </row>
        <row r="1911">
          <cell r="A1911" t="str">
            <v>PYSS2</v>
          </cell>
          <cell r="B1911">
            <v>0</v>
          </cell>
        </row>
        <row r="1912">
          <cell r="A1912" t="str">
            <v>PYSS2</v>
          </cell>
          <cell r="B1912">
            <v>0</v>
          </cell>
        </row>
        <row r="1913">
          <cell r="A1913" t="str">
            <v>PYSS3</v>
          </cell>
          <cell r="B1913">
            <v>0</v>
          </cell>
        </row>
        <row r="1914">
          <cell r="A1914" t="str">
            <v>PYSS3</v>
          </cell>
          <cell r="B1914">
            <v>0</v>
          </cell>
        </row>
        <row r="1915">
          <cell r="A1915" t="str">
            <v>PYSS6</v>
          </cell>
        </row>
        <row r="1916">
          <cell r="A1916" t="str">
            <v>PYSS7</v>
          </cell>
        </row>
        <row r="1917">
          <cell r="A1917" t="str">
            <v>PYSS8</v>
          </cell>
        </row>
        <row r="1918">
          <cell r="A1918" t="str">
            <v>PYSSW6</v>
          </cell>
        </row>
        <row r="1919">
          <cell r="A1919" t="str">
            <v>PYSSW7</v>
          </cell>
        </row>
        <row r="1920">
          <cell r="A1920" t="str">
            <v>PYSSW8</v>
          </cell>
        </row>
        <row r="1921">
          <cell r="A1921" t="str">
            <v>QPHT1</v>
          </cell>
          <cell r="B1921">
            <v>1.3919211493211598</v>
          </cell>
          <cell r="C1921" t="str">
            <v>5&gt;6</v>
          </cell>
          <cell r="D1921">
            <v>7.8064499999999999</v>
          </cell>
        </row>
        <row r="1922">
          <cell r="A1922" t="str">
            <v>RAYG1</v>
          </cell>
          <cell r="B1922">
            <v>0</v>
          </cell>
        </row>
        <row r="1923">
          <cell r="A1923" t="str">
            <v>RAYG2</v>
          </cell>
          <cell r="B1923">
            <v>0</v>
          </cell>
        </row>
        <row r="1924">
          <cell r="A1924" t="str">
            <v>RAYG3</v>
          </cell>
          <cell r="B1924">
            <v>0</v>
          </cell>
        </row>
        <row r="1925">
          <cell r="A1925" t="str">
            <v>RAYGW6</v>
          </cell>
        </row>
        <row r="1926">
          <cell r="A1926" t="str">
            <v>RAYGW7</v>
          </cell>
        </row>
        <row r="1927">
          <cell r="A1927" t="str">
            <v>RAYGW8</v>
          </cell>
        </row>
        <row r="1928">
          <cell r="A1928" t="str">
            <v>RBPI1</v>
          </cell>
          <cell r="B1928">
            <v>0</v>
          </cell>
        </row>
        <row r="1929">
          <cell r="A1929" t="str">
            <v>RBPI2</v>
          </cell>
          <cell r="B1929">
            <v>0</v>
          </cell>
        </row>
        <row r="1930">
          <cell r="A1930" t="str">
            <v>RBPI3</v>
          </cell>
          <cell r="B1930">
            <v>0</v>
          </cell>
        </row>
        <row r="1931">
          <cell r="A1931" t="str">
            <v>RBSC1</v>
          </cell>
          <cell r="B1931">
            <v>2.2025912070638647</v>
          </cell>
          <cell r="C1931" t="str">
            <v>3&gt;4</v>
          </cell>
          <cell r="D1931">
            <v>6.7012999999999998</v>
          </cell>
        </row>
        <row r="1932">
          <cell r="A1932" t="str">
            <v>RBSC2</v>
          </cell>
          <cell r="B1932">
            <v>0</v>
          </cell>
        </row>
        <row r="1933">
          <cell r="A1933" t="str">
            <v>RBSC3</v>
          </cell>
          <cell r="B1933">
            <v>0</v>
          </cell>
        </row>
        <row r="1934">
          <cell r="A1934" t="str">
            <v>RBSCP</v>
          </cell>
          <cell r="B1934">
            <v>0</v>
          </cell>
        </row>
        <row r="1935">
          <cell r="A1935" t="str">
            <v>RBSSA</v>
          </cell>
          <cell r="B1935">
            <v>0</v>
          </cell>
        </row>
        <row r="1936">
          <cell r="A1936" t="str">
            <v>RBSSB</v>
          </cell>
          <cell r="B1936">
            <v>0</v>
          </cell>
        </row>
        <row r="1937">
          <cell r="A1937" t="str">
            <v>RBSSP</v>
          </cell>
          <cell r="B1937">
            <v>0</v>
          </cell>
        </row>
        <row r="1938">
          <cell r="A1938" t="str">
            <v>RCSN1</v>
          </cell>
          <cell r="B1938">
            <v>0.50427894413300933</v>
          </cell>
          <cell r="C1938" t="str">
            <v>2&gt;3</v>
          </cell>
          <cell r="D1938">
            <v>7.4025499999999997</v>
          </cell>
        </row>
        <row r="1939">
          <cell r="A1939" t="str">
            <v>RCSN2</v>
          </cell>
          <cell r="B1939">
            <v>0</v>
          </cell>
        </row>
        <row r="1940">
          <cell r="A1940" t="str">
            <v>RCSN3</v>
          </cell>
          <cell r="B1940">
            <v>0</v>
          </cell>
        </row>
        <row r="1941">
          <cell r="A1941" t="str">
            <v>RCSNW6</v>
          </cell>
        </row>
        <row r="1942">
          <cell r="A1942" t="str">
            <v>RCSNW7</v>
          </cell>
        </row>
        <row r="1943">
          <cell r="A1943" t="str">
            <v>RCSNW8</v>
          </cell>
        </row>
        <row r="1944">
          <cell r="A1944" t="str">
            <v>RCTR1</v>
          </cell>
          <cell r="B1944">
            <v>0</v>
          </cell>
        </row>
        <row r="1945">
          <cell r="A1945" t="str">
            <v>RCTR2</v>
          </cell>
          <cell r="B1945">
            <v>0</v>
          </cell>
        </row>
        <row r="1946">
          <cell r="A1946" t="str">
            <v>RFBK1</v>
          </cell>
          <cell r="B1946">
            <v>0</v>
          </cell>
        </row>
        <row r="1947">
          <cell r="A1947" t="str">
            <v>RFBK2</v>
          </cell>
          <cell r="B1947">
            <v>0</v>
          </cell>
        </row>
        <row r="1948">
          <cell r="A1948" t="str">
            <v>RFBK3</v>
          </cell>
          <cell r="B1948">
            <v>0</v>
          </cell>
        </row>
        <row r="1949">
          <cell r="A1949" t="str">
            <v>RFPB1</v>
          </cell>
          <cell r="B1949">
            <v>0</v>
          </cell>
        </row>
        <row r="1950">
          <cell r="A1950" t="str">
            <v>RFPB2</v>
          </cell>
          <cell r="B1950">
            <v>0</v>
          </cell>
        </row>
        <row r="1951">
          <cell r="A1951" t="str">
            <v>RFPB3</v>
          </cell>
          <cell r="B1951">
            <v>0</v>
          </cell>
        </row>
        <row r="1952">
          <cell r="A1952" t="str">
            <v>RGHTA</v>
          </cell>
          <cell r="B1952">
            <v>0</v>
          </cell>
        </row>
        <row r="1953">
          <cell r="A1953" t="str">
            <v>RGHTB</v>
          </cell>
          <cell r="B1953">
            <v>0</v>
          </cell>
        </row>
        <row r="1954">
          <cell r="A1954" t="str">
            <v>RGPO1</v>
          </cell>
          <cell r="B1954">
            <v>0</v>
          </cell>
        </row>
        <row r="1955">
          <cell r="A1955" t="str">
            <v>RGPO2</v>
          </cell>
          <cell r="B1955">
            <v>0</v>
          </cell>
        </row>
        <row r="1956">
          <cell r="A1956" t="str">
            <v>RGPO3</v>
          </cell>
          <cell r="B1956">
            <v>0</v>
          </cell>
        </row>
        <row r="1957">
          <cell r="A1957" t="str">
            <v>RGPOW6</v>
          </cell>
        </row>
        <row r="1958">
          <cell r="A1958" t="str">
            <v>RGPOW7</v>
          </cell>
        </row>
        <row r="1959">
          <cell r="A1959" t="str">
            <v>RGPOW8</v>
          </cell>
        </row>
        <row r="1960">
          <cell r="A1960" t="str">
            <v>RGPPP</v>
          </cell>
          <cell r="B1960">
            <v>0</v>
          </cell>
        </row>
        <row r="1961">
          <cell r="A1961" t="str">
            <v>RIPA1</v>
          </cell>
          <cell r="B1961">
            <v>0</v>
          </cell>
        </row>
        <row r="1962">
          <cell r="A1962" t="str">
            <v>RIPA2</v>
          </cell>
          <cell r="B1962">
            <v>0</v>
          </cell>
        </row>
        <row r="1963">
          <cell r="A1963" t="str">
            <v>RIPA3</v>
          </cell>
          <cell r="B1963">
            <v>0</v>
          </cell>
        </row>
        <row r="1964">
          <cell r="A1964" t="str">
            <v>RIPAW6</v>
          </cell>
        </row>
        <row r="1965">
          <cell r="A1965" t="str">
            <v>RIPAW7</v>
          </cell>
        </row>
        <row r="1966">
          <cell r="A1966" t="str">
            <v>RIPAW8</v>
          </cell>
        </row>
        <row r="1967">
          <cell r="A1967" t="str">
            <v>RISG1</v>
          </cell>
          <cell r="B1967">
            <v>0</v>
          </cell>
        </row>
        <row r="1968">
          <cell r="A1968" t="str">
            <v>RISG2</v>
          </cell>
          <cell r="B1968">
            <v>0</v>
          </cell>
        </row>
        <row r="1969">
          <cell r="A1969" t="str">
            <v>RISG3</v>
          </cell>
          <cell r="B1969">
            <v>0</v>
          </cell>
        </row>
        <row r="1970">
          <cell r="A1970" t="str">
            <v>RKHP1</v>
          </cell>
          <cell r="B1970">
            <v>0</v>
          </cell>
        </row>
        <row r="1971">
          <cell r="A1971" t="str">
            <v>RKHP2</v>
          </cell>
          <cell r="B1971">
            <v>0</v>
          </cell>
        </row>
        <row r="1972">
          <cell r="A1972" t="str">
            <v>RKHP3</v>
          </cell>
          <cell r="B1972">
            <v>0</v>
          </cell>
        </row>
        <row r="1973">
          <cell r="A1973" t="str">
            <v>RKHPW6</v>
          </cell>
        </row>
        <row r="1974">
          <cell r="A1974" t="str">
            <v>RKHPW7</v>
          </cell>
        </row>
        <row r="1975">
          <cell r="A1975" t="str">
            <v>RKHPW8</v>
          </cell>
        </row>
        <row r="1976">
          <cell r="A1976" t="str">
            <v>RMBT1</v>
          </cell>
          <cell r="B1976">
            <v>0</v>
          </cell>
        </row>
        <row r="1977">
          <cell r="A1977" t="str">
            <v>RMBT2</v>
          </cell>
          <cell r="B1977">
            <v>0</v>
          </cell>
        </row>
        <row r="1978">
          <cell r="A1978" t="str">
            <v>RMBT3</v>
          </cell>
          <cell r="B1978">
            <v>0</v>
          </cell>
        </row>
        <row r="1979">
          <cell r="A1979" t="str">
            <v>RMBTW6</v>
          </cell>
        </row>
        <row r="1980">
          <cell r="A1980" t="str">
            <v>RMBTW7</v>
          </cell>
        </row>
        <row r="1981">
          <cell r="A1981" t="str">
            <v>RMBTW8</v>
          </cell>
        </row>
        <row r="1982">
          <cell r="A1982" t="str">
            <v>RPNM1</v>
          </cell>
          <cell r="B1982">
            <v>0</v>
          </cell>
        </row>
        <row r="1983">
          <cell r="A1983" t="str">
            <v>RPNM2</v>
          </cell>
          <cell r="B1983">
            <v>0</v>
          </cell>
        </row>
        <row r="1984">
          <cell r="A1984" t="str">
            <v>RPNM3</v>
          </cell>
          <cell r="B1984">
            <v>0</v>
          </cell>
        </row>
        <row r="1985">
          <cell r="A1985" t="str">
            <v>RPNM8</v>
          </cell>
        </row>
        <row r="1986">
          <cell r="A1986" t="str">
            <v>RSPB1</v>
          </cell>
          <cell r="B1986">
            <v>0</v>
          </cell>
        </row>
        <row r="1987">
          <cell r="A1987" t="str">
            <v>RSPB2</v>
          </cell>
          <cell r="B1987">
            <v>0</v>
          </cell>
        </row>
        <row r="1988">
          <cell r="A1988" t="str">
            <v>RSPB3</v>
          </cell>
          <cell r="B1988">
            <v>0</v>
          </cell>
        </row>
        <row r="1989">
          <cell r="A1989" t="str">
            <v>RTAC1</v>
          </cell>
          <cell r="B1989">
            <v>0</v>
          </cell>
        </row>
        <row r="1990">
          <cell r="A1990" t="str">
            <v>RTAC2</v>
          </cell>
          <cell r="B1990">
            <v>0</v>
          </cell>
        </row>
        <row r="1991">
          <cell r="A1991" t="str">
            <v>RTAC3</v>
          </cell>
          <cell r="B1991">
            <v>0</v>
          </cell>
        </row>
        <row r="1992">
          <cell r="A1992" t="str">
            <v>RTAC8</v>
          </cell>
        </row>
        <row r="1993">
          <cell r="A1993" t="str">
            <v>RTAC8</v>
          </cell>
        </row>
        <row r="1994">
          <cell r="A1994" t="str">
            <v>RTNA1</v>
          </cell>
          <cell r="B1994">
            <v>0</v>
          </cell>
        </row>
        <row r="1995">
          <cell r="A1995" t="str">
            <v>RTNA2</v>
          </cell>
          <cell r="B1995">
            <v>0</v>
          </cell>
        </row>
        <row r="1996">
          <cell r="A1996" t="str">
            <v>RTNA3</v>
          </cell>
          <cell r="B1996">
            <v>0</v>
          </cell>
        </row>
        <row r="1997">
          <cell r="A1997" t="str">
            <v>RTNAW6</v>
          </cell>
        </row>
        <row r="1998">
          <cell r="A1998" t="str">
            <v>RTNAW7</v>
          </cell>
        </row>
        <row r="1999">
          <cell r="A1999" t="str">
            <v>RTNAW8</v>
          </cell>
        </row>
        <row r="2000">
          <cell r="A2000" t="str">
            <v>RYCP1</v>
          </cell>
          <cell r="B2000">
            <v>0</v>
          </cell>
        </row>
        <row r="2001">
          <cell r="A2001" t="str">
            <v>RYCP2</v>
          </cell>
          <cell r="B2001">
            <v>0</v>
          </cell>
        </row>
        <row r="2002">
          <cell r="A2002" t="str">
            <v>RYCP3</v>
          </cell>
          <cell r="B2002">
            <v>0</v>
          </cell>
        </row>
        <row r="2003">
          <cell r="A2003" t="str">
            <v>RYCPW6</v>
          </cell>
        </row>
        <row r="2004">
          <cell r="A2004" t="str">
            <v>RYCPW7</v>
          </cell>
        </row>
        <row r="2005">
          <cell r="A2005" t="str">
            <v>RYCPW8</v>
          </cell>
        </row>
        <row r="2006">
          <cell r="A2006" t="str">
            <v>RYOC1</v>
          </cell>
          <cell r="B2006">
            <v>0</v>
          </cell>
        </row>
        <row r="2007">
          <cell r="A2007" t="str">
            <v>RYOC2</v>
          </cell>
          <cell r="B2007">
            <v>0</v>
          </cell>
        </row>
        <row r="2008">
          <cell r="A2008" t="str">
            <v>RYOC3</v>
          </cell>
          <cell r="B2008">
            <v>0</v>
          </cell>
        </row>
        <row r="2009">
          <cell r="A2009" t="str">
            <v>RYOC7</v>
          </cell>
        </row>
        <row r="2010">
          <cell r="A2010" t="str">
            <v>RYOC7</v>
          </cell>
        </row>
        <row r="2011">
          <cell r="A2011" t="str">
            <v>RYOC8</v>
          </cell>
        </row>
        <row r="2012">
          <cell r="A2012" t="str">
            <v>RYOC8</v>
          </cell>
        </row>
        <row r="2013">
          <cell r="A2013" t="str">
            <v>RYOCW6</v>
          </cell>
        </row>
        <row r="2014">
          <cell r="A2014" t="str">
            <v>RYOCW7</v>
          </cell>
        </row>
        <row r="2015">
          <cell r="A2015" t="str">
            <v>RYOCW8</v>
          </cell>
        </row>
        <row r="2016">
          <cell r="A2016" t="str">
            <v>RYPC1</v>
          </cell>
          <cell r="B2016">
            <v>0</v>
          </cell>
        </row>
        <row r="2017">
          <cell r="A2017" t="str">
            <v>RYPC2</v>
          </cell>
          <cell r="B2017">
            <v>0</v>
          </cell>
        </row>
        <row r="2018">
          <cell r="A2018" t="str">
            <v>RYPC3</v>
          </cell>
          <cell r="B2018">
            <v>0</v>
          </cell>
        </row>
        <row r="2019">
          <cell r="A2019" t="str">
            <v>RYWT1</v>
          </cell>
          <cell r="B2019">
            <v>0</v>
          </cell>
        </row>
        <row r="2020">
          <cell r="A2020" t="str">
            <v>RYWT2</v>
          </cell>
          <cell r="B2020">
            <v>0</v>
          </cell>
        </row>
        <row r="2021">
          <cell r="A2021" t="str">
            <v>RYWT3</v>
          </cell>
          <cell r="B2021">
            <v>0</v>
          </cell>
        </row>
        <row r="2022">
          <cell r="A2022" t="str">
            <v>RYWTW6</v>
          </cell>
        </row>
        <row r="2023">
          <cell r="A2023" t="str">
            <v>RYWTW7</v>
          </cell>
        </row>
        <row r="2024">
          <cell r="A2024" t="str">
            <v>RYWTW8</v>
          </cell>
        </row>
        <row r="2025">
          <cell r="A2025" t="str">
            <v>SAOR1</v>
          </cell>
          <cell r="B2025">
            <v>0</v>
          </cell>
        </row>
        <row r="2026">
          <cell r="A2026" t="str">
            <v>SAOR2</v>
          </cell>
          <cell r="B2026">
            <v>0</v>
          </cell>
        </row>
        <row r="2027">
          <cell r="A2027" t="str">
            <v>SAOR3</v>
          </cell>
          <cell r="B2027">
            <v>0</v>
          </cell>
        </row>
        <row r="2028">
          <cell r="A2028" t="str">
            <v>SBCD1</v>
          </cell>
          <cell r="B2028">
            <v>0</v>
          </cell>
        </row>
        <row r="2029">
          <cell r="A2029" t="str">
            <v>SBCD2</v>
          </cell>
          <cell r="B2029">
            <v>0</v>
          </cell>
        </row>
        <row r="2030">
          <cell r="A2030" t="str">
            <v>SBCD3</v>
          </cell>
          <cell r="B2030">
            <v>0</v>
          </cell>
        </row>
        <row r="2031">
          <cell r="A2031" t="str">
            <v>SBCD4</v>
          </cell>
          <cell r="B2031">
            <v>0</v>
          </cell>
        </row>
        <row r="2032">
          <cell r="A2032" t="str">
            <v>SBKH1</v>
          </cell>
          <cell r="B2032">
            <v>0</v>
          </cell>
        </row>
        <row r="2033">
          <cell r="A2033" t="str">
            <v>SBKH2</v>
          </cell>
          <cell r="B2033">
            <v>0</v>
          </cell>
        </row>
        <row r="2034">
          <cell r="A2034" t="str">
            <v>SBKH3</v>
          </cell>
          <cell r="B2034">
            <v>0</v>
          </cell>
        </row>
        <row r="2035">
          <cell r="A2035" t="str">
            <v>SBKH6</v>
          </cell>
        </row>
        <row r="2036">
          <cell r="A2036" t="str">
            <v>SBWD1</v>
          </cell>
          <cell r="B2036">
            <v>0</v>
          </cell>
        </row>
        <row r="2037">
          <cell r="A2037" t="str">
            <v>SBWD2</v>
          </cell>
          <cell r="B2037">
            <v>1.9861268446905829</v>
          </cell>
          <cell r="C2037" t="str">
            <v>2&gt;3</v>
          </cell>
          <cell r="D2037">
            <v>7.4025499999999997</v>
          </cell>
        </row>
        <row r="2038">
          <cell r="A2038" t="str">
            <v>SBWD3</v>
          </cell>
          <cell r="B2038">
            <v>0</v>
          </cell>
        </row>
        <row r="2039">
          <cell r="A2039" t="str">
            <v>SCNK1</v>
          </cell>
          <cell r="B2039">
            <v>0</v>
          </cell>
        </row>
        <row r="2040">
          <cell r="A2040" t="str">
            <v>SCNK2</v>
          </cell>
          <cell r="B2040">
            <v>0</v>
          </cell>
        </row>
        <row r="2041">
          <cell r="A2041" t="str">
            <v>SCNK3</v>
          </cell>
          <cell r="B2041">
            <v>0</v>
          </cell>
        </row>
        <row r="2042">
          <cell r="A2042" t="str">
            <v>SCNKW6</v>
          </cell>
        </row>
        <row r="2043">
          <cell r="A2043" t="str">
            <v>SCNKW7</v>
          </cell>
        </row>
        <row r="2044">
          <cell r="A2044" t="str">
            <v>SCNKW8</v>
          </cell>
        </row>
        <row r="2045">
          <cell r="A2045" t="str">
            <v>SCPK1</v>
          </cell>
          <cell r="B2045">
            <v>0</v>
          </cell>
        </row>
        <row r="2046">
          <cell r="A2046" t="str">
            <v>SCPK2</v>
          </cell>
          <cell r="B2046">
            <v>0</v>
          </cell>
        </row>
        <row r="2047">
          <cell r="A2047" t="str">
            <v>SCPK3</v>
          </cell>
          <cell r="B2047">
            <v>0</v>
          </cell>
        </row>
        <row r="2048">
          <cell r="A2048" t="str">
            <v>SDCA1</v>
          </cell>
          <cell r="B2048">
            <v>0</v>
          </cell>
        </row>
        <row r="2049">
          <cell r="A2049" t="str">
            <v>SDCA2</v>
          </cell>
          <cell r="B2049">
            <v>0</v>
          </cell>
        </row>
        <row r="2050">
          <cell r="A2050" t="str">
            <v>SDCA3</v>
          </cell>
          <cell r="B2050">
            <v>0</v>
          </cell>
        </row>
        <row r="2051">
          <cell r="A2051" t="str">
            <v>SDCA6</v>
          </cell>
        </row>
        <row r="2052">
          <cell r="A2052" t="str">
            <v>SDCA6</v>
          </cell>
        </row>
        <row r="2053">
          <cell r="A2053" t="str">
            <v>SDCAW6</v>
          </cell>
        </row>
        <row r="2054">
          <cell r="A2054" t="str">
            <v>SDCAW7</v>
          </cell>
        </row>
        <row r="2055">
          <cell r="A2055" t="str">
            <v>SDCAW8</v>
          </cell>
        </row>
        <row r="2056">
          <cell r="A2056" t="str">
            <v>SHTL1</v>
          </cell>
          <cell r="B2056">
            <v>0</v>
          </cell>
        </row>
        <row r="2057">
          <cell r="A2057" t="str">
            <v>SHTL2</v>
          </cell>
          <cell r="B2057">
            <v>0</v>
          </cell>
        </row>
        <row r="2058">
          <cell r="A2058" t="str">
            <v>SHTL3</v>
          </cell>
          <cell r="B2058">
            <v>0</v>
          </cell>
        </row>
        <row r="2059">
          <cell r="A2059" t="str">
            <v>SHUN1</v>
          </cell>
          <cell r="B2059">
            <v>0</v>
          </cell>
        </row>
        <row r="2060">
          <cell r="A2060" t="str">
            <v>SHUN2</v>
          </cell>
          <cell r="B2060">
            <v>0</v>
          </cell>
        </row>
        <row r="2061">
          <cell r="A2061" t="str">
            <v>SHUN3</v>
          </cell>
          <cell r="B2061">
            <v>0</v>
          </cell>
        </row>
        <row r="2062">
          <cell r="A2062" t="str">
            <v>SHUN6</v>
          </cell>
        </row>
        <row r="2063">
          <cell r="A2063" t="str">
            <v>SHUN6</v>
          </cell>
        </row>
        <row r="2064">
          <cell r="A2064" t="str">
            <v>SHUN8</v>
          </cell>
        </row>
        <row r="2065">
          <cell r="A2065" t="str">
            <v>SHUN8</v>
          </cell>
        </row>
        <row r="2066">
          <cell r="A2066" t="str">
            <v>SKBT1</v>
          </cell>
          <cell r="B2066">
            <v>0</v>
          </cell>
        </row>
        <row r="2067">
          <cell r="A2067" t="str">
            <v>SKBT2</v>
          </cell>
          <cell r="B2067">
            <v>0</v>
          </cell>
        </row>
        <row r="2068">
          <cell r="A2068" t="str">
            <v>SKBT3</v>
          </cell>
          <cell r="B2068">
            <v>0</v>
          </cell>
        </row>
        <row r="2069">
          <cell r="A2069" t="str">
            <v>SKBTW6</v>
          </cell>
        </row>
        <row r="2070">
          <cell r="A2070" t="str">
            <v>SKBTW7</v>
          </cell>
        </row>
        <row r="2071">
          <cell r="A2071" t="str">
            <v>SKBTW8</v>
          </cell>
        </row>
        <row r="2072">
          <cell r="A2072" t="str">
            <v>SKKS1</v>
          </cell>
          <cell r="B2072">
            <v>0.43985172274305917</v>
          </cell>
          <cell r="C2072" t="str">
            <v>3&gt;4</v>
          </cell>
          <cell r="D2072">
            <v>6.7012999999999998</v>
          </cell>
        </row>
        <row r="2073">
          <cell r="A2073" t="str">
            <v>SKKS2</v>
          </cell>
          <cell r="B2073">
            <v>0</v>
          </cell>
        </row>
        <row r="2074">
          <cell r="A2074" t="str">
            <v>SKKS3</v>
          </cell>
          <cell r="B2074">
            <v>0</v>
          </cell>
        </row>
        <row r="2075">
          <cell r="A2075" t="str">
            <v>SKKSW6</v>
          </cell>
        </row>
        <row r="2076">
          <cell r="A2076" t="str">
            <v>SKKSW7</v>
          </cell>
        </row>
        <row r="2077">
          <cell r="A2077" t="str">
            <v>SKKSW8</v>
          </cell>
        </row>
        <row r="2078">
          <cell r="A2078" t="str">
            <v>SKPI1</v>
          </cell>
          <cell r="B2078">
            <v>0</v>
          </cell>
        </row>
        <row r="2079">
          <cell r="A2079" t="str">
            <v>SKPI2</v>
          </cell>
          <cell r="B2079">
            <v>0</v>
          </cell>
        </row>
        <row r="2080">
          <cell r="A2080" t="str">
            <v>SKPI3</v>
          </cell>
          <cell r="B2080">
            <v>0</v>
          </cell>
        </row>
        <row r="2081">
          <cell r="A2081" t="str">
            <v>SLLD1</v>
          </cell>
          <cell r="B2081">
            <v>0</v>
          </cell>
        </row>
        <row r="2082">
          <cell r="A2082" t="str">
            <v>SLLD2</v>
          </cell>
          <cell r="B2082">
            <v>1.0408938021000722</v>
          </cell>
          <cell r="C2082" t="str">
            <v>4&gt;5</v>
          </cell>
          <cell r="D2082">
            <v>7.8064499999999999</v>
          </cell>
        </row>
        <row r="2083">
          <cell r="A2083" t="str">
            <v>SLLD3</v>
          </cell>
          <cell r="B2083">
            <v>0</v>
          </cell>
        </row>
        <row r="2084">
          <cell r="A2084" t="str">
            <v>SLLDW6</v>
          </cell>
        </row>
        <row r="2085">
          <cell r="A2085" t="str">
            <v>SLLDW7</v>
          </cell>
        </row>
        <row r="2086">
          <cell r="A2086" t="str">
            <v>SLLDW8</v>
          </cell>
        </row>
        <row r="2087">
          <cell r="A2087" t="str">
            <v>SLLI1</v>
          </cell>
          <cell r="B2087">
            <v>0</v>
          </cell>
        </row>
        <row r="2088">
          <cell r="A2088" t="str">
            <v>SLLI2</v>
          </cell>
          <cell r="B2088">
            <v>0</v>
          </cell>
        </row>
        <row r="2089">
          <cell r="A2089" t="str">
            <v>SLLI3</v>
          </cell>
          <cell r="B2089">
            <v>0</v>
          </cell>
        </row>
        <row r="2090">
          <cell r="A2090" t="str">
            <v>SLLI6</v>
          </cell>
        </row>
        <row r="2091">
          <cell r="A2091" t="str">
            <v>SLLI7</v>
          </cell>
        </row>
        <row r="2092">
          <cell r="A2092" t="str">
            <v>SLLI8</v>
          </cell>
        </row>
        <row r="2093">
          <cell r="A2093" t="str">
            <v>SMHP1</v>
          </cell>
          <cell r="B2093">
            <v>0</v>
          </cell>
        </row>
        <row r="2094">
          <cell r="A2094" t="str">
            <v>SMHP2</v>
          </cell>
          <cell r="B2094">
            <v>0</v>
          </cell>
        </row>
        <row r="2095">
          <cell r="A2095" t="str">
            <v>SMHP3</v>
          </cell>
          <cell r="B2095">
            <v>0</v>
          </cell>
        </row>
        <row r="2096">
          <cell r="A2096" t="str">
            <v>SMHPW6</v>
          </cell>
        </row>
        <row r="2097">
          <cell r="A2097" t="str">
            <v>SMHPW7</v>
          </cell>
        </row>
        <row r="2098">
          <cell r="A2098" t="str">
            <v>SMHPW8</v>
          </cell>
        </row>
        <row r="2099">
          <cell r="A2099" t="str">
            <v>SMNE1</v>
          </cell>
          <cell r="B2099">
            <v>0.83229884582921798</v>
          </cell>
          <cell r="C2099" t="str">
            <v>4&gt;5</v>
          </cell>
          <cell r="D2099">
            <v>7.8064499999999999</v>
          </cell>
        </row>
        <row r="2100">
          <cell r="A2100" t="str">
            <v>SMNE2</v>
          </cell>
          <cell r="B2100">
            <v>0</v>
          </cell>
        </row>
        <row r="2101">
          <cell r="A2101" t="str">
            <v>SMNE3</v>
          </cell>
          <cell r="B2101">
            <v>0</v>
          </cell>
        </row>
        <row r="2102">
          <cell r="A2102" t="str">
            <v>SMSK1</v>
          </cell>
          <cell r="B2102">
            <v>0</v>
          </cell>
        </row>
        <row r="2103">
          <cell r="A2103" t="str">
            <v>SMSK2</v>
          </cell>
          <cell r="B2103">
            <v>0.48349330108390731</v>
          </cell>
          <cell r="C2103" t="str">
            <v>4&gt;5</v>
          </cell>
          <cell r="D2103">
            <v>7.8064499999999999</v>
          </cell>
        </row>
        <row r="2104">
          <cell r="A2104" t="str">
            <v>SMSK3</v>
          </cell>
          <cell r="B2104">
            <v>0</v>
          </cell>
        </row>
        <row r="2105">
          <cell r="A2105" t="str">
            <v>SMSKW6</v>
          </cell>
        </row>
        <row r="2106">
          <cell r="A2106" t="str">
            <v>SMSKW7</v>
          </cell>
        </row>
        <row r="2107">
          <cell r="A2107" t="str">
            <v>SMSKW8</v>
          </cell>
        </row>
        <row r="2108">
          <cell r="A2108" t="str">
            <v>SMSN1</v>
          </cell>
          <cell r="B2108">
            <v>0</v>
          </cell>
        </row>
        <row r="2109">
          <cell r="A2109" t="str">
            <v>SMSN2</v>
          </cell>
          <cell r="B2109">
            <v>0</v>
          </cell>
        </row>
        <row r="2110">
          <cell r="A2110" t="str">
            <v>SMSN3</v>
          </cell>
          <cell r="B2110">
            <v>0</v>
          </cell>
        </row>
        <row r="2111">
          <cell r="A2111" t="str">
            <v>SNBP1</v>
          </cell>
          <cell r="B2111">
            <v>0</v>
          </cell>
        </row>
        <row r="2112">
          <cell r="A2112" t="str">
            <v>SNBP2</v>
          </cell>
          <cell r="B2112">
            <v>0.17856896872280004</v>
          </cell>
          <cell r="C2112" t="str">
            <v>5&gt;6</v>
          </cell>
          <cell r="D2112">
            <v>7.8064499999999999</v>
          </cell>
        </row>
        <row r="2113">
          <cell r="A2113" t="str">
            <v>SNBP3</v>
          </cell>
          <cell r="B2113">
            <v>0</v>
          </cell>
        </row>
        <row r="2114">
          <cell r="A2114" t="str">
            <v>SNCH1</v>
          </cell>
          <cell r="B2114">
            <v>0</v>
          </cell>
        </row>
        <row r="2115">
          <cell r="A2115" t="str">
            <v>SNCH2</v>
          </cell>
          <cell r="B2115">
            <v>0</v>
          </cell>
        </row>
        <row r="2116">
          <cell r="A2116" t="str">
            <v>SNCH3</v>
          </cell>
          <cell r="B2116">
            <v>0</v>
          </cell>
        </row>
        <row r="2117">
          <cell r="A2117" t="str">
            <v>SNCK1</v>
          </cell>
          <cell r="B2117">
            <v>0</v>
          </cell>
        </row>
        <row r="2118">
          <cell r="A2118" t="str">
            <v>SNCK2</v>
          </cell>
          <cell r="B2118">
            <v>0</v>
          </cell>
        </row>
        <row r="2119">
          <cell r="A2119" t="str">
            <v>SNCK3</v>
          </cell>
          <cell r="B2119">
            <v>0</v>
          </cell>
        </row>
        <row r="2120">
          <cell r="A2120" t="str">
            <v>SNCKW6</v>
          </cell>
        </row>
        <row r="2121">
          <cell r="A2121" t="str">
            <v>SNCKW7</v>
          </cell>
        </row>
        <row r="2122">
          <cell r="A2122" t="str">
            <v>SNCKW8</v>
          </cell>
        </row>
        <row r="2123">
          <cell r="A2123" t="str">
            <v>SNPS1</v>
          </cell>
          <cell r="B2123">
            <v>0</v>
          </cell>
        </row>
        <row r="2124">
          <cell r="A2124" t="str">
            <v>SNPS2</v>
          </cell>
          <cell r="B2124">
            <v>0</v>
          </cell>
        </row>
        <row r="2125">
          <cell r="A2125" t="str">
            <v>SNPS3</v>
          </cell>
          <cell r="B2125">
            <v>1.5721697432177137</v>
          </cell>
          <cell r="C2125" t="str">
            <v>3&gt;4</v>
          </cell>
          <cell r="D2125">
            <v>6.7012999999999998</v>
          </cell>
        </row>
        <row r="2126">
          <cell r="A2126" t="str">
            <v>SNPW1</v>
          </cell>
          <cell r="B2126">
            <v>0</v>
          </cell>
        </row>
        <row r="2127">
          <cell r="A2127" t="str">
            <v>SNPW2</v>
          </cell>
          <cell r="B2127">
            <v>0</v>
          </cell>
        </row>
        <row r="2128">
          <cell r="A2128" t="str">
            <v>SNPW3</v>
          </cell>
          <cell r="B2128">
            <v>0</v>
          </cell>
        </row>
        <row r="2129">
          <cell r="A2129" t="str">
            <v>SNTN1</v>
          </cell>
          <cell r="B2129">
            <v>0</v>
          </cell>
        </row>
        <row r="2130">
          <cell r="A2130" t="str">
            <v>SNTN2</v>
          </cell>
          <cell r="B2130">
            <v>0</v>
          </cell>
        </row>
        <row r="2131">
          <cell r="A2131" t="str">
            <v>SNTN3</v>
          </cell>
          <cell r="B2131">
            <v>0</v>
          </cell>
        </row>
        <row r="2132">
          <cell r="A2132" t="str">
            <v>SNTNW6</v>
          </cell>
        </row>
        <row r="2133">
          <cell r="A2133" t="str">
            <v>SNTNW7</v>
          </cell>
        </row>
        <row r="2134">
          <cell r="A2134" t="str">
            <v>SNTNW8</v>
          </cell>
        </row>
        <row r="2135">
          <cell r="A2135" t="str">
            <v>SPAL1</v>
          </cell>
          <cell r="B2135">
            <v>0</v>
          </cell>
        </row>
        <row r="2136">
          <cell r="A2136" t="str">
            <v>SPAL2</v>
          </cell>
          <cell r="B2136">
            <v>0</v>
          </cell>
        </row>
        <row r="2137">
          <cell r="A2137" t="str">
            <v>SPAL3</v>
          </cell>
          <cell r="B2137">
            <v>0</v>
          </cell>
        </row>
        <row r="2138">
          <cell r="A2138" t="str">
            <v>SPAL6</v>
          </cell>
        </row>
        <row r="2139">
          <cell r="A2139" t="str">
            <v>SPAL6</v>
          </cell>
        </row>
        <row r="2140">
          <cell r="A2140" t="str">
            <v>SPAL7</v>
          </cell>
        </row>
        <row r="2141">
          <cell r="A2141" t="str">
            <v>SPAL7</v>
          </cell>
        </row>
        <row r="2142">
          <cell r="A2142" t="str">
            <v>SPDT1</v>
          </cell>
          <cell r="B2142">
            <v>0</v>
          </cell>
        </row>
        <row r="2143">
          <cell r="A2143" t="str">
            <v>SPDT2</v>
          </cell>
          <cell r="B2143">
            <v>0</v>
          </cell>
        </row>
        <row r="2144">
          <cell r="A2144" t="str">
            <v>SPDT3</v>
          </cell>
          <cell r="B2144">
            <v>0</v>
          </cell>
        </row>
        <row r="2145">
          <cell r="A2145" t="str">
            <v>SPDTW6</v>
          </cell>
        </row>
        <row r="2146">
          <cell r="A2146" t="str">
            <v>SPDTW7</v>
          </cell>
        </row>
        <row r="2147">
          <cell r="A2147" t="str">
            <v>SPDTW8</v>
          </cell>
        </row>
        <row r="2148">
          <cell r="A2148" t="str">
            <v>SPKK1</v>
          </cell>
          <cell r="B2148">
            <v>0</v>
          </cell>
        </row>
        <row r="2149">
          <cell r="A2149" t="str">
            <v>SPKK2</v>
          </cell>
          <cell r="B2149">
            <v>0</v>
          </cell>
        </row>
        <row r="2150">
          <cell r="A2150" t="str">
            <v>SPKK3</v>
          </cell>
          <cell r="B2150">
            <v>0</v>
          </cell>
        </row>
        <row r="2151">
          <cell r="A2151" t="str">
            <v>SPKKW6</v>
          </cell>
        </row>
        <row r="2152">
          <cell r="A2152" t="str">
            <v>SPKKW7</v>
          </cell>
        </row>
        <row r="2153">
          <cell r="A2153" t="str">
            <v>SPKKW8</v>
          </cell>
        </row>
        <row r="2154">
          <cell r="A2154" t="str">
            <v>SPPC1</v>
          </cell>
          <cell r="B2154">
            <v>0</v>
          </cell>
        </row>
        <row r="2155">
          <cell r="A2155" t="str">
            <v>SPPC2</v>
          </cell>
          <cell r="B2155">
            <v>0</v>
          </cell>
        </row>
        <row r="2156">
          <cell r="A2156" t="str">
            <v>SPPC3</v>
          </cell>
          <cell r="B2156">
            <v>0</v>
          </cell>
        </row>
        <row r="2157">
          <cell r="A2157" t="str">
            <v>SPPC6</v>
          </cell>
        </row>
        <row r="2158">
          <cell r="A2158" t="str">
            <v>SPPC6</v>
          </cell>
        </row>
        <row r="2159">
          <cell r="A2159" t="str">
            <v>SPPC7</v>
          </cell>
        </row>
        <row r="2160">
          <cell r="A2160" t="str">
            <v>SPPC7</v>
          </cell>
        </row>
        <row r="2161">
          <cell r="A2161" t="str">
            <v>SPSI1</v>
          </cell>
          <cell r="B2161">
            <v>0</v>
          </cell>
        </row>
        <row r="2162">
          <cell r="A2162" t="str">
            <v>SPSI2</v>
          </cell>
          <cell r="B2162">
            <v>0</v>
          </cell>
        </row>
        <row r="2163">
          <cell r="A2163" t="str">
            <v>SPSI3</v>
          </cell>
          <cell r="B2163">
            <v>0</v>
          </cell>
        </row>
        <row r="2164">
          <cell r="A2164" t="str">
            <v>SPTY1</v>
          </cell>
          <cell r="B2164">
            <v>0</v>
          </cell>
        </row>
        <row r="2165">
          <cell r="A2165" t="str">
            <v>SPTY2</v>
          </cell>
          <cell r="B2165">
            <v>0</v>
          </cell>
        </row>
        <row r="2166">
          <cell r="A2166" t="str">
            <v>SPTY3</v>
          </cell>
          <cell r="B2166">
            <v>0</v>
          </cell>
        </row>
        <row r="2167">
          <cell r="A2167" t="str">
            <v>SPTY6</v>
          </cell>
        </row>
        <row r="2168">
          <cell r="A2168" t="str">
            <v>SPTY7</v>
          </cell>
        </row>
        <row r="2169">
          <cell r="A2169" t="str">
            <v>SPTY8</v>
          </cell>
        </row>
        <row r="2170">
          <cell r="A2170" t="str">
            <v>SPTYW6</v>
          </cell>
        </row>
        <row r="2171">
          <cell r="A2171" t="str">
            <v>SPTYW7</v>
          </cell>
        </row>
        <row r="2172">
          <cell r="A2172" t="str">
            <v>SPTYW8</v>
          </cell>
        </row>
        <row r="2173">
          <cell r="A2173" t="str">
            <v>SRKA0</v>
          </cell>
          <cell r="B2173">
            <v>0</v>
          </cell>
        </row>
        <row r="2174">
          <cell r="A2174" t="str">
            <v>SRKA1</v>
          </cell>
          <cell r="B2174">
            <v>0</v>
          </cell>
        </row>
        <row r="2175">
          <cell r="A2175" t="str">
            <v>SRKA2</v>
          </cell>
          <cell r="B2175">
            <v>0</v>
          </cell>
        </row>
        <row r="2176">
          <cell r="A2176" t="str">
            <v>SRKB1</v>
          </cell>
          <cell r="B2176">
            <v>0</v>
          </cell>
        </row>
        <row r="2177">
          <cell r="A2177" t="str">
            <v>SRKB2</v>
          </cell>
          <cell r="B2177">
            <v>0</v>
          </cell>
        </row>
        <row r="2178">
          <cell r="A2178" t="str">
            <v>SRKB3</v>
          </cell>
          <cell r="B2178">
            <v>0</v>
          </cell>
        </row>
        <row r="2179">
          <cell r="A2179" t="str">
            <v>SRMN1</v>
          </cell>
          <cell r="B2179">
            <v>0</v>
          </cell>
        </row>
        <row r="2180">
          <cell r="A2180" t="str">
            <v>SRMN2</v>
          </cell>
          <cell r="B2180">
            <v>0</v>
          </cell>
        </row>
        <row r="2181">
          <cell r="A2181" t="str">
            <v>SRMN3</v>
          </cell>
          <cell r="B2181">
            <v>0</v>
          </cell>
        </row>
        <row r="2182">
          <cell r="A2182" t="str">
            <v>SRNG1</v>
          </cell>
          <cell r="B2182">
            <v>0</v>
          </cell>
        </row>
        <row r="2183">
          <cell r="A2183" t="str">
            <v>SRNG2</v>
          </cell>
          <cell r="B2183">
            <v>0</v>
          </cell>
        </row>
        <row r="2184">
          <cell r="A2184" t="str">
            <v>SRNG3</v>
          </cell>
          <cell r="B2184">
            <v>0</v>
          </cell>
        </row>
        <row r="2185">
          <cell r="A2185" t="str">
            <v>SSMG1</v>
          </cell>
          <cell r="B2185">
            <v>0</v>
          </cell>
        </row>
        <row r="2186">
          <cell r="A2186" t="str">
            <v>SSMG2</v>
          </cell>
          <cell r="B2186">
            <v>0</v>
          </cell>
        </row>
        <row r="2187">
          <cell r="A2187" t="str">
            <v>SSMG3</v>
          </cell>
          <cell r="B2187">
            <v>0</v>
          </cell>
        </row>
        <row r="2188">
          <cell r="A2188" t="str">
            <v>SSMT1</v>
          </cell>
          <cell r="B2188">
            <v>0</v>
          </cell>
        </row>
        <row r="2189">
          <cell r="A2189" t="str">
            <v>SSMT2</v>
          </cell>
          <cell r="B2189">
            <v>0</v>
          </cell>
        </row>
        <row r="2190">
          <cell r="A2190" t="str">
            <v>SSMT3</v>
          </cell>
          <cell r="B2190">
            <v>0</v>
          </cell>
        </row>
        <row r="2191">
          <cell r="A2191" t="str">
            <v>SSMT8</v>
          </cell>
        </row>
        <row r="2192">
          <cell r="A2192" t="str">
            <v>SSMT8</v>
          </cell>
        </row>
        <row r="2193">
          <cell r="A2193" t="str">
            <v>SSPN1</v>
          </cell>
          <cell r="B2193">
            <v>0</v>
          </cell>
        </row>
        <row r="2194">
          <cell r="A2194" t="str">
            <v>SSPN2</v>
          </cell>
          <cell r="B2194">
            <v>0</v>
          </cell>
        </row>
        <row r="2195">
          <cell r="A2195" t="str">
            <v>SSPN3</v>
          </cell>
          <cell r="B2195">
            <v>0</v>
          </cell>
        </row>
        <row r="2196">
          <cell r="A2196" t="str">
            <v>SSPNW6</v>
          </cell>
        </row>
        <row r="2197">
          <cell r="A2197" t="str">
            <v>SSPNW7</v>
          </cell>
        </row>
        <row r="2198">
          <cell r="A2198" t="str">
            <v>SSPNW8</v>
          </cell>
        </row>
        <row r="2199">
          <cell r="A2199" t="str">
            <v>SSSC1</v>
          </cell>
          <cell r="B2199">
            <v>0</v>
          </cell>
        </row>
        <row r="2200">
          <cell r="A2200" t="str">
            <v>SSSC2</v>
          </cell>
          <cell r="B2200">
            <v>0</v>
          </cell>
        </row>
        <row r="2201">
          <cell r="A2201" t="str">
            <v>SSSC3</v>
          </cell>
          <cell r="B2201">
            <v>0</v>
          </cell>
        </row>
        <row r="2202">
          <cell r="A2202" t="str">
            <v>SSSCW6</v>
          </cell>
        </row>
        <row r="2203">
          <cell r="A2203" t="str">
            <v>SSSCW7</v>
          </cell>
        </row>
        <row r="2204">
          <cell r="A2204" t="str">
            <v>SSSCW8</v>
          </cell>
        </row>
        <row r="2205">
          <cell r="A2205" t="str">
            <v>SSSHW6</v>
          </cell>
        </row>
        <row r="2206">
          <cell r="A2206" t="str">
            <v>SSSHW7</v>
          </cell>
        </row>
        <row r="2207">
          <cell r="A2207" t="str">
            <v>SSSHW8</v>
          </cell>
        </row>
        <row r="2208">
          <cell r="A2208" t="str">
            <v>SSSM1</v>
          </cell>
          <cell r="B2208">
            <v>0</v>
          </cell>
        </row>
        <row r="2209">
          <cell r="A2209" t="str">
            <v>SSSM2</v>
          </cell>
          <cell r="B2209">
            <v>0</v>
          </cell>
        </row>
        <row r="2210">
          <cell r="A2210" t="str">
            <v>SSSM3</v>
          </cell>
          <cell r="B2210">
            <v>0</v>
          </cell>
        </row>
        <row r="2211">
          <cell r="A2211" t="str">
            <v>SSSP1</v>
          </cell>
          <cell r="B2211">
            <v>0.53298700128600451</v>
          </cell>
          <cell r="C2211" t="str">
            <v>3&gt;4</v>
          </cell>
          <cell r="D2211">
            <v>6.7012999999999998</v>
          </cell>
        </row>
        <row r="2212">
          <cell r="A2212" t="str">
            <v>SSSP2</v>
          </cell>
          <cell r="B2212">
            <v>0</v>
          </cell>
        </row>
        <row r="2213">
          <cell r="A2213" t="str">
            <v>SSSP3</v>
          </cell>
          <cell r="B2213">
            <v>0</v>
          </cell>
        </row>
        <row r="2214">
          <cell r="A2214" t="str">
            <v>STNG1</v>
          </cell>
          <cell r="B2214">
            <v>0</v>
          </cell>
        </row>
        <row r="2215">
          <cell r="A2215" t="str">
            <v>STNG2</v>
          </cell>
          <cell r="B2215">
            <v>0</v>
          </cell>
        </row>
        <row r="2216">
          <cell r="A2216" t="str">
            <v>STNG3</v>
          </cell>
          <cell r="B2216">
            <v>0</v>
          </cell>
        </row>
        <row r="2217">
          <cell r="A2217" t="str">
            <v>STNI1</v>
          </cell>
          <cell r="B2217">
            <v>0</v>
          </cell>
        </row>
        <row r="2218">
          <cell r="A2218" t="str">
            <v>STNI2</v>
          </cell>
          <cell r="B2218">
            <v>0</v>
          </cell>
        </row>
        <row r="2219">
          <cell r="A2219" t="str">
            <v>STNI3</v>
          </cell>
          <cell r="B2219">
            <v>0</v>
          </cell>
        </row>
        <row r="2220">
          <cell r="A2220" t="str">
            <v>STON1</v>
          </cell>
          <cell r="B2220">
            <v>0</v>
          </cell>
        </row>
        <row r="2221">
          <cell r="A2221" t="str">
            <v>STON2</v>
          </cell>
          <cell r="B2221">
            <v>0</v>
          </cell>
        </row>
        <row r="2222">
          <cell r="A2222" t="str">
            <v>STON3</v>
          </cell>
          <cell r="B2222">
            <v>0</v>
          </cell>
        </row>
        <row r="2223">
          <cell r="A2223" t="str">
            <v>STTH1</v>
          </cell>
          <cell r="B2223">
            <v>0</v>
          </cell>
        </row>
        <row r="2224">
          <cell r="A2224" t="str">
            <v>STTH2</v>
          </cell>
          <cell r="B2224">
            <v>0</v>
          </cell>
        </row>
        <row r="2225">
          <cell r="A2225" t="str">
            <v>STTH3</v>
          </cell>
          <cell r="B2225">
            <v>0</v>
          </cell>
        </row>
        <row r="2226">
          <cell r="A2226" t="str">
            <v>STVP1</v>
          </cell>
          <cell r="B2226">
            <v>0</v>
          </cell>
        </row>
        <row r="2227">
          <cell r="A2227" t="str">
            <v>STVP2</v>
          </cell>
          <cell r="B2227">
            <v>0</v>
          </cell>
        </row>
        <row r="2228">
          <cell r="A2228" t="str">
            <v>STVP3</v>
          </cell>
          <cell r="B2228">
            <v>0</v>
          </cell>
        </row>
        <row r="2229">
          <cell r="A2229" t="str">
            <v>STVPW6</v>
          </cell>
        </row>
        <row r="2230">
          <cell r="A2230" t="str">
            <v>STVPW7</v>
          </cell>
        </row>
        <row r="2231">
          <cell r="A2231" t="str">
            <v>STVPW8</v>
          </cell>
        </row>
        <row r="2232">
          <cell r="A2232" t="str">
            <v>SWMP1</v>
          </cell>
          <cell r="B2232">
            <v>0</v>
          </cell>
        </row>
        <row r="2233">
          <cell r="A2233" t="str">
            <v>SWMP1</v>
          </cell>
          <cell r="B2233">
            <v>0</v>
          </cell>
        </row>
        <row r="2234">
          <cell r="A2234" t="str">
            <v>SWMP2</v>
          </cell>
          <cell r="B2234">
            <v>0</v>
          </cell>
        </row>
        <row r="2235">
          <cell r="A2235" t="str">
            <v>SWMP2</v>
          </cell>
          <cell r="B2235">
            <v>0</v>
          </cell>
        </row>
        <row r="2236">
          <cell r="A2236" t="str">
            <v>SWMP3</v>
          </cell>
          <cell r="B2236">
            <v>0</v>
          </cell>
        </row>
        <row r="2237">
          <cell r="A2237" t="str">
            <v>SWMP3</v>
          </cell>
          <cell r="B2237">
            <v>0</v>
          </cell>
        </row>
        <row r="2238">
          <cell r="A2238" t="str">
            <v>SWMPW6</v>
          </cell>
        </row>
        <row r="2239">
          <cell r="A2239" t="str">
            <v>SWMPW7</v>
          </cell>
        </row>
        <row r="2240">
          <cell r="A2240" t="str">
            <v>SWMPW8</v>
          </cell>
        </row>
        <row r="2241">
          <cell r="A2241" t="str">
            <v>SWTW1</v>
          </cell>
          <cell r="B2241">
            <v>0</v>
          </cell>
        </row>
        <row r="2242">
          <cell r="A2242" t="str">
            <v>SWTW2</v>
          </cell>
          <cell r="B2242">
            <v>0</v>
          </cell>
        </row>
        <row r="2243">
          <cell r="A2243" t="str">
            <v>SWTW3</v>
          </cell>
          <cell r="B2243">
            <v>0</v>
          </cell>
        </row>
        <row r="2244">
          <cell r="A2244" t="str">
            <v>SYAN1</v>
          </cell>
          <cell r="B2244">
            <v>0</v>
          </cell>
        </row>
        <row r="2245">
          <cell r="A2245" t="str">
            <v>SYAN2</v>
          </cell>
          <cell r="B2245">
            <v>0</v>
          </cell>
        </row>
        <row r="2246">
          <cell r="A2246" t="str">
            <v>SYAN3</v>
          </cell>
          <cell r="B2246">
            <v>0</v>
          </cell>
        </row>
        <row r="2247">
          <cell r="A2247" t="str">
            <v>SYAN6</v>
          </cell>
        </row>
        <row r="2248">
          <cell r="A2248" t="str">
            <v>SYAN6</v>
          </cell>
        </row>
        <row r="2249">
          <cell r="A2249" t="str">
            <v>SYAN7</v>
          </cell>
        </row>
        <row r="2250">
          <cell r="A2250" t="str">
            <v>SYAN7</v>
          </cell>
        </row>
        <row r="2251">
          <cell r="A2251" t="str">
            <v>SYAN8</v>
          </cell>
        </row>
        <row r="2252">
          <cell r="A2252" t="str">
            <v>SYAN8</v>
          </cell>
        </row>
        <row r="2253">
          <cell r="A2253" t="str">
            <v>SYNP1</v>
          </cell>
          <cell r="B2253">
            <v>0</v>
          </cell>
        </row>
        <row r="2254">
          <cell r="A2254" t="str">
            <v>SYNP2</v>
          </cell>
          <cell r="B2254">
            <v>0</v>
          </cell>
        </row>
        <row r="2255">
          <cell r="A2255" t="str">
            <v>SYNP3</v>
          </cell>
          <cell r="B2255">
            <v>0</v>
          </cell>
        </row>
        <row r="2256">
          <cell r="A2256" t="str">
            <v>TAMI1</v>
          </cell>
          <cell r="B2256">
            <v>0</v>
          </cell>
        </row>
        <row r="2257">
          <cell r="A2257" t="str">
            <v>TAMI2</v>
          </cell>
          <cell r="B2257">
            <v>0</v>
          </cell>
        </row>
        <row r="2258">
          <cell r="A2258" t="str">
            <v>TAMI3</v>
          </cell>
          <cell r="B2258">
            <v>0</v>
          </cell>
        </row>
        <row r="2259">
          <cell r="A2259" t="str">
            <v>TAMIW6</v>
          </cell>
        </row>
        <row r="2260">
          <cell r="A2260" t="str">
            <v>TAMIW7</v>
          </cell>
        </row>
        <row r="2261">
          <cell r="A2261" t="str">
            <v>TAMIW8</v>
          </cell>
        </row>
        <row r="2262">
          <cell r="A2262" t="str">
            <v>TAYT1</v>
          </cell>
          <cell r="B2262">
            <v>0</v>
          </cell>
        </row>
        <row r="2263">
          <cell r="A2263" t="str">
            <v>TAYT2</v>
          </cell>
          <cell r="B2263">
            <v>0</v>
          </cell>
        </row>
        <row r="2264">
          <cell r="A2264" t="str">
            <v>TAYT3</v>
          </cell>
          <cell r="B2264">
            <v>0</v>
          </cell>
        </row>
        <row r="2265">
          <cell r="A2265" t="str">
            <v>TAYT6</v>
          </cell>
        </row>
        <row r="2266">
          <cell r="A2266" t="str">
            <v>TAYT6</v>
          </cell>
        </row>
        <row r="2267">
          <cell r="A2267" t="str">
            <v>TAYT8</v>
          </cell>
        </row>
        <row r="2268">
          <cell r="A2268" t="str">
            <v>TAYT8</v>
          </cell>
        </row>
        <row r="2269">
          <cell r="A2269" t="str">
            <v>TBBG1</v>
          </cell>
          <cell r="B2269">
            <v>0</v>
          </cell>
        </row>
        <row r="2270">
          <cell r="A2270" t="str">
            <v>TBBG2</v>
          </cell>
          <cell r="B2270">
            <v>0</v>
          </cell>
        </row>
        <row r="2271">
          <cell r="A2271" t="str">
            <v>TBBG3</v>
          </cell>
          <cell r="B2271">
            <v>0</v>
          </cell>
        </row>
        <row r="2272">
          <cell r="A2272" t="str">
            <v>TBCH1</v>
          </cell>
          <cell r="B2272">
            <v>0</v>
          </cell>
        </row>
        <row r="2273">
          <cell r="A2273" t="str">
            <v>TBCH2</v>
          </cell>
          <cell r="B2273">
            <v>0</v>
          </cell>
        </row>
        <row r="2274">
          <cell r="A2274" t="str">
            <v>TBCH3</v>
          </cell>
          <cell r="B2274">
            <v>0</v>
          </cell>
        </row>
        <row r="2275">
          <cell r="A2275" t="str">
            <v>TBIN1</v>
          </cell>
          <cell r="B2275">
            <v>0</v>
          </cell>
        </row>
        <row r="2276">
          <cell r="A2276" t="str">
            <v>TBIN2</v>
          </cell>
          <cell r="B2276">
            <v>0</v>
          </cell>
        </row>
        <row r="2277">
          <cell r="A2277" t="str">
            <v>TBIN3</v>
          </cell>
          <cell r="B2277">
            <v>0</v>
          </cell>
        </row>
        <row r="2278">
          <cell r="A2278" t="str">
            <v>TBLN1</v>
          </cell>
          <cell r="B2278">
            <v>0</v>
          </cell>
        </row>
        <row r="2279">
          <cell r="A2279" t="str">
            <v>TBLN2</v>
          </cell>
          <cell r="B2279">
            <v>0</v>
          </cell>
        </row>
        <row r="2280">
          <cell r="A2280" t="str">
            <v>TBLN3</v>
          </cell>
          <cell r="B2280">
            <v>0</v>
          </cell>
        </row>
        <row r="2281">
          <cell r="A2281" t="str">
            <v>TBPE1</v>
          </cell>
          <cell r="B2281">
            <v>0</v>
          </cell>
        </row>
        <row r="2282">
          <cell r="A2282" t="str">
            <v>TBPE2</v>
          </cell>
          <cell r="B2282">
            <v>0</v>
          </cell>
        </row>
        <row r="2283">
          <cell r="A2283" t="str">
            <v>TBPE3</v>
          </cell>
          <cell r="B2283">
            <v>0</v>
          </cell>
        </row>
        <row r="2284">
          <cell r="A2284" t="str">
            <v>TBPEW6</v>
          </cell>
        </row>
        <row r="2285">
          <cell r="A2285" t="str">
            <v>TBPEW7</v>
          </cell>
        </row>
        <row r="2286">
          <cell r="A2286" t="str">
            <v>TBPEW8</v>
          </cell>
        </row>
        <row r="2287">
          <cell r="A2287" t="str">
            <v>TBPK1</v>
          </cell>
          <cell r="B2287">
            <v>0</v>
          </cell>
        </row>
        <row r="2288">
          <cell r="A2288" t="str">
            <v>TBPK2</v>
          </cell>
          <cell r="B2288">
            <v>0</v>
          </cell>
        </row>
        <row r="2289">
          <cell r="A2289" t="str">
            <v>TBPK3</v>
          </cell>
          <cell r="B2289">
            <v>0</v>
          </cell>
        </row>
        <row r="2290">
          <cell r="A2290" t="str">
            <v>TBPKW6</v>
          </cell>
        </row>
        <row r="2291">
          <cell r="A2291" t="str">
            <v>TBPKW6</v>
          </cell>
        </row>
        <row r="2292">
          <cell r="A2292" t="str">
            <v>TBPKW7</v>
          </cell>
        </row>
        <row r="2293">
          <cell r="A2293" t="str">
            <v>TBPKW7</v>
          </cell>
        </row>
        <row r="2294">
          <cell r="A2294" t="str">
            <v>TBPKW8</v>
          </cell>
        </row>
        <row r="2295">
          <cell r="A2295" t="str">
            <v>TBPKW8</v>
          </cell>
        </row>
        <row r="2296">
          <cell r="A2296" t="str">
            <v>TBRI1</v>
          </cell>
          <cell r="B2296">
            <v>0.10604773432484293</v>
          </cell>
          <cell r="C2296" t="str">
            <v>3&gt;4</v>
          </cell>
          <cell r="D2296">
            <v>6.7012999999999998</v>
          </cell>
        </row>
        <row r="2297">
          <cell r="A2297" t="str">
            <v>TBRI2</v>
          </cell>
          <cell r="B2297">
            <v>0</v>
          </cell>
        </row>
        <row r="2298">
          <cell r="A2298" t="str">
            <v>TBRI3</v>
          </cell>
          <cell r="B2298">
            <v>0</v>
          </cell>
        </row>
        <row r="2299">
          <cell r="A2299" t="str">
            <v>TBSS1</v>
          </cell>
          <cell r="B2299">
            <v>0</v>
          </cell>
        </row>
        <row r="2300">
          <cell r="A2300" t="str">
            <v>TBSS2</v>
          </cell>
          <cell r="B2300">
            <v>0</v>
          </cell>
        </row>
        <row r="2301">
          <cell r="A2301" t="str">
            <v>TBSS3</v>
          </cell>
          <cell r="B2301">
            <v>0</v>
          </cell>
        </row>
        <row r="2302">
          <cell r="A2302" t="str">
            <v>TBWNW6</v>
          </cell>
        </row>
        <row r="2303">
          <cell r="A2303" t="str">
            <v>TBWNW7</v>
          </cell>
        </row>
        <row r="2304">
          <cell r="A2304" t="str">
            <v>TBWNW8</v>
          </cell>
        </row>
        <row r="2305">
          <cell r="A2305" t="str">
            <v>TCCO1</v>
          </cell>
          <cell r="B2305">
            <v>0</v>
          </cell>
        </row>
        <row r="2306">
          <cell r="A2306" t="str">
            <v>TCCO2</v>
          </cell>
          <cell r="B2306">
            <v>0</v>
          </cell>
        </row>
        <row r="2307">
          <cell r="A2307" t="str">
            <v>TCCO3</v>
          </cell>
          <cell r="B2307">
            <v>0</v>
          </cell>
        </row>
        <row r="2308">
          <cell r="A2308" t="str">
            <v>TCCOW6</v>
          </cell>
        </row>
        <row r="2309">
          <cell r="A2309" t="str">
            <v>TCCOW7</v>
          </cell>
        </row>
        <row r="2310">
          <cell r="A2310" t="str">
            <v>TCCOW8</v>
          </cell>
        </row>
        <row r="2311">
          <cell r="A2311" t="str">
            <v>TCCS1</v>
          </cell>
          <cell r="B2311">
            <v>0</v>
          </cell>
        </row>
        <row r="2312">
          <cell r="A2312" t="str">
            <v>TCCS2</v>
          </cell>
          <cell r="B2312">
            <v>0</v>
          </cell>
        </row>
        <row r="2313">
          <cell r="A2313" t="str">
            <v>TCCS3</v>
          </cell>
          <cell r="B2313">
            <v>0</v>
          </cell>
        </row>
        <row r="2314">
          <cell r="A2314" t="str">
            <v>TCCSW6</v>
          </cell>
        </row>
        <row r="2315">
          <cell r="A2315" t="str">
            <v>TCCSW7</v>
          </cell>
        </row>
        <row r="2316">
          <cell r="A2316" t="str">
            <v>TCCSW8</v>
          </cell>
        </row>
        <row r="2317">
          <cell r="A2317" t="str">
            <v>TCSRP</v>
          </cell>
          <cell r="B2317">
            <v>0</v>
          </cell>
        </row>
        <row r="2318">
          <cell r="A2318" t="str">
            <v>TCTI1</v>
          </cell>
          <cell r="B2318">
            <v>0</v>
          </cell>
        </row>
        <row r="2319">
          <cell r="A2319" t="str">
            <v>TCTI2</v>
          </cell>
          <cell r="B2319">
            <v>0</v>
          </cell>
        </row>
        <row r="2320">
          <cell r="A2320" t="str">
            <v>TCTI3</v>
          </cell>
          <cell r="B2320">
            <v>0</v>
          </cell>
        </row>
        <row r="2321">
          <cell r="A2321" t="str">
            <v>TCTI6</v>
          </cell>
        </row>
        <row r="2322">
          <cell r="A2322" t="str">
            <v>TCTI6</v>
          </cell>
        </row>
        <row r="2323">
          <cell r="A2323" t="str">
            <v>TCTI7</v>
          </cell>
        </row>
        <row r="2324">
          <cell r="A2324" t="str">
            <v>TCTI7</v>
          </cell>
        </row>
        <row r="2325">
          <cell r="A2325" t="str">
            <v>TCTI8</v>
          </cell>
        </row>
        <row r="2326">
          <cell r="A2326" t="str">
            <v>TCTI8</v>
          </cell>
        </row>
        <row r="2327">
          <cell r="A2327" t="str">
            <v>TCTIW6</v>
          </cell>
        </row>
        <row r="2328">
          <cell r="A2328" t="str">
            <v>TCTIW7</v>
          </cell>
        </row>
        <row r="2329">
          <cell r="A2329" t="str">
            <v>TCTIW8</v>
          </cell>
        </row>
        <row r="2330">
          <cell r="A2330" t="str">
            <v>TCUDW6</v>
          </cell>
        </row>
        <row r="2331">
          <cell r="A2331" t="str">
            <v>TCUDW7</v>
          </cell>
        </row>
        <row r="2332">
          <cell r="A2332" t="str">
            <v>TCUDW8</v>
          </cell>
        </row>
        <row r="2333">
          <cell r="A2333" t="str">
            <v>TGHGW6</v>
          </cell>
        </row>
        <row r="2334">
          <cell r="A2334" t="str">
            <v>TGHGW7</v>
          </cell>
        </row>
        <row r="2335">
          <cell r="A2335" t="str">
            <v>TGHGW8</v>
          </cell>
        </row>
        <row r="2336">
          <cell r="A2336" t="str">
            <v>TGHW1</v>
          </cell>
          <cell r="B2336">
            <v>0</v>
          </cell>
        </row>
        <row r="2337">
          <cell r="A2337" t="str">
            <v>TGHW2</v>
          </cell>
          <cell r="B2337">
            <v>1.4528804534279907</v>
          </cell>
          <cell r="C2337" t="str">
            <v>4&gt;5</v>
          </cell>
          <cell r="D2337">
            <v>7.8064499999999999</v>
          </cell>
        </row>
        <row r="2338">
          <cell r="A2338" t="str">
            <v>TGHW3</v>
          </cell>
          <cell r="B2338">
            <v>0</v>
          </cell>
        </row>
        <row r="2339">
          <cell r="A2339" t="str">
            <v>TGMC1</v>
          </cell>
          <cell r="B2339">
            <v>0</v>
          </cell>
        </row>
        <row r="2340">
          <cell r="A2340" t="str">
            <v>TGMC2</v>
          </cell>
          <cell r="B2340">
            <v>0</v>
          </cell>
        </row>
        <row r="2341">
          <cell r="A2341" t="str">
            <v>TGMC3</v>
          </cell>
          <cell r="B2341">
            <v>0</v>
          </cell>
        </row>
        <row r="2342">
          <cell r="A2342" t="str">
            <v>TGPO1</v>
          </cell>
          <cell r="B2342">
            <v>0</v>
          </cell>
        </row>
        <row r="2343">
          <cell r="A2343" t="str">
            <v>TGPO2</v>
          </cell>
          <cell r="B2343">
            <v>0</v>
          </cell>
        </row>
        <row r="2344">
          <cell r="A2344" t="str">
            <v>TGPO3</v>
          </cell>
          <cell r="B2344">
            <v>0</v>
          </cell>
        </row>
        <row r="2345">
          <cell r="A2345" t="str">
            <v>TGPY1</v>
          </cell>
          <cell r="B2345">
            <v>1.8216143026567799</v>
          </cell>
          <cell r="C2345" t="str">
            <v>2&gt;3</v>
          </cell>
          <cell r="D2345">
            <v>7.4025499999999997</v>
          </cell>
        </row>
        <row r="2346">
          <cell r="A2346" t="str">
            <v>TGPY2</v>
          </cell>
          <cell r="B2346">
            <v>0</v>
          </cell>
        </row>
        <row r="2347">
          <cell r="A2347" t="str">
            <v>TGPY3</v>
          </cell>
          <cell r="B2347">
            <v>0</v>
          </cell>
        </row>
        <row r="2348">
          <cell r="A2348" t="str">
            <v>THNM1</v>
          </cell>
          <cell r="B2348">
            <v>0</v>
          </cell>
        </row>
        <row r="2349">
          <cell r="A2349" t="str">
            <v>THNM2</v>
          </cell>
          <cell r="B2349">
            <v>0</v>
          </cell>
        </row>
        <row r="2350">
          <cell r="A2350" t="str">
            <v>THNM3</v>
          </cell>
          <cell r="B2350">
            <v>0</v>
          </cell>
        </row>
        <row r="2351">
          <cell r="A2351" t="str">
            <v>TITG1</v>
          </cell>
          <cell r="B2351">
            <v>0</v>
          </cell>
        </row>
        <row r="2352">
          <cell r="A2352" t="str">
            <v>TITG2</v>
          </cell>
          <cell r="B2352">
            <v>0</v>
          </cell>
        </row>
        <row r="2353">
          <cell r="A2353" t="str">
            <v>TITG3</v>
          </cell>
          <cell r="B2353">
            <v>0</v>
          </cell>
        </row>
        <row r="2354">
          <cell r="A2354" t="str">
            <v>TITGW6</v>
          </cell>
        </row>
        <row r="2355">
          <cell r="A2355" t="str">
            <v>TITGW7</v>
          </cell>
        </row>
        <row r="2356">
          <cell r="A2356" t="str">
            <v>TITGW8</v>
          </cell>
        </row>
        <row r="2357">
          <cell r="A2357" t="str">
            <v>TJPC1</v>
          </cell>
          <cell r="B2357">
            <v>0</v>
          </cell>
        </row>
        <row r="2358">
          <cell r="A2358" t="str">
            <v>TJPC2</v>
          </cell>
          <cell r="B2358">
            <v>0</v>
          </cell>
        </row>
        <row r="2359">
          <cell r="A2359" t="str">
            <v>TJPC3</v>
          </cell>
          <cell r="B2359">
            <v>0</v>
          </cell>
        </row>
        <row r="2360">
          <cell r="A2360" t="str">
            <v>TKAI1</v>
          </cell>
          <cell r="B2360">
            <v>0</v>
          </cell>
        </row>
        <row r="2361">
          <cell r="A2361" t="str">
            <v>TKAI2</v>
          </cell>
          <cell r="B2361">
            <v>0</v>
          </cell>
        </row>
        <row r="2362">
          <cell r="A2362" t="str">
            <v>TKAI3</v>
          </cell>
          <cell r="B2362">
            <v>0</v>
          </cell>
        </row>
        <row r="2363">
          <cell r="A2363" t="str">
            <v>TKAM1</v>
          </cell>
          <cell r="B2363">
            <v>0</v>
          </cell>
        </row>
        <row r="2364">
          <cell r="A2364" t="str">
            <v>TKAM2</v>
          </cell>
          <cell r="B2364">
            <v>0</v>
          </cell>
        </row>
        <row r="2365">
          <cell r="A2365" t="str">
            <v>TKAM3</v>
          </cell>
          <cell r="B2365">
            <v>0</v>
          </cell>
        </row>
        <row r="2366">
          <cell r="A2366" t="str">
            <v>TKBN1</v>
          </cell>
          <cell r="B2366">
            <v>0</v>
          </cell>
        </row>
        <row r="2367">
          <cell r="A2367" t="str">
            <v>TKBN2</v>
          </cell>
          <cell r="B2367">
            <v>0</v>
          </cell>
        </row>
        <row r="2368">
          <cell r="A2368" t="str">
            <v>TKBN3</v>
          </cell>
          <cell r="B2368">
            <v>0</v>
          </cell>
        </row>
        <row r="2369">
          <cell r="A2369" t="str">
            <v>TKBNW6</v>
          </cell>
        </row>
        <row r="2370">
          <cell r="A2370" t="str">
            <v>TKBNW7</v>
          </cell>
        </row>
        <row r="2371">
          <cell r="A2371" t="str">
            <v>TKBNW8</v>
          </cell>
        </row>
        <row r="2372">
          <cell r="A2372" t="str">
            <v>TKINW6</v>
          </cell>
        </row>
        <row r="2373">
          <cell r="A2373" t="str">
            <v>TKINW7</v>
          </cell>
        </row>
        <row r="2374">
          <cell r="A2374" t="str">
            <v>TKINW8</v>
          </cell>
        </row>
        <row r="2375">
          <cell r="A2375" t="str">
            <v>TKKL1</v>
          </cell>
          <cell r="B2375">
            <v>0</v>
          </cell>
        </row>
        <row r="2376">
          <cell r="A2376" t="str">
            <v>TKKL2</v>
          </cell>
          <cell r="B2376">
            <v>0</v>
          </cell>
        </row>
        <row r="2377">
          <cell r="A2377" t="str">
            <v>TKKL3</v>
          </cell>
          <cell r="B2377">
            <v>0</v>
          </cell>
        </row>
        <row r="2378">
          <cell r="A2378" t="str">
            <v>TKKN1</v>
          </cell>
          <cell r="B2378">
            <v>0</v>
          </cell>
        </row>
        <row r="2379">
          <cell r="A2379" t="str">
            <v>TKKN2</v>
          </cell>
          <cell r="B2379">
            <v>2.1996642561055779</v>
          </cell>
          <cell r="C2379" t="str">
            <v>3&gt;4</v>
          </cell>
          <cell r="D2379">
            <v>6.7012999999999998</v>
          </cell>
        </row>
        <row r="2380">
          <cell r="A2380" t="str">
            <v>TKKN3</v>
          </cell>
          <cell r="B2380">
            <v>0</v>
          </cell>
        </row>
        <row r="2381">
          <cell r="A2381" t="str">
            <v>TKKU1</v>
          </cell>
          <cell r="B2381">
            <v>0</v>
          </cell>
        </row>
        <row r="2382">
          <cell r="A2382" t="str">
            <v>TKKU2</v>
          </cell>
          <cell r="B2382">
            <v>0</v>
          </cell>
        </row>
        <row r="2383">
          <cell r="A2383" t="str">
            <v>TKKU3</v>
          </cell>
          <cell r="B2383">
            <v>0</v>
          </cell>
        </row>
        <row r="2384">
          <cell r="A2384" t="str">
            <v>TKKUW6</v>
          </cell>
        </row>
        <row r="2385">
          <cell r="A2385" t="str">
            <v>TKKUW7</v>
          </cell>
        </row>
        <row r="2386">
          <cell r="A2386" t="str">
            <v>TKKUW8</v>
          </cell>
        </row>
        <row r="2387">
          <cell r="A2387" t="str">
            <v>TKNG1</v>
          </cell>
          <cell r="B2387">
            <v>0</v>
          </cell>
        </row>
        <row r="2388">
          <cell r="A2388" t="str">
            <v>TKNG2</v>
          </cell>
          <cell r="B2388">
            <v>0</v>
          </cell>
        </row>
        <row r="2389">
          <cell r="A2389" t="str">
            <v>TKNG3</v>
          </cell>
          <cell r="B2389">
            <v>0</v>
          </cell>
        </row>
        <row r="2390">
          <cell r="A2390" t="str">
            <v>TKSN1</v>
          </cell>
          <cell r="B2390">
            <v>0</v>
          </cell>
        </row>
        <row r="2391">
          <cell r="A2391" t="str">
            <v>TKSN2</v>
          </cell>
          <cell r="B2391">
            <v>0</v>
          </cell>
        </row>
        <row r="2392">
          <cell r="A2392" t="str">
            <v>TKSN3</v>
          </cell>
          <cell r="B2392">
            <v>0</v>
          </cell>
        </row>
        <row r="2393">
          <cell r="A2393" t="str">
            <v>TKSNW6</v>
          </cell>
        </row>
        <row r="2394">
          <cell r="A2394" t="str">
            <v>TKSNW7</v>
          </cell>
        </row>
        <row r="2395">
          <cell r="A2395" t="str">
            <v>TKSNW8</v>
          </cell>
        </row>
        <row r="2396">
          <cell r="A2396" t="str">
            <v>TKUN1</v>
          </cell>
          <cell r="B2396">
            <v>1.1474380960335235</v>
          </cell>
          <cell r="C2396" t="str">
            <v>2&gt;3</v>
          </cell>
          <cell r="D2396">
            <v>7.4025499999999997</v>
          </cell>
        </row>
        <row r="2397">
          <cell r="A2397" t="str">
            <v>TKUN2</v>
          </cell>
          <cell r="B2397">
            <v>0</v>
          </cell>
        </row>
        <row r="2398">
          <cell r="A2398" t="str">
            <v>TKUN3</v>
          </cell>
          <cell r="B2398">
            <v>0</v>
          </cell>
        </row>
        <row r="2399">
          <cell r="A2399" t="str">
            <v>TLBK1</v>
          </cell>
          <cell r="B2399">
            <v>0</v>
          </cell>
        </row>
        <row r="2400">
          <cell r="A2400" t="str">
            <v>TLBK2</v>
          </cell>
          <cell r="B2400">
            <v>0</v>
          </cell>
        </row>
        <row r="2401">
          <cell r="A2401" t="str">
            <v>TLBK3</v>
          </cell>
          <cell r="B2401">
            <v>0</v>
          </cell>
        </row>
        <row r="2402">
          <cell r="A2402" t="str">
            <v>TLBM1</v>
          </cell>
          <cell r="B2402">
            <v>0</v>
          </cell>
        </row>
        <row r="2403">
          <cell r="A2403" t="str">
            <v>TLBM2</v>
          </cell>
          <cell r="B2403">
            <v>0</v>
          </cell>
        </row>
        <row r="2404">
          <cell r="A2404" t="str">
            <v>TLBM3</v>
          </cell>
          <cell r="B2404">
            <v>0</v>
          </cell>
          <cell r="C2404" t="str">
            <v>3+3+3</v>
          </cell>
        </row>
        <row r="2405">
          <cell r="A2405" t="str">
            <v>TLBM6</v>
          </cell>
        </row>
        <row r="2406">
          <cell r="A2406" t="str">
            <v>TLBM6</v>
          </cell>
        </row>
        <row r="2407">
          <cell r="A2407" t="str">
            <v>TLBMW6</v>
          </cell>
        </row>
        <row r="2408">
          <cell r="A2408" t="str">
            <v>TLBMW7</v>
          </cell>
        </row>
        <row r="2409">
          <cell r="A2409" t="str">
            <v>TLBMW8</v>
          </cell>
        </row>
        <row r="2410">
          <cell r="A2410" t="str">
            <v>TLBN1</v>
          </cell>
          <cell r="B2410">
            <v>0</v>
          </cell>
        </row>
        <row r="2411">
          <cell r="A2411" t="str">
            <v>TLBN2</v>
          </cell>
          <cell r="B2411">
            <v>0</v>
          </cell>
        </row>
        <row r="2412">
          <cell r="A2412" t="str">
            <v>TLBN3</v>
          </cell>
          <cell r="B2412">
            <v>0</v>
          </cell>
        </row>
        <row r="2413">
          <cell r="A2413" t="str">
            <v>TLBN8</v>
          </cell>
        </row>
        <row r="2414">
          <cell r="A2414" t="str">
            <v>TLBN8</v>
          </cell>
        </row>
        <row r="2415">
          <cell r="A2415" t="str">
            <v>TLJH6</v>
          </cell>
        </row>
        <row r="2416">
          <cell r="A2416" t="str">
            <v>TLJH7</v>
          </cell>
        </row>
        <row r="2417">
          <cell r="A2417" t="str">
            <v>TLJH8</v>
          </cell>
        </row>
        <row r="2418">
          <cell r="A2418" t="str">
            <v>TLMG1</v>
          </cell>
          <cell r="B2418">
            <v>0</v>
          </cell>
        </row>
        <row r="2419">
          <cell r="A2419" t="str">
            <v>TLMG2</v>
          </cell>
          <cell r="B2419">
            <v>0</v>
          </cell>
        </row>
        <row r="2420">
          <cell r="A2420" t="str">
            <v>TLMG3</v>
          </cell>
          <cell r="B2420">
            <v>0</v>
          </cell>
        </row>
        <row r="2421">
          <cell r="A2421" t="str">
            <v>TLMP1</v>
          </cell>
          <cell r="B2421">
            <v>0</v>
          </cell>
        </row>
        <row r="2422">
          <cell r="A2422" t="str">
            <v>TLMP2</v>
          </cell>
          <cell r="B2422">
            <v>0</v>
          </cell>
        </row>
        <row r="2423">
          <cell r="A2423" t="str">
            <v>TLMP3</v>
          </cell>
          <cell r="B2423">
            <v>5.317577397754647E-2</v>
          </cell>
          <cell r="C2423" t="str">
            <v>4&gt;5</v>
          </cell>
          <cell r="D2423">
            <v>7.8064499999999999</v>
          </cell>
        </row>
        <row r="2424">
          <cell r="A2424" t="str">
            <v>TLMP7</v>
          </cell>
        </row>
        <row r="2425">
          <cell r="A2425" t="str">
            <v>TLMP7</v>
          </cell>
        </row>
        <row r="2426">
          <cell r="A2426" t="str">
            <v>TLNCW6</v>
          </cell>
        </row>
        <row r="2427">
          <cell r="A2427" t="str">
            <v>TLNCW7</v>
          </cell>
        </row>
        <row r="2428">
          <cell r="A2428" t="str">
            <v>TLNCW8</v>
          </cell>
        </row>
        <row r="2429">
          <cell r="A2429" t="str">
            <v>TLNG1</v>
          </cell>
          <cell r="B2429">
            <v>0</v>
          </cell>
        </row>
        <row r="2430">
          <cell r="A2430" t="str">
            <v>TLNG2</v>
          </cell>
          <cell r="B2430">
            <v>0</v>
          </cell>
        </row>
        <row r="2431">
          <cell r="A2431" t="str">
            <v>TLNG3</v>
          </cell>
          <cell r="B2431">
            <v>0</v>
          </cell>
        </row>
        <row r="2432">
          <cell r="A2432" t="str">
            <v>TLNGW6</v>
          </cell>
        </row>
        <row r="2433">
          <cell r="A2433" t="str">
            <v>TLNGW7</v>
          </cell>
        </row>
        <row r="2434">
          <cell r="A2434" t="str">
            <v>TLNGW8</v>
          </cell>
        </row>
        <row r="2435">
          <cell r="A2435" t="str">
            <v>TLPN1</v>
          </cell>
          <cell r="B2435">
            <v>0</v>
          </cell>
        </row>
        <row r="2436">
          <cell r="A2436" t="str">
            <v>TLPN2</v>
          </cell>
          <cell r="B2436">
            <v>0</v>
          </cell>
        </row>
        <row r="2437">
          <cell r="A2437" t="str">
            <v>TLPN3</v>
          </cell>
          <cell r="B2437">
            <v>0</v>
          </cell>
        </row>
        <row r="2438">
          <cell r="A2438" t="str">
            <v>TLPR1</v>
          </cell>
          <cell r="B2438">
            <v>0</v>
          </cell>
        </row>
        <row r="2439">
          <cell r="A2439" t="str">
            <v>TLPR2</v>
          </cell>
          <cell r="B2439">
            <v>0</v>
          </cell>
        </row>
        <row r="2440">
          <cell r="A2440" t="str">
            <v>TLPR3</v>
          </cell>
          <cell r="B2440">
            <v>0</v>
          </cell>
        </row>
        <row r="2441">
          <cell r="A2441" t="str">
            <v>TLPRW6</v>
          </cell>
        </row>
        <row r="2442">
          <cell r="A2442" t="str">
            <v>TLPRW7</v>
          </cell>
        </row>
        <row r="2443">
          <cell r="A2443" t="str">
            <v>TLPRW8</v>
          </cell>
        </row>
        <row r="2444">
          <cell r="A2444" t="str">
            <v>TLRK1</v>
          </cell>
          <cell r="B2444">
            <v>0</v>
          </cell>
        </row>
        <row r="2445">
          <cell r="A2445" t="str">
            <v>TLRK2</v>
          </cell>
          <cell r="B2445">
            <v>0</v>
          </cell>
        </row>
        <row r="2446">
          <cell r="A2446" t="str">
            <v>TLRK3</v>
          </cell>
          <cell r="B2446">
            <v>0</v>
          </cell>
          <cell r="C2446" t="str">
            <v>3+3+3</v>
          </cell>
        </row>
        <row r="2447">
          <cell r="A2447" t="str">
            <v>TLRK7</v>
          </cell>
        </row>
        <row r="2448">
          <cell r="A2448" t="str">
            <v>TLRK7</v>
          </cell>
        </row>
        <row r="2449">
          <cell r="A2449" t="str">
            <v>TLRK8</v>
          </cell>
        </row>
        <row r="2450">
          <cell r="A2450" t="str">
            <v>TLRK8</v>
          </cell>
        </row>
        <row r="2451">
          <cell r="A2451" t="str">
            <v>TLRKW6</v>
          </cell>
        </row>
        <row r="2452">
          <cell r="A2452" t="str">
            <v>TLRKW7</v>
          </cell>
        </row>
        <row r="2453">
          <cell r="A2453" t="str">
            <v>TLRKW8</v>
          </cell>
        </row>
        <row r="2454">
          <cell r="A2454" t="str">
            <v>TLRN1</v>
          </cell>
          <cell r="B2454">
            <v>0</v>
          </cell>
        </row>
        <row r="2455">
          <cell r="A2455" t="str">
            <v>TLRN2</v>
          </cell>
          <cell r="B2455">
            <v>0</v>
          </cell>
          <cell r="C2455" t="str">
            <v>3+3+3</v>
          </cell>
        </row>
        <row r="2456">
          <cell r="A2456" t="str">
            <v>TLRN3</v>
          </cell>
          <cell r="B2456">
            <v>0</v>
          </cell>
        </row>
        <row r="2457">
          <cell r="A2457" t="str">
            <v>TLRN8</v>
          </cell>
        </row>
        <row r="2458">
          <cell r="A2458" t="str">
            <v>TLRN8</v>
          </cell>
        </row>
        <row r="2459">
          <cell r="A2459" t="str">
            <v>TLSP1</v>
          </cell>
          <cell r="B2459">
            <v>1.82119710560751</v>
          </cell>
          <cell r="C2459" t="str">
            <v>4&gt;5</v>
          </cell>
          <cell r="D2459">
            <v>7.8064499999999999</v>
          </cell>
        </row>
        <row r="2460">
          <cell r="A2460" t="str">
            <v>TLSP2</v>
          </cell>
          <cell r="B2460">
            <v>0</v>
          </cell>
        </row>
        <row r="2461">
          <cell r="A2461" t="str">
            <v>TLSP3</v>
          </cell>
          <cell r="B2461">
            <v>0</v>
          </cell>
        </row>
        <row r="2462">
          <cell r="A2462" t="str">
            <v>TLSPW6</v>
          </cell>
        </row>
        <row r="2463">
          <cell r="A2463" t="str">
            <v>TLSPW7</v>
          </cell>
        </row>
        <row r="2464">
          <cell r="A2464" t="str">
            <v>TLSPW8</v>
          </cell>
        </row>
        <row r="2465">
          <cell r="A2465" t="str">
            <v>TLTB1</v>
          </cell>
          <cell r="B2465">
            <v>0</v>
          </cell>
        </row>
        <row r="2466">
          <cell r="A2466" t="str">
            <v>TLTB2</v>
          </cell>
          <cell r="B2466">
            <v>0</v>
          </cell>
        </row>
        <row r="2467">
          <cell r="A2467" t="str">
            <v>TLTB3</v>
          </cell>
          <cell r="B2467">
            <v>0</v>
          </cell>
        </row>
        <row r="2468">
          <cell r="A2468" t="str">
            <v>TLTBW6</v>
          </cell>
        </row>
        <row r="2469">
          <cell r="A2469" t="str">
            <v>TLTBW7</v>
          </cell>
        </row>
        <row r="2470">
          <cell r="A2470" t="str">
            <v>TLTBW8</v>
          </cell>
        </row>
        <row r="2471">
          <cell r="A2471" t="str">
            <v>TLTT1</v>
          </cell>
          <cell r="B2471">
            <v>0</v>
          </cell>
        </row>
        <row r="2472">
          <cell r="A2472" t="str">
            <v>TLTT2</v>
          </cell>
          <cell r="B2472">
            <v>0</v>
          </cell>
        </row>
        <row r="2473">
          <cell r="A2473" t="str">
            <v>TLTT3</v>
          </cell>
          <cell r="B2473">
            <v>0</v>
          </cell>
        </row>
        <row r="2474">
          <cell r="A2474" t="str">
            <v>TLTT6</v>
          </cell>
        </row>
        <row r="2475">
          <cell r="A2475" t="str">
            <v>TLTT6</v>
          </cell>
        </row>
        <row r="2476">
          <cell r="A2476" t="str">
            <v>TLTT7</v>
          </cell>
        </row>
        <row r="2477">
          <cell r="A2477" t="str">
            <v>TLTT7</v>
          </cell>
        </row>
        <row r="2478">
          <cell r="A2478" t="str">
            <v>TLTT8</v>
          </cell>
        </row>
        <row r="2479">
          <cell r="A2479" t="str">
            <v>TLTT8</v>
          </cell>
        </row>
        <row r="2480">
          <cell r="A2480" t="str">
            <v>TLTTW6</v>
          </cell>
        </row>
        <row r="2481">
          <cell r="A2481" t="str">
            <v>TLTTW7</v>
          </cell>
        </row>
        <row r="2482">
          <cell r="A2482" t="str">
            <v>TLTTW8</v>
          </cell>
        </row>
        <row r="2483">
          <cell r="A2483" t="str">
            <v>TMCB1</v>
          </cell>
          <cell r="B2483">
            <v>0</v>
          </cell>
        </row>
        <row r="2484">
          <cell r="A2484" t="str">
            <v>TMCB2</v>
          </cell>
          <cell r="B2484">
            <v>0</v>
          </cell>
        </row>
        <row r="2485">
          <cell r="A2485" t="str">
            <v>TMCB3</v>
          </cell>
          <cell r="B2485">
            <v>0</v>
          </cell>
        </row>
        <row r="2486">
          <cell r="A2486" t="str">
            <v>TMCB6</v>
          </cell>
        </row>
        <row r="2487">
          <cell r="A2487" t="str">
            <v>TMCB7</v>
          </cell>
        </row>
        <row r="2488">
          <cell r="A2488" t="str">
            <v>TMCB8</v>
          </cell>
        </row>
        <row r="2489">
          <cell r="A2489" t="str">
            <v>TMCP1</v>
          </cell>
          <cell r="B2489">
            <v>0</v>
          </cell>
        </row>
        <row r="2490">
          <cell r="A2490" t="str">
            <v>TMCP2</v>
          </cell>
          <cell r="B2490">
            <v>0</v>
          </cell>
        </row>
        <row r="2491">
          <cell r="A2491" t="str">
            <v>TMCP3</v>
          </cell>
          <cell r="B2491">
            <v>0</v>
          </cell>
        </row>
        <row r="2492">
          <cell r="A2492" t="str">
            <v>TMCR1</v>
          </cell>
          <cell r="B2492">
            <v>0</v>
          </cell>
        </row>
        <row r="2493">
          <cell r="A2493" t="str">
            <v>TMCR2</v>
          </cell>
          <cell r="B2493">
            <v>0</v>
          </cell>
        </row>
        <row r="2494">
          <cell r="A2494" t="str">
            <v>TMCR3</v>
          </cell>
          <cell r="B2494">
            <v>0</v>
          </cell>
        </row>
        <row r="2495">
          <cell r="A2495" t="str">
            <v>TMCR6</v>
          </cell>
        </row>
        <row r="2496">
          <cell r="A2496" t="str">
            <v>TMCR6</v>
          </cell>
        </row>
        <row r="2497">
          <cell r="A2497" t="str">
            <v>TMCR7</v>
          </cell>
        </row>
        <row r="2498">
          <cell r="A2498" t="str">
            <v>TMCR7</v>
          </cell>
        </row>
        <row r="2499">
          <cell r="A2499" t="str">
            <v>TMCR8</v>
          </cell>
        </row>
        <row r="2500">
          <cell r="A2500" t="str">
            <v>TMCR8</v>
          </cell>
        </row>
        <row r="2501">
          <cell r="A2501" t="str">
            <v>TMCRW6</v>
          </cell>
        </row>
        <row r="2502">
          <cell r="A2502" t="str">
            <v>TMCRW7</v>
          </cell>
        </row>
        <row r="2503">
          <cell r="A2503" t="str">
            <v>TMCRW8</v>
          </cell>
        </row>
        <row r="2504">
          <cell r="A2504" t="str">
            <v>TNBL1</v>
          </cell>
          <cell r="B2504">
            <v>0</v>
          </cell>
        </row>
        <row r="2505">
          <cell r="A2505" t="str">
            <v>TNBL2</v>
          </cell>
          <cell r="B2505">
            <v>0</v>
          </cell>
        </row>
        <row r="2506">
          <cell r="A2506" t="str">
            <v>TNBL3</v>
          </cell>
          <cell r="B2506">
            <v>0</v>
          </cell>
        </row>
        <row r="2507">
          <cell r="A2507" t="str">
            <v>TNBL6</v>
          </cell>
        </row>
        <row r="2508">
          <cell r="A2508" t="str">
            <v>TNBL6</v>
          </cell>
        </row>
        <row r="2509">
          <cell r="A2509" t="str">
            <v>TNBL7</v>
          </cell>
        </row>
        <row r="2510">
          <cell r="A2510" t="str">
            <v>TNBL7</v>
          </cell>
        </row>
        <row r="2511">
          <cell r="A2511" t="str">
            <v>TNBL8</v>
          </cell>
        </row>
        <row r="2512">
          <cell r="A2512" t="str">
            <v>TNBL8</v>
          </cell>
        </row>
        <row r="2513">
          <cell r="A2513" t="str">
            <v>TNKA1</v>
          </cell>
          <cell r="B2513">
            <v>0</v>
          </cell>
        </row>
        <row r="2514">
          <cell r="A2514" t="str">
            <v>TNKA1</v>
          </cell>
          <cell r="B2514">
            <v>0</v>
          </cell>
        </row>
        <row r="2515">
          <cell r="A2515" t="str">
            <v>TNKA2</v>
          </cell>
          <cell r="B2515">
            <v>0</v>
          </cell>
        </row>
        <row r="2516">
          <cell r="A2516" t="str">
            <v>TNKA2</v>
          </cell>
          <cell r="B2516">
            <v>0</v>
          </cell>
        </row>
        <row r="2517">
          <cell r="A2517" t="str">
            <v>TNKA3</v>
          </cell>
          <cell r="B2517">
            <v>0</v>
          </cell>
        </row>
        <row r="2518">
          <cell r="A2518" t="str">
            <v>TNKAW6</v>
          </cell>
        </row>
        <row r="2519">
          <cell r="A2519" t="str">
            <v>TNKAW7</v>
          </cell>
        </row>
        <row r="2520">
          <cell r="A2520" t="str">
            <v>TNKAW8</v>
          </cell>
        </row>
        <row r="2521">
          <cell r="A2521" t="str">
            <v>TNPS1</v>
          </cell>
          <cell r="B2521">
            <v>0</v>
          </cell>
        </row>
        <row r="2522">
          <cell r="A2522" t="str">
            <v>TNPS2</v>
          </cell>
          <cell r="B2522">
            <v>0</v>
          </cell>
        </row>
        <row r="2523">
          <cell r="A2523" t="str">
            <v>TNPS3</v>
          </cell>
          <cell r="B2523">
            <v>0</v>
          </cell>
        </row>
        <row r="2524">
          <cell r="A2524" t="str">
            <v>TNPS6</v>
          </cell>
        </row>
        <row r="2525">
          <cell r="A2525" t="str">
            <v>TNPS7</v>
          </cell>
        </row>
        <row r="2526">
          <cell r="A2526" t="str">
            <v>TNPS8</v>
          </cell>
        </row>
        <row r="2527">
          <cell r="A2527" t="str">
            <v>TNRD1</v>
          </cell>
          <cell r="B2527">
            <v>0</v>
          </cell>
        </row>
        <row r="2528">
          <cell r="A2528" t="str">
            <v>TNRD2</v>
          </cell>
          <cell r="B2528">
            <v>0</v>
          </cell>
        </row>
        <row r="2529">
          <cell r="A2529" t="str">
            <v>TNRD3</v>
          </cell>
          <cell r="B2529">
            <v>0</v>
          </cell>
        </row>
        <row r="2530">
          <cell r="A2530" t="str">
            <v>TNRDW6</v>
          </cell>
        </row>
        <row r="2531">
          <cell r="A2531" t="str">
            <v>TNRDW7</v>
          </cell>
        </row>
        <row r="2532">
          <cell r="A2532" t="str">
            <v>TNRDW8</v>
          </cell>
        </row>
        <row r="2533">
          <cell r="A2533" t="str">
            <v>TNST1</v>
          </cell>
          <cell r="B2533">
            <v>0</v>
          </cell>
        </row>
        <row r="2534">
          <cell r="A2534" t="str">
            <v>TNST2</v>
          </cell>
          <cell r="B2534">
            <v>0</v>
          </cell>
        </row>
        <row r="2535">
          <cell r="A2535" t="str">
            <v>TNST3</v>
          </cell>
          <cell r="B2535">
            <v>0</v>
          </cell>
        </row>
        <row r="2536">
          <cell r="A2536" t="str">
            <v>TNST6</v>
          </cell>
        </row>
        <row r="2537">
          <cell r="A2537" t="str">
            <v>TNST6</v>
          </cell>
        </row>
        <row r="2538">
          <cell r="A2538" t="str">
            <v>TNST7</v>
          </cell>
        </row>
        <row r="2539">
          <cell r="A2539" t="str">
            <v>TNST7</v>
          </cell>
        </row>
        <row r="2540">
          <cell r="A2540" t="str">
            <v>TNST8</v>
          </cell>
        </row>
        <row r="2541">
          <cell r="A2541" t="str">
            <v>TNST8</v>
          </cell>
        </row>
        <row r="2542">
          <cell r="A2542" t="str">
            <v>TNSTW6</v>
          </cell>
        </row>
        <row r="2543">
          <cell r="A2543" t="str">
            <v>TNSTW7</v>
          </cell>
        </row>
        <row r="2544">
          <cell r="A2544" t="str">
            <v>TNSTW8</v>
          </cell>
        </row>
        <row r="2545">
          <cell r="A2545" t="str">
            <v>TNTR1</v>
          </cell>
          <cell r="B2545">
            <v>0</v>
          </cell>
        </row>
        <row r="2546">
          <cell r="A2546" t="str">
            <v>TNTR2</v>
          </cell>
          <cell r="B2546">
            <v>0</v>
          </cell>
        </row>
        <row r="2547">
          <cell r="A2547" t="str">
            <v>TNTR3</v>
          </cell>
          <cell r="B2547">
            <v>0</v>
          </cell>
        </row>
        <row r="2548">
          <cell r="A2548" t="str">
            <v>TNTRW6</v>
          </cell>
        </row>
        <row r="2549">
          <cell r="A2549" t="str">
            <v>TNTRW7</v>
          </cell>
        </row>
        <row r="2550">
          <cell r="A2550" t="str">
            <v>TNTRW8</v>
          </cell>
        </row>
        <row r="2551">
          <cell r="A2551" t="str">
            <v>TNYK1</v>
          </cell>
          <cell r="B2551">
            <v>0</v>
          </cell>
        </row>
        <row r="2552">
          <cell r="A2552" t="str">
            <v>TNYK2</v>
          </cell>
          <cell r="B2552">
            <v>0</v>
          </cell>
        </row>
        <row r="2553">
          <cell r="A2553" t="str">
            <v>TNYK3</v>
          </cell>
          <cell r="B2553">
            <v>0</v>
          </cell>
        </row>
        <row r="2554">
          <cell r="A2554" t="str">
            <v>TNYKW6</v>
          </cell>
        </row>
        <row r="2555">
          <cell r="A2555" t="str">
            <v>TNYKW7</v>
          </cell>
        </row>
        <row r="2556">
          <cell r="A2556" t="str">
            <v>TNYKW8</v>
          </cell>
        </row>
        <row r="2557">
          <cell r="A2557" t="str">
            <v>TNYM1</v>
          </cell>
          <cell r="B2557">
            <v>0</v>
          </cell>
        </row>
        <row r="2558">
          <cell r="A2558" t="str">
            <v>TNYM2</v>
          </cell>
          <cell r="B2558">
            <v>0</v>
          </cell>
        </row>
        <row r="2559">
          <cell r="A2559" t="str">
            <v>TNYM3</v>
          </cell>
          <cell r="B2559">
            <v>0</v>
          </cell>
        </row>
        <row r="2560">
          <cell r="A2560" t="str">
            <v>TOIL1</v>
          </cell>
          <cell r="B2560">
            <v>0</v>
          </cell>
        </row>
        <row r="2561">
          <cell r="A2561" t="str">
            <v>TOIL2</v>
          </cell>
          <cell r="B2561">
            <v>1.0436126709117204</v>
          </cell>
          <cell r="C2561" t="str">
            <v>5&gt;6</v>
          </cell>
          <cell r="D2561">
            <v>7.9106899999999998</v>
          </cell>
        </row>
        <row r="2562">
          <cell r="A2562" t="str">
            <v>TOIL3</v>
          </cell>
          <cell r="B2562">
            <v>0</v>
          </cell>
        </row>
        <row r="2563">
          <cell r="A2563" t="str">
            <v>TOOM1</v>
          </cell>
          <cell r="B2563">
            <v>0</v>
          </cell>
        </row>
        <row r="2564">
          <cell r="A2564" t="str">
            <v>TOOM2</v>
          </cell>
          <cell r="B2564">
            <v>0</v>
          </cell>
        </row>
        <row r="2565">
          <cell r="A2565" t="str">
            <v>TOOM3</v>
          </cell>
          <cell r="B2565">
            <v>0</v>
          </cell>
        </row>
        <row r="2566">
          <cell r="A2566" t="str">
            <v>TOPPP</v>
          </cell>
          <cell r="B2566">
            <v>0</v>
          </cell>
        </row>
        <row r="2567">
          <cell r="A2567" t="str">
            <v>TPIR1</v>
          </cell>
          <cell r="B2567">
            <v>0</v>
          </cell>
        </row>
        <row r="2568">
          <cell r="A2568" t="str">
            <v>TPIR2</v>
          </cell>
          <cell r="B2568">
            <v>0</v>
          </cell>
        </row>
        <row r="2569">
          <cell r="A2569" t="str">
            <v>TPIR3</v>
          </cell>
          <cell r="B2569">
            <v>0</v>
          </cell>
        </row>
        <row r="2570">
          <cell r="A2570" t="str">
            <v>TPIRW6</v>
          </cell>
        </row>
        <row r="2571">
          <cell r="A2571" t="str">
            <v>TPIRW7</v>
          </cell>
        </row>
        <row r="2572">
          <cell r="A2572" t="str">
            <v>TPIRW8</v>
          </cell>
        </row>
        <row r="2573">
          <cell r="A2573" t="str">
            <v>TPMI1</v>
          </cell>
          <cell r="B2573">
            <v>0</v>
          </cell>
        </row>
        <row r="2574">
          <cell r="A2574" t="str">
            <v>TPMI2</v>
          </cell>
          <cell r="B2574">
            <v>0</v>
          </cell>
        </row>
        <row r="2575">
          <cell r="A2575" t="str">
            <v>TPMI3</v>
          </cell>
          <cell r="B2575">
            <v>0</v>
          </cell>
        </row>
        <row r="2576">
          <cell r="A2576" t="str">
            <v>TPNG1</v>
          </cell>
          <cell r="B2576">
            <v>0</v>
          </cell>
        </row>
        <row r="2577">
          <cell r="A2577" t="str">
            <v>TPNG2</v>
          </cell>
          <cell r="B2577">
            <v>2.381100780549632</v>
          </cell>
          <cell r="C2577" t="str">
            <v>3&gt;4</v>
          </cell>
          <cell r="D2577">
            <v>6.7012999999999998</v>
          </cell>
        </row>
        <row r="2578">
          <cell r="A2578" t="str">
            <v>TPNG3</v>
          </cell>
          <cell r="B2578">
            <v>0</v>
          </cell>
        </row>
        <row r="2579">
          <cell r="A2579" t="str">
            <v>TPNG4</v>
          </cell>
          <cell r="B2579">
            <v>0</v>
          </cell>
        </row>
        <row r="2580">
          <cell r="A2580" t="str">
            <v>TPNGW6</v>
          </cell>
        </row>
        <row r="2581">
          <cell r="A2581" t="str">
            <v>TPNGW7</v>
          </cell>
        </row>
        <row r="2582">
          <cell r="A2582" t="str">
            <v>TPNGW8</v>
          </cell>
        </row>
        <row r="2583">
          <cell r="A2583" t="str">
            <v>TPNI1</v>
          </cell>
          <cell r="B2583">
            <v>0</v>
          </cell>
        </row>
        <row r="2584">
          <cell r="A2584" t="str">
            <v>TPNI2</v>
          </cell>
          <cell r="B2584">
            <v>0</v>
          </cell>
        </row>
        <row r="2585">
          <cell r="A2585" t="str">
            <v>TPNI3</v>
          </cell>
          <cell r="B2585">
            <v>0</v>
          </cell>
        </row>
        <row r="2586">
          <cell r="A2586" t="str">
            <v>TPOY1</v>
          </cell>
          <cell r="B2586">
            <v>0</v>
          </cell>
        </row>
        <row r="2587">
          <cell r="A2587" t="str">
            <v>TPOY2</v>
          </cell>
          <cell r="B2587">
            <v>0</v>
          </cell>
        </row>
        <row r="2588">
          <cell r="A2588" t="str">
            <v>TPOY3</v>
          </cell>
          <cell r="B2588">
            <v>0</v>
          </cell>
        </row>
        <row r="2589">
          <cell r="A2589" t="str">
            <v>TPOY8</v>
          </cell>
        </row>
        <row r="2590">
          <cell r="A2590" t="str">
            <v>TPOY8</v>
          </cell>
        </row>
        <row r="2591">
          <cell r="A2591" t="str">
            <v>TPPS1</v>
          </cell>
          <cell r="B2591">
            <v>0</v>
          </cell>
        </row>
        <row r="2592">
          <cell r="A2592" t="str">
            <v>TPPS2</v>
          </cell>
          <cell r="B2592">
            <v>0</v>
          </cell>
        </row>
        <row r="2593">
          <cell r="A2593" t="str">
            <v>TPPS3</v>
          </cell>
          <cell r="B2593">
            <v>0</v>
          </cell>
        </row>
        <row r="2594">
          <cell r="A2594" t="str">
            <v>TPPS4</v>
          </cell>
          <cell r="B2594">
            <v>0</v>
          </cell>
        </row>
        <row r="2595">
          <cell r="A2595" t="str">
            <v>TPRI1</v>
          </cell>
          <cell r="B2595">
            <v>0</v>
          </cell>
        </row>
        <row r="2596">
          <cell r="A2596" t="str">
            <v>TPRI2</v>
          </cell>
          <cell r="B2596">
            <v>0</v>
          </cell>
        </row>
        <row r="2597">
          <cell r="A2597" t="str">
            <v>TPRI3</v>
          </cell>
          <cell r="B2597">
            <v>0</v>
          </cell>
        </row>
        <row r="2598">
          <cell r="A2598" t="str">
            <v>TPRIW6</v>
          </cell>
        </row>
        <row r="2599">
          <cell r="A2599" t="str">
            <v>TPRIW7</v>
          </cell>
        </row>
        <row r="2600">
          <cell r="A2600" t="str">
            <v>TPRIW8</v>
          </cell>
        </row>
        <row r="2601">
          <cell r="A2601" t="str">
            <v>TPST1</v>
          </cell>
          <cell r="B2601">
            <v>0</v>
          </cell>
        </row>
        <row r="2602">
          <cell r="A2602" t="str">
            <v>TPST2</v>
          </cell>
          <cell r="B2602">
            <v>0</v>
          </cell>
        </row>
        <row r="2603">
          <cell r="A2603" t="str">
            <v>TPST3</v>
          </cell>
          <cell r="B2603">
            <v>0</v>
          </cell>
        </row>
        <row r="2604">
          <cell r="A2604" t="str">
            <v>TPSTW6</v>
          </cell>
        </row>
        <row r="2605">
          <cell r="A2605" t="str">
            <v>TPSTW7</v>
          </cell>
        </row>
        <row r="2606">
          <cell r="A2606" t="str">
            <v>TPSTW8</v>
          </cell>
        </row>
        <row r="2607">
          <cell r="A2607" t="str">
            <v>TPTK1</v>
          </cell>
          <cell r="B2607">
            <v>0</v>
          </cell>
        </row>
        <row r="2608">
          <cell r="A2608" t="str">
            <v>TPTK2</v>
          </cell>
          <cell r="B2608">
            <v>0</v>
          </cell>
        </row>
        <row r="2609">
          <cell r="A2609" t="str">
            <v>TPTK3</v>
          </cell>
          <cell r="B2609">
            <v>0</v>
          </cell>
        </row>
        <row r="2610">
          <cell r="A2610" t="str">
            <v>TPTL1</v>
          </cell>
          <cell r="B2610">
            <v>0</v>
          </cell>
        </row>
        <row r="2611">
          <cell r="A2611" t="str">
            <v>TPTL2</v>
          </cell>
          <cell r="B2611">
            <v>0</v>
          </cell>
        </row>
        <row r="2612">
          <cell r="A2612" t="str">
            <v>TPTL3</v>
          </cell>
          <cell r="B2612">
            <v>0</v>
          </cell>
        </row>
        <row r="2613">
          <cell r="A2613" t="str">
            <v>TPYA1</v>
          </cell>
          <cell r="B2613">
            <v>0</v>
          </cell>
        </row>
        <row r="2614">
          <cell r="A2614" t="str">
            <v>TPYA2</v>
          </cell>
          <cell r="B2614">
            <v>0</v>
          </cell>
        </row>
        <row r="2615">
          <cell r="A2615" t="str">
            <v>TPYA3</v>
          </cell>
          <cell r="B2615">
            <v>0</v>
          </cell>
        </row>
        <row r="2616">
          <cell r="A2616" t="str">
            <v>TPYAW6</v>
          </cell>
        </row>
        <row r="2617">
          <cell r="A2617" t="str">
            <v>TPYAW7</v>
          </cell>
        </row>
        <row r="2618">
          <cell r="A2618" t="str">
            <v>TPYAW8</v>
          </cell>
        </row>
        <row r="2619">
          <cell r="A2619" t="str">
            <v>TRAD1</v>
          </cell>
          <cell r="B2619">
            <v>0</v>
          </cell>
        </row>
        <row r="2620">
          <cell r="A2620" t="str">
            <v>TRAD2</v>
          </cell>
          <cell r="B2620">
            <v>0</v>
          </cell>
        </row>
        <row r="2621">
          <cell r="A2621" t="str">
            <v>TRAD3</v>
          </cell>
          <cell r="B2621">
            <v>0</v>
          </cell>
        </row>
        <row r="2622">
          <cell r="A2622" t="str">
            <v>TRJS1</v>
          </cell>
          <cell r="B2622">
            <v>0</v>
          </cell>
        </row>
        <row r="2623">
          <cell r="A2623" t="str">
            <v>TRJS2</v>
          </cell>
          <cell r="B2623">
            <v>0</v>
          </cell>
        </row>
        <row r="2624">
          <cell r="A2624" t="str">
            <v>TRJS3</v>
          </cell>
          <cell r="B2624">
            <v>0</v>
          </cell>
        </row>
        <row r="2625">
          <cell r="A2625" t="str">
            <v>TRKG1</v>
          </cell>
          <cell r="B2625">
            <v>0</v>
          </cell>
        </row>
        <row r="2626">
          <cell r="A2626" t="str">
            <v>TRKG2</v>
          </cell>
          <cell r="B2626">
            <v>0</v>
          </cell>
        </row>
        <row r="2627">
          <cell r="A2627" t="str">
            <v>TRKG3</v>
          </cell>
          <cell r="B2627">
            <v>0</v>
          </cell>
        </row>
        <row r="2628">
          <cell r="A2628" t="str">
            <v>TRKGW6</v>
          </cell>
        </row>
        <row r="2629">
          <cell r="A2629" t="str">
            <v>TRKGW7</v>
          </cell>
        </row>
        <row r="2630">
          <cell r="A2630" t="str">
            <v>TRKGW8</v>
          </cell>
        </row>
        <row r="2631">
          <cell r="A2631" t="str">
            <v>TRLB1</v>
          </cell>
          <cell r="B2631">
            <v>0</v>
          </cell>
        </row>
        <row r="2632">
          <cell r="A2632" t="str">
            <v>TRLB2</v>
          </cell>
          <cell r="B2632">
            <v>0</v>
          </cell>
        </row>
        <row r="2633">
          <cell r="A2633" t="str">
            <v>TRLB3</v>
          </cell>
          <cell r="B2633">
            <v>0</v>
          </cell>
        </row>
        <row r="2634">
          <cell r="A2634" t="str">
            <v>TRMP 9</v>
          </cell>
          <cell r="B2634">
            <v>0</v>
          </cell>
        </row>
        <row r="2635">
          <cell r="A2635" t="str">
            <v>TRMP1</v>
          </cell>
          <cell r="B2635">
            <v>0</v>
          </cell>
        </row>
        <row r="2636">
          <cell r="A2636" t="str">
            <v>TRMP2</v>
          </cell>
          <cell r="B2636">
            <v>0</v>
          </cell>
        </row>
        <row r="2637">
          <cell r="A2637" t="str">
            <v>TRMP3</v>
          </cell>
          <cell r="B2637">
            <v>0</v>
          </cell>
        </row>
        <row r="2638">
          <cell r="A2638" t="str">
            <v>TRMP4</v>
          </cell>
          <cell r="B2638">
            <v>0</v>
          </cell>
        </row>
        <row r="2639">
          <cell r="A2639" t="str">
            <v>TRMP6</v>
          </cell>
        </row>
        <row r="2640">
          <cell r="A2640" t="str">
            <v>TRMP6</v>
          </cell>
        </row>
        <row r="2641">
          <cell r="A2641" t="str">
            <v>TRMP7</v>
          </cell>
        </row>
        <row r="2642">
          <cell r="A2642" t="str">
            <v>TRMP7</v>
          </cell>
        </row>
        <row r="2643">
          <cell r="A2643" t="str">
            <v>TRMP9</v>
          </cell>
          <cell r="B2643">
            <v>0</v>
          </cell>
        </row>
        <row r="2644">
          <cell r="A2644" t="str">
            <v>TRMP9</v>
          </cell>
        </row>
        <row r="2645">
          <cell r="A2645" t="str">
            <v>TRMPW6</v>
          </cell>
        </row>
        <row r="2646">
          <cell r="A2646" t="str">
            <v>TRMPW7</v>
          </cell>
        </row>
        <row r="2647">
          <cell r="A2647" t="str">
            <v>TRMPW8</v>
          </cell>
        </row>
        <row r="2648">
          <cell r="A2648" t="str">
            <v>TRSH1</v>
          </cell>
          <cell r="B2648">
            <v>0</v>
          </cell>
        </row>
        <row r="2649">
          <cell r="A2649" t="str">
            <v>TRSH2</v>
          </cell>
          <cell r="B2649">
            <v>0</v>
          </cell>
        </row>
        <row r="2650">
          <cell r="A2650" t="str">
            <v>TRSH3</v>
          </cell>
          <cell r="B2650">
            <v>0</v>
          </cell>
        </row>
        <row r="2651">
          <cell r="A2651" t="str">
            <v>TRSH6</v>
          </cell>
        </row>
        <row r="2652">
          <cell r="A2652" t="str">
            <v>TRSH6</v>
          </cell>
        </row>
        <row r="2653">
          <cell r="A2653" t="str">
            <v>TSCH1</v>
          </cell>
          <cell r="B2653">
            <v>0</v>
          </cell>
        </row>
        <row r="2654">
          <cell r="A2654" t="str">
            <v>TSCH2</v>
          </cell>
          <cell r="B2654">
            <v>0</v>
          </cell>
        </row>
        <row r="2655">
          <cell r="A2655" t="str">
            <v>TSCH3</v>
          </cell>
          <cell r="B2655">
            <v>0</v>
          </cell>
        </row>
        <row r="2656">
          <cell r="A2656" t="str">
            <v>TSKA1</v>
          </cell>
          <cell r="B2656">
            <v>0</v>
          </cell>
        </row>
        <row r="2657">
          <cell r="A2657" t="str">
            <v>TSKA2</v>
          </cell>
          <cell r="B2657">
            <v>0</v>
          </cell>
          <cell r="C2657" t="str">
            <v>3+3+3</v>
          </cell>
        </row>
        <row r="2658">
          <cell r="A2658" t="str">
            <v>TSKA3</v>
          </cell>
          <cell r="B2658">
            <v>0</v>
          </cell>
        </row>
        <row r="2659">
          <cell r="A2659" t="str">
            <v>TSKA6</v>
          </cell>
        </row>
        <row r="2660">
          <cell r="A2660" t="str">
            <v>TSKA6</v>
          </cell>
        </row>
        <row r="2661">
          <cell r="A2661" t="str">
            <v>TSKO1</v>
          </cell>
          <cell r="B2661">
            <v>0</v>
          </cell>
        </row>
        <row r="2662">
          <cell r="A2662" t="str">
            <v>TSKO2</v>
          </cell>
          <cell r="B2662">
            <v>0</v>
          </cell>
        </row>
        <row r="2663">
          <cell r="A2663" t="str">
            <v>TSKO3</v>
          </cell>
          <cell r="B2663">
            <v>0</v>
          </cell>
        </row>
        <row r="2664">
          <cell r="A2664" t="str">
            <v>TSKOW6</v>
          </cell>
        </row>
        <row r="2665">
          <cell r="A2665" t="str">
            <v>TSKOW7</v>
          </cell>
        </row>
        <row r="2666">
          <cell r="A2666" t="str">
            <v>TSKOW8</v>
          </cell>
        </row>
        <row r="2667">
          <cell r="A2667" t="str">
            <v>TSLA1</v>
          </cell>
          <cell r="B2667">
            <v>0</v>
          </cell>
        </row>
        <row r="2668">
          <cell r="A2668" t="str">
            <v>TSLA2</v>
          </cell>
          <cell r="B2668">
            <v>0</v>
          </cell>
        </row>
        <row r="2669">
          <cell r="A2669" t="str">
            <v>TSLA3</v>
          </cell>
          <cell r="B2669">
            <v>0</v>
          </cell>
        </row>
        <row r="2670">
          <cell r="A2670" t="str">
            <v>TSOD1</v>
          </cell>
          <cell r="B2670">
            <v>0</v>
          </cell>
        </row>
        <row r="2671">
          <cell r="A2671" t="str">
            <v>TSOD2</v>
          </cell>
          <cell r="B2671">
            <v>0</v>
          </cell>
        </row>
        <row r="2672">
          <cell r="A2672" t="str">
            <v>TSOD3</v>
          </cell>
          <cell r="B2672">
            <v>0</v>
          </cell>
        </row>
        <row r="2673">
          <cell r="A2673" t="str">
            <v>TSTH1</v>
          </cell>
          <cell r="B2673">
            <v>0</v>
          </cell>
        </row>
        <row r="2674">
          <cell r="A2674" t="str">
            <v>TSTH2</v>
          </cell>
          <cell r="B2674">
            <v>0</v>
          </cell>
        </row>
        <row r="2675">
          <cell r="A2675" t="str">
            <v>TSTH3</v>
          </cell>
          <cell r="B2675">
            <v>0</v>
          </cell>
        </row>
        <row r="2676">
          <cell r="A2676" t="str">
            <v>TSTH6</v>
          </cell>
        </row>
        <row r="2677">
          <cell r="A2677" t="str">
            <v>TSTH6</v>
          </cell>
        </row>
        <row r="2678">
          <cell r="A2678" t="str">
            <v>TSTH7</v>
          </cell>
        </row>
        <row r="2679">
          <cell r="A2679" t="str">
            <v>TSTH7</v>
          </cell>
        </row>
        <row r="2680">
          <cell r="A2680" t="str">
            <v>TSTHW6</v>
          </cell>
        </row>
        <row r="2681">
          <cell r="A2681" t="str">
            <v>TSTHW7</v>
          </cell>
        </row>
        <row r="2682">
          <cell r="A2682" t="str">
            <v>TSTHW8</v>
          </cell>
        </row>
        <row r="2683">
          <cell r="A2683" t="str">
            <v>TTAT1</v>
          </cell>
          <cell r="B2683">
            <v>0</v>
          </cell>
        </row>
        <row r="2684">
          <cell r="A2684" t="str">
            <v>TTAT2</v>
          </cell>
          <cell r="B2684">
            <v>0</v>
          </cell>
        </row>
        <row r="2685">
          <cell r="A2685" t="str">
            <v>TTAT3</v>
          </cell>
          <cell r="B2685">
            <v>0</v>
          </cell>
        </row>
        <row r="2686">
          <cell r="A2686" t="str">
            <v>TTAT7</v>
          </cell>
        </row>
        <row r="2687">
          <cell r="A2687" t="str">
            <v>TTAT7</v>
          </cell>
        </row>
        <row r="2688">
          <cell r="A2688" t="str">
            <v>TTAT8</v>
          </cell>
        </row>
        <row r="2689">
          <cell r="A2689" t="str">
            <v>TTAT8</v>
          </cell>
        </row>
        <row r="2690">
          <cell r="A2690" t="str">
            <v>TTBL1</v>
          </cell>
          <cell r="B2690">
            <v>0.73892174111528774</v>
          </cell>
          <cell r="C2690" t="str">
            <v>4&gt;5</v>
          </cell>
          <cell r="D2690">
            <v>7.8064499999999999</v>
          </cell>
        </row>
        <row r="2691">
          <cell r="A2691" t="str">
            <v>TTBL2</v>
          </cell>
          <cell r="B2691">
            <v>0</v>
          </cell>
        </row>
        <row r="2692">
          <cell r="A2692" t="str">
            <v>TTBL3</v>
          </cell>
          <cell r="B2692">
            <v>0</v>
          </cell>
        </row>
        <row r="2693">
          <cell r="A2693" t="str">
            <v>TTHN1</v>
          </cell>
          <cell r="B2693">
            <v>0</v>
          </cell>
        </row>
        <row r="2694">
          <cell r="A2694" t="str">
            <v>TTHN2</v>
          </cell>
          <cell r="B2694">
            <v>0</v>
          </cell>
        </row>
        <row r="2695">
          <cell r="A2695" t="str">
            <v>TTHN3</v>
          </cell>
          <cell r="B2695">
            <v>0</v>
          </cell>
        </row>
        <row r="2696">
          <cell r="A2696" t="str">
            <v>TTKP1</v>
          </cell>
          <cell r="B2696">
            <v>0</v>
          </cell>
        </row>
        <row r="2697">
          <cell r="A2697" t="str">
            <v>TTKP2</v>
          </cell>
          <cell r="B2697">
            <v>0</v>
          </cell>
        </row>
        <row r="2698">
          <cell r="A2698" t="str">
            <v>TTKP3</v>
          </cell>
          <cell r="B2698">
            <v>0</v>
          </cell>
        </row>
        <row r="2699">
          <cell r="A2699" t="str">
            <v>TTSBW6</v>
          </cell>
        </row>
        <row r="2700">
          <cell r="A2700" t="str">
            <v>TTSBW7</v>
          </cell>
        </row>
        <row r="2701">
          <cell r="A2701" t="str">
            <v>TTSBW8</v>
          </cell>
        </row>
        <row r="2702">
          <cell r="A2702" t="str">
            <v>TVRP1</v>
          </cell>
          <cell r="B2702">
            <v>0</v>
          </cell>
        </row>
        <row r="2703">
          <cell r="A2703" t="str">
            <v>TVRP2</v>
          </cell>
          <cell r="B2703">
            <v>0</v>
          </cell>
        </row>
        <row r="2704">
          <cell r="A2704" t="str">
            <v>TVRP3</v>
          </cell>
          <cell r="B2704">
            <v>0</v>
          </cell>
        </row>
        <row r="2705">
          <cell r="A2705" t="str">
            <v>TWCNW6</v>
          </cell>
        </row>
        <row r="2706">
          <cell r="A2706" t="str">
            <v>TWCNW7</v>
          </cell>
        </row>
        <row r="2707">
          <cell r="A2707" t="str">
            <v>TWCNW8</v>
          </cell>
        </row>
        <row r="2708">
          <cell r="A2708" t="str">
            <v>TWLM1</v>
          </cell>
          <cell r="B2708">
            <v>0</v>
          </cell>
        </row>
        <row r="2709">
          <cell r="A2709" t="str">
            <v>TWLM2</v>
          </cell>
          <cell r="B2709">
            <v>0</v>
          </cell>
        </row>
        <row r="2710">
          <cell r="A2710" t="str">
            <v>TWLM3</v>
          </cell>
          <cell r="B2710">
            <v>0</v>
          </cell>
        </row>
        <row r="2711">
          <cell r="A2711" t="str">
            <v>TWLMW6</v>
          </cell>
        </row>
        <row r="2712">
          <cell r="A2712" t="str">
            <v>TWLMW7</v>
          </cell>
        </row>
        <row r="2713">
          <cell r="A2713" t="str">
            <v>TWLMW8</v>
          </cell>
        </row>
        <row r="2714">
          <cell r="A2714" t="str">
            <v>TWMK1</v>
          </cell>
          <cell r="B2714">
            <v>0</v>
          </cell>
        </row>
        <row r="2715">
          <cell r="A2715" t="str">
            <v>TWMK2</v>
          </cell>
          <cell r="B2715">
            <v>0</v>
          </cell>
        </row>
        <row r="2716">
          <cell r="A2716" t="str">
            <v>TWMK3</v>
          </cell>
          <cell r="B2716">
            <v>0</v>
          </cell>
        </row>
        <row r="2717">
          <cell r="A2717" t="str">
            <v>TWNY1</v>
          </cell>
          <cell r="B2717">
            <v>0</v>
          </cell>
        </row>
        <row r="2718">
          <cell r="A2718" t="str">
            <v>TWNY2</v>
          </cell>
          <cell r="B2718">
            <v>0</v>
          </cell>
        </row>
        <row r="2719">
          <cell r="A2719" t="str">
            <v>TWNY3</v>
          </cell>
          <cell r="B2719">
            <v>0</v>
          </cell>
        </row>
        <row r="2720">
          <cell r="A2720" t="str">
            <v>TWPK1</v>
          </cell>
          <cell r="B2720">
            <v>0</v>
          </cell>
        </row>
        <row r="2721">
          <cell r="A2721" t="str">
            <v>TWPK2</v>
          </cell>
          <cell r="B2721">
            <v>0</v>
          </cell>
        </row>
        <row r="2722">
          <cell r="A2722" t="str">
            <v>TWPK3</v>
          </cell>
          <cell r="B2722">
            <v>0</v>
          </cell>
        </row>
        <row r="2723">
          <cell r="A2723" t="str">
            <v>TWPK6</v>
          </cell>
        </row>
        <row r="2724">
          <cell r="A2724" t="str">
            <v>TWPK6</v>
          </cell>
        </row>
        <row r="2725">
          <cell r="A2725" t="str">
            <v>TWPK7</v>
          </cell>
        </row>
        <row r="2726">
          <cell r="A2726" t="str">
            <v>TWPK7</v>
          </cell>
        </row>
        <row r="2727">
          <cell r="A2727" t="str">
            <v>TWPK8</v>
          </cell>
        </row>
        <row r="2728">
          <cell r="A2728" t="str">
            <v>TWPK8</v>
          </cell>
        </row>
        <row r="2729">
          <cell r="A2729" t="str">
            <v>WACN1</v>
          </cell>
          <cell r="B2729">
            <v>0</v>
          </cell>
        </row>
        <row r="2730">
          <cell r="A2730" t="str">
            <v>WACN2</v>
          </cell>
          <cell r="B2730">
            <v>0</v>
          </cell>
        </row>
        <row r="2731">
          <cell r="A2731" t="str">
            <v>WACN3</v>
          </cell>
          <cell r="B2731">
            <v>0</v>
          </cell>
        </row>
        <row r="2732">
          <cell r="A2732" t="str">
            <v>WAMP1</v>
          </cell>
          <cell r="B2732">
            <v>0</v>
          </cell>
        </row>
        <row r="2733">
          <cell r="A2733" t="str">
            <v>WAMP1</v>
          </cell>
          <cell r="B2733">
            <v>0</v>
          </cell>
        </row>
        <row r="2734">
          <cell r="A2734" t="str">
            <v>WAMP2</v>
          </cell>
          <cell r="B2734">
            <v>0</v>
          </cell>
        </row>
        <row r="2735">
          <cell r="A2735" t="str">
            <v>WAMP2</v>
          </cell>
          <cell r="B2735">
            <v>0</v>
          </cell>
        </row>
        <row r="2736">
          <cell r="A2736" t="str">
            <v>WAMP3</v>
          </cell>
          <cell r="B2736">
            <v>0</v>
          </cell>
        </row>
        <row r="2737">
          <cell r="A2737" t="str">
            <v>WAMP3</v>
          </cell>
          <cell r="B2737">
            <v>0</v>
          </cell>
        </row>
        <row r="2738">
          <cell r="A2738" t="str">
            <v>WAMPW6</v>
          </cell>
        </row>
        <row r="2739">
          <cell r="A2739" t="str">
            <v>WAMPW7</v>
          </cell>
        </row>
        <row r="2740">
          <cell r="A2740" t="str">
            <v>WAMPW8</v>
          </cell>
        </row>
        <row r="2741">
          <cell r="A2741" t="str">
            <v>WASM1</v>
          </cell>
          <cell r="B2741">
            <v>0</v>
          </cell>
        </row>
        <row r="2742">
          <cell r="A2742" t="str">
            <v>WASM2</v>
          </cell>
          <cell r="B2742">
            <v>0</v>
          </cell>
        </row>
        <row r="2743">
          <cell r="A2743" t="str">
            <v>WASM3</v>
          </cell>
          <cell r="B2743">
            <v>0</v>
          </cell>
        </row>
        <row r="2744">
          <cell r="A2744" t="str">
            <v>WBKO1</v>
          </cell>
          <cell r="B2744">
            <v>0</v>
          </cell>
        </row>
        <row r="2745">
          <cell r="A2745" t="str">
            <v>WBKO2</v>
          </cell>
          <cell r="B2745">
            <v>0</v>
          </cell>
        </row>
        <row r="2746">
          <cell r="A2746" t="str">
            <v>WBKO3</v>
          </cell>
          <cell r="B2746">
            <v>0</v>
          </cell>
        </row>
        <row r="2747">
          <cell r="A2747" t="str">
            <v>WBKR1</v>
          </cell>
          <cell r="B2747">
            <v>0</v>
          </cell>
        </row>
        <row r="2748">
          <cell r="A2748" t="str">
            <v>WBKR2</v>
          </cell>
          <cell r="B2748">
            <v>1.4922984997572968</v>
          </cell>
          <cell r="C2748" t="str">
            <v>4&gt;5</v>
          </cell>
          <cell r="D2748">
            <v>7.8064499999999999</v>
          </cell>
        </row>
        <row r="2749">
          <cell r="A2749" t="str">
            <v>WBKR3</v>
          </cell>
          <cell r="B2749">
            <v>0</v>
          </cell>
        </row>
        <row r="2750">
          <cell r="A2750" t="str">
            <v>WBNA1</v>
          </cell>
          <cell r="B2750">
            <v>1.2111093497005854</v>
          </cell>
          <cell r="C2750" t="str">
            <v>4&gt;5</v>
          </cell>
          <cell r="D2750">
            <v>7.8064499999999999</v>
          </cell>
        </row>
        <row r="2751">
          <cell r="A2751" t="str">
            <v>WBNA2</v>
          </cell>
          <cell r="B2751">
            <v>0</v>
          </cell>
        </row>
        <row r="2752">
          <cell r="A2752" t="str">
            <v>WBNA3</v>
          </cell>
          <cell r="B2752">
            <v>0</v>
          </cell>
        </row>
        <row r="2753">
          <cell r="A2753" t="str">
            <v>WBNA7</v>
          </cell>
        </row>
        <row r="2754">
          <cell r="A2754" t="str">
            <v>WBNA7</v>
          </cell>
        </row>
        <row r="2755">
          <cell r="A2755" t="str">
            <v>WBNA8</v>
          </cell>
        </row>
        <row r="2756">
          <cell r="A2756" t="str">
            <v>WBNA8</v>
          </cell>
        </row>
        <row r="2757">
          <cell r="A2757" t="str">
            <v>WBNAW6</v>
          </cell>
        </row>
        <row r="2758">
          <cell r="A2758" t="str">
            <v>WBNAW7</v>
          </cell>
        </row>
        <row r="2759">
          <cell r="A2759" t="str">
            <v>WBNAW8</v>
          </cell>
        </row>
        <row r="2760">
          <cell r="A2760" t="str">
            <v>WBPR1</v>
          </cell>
          <cell r="B2760">
            <v>0</v>
          </cell>
        </row>
        <row r="2761">
          <cell r="A2761" t="str">
            <v>WBPR2</v>
          </cell>
          <cell r="B2761">
            <v>0</v>
          </cell>
        </row>
        <row r="2762">
          <cell r="A2762" t="str">
            <v>WBPR3</v>
          </cell>
          <cell r="B2762">
            <v>0</v>
          </cell>
        </row>
        <row r="2763">
          <cell r="A2763" t="str">
            <v>WBSP1</v>
          </cell>
          <cell r="B2763">
            <v>0</v>
          </cell>
        </row>
        <row r="2764">
          <cell r="A2764" t="str">
            <v>WBSP2</v>
          </cell>
          <cell r="B2764">
            <v>0</v>
          </cell>
          <cell r="C2764" t="str">
            <v>3+3+3</v>
          </cell>
        </row>
        <row r="2765">
          <cell r="A2765" t="str">
            <v>WBSP3</v>
          </cell>
          <cell r="B2765">
            <v>0</v>
          </cell>
        </row>
        <row r="2766">
          <cell r="A2766" t="str">
            <v>WBSP6</v>
          </cell>
        </row>
        <row r="2767">
          <cell r="A2767" t="str">
            <v>WBSP7</v>
          </cell>
        </row>
        <row r="2768">
          <cell r="A2768" t="str">
            <v>WBSP8</v>
          </cell>
        </row>
        <row r="2769">
          <cell r="A2769" t="str">
            <v>WBST1</v>
          </cell>
          <cell r="B2769">
            <v>0</v>
          </cell>
        </row>
        <row r="2770">
          <cell r="A2770" t="str">
            <v>WBST2</v>
          </cell>
          <cell r="B2770">
            <v>0</v>
          </cell>
        </row>
        <row r="2771">
          <cell r="A2771" t="str">
            <v>WBST3</v>
          </cell>
          <cell r="B2771">
            <v>0</v>
          </cell>
        </row>
        <row r="2772">
          <cell r="A2772" t="str">
            <v>WBWA1</v>
          </cell>
          <cell r="B2772">
            <v>0</v>
          </cell>
        </row>
        <row r="2773">
          <cell r="A2773" t="str">
            <v>WBWA2</v>
          </cell>
          <cell r="B2773">
            <v>0</v>
          </cell>
        </row>
        <row r="2774">
          <cell r="A2774" t="str">
            <v>WBWA3</v>
          </cell>
          <cell r="B2774">
            <v>0</v>
          </cell>
        </row>
        <row r="2775">
          <cell r="A2775" t="str">
            <v>WCMB1</v>
          </cell>
          <cell r="B2775">
            <v>0</v>
          </cell>
        </row>
        <row r="2776">
          <cell r="A2776" t="str">
            <v>WCMB2</v>
          </cell>
          <cell r="B2776">
            <v>0</v>
          </cell>
        </row>
        <row r="2777">
          <cell r="A2777" t="str">
            <v>WCMB3</v>
          </cell>
          <cell r="B2777">
            <v>0.34745002810889369</v>
          </cell>
          <cell r="C2777" t="str">
            <v>1&gt;2</v>
          </cell>
          <cell r="D2777">
            <v>5.9916939999999999</v>
          </cell>
        </row>
        <row r="2778">
          <cell r="A2778" t="str">
            <v>WCMK1</v>
          </cell>
          <cell r="B2778">
            <v>0</v>
          </cell>
        </row>
        <row r="2779">
          <cell r="A2779" t="str">
            <v>WCMK2</v>
          </cell>
          <cell r="B2779">
            <v>0</v>
          </cell>
        </row>
        <row r="2780">
          <cell r="A2780" t="str">
            <v>WCMK3</v>
          </cell>
          <cell r="B2780">
            <v>0</v>
          </cell>
        </row>
        <row r="2781">
          <cell r="A2781" t="str">
            <v>WCMK6</v>
          </cell>
        </row>
        <row r="2782">
          <cell r="A2782" t="str">
            <v>WCMKW6</v>
          </cell>
        </row>
        <row r="2783">
          <cell r="A2783" t="str">
            <v>WCMKW7</v>
          </cell>
        </row>
        <row r="2784">
          <cell r="A2784" t="str">
            <v>WCMKW8</v>
          </cell>
        </row>
        <row r="2785">
          <cell r="A2785" t="str">
            <v>WDAN1</v>
          </cell>
          <cell r="B2785">
            <v>0.84649984700727465</v>
          </cell>
          <cell r="C2785" t="str">
            <v>2&gt;3</v>
          </cell>
          <cell r="D2785">
            <v>7.4025499999999997</v>
          </cell>
        </row>
        <row r="2786">
          <cell r="A2786" t="str">
            <v>WDAN2</v>
          </cell>
          <cell r="B2786">
            <v>0</v>
          </cell>
        </row>
        <row r="2787">
          <cell r="A2787" t="str">
            <v>WDAN3</v>
          </cell>
          <cell r="B2787">
            <v>0</v>
          </cell>
        </row>
        <row r="2788">
          <cell r="A2788" t="str">
            <v>WHSK1</v>
          </cell>
          <cell r="B2788">
            <v>0</v>
          </cell>
        </row>
        <row r="2789">
          <cell r="A2789" t="str">
            <v>WHSK2</v>
          </cell>
          <cell r="B2789">
            <v>0</v>
          </cell>
        </row>
        <row r="2790">
          <cell r="A2790" t="str">
            <v>WHSK3</v>
          </cell>
          <cell r="B2790">
            <v>0</v>
          </cell>
        </row>
        <row r="2791">
          <cell r="A2791" t="str">
            <v>WKHN1</v>
          </cell>
          <cell r="B2791">
            <v>0</v>
          </cell>
        </row>
        <row r="2792">
          <cell r="A2792" t="str">
            <v>WKHN2</v>
          </cell>
          <cell r="B2792">
            <v>0</v>
          </cell>
        </row>
        <row r="2793">
          <cell r="A2793" t="str">
            <v>WKHN3</v>
          </cell>
          <cell r="B2793">
            <v>0.842487200378498</v>
          </cell>
          <cell r="C2793" t="str">
            <v>3&gt;4</v>
          </cell>
          <cell r="D2793">
            <v>6.7012999999999998</v>
          </cell>
        </row>
        <row r="2794">
          <cell r="A2794" t="str">
            <v>WKJE1</v>
          </cell>
          <cell r="B2794">
            <v>0</v>
          </cell>
        </row>
        <row r="2795">
          <cell r="A2795" t="str">
            <v>WKJE2</v>
          </cell>
          <cell r="B2795">
            <v>0</v>
          </cell>
        </row>
        <row r="2796">
          <cell r="A2796" t="str">
            <v>WKJE3</v>
          </cell>
          <cell r="B2796">
            <v>0</v>
          </cell>
        </row>
        <row r="2797">
          <cell r="A2797" t="str">
            <v>WKJEW6</v>
          </cell>
        </row>
        <row r="2798">
          <cell r="A2798" t="str">
            <v>WKJEW7</v>
          </cell>
        </row>
        <row r="2799">
          <cell r="A2799" t="str">
            <v>WKJEW8</v>
          </cell>
        </row>
        <row r="2800">
          <cell r="A2800" t="str">
            <v>WKNI1</v>
          </cell>
          <cell r="B2800">
            <v>0</v>
          </cell>
        </row>
        <row r="2801">
          <cell r="A2801" t="str">
            <v>WKNI2</v>
          </cell>
          <cell r="B2801">
            <v>0</v>
          </cell>
        </row>
        <row r="2802">
          <cell r="A2802" t="str">
            <v>WKNI3</v>
          </cell>
          <cell r="B2802">
            <v>0</v>
          </cell>
        </row>
        <row r="2803">
          <cell r="A2803" t="str">
            <v>WKNT1</v>
          </cell>
          <cell r="B2803">
            <v>0</v>
          </cell>
        </row>
        <row r="2804">
          <cell r="A2804" t="str">
            <v>WKNT2</v>
          </cell>
          <cell r="B2804">
            <v>0</v>
          </cell>
        </row>
        <row r="2805">
          <cell r="A2805" t="str">
            <v>WKNT3</v>
          </cell>
          <cell r="B2805">
            <v>0</v>
          </cell>
        </row>
        <row r="2806">
          <cell r="A2806" t="str">
            <v>WKNTW6</v>
          </cell>
        </row>
        <row r="2807">
          <cell r="A2807" t="str">
            <v>WKNTW7</v>
          </cell>
        </row>
        <row r="2808">
          <cell r="A2808" t="str">
            <v>WKNTW8</v>
          </cell>
        </row>
        <row r="2809">
          <cell r="A2809" t="str">
            <v>WLGW1</v>
          </cell>
          <cell r="B2809">
            <v>0</v>
          </cell>
        </row>
        <row r="2810">
          <cell r="A2810" t="str">
            <v>WLGW2</v>
          </cell>
          <cell r="B2810">
            <v>0</v>
          </cell>
        </row>
        <row r="2811">
          <cell r="A2811" t="str">
            <v>WLGW3</v>
          </cell>
          <cell r="B2811">
            <v>0</v>
          </cell>
        </row>
        <row r="2812">
          <cell r="A2812" t="str">
            <v>WLOM1</v>
          </cell>
          <cell r="B2812">
            <v>0.54773748604583616</v>
          </cell>
          <cell r="C2812" t="str">
            <v>5&gt;6</v>
          </cell>
          <cell r="D2812">
            <v>7.8064499999999999</v>
          </cell>
        </row>
        <row r="2813">
          <cell r="A2813" t="str">
            <v>WLOM1</v>
          </cell>
          <cell r="B2813">
            <v>0</v>
          </cell>
        </row>
        <row r="2814">
          <cell r="A2814" t="str">
            <v>WLOM2</v>
          </cell>
          <cell r="B2814">
            <v>0</v>
          </cell>
        </row>
        <row r="2815">
          <cell r="A2815" t="str">
            <v>WLOM2</v>
          </cell>
          <cell r="B2815">
            <v>0</v>
          </cell>
        </row>
        <row r="2816">
          <cell r="A2816" t="str">
            <v>WLOM3</v>
          </cell>
          <cell r="B2816">
            <v>0</v>
          </cell>
        </row>
        <row r="2817">
          <cell r="A2817" t="str">
            <v>WLOM3</v>
          </cell>
          <cell r="B2817">
            <v>0</v>
          </cell>
        </row>
        <row r="2818">
          <cell r="A2818" t="str">
            <v>WLOMW6</v>
          </cell>
        </row>
        <row r="2819">
          <cell r="A2819" t="str">
            <v>WLOMW7</v>
          </cell>
        </row>
        <row r="2820">
          <cell r="A2820" t="str">
            <v>WLOMW8</v>
          </cell>
        </row>
        <row r="2821">
          <cell r="A2821" t="str">
            <v>WMKAW6</v>
          </cell>
        </row>
        <row r="2822">
          <cell r="A2822" t="str">
            <v>WMKAW7</v>
          </cell>
        </row>
        <row r="2823">
          <cell r="A2823" t="str">
            <v>WMKAW8</v>
          </cell>
        </row>
        <row r="2824">
          <cell r="A2824" t="str">
            <v>WMLD1</v>
          </cell>
          <cell r="B2824">
            <v>0</v>
          </cell>
        </row>
        <row r="2825">
          <cell r="A2825" t="str">
            <v>WMLD2</v>
          </cell>
          <cell r="B2825">
            <v>0</v>
          </cell>
        </row>
        <row r="2826">
          <cell r="A2826" t="str">
            <v>WMLD3</v>
          </cell>
          <cell r="B2826">
            <v>0</v>
          </cell>
        </row>
        <row r="2827">
          <cell r="A2827" t="str">
            <v>WMLD6</v>
          </cell>
        </row>
        <row r="2828">
          <cell r="A2828" t="str">
            <v>WMLD6</v>
          </cell>
        </row>
        <row r="2829">
          <cell r="A2829" t="str">
            <v>WMLD7</v>
          </cell>
        </row>
        <row r="2830">
          <cell r="A2830" t="str">
            <v>WMLD7</v>
          </cell>
        </row>
        <row r="2831">
          <cell r="A2831" t="str">
            <v>WMLD8</v>
          </cell>
        </row>
        <row r="2832">
          <cell r="A2832" t="str">
            <v>WMLD8</v>
          </cell>
        </row>
        <row r="2833">
          <cell r="A2833" t="str">
            <v>WMNG1</v>
          </cell>
          <cell r="B2833">
            <v>0</v>
          </cell>
        </row>
        <row r="2834">
          <cell r="A2834" t="str">
            <v>WMNG2</v>
          </cell>
          <cell r="B2834">
            <v>0</v>
          </cell>
        </row>
        <row r="2835">
          <cell r="A2835" t="str">
            <v>WMNG3</v>
          </cell>
          <cell r="B2835">
            <v>0</v>
          </cell>
        </row>
        <row r="2836">
          <cell r="A2836" t="str">
            <v>WNCT1</v>
          </cell>
          <cell r="B2836">
            <v>0</v>
          </cell>
        </row>
        <row r="2837">
          <cell r="A2837" t="str">
            <v>WNCT2</v>
          </cell>
          <cell r="B2837">
            <v>0</v>
          </cell>
        </row>
        <row r="2838">
          <cell r="A2838" t="str">
            <v>WNCT3</v>
          </cell>
          <cell r="B2838">
            <v>0</v>
          </cell>
        </row>
        <row r="2839">
          <cell r="A2839" t="str">
            <v>WNCTW6</v>
          </cell>
        </row>
        <row r="2840">
          <cell r="A2840" t="str">
            <v>WNCTW7</v>
          </cell>
        </row>
        <row r="2841">
          <cell r="A2841" t="str">
            <v>WNCTW8</v>
          </cell>
        </row>
        <row r="2842">
          <cell r="A2842" t="str">
            <v>WNKR1</v>
          </cell>
          <cell r="B2842">
            <v>0</v>
          </cell>
        </row>
        <row r="2843">
          <cell r="A2843" t="str">
            <v>WNKR2</v>
          </cell>
          <cell r="B2843">
            <v>0</v>
          </cell>
        </row>
        <row r="2844">
          <cell r="A2844" t="str">
            <v>WNKR3</v>
          </cell>
          <cell r="B2844">
            <v>0</v>
          </cell>
        </row>
        <row r="2845">
          <cell r="A2845" t="str">
            <v>WNNK1</v>
          </cell>
          <cell r="B2845">
            <v>0.57724869424000502</v>
          </cell>
          <cell r="C2845" t="str">
            <v>3&gt;4</v>
          </cell>
          <cell r="D2845">
            <v>6.7012999999999998</v>
          </cell>
        </row>
        <row r="2846">
          <cell r="A2846" t="str">
            <v>WNNK2</v>
          </cell>
          <cell r="B2846">
            <v>0</v>
          </cell>
        </row>
        <row r="2847">
          <cell r="A2847" t="str">
            <v>WNNK3</v>
          </cell>
          <cell r="B2847">
            <v>0</v>
          </cell>
        </row>
        <row r="2848">
          <cell r="A2848" t="str">
            <v>WNNK4</v>
          </cell>
          <cell r="B2848">
            <v>0</v>
          </cell>
        </row>
        <row r="2849">
          <cell r="A2849" t="str">
            <v>WNNKW6</v>
          </cell>
        </row>
        <row r="2850">
          <cell r="A2850" t="str">
            <v>WNNKW7</v>
          </cell>
        </row>
        <row r="2851">
          <cell r="A2851" t="str">
            <v>WNNKW8</v>
          </cell>
        </row>
        <row r="2852">
          <cell r="A2852" t="str">
            <v>WNSW1</v>
          </cell>
          <cell r="B2852">
            <v>0</v>
          </cell>
        </row>
        <row r="2853">
          <cell r="A2853" t="str">
            <v>WNSW2</v>
          </cell>
          <cell r="B2853">
            <v>0</v>
          </cell>
        </row>
        <row r="2854">
          <cell r="A2854" t="str">
            <v>WNSW3</v>
          </cell>
          <cell r="B2854">
            <v>0</v>
          </cell>
        </row>
        <row r="2855">
          <cell r="A2855" t="str">
            <v>WNWR1</v>
          </cell>
          <cell r="B2855">
            <v>0</v>
          </cell>
        </row>
        <row r="2856">
          <cell r="A2856" t="str">
            <v>WNWR2</v>
          </cell>
          <cell r="B2856">
            <v>0</v>
          </cell>
        </row>
        <row r="2857">
          <cell r="A2857" t="str">
            <v>WNWR3</v>
          </cell>
          <cell r="B2857">
            <v>0</v>
          </cell>
        </row>
        <row r="2858">
          <cell r="A2858" t="str">
            <v>WPLA1</v>
          </cell>
          <cell r="B2858">
            <v>0</v>
          </cell>
        </row>
        <row r="2859">
          <cell r="A2859" t="str">
            <v>WPLA2</v>
          </cell>
          <cell r="B2859">
            <v>0</v>
          </cell>
        </row>
        <row r="2860">
          <cell r="A2860" t="str">
            <v>WPLA3</v>
          </cell>
          <cell r="B2860">
            <v>0</v>
          </cell>
        </row>
        <row r="2861">
          <cell r="A2861" t="str">
            <v>WPNG1</v>
          </cell>
          <cell r="B2861">
            <v>0</v>
          </cell>
        </row>
        <row r="2862">
          <cell r="A2862" t="str">
            <v>WPNG2</v>
          </cell>
          <cell r="B2862">
            <v>0</v>
          </cell>
        </row>
        <row r="2863">
          <cell r="A2863" t="str">
            <v>WPNG3</v>
          </cell>
          <cell r="B2863">
            <v>0</v>
          </cell>
        </row>
        <row r="2864">
          <cell r="A2864" t="str">
            <v>WPNGW6</v>
          </cell>
        </row>
        <row r="2865">
          <cell r="A2865" t="str">
            <v>WPNGW7</v>
          </cell>
        </row>
        <row r="2866">
          <cell r="A2866" t="str">
            <v>WPNGW8</v>
          </cell>
        </row>
        <row r="2867">
          <cell r="A2867" t="str">
            <v>WPSP1</v>
          </cell>
          <cell r="B2867">
            <v>0</v>
          </cell>
        </row>
        <row r="2868">
          <cell r="A2868" t="str">
            <v>WPSP2</v>
          </cell>
          <cell r="B2868">
            <v>0</v>
          </cell>
        </row>
        <row r="2869">
          <cell r="A2869" t="str">
            <v>WPSP3</v>
          </cell>
          <cell r="B2869">
            <v>0</v>
          </cell>
        </row>
        <row r="2870">
          <cell r="A2870" t="str">
            <v>WPSP3</v>
          </cell>
          <cell r="B2870">
            <v>0</v>
          </cell>
        </row>
        <row r="2871">
          <cell r="A2871" t="str">
            <v>WPSPW6</v>
          </cell>
        </row>
        <row r="2872">
          <cell r="A2872" t="str">
            <v>WPSPW7</v>
          </cell>
        </row>
        <row r="2873">
          <cell r="A2873" t="str">
            <v>WPSPW8</v>
          </cell>
        </row>
        <row r="2874">
          <cell r="A2874" t="str">
            <v>WPYI1</v>
          </cell>
          <cell r="B2874">
            <v>0</v>
          </cell>
        </row>
        <row r="2875">
          <cell r="A2875" t="str">
            <v>WPYI2</v>
          </cell>
          <cell r="B2875">
            <v>0</v>
          </cell>
        </row>
        <row r="2876">
          <cell r="A2876" t="str">
            <v>WPYI3</v>
          </cell>
          <cell r="B2876">
            <v>0</v>
          </cell>
        </row>
        <row r="2877">
          <cell r="A2877" t="str">
            <v>WPYN1</v>
          </cell>
          <cell r="B2877">
            <v>0</v>
          </cell>
        </row>
        <row r="2878">
          <cell r="A2878" t="str">
            <v>WPYN1</v>
          </cell>
          <cell r="B2878">
            <v>0</v>
          </cell>
        </row>
        <row r="2879">
          <cell r="A2879" t="str">
            <v>WPYN2</v>
          </cell>
          <cell r="B2879">
            <v>0</v>
          </cell>
        </row>
        <row r="2880">
          <cell r="A2880" t="str">
            <v>WPYN2</v>
          </cell>
          <cell r="B2880">
            <v>0</v>
          </cell>
        </row>
        <row r="2881">
          <cell r="A2881" t="str">
            <v>WPYN3</v>
          </cell>
          <cell r="B2881">
            <v>0</v>
          </cell>
        </row>
        <row r="2882">
          <cell r="A2882" t="str">
            <v>WPYN3</v>
          </cell>
          <cell r="B2882">
            <v>0</v>
          </cell>
        </row>
        <row r="2883">
          <cell r="A2883" t="str">
            <v>WPYN6</v>
          </cell>
        </row>
        <row r="2884">
          <cell r="A2884" t="str">
            <v>WPYN6</v>
          </cell>
        </row>
        <row r="2885">
          <cell r="A2885" t="str">
            <v>WPYN7</v>
          </cell>
        </row>
        <row r="2886">
          <cell r="A2886" t="str">
            <v>WPYN7</v>
          </cell>
        </row>
        <row r="2887">
          <cell r="A2887" t="str">
            <v>WPYN8</v>
          </cell>
        </row>
        <row r="2888">
          <cell r="A2888" t="str">
            <v>WPYN8</v>
          </cell>
        </row>
        <row r="2889">
          <cell r="A2889" t="str">
            <v>WRRS1</v>
          </cell>
          <cell r="B2889">
            <v>0</v>
          </cell>
        </row>
        <row r="2890">
          <cell r="A2890" t="str">
            <v>WRRS2</v>
          </cell>
          <cell r="B2890">
            <v>0.4839260347858616</v>
          </cell>
          <cell r="C2890" t="str">
            <v>2&gt;3</v>
          </cell>
          <cell r="D2890">
            <v>7.4025499999999997</v>
          </cell>
        </row>
        <row r="2891">
          <cell r="A2891" t="str">
            <v>WRTK1</v>
          </cell>
          <cell r="B2891">
            <v>0</v>
          </cell>
        </row>
        <row r="2892">
          <cell r="A2892" t="str">
            <v>WRTK2</v>
          </cell>
          <cell r="B2892">
            <v>0</v>
          </cell>
        </row>
        <row r="2893">
          <cell r="A2893" t="str">
            <v>WRTK3</v>
          </cell>
          <cell r="B2893">
            <v>0</v>
          </cell>
        </row>
        <row r="2894">
          <cell r="A2894" t="str">
            <v>WSBN1</v>
          </cell>
          <cell r="B2894">
            <v>0</v>
          </cell>
        </row>
        <row r="2895">
          <cell r="A2895" t="str">
            <v>WSBN2</v>
          </cell>
          <cell r="B2895">
            <v>0</v>
          </cell>
        </row>
        <row r="2896">
          <cell r="A2896" t="str">
            <v>WSBN3</v>
          </cell>
          <cell r="B2896">
            <v>0</v>
          </cell>
        </row>
        <row r="2897">
          <cell r="A2897" t="str">
            <v>WSBNW6</v>
          </cell>
        </row>
        <row r="2898">
          <cell r="A2898" t="str">
            <v>WSBNW7</v>
          </cell>
        </row>
        <row r="2899">
          <cell r="A2899" t="str">
            <v>WSBNW8</v>
          </cell>
        </row>
        <row r="2900">
          <cell r="A2900" t="str">
            <v>WSCT1</v>
          </cell>
          <cell r="B2900">
            <v>0</v>
          </cell>
        </row>
        <row r="2901">
          <cell r="A2901" t="str">
            <v>WSCT2</v>
          </cell>
          <cell r="B2901">
            <v>0</v>
          </cell>
        </row>
        <row r="2902">
          <cell r="A2902" t="str">
            <v>WSPL1</v>
          </cell>
          <cell r="B2902">
            <v>0</v>
          </cell>
        </row>
        <row r="2903">
          <cell r="A2903" t="str">
            <v>WSPL2</v>
          </cell>
          <cell r="B2903">
            <v>0</v>
          </cell>
        </row>
        <row r="2904">
          <cell r="A2904" t="str">
            <v>WSPL3</v>
          </cell>
          <cell r="B2904">
            <v>0</v>
          </cell>
        </row>
        <row r="2905">
          <cell r="A2905" t="str">
            <v>WSPY1</v>
          </cell>
          <cell r="B2905">
            <v>0</v>
          </cell>
        </row>
        <row r="2906">
          <cell r="A2906" t="str">
            <v>WSPY2</v>
          </cell>
          <cell r="B2906">
            <v>0</v>
          </cell>
        </row>
        <row r="2907">
          <cell r="A2907" t="str">
            <v>WSPY3</v>
          </cell>
          <cell r="B2907">
            <v>0</v>
          </cell>
        </row>
        <row r="2908">
          <cell r="A2908" t="str">
            <v>WSRE1</v>
          </cell>
          <cell r="B2908">
            <v>0</v>
          </cell>
        </row>
        <row r="2909">
          <cell r="A2909" t="str">
            <v>WSRE2</v>
          </cell>
          <cell r="B2909">
            <v>0</v>
          </cell>
        </row>
        <row r="2910">
          <cell r="A2910" t="str">
            <v>WSRE3</v>
          </cell>
          <cell r="B2910">
            <v>0</v>
          </cell>
        </row>
        <row r="2911">
          <cell r="A2911" t="str">
            <v>WSRM1</v>
          </cell>
          <cell r="B2911">
            <v>0</v>
          </cell>
        </row>
        <row r="2912">
          <cell r="A2912" t="str">
            <v>WSRM2</v>
          </cell>
          <cell r="B2912">
            <v>2.3555860229310372</v>
          </cell>
          <cell r="C2912" t="str">
            <v>3&gt;4</v>
          </cell>
          <cell r="D2912">
            <v>6.7012999999999998</v>
          </cell>
        </row>
        <row r="2913">
          <cell r="A2913" t="str">
            <v>WSRM3</v>
          </cell>
          <cell r="B2913">
            <v>0</v>
          </cell>
        </row>
        <row r="2914">
          <cell r="A2914" t="str">
            <v>WSTH1</v>
          </cell>
          <cell r="B2914">
            <v>0.82311335733395552</v>
          </cell>
          <cell r="C2914" t="str">
            <v>5&gt;6</v>
          </cell>
          <cell r="D2914">
            <v>7.8064499999999999</v>
          </cell>
        </row>
        <row r="2915">
          <cell r="A2915" t="str">
            <v>WSTH2</v>
          </cell>
          <cell r="B2915">
            <v>0</v>
          </cell>
        </row>
        <row r="2916">
          <cell r="A2916" t="str">
            <v>WSTH3</v>
          </cell>
          <cell r="B2916">
            <v>0</v>
          </cell>
        </row>
        <row r="2917">
          <cell r="A2917" t="str">
            <v>WSTHW6</v>
          </cell>
        </row>
        <row r="2918">
          <cell r="A2918" t="str">
            <v>WSTHW7</v>
          </cell>
        </row>
        <row r="2919">
          <cell r="A2919" t="str">
            <v>WSTHW8</v>
          </cell>
        </row>
        <row r="2920">
          <cell r="A2920" t="str">
            <v>WSTI1</v>
          </cell>
          <cell r="B2920">
            <v>0.11288128353890503</v>
          </cell>
          <cell r="C2920" t="str">
            <v>2&gt;3</v>
          </cell>
          <cell r="D2920">
            <v>7.4025499999999997</v>
          </cell>
        </row>
        <row r="2921">
          <cell r="A2921" t="str">
            <v>WSTI2</v>
          </cell>
          <cell r="B2921">
            <v>0</v>
          </cell>
        </row>
        <row r="2922">
          <cell r="A2922" t="str">
            <v>WSTI3</v>
          </cell>
          <cell r="B2922">
            <v>0</v>
          </cell>
        </row>
        <row r="2923">
          <cell r="A2923" t="str">
            <v>WSTN1</v>
          </cell>
          <cell r="B2923">
            <v>0</v>
          </cell>
        </row>
        <row r="2924">
          <cell r="A2924" t="str">
            <v>WSTN2</v>
          </cell>
          <cell r="B2924">
            <v>0</v>
          </cell>
        </row>
        <row r="2925">
          <cell r="A2925" t="str">
            <v>WSTN3</v>
          </cell>
          <cell r="B2925">
            <v>0</v>
          </cell>
        </row>
        <row r="2926">
          <cell r="A2926" t="str">
            <v>WSTN8</v>
          </cell>
        </row>
        <row r="2927">
          <cell r="A2927" t="str">
            <v>WSTN8</v>
          </cell>
        </row>
        <row r="2928">
          <cell r="A2928" t="str">
            <v>WSTNW6</v>
          </cell>
        </row>
        <row r="2929">
          <cell r="A2929" t="str">
            <v>WSTNW7</v>
          </cell>
        </row>
        <row r="2930">
          <cell r="A2930" t="str">
            <v>WSTNW8</v>
          </cell>
        </row>
        <row r="2931">
          <cell r="A2931" t="str">
            <v>WTCH1</v>
          </cell>
          <cell r="B2931">
            <v>0</v>
          </cell>
        </row>
        <row r="2932">
          <cell r="A2932" t="str">
            <v>WTCH2</v>
          </cell>
          <cell r="B2932">
            <v>0</v>
          </cell>
        </row>
        <row r="2933">
          <cell r="A2933" t="str">
            <v>WTCH3</v>
          </cell>
          <cell r="B2933">
            <v>0</v>
          </cell>
        </row>
        <row r="2934">
          <cell r="A2934" t="str">
            <v>WTGF1</v>
          </cell>
          <cell r="B2934">
            <v>0</v>
          </cell>
        </row>
        <row r="2935">
          <cell r="A2935" t="str">
            <v>WTGF2</v>
          </cell>
          <cell r="B2935">
            <v>0</v>
          </cell>
        </row>
        <row r="2936">
          <cell r="A2936" t="str">
            <v>WTGF3</v>
          </cell>
          <cell r="B2936">
            <v>0</v>
          </cell>
        </row>
        <row r="2937">
          <cell r="A2937" t="str">
            <v>WTHG1</v>
          </cell>
          <cell r="B2937">
            <v>0</v>
          </cell>
        </row>
        <row r="2938">
          <cell r="A2938" t="str">
            <v>WTHG2</v>
          </cell>
          <cell r="B2938">
            <v>0</v>
          </cell>
        </row>
        <row r="2939">
          <cell r="A2939" t="str">
            <v>WTHG3</v>
          </cell>
          <cell r="B2939">
            <v>0</v>
          </cell>
        </row>
        <row r="2940">
          <cell r="A2940" t="str">
            <v>WTKN1</v>
          </cell>
          <cell r="B2940">
            <v>0</v>
          </cell>
        </row>
        <row r="2941">
          <cell r="A2941" t="str">
            <v>WTKN2</v>
          </cell>
          <cell r="B2941">
            <v>0</v>
          </cell>
        </row>
        <row r="2942">
          <cell r="A2942" t="str">
            <v>WTKN3</v>
          </cell>
          <cell r="B2942">
            <v>0</v>
          </cell>
        </row>
        <row r="2943">
          <cell r="A2943" t="str">
            <v>WTKNW6</v>
          </cell>
        </row>
        <row r="2944">
          <cell r="A2944" t="str">
            <v>WTKNW7</v>
          </cell>
        </row>
        <row r="2945">
          <cell r="A2945" t="str">
            <v>WTKNW8</v>
          </cell>
        </row>
        <row r="2946">
          <cell r="A2946" t="str">
            <v>WTNM1</v>
          </cell>
          <cell r="B2946">
            <v>0</v>
          </cell>
        </row>
        <row r="2947">
          <cell r="A2947" t="str">
            <v>WTNM2</v>
          </cell>
          <cell r="B2947">
            <v>0</v>
          </cell>
        </row>
        <row r="2948">
          <cell r="A2948" t="str">
            <v>WTNM3</v>
          </cell>
          <cell r="B2948">
            <v>0</v>
          </cell>
        </row>
        <row r="2949">
          <cell r="A2949" t="str">
            <v>WTNMW6</v>
          </cell>
        </row>
        <row r="2950">
          <cell r="A2950" t="str">
            <v>WTNMW7</v>
          </cell>
        </row>
        <row r="2951">
          <cell r="A2951" t="str">
            <v>WTNMW8</v>
          </cell>
        </row>
        <row r="2952">
          <cell r="A2952" t="str">
            <v>WTNY1</v>
          </cell>
          <cell r="B2952">
            <v>0</v>
          </cell>
        </row>
        <row r="2953">
          <cell r="A2953" t="str">
            <v>WTNY2</v>
          </cell>
          <cell r="B2953">
            <v>0</v>
          </cell>
        </row>
        <row r="2954">
          <cell r="A2954" t="str">
            <v>WTNY3</v>
          </cell>
          <cell r="B2954">
            <v>0</v>
          </cell>
        </row>
        <row r="2955">
          <cell r="A2955" t="str">
            <v>WTPN1</v>
          </cell>
          <cell r="B2955">
            <v>0</v>
          </cell>
        </row>
        <row r="2956">
          <cell r="A2956" t="str">
            <v>WTPN2</v>
          </cell>
          <cell r="B2956">
            <v>0</v>
          </cell>
        </row>
        <row r="2957">
          <cell r="A2957" t="str">
            <v>WTPN3</v>
          </cell>
          <cell r="B2957">
            <v>0</v>
          </cell>
        </row>
        <row r="2958">
          <cell r="A2958" t="str">
            <v>WTPOW6</v>
          </cell>
        </row>
        <row r="2959">
          <cell r="A2959" t="str">
            <v>WTPOW7</v>
          </cell>
        </row>
        <row r="2960">
          <cell r="A2960" t="str">
            <v>WTPOW8</v>
          </cell>
        </row>
        <row r="2961">
          <cell r="A2961" t="str">
            <v>WWHN1</v>
          </cell>
          <cell r="B2961">
            <v>0</v>
          </cell>
        </row>
        <row r="2962">
          <cell r="A2962" t="str">
            <v>WWHN2</v>
          </cell>
          <cell r="B2962">
            <v>0</v>
          </cell>
        </row>
        <row r="2963">
          <cell r="A2963" t="str">
            <v>WWHN3</v>
          </cell>
          <cell r="B2963">
            <v>0</v>
          </cell>
        </row>
        <row r="2964">
          <cell r="A2964" t="str">
            <v>WYAN1</v>
          </cell>
          <cell r="B2964">
            <v>0</v>
          </cell>
        </row>
        <row r="2965">
          <cell r="A2965" t="str">
            <v>WYAN2</v>
          </cell>
          <cell r="B2965">
            <v>0</v>
          </cell>
        </row>
        <row r="2966">
          <cell r="A2966" t="str">
            <v>WYAN3</v>
          </cell>
          <cell r="B2966">
            <v>0</v>
          </cell>
        </row>
        <row r="2967">
          <cell r="A2967" t="str">
            <v>WYANW6</v>
          </cell>
        </row>
        <row r="2968">
          <cell r="A2968" t="str">
            <v>WYANW7</v>
          </cell>
        </row>
        <row r="2969">
          <cell r="A2969" t="str">
            <v>WYANW8</v>
          </cell>
        </row>
        <row r="2970">
          <cell r="A2970" t="str">
            <v>WYENW6</v>
          </cell>
        </row>
        <row r="2971">
          <cell r="A2971" t="str">
            <v>WYENW7</v>
          </cell>
        </row>
        <row r="2972">
          <cell r="A2972" t="str">
            <v>WYENW8</v>
          </cell>
        </row>
        <row r="2973">
          <cell r="A2973" t="str">
            <v>YAST1</v>
          </cell>
          <cell r="B2973">
            <v>0</v>
          </cell>
        </row>
        <row r="2974">
          <cell r="A2974" t="str">
            <v>YAST2</v>
          </cell>
          <cell r="B2974">
            <v>0</v>
          </cell>
        </row>
        <row r="2975">
          <cell r="A2975" t="str">
            <v>YAST3</v>
          </cell>
          <cell r="B2975">
            <v>0</v>
          </cell>
        </row>
        <row r="2976">
          <cell r="A2976" t="str">
            <v>YAST8</v>
          </cell>
        </row>
        <row r="2977">
          <cell r="A2977" t="str">
            <v>YAST8</v>
          </cell>
        </row>
        <row r="2978">
          <cell r="A2978" t="str">
            <v>YAUD1</v>
          </cell>
          <cell r="B2978">
            <v>0</v>
          </cell>
        </row>
        <row r="2979">
          <cell r="A2979" t="str">
            <v>YAUD2</v>
          </cell>
          <cell r="B2979">
            <v>0</v>
          </cell>
        </row>
        <row r="2980">
          <cell r="A2980" t="str">
            <v>YAUD3</v>
          </cell>
          <cell r="B2980">
            <v>0</v>
          </cell>
        </row>
        <row r="2981">
          <cell r="A2981" t="str">
            <v>YAUD6</v>
          </cell>
        </row>
        <row r="2982">
          <cell r="A2982" t="str">
            <v>YAUD6</v>
          </cell>
        </row>
        <row r="2983">
          <cell r="A2983" t="str">
            <v>YAUD7</v>
          </cell>
        </row>
        <row r="2984">
          <cell r="A2984" t="str">
            <v>YAUD7</v>
          </cell>
        </row>
        <row r="2985">
          <cell r="A2985" t="str">
            <v>YAUD8</v>
          </cell>
        </row>
        <row r="2986">
          <cell r="A2986" t="str">
            <v>YAUD8</v>
          </cell>
        </row>
        <row r="2987">
          <cell r="A2987" t="str">
            <v>YAUDW6</v>
          </cell>
        </row>
        <row r="2988">
          <cell r="A2988" t="str">
            <v>YAUDW7</v>
          </cell>
        </row>
        <row r="2989">
          <cell r="A2989" t="str">
            <v>YAUDW8</v>
          </cell>
        </row>
        <row r="2990">
          <cell r="A2990" t="str">
            <v>YBKR1</v>
          </cell>
          <cell r="B2990">
            <v>0</v>
          </cell>
        </row>
        <row r="2991">
          <cell r="A2991" t="str">
            <v>YBKR2</v>
          </cell>
          <cell r="B2991">
            <v>0</v>
          </cell>
        </row>
        <row r="2992">
          <cell r="A2992" t="str">
            <v>YBKR3</v>
          </cell>
          <cell r="B2992">
            <v>0</v>
          </cell>
        </row>
        <row r="2993">
          <cell r="A2993" t="str">
            <v>YBNA1</v>
          </cell>
          <cell r="B2993">
            <v>0</v>
          </cell>
        </row>
        <row r="2994">
          <cell r="A2994" t="str">
            <v>YBNA2</v>
          </cell>
          <cell r="B2994">
            <v>0</v>
          </cell>
        </row>
        <row r="2995">
          <cell r="A2995" t="str">
            <v>YBNA3</v>
          </cell>
          <cell r="B2995">
            <v>0</v>
          </cell>
        </row>
        <row r="2996">
          <cell r="A2996" t="str">
            <v>YBNAW6</v>
          </cell>
        </row>
        <row r="2997">
          <cell r="A2997" t="str">
            <v>YBNAW7</v>
          </cell>
        </row>
        <row r="2998">
          <cell r="A2998" t="str">
            <v>YBNAW8</v>
          </cell>
        </row>
        <row r="2999">
          <cell r="A2999" t="str">
            <v>YBPEW6</v>
          </cell>
        </row>
        <row r="3000">
          <cell r="A3000" t="str">
            <v>YBPEW7</v>
          </cell>
        </row>
        <row r="3001">
          <cell r="A3001" t="str">
            <v>YBPEW8</v>
          </cell>
        </row>
        <row r="3002">
          <cell r="A3002" t="str">
            <v>YBPK1</v>
          </cell>
          <cell r="B3002">
            <v>3.3622045384839438</v>
          </cell>
          <cell r="C3002" t="str">
            <v>4&gt;5</v>
          </cell>
          <cell r="D3002">
            <v>7.8064499999999999</v>
          </cell>
        </row>
        <row r="3003">
          <cell r="A3003" t="str">
            <v>YBPK2</v>
          </cell>
          <cell r="B3003">
            <v>0</v>
          </cell>
        </row>
        <row r="3004">
          <cell r="A3004" t="str">
            <v>YBPK3</v>
          </cell>
          <cell r="B3004">
            <v>0</v>
          </cell>
        </row>
        <row r="3005">
          <cell r="A3005" t="str">
            <v>YBPKW6</v>
          </cell>
        </row>
        <row r="3006">
          <cell r="A3006" t="str">
            <v>YBPKW7</v>
          </cell>
        </row>
        <row r="3007">
          <cell r="A3007" t="str">
            <v>YBPKW8</v>
          </cell>
        </row>
        <row r="3008">
          <cell r="A3008" t="str">
            <v>YBSI1</v>
          </cell>
          <cell r="B3008">
            <v>0</v>
          </cell>
        </row>
        <row r="3009">
          <cell r="A3009" t="str">
            <v>YBSI2</v>
          </cell>
          <cell r="B3009">
            <v>0</v>
          </cell>
        </row>
        <row r="3010">
          <cell r="A3010" t="str">
            <v>YBSI3</v>
          </cell>
          <cell r="B3010">
            <v>0</v>
          </cell>
        </row>
        <row r="3011">
          <cell r="A3011" t="str">
            <v>YBSI6</v>
          </cell>
        </row>
        <row r="3012">
          <cell r="A3012" t="str">
            <v>YBSI6</v>
          </cell>
        </row>
        <row r="3013">
          <cell r="A3013" t="str">
            <v>YBSN1</v>
          </cell>
          <cell r="B3013">
            <v>0</v>
          </cell>
        </row>
        <row r="3014">
          <cell r="A3014" t="str">
            <v>YBSN2</v>
          </cell>
          <cell r="B3014">
            <v>0</v>
          </cell>
        </row>
        <row r="3015">
          <cell r="A3015" t="str">
            <v>YBSN3</v>
          </cell>
          <cell r="B3015">
            <v>0</v>
          </cell>
        </row>
        <row r="3016">
          <cell r="A3016" t="str">
            <v>YDON1</v>
          </cell>
          <cell r="B3016">
            <v>0</v>
          </cell>
        </row>
        <row r="3017">
          <cell r="A3017" t="str">
            <v>YDON2</v>
          </cell>
          <cell r="B3017">
            <v>0</v>
          </cell>
        </row>
        <row r="3018">
          <cell r="A3018" t="str">
            <v>YDON3</v>
          </cell>
          <cell r="B3018">
            <v>0</v>
          </cell>
        </row>
        <row r="3019">
          <cell r="A3019" t="str">
            <v>YGCT1</v>
          </cell>
          <cell r="B3019">
            <v>0</v>
          </cell>
        </row>
        <row r="3020">
          <cell r="A3020" t="str">
            <v>YGCT2</v>
          </cell>
          <cell r="B3020">
            <v>0</v>
          </cell>
        </row>
        <row r="3021">
          <cell r="A3021" t="str">
            <v>YGCT3</v>
          </cell>
          <cell r="B3021">
            <v>0</v>
          </cell>
        </row>
        <row r="3022">
          <cell r="A3022" t="str">
            <v>YJAY1</v>
          </cell>
          <cell r="B3022">
            <v>0</v>
          </cell>
        </row>
        <row r="3023">
          <cell r="A3023" t="str">
            <v>YJAY2</v>
          </cell>
          <cell r="B3023">
            <v>0</v>
          </cell>
        </row>
        <row r="3024">
          <cell r="A3024" t="str">
            <v>YJAY3</v>
          </cell>
          <cell r="B3024">
            <v>0</v>
          </cell>
        </row>
        <row r="3025">
          <cell r="A3025" t="str">
            <v>YJAYW6</v>
          </cell>
        </row>
        <row r="3026">
          <cell r="A3026" t="str">
            <v>YJAYW7</v>
          </cell>
        </row>
        <row r="3027">
          <cell r="A3027" t="str">
            <v>YJAYW8</v>
          </cell>
        </row>
        <row r="3028">
          <cell r="A3028" t="str">
            <v>YKPP1</v>
          </cell>
          <cell r="B3028">
            <v>0</v>
          </cell>
        </row>
        <row r="3029">
          <cell r="A3029" t="str">
            <v>YKPP2</v>
          </cell>
          <cell r="B3029">
            <v>0</v>
          </cell>
        </row>
        <row r="3030">
          <cell r="A3030" t="str">
            <v>YKPP3</v>
          </cell>
          <cell r="B3030">
            <v>0</v>
          </cell>
        </row>
        <row r="3031">
          <cell r="A3031" t="str">
            <v>YKPPW6</v>
          </cell>
        </row>
        <row r="3032">
          <cell r="A3032" t="str">
            <v>YKPPW6</v>
          </cell>
        </row>
        <row r="3033">
          <cell r="A3033" t="str">
            <v>YKPPW7</v>
          </cell>
        </row>
        <row r="3034">
          <cell r="A3034" t="str">
            <v>YKPPW7</v>
          </cell>
        </row>
        <row r="3035">
          <cell r="A3035" t="str">
            <v>YKPPW8</v>
          </cell>
        </row>
        <row r="3036">
          <cell r="A3036" t="str">
            <v>YKPPW8</v>
          </cell>
        </row>
        <row r="3037">
          <cell r="A3037" t="str">
            <v>YMKA1</v>
          </cell>
          <cell r="B3037">
            <v>0</v>
          </cell>
        </row>
        <row r="3038">
          <cell r="A3038" t="str">
            <v>YMKA2</v>
          </cell>
          <cell r="B3038">
            <v>0</v>
          </cell>
        </row>
        <row r="3039">
          <cell r="A3039" t="str">
            <v>YMKA3</v>
          </cell>
          <cell r="B3039">
            <v>0</v>
          </cell>
        </row>
        <row r="3040">
          <cell r="A3040" t="str">
            <v>YMKAW6</v>
          </cell>
        </row>
        <row r="3041">
          <cell r="A3041" t="str">
            <v>YMKAW7</v>
          </cell>
        </row>
        <row r="3042">
          <cell r="A3042" t="str">
            <v>YMKAW8</v>
          </cell>
        </row>
        <row r="3043">
          <cell r="A3043" t="str">
            <v>YNMKW6</v>
          </cell>
        </row>
        <row r="3044">
          <cell r="A3044" t="str">
            <v>YNMKW7</v>
          </cell>
        </row>
        <row r="3045">
          <cell r="A3045" t="str">
            <v>YNMKW8</v>
          </cell>
        </row>
        <row r="3046">
          <cell r="A3046" t="str">
            <v>YNPE1</v>
          </cell>
          <cell r="B3046">
            <v>0</v>
          </cell>
        </row>
        <row r="3047">
          <cell r="A3047" t="str">
            <v>YNPE2</v>
          </cell>
          <cell r="B3047">
            <v>0</v>
          </cell>
        </row>
        <row r="3048">
          <cell r="A3048" t="str">
            <v>YNPE3</v>
          </cell>
          <cell r="B3048">
            <v>0</v>
          </cell>
        </row>
        <row r="3049">
          <cell r="A3049" t="str">
            <v>YNPEW6</v>
          </cell>
        </row>
        <row r="3050">
          <cell r="A3050" t="str">
            <v>YNPEW7</v>
          </cell>
        </row>
        <row r="3051">
          <cell r="A3051" t="str">
            <v>YNPEW8</v>
          </cell>
        </row>
        <row r="3052">
          <cell r="A3052" t="str">
            <v>YPYK1</v>
          </cell>
          <cell r="B3052">
            <v>0</v>
          </cell>
        </row>
        <row r="3053">
          <cell r="A3053" t="str">
            <v>YPYK2</v>
          </cell>
          <cell r="B3053">
            <v>0</v>
          </cell>
        </row>
        <row r="3054">
          <cell r="A3054" t="str">
            <v>YPYK3</v>
          </cell>
          <cell r="B3054">
            <v>1.9331020578751108</v>
          </cell>
          <cell r="C3054" t="str">
            <v>5&gt;6</v>
          </cell>
          <cell r="D3054">
            <v>7.9106899999999998</v>
          </cell>
        </row>
        <row r="3055">
          <cell r="A3055" t="str">
            <v>YPYKW6</v>
          </cell>
        </row>
        <row r="3056">
          <cell r="A3056" t="str">
            <v>YPYKW7</v>
          </cell>
        </row>
        <row r="3057">
          <cell r="A3057" t="str">
            <v>YPYKW8</v>
          </cell>
        </row>
        <row r="3058">
          <cell r="A3058" t="str">
            <v>YPYN1</v>
          </cell>
          <cell r="B3058">
            <v>0</v>
          </cell>
        </row>
        <row r="3059">
          <cell r="A3059" t="str">
            <v>YPYN1</v>
          </cell>
          <cell r="B3059">
            <v>0</v>
          </cell>
        </row>
        <row r="3060">
          <cell r="A3060" t="str">
            <v>YPYN2</v>
          </cell>
          <cell r="B3060">
            <v>0</v>
          </cell>
        </row>
        <row r="3061">
          <cell r="A3061" t="str">
            <v>YPYN2</v>
          </cell>
          <cell r="B3061">
            <v>0</v>
          </cell>
        </row>
        <row r="3062">
          <cell r="A3062" t="str">
            <v>YPYN3</v>
          </cell>
          <cell r="B3062">
            <v>0</v>
          </cell>
        </row>
        <row r="3063">
          <cell r="A3063" t="str">
            <v>YPYN3</v>
          </cell>
          <cell r="B3063">
            <v>0</v>
          </cell>
        </row>
        <row r="3064">
          <cell r="A3064" t="str">
            <v>YPYNW6</v>
          </cell>
        </row>
        <row r="3065">
          <cell r="A3065" t="str">
            <v>YPYNW7</v>
          </cell>
        </row>
        <row r="3066">
          <cell r="A3066" t="str">
            <v>YPYNW8</v>
          </cell>
        </row>
        <row r="3067">
          <cell r="A3067" t="str">
            <v>YPYT1</v>
          </cell>
          <cell r="B3067">
            <v>0</v>
          </cell>
        </row>
        <row r="3068">
          <cell r="A3068" t="str">
            <v>YPYT2</v>
          </cell>
          <cell r="B3068">
            <v>0</v>
          </cell>
        </row>
        <row r="3069">
          <cell r="A3069" t="str">
            <v>YPYT3</v>
          </cell>
          <cell r="B3069">
            <v>0</v>
          </cell>
        </row>
        <row r="3070">
          <cell r="A3070" t="str">
            <v>YPYT6</v>
          </cell>
        </row>
        <row r="3071">
          <cell r="A3071" t="str">
            <v>YPYT7</v>
          </cell>
        </row>
        <row r="3072">
          <cell r="A3072" t="str">
            <v>YPYT8</v>
          </cell>
        </row>
        <row r="3073">
          <cell r="A3073" t="str">
            <v>YSMS1</v>
          </cell>
          <cell r="B3073">
            <v>0</v>
          </cell>
        </row>
        <row r="3074">
          <cell r="A3074" t="str">
            <v>YSMS2</v>
          </cell>
          <cell r="B3074">
            <v>0</v>
          </cell>
        </row>
        <row r="3075">
          <cell r="A3075" t="str">
            <v>YSMS3</v>
          </cell>
          <cell r="B3075">
            <v>0</v>
          </cell>
        </row>
        <row r="3076">
          <cell r="A3076" t="str">
            <v>YTMA1</v>
          </cell>
          <cell r="B3076">
            <v>0</v>
          </cell>
        </row>
        <row r="3077">
          <cell r="A3077" t="str">
            <v>YTMA2</v>
          </cell>
          <cell r="B3077">
            <v>0</v>
          </cell>
        </row>
        <row r="3078">
          <cell r="A3078" t="str">
            <v>YTMA3</v>
          </cell>
          <cell r="B3078">
            <v>0</v>
          </cell>
        </row>
        <row r="3079">
          <cell r="A3079" t="str">
            <v>YTMAW6</v>
          </cell>
        </row>
        <row r="3080">
          <cell r="A3080" t="str">
            <v>YTMAW7</v>
          </cell>
        </row>
        <row r="3081">
          <cell r="A3081" t="str">
            <v>YTMAW8</v>
          </cell>
        </row>
      </sheetData>
      <sheetData sheetId="14">
        <row r="1">
          <cell r="A1" t="str">
            <v>CellName</v>
          </cell>
          <cell r="B1" t="str">
            <v>Exp. Traffic</v>
          </cell>
          <cell r="C1" t="str">
            <v>Check</v>
          </cell>
          <cell r="D1" t="str">
            <v>Increased Traffic</v>
          </cell>
        </row>
        <row r="3">
          <cell r="A3" t="str">
            <v>ACRU1</v>
          </cell>
          <cell r="B3">
            <v>4.7029887820855265</v>
          </cell>
          <cell r="C3" t="str">
            <v>3&gt;4</v>
          </cell>
          <cell r="D3">
            <v>6.7012999999999998</v>
          </cell>
        </row>
        <row r="4">
          <cell r="A4" t="str">
            <v>ACRU2</v>
          </cell>
          <cell r="B4">
            <v>0</v>
          </cell>
        </row>
        <row r="5">
          <cell r="A5" t="str">
            <v>ACRU3</v>
          </cell>
          <cell r="B5">
            <v>6.6585743270120474</v>
          </cell>
          <cell r="C5" t="str">
            <v>4&gt;5</v>
          </cell>
        </row>
        <row r="6">
          <cell r="A6" t="str">
            <v>ADRC1</v>
          </cell>
          <cell r="B6">
            <v>0</v>
          </cell>
        </row>
        <row r="7">
          <cell r="A7" t="str">
            <v>ADRC2</v>
          </cell>
          <cell r="B7">
            <v>2.8621299334487276</v>
          </cell>
          <cell r="C7" t="str">
            <v>4&gt;5</v>
          </cell>
        </row>
        <row r="8">
          <cell r="A8" t="str">
            <v>ADRC3</v>
          </cell>
          <cell r="B8">
            <v>0</v>
          </cell>
        </row>
        <row r="9">
          <cell r="A9" t="str">
            <v>AGHY1</v>
          </cell>
          <cell r="B9">
            <v>0</v>
          </cell>
        </row>
        <row r="10">
          <cell r="A10" t="str">
            <v>AGHY2</v>
          </cell>
          <cell r="B10">
            <v>0</v>
          </cell>
        </row>
        <row r="11">
          <cell r="A11" t="str">
            <v>AGHY3</v>
          </cell>
          <cell r="B11">
            <v>0</v>
          </cell>
        </row>
        <row r="12">
          <cell r="A12" t="str">
            <v>AKMN1</v>
          </cell>
          <cell r="B12">
            <v>0</v>
          </cell>
        </row>
        <row r="13">
          <cell r="A13" t="str">
            <v>AKMN2</v>
          </cell>
          <cell r="B13">
            <v>0</v>
          </cell>
        </row>
        <row r="14">
          <cell r="A14" t="str">
            <v>AKMN3</v>
          </cell>
          <cell r="B14">
            <v>0</v>
          </cell>
          <cell r="C14" t="str">
            <v>3+3+3</v>
          </cell>
        </row>
        <row r="15">
          <cell r="A15" t="str">
            <v>ARWN1</v>
          </cell>
          <cell r="B15">
            <v>5.2367164212184889</v>
          </cell>
          <cell r="C15" t="str">
            <v>4&gt;5</v>
          </cell>
        </row>
        <row r="16">
          <cell r="A16" t="str">
            <v>ARWN2</v>
          </cell>
          <cell r="B16">
            <v>0</v>
          </cell>
        </row>
        <row r="17">
          <cell r="A17" t="str">
            <v>ARWN3</v>
          </cell>
          <cell r="B17">
            <v>0</v>
          </cell>
        </row>
        <row r="18">
          <cell r="A18" t="str">
            <v>ASMT1</v>
          </cell>
          <cell r="B18">
            <v>0</v>
          </cell>
        </row>
        <row r="19">
          <cell r="A19" t="str">
            <v>ASMT2</v>
          </cell>
          <cell r="B19">
            <v>0</v>
          </cell>
        </row>
        <row r="20">
          <cell r="A20" t="str">
            <v>ATMT1</v>
          </cell>
          <cell r="B20">
            <v>0.44326051173152337</v>
          </cell>
          <cell r="C20" t="str">
            <v>5&gt;6</v>
          </cell>
        </row>
        <row r="21">
          <cell r="A21" t="str">
            <v>ATMT2</v>
          </cell>
          <cell r="B21">
            <v>0</v>
          </cell>
          <cell r="C21" t="str">
            <v>3+3+3</v>
          </cell>
        </row>
        <row r="22">
          <cell r="A22" t="str">
            <v>ATMT3</v>
          </cell>
          <cell r="B22">
            <v>0</v>
          </cell>
        </row>
        <row r="23">
          <cell r="A23" t="str">
            <v>AWSR1</v>
          </cell>
          <cell r="B23">
            <v>0</v>
          </cell>
        </row>
        <row r="24">
          <cell r="A24" t="str">
            <v>AWSR2</v>
          </cell>
          <cell r="B24">
            <v>0</v>
          </cell>
        </row>
        <row r="25">
          <cell r="A25" t="str">
            <v>AWSR3</v>
          </cell>
          <cell r="B25">
            <v>0</v>
          </cell>
        </row>
        <row r="26">
          <cell r="A26" t="str">
            <v>AWSR6</v>
          </cell>
          <cell r="B26">
            <v>13.823095070328918</v>
          </cell>
        </row>
        <row r="27">
          <cell r="A27" t="str">
            <v>AWSR7</v>
          </cell>
          <cell r="B27">
            <v>15.2695910049449</v>
          </cell>
        </row>
        <row r="28">
          <cell r="A28" t="str">
            <v>AWSR8</v>
          </cell>
          <cell r="B28">
            <v>7.9887589065319986</v>
          </cell>
        </row>
        <row r="29">
          <cell r="A29" t="str">
            <v>BABO1</v>
          </cell>
          <cell r="B29">
            <v>0</v>
          </cell>
        </row>
        <row r="30">
          <cell r="A30" t="str">
            <v>BABO2</v>
          </cell>
          <cell r="B30">
            <v>0</v>
          </cell>
        </row>
        <row r="31">
          <cell r="A31" t="str">
            <v>BABO3</v>
          </cell>
          <cell r="B31">
            <v>0</v>
          </cell>
        </row>
        <row r="32">
          <cell r="A32" t="str">
            <v>BABO6</v>
          </cell>
          <cell r="B32">
            <v>7.7214688493903418</v>
          </cell>
        </row>
        <row r="33">
          <cell r="A33" t="str">
            <v>BABO7</v>
          </cell>
          <cell r="B33">
            <v>13.950815744201558</v>
          </cell>
        </row>
        <row r="34">
          <cell r="A34" t="str">
            <v>BANN1</v>
          </cell>
          <cell r="B34">
            <v>1.2734590066452824</v>
          </cell>
          <cell r="C34" t="str">
            <v>3&gt;4</v>
          </cell>
          <cell r="D34">
            <v>6.7012999999999998</v>
          </cell>
        </row>
        <row r="35">
          <cell r="A35" t="str">
            <v>BANN2</v>
          </cell>
          <cell r="B35">
            <v>0</v>
          </cell>
        </row>
        <row r="36">
          <cell r="A36" t="str">
            <v>BANN3</v>
          </cell>
          <cell r="B36">
            <v>0</v>
          </cell>
        </row>
        <row r="37">
          <cell r="A37" t="str">
            <v>BANY1</v>
          </cell>
          <cell r="B37">
            <v>0</v>
          </cell>
        </row>
        <row r="38">
          <cell r="A38" t="str">
            <v>BANY2</v>
          </cell>
          <cell r="B38">
            <v>0</v>
          </cell>
        </row>
        <row r="39">
          <cell r="A39" t="str">
            <v>BANY3</v>
          </cell>
          <cell r="B39">
            <v>0</v>
          </cell>
        </row>
        <row r="40">
          <cell r="A40" t="str">
            <v>BAST1</v>
          </cell>
          <cell r="B40">
            <v>0</v>
          </cell>
        </row>
        <row r="41">
          <cell r="A41" t="str">
            <v>BAST2</v>
          </cell>
          <cell r="B41">
            <v>0</v>
          </cell>
        </row>
        <row r="42">
          <cell r="A42" t="str">
            <v>BAST3</v>
          </cell>
          <cell r="B42">
            <v>0</v>
          </cell>
        </row>
        <row r="43">
          <cell r="A43" t="str">
            <v>BBKG1</v>
          </cell>
          <cell r="B43">
            <v>0</v>
          </cell>
        </row>
        <row r="44">
          <cell r="A44" t="str">
            <v>BBKG2</v>
          </cell>
          <cell r="B44">
            <v>2.7820422128693281</v>
          </cell>
          <cell r="C44" t="str">
            <v>4&gt;5</v>
          </cell>
        </row>
        <row r="45">
          <cell r="A45" t="str">
            <v>BBKG3</v>
          </cell>
          <cell r="B45">
            <v>4.8589092025310947</v>
          </cell>
          <cell r="C45" t="str">
            <v>3&gt;4</v>
          </cell>
          <cell r="D45">
            <v>6.7012999999999998</v>
          </cell>
        </row>
        <row r="46">
          <cell r="A46" t="str">
            <v>BBNO1</v>
          </cell>
          <cell r="B46">
            <v>0</v>
          </cell>
        </row>
        <row r="47">
          <cell r="A47" t="str">
            <v>BBNO2</v>
          </cell>
          <cell r="B47">
            <v>0</v>
          </cell>
        </row>
        <row r="48">
          <cell r="A48" t="str">
            <v>BBNO3</v>
          </cell>
          <cell r="B48">
            <v>0</v>
          </cell>
        </row>
        <row r="49">
          <cell r="A49" t="str">
            <v>BBNO6</v>
          </cell>
          <cell r="B49">
            <v>0</v>
          </cell>
        </row>
        <row r="50">
          <cell r="A50" t="str">
            <v>BBNO7</v>
          </cell>
          <cell r="B50">
            <v>0</v>
          </cell>
        </row>
        <row r="51">
          <cell r="A51" t="str">
            <v>BBNO8</v>
          </cell>
          <cell r="B51">
            <v>0</v>
          </cell>
        </row>
        <row r="52">
          <cell r="A52" t="str">
            <v>BCAG1</v>
          </cell>
          <cell r="B52">
            <v>2.2213638750774862</v>
          </cell>
          <cell r="C52" t="str">
            <v>3&gt;4</v>
          </cell>
          <cell r="D52">
            <v>6.7012999999999998</v>
          </cell>
        </row>
        <row r="53">
          <cell r="A53" t="str">
            <v>BCAG2</v>
          </cell>
          <cell r="B53">
            <v>0</v>
          </cell>
        </row>
        <row r="54">
          <cell r="A54" t="str">
            <v>BCAG3</v>
          </cell>
          <cell r="B54">
            <v>0</v>
          </cell>
        </row>
        <row r="55">
          <cell r="A55" t="str">
            <v>BCCI1</v>
          </cell>
          <cell r="B55">
            <v>0</v>
          </cell>
        </row>
        <row r="56">
          <cell r="A56" t="str">
            <v>BCCI2</v>
          </cell>
          <cell r="B56">
            <v>4.8365701380751034</v>
          </cell>
          <cell r="C56" t="str">
            <v>5&gt;6</v>
          </cell>
        </row>
        <row r="57">
          <cell r="A57" t="str">
            <v>BCCI3</v>
          </cell>
          <cell r="B57">
            <v>0</v>
          </cell>
        </row>
        <row r="58">
          <cell r="A58" t="str">
            <v>BCKK1</v>
          </cell>
          <cell r="B58">
            <v>0</v>
          </cell>
        </row>
        <row r="59">
          <cell r="A59" t="str">
            <v>BCKK2</v>
          </cell>
          <cell r="B59">
            <v>0</v>
          </cell>
        </row>
        <row r="60">
          <cell r="A60" t="str">
            <v>BCKK3</v>
          </cell>
          <cell r="B60">
            <v>0</v>
          </cell>
        </row>
        <row r="61">
          <cell r="A61" t="str">
            <v>BCKK6</v>
          </cell>
          <cell r="B61">
            <v>0</v>
          </cell>
        </row>
        <row r="62">
          <cell r="A62" t="str">
            <v>BCKK6</v>
          </cell>
          <cell r="B62">
            <v>0</v>
          </cell>
        </row>
        <row r="63">
          <cell r="A63" t="str">
            <v>BCKK6</v>
          </cell>
          <cell r="B63">
            <v>0</v>
          </cell>
        </row>
        <row r="64">
          <cell r="A64" t="str">
            <v>BCKK7</v>
          </cell>
          <cell r="B64">
            <v>0</v>
          </cell>
        </row>
        <row r="65">
          <cell r="A65" t="str">
            <v>BCKK7</v>
          </cell>
          <cell r="B65">
            <v>0</v>
          </cell>
        </row>
        <row r="66">
          <cell r="A66" t="str">
            <v>BCKK7</v>
          </cell>
          <cell r="B66">
            <v>0</v>
          </cell>
        </row>
        <row r="67">
          <cell r="A67" t="str">
            <v>BCKK8</v>
          </cell>
          <cell r="B67">
            <v>0</v>
          </cell>
        </row>
        <row r="68">
          <cell r="A68" t="str">
            <v>BCKK8</v>
          </cell>
          <cell r="B68">
            <v>0</v>
          </cell>
        </row>
        <row r="69">
          <cell r="A69" t="str">
            <v>BCKK8</v>
          </cell>
          <cell r="B69">
            <v>0</v>
          </cell>
        </row>
        <row r="70">
          <cell r="A70" t="str">
            <v>BCLK1</v>
          </cell>
          <cell r="B70">
            <v>0</v>
          </cell>
        </row>
        <row r="71">
          <cell r="A71" t="str">
            <v>BCLK2</v>
          </cell>
          <cell r="B71">
            <v>1.3588545872013356</v>
          </cell>
          <cell r="C71" t="str">
            <v>3&gt;4</v>
          </cell>
          <cell r="D71">
            <v>6.7012999999999998</v>
          </cell>
        </row>
        <row r="72">
          <cell r="A72" t="str">
            <v>BCLK3</v>
          </cell>
          <cell r="B72">
            <v>0.44480819883222011</v>
          </cell>
          <cell r="C72" t="str">
            <v>3&gt;4</v>
          </cell>
          <cell r="D72">
            <v>6.7012999999999998</v>
          </cell>
        </row>
        <row r="73">
          <cell r="A73" t="str">
            <v>BCNG1</v>
          </cell>
          <cell r="B73">
            <v>0.55565091972061964</v>
          </cell>
          <cell r="C73" t="str">
            <v>4&gt;5</v>
          </cell>
        </row>
        <row r="74">
          <cell r="A74" t="str">
            <v>BCNG2</v>
          </cell>
          <cell r="B74">
            <v>0</v>
          </cell>
        </row>
        <row r="75">
          <cell r="A75" t="str">
            <v>BCNG3</v>
          </cell>
          <cell r="B75">
            <v>0</v>
          </cell>
        </row>
        <row r="76">
          <cell r="A76" t="str">
            <v>BCNM0</v>
          </cell>
          <cell r="B76">
            <v>0</v>
          </cell>
        </row>
        <row r="77">
          <cell r="A77" t="str">
            <v>BCOM1</v>
          </cell>
          <cell r="B77">
            <v>0</v>
          </cell>
        </row>
        <row r="78">
          <cell r="A78" t="str">
            <v>BCOM2</v>
          </cell>
          <cell r="B78">
            <v>0</v>
          </cell>
        </row>
        <row r="79">
          <cell r="A79" t="str">
            <v>BCOM3</v>
          </cell>
          <cell r="B79">
            <v>0</v>
          </cell>
        </row>
        <row r="80">
          <cell r="A80" t="str">
            <v>BCUB1</v>
          </cell>
          <cell r="B80">
            <v>0</v>
          </cell>
        </row>
        <row r="81">
          <cell r="A81" t="str">
            <v>BCUB2</v>
          </cell>
          <cell r="B81">
            <v>0</v>
          </cell>
        </row>
        <row r="82">
          <cell r="A82" t="str">
            <v>BCUB3</v>
          </cell>
          <cell r="B82">
            <v>0</v>
          </cell>
        </row>
        <row r="83">
          <cell r="A83" t="str">
            <v>BCUB6</v>
          </cell>
          <cell r="B83">
            <v>0</v>
          </cell>
        </row>
        <row r="84">
          <cell r="A84" t="str">
            <v>BCUB6</v>
          </cell>
          <cell r="B84">
            <v>0</v>
          </cell>
        </row>
        <row r="85">
          <cell r="A85" t="str">
            <v>BCUB6</v>
          </cell>
          <cell r="B85">
            <v>0</v>
          </cell>
        </row>
        <row r="86">
          <cell r="A86" t="str">
            <v>BCUB7</v>
          </cell>
          <cell r="B86">
            <v>0</v>
          </cell>
        </row>
        <row r="87">
          <cell r="A87" t="str">
            <v>BCUB7</v>
          </cell>
          <cell r="B87">
            <v>0</v>
          </cell>
        </row>
        <row r="88">
          <cell r="A88" t="str">
            <v>BCUB7</v>
          </cell>
          <cell r="B88">
            <v>0</v>
          </cell>
        </row>
        <row r="89">
          <cell r="A89" t="str">
            <v>BCUB8</v>
          </cell>
          <cell r="B89">
            <v>0</v>
          </cell>
        </row>
        <row r="90">
          <cell r="A90" t="str">
            <v>BCUB8</v>
          </cell>
          <cell r="B90">
            <v>0</v>
          </cell>
        </row>
        <row r="91">
          <cell r="A91" t="str">
            <v>BCUB8</v>
          </cell>
          <cell r="B91">
            <v>0</v>
          </cell>
        </row>
        <row r="92">
          <cell r="A92" t="str">
            <v>BCUDP</v>
          </cell>
          <cell r="B92">
            <v>0</v>
          </cell>
        </row>
        <row r="93">
          <cell r="A93" t="str">
            <v>BDAR1</v>
          </cell>
          <cell r="B93">
            <v>0</v>
          </cell>
        </row>
        <row r="94">
          <cell r="A94" t="str">
            <v>BDAR2</v>
          </cell>
          <cell r="B94">
            <v>0</v>
          </cell>
        </row>
        <row r="95">
          <cell r="A95" t="str">
            <v>BDAR3</v>
          </cell>
          <cell r="B95">
            <v>0</v>
          </cell>
        </row>
        <row r="96">
          <cell r="A96" t="str">
            <v>BDBG1</v>
          </cell>
          <cell r="B96">
            <v>0</v>
          </cell>
        </row>
        <row r="97">
          <cell r="A97" t="str">
            <v>BDBG2</v>
          </cell>
          <cell r="B97">
            <v>0</v>
          </cell>
        </row>
        <row r="98">
          <cell r="A98" t="str">
            <v>BDBG3</v>
          </cell>
          <cell r="B98">
            <v>0</v>
          </cell>
        </row>
        <row r="99">
          <cell r="A99" t="str">
            <v>BDBM1</v>
          </cell>
          <cell r="B99">
            <v>0</v>
          </cell>
        </row>
        <row r="100">
          <cell r="A100" t="str">
            <v>BDBM2</v>
          </cell>
          <cell r="B100">
            <v>2.5450582979671026</v>
          </cell>
          <cell r="C100" t="str">
            <v>3&gt;4</v>
          </cell>
          <cell r="D100">
            <v>6.7012999999999998</v>
          </cell>
        </row>
        <row r="101">
          <cell r="A101" t="str">
            <v>BDBM3</v>
          </cell>
          <cell r="B101">
            <v>0</v>
          </cell>
        </row>
        <row r="102">
          <cell r="A102" t="str">
            <v>BDCI1</v>
          </cell>
          <cell r="B102">
            <v>3.9781428045508846</v>
          </cell>
          <cell r="C102" t="str">
            <v>3&gt;4</v>
          </cell>
          <cell r="D102">
            <v>6.7012999999999998</v>
          </cell>
        </row>
        <row r="103">
          <cell r="A103" t="str">
            <v>BDCI2</v>
          </cell>
          <cell r="B103">
            <v>0</v>
          </cell>
        </row>
        <row r="104">
          <cell r="A104" t="str">
            <v>BDCI3</v>
          </cell>
          <cell r="B104">
            <v>0</v>
          </cell>
        </row>
        <row r="105">
          <cell r="A105" t="str">
            <v>BDGN1</v>
          </cell>
          <cell r="B105">
            <v>0.75363758764546063</v>
          </cell>
          <cell r="C105" t="str">
            <v>5&gt;6</v>
          </cell>
        </row>
        <row r="106">
          <cell r="A106" t="str">
            <v>BDGN2</v>
          </cell>
          <cell r="B106">
            <v>0</v>
          </cell>
        </row>
        <row r="107">
          <cell r="A107" t="str">
            <v>BDGN3</v>
          </cell>
          <cell r="B107">
            <v>0.68593056787161188</v>
          </cell>
          <cell r="C107" t="str">
            <v>3&gt;4</v>
          </cell>
          <cell r="D107">
            <v>6.7012999999999998</v>
          </cell>
        </row>
        <row r="108">
          <cell r="A108" t="str">
            <v>BDHN1</v>
          </cell>
          <cell r="B108">
            <v>0</v>
          </cell>
        </row>
        <row r="109">
          <cell r="A109" t="str">
            <v>BDHN2</v>
          </cell>
          <cell r="B109">
            <v>0</v>
          </cell>
        </row>
        <row r="110">
          <cell r="A110" t="str">
            <v>BDHN3</v>
          </cell>
          <cell r="B110">
            <v>0</v>
          </cell>
        </row>
        <row r="111">
          <cell r="A111" t="str">
            <v>BDKG1</v>
          </cell>
          <cell r="B111">
            <v>0</v>
          </cell>
        </row>
        <row r="112">
          <cell r="A112" t="str">
            <v>BDKG2</v>
          </cell>
          <cell r="B112">
            <v>0</v>
          </cell>
        </row>
        <row r="113">
          <cell r="A113" t="str">
            <v>BDKG3</v>
          </cell>
          <cell r="B113">
            <v>0.33183497314871602</v>
          </cell>
          <cell r="C113" t="str">
            <v>4&gt;5</v>
          </cell>
        </row>
        <row r="114">
          <cell r="A114" t="str">
            <v>BDKS1</v>
          </cell>
          <cell r="B114">
            <v>3.5059104655031206</v>
          </cell>
          <cell r="C114" t="str">
            <v>3&gt;4</v>
          </cell>
          <cell r="D114">
            <v>6.7012999999999998</v>
          </cell>
        </row>
        <row r="115">
          <cell r="A115" t="str">
            <v>BDKS2</v>
          </cell>
          <cell r="B115">
            <v>2.8880518233487464</v>
          </cell>
          <cell r="C115" t="str">
            <v>3&gt;4</v>
          </cell>
          <cell r="D115">
            <v>6.7012999999999998</v>
          </cell>
        </row>
        <row r="116">
          <cell r="A116" t="str">
            <v>BDKS3</v>
          </cell>
          <cell r="B116">
            <v>0</v>
          </cell>
        </row>
        <row r="117">
          <cell r="A117" t="str">
            <v>BDKY1</v>
          </cell>
          <cell r="B117">
            <v>0</v>
          </cell>
        </row>
        <row r="118">
          <cell r="A118" t="str">
            <v>BDKY2</v>
          </cell>
          <cell r="B118">
            <v>0</v>
          </cell>
        </row>
        <row r="119">
          <cell r="A119" t="str">
            <v>BDKY3</v>
          </cell>
          <cell r="B119">
            <v>0</v>
          </cell>
        </row>
        <row r="120">
          <cell r="A120" t="str">
            <v>BDLM1</v>
          </cell>
          <cell r="B120">
            <v>0</v>
          </cell>
        </row>
        <row r="121">
          <cell r="A121" t="str">
            <v>BDLM2</v>
          </cell>
          <cell r="B121">
            <v>0</v>
          </cell>
        </row>
        <row r="122">
          <cell r="A122" t="str">
            <v>BDLM3</v>
          </cell>
          <cell r="B122">
            <v>0</v>
          </cell>
        </row>
        <row r="123">
          <cell r="A123" t="str">
            <v>BDMG1</v>
          </cell>
          <cell r="B123">
            <v>0</v>
          </cell>
        </row>
        <row r="124">
          <cell r="A124" t="str">
            <v>BDMG2</v>
          </cell>
          <cell r="B124">
            <v>0</v>
          </cell>
        </row>
        <row r="125">
          <cell r="A125" t="str">
            <v>BDMG3</v>
          </cell>
          <cell r="B125">
            <v>11.73037103910292</v>
          </cell>
          <cell r="C125" t="str">
            <v>3&gt;5</v>
          </cell>
        </row>
        <row r="126">
          <cell r="A126" t="str">
            <v>BDMP1</v>
          </cell>
          <cell r="B126">
            <v>0</v>
          </cell>
        </row>
        <row r="127">
          <cell r="A127" t="str">
            <v>BDMP2</v>
          </cell>
          <cell r="B127">
            <v>0</v>
          </cell>
        </row>
        <row r="128">
          <cell r="A128" t="str">
            <v>BDMP3</v>
          </cell>
          <cell r="B128">
            <v>0</v>
          </cell>
        </row>
        <row r="129">
          <cell r="A129" t="str">
            <v>BDMP7</v>
          </cell>
          <cell r="B129">
            <v>0</v>
          </cell>
        </row>
        <row r="130">
          <cell r="A130" t="str">
            <v>BDMP7</v>
          </cell>
          <cell r="B130">
            <v>0</v>
          </cell>
        </row>
        <row r="131">
          <cell r="A131" t="str">
            <v>BDMP8</v>
          </cell>
          <cell r="B131">
            <v>0</v>
          </cell>
        </row>
        <row r="132">
          <cell r="A132" t="str">
            <v>BDMP8</v>
          </cell>
          <cell r="B132">
            <v>0</v>
          </cell>
        </row>
        <row r="133">
          <cell r="A133" t="str">
            <v>BDMT1</v>
          </cell>
          <cell r="B133">
            <v>0</v>
          </cell>
        </row>
        <row r="134">
          <cell r="A134" t="str">
            <v>BDMT2</v>
          </cell>
          <cell r="B134">
            <v>0</v>
          </cell>
        </row>
        <row r="135">
          <cell r="A135" t="str">
            <v>BDMT3</v>
          </cell>
          <cell r="B135">
            <v>0</v>
          </cell>
        </row>
        <row r="136">
          <cell r="A136" t="str">
            <v>BDNG1</v>
          </cell>
          <cell r="B136">
            <v>0</v>
          </cell>
          <cell r="C136" t="str">
            <v>3+3+3</v>
          </cell>
        </row>
        <row r="137">
          <cell r="A137" t="str">
            <v>BDNG2</v>
          </cell>
          <cell r="B137">
            <v>0</v>
          </cell>
        </row>
        <row r="138">
          <cell r="A138" t="str">
            <v>BDNG3</v>
          </cell>
          <cell r="B138">
            <v>0</v>
          </cell>
        </row>
        <row r="139">
          <cell r="A139" t="str">
            <v>BDNG6</v>
          </cell>
          <cell r="B139">
            <v>0</v>
          </cell>
        </row>
        <row r="140">
          <cell r="A140" t="str">
            <v>BDNG6</v>
          </cell>
          <cell r="B140">
            <v>7.0212189027646446</v>
          </cell>
        </row>
        <row r="141">
          <cell r="A141" t="str">
            <v>BDNG8</v>
          </cell>
          <cell r="B141">
            <v>0</v>
          </cell>
        </row>
        <row r="142">
          <cell r="A142" t="str">
            <v>BDNG8</v>
          </cell>
          <cell r="B142">
            <v>15.516005761728252</v>
          </cell>
        </row>
        <row r="143">
          <cell r="A143" t="str">
            <v>BDON1</v>
          </cell>
          <cell r="B143">
            <v>0</v>
          </cell>
        </row>
        <row r="144">
          <cell r="A144" t="str">
            <v>BDON2</v>
          </cell>
          <cell r="B144">
            <v>0</v>
          </cell>
        </row>
        <row r="145">
          <cell r="A145" t="str">
            <v>BDON3</v>
          </cell>
          <cell r="B145">
            <v>0</v>
          </cell>
        </row>
        <row r="146">
          <cell r="A146" t="str">
            <v>BDON6</v>
          </cell>
          <cell r="B146">
            <v>0</v>
          </cell>
        </row>
        <row r="147">
          <cell r="A147" t="str">
            <v>BDON6</v>
          </cell>
          <cell r="B147">
            <v>0</v>
          </cell>
        </row>
        <row r="148">
          <cell r="A148" t="str">
            <v>BDON6</v>
          </cell>
          <cell r="B148">
            <v>0</v>
          </cell>
        </row>
        <row r="149">
          <cell r="A149" t="str">
            <v>BDON7</v>
          </cell>
          <cell r="B149">
            <v>0</v>
          </cell>
        </row>
        <row r="150">
          <cell r="A150" t="str">
            <v>BDON7</v>
          </cell>
          <cell r="B150">
            <v>0</v>
          </cell>
        </row>
        <row r="151">
          <cell r="A151" t="str">
            <v>BDON7</v>
          </cell>
          <cell r="B151">
            <v>2.3040773368593221</v>
          </cell>
          <cell r="C151" t="str">
            <v>3&gt;4</v>
          </cell>
          <cell r="D151">
            <v>6.7012999999999998</v>
          </cell>
        </row>
        <row r="152">
          <cell r="A152" t="str">
            <v>BDON8</v>
          </cell>
          <cell r="B152">
            <v>0</v>
          </cell>
        </row>
        <row r="153">
          <cell r="A153" t="str">
            <v>BDON8</v>
          </cell>
          <cell r="B153">
            <v>0</v>
          </cell>
        </row>
        <row r="154">
          <cell r="A154" t="str">
            <v>BDON8</v>
          </cell>
          <cell r="B154">
            <v>0</v>
          </cell>
        </row>
        <row r="155">
          <cell r="A155" t="str">
            <v>BDPI1</v>
          </cell>
          <cell r="B155">
            <v>0</v>
          </cell>
        </row>
        <row r="156">
          <cell r="A156" t="str">
            <v>BDPI2</v>
          </cell>
          <cell r="B156">
            <v>0</v>
          </cell>
        </row>
        <row r="157">
          <cell r="A157" t="str">
            <v>BDPI3</v>
          </cell>
          <cell r="B157">
            <v>0</v>
          </cell>
        </row>
        <row r="158">
          <cell r="A158" t="str">
            <v>BDPL1</v>
          </cell>
          <cell r="B158">
            <v>0</v>
          </cell>
        </row>
        <row r="159">
          <cell r="A159" t="str">
            <v>BDPL2</v>
          </cell>
          <cell r="B159">
            <v>0</v>
          </cell>
        </row>
        <row r="160">
          <cell r="A160" t="str">
            <v>BDPL3</v>
          </cell>
          <cell r="B160">
            <v>0</v>
          </cell>
        </row>
        <row r="161">
          <cell r="A161" t="str">
            <v>BDPL6</v>
          </cell>
          <cell r="B161">
            <v>0</v>
          </cell>
        </row>
        <row r="162">
          <cell r="A162" t="str">
            <v>BDPL6</v>
          </cell>
          <cell r="B162">
            <v>0</v>
          </cell>
        </row>
        <row r="163">
          <cell r="A163" t="str">
            <v>BDPL7</v>
          </cell>
          <cell r="B163">
            <v>0</v>
          </cell>
        </row>
        <row r="164">
          <cell r="A164" t="str">
            <v>BDPL7</v>
          </cell>
          <cell r="B164">
            <v>0</v>
          </cell>
        </row>
        <row r="165">
          <cell r="A165" t="str">
            <v>BDPL8</v>
          </cell>
          <cell r="B165">
            <v>0</v>
          </cell>
        </row>
        <row r="166">
          <cell r="A166" t="str">
            <v>BDPL8</v>
          </cell>
          <cell r="B166">
            <v>0</v>
          </cell>
        </row>
        <row r="167">
          <cell r="A167" t="str">
            <v>BDRI1</v>
          </cell>
          <cell r="B167">
            <v>1.9650506961575047</v>
          </cell>
          <cell r="C167" t="str">
            <v>4&gt;5</v>
          </cell>
        </row>
        <row r="168">
          <cell r="A168" t="str">
            <v>BDRI2</v>
          </cell>
          <cell r="B168">
            <v>0</v>
          </cell>
        </row>
        <row r="169">
          <cell r="A169" t="str">
            <v>BDRI3</v>
          </cell>
          <cell r="B169">
            <v>0</v>
          </cell>
        </row>
        <row r="170">
          <cell r="A170" t="str">
            <v>BDWN1</v>
          </cell>
          <cell r="B170">
            <v>0</v>
          </cell>
        </row>
        <row r="171">
          <cell r="A171" t="str">
            <v>BDWN2</v>
          </cell>
          <cell r="B171">
            <v>0.49363763803171423</v>
          </cell>
          <cell r="C171" t="str">
            <v>4&gt;5</v>
          </cell>
        </row>
        <row r="172">
          <cell r="A172" t="str">
            <v>BDWN3</v>
          </cell>
          <cell r="B172">
            <v>0</v>
          </cell>
        </row>
        <row r="173">
          <cell r="A173" t="str">
            <v>BGGK1</v>
          </cell>
          <cell r="B173">
            <v>2.2217060499838226</v>
          </cell>
          <cell r="C173" t="str">
            <v>3&gt;4</v>
          </cell>
          <cell r="D173">
            <v>6.7012999999999998</v>
          </cell>
        </row>
        <row r="174">
          <cell r="A174" t="str">
            <v>BGGK2</v>
          </cell>
          <cell r="B174">
            <v>0</v>
          </cell>
        </row>
        <row r="175">
          <cell r="A175" t="str">
            <v>BGGK3</v>
          </cell>
          <cell r="B175">
            <v>0</v>
          </cell>
        </row>
        <row r="176">
          <cell r="A176" t="str">
            <v>BGHE1</v>
          </cell>
          <cell r="B176">
            <v>0</v>
          </cell>
        </row>
        <row r="177">
          <cell r="A177" t="str">
            <v>BGHE2</v>
          </cell>
          <cell r="B177">
            <v>0</v>
          </cell>
        </row>
        <row r="178">
          <cell r="A178" t="str">
            <v>BGHE3</v>
          </cell>
          <cell r="B178">
            <v>0</v>
          </cell>
        </row>
        <row r="179">
          <cell r="A179" t="str">
            <v>BGRT1</v>
          </cell>
          <cell r="B179">
            <v>0</v>
          </cell>
        </row>
        <row r="180">
          <cell r="A180" t="str">
            <v>BGRT2</v>
          </cell>
          <cell r="B180">
            <v>0</v>
          </cell>
        </row>
        <row r="181">
          <cell r="A181" t="str">
            <v>BGRT3</v>
          </cell>
          <cell r="B181">
            <v>0</v>
          </cell>
        </row>
        <row r="182">
          <cell r="A182" t="str">
            <v>BGSG1</v>
          </cell>
          <cell r="B182">
            <v>0</v>
          </cell>
        </row>
        <row r="183">
          <cell r="A183" t="str">
            <v>BGSG2</v>
          </cell>
          <cell r="B183">
            <v>5.2666031598021164</v>
          </cell>
          <cell r="C183" t="str">
            <v>4&gt;5</v>
          </cell>
        </row>
        <row r="184">
          <cell r="A184" t="str">
            <v>BGSG3</v>
          </cell>
          <cell r="B184">
            <v>0</v>
          </cell>
        </row>
        <row r="185">
          <cell r="A185" t="str">
            <v>BGST1</v>
          </cell>
          <cell r="B185">
            <v>0</v>
          </cell>
        </row>
        <row r="186">
          <cell r="A186" t="str">
            <v>BGST2</v>
          </cell>
          <cell r="B186">
            <v>0</v>
          </cell>
        </row>
        <row r="187">
          <cell r="A187" t="str">
            <v>BGST3</v>
          </cell>
          <cell r="B187">
            <v>0</v>
          </cell>
        </row>
        <row r="188">
          <cell r="A188" t="str">
            <v>BHHD1</v>
          </cell>
          <cell r="B188">
            <v>0</v>
          </cell>
        </row>
        <row r="189">
          <cell r="A189" t="str">
            <v>BHHD2</v>
          </cell>
          <cell r="B189">
            <v>11.847577996059499</v>
          </cell>
          <cell r="C189" t="str">
            <v>3&gt;5</v>
          </cell>
        </row>
        <row r="190">
          <cell r="A190" t="str">
            <v>BHHD3</v>
          </cell>
          <cell r="B190">
            <v>5.1767630165593346</v>
          </cell>
          <cell r="C190" t="str">
            <v>4&gt;5</v>
          </cell>
        </row>
        <row r="191">
          <cell r="A191" t="str">
            <v>BHKM1</v>
          </cell>
          <cell r="B191">
            <v>3.0564152462672638</v>
          </cell>
          <cell r="C191" t="str">
            <v>3&gt;4</v>
          </cell>
          <cell r="D191">
            <v>6.7012999999999998</v>
          </cell>
        </row>
        <row r="192">
          <cell r="A192" t="str">
            <v>BHKM2</v>
          </cell>
          <cell r="B192">
            <v>0</v>
          </cell>
          <cell r="C192" t="str">
            <v>3+3+3</v>
          </cell>
        </row>
        <row r="193">
          <cell r="A193" t="str">
            <v>BHKM3</v>
          </cell>
          <cell r="B193">
            <v>0</v>
          </cell>
        </row>
        <row r="194">
          <cell r="A194" t="str">
            <v>BHNM1</v>
          </cell>
          <cell r="B194">
            <v>0</v>
          </cell>
        </row>
        <row r="195">
          <cell r="A195" t="str">
            <v>BHNM2</v>
          </cell>
          <cell r="B195">
            <v>0</v>
          </cell>
        </row>
        <row r="196">
          <cell r="A196" t="str">
            <v>BHNM3</v>
          </cell>
          <cell r="B196">
            <v>0</v>
          </cell>
        </row>
        <row r="197">
          <cell r="A197" t="str">
            <v>BHRA1</v>
          </cell>
          <cell r="B197">
            <v>1.9850874741600819</v>
          </cell>
          <cell r="C197" t="str">
            <v>4&gt;5</v>
          </cell>
        </row>
        <row r="198">
          <cell r="A198" t="str">
            <v>BHRA2</v>
          </cell>
          <cell r="B198">
            <v>0</v>
          </cell>
        </row>
        <row r="199">
          <cell r="A199" t="str">
            <v>BHRA3</v>
          </cell>
          <cell r="B199">
            <v>0</v>
          </cell>
        </row>
        <row r="200">
          <cell r="A200" t="str">
            <v>BHSI1</v>
          </cell>
          <cell r="B200">
            <v>0</v>
          </cell>
        </row>
        <row r="201">
          <cell r="A201" t="str">
            <v>BHSI2</v>
          </cell>
          <cell r="B201">
            <v>0</v>
          </cell>
        </row>
        <row r="202">
          <cell r="A202" t="str">
            <v>BHSI3</v>
          </cell>
          <cell r="B202">
            <v>0</v>
          </cell>
        </row>
        <row r="203">
          <cell r="A203" t="str">
            <v>BHSY1</v>
          </cell>
          <cell r="B203">
            <v>0</v>
          </cell>
        </row>
        <row r="204">
          <cell r="A204" t="str">
            <v>BHSY2</v>
          </cell>
          <cell r="B204">
            <v>0</v>
          </cell>
        </row>
        <row r="205">
          <cell r="A205" t="str">
            <v>BHSY3</v>
          </cell>
          <cell r="B205">
            <v>0</v>
          </cell>
        </row>
        <row r="206">
          <cell r="A206" t="str">
            <v>BHTG1</v>
          </cell>
          <cell r="B206">
            <v>4.0326740564700412</v>
          </cell>
          <cell r="C206" t="str">
            <v>3&gt;4</v>
          </cell>
          <cell r="D206">
            <v>6.7012999999999998</v>
          </cell>
        </row>
        <row r="207">
          <cell r="A207" t="str">
            <v>BHTG2</v>
          </cell>
          <cell r="B207">
            <v>0</v>
          </cell>
        </row>
        <row r="208">
          <cell r="A208" t="str">
            <v>BHTG3</v>
          </cell>
          <cell r="B208">
            <v>0</v>
          </cell>
        </row>
        <row r="209">
          <cell r="A209" t="str">
            <v>BHUS1</v>
          </cell>
          <cell r="B209">
            <v>7.2376829533336604</v>
          </cell>
          <cell r="C209" t="str">
            <v>3&gt;5</v>
          </cell>
        </row>
        <row r="210">
          <cell r="A210" t="str">
            <v>BHUS2</v>
          </cell>
          <cell r="B210">
            <v>5.3290459693323555</v>
          </cell>
          <cell r="C210" t="str">
            <v>3&gt;4</v>
          </cell>
          <cell r="D210">
            <v>6.7012999999999998</v>
          </cell>
        </row>
        <row r="211">
          <cell r="A211" t="str">
            <v>BHUS3</v>
          </cell>
          <cell r="B211">
            <v>4.8756036071840327</v>
          </cell>
          <cell r="C211" t="str">
            <v>3&gt;4</v>
          </cell>
          <cell r="D211">
            <v>6.7012999999999998</v>
          </cell>
        </row>
        <row r="212">
          <cell r="A212" t="str">
            <v>BHYD1</v>
          </cell>
          <cell r="B212">
            <v>8.5897115945790574</v>
          </cell>
          <cell r="C212" t="str">
            <v>2&gt;4</v>
          </cell>
        </row>
        <row r="213">
          <cell r="A213" t="str">
            <v>BHYD2</v>
          </cell>
          <cell r="B213">
            <v>0</v>
          </cell>
        </row>
        <row r="214">
          <cell r="A214" t="str">
            <v>BHYD3</v>
          </cell>
          <cell r="B214">
            <v>9.3793919719182668</v>
          </cell>
          <cell r="C214" t="str">
            <v>3&gt;5</v>
          </cell>
        </row>
        <row r="215">
          <cell r="A215" t="str">
            <v>BIGC1</v>
          </cell>
          <cell r="B215">
            <v>0</v>
          </cell>
        </row>
        <row r="216">
          <cell r="A216" t="str">
            <v>BIGC2</v>
          </cell>
          <cell r="B216">
            <v>0</v>
          </cell>
        </row>
        <row r="217">
          <cell r="A217" t="str">
            <v>BIGC3</v>
          </cell>
          <cell r="B217">
            <v>0</v>
          </cell>
        </row>
        <row r="218">
          <cell r="A218" t="str">
            <v>BIGC6</v>
          </cell>
          <cell r="B218">
            <v>0</v>
          </cell>
        </row>
        <row r="219">
          <cell r="A219" t="str">
            <v>BIGC6</v>
          </cell>
          <cell r="B219">
            <v>0</v>
          </cell>
        </row>
        <row r="220">
          <cell r="A220" t="str">
            <v>BIGC6</v>
          </cell>
          <cell r="B220">
            <v>0</v>
          </cell>
        </row>
        <row r="221">
          <cell r="A221" t="str">
            <v>BIGC7</v>
          </cell>
          <cell r="B221">
            <v>0</v>
          </cell>
        </row>
        <row r="222">
          <cell r="A222" t="str">
            <v>BIGC7</v>
          </cell>
          <cell r="B222">
            <v>0</v>
          </cell>
        </row>
        <row r="223">
          <cell r="A223" t="str">
            <v>BIGC7</v>
          </cell>
          <cell r="B223">
            <v>0</v>
          </cell>
        </row>
        <row r="224">
          <cell r="A224" t="str">
            <v>BIGC8</v>
          </cell>
          <cell r="B224">
            <v>0</v>
          </cell>
        </row>
        <row r="225">
          <cell r="A225" t="str">
            <v>BIGC8</v>
          </cell>
          <cell r="B225">
            <v>0</v>
          </cell>
        </row>
        <row r="226">
          <cell r="A226" t="str">
            <v>BIGC8</v>
          </cell>
          <cell r="B226">
            <v>0</v>
          </cell>
        </row>
        <row r="227">
          <cell r="A227" t="str">
            <v>BJMP1</v>
          </cell>
          <cell r="B227">
            <v>0</v>
          </cell>
        </row>
        <row r="228">
          <cell r="A228" t="str">
            <v>BJMP2</v>
          </cell>
          <cell r="B228">
            <v>0</v>
          </cell>
        </row>
        <row r="229">
          <cell r="A229" t="str">
            <v>BJMP3</v>
          </cell>
          <cell r="B229">
            <v>0</v>
          </cell>
        </row>
        <row r="230">
          <cell r="A230" t="str">
            <v>BKBG1</v>
          </cell>
          <cell r="B230">
            <v>1.7247247682937825</v>
          </cell>
          <cell r="C230" t="str">
            <v>3&gt;4</v>
          </cell>
          <cell r="D230">
            <v>6.7012999999999998</v>
          </cell>
        </row>
        <row r="231">
          <cell r="A231" t="str">
            <v>BKBG2</v>
          </cell>
          <cell r="B231">
            <v>0</v>
          </cell>
        </row>
        <row r="232">
          <cell r="A232" t="str">
            <v>BKBG3</v>
          </cell>
          <cell r="B232">
            <v>10.998159548995091</v>
          </cell>
          <cell r="C232" t="str">
            <v>3&gt;5</v>
          </cell>
        </row>
        <row r="233">
          <cell r="A233" t="str">
            <v>BKBN1</v>
          </cell>
          <cell r="B233">
            <v>6.2492148825185723</v>
          </cell>
          <cell r="C233" t="str">
            <v>4&gt;5</v>
          </cell>
        </row>
        <row r="234">
          <cell r="A234" t="str">
            <v>BKBN2</v>
          </cell>
          <cell r="B234">
            <v>0</v>
          </cell>
        </row>
        <row r="235">
          <cell r="A235" t="str">
            <v>BKBN3</v>
          </cell>
          <cell r="B235">
            <v>0</v>
          </cell>
        </row>
        <row r="236">
          <cell r="A236" t="str">
            <v>BKCR1</v>
          </cell>
          <cell r="B236">
            <v>3.2330175405925274</v>
          </cell>
          <cell r="C236" t="str">
            <v>4&gt;5</v>
          </cell>
        </row>
        <row r="237">
          <cell r="A237" t="str">
            <v>BKCR1</v>
          </cell>
          <cell r="B237">
            <v>0</v>
          </cell>
        </row>
        <row r="238">
          <cell r="A238" t="str">
            <v>BKCR2</v>
          </cell>
          <cell r="B238">
            <v>0</v>
          </cell>
        </row>
        <row r="239">
          <cell r="A239" t="str">
            <v>BKCR2</v>
          </cell>
          <cell r="B239">
            <v>0</v>
          </cell>
        </row>
        <row r="240">
          <cell r="A240" t="str">
            <v>BKCR3</v>
          </cell>
          <cell r="B240">
            <v>0</v>
          </cell>
        </row>
        <row r="241">
          <cell r="A241" t="str">
            <v>BKCR3</v>
          </cell>
          <cell r="B241">
            <v>0</v>
          </cell>
        </row>
        <row r="242">
          <cell r="A242" t="str">
            <v>BKDG1</v>
          </cell>
          <cell r="B242">
            <v>0</v>
          </cell>
        </row>
        <row r="243">
          <cell r="A243" t="str">
            <v>BKDG1</v>
          </cell>
          <cell r="B243">
            <v>0</v>
          </cell>
        </row>
        <row r="244">
          <cell r="A244" t="str">
            <v>BKDG2</v>
          </cell>
          <cell r="B244">
            <v>0</v>
          </cell>
        </row>
        <row r="245">
          <cell r="A245" t="str">
            <v>BKDG3</v>
          </cell>
          <cell r="B245">
            <v>4.9634764053705567</v>
          </cell>
          <cell r="C245" t="str">
            <v>3&gt;4</v>
          </cell>
          <cell r="D245">
            <v>6.7012999999999998</v>
          </cell>
        </row>
        <row r="246">
          <cell r="A246" t="str">
            <v>BKHG1</v>
          </cell>
          <cell r="B246">
            <v>2.7168737585839153</v>
          </cell>
          <cell r="C246" t="str">
            <v>3&gt;4</v>
          </cell>
          <cell r="D246">
            <v>6.7012999999999998</v>
          </cell>
        </row>
        <row r="247">
          <cell r="A247" t="str">
            <v>BKHG2</v>
          </cell>
          <cell r="B247">
            <v>0</v>
          </cell>
        </row>
        <row r="248">
          <cell r="A248" t="str">
            <v>BKHG3</v>
          </cell>
          <cell r="B248">
            <v>0.68752604310316201</v>
          </cell>
          <cell r="C248" t="str">
            <v>3&gt;4</v>
          </cell>
          <cell r="D248">
            <v>6.7012999999999998</v>
          </cell>
        </row>
        <row r="249">
          <cell r="A249" t="str">
            <v>BKHG6</v>
          </cell>
          <cell r="B249">
            <v>0</v>
          </cell>
        </row>
        <row r="250">
          <cell r="A250" t="str">
            <v>BKHG7</v>
          </cell>
          <cell r="B250">
            <v>0</v>
          </cell>
        </row>
        <row r="251">
          <cell r="A251" t="str">
            <v>BKHG8</v>
          </cell>
          <cell r="B251">
            <v>0</v>
          </cell>
        </row>
        <row r="252">
          <cell r="A252" t="str">
            <v>BKHI1</v>
          </cell>
          <cell r="B252">
            <v>0</v>
          </cell>
        </row>
        <row r="253">
          <cell r="A253" t="str">
            <v>BKHI2</v>
          </cell>
          <cell r="B253">
            <v>0</v>
          </cell>
        </row>
        <row r="254">
          <cell r="A254" t="str">
            <v>BKHI3</v>
          </cell>
          <cell r="B254">
            <v>0</v>
          </cell>
        </row>
        <row r="255">
          <cell r="A255" t="str">
            <v>BKHL1</v>
          </cell>
          <cell r="B255">
            <v>0</v>
          </cell>
          <cell r="C255" t="str">
            <v>3+3+3</v>
          </cell>
        </row>
        <row r="256">
          <cell r="A256" t="str">
            <v>BKHL2</v>
          </cell>
          <cell r="B256">
            <v>0</v>
          </cell>
        </row>
        <row r="257">
          <cell r="A257" t="str">
            <v>BKHL3</v>
          </cell>
          <cell r="B257">
            <v>0</v>
          </cell>
        </row>
        <row r="258">
          <cell r="A258" t="str">
            <v>BKHM1</v>
          </cell>
          <cell r="B258">
            <v>0</v>
          </cell>
        </row>
        <row r="259">
          <cell r="A259" t="str">
            <v>BKHM2</v>
          </cell>
          <cell r="B259">
            <v>0</v>
          </cell>
        </row>
        <row r="260">
          <cell r="A260" t="str">
            <v>BKHM3</v>
          </cell>
          <cell r="B260">
            <v>8.5432398468642532</v>
          </cell>
          <cell r="C260" t="str">
            <v>3&gt;5</v>
          </cell>
        </row>
        <row r="261">
          <cell r="A261" t="str">
            <v>BKHW1</v>
          </cell>
          <cell r="B261">
            <v>0</v>
          </cell>
        </row>
        <row r="262">
          <cell r="A262" t="str">
            <v>BKHW2</v>
          </cell>
          <cell r="B262">
            <v>0</v>
          </cell>
        </row>
        <row r="263">
          <cell r="A263" t="str">
            <v>BKHW3</v>
          </cell>
          <cell r="B263">
            <v>0</v>
          </cell>
        </row>
        <row r="264">
          <cell r="A264" t="str">
            <v>BKKN1</v>
          </cell>
          <cell r="B264">
            <v>0</v>
          </cell>
        </row>
        <row r="265">
          <cell r="A265" t="str">
            <v>BKKN2</v>
          </cell>
          <cell r="B265">
            <v>1.1117654593715542</v>
          </cell>
          <cell r="C265" t="str">
            <v>4&gt;5</v>
          </cell>
        </row>
        <row r="266">
          <cell r="A266" t="str">
            <v>BKKN3</v>
          </cell>
          <cell r="B266">
            <v>0</v>
          </cell>
        </row>
        <row r="267">
          <cell r="A267" t="str">
            <v>BKKW1</v>
          </cell>
          <cell r="B267">
            <v>0</v>
          </cell>
        </row>
        <row r="268">
          <cell r="A268" t="str">
            <v>BKKW2</v>
          </cell>
          <cell r="B268">
            <v>0</v>
          </cell>
        </row>
        <row r="269">
          <cell r="A269" t="str">
            <v>BKKW3</v>
          </cell>
          <cell r="B269">
            <v>0</v>
          </cell>
        </row>
        <row r="270">
          <cell r="A270" t="str">
            <v>BKLD1</v>
          </cell>
          <cell r="B270">
            <v>0</v>
          </cell>
        </row>
        <row r="271">
          <cell r="A271" t="str">
            <v>BKLD2</v>
          </cell>
          <cell r="B271">
            <v>4.9627866114930157</v>
          </cell>
          <cell r="C271" t="str">
            <v>3&gt;4</v>
          </cell>
          <cell r="D271">
            <v>6.7012999999999998</v>
          </cell>
        </row>
        <row r="272">
          <cell r="A272" t="str">
            <v>BKLD3</v>
          </cell>
          <cell r="B272">
            <v>0</v>
          </cell>
        </row>
        <row r="273">
          <cell r="A273" t="str">
            <v>BKLN1</v>
          </cell>
          <cell r="B273">
            <v>0</v>
          </cell>
        </row>
        <row r="274">
          <cell r="A274" t="str">
            <v>BKLN2</v>
          </cell>
          <cell r="B274">
            <v>0</v>
          </cell>
        </row>
        <row r="275">
          <cell r="A275" t="str">
            <v>BKLN3</v>
          </cell>
          <cell r="B275">
            <v>0</v>
          </cell>
        </row>
        <row r="276">
          <cell r="A276" t="str">
            <v>BKNI1</v>
          </cell>
          <cell r="B276">
            <v>0</v>
          </cell>
        </row>
        <row r="277">
          <cell r="A277" t="str">
            <v>BKNI2</v>
          </cell>
          <cell r="B277">
            <v>0</v>
          </cell>
        </row>
        <row r="278">
          <cell r="A278" t="str">
            <v>BKNI3</v>
          </cell>
          <cell r="B278">
            <v>0</v>
          </cell>
        </row>
        <row r="279">
          <cell r="A279" t="str">
            <v>BKNK1</v>
          </cell>
          <cell r="B279">
            <v>8.0625010149233276</v>
          </cell>
          <cell r="C279" t="str">
            <v>3&gt;5</v>
          </cell>
        </row>
        <row r="280">
          <cell r="A280" t="str">
            <v>BKNK2</v>
          </cell>
          <cell r="B280">
            <v>0</v>
          </cell>
        </row>
        <row r="281">
          <cell r="A281" t="str">
            <v>BKNK3</v>
          </cell>
          <cell r="B281">
            <v>0</v>
          </cell>
        </row>
        <row r="282">
          <cell r="A282" t="str">
            <v>BKNK6</v>
          </cell>
          <cell r="B282">
            <v>0</v>
          </cell>
        </row>
        <row r="283">
          <cell r="A283" t="str">
            <v>BKNK6</v>
          </cell>
          <cell r="B283">
            <v>0</v>
          </cell>
        </row>
        <row r="284">
          <cell r="A284" t="str">
            <v>BKNK6</v>
          </cell>
          <cell r="B284">
            <v>0.54684965211730763</v>
          </cell>
          <cell r="C284" t="str">
            <v>3&gt;4</v>
          </cell>
          <cell r="D284">
            <v>6.7012999999999998</v>
          </cell>
        </row>
        <row r="285">
          <cell r="A285" t="str">
            <v>BKNK7</v>
          </cell>
          <cell r="B285">
            <v>0</v>
          </cell>
        </row>
        <row r="286">
          <cell r="A286" t="str">
            <v>BKNK7</v>
          </cell>
          <cell r="B286">
            <v>0</v>
          </cell>
        </row>
        <row r="287">
          <cell r="A287" t="str">
            <v>BKNK7</v>
          </cell>
          <cell r="B287">
            <v>0</v>
          </cell>
        </row>
        <row r="288">
          <cell r="A288" t="str">
            <v>BKNK8</v>
          </cell>
          <cell r="B288">
            <v>0</v>
          </cell>
        </row>
        <row r="289">
          <cell r="A289" t="str">
            <v>BKNK8</v>
          </cell>
          <cell r="B289">
            <v>0</v>
          </cell>
        </row>
        <row r="290">
          <cell r="A290" t="str">
            <v>BKNK8</v>
          </cell>
          <cell r="B290">
            <v>0</v>
          </cell>
        </row>
        <row r="291">
          <cell r="A291" t="str">
            <v>BKNM1</v>
          </cell>
          <cell r="B291">
            <v>0</v>
          </cell>
        </row>
        <row r="292">
          <cell r="A292" t="str">
            <v>BKNM2</v>
          </cell>
          <cell r="B292">
            <v>0</v>
          </cell>
        </row>
        <row r="293">
          <cell r="A293" t="str">
            <v>BKNM3</v>
          </cell>
          <cell r="B293">
            <v>3.8670529871872077</v>
          </cell>
          <cell r="C293" t="str">
            <v>4&gt;5</v>
          </cell>
        </row>
        <row r="294">
          <cell r="A294" t="str">
            <v>BKNN1</v>
          </cell>
          <cell r="B294">
            <v>0</v>
          </cell>
        </row>
        <row r="295">
          <cell r="A295" t="str">
            <v>BKNN2</v>
          </cell>
          <cell r="B295">
            <v>0.20204880246462942</v>
          </cell>
          <cell r="C295" t="str">
            <v>3&gt;4</v>
          </cell>
          <cell r="D295">
            <v>6.7012999999999998</v>
          </cell>
        </row>
        <row r="296">
          <cell r="A296" t="str">
            <v>BKNN3</v>
          </cell>
          <cell r="B296">
            <v>0</v>
          </cell>
        </row>
        <row r="297">
          <cell r="A297" t="str">
            <v>BKNO1</v>
          </cell>
          <cell r="B297">
            <v>0</v>
          </cell>
        </row>
        <row r="298">
          <cell r="A298" t="str">
            <v>BKNO2</v>
          </cell>
          <cell r="B298">
            <v>0</v>
          </cell>
        </row>
        <row r="299">
          <cell r="A299" t="str">
            <v>BKNO3</v>
          </cell>
          <cell r="B299">
            <v>0</v>
          </cell>
        </row>
        <row r="300">
          <cell r="A300" t="str">
            <v>BKOK1</v>
          </cell>
          <cell r="B300">
            <v>0</v>
          </cell>
        </row>
        <row r="301">
          <cell r="A301" t="str">
            <v>BKOK2</v>
          </cell>
          <cell r="B301">
            <v>0</v>
          </cell>
        </row>
        <row r="302">
          <cell r="A302" t="str">
            <v>BKOK3</v>
          </cell>
          <cell r="B302">
            <v>0</v>
          </cell>
        </row>
        <row r="303">
          <cell r="A303" t="str">
            <v>BKOR1</v>
          </cell>
          <cell r="B303">
            <v>0</v>
          </cell>
        </row>
        <row r="304">
          <cell r="A304" t="str">
            <v>BKOR2</v>
          </cell>
          <cell r="B304">
            <v>0</v>
          </cell>
        </row>
        <row r="305">
          <cell r="A305" t="str">
            <v>BKOR3</v>
          </cell>
          <cell r="B305">
            <v>0</v>
          </cell>
        </row>
        <row r="306">
          <cell r="A306" t="str">
            <v>BKOR6</v>
          </cell>
          <cell r="B306">
            <v>0</v>
          </cell>
        </row>
        <row r="307">
          <cell r="A307" t="str">
            <v>BKOR6</v>
          </cell>
          <cell r="B307">
            <v>0</v>
          </cell>
        </row>
        <row r="308">
          <cell r="A308" t="str">
            <v>BKRD1</v>
          </cell>
          <cell r="B308">
            <v>0</v>
          </cell>
        </row>
        <row r="309">
          <cell r="A309" t="str">
            <v>BKRD2</v>
          </cell>
          <cell r="B309">
            <v>0</v>
          </cell>
        </row>
        <row r="310">
          <cell r="A310" t="str">
            <v>BKRD3</v>
          </cell>
          <cell r="B310">
            <v>0</v>
          </cell>
        </row>
        <row r="311">
          <cell r="A311" t="str">
            <v>BKRG1</v>
          </cell>
          <cell r="B311">
            <v>0</v>
          </cell>
        </row>
        <row r="312">
          <cell r="A312" t="str">
            <v>BKRG2</v>
          </cell>
          <cell r="B312">
            <v>0</v>
          </cell>
        </row>
        <row r="313">
          <cell r="A313" t="str">
            <v>BKRG3</v>
          </cell>
          <cell r="B313">
            <v>0</v>
          </cell>
        </row>
        <row r="314">
          <cell r="A314" t="str">
            <v>BKRG6</v>
          </cell>
          <cell r="B314">
            <v>0</v>
          </cell>
        </row>
        <row r="315">
          <cell r="A315" t="str">
            <v>BKRG7</v>
          </cell>
          <cell r="B315">
            <v>0</v>
          </cell>
        </row>
        <row r="316">
          <cell r="A316" t="str">
            <v>BKRG8</v>
          </cell>
          <cell r="B316">
            <v>0</v>
          </cell>
        </row>
        <row r="317">
          <cell r="A317" t="str">
            <v>BKSG1</v>
          </cell>
          <cell r="B317">
            <v>2.424876188375606</v>
          </cell>
          <cell r="C317" t="str">
            <v>3&gt;4</v>
          </cell>
          <cell r="D317">
            <v>6.7012999999999998</v>
          </cell>
        </row>
        <row r="318">
          <cell r="A318" t="str">
            <v>BKSG2</v>
          </cell>
          <cell r="B318">
            <v>0</v>
          </cell>
        </row>
        <row r="319">
          <cell r="A319" t="str">
            <v>BKSG3</v>
          </cell>
          <cell r="B319">
            <v>3.8875522858163549</v>
          </cell>
          <cell r="C319" t="str">
            <v>3&gt;4</v>
          </cell>
          <cell r="D319">
            <v>6.7012999999999998</v>
          </cell>
        </row>
        <row r="320">
          <cell r="A320" t="str">
            <v>BKSH1</v>
          </cell>
          <cell r="B320">
            <v>0</v>
          </cell>
        </row>
        <row r="321">
          <cell r="A321" t="str">
            <v>BKSH2</v>
          </cell>
          <cell r="B321">
            <v>3.331450508326725</v>
          </cell>
          <cell r="C321" t="str">
            <v>4&gt;5</v>
          </cell>
        </row>
        <row r="322">
          <cell r="A322" t="str">
            <v>BKSH3</v>
          </cell>
          <cell r="B322">
            <v>0</v>
          </cell>
        </row>
        <row r="323">
          <cell r="A323" t="str">
            <v>BKSI1</v>
          </cell>
          <cell r="B323">
            <v>2.7450349665510885</v>
          </cell>
          <cell r="C323" t="str">
            <v>3&gt;4</v>
          </cell>
          <cell r="D323">
            <v>6.7012999999999998</v>
          </cell>
        </row>
        <row r="324">
          <cell r="A324" t="str">
            <v>BKSI2</v>
          </cell>
          <cell r="B324">
            <v>0</v>
          </cell>
        </row>
        <row r="325">
          <cell r="A325" t="str">
            <v>BKSI3</v>
          </cell>
          <cell r="B325">
            <v>0</v>
          </cell>
        </row>
        <row r="326">
          <cell r="A326" t="str">
            <v>BKSR1</v>
          </cell>
          <cell r="B326">
            <v>0</v>
          </cell>
        </row>
        <row r="327">
          <cell r="A327" t="str">
            <v>BKSR2</v>
          </cell>
          <cell r="B327">
            <v>0</v>
          </cell>
        </row>
        <row r="328">
          <cell r="A328" t="str">
            <v>BKSR3</v>
          </cell>
          <cell r="B328">
            <v>0</v>
          </cell>
        </row>
        <row r="329">
          <cell r="A329" t="str">
            <v>BKYI1</v>
          </cell>
          <cell r="B329">
            <v>0</v>
          </cell>
        </row>
        <row r="330">
          <cell r="A330" t="str">
            <v>BKYI2</v>
          </cell>
          <cell r="B330">
            <v>0</v>
          </cell>
        </row>
        <row r="331">
          <cell r="A331" t="str">
            <v>BKYI3</v>
          </cell>
          <cell r="B331">
            <v>0</v>
          </cell>
        </row>
        <row r="332">
          <cell r="A332" t="str">
            <v>BLLG1</v>
          </cell>
          <cell r="B332">
            <v>0</v>
          </cell>
        </row>
        <row r="333">
          <cell r="A333" t="str">
            <v>BLLG2</v>
          </cell>
          <cell r="B333">
            <v>0</v>
          </cell>
        </row>
        <row r="334">
          <cell r="A334" t="str">
            <v>BLLG3</v>
          </cell>
          <cell r="B334">
            <v>0</v>
          </cell>
        </row>
        <row r="335">
          <cell r="A335" t="str">
            <v>BLTG1</v>
          </cell>
          <cell r="B335">
            <v>0</v>
          </cell>
        </row>
        <row r="336">
          <cell r="A336" t="str">
            <v>BLTG2</v>
          </cell>
          <cell r="B336">
            <v>0</v>
          </cell>
        </row>
        <row r="337">
          <cell r="A337" t="str">
            <v>BLTG3</v>
          </cell>
          <cell r="B337">
            <v>0</v>
          </cell>
        </row>
        <row r="338">
          <cell r="A338" t="str">
            <v>BLTG7</v>
          </cell>
          <cell r="B338">
            <v>15.476689310197855</v>
          </cell>
        </row>
        <row r="339">
          <cell r="A339" t="str">
            <v>BLWS1</v>
          </cell>
          <cell r="B339">
            <v>0</v>
          </cell>
        </row>
        <row r="340">
          <cell r="A340" t="str">
            <v>BLWS2</v>
          </cell>
          <cell r="B340">
            <v>0</v>
          </cell>
        </row>
        <row r="341">
          <cell r="A341" t="str">
            <v>BLWS3</v>
          </cell>
          <cell r="B341">
            <v>0</v>
          </cell>
        </row>
        <row r="342">
          <cell r="A342" t="str">
            <v>BLYI1</v>
          </cell>
          <cell r="B342">
            <v>1.8032539724724757</v>
          </cell>
          <cell r="C342" t="str">
            <v>4&gt;5</v>
          </cell>
        </row>
        <row r="343">
          <cell r="A343" t="str">
            <v>BLYI2</v>
          </cell>
          <cell r="B343">
            <v>0</v>
          </cell>
        </row>
        <row r="344">
          <cell r="A344" t="str">
            <v>BLYI3</v>
          </cell>
          <cell r="B344">
            <v>0</v>
          </cell>
        </row>
        <row r="345">
          <cell r="A345" t="str">
            <v>BMCP1</v>
          </cell>
          <cell r="B345">
            <v>0</v>
          </cell>
        </row>
        <row r="346">
          <cell r="A346" t="str">
            <v>BMCP2</v>
          </cell>
          <cell r="B346">
            <v>0</v>
          </cell>
        </row>
        <row r="347">
          <cell r="A347" t="str">
            <v>BMCP3</v>
          </cell>
          <cell r="B347">
            <v>0</v>
          </cell>
        </row>
        <row r="348">
          <cell r="A348" t="str">
            <v>BMID1</v>
          </cell>
          <cell r="B348">
            <v>0</v>
          </cell>
        </row>
        <row r="349">
          <cell r="A349" t="str">
            <v>BMID2</v>
          </cell>
          <cell r="B349">
            <v>0</v>
          </cell>
        </row>
        <row r="350">
          <cell r="A350" t="str">
            <v>BMID3</v>
          </cell>
          <cell r="B350">
            <v>0</v>
          </cell>
        </row>
        <row r="351">
          <cell r="A351" t="str">
            <v>BMKM1</v>
          </cell>
          <cell r="B351">
            <v>2.4163148270424699</v>
          </cell>
          <cell r="C351" t="str">
            <v>3&gt;4</v>
          </cell>
          <cell r="D351">
            <v>6.7012999999999998</v>
          </cell>
        </row>
        <row r="352">
          <cell r="A352" t="str">
            <v>BMKM2</v>
          </cell>
          <cell r="B352">
            <v>0</v>
          </cell>
        </row>
        <row r="353">
          <cell r="A353" t="str">
            <v>BMKM3</v>
          </cell>
          <cell r="B353">
            <v>0</v>
          </cell>
        </row>
        <row r="354">
          <cell r="A354" t="str">
            <v>BMME1</v>
          </cell>
          <cell r="B354">
            <v>0</v>
          </cell>
        </row>
        <row r="355">
          <cell r="A355" t="str">
            <v>BMME2</v>
          </cell>
          <cell r="B355">
            <v>0</v>
          </cell>
        </row>
        <row r="356">
          <cell r="A356" t="str">
            <v>BMME3</v>
          </cell>
          <cell r="B356">
            <v>1.1032057544864529</v>
          </cell>
          <cell r="C356" t="str">
            <v>3&gt;4</v>
          </cell>
          <cell r="D356">
            <v>6.7012999999999998</v>
          </cell>
        </row>
        <row r="357">
          <cell r="A357" t="str">
            <v>BMNR1</v>
          </cell>
          <cell r="B357">
            <v>0</v>
          </cell>
        </row>
        <row r="358">
          <cell r="A358" t="str">
            <v>BMNR2</v>
          </cell>
          <cell r="B358">
            <v>0</v>
          </cell>
        </row>
        <row r="359">
          <cell r="A359" t="str">
            <v>BMNR3</v>
          </cell>
          <cell r="B359">
            <v>0</v>
          </cell>
        </row>
        <row r="360">
          <cell r="A360" t="str">
            <v>BMOD1</v>
          </cell>
          <cell r="B360">
            <v>0</v>
          </cell>
        </row>
        <row r="361">
          <cell r="A361" t="str">
            <v>BMOD2</v>
          </cell>
          <cell r="B361">
            <v>0</v>
          </cell>
        </row>
        <row r="362">
          <cell r="A362" t="str">
            <v>BMOD3</v>
          </cell>
          <cell r="B362">
            <v>0</v>
          </cell>
        </row>
        <row r="363">
          <cell r="A363" t="str">
            <v>BMUG1</v>
          </cell>
          <cell r="B363">
            <v>2.3397231984977225</v>
          </cell>
          <cell r="C363" t="str">
            <v>4&gt;5</v>
          </cell>
        </row>
        <row r="364">
          <cell r="A364" t="str">
            <v>BMUG2</v>
          </cell>
          <cell r="B364">
            <v>11.857846687463052</v>
          </cell>
          <cell r="C364" t="str">
            <v>4&gt;6</v>
          </cell>
        </row>
        <row r="365">
          <cell r="A365" t="str">
            <v>BMUG3</v>
          </cell>
          <cell r="B365">
            <v>12.84364988199286</v>
          </cell>
          <cell r="C365" t="str">
            <v>4&gt;6</v>
          </cell>
        </row>
        <row r="366">
          <cell r="A366" t="str">
            <v>BNBN1</v>
          </cell>
          <cell r="B366">
            <v>0</v>
          </cell>
        </row>
        <row r="367">
          <cell r="A367" t="str">
            <v>BNBN2</v>
          </cell>
          <cell r="B367">
            <v>0</v>
          </cell>
        </row>
        <row r="368">
          <cell r="A368" t="str">
            <v>BNBN3</v>
          </cell>
          <cell r="B368">
            <v>6.0017754404482275</v>
          </cell>
          <cell r="C368" t="str">
            <v>3&gt;4</v>
          </cell>
          <cell r="D368">
            <v>6.7012999999999998</v>
          </cell>
        </row>
        <row r="369">
          <cell r="A369" t="str">
            <v>BNBN4</v>
          </cell>
          <cell r="B369">
            <v>0</v>
          </cell>
        </row>
        <row r="370">
          <cell r="A370" t="str">
            <v>BNBO1</v>
          </cell>
          <cell r="B370">
            <v>0</v>
          </cell>
        </row>
        <row r="371">
          <cell r="A371" t="str">
            <v>BNBO2</v>
          </cell>
          <cell r="B371">
            <v>0</v>
          </cell>
        </row>
        <row r="372">
          <cell r="A372" t="str">
            <v>BNBO3</v>
          </cell>
          <cell r="B372">
            <v>0</v>
          </cell>
        </row>
        <row r="373">
          <cell r="A373" t="str">
            <v>BNCN1</v>
          </cell>
          <cell r="B373">
            <v>0</v>
          </cell>
        </row>
        <row r="374">
          <cell r="A374" t="str">
            <v>BNCN2</v>
          </cell>
          <cell r="B374">
            <v>3.2759503493190323</v>
          </cell>
          <cell r="C374" t="str">
            <v>3&gt;4</v>
          </cell>
          <cell r="D374">
            <v>6.7012999999999998</v>
          </cell>
        </row>
        <row r="375">
          <cell r="A375" t="str">
            <v>BNCN3</v>
          </cell>
          <cell r="B375">
            <v>0</v>
          </cell>
        </row>
        <row r="376">
          <cell r="A376" t="str">
            <v>BNDK1</v>
          </cell>
          <cell r="B376">
            <v>0</v>
          </cell>
        </row>
        <row r="377">
          <cell r="A377" t="str">
            <v>BNDK2</v>
          </cell>
          <cell r="B377">
            <v>0</v>
          </cell>
          <cell r="C377" t="str">
            <v>3+3+3</v>
          </cell>
        </row>
        <row r="378">
          <cell r="A378" t="str">
            <v>BNDK3</v>
          </cell>
          <cell r="B378">
            <v>1.7788622985098073</v>
          </cell>
          <cell r="C378" t="str">
            <v>3&gt;4</v>
          </cell>
          <cell r="D378">
            <v>6.7012999999999998</v>
          </cell>
        </row>
        <row r="379">
          <cell r="A379" t="str">
            <v>BNDT1</v>
          </cell>
          <cell r="B379">
            <v>0</v>
          </cell>
        </row>
        <row r="380">
          <cell r="A380" t="str">
            <v>BNDT2</v>
          </cell>
          <cell r="B380">
            <v>0</v>
          </cell>
        </row>
        <row r="381">
          <cell r="A381" t="str">
            <v>BNDT3</v>
          </cell>
          <cell r="B381">
            <v>0</v>
          </cell>
        </row>
        <row r="382">
          <cell r="A382" t="str">
            <v>BNFG1</v>
          </cell>
          <cell r="B382">
            <v>0</v>
          </cell>
        </row>
        <row r="383">
          <cell r="A383" t="str">
            <v>BNFG2</v>
          </cell>
          <cell r="B383">
            <v>0</v>
          </cell>
        </row>
        <row r="384">
          <cell r="A384" t="str">
            <v>BNFG3</v>
          </cell>
          <cell r="B384">
            <v>0</v>
          </cell>
        </row>
        <row r="385">
          <cell r="A385" t="str">
            <v>BNGB1</v>
          </cell>
          <cell r="B385">
            <v>0</v>
          </cell>
        </row>
        <row r="386">
          <cell r="A386" t="str">
            <v>BNGB2</v>
          </cell>
          <cell r="B386">
            <v>0</v>
          </cell>
        </row>
        <row r="387">
          <cell r="A387" t="str">
            <v>BNGB3</v>
          </cell>
          <cell r="B387">
            <v>3.9665321197163621</v>
          </cell>
          <cell r="C387" t="str">
            <v>3&gt;4</v>
          </cell>
          <cell r="D387">
            <v>6.7012999999999998</v>
          </cell>
        </row>
        <row r="388">
          <cell r="A388" t="str">
            <v>BNGK1</v>
          </cell>
          <cell r="B388">
            <v>0</v>
          </cell>
        </row>
        <row r="389">
          <cell r="A389" t="str">
            <v>BNGK2</v>
          </cell>
          <cell r="B389">
            <v>0</v>
          </cell>
        </row>
        <row r="390">
          <cell r="A390" t="str">
            <v>BNGK3</v>
          </cell>
          <cell r="B390">
            <v>0</v>
          </cell>
        </row>
        <row r="391">
          <cell r="A391" t="str">
            <v>BNGK6</v>
          </cell>
          <cell r="B391">
            <v>0</v>
          </cell>
        </row>
        <row r="392">
          <cell r="A392" t="str">
            <v>BNGK7</v>
          </cell>
          <cell r="B392">
            <v>0</v>
          </cell>
        </row>
        <row r="393">
          <cell r="A393" t="str">
            <v>BNGK8</v>
          </cell>
          <cell r="B393">
            <v>0</v>
          </cell>
        </row>
        <row r="394">
          <cell r="A394" t="str">
            <v>BNGN1</v>
          </cell>
          <cell r="B394">
            <v>0</v>
          </cell>
        </row>
        <row r="395">
          <cell r="A395" t="str">
            <v>BNGN2</v>
          </cell>
          <cell r="B395">
            <v>0</v>
          </cell>
        </row>
        <row r="396">
          <cell r="A396" t="str">
            <v>BNGN3</v>
          </cell>
          <cell r="B396">
            <v>0</v>
          </cell>
        </row>
        <row r="397">
          <cell r="A397" t="str">
            <v>BNGP1</v>
          </cell>
          <cell r="B397">
            <v>0</v>
          </cell>
        </row>
        <row r="398">
          <cell r="A398" t="str">
            <v>BNGP2</v>
          </cell>
          <cell r="B398">
            <v>0</v>
          </cell>
        </row>
        <row r="399">
          <cell r="A399" t="str">
            <v>BNGP3</v>
          </cell>
          <cell r="B399">
            <v>0</v>
          </cell>
        </row>
        <row r="400">
          <cell r="A400" t="str">
            <v>BNGW1</v>
          </cell>
          <cell r="B400">
            <v>11.043824824533885</v>
          </cell>
          <cell r="C400" t="str">
            <v>3&gt;5</v>
          </cell>
        </row>
        <row r="401">
          <cell r="A401" t="str">
            <v>BNGW2</v>
          </cell>
          <cell r="B401">
            <v>2.4997943071319781</v>
          </cell>
          <cell r="C401" t="str">
            <v>3&gt;4</v>
          </cell>
          <cell r="D401">
            <v>6.7012999999999998</v>
          </cell>
        </row>
        <row r="402">
          <cell r="A402" t="str">
            <v>BNGW3</v>
          </cell>
          <cell r="B402">
            <v>0</v>
          </cell>
        </row>
        <row r="403">
          <cell r="A403" t="str">
            <v>BNGY1</v>
          </cell>
          <cell r="B403">
            <v>0</v>
          </cell>
        </row>
        <row r="404">
          <cell r="A404" t="str">
            <v>BNGY2</v>
          </cell>
          <cell r="B404">
            <v>0</v>
          </cell>
        </row>
        <row r="405">
          <cell r="A405" t="str">
            <v>BNGY3</v>
          </cell>
          <cell r="B405">
            <v>6.3980369684450125</v>
          </cell>
          <cell r="C405" t="str">
            <v>3&gt;4</v>
          </cell>
          <cell r="D405">
            <v>6.7012999999999998</v>
          </cell>
        </row>
        <row r="406">
          <cell r="A406" t="str">
            <v>BNHA1</v>
          </cell>
          <cell r="B406">
            <v>10.904307660191535</v>
          </cell>
          <cell r="C406" t="str">
            <v>3&gt;5</v>
          </cell>
        </row>
        <row r="407">
          <cell r="A407" t="str">
            <v>BNHA2</v>
          </cell>
          <cell r="B407">
            <v>0</v>
          </cell>
        </row>
        <row r="408">
          <cell r="A408" t="str">
            <v>BNHA3</v>
          </cell>
          <cell r="B408">
            <v>0</v>
          </cell>
        </row>
        <row r="409">
          <cell r="A409" t="str">
            <v>BNHE1</v>
          </cell>
          <cell r="B409">
            <v>4.4275981191481151</v>
          </cell>
          <cell r="C409" t="str">
            <v>3&gt;4</v>
          </cell>
          <cell r="D409">
            <v>6.7012999999999998</v>
          </cell>
        </row>
        <row r="410">
          <cell r="A410" t="str">
            <v>BNHE2</v>
          </cell>
          <cell r="B410">
            <v>0</v>
          </cell>
        </row>
        <row r="411">
          <cell r="A411" t="str">
            <v>BNHE3</v>
          </cell>
          <cell r="B411">
            <v>2.4448826282039136</v>
          </cell>
          <cell r="C411" t="str">
            <v>4&gt;5</v>
          </cell>
        </row>
        <row r="412">
          <cell r="A412" t="str">
            <v>BNHI1</v>
          </cell>
          <cell r="B412">
            <v>0</v>
          </cell>
        </row>
        <row r="413">
          <cell r="A413" t="str">
            <v>BNHI2</v>
          </cell>
          <cell r="B413">
            <v>0</v>
          </cell>
        </row>
        <row r="414">
          <cell r="A414" t="str">
            <v>BNHI3</v>
          </cell>
          <cell r="B414">
            <v>0</v>
          </cell>
        </row>
        <row r="415">
          <cell r="A415" t="str">
            <v>BNHN1</v>
          </cell>
          <cell r="B415">
            <v>0</v>
          </cell>
        </row>
        <row r="416">
          <cell r="A416" t="str">
            <v>BNHN2</v>
          </cell>
          <cell r="B416">
            <v>0</v>
          </cell>
        </row>
        <row r="417">
          <cell r="A417" t="str">
            <v>BNHN3</v>
          </cell>
          <cell r="B417">
            <v>0</v>
          </cell>
        </row>
        <row r="418">
          <cell r="A418" t="str">
            <v>BNHT1</v>
          </cell>
          <cell r="B418">
            <v>0</v>
          </cell>
        </row>
        <row r="419">
          <cell r="A419" t="str">
            <v>BNHT2</v>
          </cell>
          <cell r="B419">
            <v>4.5032593553289644</v>
          </cell>
          <cell r="C419" t="str">
            <v>4&gt;5</v>
          </cell>
        </row>
        <row r="420">
          <cell r="A420" t="str">
            <v>BNHT3</v>
          </cell>
          <cell r="B420">
            <v>0</v>
          </cell>
        </row>
        <row r="421">
          <cell r="A421" t="str">
            <v>BNJN1</v>
          </cell>
          <cell r="B421">
            <v>0</v>
          </cell>
        </row>
        <row r="422">
          <cell r="A422" t="str">
            <v>BNJN2</v>
          </cell>
          <cell r="B422">
            <v>0</v>
          </cell>
        </row>
        <row r="423">
          <cell r="A423" t="str">
            <v>BNJN3</v>
          </cell>
          <cell r="B423">
            <v>0</v>
          </cell>
        </row>
        <row r="424">
          <cell r="A424" t="str">
            <v>BNJN6</v>
          </cell>
          <cell r="B424">
            <v>0</v>
          </cell>
        </row>
        <row r="425">
          <cell r="A425" t="str">
            <v>BNJN6</v>
          </cell>
          <cell r="B425">
            <v>0</v>
          </cell>
        </row>
        <row r="426">
          <cell r="A426" t="str">
            <v>BNKA1</v>
          </cell>
          <cell r="B426">
            <v>0</v>
          </cell>
        </row>
        <row r="427">
          <cell r="A427" t="str">
            <v>BNKA2</v>
          </cell>
          <cell r="B427">
            <v>0</v>
          </cell>
        </row>
        <row r="428">
          <cell r="A428" t="str">
            <v>BNKA3</v>
          </cell>
          <cell r="B428">
            <v>0</v>
          </cell>
        </row>
        <row r="429">
          <cell r="A429" t="str">
            <v>BNKE1</v>
          </cell>
          <cell r="B429">
            <v>0</v>
          </cell>
        </row>
        <row r="430">
          <cell r="A430" t="str">
            <v>BNKE2</v>
          </cell>
          <cell r="B430">
            <v>0</v>
          </cell>
        </row>
        <row r="431">
          <cell r="A431" t="str">
            <v>BNKE3</v>
          </cell>
          <cell r="B431">
            <v>7.6638155386508515</v>
          </cell>
          <cell r="C431" t="str">
            <v>4&gt;5</v>
          </cell>
        </row>
        <row r="432">
          <cell r="A432" t="str">
            <v>BNKP1</v>
          </cell>
          <cell r="B432">
            <v>0</v>
          </cell>
        </row>
        <row r="433">
          <cell r="A433" t="str">
            <v>BNKP2</v>
          </cell>
          <cell r="B433">
            <v>0</v>
          </cell>
        </row>
        <row r="434">
          <cell r="A434" t="str">
            <v>BNKP3</v>
          </cell>
          <cell r="B434">
            <v>0</v>
          </cell>
        </row>
        <row r="435">
          <cell r="A435" t="str">
            <v>BNKR1</v>
          </cell>
          <cell r="B435">
            <v>0</v>
          </cell>
          <cell r="C435" t="str">
            <v>3+3+3</v>
          </cell>
        </row>
        <row r="436">
          <cell r="A436" t="str">
            <v>BNKR2</v>
          </cell>
          <cell r="B436">
            <v>0</v>
          </cell>
        </row>
        <row r="437">
          <cell r="A437" t="str">
            <v>BNKR3</v>
          </cell>
          <cell r="B437">
            <v>0</v>
          </cell>
        </row>
        <row r="438">
          <cell r="A438" t="str">
            <v>BNLG1</v>
          </cell>
          <cell r="B438">
            <v>0</v>
          </cell>
        </row>
        <row r="439">
          <cell r="A439" t="str">
            <v>BNLG2</v>
          </cell>
          <cell r="B439">
            <v>0</v>
          </cell>
        </row>
        <row r="440">
          <cell r="A440" t="str">
            <v>BNLG3</v>
          </cell>
          <cell r="B440">
            <v>0</v>
          </cell>
        </row>
        <row r="441">
          <cell r="A441" t="str">
            <v>BNLR1</v>
          </cell>
          <cell r="B441">
            <v>0</v>
          </cell>
        </row>
        <row r="442">
          <cell r="A442" t="str">
            <v>BNLR2</v>
          </cell>
          <cell r="B442">
            <v>0</v>
          </cell>
        </row>
        <row r="443">
          <cell r="A443" t="str">
            <v>BNLR3</v>
          </cell>
          <cell r="B443">
            <v>0</v>
          </cell>
        </row>
        <row r="444">
          <cell r="A444" t="str">
            <v>BNMA1</v>
          </cell>
          <cell r="B444">
            <v>0</v>
          </cell>
        </row>
        <row r="445">
          <cell r="A445" t="str">
            <v>BNMA2</v>
          </cell>
          <cell r="B445">
            <v>0</v>
          </cell>
        </row>
        <row r="446">
          <cell r="A446" t="str">
            <v>BNMA3</v>
          </cell>
          <cell r="B446">
            <v>0</v>
          </cell>
        </row>
        <row r="447">
          <cell r="A447" t="str">
            <v>BNMA6</v>
          </cell>
          <cell r="B447">
            <v>0</v>
          </cell>
        </row>
        <row r="448">
          <cell r="A448" t="str">
            <v>BNMA6</v>
          </cell>
          <cell r="B448">
            <v>0</v>
          </cell>
        </row>
        <row r="449">
          <cell r="A449" t="str">
            <v>BNMA6</v>
          </cell>
          <cell r="B449">
            <v>0</v>
          </cell>
        </row>
        <row r="450">
          <cell r="A450" t="str">
            <v>BNMA7</v>
          </cell>
          <cell r="B450">
            <v>0</v>
          </cell>
        </row>
        <row r="451">
          <cell r="A451" t="str">
            <v>BNMA7</v>
          </cell>
          <cell r="B451">
            <v>0</v>
          </cell>
        </row>
        <row r="452">
          <cell r="A452" t="str">
            <v>BNMA7</v>
          </cell>
          <cell r="B452">
            <v>0</v>
          </cell>
        </row>
        <row r="453">
          <cell r="A453" t="str">
            <v>BNMA8</v>
          </cell>
          <cell r="B453">
            <v>0</v>
          </cell>
        </row>
        <row r="454">
          <cell r="A454" t="str">
            <v>BNMA8</v>
          </cell>
          <cell r="B454">
            <v>0</v>
          </cell>
        </row>
        <row r="455">
          <cell r="A455" t="str">
            <v>BNMA8</v>
          </cell>
          <cell r="B455">
            <v>0</v>
          </cell>
        </row>
        <row r="456">
          <cell r="A456" t="str">
            <v>BNMN1</v>
          </cell>
          <cell r="B456">
            <v>0</v>
          </cell>
        </row>
        <row r="457">
          <cell r="A457" t="str">
            <v>BNMN2</v>
          </cell>
          <cell r="B457">
            <v>0</v>
          </cell>
        </row>
        <row r="458">
          <cell r="A458" t="str">
            <v>BNMN3</v>
          </cell>
          <cell r="B458">
            <v>0</v>
          </cell>
        </row>
        <row r="459">
          <cell r="A459" t="str">
            <v>BNMU1</v>
          </cell>
          <cell r="B459">
            <v>3.8330731765806831</v>
          </cell>
          <cell r="C459" t="str">
            <v>3&gt;4</v>
          </cell>
          <cell r="D459">
            <v>6.7012999999999998</v>
          </cell>
        </row>
        <row r="460">
          <cell r="A460" t="str">
            <v>BNMU2</v>
          </cell>
          <cell r="B460">
            <v>0</v>
          </cell>
        </row>
        <row r="461">
          <cell r="A461" t="str">
            <v>BNMU3</v>
          </cell>
          <cell r="B461">
            <v>0</v>
          </cell>
        </row>
        <row r="462">
          <cell r="A462" t="str">
            <v>BNNM1</v>
          </cell>
          <cell r="B462">
            <v>0</v>
          </cell>
        </row>
        <row r="463">
          <cell r="A463" t="str">
            <v>BNNM2</v>
          </cell>
          <cell r="B463">
            <v>0</v>
          </cell>
        </row>
        <row r="464">
          <cell r="A464" t="str">
            <v>BNNM3</v>
          </cell>
          <cell r="B464">
            <v>0</v>
          </cell>
        </row>
        <row r="465">
          <cell r="A465" t="str">
            <v>BNNS1</v>
          </cell>
          <cell r="B465">
            <v>0</v>
          </cell>
        </row>
        <row r="466">
          <cell r="A466" t="str">
            <v>BNNS2</v>
          </cell>
          <cell r="B466">
            <v>0</v>
          </cell>
        </row>
        <row r="467">
          <cell r="A467" t="str">
            <v>BNNS3</v>
          </cell>
          <cell r="B467">
            <v>1.1410201823346142</v>
          </cell>
          <cell r="C467" t="str">
            <v>5&gt;6</v>
          </cell>
        </row>
        <row r="468">
          <cell r="A468" t="str">
            <v>BNNT1</v>
          </cell>
          <cell r="B468">
            <v>0</v>
          </cell>
        </row>
        <row r="469">
          <cell r="A469" t="str">
            <v>BNNT2</v>
          </cell>
          <cell r="B469">
            <v>0</v>
          </cell>
        </row>
        <row r="470">
          <cell r="A470" t="str">
            <v>BNNT3</v>
          </cell>
          <cell r="B470">
            <v>0</v>
          </cell>
        </row>
        <row r="471">
          <cell r="A471" t="str">
            <v>BNNT6</v>
          </cell>
          <cell r="B471">
            <v>0</v>
          </cell>
        </row>
        <row r="472">
          <cell r="A472" t="str">
            <v>BNNT7</v>
          </cell>
          <cell r="B472">
            <v>0</v>
          </cell>
        </row>
        <row r="473">
          <cell r="A473" t="str">
            <v>BNNT8</v>
          </cell>
          <cell r="B473">
            <v>0</v>
          </cell>
        </row>
        <row r="474">
          <cell r="A474" t="str">
            <v>BNON1</v>
          </cell>
          <cell r="B474">
            <v>0</v>
          </cell>
        </row>
        <row r="475">
          <cell r="A475" t="str">
            <v>BNON2</v>
          </cell>
          <cell r="B475">
            <v>0</v>
          </cell>
        </row>
        <row r="476">
          <cell r="A476" t="str">
            <v>BNON3</v>
          </cell>
          <cell r="B476">
            <v>0</v>
          </cell>
        </row>
        <row r="477">
          <cell r="A477" t="str">
            <v>BNPI1</v>
          </cell>
          <cell r="B477">
            <v>0</v>
          </cell>
        </row>
        <row r="478">
          <cell r="A478" t="str">
            <v>BNPI2</v>
          </cell>
          <cell r="B478">
            <v>0</v>
          </cell>
        </row>
        <row r="479">
          <cell r="A479" t="str">
            <v>BNPI3</v>
          </cell>
          <cell r="B479">
            <v>0</v>
          </cell>
        </row>
        <row r="480">
          <cell r="A480" t="str">
            <v>BNPI6</v>
          </cell>
          <cell r="B480">
            <v>0</v>
          </cell>
        </row>
        <row r="481">
          <cell r="A481" t="str">
            <v>BNPI7</v>
          </cell>
          <cell r="B481">
            <v>0</v>
          </cell>
        </row>
        <row r="482">
          <cell r="A482" t="str">
            <v>BNPI8</v>
          </cell>
          <cell r="B482">
            <v>0</v>
          </cell>
        </row>
        <row r="483">
          <cell r="A483" t="str">
            <v>BNPS1</v>
          </cell>
          <cell r="B483">
            <v>0</v>
          </cell>
        </row>
        <row r="484">
          <cell r="A484" t="str">
            <v>BNPS2</v>
          </cell>
          <cell r="B484">
            <v>0</v>
          </cell>
        </row>
        <row r="485">
          <cell r="A485" t="str">
            <v>BNPS3</v>
          </cell>
          <cell r="B485">
            <v>0</v>
          </cell>
        </row>
        <row r="486">
          <cell r="A486" t="str">
            <v>BNPU1</v>
          </cell>
          <cell r="B486">
            <v>0</v>
          </cell>
        </row>
        <row r="487">
          <cell r="A487" t="str">
            <v>BNPU2</v>
          </cell>
          <cell r="B487">
            <v>0</v>
          </cell>
        </row>
        <row r="488">
          <cell r="A488" t="str">
            <v>BNPU3</v>
          </cell>
          <cell r="B488">
            <v>0</v>
          </cell>
        </row>
        <row r="489">
          <cell r="A489" t="str">
            <v>BNRW1</v>
          </cell>
          <cell r="B489">
            <v>0</v>
          </cell>
        </row>
        <row r="490">
          <cell r="A490" t="str">
            <v>BNRW2</v>
          </cell>
          <cell r="B490">
            <v>0</v>
          </cell>
        </row>
        <row r="491">
          <cell r="A491" t="str">
            <v>BNRW3</v>
          </cell>
          <cell r="B491">
            <v>2.8109950463740319</v>
          </cell>
          <cell r="C491" t="str">
            <v>3&gt;4</v>
          </cell>
          <cell r="D491">
            <v>6.7012999999999998</v>
          </cell>
        </row>
        <row r="492">
          <cell r="A492" t="str">
            <v>BNSH1</v>
          </cell>
          <cell r="B492">
            <v>0</v>
          </cell>
        </row>
        <row r="493">
          <cell r="A493" t="str">
            <v>BNSH2</v>
          </cell>
          <cell r="B493">
            <v>0</v>
          </cell>
        </row>
        <row r="494">
          <cell r="A494" t="str">
            <v>BNSH3</v>
          </cell>
          <cell r="B494">
            <v>6.1326998314923458</v>
          </cell>
          <cell r="C494" t="str">
            <v>3&gt;4</v>
          </cell>
          <cell r="D494">
            <v>6.7012999999999998</v>
          </cell>
        </row>
        <row r="495">
          <cell r="A495" t="str">
            <v>BNSM1</v>
          </cell>
          <cell r="B495">
            <v>0</v>
          </cell>
        </row>
        <row r="496">
          <cell r="A496" t="str">
            <v>BNSM2</v>
          </cell>
          <cell r="B496">
            <v>0</v>
          </cell>
        </row>
        <row r="497">
          <cell r="A497" t="str">
            <v>BNSM3</v>
          </cell>
          <cell r="B497">
            <v>8.3245743686209153</v>
          </cell>
          <cell r="C497" t="str">
            <v>4&gt;6</v>
          </cell>
        </row>
        <row r="498">
          <cell r="A498" t="str">
            <v>BNSW1</v>
          </cell>
          <cell r="B498">
            <v>0</v>
          </cell>
        </row>
        <row r="499">
          <cell r="A499" t="str">
            <v>BNSW2</v>
          </cell>
          <cell r="B499">
            <v>0</v>
          </cell>
        </row>
        <row r="500">
          <cell r="A500" t="str">
            <v>BNSW3</v>
          </cell>
          <cell r="B500">
            <v>0</v>
          </cell>
        </row>
        <row r="501">
          <cell r="A501" t="str">
            <v>BNSY1</v>
          </cell>
          <cell r="B501">
            <v>4.3485578872425776</v>
          </cell>
          <cell r="C501" t="str">
            <v>3&gt;4</v>
          </cell>
          <cell r="D501">
            <v>6.7012999999999998</v>
          </cell>
        </row>
        <row r="502">
          <cell r="A502" t="str">
            <v>BNSY2</v>
          </cell>
          <cell r="B502">
            <v>0</v>
          </cell>
        </row>
        <row r="503">
          <cell r="A503" t="str">
            <v>BNSY3</v>
          </cell>
          <cell r="B503">
            <v>0</v>
          </cell>
        </row>
        <row r="504">
          <cell r="A504" t="str">
            <v>BNTA1</v>
          </cell>
          <cell r="B504">
            <v>0</v>
          </cell>
        </row>
        <row r="505">
          <cell r="A505" t="str">
            <v>BNTA2</v>
          </cell>
          <cell r="B505">
            <v>0</v>
          </cell>
        </row>
        <row r="506">
          <cell r="A506" t="str">
            <v>BNTA3</v>
          </cell>
          <cell r="B506">
            <v>0</v>
          </cell>
        </row>
        <row r="507">
          <cell r="A507" t="str">
            <v>BNTG1</v>
          </cell>
          <cell r="B507">
            <v>0</v>
          </cell>
        </row>
        <row r="508">
          <cell r="A508" t="str">
            <v>BNTG2</v>
          </cell>
          <cell r="B508">
            <v>0</v>
          </cell>
        </row>
        <row r="509">
          <cell r="A509" t="str">
            <v>BNTG3</v>
          </cell>
          <cell r="B509">
            <v>0</v>
          </cell>
        </row>
        <row r="510">
          <cell r="A510" t="str">
            <v>BNTG7</v>
          </cell>
          <cell r="B510">
            <v>0</v>
          </cell>
        </row>
        <row r="511">
          <cell r="A511" t="str">
            <v>BNTG7</v>
          </cell>
          <cell r="B511">
            <v>0</v>
          </cell>
        </row>
        <row r="512">
          <cell r="A512" t="str">
            <v>BNTG8</v>
          </cell>
          <cell r="B512">
            <v>0</v>
          </cell>
        </row>
        <row r="513">
          <cell r="A513" t="str">
            <v>BNTL1</v>
          </cell>
          <cell r="B513">
            <v>0</v>
          </cell>
        </row>
        <row r="514">
          <cell r="A514" t="str">
            <v>BNTL2</v>
          </cell>
          <cell r="B514">
            <v>0</v>
          </cell>
        </row>
        <row r="515">
          <cell r="A515" t="str">
            <v>BNTL3</v>
          </cell>
          <cell r="B515">
            <v>0</v>
          </cell>
        </row>
        <row r="516">
          <cell r="A516" t="str">
            <v>BNTN1</v>
          </cell>
          <cell r="B516">
            <v>1.5732367310680075</v>
          </cell>
          <cell r="C516" t="str">
            <v>5&gt;6</v>
          </cell>
        </row>
        <row r="517">
          <cell r="A517" t="str">
            <v>BNTN2</v>
          </cell>
          <cell r="B517">
            <v>0</v>
          </cell>
          <cell r="C517" t="str">
            <v>3+3+3</v>
          </cell>
        </row>
        <row r="518">
          <cell r="A518" t="str">
            <v>BNTN3</v>
          </cell>
          <cell r="B518">
            <v>0</v>
          </cell>
        </row>
        <row r="519">
          <cell r="A519" t="str">
            <v>BNTT1</v>
          </cell>
          <cell r="B519">
            <v>0</v>
          </cell>
        </row>
        <row r="520">
          <cell r="A520" t="str">
            <v>BNTT2</v>
          </cell>
          <cell r="B520">
            <v>0</v>
          </cell>
        </row>
        <row r="521">
          <cell r="A521" t="str">
            <v>BNTT3</v>
          </cell>
          <cell r="B521">
            <v>0</v>
          </cell>
        </row>
        <row r="522">
          <cell r="A522" t="str">
            <v>BNTT6</v>
          </cell>
          <cell r="B522">
            <v>0</v>
          </cell>
        </row>
        <row r="523">
          <cell r="A523" t="str">
            <v>BNTT6</v>
          </cell>
          <cell r="B523">
            <v>0</v>
          </cell>
        </row>
        <row r="524">
          <cell r="A524" t="str">
            <v>BNTT6</v>
          </cell>
          <cell r="B524">
            <v>0</v>
          </cell>
        </row>
        <row r="525">
          <cell r="A525" t="str">
            <v>BNTT6</v>
          </cell>
          <cell r="B525">
            <v>0</v>
          </cell>
        </row>
        <row r="526">
          <cell r="A526" t="str">
            <v>BNTT7</v>
          </cell>
          <cell r="B526">
            <v>0</v>
          </cell>
        </row>
        <row r="527">
          <cell r="A527" t="str">
            <v>BNTT7</v>
          </cell>
          <cell r="B527">
            <v>0</v>
          </cell>
        </row>
        <row r="528">
          <cell r="A528" t="str">
            <v>BNTT7</v>
          </cell>
          <cell r="B528">
            <v>0</v>
          </cell>
        </row>
        <row r="529">
          <cell r="A529" t="str">
            <v>BNTT8</v>
          </cell>
          <cell r="B529">
            <v>0</v>
          </cell>
        </row>
        <row r="530">
          <cell r="A530" t="str">
            <v>BNTT8</v>
          </cell>
          <cell r="B530">
            <v>0</v>
          </cell>
        </row>
        <row r="531">
          <cell r="A531" t="str">
            <v>BNTT8</v>
          </cell>
          <cell r="B531">
            <v>0</v>
          </cell>
        </row>
        <row r="532">
          <cell r="A532" t="str">
            <v>BNTU1</v>
          </cell>
          <cell r="B532">
            <v>0</v>
          </cell>
        </row>
        <row r="533">
          <cell r="A533" t="str">
            <v>BNTU2</v>
          </cell>
          <cell r="B533">
            <v>0</v>
          </cell>
        </row>
        <row r="534">
          <cell r="A534" t="str">
            <v>BNTU3</v>
          </cell>
          <cell r="B534">
            <v>0</v>
          </cell>
        </row>
        <row r="535">
          <cell r="A535" t="str">
            <v>BNTX1</v>
          </cell>
          <cell r="B535">
            <v>0</v>
          </cell>
          <cell r="C535" t="str">
            <v>3+3+3</v>
          </cell>
        </row>
        <row r="536">
          <cell r="A536" t="str">
            <v>BNTX2</v>
          </cell>
          <cell r="B536">
            <v>0</v>
          </cell>
        </row>
        <row r="537">
          <cell r="A537" t="str">
            <v>BNTX3</v>
          </cell>
          <cell r="B537">
            <v>0</v>
          </cell>
        </row>
        <row r="538">
          <cell r="A538" t="str">
            <v>BNWG1</v>
          </cell>
          <cell r="B538">
            <v>0</v>
          </cell>
        </row>
        <row r="539">
          <cell r="A539" t="str">
            <v>BNWG2</v>
          </cell>
          <cell r="B539">
            <v>0</v>
          </cell>
        </row>
        <row r="540">
          <cell r="A540" t="str">
            <v>BNWG3</v>
          </cell>
          <cell r="B540">
            <v>0.32603013822051707</v>
          </cell>
          <cell r="C540" t="str">
            <v>3&gt;4</v>
          </cell>
          <cell r="D540">
            <v>6.7012999999999998</v>
          </cell>
        </row>
        <row r="541">
          <cell r="A541" t="str">
            <v>BNWP1</v>
          </cell>
          <cell r="B541">
            <v>0</v>
          </cell>
        </row>
        <row r="542">
          <cell r="A542" t="str">
            <v>BNWP2</v>
          </cell>
          <cell r="B542">
            <v>0</v>
          </cell>
        </row>
        <row r="543">
          <cell r="A543" t="str">
            <v>BNWP3</v>
          </cell>
          <cell r="B543">
            <v>0.25570723292526054</v>
          </cell>
          <cell r="C543" t="str">
            <v>3&gt;4</v>
          </cell>
          <cell r="D543">
            <v>6.7012999999999998</v>
          </cell>
        </row>
        <row r="544">
          <cell r="A544" t="str">
            <v>BNYG1</v>
          </cell>
          <cell r="B544">
            <v>0</v>
          </cell>
        </row>
        <row r="545">
          <cell r="A545" t="str">
            <v>BNYG2</v>
          </cell>
          <cell r="B545">
            <v>0.45076439639910859</v>
          </cell>
          <cell r="C545" t="str">
            <v>3&gt;4</v>
          </cell>
          <cell r="D545">
            <v>6.7012999999999998</v>
          </cell>
        </row>
        <row r="546">
          <cell r="A546" t="str">
            <v>BNYG3</v>
          </cell>
          <cell r="B546">
            <v>0</v>
          </cell>
        </row>
        <row r="547">
          <cell r="A547" t="str">
            <v>BNYI1</v>
          </cell>
          <cell r="B547">
            <v>0</v>
          </cell>
        </row>
        <row r="548">
          <cell r="A548" t="str">
            <v>BNYI2</v>
          </cell>
          <cell r="B548">
            <v>0</v>
          </cell>
        </row>
        <row r="549">
          <cell r="A549" t="str">
            <v>BNYI3</v>
          </cell>
          <cell r="B549">
            <v>6.0746998093895854</v>
          </cell>
          <cell r="C549" t="str">
            <v>3&gt;4</v>
          </cell>
          <cell r="D549">
            <v>6.7012999999999998</v>
          </cell>
        </row>
        <row r="550">
          <cell r="A550" t="str">
            <v>BNYM1</v>
          </cell>
          <cell r="B550">
            <v>0</v>
          </cell>
        </row>
        <row r="551">
          <cell r="A551" t="str">
            <v>BNYM2</v>
          </cell>
          <cell r="B551">
            <v>0</v>
          </cell>
        </row>
        <row r="552">
          <cell r="A552" t="str">
            <v>BNYM3</v>
          </cell>
          <cell r="B552">
            <v>0</v>
          </cell>
        </row>
        <row r="553">
          <cell r="A553" t="str">
            <v>BNYM4</v>
          </cell>
          <cell r="B553">
            <v>0</v>
          </cell>
        </row>
        <row r="554">
          <cell r="A554" t="str">
            <v>BNYO1</v>
          </cell>
          <cell r="B554">
            <v>0.9267756644420615</v>
          </cell>
          <cell r="C554" t="str">
            <v>3&gt;4</v>
          </cell>
          <cell r="D554">
            <v>6.7012999999999998</v>
          </cell>
        </row>
        <row r="555">
          <cell r="A555" t="str">
            <v>BNYO2</v>
          </cell>
          <cell r="B555">
            <v>0</v>
          </cell>
        </row>
        <row r="556">
          <cell r="A556" t="str">
            <v>BNYO3</v>
          </cell>
          <cell r="B556">
            <v>1.4074922385049149</v>
          </cell>
          <cell r="C556" t="str">
            <v>3&gt;4</v>
          </cell>
          <cell r="D556">
            <v>6.7012999999999998</v>
          </cell>
        </row>
        <row r="557">
          <cell r="A557" t="str">
            <v>BNYT1</v>
          </cell>
          <cell r="B557">
            <v>1.1580759628809574</v>
          </cell>
          <cell r="C557" t="str">
            <v>5&gt;6</v>
          </cell>
        </row>
        <row r="558">
          <cell r="A558" t="str">
            <v>BNYT2</v>
          </cell>
          <cell r="B558">
            <v>0</v>
          </cell>
        </row>
        <row r="559">
          <cell r="A559" t="str">
            <v>BNYT3</v>
          </cell>
          <cell r="B559">
            <v>0</v>
          </cell>
        </row>
        <row r="560">
          <cell r="A560" t="str">
            <v>BNYT6</v>
          </cell>
          <cell r="B560">
            <v>0</v>
          </cell>
        </row>
        <row r="561">
          <cell r="A561" t="str">
            <v>BNYT7</v>
          </cell>
          <cell r="B561">
            <v>0</v>
          </cell>
        </row>
        <row r="562">
          <cell r="A562" t="str">
            <v>BNYT8</v>
          </cell>
          <cell r="B562">
            <v>0</v>
          </cell>
        </row>
        <row r="563">
          <cell r="A563" t="str">
            <v>BORB1</v>
          </cell>
          <cell r="B563">
            <v>2.7806073376359564</v>
          </cell>
          <cell r="C563" t="str">
            <v>4&gt;5</v>
          </cell>
        </row>
        <row r="564">
          <cell r="A564" t="str">
            <v>BORB2</v>
          </cell>
          <cell r="B564">
            <v>0</v>
          </cell>
        </row>
        <row r="565">
          <cell r="A565" t="str">
            <v>BORB3</v>
          </cell>
          <cell r="B565">
            <v>0</v>
          </cell>
        </row>
        <row r="566">
          <cell r="A566" t="str">
            <v>BORB6</v>
          </cell>
          <cell r="B566">
            <v>0</v>
          </cell>
        </row>
        <row r="567">
          <cell r="A567" t="str">
            <v>BORB7</v>
          </cell>
          <cell r="B567">
            <v>0</v>
          </cell>
        </row>
        <row r="568">
          <cell r="A568" t="str">
            <v>BORB8</v>
          </cell>
          <cell r="B568">
            <v>0</v>
          </cell>
        </row>
        <row r="569">
          <cell r="A569" t="str">
            <v>BPAG1</v>
          </cell>
          <cell r="B569">
            <v>2.0579554197058769</v>
          </cell>
          <cell r="C569" t="str">
            <v>4&gt;5</v>
          </cell>
        </row>
        <row r="570">
          <cell r="A570" t="str">
            <v>BPAG2</v>
          </cell>
          <cell r="B570">
            <v>0</v>
          </cell>
        </row>
        <row r="571">
          <cell r="A571" t="str">
            <v>BPAG3</v>
          </cell>
          <cell r="B571">
            <v>0</v>
          </cell>
        </row>
        <row r="572">
          <cell r="A572" t="str">
            <v>BPBK1</v>
          </cell>
          <cell r="B572">
            <v>0</v>
          </cell>
        </row>
        <row r="573">
          <cell r="A573" t="str">
            <v>BPBK2</v>
          </cell>
          <cell r="B573">
            <v>0</v>
          </cell>
        </row>
        <row r="574">
          <cell r="A574" t="str">
            <v>BPBK3</v>
          </cell>
          <cell r="B574">
            <v>0</v>
          </cell>
        </row>
        <row r="575">
          <cell r="A575" t="str">
            <v>BPCP1</v>
          </cell>
          <cell r="B575">
            <v>0</v>
          </cell>
        </row>
        <row r="576">
          <cell r="A576" t="str">
            <v>BPCP2</v>
          </cell>
          <cell r="B576">
            <v>4.6797113756601902</v>
          </cell>
          <cell r="C576" t="str">
            <v>5&gt;6</v>
          </cell>
        </row>
        <row r="577">
          <cell r="A577" t="str">
            <v>BPCP3</v>
          </cell>
          <cell r="B577">
            <v>0</v>
          </cell>
        </row>
        <row r="578">
          <cell r="A578" t="str">
            <v>BPDK1</v>
          </cell>
          <cell r="B578">
            <v>0</v>
          </cell>
        </row>
        <row r="579">
          <cell r="A579" t="str">
            <v>BPDK2</v>
          </cell>
          <cell r="B579">
            <v>0</v>
          </cell>
        </row>
        <row r="580">
          <cell r="A580" t="str">
            <v>BPDK3</v>
          </cell>
          <cell r="B580">
            <v>0</v>
          </cell>
        </row>
        <row r="581">
          <cell r="A581" t="str">
            <v>BPDK6</v>
          </cell>
          <cell r="B581">
            <v>0</v>
          </cell>
        </row>
        <row r="582">
          <cell r="A582" t="str">
            <v>BPDK6</v>
          </cell>
          <cell r="B582">
            <v>0</v>
          </cell>
        </row>
        <row r="583">
          <cell r="A583" t="str">
            <v>BPDK6</v>
          </cell>
          <cell r="B583">
            <v>0</v>
          </cell>
        </row>
        <row r="584">
          <cell r="A584" t="str">
            <v>BPDK7</v>
          </cell>
          <cell r="B584">
            <v>0</v>
          </cell>
        </row>
        <row r="585">
          <cell r="A585" t="str">
            <v>BPDK7</v>
          </cell>
          <cell r="B585">
            <v>0</v>
          </cell>
        </row>
        <row r="586">
          <cell r="A586" t="str">
            <v>BPDK7</v>
          </cell>
          <cell r="B586">
            <v>0</v>
          </cell>
        </row>
        <row r="587">
          <cell r="A587" t="str">
            <v>BPDK8</v>
          </cell>
          <cell r="B587">
            <v>0</v>
          </cell>
        </row>
        <row r="588">
          <cell r="A588" t="str">
            <v>BPDK8</v>
          </cell>
          <cell r="B588">
            <v>0</v>
          </cell>
        </row>
        <row r="589">
          <cell r="A589" t="str">
            <v>BPDK8</v>
          </cell>
          <cell r="B589">
            <v>0</v>
          </cell>
        </row>
        <row r="590">
          <cell r="A590" t="str">
            <v>BPKS1</v>
          </cell>
          <cell r="B590">
            <v>0</v>
          </cell>
        </row>
        <row r="591">
          <cell r="A591" t="str">
            <v>BPKS2</v>
          </cell>
          <cell r="B591">
            <v>0</v>
          </cell>
        </row>
        <row r="592">
          <cell r="A592" t="str">
            <v>BPKS3</v>
          </cell>
          <cell r="B592">
            <v>0</v>
          </cell>
        </row>
        <row r="593">
          <cell r="A593" t="str">
            <v>BPLB1</v>
          </cell>
          <cell r="B593">
            <v>3.3855542455564773</v>
          </cell>
          <cell r="C593" t="str">
            <v>3&gt;4</v>
          </cell>
          <cell r="D593">
            <v>6.7012999999999998</v>
          </cell>
        </row>
        <row r="594">
          <cell r="A594" t="str">
            <v>BPLB2</v>
          </cell>
          <cell r="B594">
            <v>0</v>
          </cell>
        </row>
        <row r="595">
          <cell r="A595" t="str">
            <v>BPLB3</v>
          </cell>
          <cell r="B595">
            <v>0</v>
          </cell>
        </row>
        <row r="596">
          <cell r="A596" t="str">
            <v>BPLI1</v>
          </cell>
          <cell r="B596">
            <v>0</v>
          </cell>
        </row>
        <row r="597">
          <cell r="A597" t="str">
            <v>BPLI2</v>
          </cell>
          <cell r="B597">
            <v>0</v>
          </cell>
        </row>
        <row r="598">
          <cell r="A598" t="str">
            <v>BPLI3</v>
          </cell>
          <cell r="B598">
            <v>0</v>
          </cell>
        </row>
        <row r="599">
          <cell r="A599" t="str">
            <v>BPMK1</v>
          </cell>
          <cell r="B599">
            <v>0</v>
          </cell>
        </row>
        <row r="600">
          <cell r="A600" t="str">
            <v>BPMK2</v>
          </cell>
          <cell r="B600">
            <v>0</v>
          </cell>
        </row>
        <row r="601">
          <cell r="A601" t="str">
            <v>BPMK3</v>
          </cell>
          <cell r="B601">
            <v>0</v>
          </cell>
        </row>
        <row r="602">
          <cell r="A602" t="str">
            <v>BPMK6</v>
          </cell>
          <cell r="B602">
            <v>0</v>
          </cell>
        </row>
        <row r="603">
          <cell r="A603" t="str">
            <v>BPMK7</v>
          </cell>
          <cell r="B603">
            <v>0</v>
          </cell>
        </row>
        <row r="604">
          <cell r="A604" t="str">
            <v>BPMK8</v>
          </cell>
          <cell r="B604">
            <v>0</v>
          </cell>
        </row>
        <row r="605">
          <cell r="A605" t="str">
            <v>BPNK1</v>
          </cell>
          <cell r="B605">
            <v>0</v>
          </cell>
        </row>
        <row r="606">
          <cell r="A606" t="str">
            <v>BPNK2</v>
          </cell>
          <cell r="B606">
            <v>2.833398279000221E-2</v>
          </cell>
          <cell r="C606" t="str">
            <v>3&gt;4</v>
          </cell>
          <cell r="D606">
            <v>6.7012999999999998</v>
          </cell>
        </row>
        <row r="607">
          <cell r="A607" t="str">
            <v>BPNK3</v>
          </cell>
          <cell r="B607">
            <v>0</v>
          </cell>
        </row>
        <row r="608">
          <cell r="A608" t="str">
            <v>BPNM1</v>
          </cell>
          <cell r="B608">
            <v>0</v>
          </cell>
        </row>
        <row r="609">
          <cell r="A609" t="str">
            <v>BPNM2</v>
          </cell>
          <cell r="B609">
            <v>0.24592294731627362</v>
          </cell>
          <cell r="C609" t="str">
            <v>3&gt;4</v>
          </cell>
          <cell r="D609">
            <v>6.7012999999999998</v>
          </cell>
        </row>
        <row r="610">
          <cell r="A610" t="str">
            <v>BPNM3</v>
          </cell>
          <cell r="B610">
            <v>0</v>
          </cell>
        </row>
        <row r="611">
          <cell r="A611" t="str">
            <v>BPNO1</v>
          </cell>
          <cell r="B611">
            <v>0</v>
          </cell>
        </row>
        <row r="612">
          <cell r="A612" t="str">
            <v>BPNO2</v>
          </cell>
          <cell r="B612">
            <v>0</v>
          </cell>
        </row>
        <row r="613">
          <cell r="A613" t="str">
            <v>BPNO3</v>
          </cell>
          <cell r="B613">
            <v>0.41397082317547529</v>
          </cell>
          <cell r="C613" t="str">
            <v>3&gt;4</v>
          </cell>
          <cell r="D613">
            <v>6.7012999999999998</v>
          </cell>
        </row>
        <row r="614">
          <cell r="A614" t="str">
            <v>BPPC1</v>
          </cell>
          <cell r="B614">
            <v>0.28821438228987972</v>
          </cell>
          <cell r="C614" t="str">
            <v>3&gt;4</v>
          </cell>
          <cell r="D614">
            <v>6.7012999999999998</v>
          </cell>
        </row>
        <row r="615">
          <cell r="A615" t="str">
            <v>BPPC2</v>
          </cell>
          <cell r="B615">
            <v>0</v>
          </cell>
        </row>
        <row r="616">
          <cell r="A616" t="str">
            <v>BPPC3</v>
          </cell>
          <cell r="B616">
            <v>0</v>
          </cell>
        </row>
        <row r="617">
          <cell r="A617" t="str">
            <v>BPRT1</v>
          </cell>
          <cell r="B617">
            <v>3.1001082045121393</v>
          </cell>
          <cell r="C617" t="str">
            <v>3&gt;4</v>
          </cell>
          <cell r="D617">
            <v>6.7012999999999998</v>
          </cell>
        </row>
        <row r="618">
          <cell r="A618" t="str">
            <v>BPRT2</v>
          </cell>
          <cell r="B618">
            <v>0</v>
          </cell>
        </row>
        <row r="619">
          <cell r="A619" t="str">
            <v>BPRT3</v>
          </cell>
          <cell r="B619">
            <v>0</v>
          </cell>
        </row>
        <row r="620">
          <cell r="A620" t="str">
            <v>BPTF1</v>
          </cell>
          <cell r="B620">
            <v>0</v>
          </cell>
        </row>
        <row r="621">
          <cell r="A621" t="str">
            <v>BPTF2</v>
          </cell>
          <cell r="B621">
            <v>4.1258766260630182</v>
          </cell>
          <cell r="C621" t="str">
            <v>4&gt;5</v>
          </cell>
        </row>
        <row r="622">
          <cell r="A622" t="str">
            <v>BPTF3</v>
          </cell>
          <cell r="B622">
            <v>0</v>
          </cell>
          <cell r="C622" t="str">
            <v>3+3+3</v>
          </cell>
        </row>
        <row r="623">
          <cell r="A623" t="str">
            <v>BPYK1</v>
          </cell>
          <cell r="B623">
            <v>0</v>
          </cell>
        </row>
        <row r="624">
          <cell r="A624" t="str">
            <v>BPYK2</v>
          </cell>
          <cell r="B624">
            <v>0</v>
          </cell>
        </row>
        <row r="625">
          <cell r="A625" t="str">
            <v>BPYK3</v>
          </cell>
          <cell r="B625">
            <v>2.4209306389457197</v>
          </cell>
          <cell r="C625" t="str">
            <v>3&gt;4</v>
          </cell>
          <cell r="D625">
            <v>6.7012999999999998</v>
          </cell>
        </row>
        <row r="626">
          <cell r="A626" t="str">
            <v>BRBE1</v>
          </cell>
          <cell r="B626">
            <v>0</v>
          </cell>
        </row>
        <row r="627">
          <cell r="A627" t="str">
            <v>BRBE2</v>
          </cell>
          <cell r="B627">
            <v>0</v>
          </cell>
        </row>
        <row r="628">
          <cell r="A628" t="str">
            <v>BRBE3</v>
          </cell>
          <cell r="B628">
            <v>0</v>
          </cell>
        </row>
        <row r="629">
          <cell r="A629" t="str">
            <v>BRGY1</v>
          </cell>
          <cell r="B629">
            <v>0</v>
          </cell>
        </row>
        <row r="630">
          <cell r="A630" t="str">
            <v>BRGY2</v>
          </cell>
          <cell r="B630">
            <v>0</v>
          </cell>
        </row>
        <row r="631">
          <cell r="A631" t="str">
            <v>BRGY3</v>
          </cell>
          <cell r="B631">
            <v>0</v>
          </cell>
        </row>
        <row r="632">
          <cell r="A632" t="str">
            <v>BRMA1</v>
          </cell>
          <cell r="B632">
            <v>1.5474466745993674</v>
          </cell>
          <cell r="C632" t="str">
            <v>3&gt;4</v>
          </cell>
          <cell r="D632">
            <v>6.7012999999999998</v>
          </cell>
        </row>
        <row r="633">
          <cell r="A633" t="str">
            <v>BRMA2</v>
          </cell>
          <cell r="B633">
            <v>14.411776920069542</v>
          </cell>
          <cell r="C633" t="str">
            <v>3&gt;5</v>
          </cell>
        </row>
        <row r="634">
          <cell r="A634" t="str">
            <v>BRMA3</v>
          </cell>
          <cell r="B634">
            <v>0</v>
          </cell>
        </row>
        <row r="635">
          <cell r="A635" t="str">
            <v>BRMG1</v>
          </cell>
          <cell r="B635">
            <v>0</v>
          </cell>
        </row>
        <row r="636">
          <cell r="A636" t="str">
            <v>BRMG2</v>
          </cell>
          <cell r="B636">
            <v>0</v>
          </cell>
        </row>
        <row r="637">
          <cell r="A637" t="str">
            <v>BRMG3</v>
          </cell>
          <cell r="B637">
            <v>0</v>
          </cell>
        </row>
        <row r="638">
          <cell r="A638" t="str">
            <v>BRMN1</v>
          </cell>
          <cell r="B638">
            <v>0</v>
          </cell>
        </row>
        <row r="639">
          <cell r="A639" t="str">
            <v>BRMN2</v>
          </cell>
          <cell r="B639">
            <v>0</v>
          </cell>
        </row>
        <row r="640">
          <cell r="A640" t="str">
            <v>BRMN3</v>
          </cell>
          <cell r="B640">
            <v>3.1320351338156129</v>
          </cell>
          <cell r="C640" t="str">
            <v>3&gt;4</v>
          </cell>
          <cell r="D640">
            <v>6.7012999999999998</v>
          </cell>
        </row>
        <row r="641">
          <cell r="A641" t="str">
            <v>BRNG1</v>
          </cell>
          <cell r="B641">
            <v>0</v>
          </cell>
        </row>
        <row r="642">
          <cell r="A642" t="str">
            <v>BRNG2</v>
          </cell>
          <cell r="B642">
            <v>0</v>
          </cell>
        </row>
        <row r="643">
          <cell r="A643" t="str">
            <v>BRNG3</v>
          </cell>
          <cell r="B643">
            <v>0</v>
          </cell>
        </row>
        <row r="644">
          <cell r="A644" t="str">
            <v>BRPS1</v>
          </cell>
          <cell r="B644">
            <v>0</v>
          </cell>
        </row>
        <row r="645">
          <cell r="A645" t="str">
            <v>BRPS2</v>
          </cell>
          <cell r="B645">
            <v>0</v>
          </cell>
        </row>
        <row r="646">
          <cell r="A646" t="str">
            <v>BRPS3</v>
          </cell>
          <cell r="B646">
            <v>0</v>
          </cell>
        </row>
        <row r="647">
          <cell r="A647" t="str">
            <v>BRPS6</v>
          </cell>
          <cell r="B647">
            <v>0</v>
          </cell>
        </row>
        <row r="648">
          <cell r="A648" t="str">
            <v>BRPS6</v>
          </cell>
          <cell r="B648">
            <v>0</v>
          </cell>
        </row>
        <row r="649">
          <cell r="A649" t="str">
            <v>BRPS7</v>
          </cell>
          <cell r="B649">
            <v>0</v>
          </cell>
        </row>
        <row r="650">
          <cell r="A650" t="str">
            <v>BRPS7</v>
          </cell>
          <cell r="B650">
            <v>0</v>
          </cell>
        </row>
        <row r="651">
          <cell r="A651" t="str">
            <v>BRPS8</v>
          </cell>
          <cell r="B651">
            <v>0</v>
          </cell>
        </row>
        <row r="652">
          <cell r="A652" t="str">
            <v>BRPS8</v>
          </cell>
          <cell r="B652">
            <v>0</v>
          </cell>
        </row>
        <row r="653">
          <cell r="A653" t="str">
            <v>BSBN1</v>
          </cell>
          <cell r="B653">
            <v>0</v>
          </cell>
        </row>
        <row r="654">
          <cell r="A654" t="str">
            <v>BSBN2</v>
          </cell>
          <cell r="B654">
            <v>9.4241469226703884</v>
          </cell>
          <cell r="C654" t="str">
            <v>3&gt;5</v>
          </cell>
        </row>
        <row r="655">
          <cell r="A655" t="str">
            <v>BSBN3</v>
          </cell>
          <cell r="B655">
            <v>0</v>
          </cell>
        </row>
        <row r="656">
          <cell r="A656" t="str">
            <v>BSDE1</v>
          </cell>
          <cell r="B656">
            <v>0</v>
          </cell>
        </row>
        <row r="657">
          <cell r="A657" t="str">
            <v>BSDE2</v>
          </cell>
          <cell r="B657">
            <v>0</v>
          </cell>
        </row>
        <row r="658">
          <cell r="A658" t="str">
            <v>BSDE3</v>
          </cell>
          <cell r="B658">
            <v>0</v>
          </cell>
        </row>
        <row r="659">
          <cell r="A659" t="str">
            <v>BSGP1</v>
          </cell>
          <cell r="B659">
            <v>0</v>
          </cell>
        </row>
        <row r="660">
          <cell r="A660" t="str">
            <v>BSGP2</v>
          </cell>
          <cell r="B660">
            <v>0</v>
          </cell>
        </row>
        <row r="661">
          <cell r="A661" t="str">
            <v>BSGP3</v>
          </cell>
          <cell r="B661">
            <v>0</v>
          </cell>
        </row>
        <row r="662">
          <cell r="A662" t="str">
            <v>BSIK1</v>
          </cell>
          <cell r="B662">
            <v>0</v>
          </cell>
        </row>
        <row r="663">
          <cell r="A663" t="str">
            <v>BSIK2</v>
          </cell>
          <cell r="B663">
            <v>0</v>
          </cell>
        </row>
        <row r="664">
          <cell r="A664" t="str">
            <v>BSIK3</v>
          </cell>
          <cell r="B664">
            <v>0</v>
          </cell>
        </row>
        <row r="665">
          <cell r="A665" t="str">
            <v>BSIM1</v>
          </cell>
          <cell r="B665">
            <v>0</v>
          </cell>
        </row>
        <row r="666">
          <cell r="A666" t="str">
            <v>BSIM2</v>
          </cell>
          <cell r="B666">
            <v>0</v>
          </cell>
        </row>
        <row r="667">
          <cell r="A667" t="str">
            <v>BSIM3</v>
          </cell>
          <cell r="B667">
            <v>0</v>
          </cell>
        </row>
        <row r="668">
          <cell r="A668" t="str">
            <v>BSIN1</v>
          </cell>
          <cell r="B668">
            <v>0</v>
          </cell>
        </row>
        <row r="669">
          <cell r="A669" t="str">
            <v>BSIN2</v>
          </cell>
          <cell r="B669">
            <v>0</v>
          </cell>
        </row>
        <row r="670">
          <cell r="A670" t="str">
            <v>BSIN3</v>
          </cell>
          <cell r="B670">
            <v>0</v>
          </cell>
        </row>
        <row r="671">
          <cell r="A671" t="str">
            <v>BSOB1</v>
          </cell>
          <cell r="B671">
            <v>7.582946873610581</v>
          </cell>
          <cell r="C671" t="str">
            <v>3&gt;5</v>
          </cell>
        </row>
        <row r="672">
          <cell r="A672" t="str">
            <v>BSOB2</v>
          </cell>
          <cell r="B672">
            <v>0</v>
          </cell>
        </row>
        <row r="673">
          <cell r="A673" t="str">
            <v>BSOB3</v>
          </cell>
          <cell r="B673">
            <v>0</v>
          </cell>
        </row>
        <row r="674">
          <cell r="A674" t="str">
            <v>BSPO1</v>
          </cell>
          <cell r="B674">
            <v>4.0911856129150692</v>
          </cell>
          <cell r="C674" t="str">
            <v>4&gt;5</v>
          </cell>
        </row>
        <row r="675">
          <cell r="A675" t="str">
            <v>BSPO2</v>
          </cell>
          <cell r="B675">
            <v>0</v>
          </cell>
        </row>
        <row r="676">
          <cell r="A676" t="str">
            <v>BSPO3</v>
          </cell>
          <cell r="B676">
            <v>0</v>
          </cell>
        </row>
        <row r="677">
          <cell r="A677" t="str">
            <v>BSRI1</v>
          </cell>
          <cell r="B677">
            <v>0</v>
          </cell>
        </row>
        <row r="678">
          <cell r="A678" t="str">
            <v>BSRI2</v>
          </cell>
          <cell r="B678">
            <v>6.549678746211157</v>
          </cell>
          <cell r="C678" t="str">
            <v>3&gt;4</v>
          </cell>
          <cell r="D678">
            <v>6.7012999999999998</v>
          </cell>
        </row>
        <row r="679">
          <cell r="A679" t="str">
            <v>BSRI3</v>
          </cell>
          <cell r="B679">
            <v>0</v>
          </cell>
        </row>
        <row r="680">
          <cell r="A680" t="str">
            <v>BSSD1</v>
          </cell>
          <cell r="B680">
            <v>0</v>
          </cell>
        </row>
        <row r="681">
          <cell r="A681" t="str">
            <v>BSSD2</v>
          </cell>
          <cell r="B681">
            <v>6.4759257263137897</v>
          </cell>
          <cell r="C681" t="str">
            <v>3&gt;4</v>
          </cell>
          <cell r="D681">
            <v>6.7012999999999998</v>
          </cell>
        </row>
        <row r="682">
          <cell r="A682" t="str">
            <v>BSSD3</v>
          </cell>
          <cell r="B682">
            <v>0</v>
          </cell>
        </row>
        <row r="683">
          <cell r="A683" t="str">
            <v>BSWC1</v>
          </cell>
          <cell r="B683">
            <v>0</v>
          </cell>
        </row>
        <row r="684">
          <cell r="A684" t="str">
            <v>BSWC2</v>
          </cell>
          <cell r="B684">
            <v>0</v>
          </cell>
        </row>
        <row r="685">
          <cell r="A685" t="str">
            <v>BSWC3</v>
          </cell>
          <cell r="B685">
            <v>0</v>
          </cell>
        </row>
        <row r="686">
          <cell r="A686" t="str">
            <v>BTAK1</v>
          </cell>
          <cell r="B686">
            <v>0</v>
          </cell>
        </row>
        <row r="687">
          <cell r="A687" t="str">
            <v>BTAK2</v>
          </cell>
          <cell r="B687">
            <v>0</v>
          </cell>
        </row>
        <row r="688">
          <cell r="A688" t="str">
            <v>BTAK3</v>
          </cell>
          <cell r="B688">
            <v>0</v>
          </cell>
        </row>
        <row r="689">
          <cell r="A689" t="str">
            <v>BTAP1</v>
          </cell>
          <cell r="B689">
            <v>0</v>
          </cell>
        </row>
        <row r="690">
          <cell r="A690" t="str">
            <v>BTAP2</v>
          </cell>
          <cell r="B690">
            <v>0</v>
          </cell>
        </row>
        <row r="691">
          <cell r="A691" t="str">
            <v>BTAP3</v>
          </cell>
          <cell r="B691">
            <v>0</v>
          </cell>
        </row>
        <row r="692">
          <cell r="A692" t="str">
            <v>BTAP6</v>
          </cell>
          <cell r="B692">
            <v>0</v>
          </cell>
        </row>
        <row r="693">
          <cell r="A693" t="str">
            <v>BTAP7</v>
          </cell>
          <cell r="B693">
            <v>0</v>
          </cell>
        </row>
        <row r="694">
          <cell r="A694" t="str">
            <v>BTAP8</v>
          </cell>
          <cell r="B694">
            <v>0</v>
          </cell>
        </row>
        <row r="695">
          <cell r="A695" t="str">
            <v>BTBB1</v>
          </cell>
          <cell r="B695">
            <v>0.10702109075512567</v>
          </cell>
          <cell r="C695" t="str">
            <v>3&gt;4</v>
          </cell>
          <cell r="D695">
            <v>6.7012999999999998</v>
          </cell>
        </row>
        <row r="696">
          <cell r="A696" t="str">
            <v>BTBB2</v>
          </cell>
          <cell r="B696">
            <v>0</v>
          </cell>
        </row>
        <row r="697">
          <cell r="A697" t="str">
            <v>BTBB3</v>
          </cell>
          <cell r="B697">
            <v>0</v>
          </cell>
        </row>
        <row r="698">
          <cell r="A698" t="str">
            <v>BTBP1</v>
          </cell>
          <cell r="B698">
            <v>2.3573539014279277</v>
          </cell>
          <cell r="C698" t="str">
            <v>3&gt;4</v>
          </cell>
          <cell r="D698">
            <v>6.7012999999999998</v>
          </cell>
        </row>
        <row r="699">
          <cell r="A699" t="str">
            <v>BTBP2</v>
          </cell>
          <cell r="B699">
            <v>0</v>
          </cell>
        </row>
        <row r="700">
          <cell r="A700" t="str">
            <v>BTBP3</v>
          </cell>
          <cell r="B700">
            <v>0</v>
          </cell>
        </row>
        <row r="701">
          <cell r="A701" t="str">
            <v>BTCG1</v>
          </cell>
          <cell r="B701">
            <v>0</v>
          </cell>
        </row>
        <row r="702">
          <cell r="A702" t="str">
            <v>BTCG2</v>
          </cell>
          <cell r="B702">
            <v>0</v>
          </cell>
        </row>
        <row r="703">
          <cell r="A703" t="str">
            <v>BTCG3</v>
          </cell>
          <cell r="B703">
            <v>3.2847017594515364</v>
          </cell>
          <cell r="C703" t="str">
            <v>3&gt;4</v>
          </cell>
          <cell r="D703">
            <v>6.7012999999999998</v>
          </cell>
        </row>
        <row r="704">
          <cell r="A704" t="str">
            <v>BTCN1</v>
          </cell>
          <cell r="B704">
            <v>6.062144179484676</v>
          </cell>
          <cell r="C704" t="str">
            <v>4&gt;5</v>
          </cell>
        </row>
        <row r="705">
          <cell r="A705" t="str">
            <v>BTCN2</v>
          </cell>
          <cell r="B705">
            <v>10.539881939877432</v>
          </cell>
          <cell r="C705" t="str">
            <v>3&gt;5</v>
          </cell>
        </row>
        <row r="706">
          <cell r="A706" t="str">
            <v>BTCN3</v>
          </cell>
          <cell r="B706">
            <v>0</v>
          </cell>
        </row>
        <row r="707">
          <cell r="A707" t="str">
            <v>BTHN1</v>
          </cell>
          <cell r="B707">
            <v>0</v>
          </cell>
        </row>
        <row r="708">
          <cell r="A708" t="str">
            <v>BTHN2</v>
          </cell>
          <cell r="B708">
            <v>4.6204392392467071</v>
          </cell>
          <cell r="C708" t="str">
            <v>5&gt;6</v>
          </cell>
        </row>
        <row r="709">
          <cell r="A709" t="str">
            <v>BTHN3</v>
          </cell>
          <cell r="B709">
            <v>0</v>
          </cell>
        </row>
        <row r="710">
          <cell r="A710" t="str">
            <v>BTHT1</v>
          </cell>
          <cell r="B710">
            <v>1.5483813014207861</v>
          </cell>
          <cell r="C710" t="str">
            <v>3&gt;4</v>
          </cell>
          <cell r="D710">
            <v>6.7012999999999998</v>
          </cell>
        </row>
        <row r="711">
          <cell r="A711" t="str">
            <v>BTHT2</v>
          </cell>
          <cell r="B711">
            <v>0</v>
          </cell>
        </row>
        <row r="712">
          <cell r="A712" t="str">
            <v>BTHT3</v>
          </cell>
          <cell r="B712">
            <v>1.7611368730354116</v>
          </cell>
          <cell r="C712" t="str">
            <v>4&gt;5</v>
          </cell>
        </row>
        <row r="713">
          <cell r="A713" t="str">
            <v>BTKA1</v>
          </cell>
          <cell r="B713">
            <v>0</v>
          </cell>
        </row>
        <row r="714">
          <cell r="A714" t="str">
            <v>BTKA2</v>
          </cell>
          <cell r="B714">
            <v>0</v>
          </cell>
        </row>
        <row r="715">
          <cell r="A715" t="str">
            <v>BTKA3</v>
          </cell>
          <cell r="B715">
            <v>0</v>
          </cell>
        </row>
        <row r="716">
          <cell r="A716" t="str">
            <v>BTKB1</v>
          </cell>
          <cell r="B716">
            <v>1.766824636445449</v>
          </cell>
          <cell r="C716" t="str">
            <v>3&gt;4</v>
          </cell>
          <cell r="D716">
            <v>6.7012999999999998</v>
          </cell>
        </row>
        <row r="717">
          <cell r="A717" t="str">
            <v>BTKB2</v>
          </cell>
          <cell r="B717">
            <v>0</v>
          </cell>
        </row>
        <row r="718">
          <cell r="A718" t="str">
            <v>BTKB3</v>
          </cell>
          <cell r="B718">
            <v>0</v>
          </cell>
        </row>
        <row r="719">
          <cell r="A719" t="str">
            <v>BTLE1</v>
          </cell>
          <cell r="B719">
            <v>0</v>
          </cell>
        </row>
        <row r="720">
          <cell r="A720" t="str">
            <v>BTLE2</v>
          </cell>
          <cell r="B720">
            <v>0</v>
          </cell>
        </row>
        <row r="721">
          <cell r="A721" t="str">
            <v>BTLE3</v>
          </cell>
          <cell r="B721">
            <v>0</v>
          </cell>
        </row>
        <row r="722">
          <cell r="A722" t="str">
            <v>BTNK1</v>
          </cell>
          <cell r="B722">
            <v>0</v>
          </cell>
        </row>
        <row r="723">
          <cell r="A723" t="str">
            <v>BTNK2</v>
          </cell>
          <cell r="B723">
            <v>0</v>
          </cell>
        </row>
        <row r="724">
          <cell r="A724" t="str">
            <v>BTNK3</v>
          </cell>
          <cell r="B724">
            <v>0</v>
          </cell>
        </row>
        <row r="725">
          <cell r="A725" t="str">
            <v>BTPH1</v>
          </cell>
          <cell r="B725">
            <v>0</v>
          </cell>
        </row>
        <row r="726">
          <cell r="A726" t="str">
            <v>BTPH2</v>
          </cell>
          <cell r="B726">
            <v>0</v>
          </cell>
        </row>
        <row r="727">
          <cell r="A727" t="str">
            <v>BTPH3</v>
          </cell>
          <cell r="B727">
            <v>0</v>
          </cell>
        </row>
        <row r="728">
          <cell r="A728" t="str">
            <v>BTPH6</v>
          </cell>
          <cell r="B728">
            <v>6.8808855690219399</v>
          </cell>
        </row>
        <row r="729">
          <cell r="A729" t="str">
            <v>BTPH6</v>
          </cell>
          <cell r="B729">
            <v>6.0386775772622316</v>
          </cell>
        </row>
        <row r="730">
          <cell r="A730" t="str">
            <v>BTPH7</v>
          </cell>
          <cell r="B730">
            <v>2.4243424901480743</v>
          </cell>
        </row>
        <row r="731">
          <cell r="A731" t="str">
            <v>BTPH7</v>
          </cell>
          <cell r="B731">
            <v>1.9875240432217973</v>
          </cell>
        </row>
        <row r="732">
          <cell r="A732" t="str">
            <v>BTPH8</v>
          </cell>
          <cell r="B732">
            <v>4.7523264849790143</v>
          </cell>
        </row>
        <row r="733">
          <cell r="A733" t="str">
            <v>BTPH8</v>
          </cell>
          <cell r="B733">
            <v>3.8228370516732895</v>
          </cell>
        </row>
        <row r="734">
          <cell r="A734" t="str">
            <v>BTSW1</v>
          </cell>
          <cell r="B734">
            <v>0</v>
          </cell>
        </row>
        <row r="735">
          <cell r="A735" t="str">
            <v>BTSW2</v>
          </cell>
          <cell r="B735">
            <v>0</v>
          </cell>
        </row>
        <row r="736">
          <cell r="A736" t="str">
            <v>BTSW3</v>
          </cell>
          <cell r="B736">
            <v>0</v>
          </cell>
        </row>
        <row r="737">
          <cell r="A737" t="str">
            <v>BTTG1</v>
          </cell>
          <cell r="B737">
            <v>0</v>
          </cell>
        </row>
        <row r="738">
          <cell r="A738" t="str">
            <v>BTTG2</v>
          </cell>
          <cell r="B738">
            <v>0</v>
          </cell>
        </row>
        <row r="739">
          <cell r="A739" t="str">
            <v>BTTG3</v>
          </cell>
          <cell r="B739">
            <v>0</v>
          </cell>
        </row>
        <row r="740">
          <cell r="A740" t="str">
            <v>BTTM1</v>
          </cell>
          <cell r="B740">
            <v>4.0724808478371415</v>
          </cell>
          <cell r="C740" t="str">
            <v>4&gt;5</v>
          </cell>
        </row>
        <row r="741">
          <cell r="A741" t="str">
            <v>BTTM2</v>
          </cell>
          <cell r="B741">
            <v>0</v>
          </cell>
        </row>
        <row r="742">
          <cell r="A742" t="str">
            <v>BTTM3</v>
          </cell>
          <cell r="B742">
            <v>0</v>
          </cell>
        </row>
        <row r="743">
          <cell r="A743" t="str">
            <v>BTUM1</v>
          </cell>
          <cell r="B743">
            <v>0.93247951510522853</v>
          </cell>
          <cell r="C743" t="str">
            <v>4&gt;5</v>
          </cell>
        </row>
        <row r="744">
          <cell r="A744" t="str">
            <v>BTUM2</v>
          </cell>
          <cell r="B744">
            <v>0</v>
          </cell>
        </row>
        <row r="745">
          <cell r="A745" t="str">
            <v>BTUM3</v>
          </cell>
          <cell r="B745">
            <v>0</v>
          </cell>
        </row>
        <row r="746">
          <cell r="A746" t="str">
            <v>BUAY1</v>
          </cell>
          <cell r="B746">
            <v>0</v>
          </cell>
        </row>
        <row r="747">
          <cell r="A747" t="str">
            <v>BUAY2</v>
          </cell>
          <cell r="B747">
            <v>0</v>
          </cell>
        </row>
        <row r="748">
          <cell r="A748" t="str">
            <v>BUAY3</v>
          </cell>
          <cell r="B748">
            <v>0</v>
          </cell>
        </row>
        <row r="749">
          <cell r="A749" t="str">
            <v>BUAY6</v>
          </cell>
          <cell r="B749">
            <v>23.191832533133947</v>
          </cell>
        </row>
        <row r="750">
          <cell r="A750" t="str">
            <v>BUAY8</v>
          </cell>
          <cell r="B750">
            <v>14.98450670288239</v>
          </cell>
        </row>
        <row r="751">
          <cell r="A751" t="str">
            <v>BUBN0</v>
          </cell>
          <cell r="B751">
            <v>0</v>
          </cell>
        </row>
        <row r="752">
          <cell r="A752" t="str">
            <v>BUBN1</v>
          </cell>
          <cell r="B752">
            <v>0</v>
          </cell>
        </row>
        <row r="753">
          <cell r="A753" t="str">
            <v>BUBN2</v>
          </cell>
          <cell r="B753">
            <v>0</v>
          </cell>
        </row>
        <row r="754">
          <cell r="A754" t="str">
            <v>BUBN6</v>
          </cell>
          <cell r="B754">
            <v>0</v>
          </cell>
        </row>
        <row r="755">
          <cell r="A755" t="str">
            <v>BUBN6</v>
          </cell>
          <cell r="B755">
            <v>0</v>
          </cell>
        </row>
        <row r="756">
          <cell r="A756" t="str">
            <v>BUCD1</v>
          </cell>
          <cell r="B756">
            <v>0</v>
          </cell>
        </row>
        <row r="757">
          <cell r="A757" t="str">
            <v>BUCD2</v>
          </cell>
          <cell r="B757">
            <v>0</v>
          </cell>
        </row>
        <row r="758">
          <cell r="A758" t="str">
            <v>BUCD3</v>
          </cell>
          <cell r="B758">
            <v>0</v>
          </cell>
        </row>
        <row r="759">
          <cell r="A759" t="str">
            <v>BUDN1</v>
          </cell>
          <cell r="B759">
            <v>0</v>
          </cell>
        </row>
        <row r="760">
          <cell r="A760" t="str">
            <v>BUDN2</v>
          </cell>
          <cell r="B760">
            <v>0</v>
          </cell>
        </row>
        <row r="761">
          <cell r="A761" t="str">
            <v>BUGB1</v>
          </cell>
          <cell r="B761">
            <v>3.477871979485144</v>
          </cell>
          <cell r="C761" t="str">
            <v>3&gt;4</v>
          </cell>
          <cell r="D761">
            <v>6.7012999999999998</v>
          </cell>
        </row>
        <row r="762">
          <cell r="A762" t="str">
            <v>BUGB2</v>
          </cell>
          <cell r="B762">
            <v>0</v>
          </cell>
        </row>
        <row r="763">
          <cell r="A763" t="str">
            <v>BUGB3</v>
          </cell>
          <cell r="B763">
            <v>0</v>
          </cell>
        </row>
        <row r="764">
          <cell r="A764" t="str">
            <v>BUKA1</v>
          </cell>
          <cell r="B764">
            <v>0</v>
          </cell>
        </row>
        <row r="765">
          <cell r="A765" t="str">
            <v>BUKA2</v>
          </cell>
          <cell r="B765">
            <v>0</v>
          </cell>
        </row>
        <row r="766">
          <cell r="A766" t="str">
            <v>BUKA3</v>
          </cell>
          <cell r="B766">
            <v>14.793171981394051</v>
          </cell>
          <cell r="C766" t="str">
            <v>0&gt;3</v>
          </cell>
          <cell r="D766">
            <v>17.132059999999999</v>
          </cell>
        </row>
        <row r="767">
          <cell r="A767" t="str">
            <v>BUKN1</v>
          </cell>
          <cell r="B767">
            <v>0</v>
          </cell>
        </row>
        <row r="768">
          <cell r="A768" t="str">
            <v>BUKN2</v>
          </cell>
          <cell r="B768">
            <v>0</v>
          </cell>
        </row>
        <row r="769">
          <cell r="A769" t="str">
            <v>BUKN3</v>
          </cell>
          <cell r="B769">
            <v>0</v>
          </cell>
        </row>
        <row r="770">
          <cell r="A770" t="str">
            <v>BUKN7</v>
          </cell>
          <cell r="B770">
            <v>0</v>
          </cell>
        </row>
        <row r="771">
          <cell r="A771" t="str">
            <v>BUKN8</v>
          </cell>
          <cell r="B771">
            <v>0</v>
          </cell>
        </row>
        <row r="772">
          <cell r="A772" t="str">
            <v>BULI1</v>
          </cell>
          <cell r="B772">
            <v>1.0957326519482535</v>
          </cell>
          <cell r="C772" t="str">
            <v>3&gt;4</v>
          </cell>
          <cell r="D772">
            <v>6.7012999999999998</v>
          </cell>
        </row>
        <row r="773">
          <cell r="A773" t="str">
            <v>BULI2</v>
          </cell>
          <cell r="B773">
            <v>0</v>
          </cell>
        </row>
        <row r="774">
          <cell r="A774" t="str">
            <v>BULI3</v>
          </cell>
          <cell r="B774">
            <v>0</v>
          </cell>
        </row>
        <row r="775">
          <cell r="A775" t="str">
            <v>BUSW1</v>
          </cell>
          <cell r="B775">
            <v>0</v>
          </cell>
        </row>
        <row r="776">
          <cell r="A776" t="str">
            <v>BUSW2</v>
          </cell>
          <cell r="B776">
            <v>2.4907305113885343</v>
          </cell>
          <cell r="C776" t="str">
            <v>3&gt;4</v>
          </cell>
          <cell r="D776">
            <v>6.7012999999999998</v>
          </cell>
        </row>
        <row r="777">
          <cell r="A777" t="str">
            <v>BUSW3</v>
          </cell>
          <cell r="B777">
            <v>0</v>
          </cell>
        </row>
        <row r="778">
          <cell r="A778" t="str">
            <v>BWNM1</v>
          </cell>
          <cell r="B778">
            <v>0</v>
          </cell>
        </row>
        <row r="779">
          <cell r="A779" t="str">
            <v>BWNM2</v>
          </cell>
          <cell r="B779">
            <v>0</v>
          </cell>
        </row>
        <row r="780">
          <cell r="A780" t="str">
            <v>BWNM3</v>
          </cell>
          <cell r="B780">
            <v>0</v>
          </cell>
        </row>
        <row r="781">
          <cell r="A781" t="str">
            <v>BWTB1</v>
          </cell>
          <cell r="B781">
            <v>0</v>
          </cell>
        </row>
        <row r="782">
          <cell r="A782" t="str">
            <v>BWTB2</v>
          </cell>
          <cell r="B782">
            <v>0</v>
          </cell>
        </row>
        <row r="783">
          <cell r="A783" t="str">
            <v>BWTB3</v>
          </cell>
          <cell r="B783">
            <v>7.0388778266656118</v>
          </cell>
          <cell r="C783" t="str">
            <v>4&gt;5</v>
          </cell>
        </row>
        <row r="784">
          <cell r="A784" t="str">
            <v>BWTS1</v>
          </cell>
          <cell r="B784">
            <v>0</v>
          </cell>
        </row>
        <row r="785">
          <cell r="A785" t="str">
            <v>BWTS2</v>
          </cell>
          <cell r="B785">
            <v>0</v>
          </cell>
        </row>
        <row r="786">
          <cell r="A786" t="str">
            <v>BWTS3</v>
          </cell>
          <cell r="B786">
            <v>0</v>
          </cell>
        </row>
        <row r="787">
          <cell r="A787" t="str">
            <v>BWTS6</v>
          </cell>
          <cell r="B787">
            <v>0</v>
          </cell>
        </row>
        <row r="788">
          <cell r="A788" t="str">
            <v>BWTS6</v>
          </cell>
          <cell r="B788">
            <v>0</v>
          </cell>
        </row>
        <row r="789">
          <cell r="A789" t="str">
            <v>BWTS6</v>
          </cell>
          <cell r="B789">
            <v>0</v>
          </cell>
        </row>
        <row r="790">
          <cell r="A790" t="str">
            <v>BWTS7</v>
          </cell>
          <cell r="B790">
            <v>0</v>
          </cell>
        </row>
        <row r="791">
          <cell r="A791" t="str">
            <v>BWTS7</v>
          </cell>
          <cell r="B791">
            <v>0</v>
          </cell>
        </row>
        <row r="792">
          <cell r="A792" t="str">
            <v>BWTS7</v>
          </cell>
          <cell r="B792">
            <v>0</v>
          </cell>
        </row>
        <row r="793">
          <cell r="A793" t="str">
            <v>BWTS8</v>
          </cell>
          <cell r="B793">
            <v>0</v>
          </cell>
        </row>
        <row r="794">
          <cell r="A794" t="str">
            <v>BWTS8</v>
          </cell>
          <cell r="B794">
            <v>0</v>
          </cell>
        </row>
        <row r="795">
          <cell r="A795" t="str">
            <v>BWTS8</v>
          </cell>
          <cell r="B795">
            <v>0</v>
          </cell>
        </row>
        <row r="796">
          <cell r="A796" t="str">
            <v>BYAG1</v>
          </cell>
          <cell r="B796">
            <v>0</v>
          </cell>
        </row>
        <row r="797">
          <cell r="A797" t="str">
            <v>BYAG2</v>
          </cell>
          <cell r="B797">
            <v>0</v>
          </cell>
        </row>
        <row r="798">
          <cell r="A798" t="str">
            <v>BYAG3</v>
          </cell>
          <cell r="B798">
            <v>0</v>
          </cell>
        </row>
        <row r="799">
          <cell r="A799" t="str">
            <v>BYGN1</v>
          </cell>
          <cell r="B799">
            <v>0</v>
          </cell>
        </row>
        <row r="800">
          <cell r="A800" t="str">
            <v>BYGN2</v>
          </cell>
          <cell r="B800">
            <v>1.6181427026676829</v>
          </cell>
          <cell r="C800" t="str">
            <v>3&gt;4</v>
          </cell>
          <cell r="D800">
            <v>6.7012999999999998</v>
          </cell>
        </row>
        <row r="801">
          <cell r="A801" t="str">
            <v>BYGN3</v>
          </cell>
          <cell r="B801">
            <v>0.14769376063573958</v>
          </cell>
          <cell r="C801" t="str">
            <v>3&gt;4</v>
          </cell>
          <cell r="D801">
            <v>6.7012999999999998</v>
          </cell>
        </row>
        <row r="802">
          <cell r="A802" t="str">
            <v>BYGN6</v>
          </cell>
          <cell r="B802">
            <v>0</v>
          </cell>
        </row>
        <row r="803">
          <cell r="A803" t="str">
            <v>BYGN7</v>
          </cell>
          <cell r="B803">
            <v>0</v>
          </cell>
        </row>
        <row r="804">
          <cell r="A804" t="str">
            <v>BYGN8</v>
          </cell>
          <cell r="B804">
            <v>0</v>
          </cell>
        </row>
        <row r="805">
          <cell r="A805" t="str">
            <v>CBRS1</v>
          </cell>
          <cell r="B805">
            <v>0</v>
          </cell>
        </row>
        <row r="806">
          <cell r="A806" t="str">
            <v>CBRS2</v>
          </cell>
          <cell r="B806">
            <v>0</v>
          </cell>
        </row>
        <row r="807">
          <cell r="A807" t="str">
            <v>CBRS3</v>
          </cell>
          <cell r="B807">
            <v>0</v>
          </cell>
        </row>
        <row r="808">
          <cell r="A808" t="str">
            <v>CCBP0</v>
          </cell>
          <cell r="B808">
            <v>8.7653511819305443</v>
          </cell>
          <cell r="C808" t="str">
            <v>3&gt;4</v>
          </cell>
        </row>
        <row r="809">
          <cell r="A809" t="str">
            <v>CCLK1</v>
          </cell>
          <cell r="B809">
            <v>0</v>
          </cell>
        </row>
        <row r="810">
          <cell r="A810" t="str">
            <v>CCLK2</v>
          </cell>
          <cell r="B810">
            <v>0</v>
          </cell>
        </row>
        <row r="811">
          <cell r="A811" t="str">
            <v>CCLK3</v>
          </cell>
          <cell r="B811">
            <v>0</v>
          </cell>
        </row>
        <row r="812">
          <cell r="A812" t="str">
            <v>CCLK8</v>
          </cell>
          <cell r="B812">
            <v>0</v>
          </cell>
        </row>
        <row r="813">
          <cell r="A813" t="str">
            <v>CCLK8</v>
          </cell>
          <cell r="B813">
            <v>0</v>
          </cell>
        </row>
        <row r="814">
          <cell r="A814" t="str">
            <v>CCTR1</v>
          </cell>
          <cell r="B814">
            <v>0</v>
          </cell>
        </row>
        <row r="815">
          <cell r="A815" t="str">
            <v>CCTR2</v>
          </cell>
          <cell r="B815">
            <v>0</v>
          </cell>
        </row>
        <row r="816">
          <cell r="A816" t="str">
            <v>CCTR3</v>
          </cell>
          <cell r="B816">
            <v>0</v>
          </cell>
        </row>
        <row r="817">
          <cell r="A817" t="str">
            <v>CCTT1</v>
          </cell>
          <cell r="B817">
            <v>3.7636238737707117</v>
          </cell>
          <cell r="C817" t="str">
            <v>4&gt;5</v>
          </cell>
        </row>
        <row r="818">
          <cell r="A818" t="str">
            <v>CCTT2</v>
          </cell>
          <cell r="B818">
            <v>0</v>
          </cell>
        </row>
        <row r="819">
          <cell r="A819" t="str">
            <v>CCTT3</v>
          </cell>
          <cell r="B819">
            <v>0</v>
          </cell>
        </row>
        <row r="820">
          <cell r="A820" t="str">
            <v>CDKM1</v>
          </cell>
          <cell r="B820">
            <v>0</v>
          </cell>
        </row>
        <row r="821">
          <cell r="A821" t="str">
            <v>CDKM2</v>
          </cell>
          <cell r="B821">
            <v>0</v>
          </cell>
        </row>
        <row r="822">
          <cell r="A822" t="str">
            <v>CDKM3</v>
          </cell>
          <cell r="B822">
            <v>0</v>
          </cell>
        </row>
        <row r="823">
          <cell r="A823" t="str">
            <v>CDKM7</v>
          </cell>
          <cell r="B823">
            <v>11.82639333080229</v>
          </cell>
        </row>
        <row r="824">
          <cell r="A824" t="str">
            <v>CDKM8</v>
          </cell>
          <cell r="B824">
            <v>18.847446375433151</v>
          </cell>
        </row>
        <row r="825">
          <cell r="A825" t="str">
            <v>CGKN0</v>
          </cell>
          <cell r="B825">
            <v>0</v>
          </cell>
          <cell r="C825" t="str">
            <v>3+3+3</v>
          </cell>
        </row>
        <row r="826">
          <cell r="A826" t="str">
            <v>CGKN1</v>
          </cell>
          <cell r="B826">
            <v>0</v>
          </cell>
        </row>
        <row r="827">
          <cell r="A827" t="str">
            <v>CGKN2</v>
          </cell>
          <cell r="B827">
            <v>0</v>
          </cell>
        </row>
        <row r="828">
          <cell r="A828" t="str">
            <v>CGKN3</v>
          </cell>
          <cell r="B828">
            <v>0</v>
          </cell>
        </row>
        <row r="829">
          <cell r="A829" t="str">
            <v>CGKW1</v>
          </cell>
          <cell r="B829">
            <v>0</v>
          </cell>
        </row>
        <row r="830">
          <cell r="A830" t="str">
            <v>CGKW2</v>
          </cell>
          <cell r="B830">
            <v>0</v>
          </cell>
        </row>
        <row r="831">
          <cell r="A831" t="str">
            <v>CGKW3</v>
          </cell>
          <cell r="B831">
            <v>0</v>
          </cell>
        </row>
        <row r="832">
          <cell r="A832" t="str">
            <v>CGMK1</v>
          </cell>
          <cell r="B832">
            <v>0</v>
          </cell>
        </row>
        <row r="833">
          <cell r="A833" t="str">
            <v>CGMK2</v>
          </cell>
          <cell r="B833">
            <v>3.7156292342071993</v>
          </cell>
          <cell r="C833" t="str">
            <v>5&gt;6</v>
          </cell>
        </row>
        <row r="834">
          <cell r="A834" t="str">
            <v>CGMK3</v>
          </cell>
          <cell r="B834">
            <v>0</v>
          </cell>
        </row>
        <row r="835">
          <cell r="A835" t="str">
            <v>CGYN1</v>
          </cell>
          <cell r="B835">
            <v>0</v>
          </cell>
        </row>
        <row r="836">
          <cell r="A836" t="str">
            <v>CGYN2</v>
          </cell>
          <cell r="B836">
            <v>0</v>
          </cell>
        </row>
        <row r="837">
          <cell r="A837" t="str">
            <v>CGYN3</v>
          </cell>
          <cell r="B837">
            <v>0</v>
          </cell>
        </row>
        <row r="838">
          <cell r="A838" t="str">
            <v>CGYN4</v>
          </cell>
          <cell r="B838">
            <v>0</v>
          </cell>
        </row>
        <row r="839">
          <cell r="A839" t="str">
            <v>CGYN6</v>
          </cell>
          <cell r="B839">
            <v>0</v>
          </cell>
        </row>
        <row r="840">
          <cell r="A840" t="str">
            <v>CGYN7</v>
          </cell>
          <cell r="B840">
            <v>0</v>
          </cell>
        </row>
        <row r="841">
          <cell r="A841" t="str">
            <v>CGYN8</v>
          </cell>
          <cell r="B841">
            <v>0</v>
          </cell>
        </row>
        <row r="842">
          <cell r="A842" t="str">
            <v>CHPA1</v>
          </cell>
          <cell r="B842">
            <v>0</v>
          </cell>
        </row>
        <row r="843">
          <cell r="A843" t="str">
            <v>CHPA2</v>
          </cell>
          <cell r="B843">
            <v>0</v>
          </cell>
        </row>
        <row r="844">
          <cell r="A844" t="str">
            <v>CHPA3</v>
          </cell>
          <cell r="B844">
            <v>0</v>
          </cell>
        </row>
        <row r="845">
          <cell r="A845" t="str">
            <v>CHWN1</v>
          </cell>
          <cell r="B845">
            <v>0</v>
          </cell>
        </row>
        <row r="846">
          <cell r="A846" t="str">
            <v>CHWN2</v>
          </cell>
          <cell r="B846">
            <v>0</v>
          </cell>
        </row>
        <row r="847">
          <cell r="A847" t="str">
            <v>CHWN3</v>
          </cell>
          <cell r="B847">
            <v>0</v>
          </cell>
        </row>
        <row r="848">
          <cell r="A848" t="str">
            <v>CIWN1</v>
          </cell>
          <cell r="B848">
            <v>0</v>
          </cell>
        </row>
        <row r="849">
          <cell r="A849" t="str">
            <v>CIWN2</v>
          </cell>
          <cell r="B849">
            <v>0</v>
          </cell>
        </row>
        <row r="850">
          <cell r="A850" t="str">
            <v>CIWN3</v>
          </cell>
          <cell r="B850">
            <v>0</v>
          </cell>
        </row>
        <row r="851">
          <cell r="A851" t="str">
            <v>CKSH1</v>
          </cell>
          <cell r="B851">
            <v>0</v>
          </cell>
        </row>
        <row r="852">
          <cell r="A852" t="str">
            <v>CKSH2</v>
          </cell>
          <cell r="B852">
            <v>0</v>
          </cell>
        </row>
        <row r="853">
          <cell r="A853" t="str">
            <v>CKSH3</v>
          </cell>
          <cell r="B853">
            <v>0</v>
          </cell>
        </row>
        <row r="854">
          <cell r="A854" t="str">
            <v>CKSH6</v>
          </cell>
          <cell r="B854">
            <v>0</v>
          </cell>
        </row>
        <row r="855">
          <cell r="A855" t="str">
            <v>CKSH6</v>
          </cell>
          <cell r="B855">
            <v>0</v>
          </cell>
        </row>
        <row r="856">
          <cell r="A856" t="str">
            <v>CKSH6</v>
          </cell>
          <cell r="B856">
            <v>0</v>
          </cell>
        </row>
        <row r="857">
          <cell r="A857" t="str">
            <v>CKSH7</v>
          </cell>
          <cell r="B857">
            <v>0</v>
          </cell>
        </row>
        <row r="858">
          <cell r="A858" t="str">
            <v>CKSH7</v>
          </cell>
          <cell r="B858">
            <v>0</v>
          </cell>
        </row>
        <row r="859">
          <cell r="A859" t="str">
            <v>CKSH7</v>
          </cell>
          <cell r="B859">
            <v>0</v>
          </cell>
        </row>
        <row r="860">
          <cell r="A860" t="str">
            <v>CKSH8</v>
          </cell>
          <cell r="B860">
            <v>0</v>
          </cell>
        </row>
        <row r="861">
          <cell r="A861" t="str">
            <v>CKSH8</v>
          </cell>
          <cell r="B861">
            <v>0</v>
          </cell>
        </row>
        <row r="862">
          <cell r="A862" t="str">
            <v>CKSH8</v>
          </cell>
          <cell r="B862">
            <v>0</v>
          </cell>
        </row>
        <row r="863">
          <cell r="A863" t="str">
            <v>CMBR1</v>
          </cell>
          <cell r="B863">
            <v>0</v>
          </cell>
        </row>
        <row r="864">
          <cell r="A864" t="str">
            <v>CMBR2</v>
          </cell>
          <cell r="B864">
            <v>0</v>
          </cell>
        </row>
        <row r="865">
          <cell r="A865" t="str">
            <v>CMBR3</v>
          </cell>
          <cell r="B865">
            <v>0</v>
          </cell>
        </row>
        <row r="866">
          <cell r="A866" t="str">
            <v>CMNI1</v>
          </cell>
          <cell r="B866">
            <v>0</v>
          </cell>
        </row>
        <row r="867">
          <cell r="A867" t="str">
            <v>CMNI2</v>
          </cell>
          <cell r="B867">
            <v>0.70191372996600876</v>
          </cell>
          <cell r="C867" t="str">
            <v>3&gt;4</v>
          </cell>
          <cell r="D867">
            <v>6.7012999999999998</v>
          </cell>
        </row>
        <row r="868">
          <cell r="A868" t="str">
            <v>CMNI3</v>
          </cell>
          <cell r="B868">
            <v>9.1781758270769842</v>
          </cell>
          <cell r="C868" t="str">
            <v>2&gt;4</v>
          </cell>
        </row>
        <row r="869">
          <cell r="A869" t="str">
            <v>CMPE1</v>
          </cell>
          <cell r="B869">
            <v>0</v>
          </cell>
        </row>
        <row r="870">
          <cell r="A870" t="str">
            <v>CMPE2</v>
          </cell>
          <cell r="B870">
            <v>0</v>
          </cell>
        </row>
        <row r="871">
          <cell r="A871" t="str">
            <v>CMPE3</v>
          </cell>
          <cell r="B871">
            <v>0</v>
          </cell>
        </row>
        <row r="872">
          <cell r="A872" t="str">
            <v>CMPE6</v>
          </cell>
          <cell r="B872">
            <v>9.761606584739333</v>
          </cell>
        </row>
        <row r="873">
          <cell r="A873" t="str">
            <v>CMPE7</v>
          </cell>
          <cell r="B873">
            <v>7.2625723823321096</v>
          </cell>
        </row>
        <row r="874">
          <cell r="A874" t="str">
            <v>CMPE8</v>
          </cell>
          <cell r="B874">
            <v>11.261979260629289</v>
          </cell>
        </row>
        <row r="875">
          <cell r="A875" t="str">
            <v>CMPG1</v>
          </cell>
          <cell r="B875">
            <v>0</v>
          </cell>
        </row>
        <row r="876">
          <cell r="A876" t="str">
            <v>CMPG2</v>
          </cell>
          <cell r="B876">
            <v>0</v>
          </cell>
        </row>
        <row r="877">
          <cell r="A877" t="str">
            <v>CMPG3</v>
          </cell>
          <cell r="B877">
            <v>0</v>
          </cell>
        </row>
        <row r="878">
          <cell r="A878" t="str">
            <v>CNCM1</v>
          </cell>
          <cell r="B878">
            <v>0</v>
          </cell>
        </row>
        <row r="879">
          <cell r="A879" t="str">
            <v>CNCM2</v>
          </cell>
          <cell r="B879">
            <v>0</v>
          </cell>
        </row>
        <row r="880">
          <cell r="A880" t="str">
            <v>CNCM3</v>
          </cell>
          <cell r="B880">
            <v>0</v>
          </cell>
        </row>
        <row r="881">
          <cell r="A881" t="str">
            <v>CNMN1</v>
          </cell>
          <cell r="B881">
            <v>0</v>
          </cell>
        </row>
        <row r="882">
          <cell r="A882" t="str">
            <v>CNMN2</v>
          </cell>
          <cell r="B882">
            <v>0</v>
          </cell>
        </row>
        <row r="883">
          <cell r="A883" t="str">
            <v>CNMN3</v>
          </cell>
          <cell r="B883">
            <v>0</v>
          </cell>
        </row>
        <row r="884">
          <cell r="A884" t="str">
            <v>CPTU1</v>
          </cell>
          <cell r="B884">
            <v>0</v>
          </cell>
        </row>
        <row r="885">
          <cell r="A885" t="str">
            <v>CPTU2</v>
          </cell>
          <cell r="B885">
            <v>0</v>
          </cell>
        </row>
        <row r="886">
          <cell r="A886" t="str">
            <v>CPTU3</v>
          </cell>
          <cell r="B886">
            <v>0</v>
          </cell>
        </row>
        <row r="887">
          <cell r="A887" t="str">
            <v>CRPM1</v>
          </cell>
          <cell r="B887">
            <v>0</v>
          </cell>
        </row>
        <row r="888">
          <cell r="A888" t="str">
            <v>CRPM2</v>
          </cell>
          <cell r="B888">
            <v>0</v>
          </cell>
        </row>
        <row r="889">
          <cell r="A889" t="str">
            <v>CRSL1</v>
          </cell>
          <cell r="B889">
            <v>0</v>
          </cell>
          <cell r="C889" t="str">
            <v>3+3+3</v>
          </cell>
        </row>
        <row r="890">
          <cell r="A890" t="str">
            <v>CRSL2</v>
          </cell>
          <cell r="B890">
            <v>0</v>
          </cell>
        </row>
        <row r="891">
          <cell r="A891" t="str">
            <v>CRSL3</v>
          </cell>
          <cell r="B891">
            <v>0</v>
          </cell>
        </row>
        <row r="892">
          <cell r="A892" t="str">
            <v>CSGH1</v>
          </cell>
          <cell r="B892">
            <v>0</v>
          </cell>
        </row>
        <row r="893">
          <cell r="A893" t="str">
            <v>CSGH2</v>
          </cell>
          <cell r="B893">
            <v>0</v>
          </cell>
        </row>
        <row r="894">
          <cell r="A894" t="str">
            <v>CSGH7</v>
          </cell>
          <cell r="B894">
            <v>0</v>
          </cell>
        </row>
        <row r="895">
          <cell r="A895" t="str">
            <v>CSGH7</v>
          </cell>
          <cell r="B895">
            <v>0</v>
          </cell>
        </row>
        <row r="896">
          <cell r="A896" t="str">
            <v>CTPM1</v>
          </cell>
          <cell r="B896">
            <v>2.5789725991771775</v>
          </cell>
          <cell r="C896" t="str">
            <v>5&gt;6</v>
          </cell>
        </row>
        <row r="897">
          <cell r="A897" t="str">
            <v>CTPM2</v>
          </cell>
          <cell r="B897">
            <v>0</v>
          </cell>
        </row>
        <row r="898">
          <cell r="A898" t="str">
            <v>CTPM3</v>
          </cell>
          <cell r="B898">
            <v>0</v>
          </cell>
          <cell r="C898" t="str">
            <v>3+3+3</v>
          </cell>
        </row>
        <row r="899">
          <cell r="A899" t="str">
            <v>DLNG1</v>
          </cell>
          <cell r="B899">
            <v>0</v>
          </cell>
        </row>
        <row r="900">
          <cell r="A900" t="str">
            <v>DLNG2</v>
          </cell>
          <cell r="B900">
            <v>2.3814661382526765</v>
          </cell>
          <cell r="C900" t="str">
            <v>3&gt;4</v>
          </cell>
          <cell r="D900">
            <v>6.7012999999999998</v>
          </cell>
        </row>
        <row r="901">
          <cell r="A901" t="str">
            <v>DLNG3</v>
          </cell>
          <cell r="B901">
            <v>0</v>
          </cell>
        </row>
        <row r="902">
          <cell r="A902" t="str">
            <v>DMDG1</v>
          </cell>
          <cell r="B902">
            <v>0.29717041023707225</v>
          </cell>
          <cell r="C902" t="str">
            <v>3&gt;4</v>
          </cell>
          <cell r="D902">
            <v>6.7012999999999998</v>
          </cell>
        </row>
        <row r="903">
          <cell r="A903" t="str">
            <v>DMDG2</v>
          </cell>
          <cell r="B903">
            <v>0</v>
          </cell>
        </row>
        <row r="904">
          <cell r="A904" t="str">
            <v>DMDG3</v>
          </cell>
          <cell r="B904">
            <v>0</v>
          </cell>
        </row>
        <row r="905">
          <cell r="A905" t="str">
            <v>DMFI1</v>
          </cell>
          <cell r="B905">
            <v>6.2783858742632219</v>
          </cell>
          <cell r="C905" t="str">
            <v>4&gt;5</v>
          </cell>
        </row>
        <row r="906">
          <cell r="A906" t="str">
            <v>DMFI2</v>
          </cell>
          <cell r="B906">
            <v>0</v>
          </cell>
        </row>
        <row r="907">
          <cell r="A907" t="str">
            <v>DMFI3</v>
          </cell>
          <cell r="B907">
            <v>0</v>
          </cell>
        </row>
        <row r="908">
          <cell r="A908" t="str">
            <v>DNCN1</v>
          </cell>
          <cell r="B908">
            <v>0.79649071757830825</v>
          </cell>
          <cell r="C908" t="str">
            <v>3&gt;4</v>
          </cell>
          <cell r="D908">
            <v>6.7012999999999998</v>
          </cell>
        </row>
        <row r="909">
          <cell r="A909" t="str">
            <v>DNCN2</v>
          </cell>
          <cell r="B909">
            <v>0</v>
          </cell>
        </row>
        <row r="910">
          <cell r="A910" t="str">
            <v>DNCN3</v>
          </cell>
          <cell r="B910">
            <v>0.83113538010627508</v>
          </cell>
          <cell r="C910" t="str">
            <v>3&gt;4</v>
          </cell>
          <cell r="D910">
            <v>6.7012999999999998</v>
          </cell>
        </row>
        <row r="911">
          <cell r="A911" t="str">
            <v>DNKN</v>
          </cell>
          <cell r="B911">
            <v>0</v>
          </cell>
        </row>
        <row r="912">
          <cell r="A912" t="str">
            <v>DNKN1</v>
          </cell>
          <cell r="B912">
            <v>0</v>
          </cell>
        </row>
        <row r="913">
          <cell r="A913" t="str">
            <v>DNKN2</v>
          </cell>
          <cell r="B913">
            <v>0</v>
          </cell>
        </row>
        <row r="914">
          <cell r="A914" t="str">
            <v>DNKN3</v>
          </cell>
          <cell r="B914">
            <v>0</v>
          </cell>
        </row>
        <row r="915">
          <cell r="A915" t="str">
            <v>DNKT1</v>
          </cell>
          <cell r="B915">
            <v>0</v>
          </cell>
        </row>
        <row r="916">
          <cell r="A916" t="str">
            <v>DNKT2</v>
          </cell>
          <cell r="B916">
            <v>0</v>
          </cell>
        </row>
        <row r="917">
          <cell r="A917" t="str">
            <v>DNKT3</v>
          </cell>
          <cell r="B917">
            <v>0</v>
          </cell>
        </row>
        <row r="918">
          <cell r="A918" t="str">
            <v>DNKT7</v>
          </cell>
          <cell r="B918">
            <v>23.242302500391474</v>
          </cell>
        </row>
        <row r="919">
          <cell r="A919" t="str">
            <v>DNKT8</v>
          </cell>
          <cell r="B919">
            <v>6.2103532859579458</v>
          </cell>
        </row>
        <row r="920">
          <cell r="A920" t="str">
            <v>DNMG1</v>
          </cell>
          <cell r="B920">
            <v>0</v>
          </cell>
          <cell r="C920" t="str">
            <v>3+3+3</v>
          </cell>
        </row>
        <row r="921">
          <cell r="A921" t="str">
            <v>DNMG2</v>
          </cell>
          <cell r="B921">
            <v>0</v>
          </cell>
        </row>
        <row r="922">
          <cell r="A922" t="str">
            <v>DNMG3</v>
          </cell>
          <cell r="B922">
            <v>0</v>
          </cell>
        </row>
        <row r="923">
          <cell r="A923" t="str">
            <v>DSAI0</v>
          </cell>
          <cell r="B923">
            <v>0</v>
          </cell>
        </row>
        <row r="924">
          <cell r="A924" t="str">
            <v>DTAN1</v>
          </cell>
          <cell r="B924">
            <v>0</v>
          </cell>
        </row>
        <row r="925">
          <cell r="A925" t="str">
            <v>DTAN2</v>
          </cell>
          <cell r="B925">
            <v>0.11225640741935194</v>
          </cell>
          <cell r="C925" t="str">
            <v>3&gt;4</v>
          </cell>
          <cell r="D925">
            <v>6.7012999999999998</v>
          </cell>
        </row>
        <row r="926">
          <cell r="A926" t="str">
            <v>DTAN3</v>
          </cell>
          <cell r="B926">
            <v>0</v>
          </cell>
        </row>
        <row r="927">
          <cell r="A927" t="str">
            <v>DTDM1</v>
          </cell>
          <cell r="B927">
            <v>0</v>
          </cell>
        </row>
        <row r="928">
          <cell r="A928" t="str">
            <v>DTDM2</v>
          </cell>
          <cell r="B928">
            <v>0</v>
          </cell>
        </row>
        <row r="929">
          <cell r="A929" t="str">
            <v>DTDM3</v>
          </cell>
          <cell r="B929">
            <v>0</v>
          </cell>
          <cell r="C929" t="str">
            <v>3+3+3</v>
          </cell>
        </row>
        <row r="930">
          <cell r="A930" t="str">
            <v>DTDM4</v>
          </cell>
          <cell r="B930">
            <v>0</v>
          </cell>
        </row>
        <row r="931">
          <cell r="A931" t="str">
            <v>DTDM9</v>
          </cell>
          <cell r="B931">
            <v>0</v>
          </cell>
        </row>
        <row r="932">
          <cell r="A932" t="str">
            <v>DTDM9</v>
          </cell>
          <cell r="B932">
            <v>18.242484815522797</v>
          </cell>
        </row>
        <row r="933">
          <cell r="A933" t="str">
            <v>ERKO1</v>
          </cell>
          <cell r="B933">
            <v>0</v>
          </cell>
        </row>
        <row r="934">
          <cell r="A934" t="str">
            <v>ERKO2</v>
          </cell>
          <cell r="B934">
            <v>0</v>
          </cell>
        </row>
        <row r="935">
          <cell r="A935" t="str">
            <v>ERKO3</v>
          </cell>
          <cell r="B935">
            <v>0</v>
          </cell>
        </row>
        <row r="936">
          <cell r="A936" t="str">
            <v>ERKO6</v>
          </cell>
          <cell r="B936">
            <v>0</v>
          </cell>
        </row>
        <row r="937">
          <cell r="A937" t="str">
            <v>ERKO6</v>
          </cell>
          <cell r="B937">
            <v>0</v>
          </cell>
        </row>
        <row r="938">
          <cell r="A938" t="str">
            <v>ERKO6</v>
          </cell>
          <cell r="B938">
            <v>0</v>
          </cell>
        </row>
        <row r="939">
          <cell r="A939" t="str">
            <v>ERKO7</v>
          </cell>
          <cell r="B939">
            <v>0</v>
          </cell>
        </row>
        <row r="940">
          <cell r="A940" t="str">
            <v>ERKO7</v>
          </cell>
          <cell r="B940">
            <v>0</v>
          </cell>
        </row>
        <row r="941">
          <cell r="A941" t="str">
            <v>ERKO7</v>
          </cell>
          <cell r="B941">
            <v>0</v>
          </cell>
        </row>
        <row r="942">
          <cell r="A942" t="str">
            <v>ERKO8</v>
          </cell>
          <cell r="B942">
            <v>0</v>
          </cell>
        </row>
        <row r="943">
          <cell r="A943" t="str">
            <v>ERKO8</v>
          </cell>
          <cell r="B943">
            <v>0</v>
          </cell>
        </row>
        <row r="944">
          <cell r="A944" t="str">
            <v>ERKO8</v>
          </cell>
          <cell r="B944">
            <v>0</v>
          </cell>
        </row>
        <row r="945">
          <cell r="A945" t="str">
            <v>EUBV1</v>
          </cell>
          <cell r="B945">
            <v>0</v>
          </cell>
        </row>
        <row r="946">
          <cell r="A946" t="str">
            <v>EUBV2</v>
          </cell>
          <cell r="B946">
            <v>0</v>
          </cell>
        </row>
        <row r="947">
          <cell r="A947" t="str">
            <v>EUBV3</v>
          </cell>
          <cell r="B947">
            <v>0</v>
          </cell>
        </row>
        <row r="948">
          <cell r="A948" t="str">
            <v>EUBV6</v>
          </cell>
          <cell r="B948">
            <v>0</v>
          </cell>
        </row>
        <row r="949">
          <cell r="A949" t="str">
            <v>EUBV6</v>
          </cell>
          <cell r="B949">
            <v>0</v>
          </cell>
        </row>
        <row r="950">
          <cell r="A950" t="str">
            <v>EUBV6</v>
          </cell>
          <cell r="B950">
            <v>0</v>
          </cell>
        </row>
        <row r="951">
          <cell r="A951" t="str">
            <v>EUBV7</v>
          </cell>
          <cell r="B951">
            <v>0</v>
          </cell>
        </row>
        <row r="952">
          <cell r="A952" t="str">
            <v>EUBV7</v>
          </cell>
          <cell r="B952">
            <v>0</v>
          </cell>
        </row>
        <row r="953">
          <cell r="A953" t="str">
            <v>EUBV7</v>
          </cell>
          <cell r="B953">
            <v>0</v>
          </cell>
        </row>
        <row r="954">
          <cell r="A954" t="str">
            <v>EUBV8</v>
          </cell>
          <cell r="B954">
            <v>0</v>
          </cell>
        </row>
        <row r="955">
          <cell r="A955" t="str">
            <v>EUBV8</v>
          </cell>
          <cell r="B955">
            <v>0</v>
          </cell>
        </row>
        <row r="956">
          <cell r="A956" t="str">
            <v>EUBV8</v>
          </cell>
          <cell r="B956">
            <v>0</v>
          </cell>
        </row>
        <row r="957">
          <cell r="A957" t="str">
            <v>FORI1</v>
          </cell>
          <cell r="B957">
            <v>15.514641595522789</v>
          </cell>
          <cell r="C957" t="str">
            <v>3&gt;6</v>
          </cell>
        </row>
        <row r="958">
          <cell r="A958" t="str">
            <v>FORI2</v>
          </cell>
          <cell r="B958">
            <v>3.6216811601849486</v>
          </cell>
          <cell r="C958" t="str">
            <v>3&gt;4</v>
          </cell>
          <cell r="D958">
            <v>6.7012999999999998</v>
          </cell>
        </row>
        <row r="959">
          <cell r="A959" t="str">
            <v>FORI3</v>
          </cell>
          <cell r="B959">
            <v>0</v>
          </cell>
          <cell r="C959" t="str">
            <v>3+3+3</v>
          </cell>
        </row>
        <row r="960">
          <cell r="A960" t="str">
            <v>FRSC1</v>
          </cell>
          <cell r="B960">
            <v>0</v>
          </cell>
        </row>
        <row r="961">
          <cell r="A961" t="str">
            <v>FRSC2</v>
          </cell>
          <cell r="B961">
            <v>10.400649089895069</v>
          </cell>
          <cell r="C961" t="str">
            <v>3&gt;5</v>
          </cell>
        </row>
        <row r="962">
          <cell r="A962" t="str">
            <v>FRSC3</v>
          </cell>
          <cell r="B962">
            <v>0</v>
          </cell>
        </row>
        <row r="963">
          <cell r="A963" t="str">
            <v>FRSC6</v>
          </cell>
          <cell r="B963">
            <v>0</v>
          </cell>
        </row>
        <row r="964">
          <cell r="A964" t="str">
            <v>FRSC6</v>
          </cell>
          <cell r="B964">
            <v>0</v>
          </cell>
        </row>
        <row r="965">
          <cell r="A965" t="str">
            <v>FRSC7</v>
          </cell>
          <cell r="B965">
            <v>0</v>
          </cell>
        </row>
        <row r="966">
          <cell r="A966" t="str">
            <v>FRSC7</v>
          </cell>
          <cell r="B966">
            <v>0</v>
          </cell>
        </row>
        <row r="967">
          <cell r="A967" t="str">
            <v>FRSC8</v>
          </cell>
          <cell r="B967">
            <v>0</v>
          </cell>
        </row>
        <row r="968">
          <cell r="A968" t="str">
            <v>FRSC8</v>
          </cell>
          <cell r="B968">
            <v>0</v>
          </cell>
        </row>
        <row r="969">
          <cell r="A969" t="str">
            <v>FSPB1</v>
          </cell>
          <cell r="B969">
            <v>0</v>
          </cell>
        </row>
        <row r="970">
          <cell r="A970" t="str">
            <v>FSPB2</v>
          </cell>
          <cell r="B970">
            <v>2.4289834289850205</v>
          </cell>
          <cell r="C970" t="str">
            <v>4&gt;5</v>
          </cell>
        </row>
        <row r="971">
          <cell r="A971" t="str">
            <v>FSPB3</v>
          </cell>
          <cell r="B971">
            <v>0</v>
          </cell>
        </row>
        <row r="972">
          <cell r="A972" t="str">
            <v>FTRL1</v>
          </cell>
          <cell r="B972">
            <v>0</v>
          </cell>
        </row>
        <row r="973">
          <cell r="A973" t="str">
            <v>FTRL2</v>
          </cell>
          <cell r="B973">
            <v>0</v>
          </cell>
        </row>
        <row r="974">
          <cell r="A974" t="str">
            <v>FTRL3</v>
          </cell>
          <cell r="B974">
            <v>0</v>
          </cell>
        </row>
        <row r="975">
          <cell r="A975" t="str">
            <v>GOKK1</v>
          </cell>
          <cell r="B975">
            <v>0</v>
          </cell>
        </row>
        <row r="976">
          <cell r="A976" t="str">
            <v>GOKK2</v>
          </cell>
          <cell r="B976">
            <v>0</v>
          </cell>
        </row>
        <row r="977">
          <cell r="A977" t="str">
            <v>GOKK3</v>
          </cell>
          <cell r="B977">
            <v>0</v>
          </cell>
        </row>
        <row r="978">
          <cell r="A978" t="str">
            <v>GOKK6</v>
          </cell>
          <cell r="B978">
            <v>0</v>
          </cell>
        </row>
        <row r="979">
          <cell r="A979" t="str">
            <v>GOKK6</v>
          </cell>
          <cell r="B979">
            <v>0</v>
          </cell>
        </row>
        <row r="980">
          <cell r="A980" t="str">
            <v>GOKK6</v>
          </cell>
          <cell r="B980">
            <v>0</v>
          </cell>
        </row>
        <row r="981">
          <cell r="A981" t="str">
            <v>GOKK7</v>
          </cell>
          <cell r="B981">
            <v>0</v>
          </cell>
        </row>
        <row r="982">
          <cell r="A982" t="str">
            <v>GOKK7</v>
          </cell>
          <cell r="B982">
            <v>0</v>
          </cell>
        </row>
        <row r="983">
          <cell r="A983" t="str">
            <v>GOKK7</v>
          </cell>
          <cell r="B983">
            <v>0</v>
          </cell>
        </row>
        <row r="984">
          <cell r="A984" t="str">
            <v>GOKK8</v>
          </cell>
          <cell r="B984">
            <v>0</v>
          </cell>
        </row>
        <row r="985">
          <cell r="A985" t="str">
            <v>GOKK8</v>
          </cell>
          <cell r="B985">
            <v>0</v>
          </cell>
        </row>
        <row r="986">
          <cell r="A986" t="str">
            <v>GOKK8</v>
          </cell>
          <cell r="B986">
            <v>0</v>
          </cell>
        </row>
        <row r="987">
          <cell r="A987" t="str">
            <v>HISO1</v>
          </cell>
          <cell r="B987">
            <v>0</v>
          </cell>
        </row>
        <row r="988">
          <cell r="A988" t="str">
            <v>HISO2</v>
          </cell>
          <cell r="B988">
            <v>0</v>
          </cell>
        </row>
        <row r="989">
          <cell r="A989" t="str">
            <v>HISO3</v>
          </cell>
          <cell r="B989">
            <v>0</v>
          </cell>
        </row>
        <row r="990">
          <cell r="A990" t="str">
            <v>HKYG1</v>
          </cell>
          <cell r="B990">
            <v>0</v>
          </cell>
        </row>
        <row r="991">
          <cell r="A991" t="str">
            <v>HKYG2</v>
          </cell>
          <cell r="B991">
            <v>0</v>
          </cell>
        </row>
        <row r="992">
          <cell r="A992" t="str">
            <v>HKYG3</v>
          </cell>
          <cell r="B992">
            <v>0</v>
          </cell>
        </row>
        <row r="993">
          <cell r="A993" t="str">
            <v>HNDD1</v>
          </cell>
          <cell r="B993">
            <v>0</v>
          </cell>
        </row>
        <row r="994">
          <cell r="A994" t="str">
            <v>HNDD2</v>
          </cell>
          <cell r="B994">
            <v>6.2167261597503511</v>
          </cell>
          <cell r="C994" t="str">
            <v>3&gt;4</v>
          </cell>
          <cell r="D994">
            <v>6.7012999999999998</v>
          </cell>
        </row>
        <row r="995">
          <cell r="A995" t="str">
            <v>HNDD3</v>
          </cell>
          <cell r="B995">
            <v>0</v>
          </cell>
        </row>
        <row r="996">
          <cell r="A996" t="str">
            <v>HRFI1</v>
          </cell>
          <cell r="B996">
            <v>0</v>
          </cell>
        </row>
        <row r="997">
          <cell r="A997" t="str">
            <v>HRFI2</v>
          </cell>
          <cell r="B997">
            <v>0</v>
          </cell>
        </row>
        <row r="998">
          <cell r="A998" t="str">
            <v>HRFI3</v>
          </cell>
          <cell r="B998">
            <v>0</v>
          </cell>
        </row>
        <row r="999">
          <cell r="A999" t="str">
            <v>HRFI6</v>
          </cell>
          <cell r="B999">
            <v>0</v>
          </cell>
        </row>
        <row r="1000">
          <cell r="A1000" t="str">
            <v>HRFI6</v>
          </cell>
          <cell r="B1000">
            <v>0</v>
          </cell>
        </row>
        <row r="1001">
          <cell r="A1001" t="str">
            <v>HRFI7</v>
          </cell>
          <cell r="B1001">
            <v>0</v>
          </cell>
        </row>
        <row r="1002">
          <cell r="A1002" t="str">
            <v>HRFI7</v>
          </cell>
          <cell r="B1002">
            <v>0</v>
          </cell>
        </row>
        <row r="1003">
          <cell r="A1003" t="str">
            <v>HRFI8</v>
          </cell>
          <cell r="B1003">
            <v>0</v>
          </cell>
        </row>
        <row r="1004">
          <cell r="A1004" t="str">
            <v>HRFI8</v>
          </cell>
          <cell r="B1004">
            <v>0</v>
          </cell>
        </row>
        <row r="1005">
          <cell r="A1005" t="str">
            <v>HUMK1</v>
          </cell>
          <cell r="B1005">
            <v>0</v>
          </cell>
        </row>
        <row r="1006">
          <cell r="A1006" t="str">
            <v>HUMK2</v>
          </cell>
          <cell r="B1006">
            <v>0</v>
          </cell>
        </row>
        <row r="1007">
          <cell r="A1007" t="str">
            <v>HUMK3</v>
          </cell>
          <cell r="B1007">
            <v>0</v>
          </cell>
        </row>
        <row r="1008">
          <cell r="A1008" t="str">
            <v>HUPG1</v>
          </cell>
          <cell r="B1008">
            <v>0</v>
          </cell>
        </row>
        <row r="1009">
          <cell r="A1009" t="str">
            <v>HUPG2</v>
          </cell>
          <cell r="B1009">
            <v>5.8907301037379511</v>
          </cell>
          <cell r="C1009" t="str">
            <v>4&gt;5</v>
          </cell>
        </row>
        <row r="1010">
          <cell r="A1010" t="str">
            <v>HUPG3</v>
          </cell>
          <cell r="B1010">
            <v>0</v>
          </cell>
        </row>
        <row r="1011">
          <cell r="A1011" t="str">
            <v>HUTP1</v>
          </cell>
          <cell r="B1011">
            <v>0</v>
          </cell>
        </row>
        <row r="1012">
          <cell r="A1012" t="str">
            <v>HUTP2</v>
          </cell>
          <cell r="B1012">
            <v>0</v>
          </cell>
        </row>
        <row r="1013">
          <cell r="A1013" t="str">
            <v>HUTP3</v>
          </cell>
          <cell r="B1013">
            <v>0</v>
          </cell>
        </row>
        <row r="1014">
          <cell r="A1014" t="str">
            <v>HYBG1</v>
          </cell>
          <cell r="B1014">
            <v>0</v>
          </cell>
        </row>
        <row r="1015">
          <cell r="A1015" t="str">
            <v>HYBG2</v>
          </cell>
          <cell r="B1015">
            <v>0</v>
          </cell>
        </row>
        <row r="1016">
          <cell r="A1016" t="str">
            <v>HYBG3</v>
          </cell>
          <cell r="B1016">
            <v>0</v>
          </cell>
        </row>
        <row r="1017">
          <cell r="A1017" t="str">
            <v>HYKG1</v>
          </cell>
          <cell r="B1017">
            <v>0</v>
          </cell>
        </row>
        <row r="1018">
          <cell r="A1018" t="str">
            <v>HYKG2</v>
          </cell>
          <cell r="B1018">
            <v>11.12857410453239</v>
          </cell>
          <cell r="C1018" t="str">
            <v>4&gt;6</v>
          </cell>
        </row>
        <row r="1019">
          <cell r="A1019" t="str">
            <v>HYKG3</v>
          </cell>
          <cell r="B1019">
            <v>0</v>
          </cell>
        </row>
        <row r="1020">
          <cell r="A1020" t="str">
            <v>HYRT1</v>
          </cell>
          <cell r="B1020">
            <v>0</v>
          </cell>
        </row>
        <row r="1021">
          <cell r="A1021" t="str">
            <v>HYRT2</v>
          </cell>
          <cell r="B1021">
            <v>0</v>
          </cell>
        </row>
        <row r="1022">
          <cell r="A1022" t="str">
            <v>HYRT3</v>
          </cell>
          <cell r="B1022">
            <v>0</v>
          </cell>
        </row>
        <row r="1023">
          <cell r="A1023" t="str">
            <v>IUBN1</v>
          </cell>
          <cell r="B1023">
            <v>0</v>
          </cell>
        </row>
        <row r="1024">
          <cell r="A1024" t="str">
            <v>IUBN2</v>
          </cell>
          <cell r="B1024">
            <v>0</v>
          </cell>
        </row>
        <row r="1025">
          <cell r="A1025" t="str">
            <v>IUBN3</v>
          </cell>
          <cell r="B1025">
            <v>0</v>
          </cell>
        </row>
        <row r="1026">
          <cell r="A1026" t="str">
            <v>JDRS1</v>
          </cell>
          <cell r="B1026">
            <v>0</v>
          </cell>
        </row>
        <row r="1027">
          <cell r="A1027" t="str">
            <v>JDRS2</v>
          </cell>
          <cell r="B1027">
            <v>0</v>
          </cell>
        </row>
        <row r="1028">
          <cell r="A1028" t="str">
            <v>JDRS3</v>
          </cell>
          <cell r="B1028">
            <v>0</v>
          </cell>
        </row>
        <row r="1029">
          <cell r="A1029" t="str">
            <v>JGHN1</v>
          </cell>
          <cell r="B1029">
            <v>0</v>
          </cell>
        </row>
        <row r="1030">
          <cell r="A1030" t="str">
            <v>JGHN2</v>
          </cell>
          <cell r="B1030">
            <v>0</v>
          </cell>
        </row>
        <row r="1031">
          <cell r="A1031" t="str">
            <v>JGHN3</v>
          </cell>
          <cell r="B1031">
            <v>0</v>
          </cell>
        </row>
        <row r="1032">
          <cell r="A1032" t="str">
            <v>JOHO1</v>
          </cell>
          <cell r="B1032">
            <v>1.1900973119894154</v>
          </cell>
          <cell r="C1032" t="str">
            <v>4&gt;5</v>
          </cell>
        </row>
        <row r="1033">
          <cell r="A1033" t="str">
            <v>JOHO2</v>
          </cell>
          <cell r="B1033">
            <v>0</v>
          </cell>
        </row>
        <row r="1034">
          <cell r="A1034" t="str">
            <v>JOHO3</v>
          </cell>
          <cell r="B1034">
            <v>0</v>
          </cell>
        </row>
        <row r="1035">
          <cell r="A1035" t="str">
            <v>JOHO6</v>
          </cell>
          <cell r="B1035">
            <v>0</v>
          </cell>
        </row>
        <row r="1036">
          <cell r="A1036" t="str">
            <v>JOHO6</v>
          </cell>
          <cell r="B1036">
            <v>0</v>
          </cell>
        </row>
        <row r="1037">
          <cell r="A1037" t="str">
            <v>JOHO6</v>
          </cell>
          <cell r="B1037">
            <v>0</v>
          </cell>
        </row>
        <row r="1038">
          <cell r="A1038" t="str">
            <v>JOHO7</v>
          </cell>
          <cell r="B1038">
            <v>0</v>
          </cell>
        </row>
        <row r="1039">
          <cell r="A1039" t="str">
            <v>JOHO7</v>
          </cell>
          <cell r="B1039">
            <v>0</v>
          </cell>
        </row>
        <row r="1040">
          <cell r="A1040" t="str">
            <v>JOHO7</v>
          </cell>
          <cell r="B1040">
            <v>0</v>
          </cell>
        </row>
        <row r="1041">
          <cell r="A1041" t="str">
            <v>JOHO8</v>
          </cell>
          <cell r="B1041">
            <v>0</v>
          </cell>
        </row>
        <row r="1042">
          <cell r="A1042" t="str">
            <v>JOHO8</v>
          </cell>
          <cell r="B1042">
            <v>0</v>
          </cell>
        </row>
        <row r="1043">
          <cell r="A1043" t="str">
            <v>JOHO8</v>
          </cell>
          <cell r="B1043">
            <v>0</v>
          </cell>
        </row>
        <row r="1044">
          <cell r="A1044" t="str">
            <v>JTTR1</v>
          </cell>
          <cell r="B1044">
            <v>0</v>
          </cell>
        </row>
        <row r="1045">
          <cell r="A1045" t="str">
            <v>JTTR2</v>
          </cell>
          <cell r="B1045">
            <v>0</v>
          </cell>
        </row>
        <row r="1046">
          <cell r="A1046" t="str">
            <v>JTTR3</v>
          </cell>
          <cell r="B1046">
            <v>0</v>
          </cell>
        </row>
        <row r="1047">
          <cell r="A1047" t="str">
            <v>KACR1</v>
          </cell>
          <cell r="B1047">
            <v>0</v>
          </cell>
        </row>
        <row r="1048">
          <cell r="A1048" t="str">
            <v>KACR2</v>
          </cell>
          <cell r="B1048">
            <v>0</v>
          </cell>
        </row>
        <row r="1049">
          <cell r="A1049" t="str">
            <v>KACR3</v>
          </cell>
          <cell r="B1049">
            <v>0</v>
          </cell>
        </row>
        <row r="1050">
          <cell r="A1050" t="str">
            <v>KACR6</v>
          </cell>
          <cell r="B1050">
            <v>0</v>
          </cell>
        </row>
        <row r="1051">
          <cell r="A1051" t="str">
            <v>KACR7</v>
          </cell>
          <cell r="B1051">
            <v>0</v>
          </cell>
        </row>
        <row r="1052">
          <cell r="A1052" t="str">
            <v>KACR8</v>
          </cell>
          <cell r="B1052">
            <v>0</v>
          </cell>
        </row>
        <row r="1053">
          <cell r="A1053" t="str">
            <v>KAPC1</v>
          </cell>
          <cell r="B1053">
            <v>0</v>
          </cell>
        </row>
        <row r="1054">
          <cell r="A1054" t="str">
            <v>KAPC2</v>
          </cell>
          <cell r="B1054">
            <v>0</v>
          </cell>
        </row>
        <row r="1055">
          <cell r="A1055" t="str">
            <v>KAPC3</v>
          </cell>
          <cell r="B1055">
            <v>0</v>
          </cell>
        </row>
        <row r="1056">
          <cell r="A1056" t="str">
            <v>KASB1</v>
          </cell>
          <cell r="B1056">
            <v>0</v>
          </cell>
        </row>
        <row r="1057">
          <cell r="A1057" t="str">
            <v>KASB2</v>
          </cell>
          <cell r="B1057">
            <v>0</v>
          </cell>
        </row>
        <row r="1058">
          <cell r="A1058" t="str">
            <v>KASB3</v>
          </cell>
          <cell r="B1058">
            <v>0</v>
          </cell>
        </row>
        <row r="1059">
          <cell r="A1059" t="str">
            <v>KBDC1</v>
          </cell>
          <cell r="B1059">
            <v>0</v>
          </cell>
        </row>
        <row r="1060">
          <cell r="A1060" t="str">
            <v>KBDC2</v>
          </cell>
          <cell r="B1060">
            <v>0</v>
          </cell>
        </row>
        <row r="1061">
          <cell r="A1061" t="str">
            <v>KBDC3</v>
          </cell>
          <cell r="B1061">
            <v>0</v>
          </cell>
        </row>
        <row r="1062">
          <cell r="A1062" t="str">
            <v>KBRM1</v>
          </cell>
          <cell r="B1062">
            <v>0</v>
          </cell>
        </row>
        <row r="1063">
          <cell r="A1063" t="str">
            <v>KBRM2</v>
          </cell>
          <cell r="B1063">
            <v>0</v>
          </cell>
        </row>
        <row r="1064">
          <cell r="A1064" t="str">
            <v>KBRM3</v>
          </cell>
          <cell r="B1064">
            <v>0</v>
          </cell>
        </row>
        <row r="1065">
          <cell r="A1065" t="str">
            <v>KBRM8</v>
          </cell>
          <cell r="B1065">
            <v>0</v>
          </cell>
        </row>
        <row r="1066">
          <cell r="A1066" t="str">
            <v>KBRM8</v>
          </cell>
          <cell r="B1066">
            <v>0</v>
          </cell>
        </row>
        <row r="1067">
          <cell r="A1067" t="str">
            <v>KBUD1</v>
          </cell>
          <cell r="B1067">
            <v>0</v>
          </cell>
        </row>
        <row r="1068">
          <cell r="A1068" t="str">
            <v>KBUD2</v>
          </cell>
          <cell r="B1068">
            <v>0</v>
          </cell>
        </row>
        <row r="1069">
          <cell r="A1069" t="str">
            <v>KBUD3</v>
          </cell>
          <cell r="B1069">
            <v>0</v>
          </cell>
        </row>
        <row r="1070">
          <cell r="A1070" t="str">
            <v>KCPM1</v>
          </cell>
          <cell r="B1070">
            <v>0</v>
          </cell>
        </row>
        <row r="1071">
          <cell r="A1071" t="str">
            <v>KCPM2</v>
          </cell>
          <cell r="B1071">
            <v>0</v>
          </cell>
        </row>
        <row r="1072">
          <cell r="A1072" t="str">
            <v>KCPM3</v>
          </cell>
          <cell r="B1072">
            <v>0</v>
          </cell>
        </row>
        <row r="1073">
          <cell r="A1073" t="str">
            <v>KCPM6</v>
          </cell>
          <cell r="B1073">
            <v>0</v>
          </cell>
        </row>
        <row r="1074">
          <cell r="A1074" t="str">
            <v>KCPM7</v>
          </cell>
          <cell r="B1074">
            <v>0</v>
          </cell>
        </row>
        <row r="1075">
          <cell r="A1075" t="str">
            <v>KCPM8</v>
          </cell>
          <cell r="B1075">
            <v>0</v>
          </cell>
        </row>
        <row r="1076">
          <cell r="A1076" t="str">
            <v>KDBK1</v>
          </cell>
          <cell r="B1076">
            <v>0</v>
          </cell>
        </row>
        <row r="1077">
          <cell r="A1077" t="str">
            <v>KDBK2</v>
          </cell>
          <cell r="B1077">
            <v>0</v>
          </cell>
        </row>
        <row r="1078">
          <cell r="A1078" t="str">
            <v>KDBK3</v>
          </cell>
          <cell r="B1078">
            <v>0</v>
          </cell>
        </row>
        <row r="1079">
          <cell r="A1079" t="str">
            <v>KDRG1</v>
          </cell>
          <cell r="B1079">
            <v>0</v>
          </cell>
          <cell r="C1079" t="str">
            <v>3+3+3</v>
          </cell>
        </row>
        <row r="1080">
          <cell r="A1080" t="str">
            <v>KDRG2</v>
          </cell>
          <cell r="B1080">
            <v>0</v>
          </cell>
        </row>
        <row r="1081">
          <cell r="A1081" t="str">
            <v>KDRG3</v>
          </cell>
          <cell r="B1081">
            <v>0</v>
          </cell>
        </row>
        <row r="1082">
          <cell r="A1082" t="str">
            <v>KDRG6</v>
          </cell>
          <cell r="B1082">
            <v>0</v>
          </cell>
        </row>
        <row r="1083">
          <cell r="A1083" t="str">
            <v>KDRG7</v>
          </cell>
          <cell r="B1083">
            <v>0</v>
          </cell>
        </row>
        <row r="1084">
          <cell r="A1084" t="str">
            <v>KDRG8</v>
          </cell>
          <cell r="B1084">
            <v>0</v>
          </cell>
        </row>
        <row r="1085">
          <cell r="A1085" t="str">
            <v>KEDM1</v>
          </cell>
          <cell r="B1085">
            <v>0</v>
          </cell>
        </row>
        <row r="1086">
          <cell r="A1086" t="str">
            <v>KEDM2</v>
          </cell>
          <cell r="B1086">
            <v>8.3729304449552728</v>
          </cell>
          <cell r="C1086" t="str">
            <v>3&gt;5</v>
          </cell>
        </row>
        <row r="1087">
          <cell r="A1087" t="str">
            <v>KEDM3</v>
          </cell>
          <cell r="B1087">
            <v>1.3892669578349341</v>
          </cell>
          <cell r="C1087" t="str">
            <v>3&gt;4</v>
          </cell>
          <cell r="D1087">
            <v>6.7012999999999998</v>
          </cell>
        </row>
        <row r="1088">
          <cell r="A1088" t="str">
            <v>KERT1</v>
          </cell>
          <cell r="B1088">
            <v>0</v>
          </cell>
        </row>
        <row r="1089">
          <cell r="A1089" t="str">
            <v>KERT2</v>
          </cell>
          <cell r="B1089">
            <v>0</v>
          </cell>
        </row>
        <row r="1090">
          <cell r="A1090" t="str">
            <v>KERT3</v>
          </cell>
          <cell r="B1090">
            <v>0</v>
          </cell>
        </row>
        <row r="1091">
          <cell r="A1091" t="str">
            <v>KGCI1</v>
          </cell>
          <cell r="B1091">
            <v>0</v>
          </cell>
        </row>
        <row r="1092">
          <cell r="A1092" t="str">
            <v>KGCI2</v>
          </cell>
          <cell r="B1092">
            <v>1.8295057218624606</v>
          </cell>
          <cell r="C1092" t="str">
            <v>4&gt;5</v>
          </cell>
        </row>
        <row r="1093">
          <cell r="A1093" t="str">
            <v>KGCI3</v>
          </cell>
          <cell r="B1093">
            <v>0</v>
          </cell>
        </row>
        <row r="1094">
          <cell r="A1094" t="str">
            <v>KGCM1</v>
          </cell>
          <cell r="B1094">
            <v>0</v>
          </cell>
        </row>
        <row r="1095">
          <cell r="A1095" t="str">
            <v>KGCM2</v>
          </cell>
          <cell r="B1095">
            <v>0</v>
          </cell>
        </row>
        <row r="1096">
          <cell r="A1096" t="str">
            <v>KGCM3</v>
          </cell>
          <cell r="B1096">
            <v>4.2402449689409423</v>
          </cell>
          <cell r="C1096" t="str">
            <v>3&gt;4</v>
          </cell>
          <cell r="D1096">
            <v>6.7012999999999998</v>
          </cell>
        </row>
        <row r="1097">
          <cell r="A1097" t="str">
            <v>KGDG1</v>
          </cell>
          <cell r="B1097">
            <v>0</v>
          </cell>
        </row>
        <row r="1098">
          <cell r="A1098" t="str">
            <v>KGDG2</v>
          </cell>
          <cell r="B1098">
            <v>0</v>
          </cell>
        </row>
        <row r="1099">
          <cell r="A1099" t="str">
            <v>KGDG3</v>
          </cell>
          <cell r="B1099">
            <v>0</v>
          </cell>
          <cell r="C1099" t="str">
            <v>3+3+3</v>
          </cell>
        </row>
        <row r="1100">
          <cell r="A1100" t="str">
            <v>KGKO1</v>
          </cell>
          <cell r="B1100">
            <v>0</v>
          </cell>
        </row>
        <row r="1101">
          <cell r="A1101" t="str">
            <v>KGKO2</v>
          </cell>
          <cell r="B1101">
            <v>0</v>
          </cell>
        </row>
        <row r="1102">
          <cell r="A1102" t="str">
            <v>KGKO3</v>
          </cell>
          <cell r="B1102">
            <v>0</v>
          </cell>
        </row>
        <row r="1103">
          <cell r="A1103" t="str">
            <v>KHKN1</v>
          </cell>
          <cell r="B1103">
            <v>0</v>
          </cell>
        </row>
        <row r="1104">
          <cell r="A1104" t="str">
            <v>KHKN2</v>
          </cell>
          <cell r="B1104">
            <v>6.2411725207548443</v>
          </cell>
          <cell r="C1104" t="str">
            <v>5&gt;6</v>
          </cell>
        </row>
        <row r="1105">
          <cell r="A1105" t="str">
            <v>KHKN3</v>
          </cell>
          <cell r="B1105">
            <v>0</v>
          </cell>
        </row>
        <row r="1106">
          <cell r="A1106" t="str">
            <v>KHOG1</v>
          </cell>
          <cell r="B1106">
            <v>0</v>
          </cell>
        </row>
        <row r="1107">
          <cell r="A1107" t="str">
            <v>KHOG2</v>
          </cell>
          <cell r="B1107">
            <v>0</v>
          </cell>
          <cell r="C1107" t="str">
            <v>3+3+3</v>
          </cell>
        </row>
        <row r="1108">
          <cell r="A1108" t="str">
            <v>KHOG3</v>
          </cell>
          <cell r="B1108">
            <v>0</v>
          </cell>
        </row>
        <row r="1109">
          <cell r="A1109" t="str">
            <v>KHWG1</v>
          </cell>
          <cell r="B1109">
            <v>0</v>
          </cell>
          <cell r="C1109" t="str">
            <v>3+3+3</v>
          </cell>
        </row>
        <row r="1110">
          <cell r="A1110" t="str">
            <v>KHWG2</v>
          </cell>
          <cell r="B1110">
            <v>2.6141425911191618E-2</v>
          </cell>
          <cell r="C1110" t="str">
            <v>3&gt;4</v>
          </cell>
          <cell r="D1110">
            <v>6.7012999999999998</v>
          </cell>
        </row>
        <row r="1111">
          <cell r="A1111" t="str">
            <v>KHWG3</v>
          </cell>
          <cell r="B1111">
            <v>0</v>
          </cell>
        </row>
        <row r="1112">
          <cell r="A1112" t="str">
            <v>KKAP1</v>
          </cell>
          <cell r="B1112">
            <v>0</v>
          </cell>
        </row>
        <row r="1113">
          <cell r="A1113" t="str">
            <v>KKAP2</v>
          </cell>
          <cell r="B1113">
            <v>0</v>
          </cell>
        </row>
        <row r="1114">
          <cell r="A1114" t="str">
            <v>KKAP3</v>
          </cell>
          <cell r="B1114">
            <v>0</v>
          </cell>
        </row>
        <row r="1115">
          <cell r="A1115" t="str">
            <v>KKAP6</v>
          </cell>
          <cell r="B1115">
            <v>0</v>
          </cell>
        </row>
        <row r="1116">
          <cell r="A1116" t="str">
            <v>KKAP6</v>
          </cell>
          <cell r="B1116">
            <v>0</v>
          </cell>
        </row>
        <row r="1117">
          <cell r="A1117" t="str">
            <v>KKAP6</v>
          </cell>
          <cell r="B1117">
            <v>0</v>
          </cell>
        </row>
        <row r="1118">
          <cell r="A1118" t="str">
            <v>KKAP7</v>
          </cell>
          <cell r="B1118">
            <v>0</v>
          </cell>
        </row>
        <row r="1119">
          <cell r="A1119" t="str">
            <v>KKAP7</v>
          </cell>
          <cell r="B1119">
            <v>0</v>
          </cell>
        </row>
        <row r="1120">
          <cell r="A1120" t="str">
            <v>KKAP7</v>
          </cell>
          <cell r="B1120">
            <v>0</v>
          </cell>
        </row>
        <row r="1121">
          <cell r="A1121" t="str">
            <v>KKAP8</v>
          </cell>
          <cell r="B1121">
            <v>0</v>
          </cell>
        </row>
        <row r="1122">
          <cell r="A1122" t="str">
            <v>KKAP8</v>
          </cell>
          <cell r="B1122">
            <v>0</v>
          </cell>
        </row>
        <row r="1123">
          <cell r="A1123" t="str">
            <v>KKAP8</v>
          </cell>
          <cell r="B1123">
            <v>0</v>
          </cell>
        </row>
        <row r="1124">
          <cell r="A1124" t="str">
            <v>KKDG1</v>
          </cell>
          <cell r="B1124">
            <v>0</v>
          </cell>
        </row>
        <row r="1125">
          <cell r="A1125" t="str">
            <v>KKDG2</v>
          </cell>
          <cell r="B1125">
            <v>0</v>
          </cell>
        </row>
        <row r="1126">
          <cell r="A1126" t="str">
            <v>KKDG3</v>
          </cell>
          <cell r="B1126">
            <v>0</v>
          </cell>
        </row>
        <row r="1127">
          <cell r="A1127" t="str">
            <v>KKHN1</v>
          </cell>
          <cell r="B1127">
            <v>0</v>
          </cell>
        </row>
        <row r="1128">
          <cell r="A1128" t="str">
            <v>KKHN2</v>
          </cell>
          <cell r="B1128">
            <v>0</v>
          </cell>
        </row>
        <row r="1129">
          <cell r="A1129" t="str">
            <v>KKHN3</v>
          </cell>
          <cell r="B1129">
            <v>0</v>
          </cell>
        </row>
        <row r="1130">
          <cell r="A1130" t="str">
            <v>KKHN6</v>
          </cell>
          <cell r="B1130">
            <v>0</v>
          </cell>
        </row>
        <row r="1131">
          <cell r="A1131" t="str">
            <v>KKHN6</v>
          </cell>
          <cell r="B1131">
            <v>0</v>
          </cell>
        </row>
        <row r="1132">
          <cell r="A1132" t="str">
            <v>KKHN7</v>
          </cell>
          <cell r="B1132">
            <v>0</v>
          </cell>
        </row>
        <row r="1133">
          <cell r="A1133" t="str">
            <v>KKHN7</v>
          </cell>
          <cell r="B1133">
            <v>0</v>
          </cell>
        </row>
        <row r="1134">
          <cell r="A1134" t="str">
            <v>KKHN8</v>
          </cell>
          <cell r="B1134">
            <v>0</v>
          </cell>
        </row>
        <row r="1135">
          <cell r="A1135" t="str">
            <v>KKHN8</v>
          </cell>
          <cell r="B1135">
            <v>0</v>
          </cell>
        </row>
        <row r="1136">
          <cell r="A1136" t="str">
            <v>KKKN1</v>
          </cell>
          <cell r="B1136">
            <v>0</v>
          </cell>
        </row>
        <row r="1137">
          <cell r="A1137" t="str">
            <v>KKKN2</v>
          </cell>
          <cell r="B1137">
            <v>0</v>
          </cell>
        </row>
        <row r="1138">
          <cell r="A1138" t="str">
            <v>KKKN3</v>
          </cell>
          <cell r="B1138">
            <v>0</v>
          </cell>
        </row>
        <row r="1139">
          <cell r="A1139" t="str">
            <v>KKKN6</v>
          </cell>
          <cell r="B1139">
            <v>0</v>
          </cell>
        </row>
        <row r="1140">
          <cell r="A1140" t="str">
            <v>KKKN6</v>
          </cell>
          <cell r="B1140">
            <v>0</v>
          </cell>
        </row>
        <row r="1141">
          <cell r="A1141" t="str">
            <v>KKKN7</v>
          </cell>
          <cell r="B1141">
            <v>0</v>
          </cell>
        </row>
        <row r="1142">
          <cell r="A1142" t="str">
            <v>KKKN7</v>
          </cell>
          <cell r="B1142">
            <v>0</v>
          </cell>
        </row>
        <row r="1143">
          <cell r="A1143" t="str">
            <v>KKKN8</v>
          </cell>
          <cell r="B1143">
            <v>0</v>
          </cell>
        </row>
        <row r="1144">
          <cell r="A1144" t="str">
            <v>KKKN8</v>
          </cell>
          <cell r="B1144">
            <v>0</v>
          </cell>
        </row>
        <row r="1145">
          <cell r="A1145" t="str">
            <v>KKKW1</v>
          </cell>
          <cell r="B1145">
            <v>0</v>
          </cell>
        </row>
        <row r="1146">
          <cell r="A1146" t="str">
            <v>KKKW2</v>
          </cell>
          <cell r="B1146">
            <v>0</v>
          </cell>
        </row>
        <row r="1147">
          <cell r="A1147" t="str">
            <v>KKKW3</v>
          </cell>
          <cell r="B1147">
            <v>0</v>
          </cell>
        </row>
        <row r="1148">
          <cell r="A1148" t="str">
            <v>KKPN1</v>
          </cell>
          <cell r="B1148">
            <v>5.5821168326895076</v>
          </cell>
          <cell r="C1148" t="str">
            <v>3&gt;4</v>
          </cell>
          <cell r="D1148">
            <v>6.7012999999999998</v>
          </cell>
        </row>
        <row r="1149">
          <cell r="A1149" t="str">
            <v>KKPN2</v>
          </cell>
          <cell r="B1149">
            <v>3.9005453906540879</v>
          </cell>
          <cell r="C1149" t="str">
            <v>3&gt;4</v>
          </cell>
          <cell r="D1149">
            <v>6.7012999999999998</v>
          </cell>
        </row>
        <row r="1150">
          <cell r="A1150" t="str">
            <v>KKPN3</v>
          </cell>
          <cell r="B1150">
            <v>9.1825983874341546</v>
          </cell>
          <cell r="C1150" t="str">
            <v>3&gt;5</v>
          </cell>
        </row>
        <row r="1151">
          <cell r="A1151" t="str">
            <v>KKRD1</v>
          </cell>
          <cell r="B1151">
            <v>0</v>
          </cell>
        </row>
        <row r="1152">
          <cell r="A1152" t="str">
            <v>KKRD2</v>
          </cell>
          <cell r="B1152">
            <v>5.6092576672399446</v>
          </cell>
          <cell r="C1152" t="str">
            <v>5&gt;6</v>
          </cell>
        </row>
        <row r="1153">
          <cell r="A1153" t="str">
            <v>KKRD3</v>
          </cell>
          <cell r="B1153">
            <v>6.4025618819357533</v>
          </cell>
          <cell r="C1153" t="str">
            <v>3&gt;4</v>
          </cell>
          <cell r="D1153">
            <v>6.7012999999999998</v>
          </cell>
        </row>
        <row r="1154">
          <cell r="A1154" t="str">
            <v>KKSD1</v>
          </cell>
          <cell r="B1154">
            <v>0</v>
          </cell>
        </row>
        <row r="1155">
          <cell r="A1155" t="str">
            <v>KKSD2</v>
          </cell>
          <cell r="B1155">
            <v>0</v>
          </cell>
        </row>
        <row r="1156">
          <cell r="A1156" t="str">
            <v>KKSD3</v>
          </cell>
          <cell r="B1156">
            <v>0</v>
          </cell>
        </row>
        <row r="1157">
          <cell r="A1157" t="str">
            <v>KKSD6</v>
          </cell>
          <cell r="B1157">
            <v>0</v>
          </cell>
        </row>
        <row r="1158">
          <cell r="A1158" t="str">
            <v>KKSD6</v>
          </cell>
          <cell r="B1158">
            <v>0</v>
          </cell>
        </row>
        <row r="1159">
          <cell r="A1159" t="str">
            <v>KKSD7</v>
          </cell>
          <cell r="B1159">
            <v>0</v>
          </cell>
        </row>
        <row r="1160">
          <cell r="A1160" t="str">
            <v>KKSD7</v>
          </cell>
          <cell r="B1160">
            <v>0</v>
          </cell>
        </row>
        <row r="1161">
          <cell r="A1161" t="str">
            <v>KKSD8</v>
          </cell>
          <cell r="B1161">
            <v>0</v>
          </cell>
        </row>
        <row r="1162">
          <cell r="A1162" t="str">
            <v>KKSD8</v>
          </cell>
          <cell r="B1162">
            <v>0</v>
          </cell>
        </row>
        <row r="1163">
          <cell r="A1163" t="str">
            <v>KKSFA</v>
          </cell>
          <cell r="B1163">
            <v>0</v>
          </cell>
        </row>
        <row r="1164">
          <cell r="A1164" t="str">
            <v>KKSFB</v>
          </cell>
          <cell r="B1164">
            <v>0</v>
          </cell>
        </row>
        <row r="1165">
          <cell r="A1165" t="str">
            <v>KKSN1</v>
          </cell>
          <cell r="B1165">
            <v>0</v>
          </cell>
        </row>
        <row r="1166">
          <cell r="A1166" t="str">
            <v>KKSN2</v>
          </cell>
          <cell r="B1166">
            <v>0</v>
          </cell>
        </row>
        <row r="1167">
          <cell r="A1167" t="str">
            <v>KKSN3</v>
          </cell>
          <cell r="B1167">
            <v>0</v>
          </cell>
          <cell r="C1167" t="str">
            <v>3+3+3</v>
          </cell>
        </row>
        <row r="1168">
          <cell r="A1168" t="str">
            <v>KKSN6</v>
          </cell>
          <cell r="B1168">
            <v>0</v>
          </cell>
        </row>
        <row r="1169">
          <cell r="A1169" t="str">
            <v>KKSN7</v>
          </cell>
          <cell r="B1169">
            <v>0</v>
          </cell>
        </row>
        <row r="1170">
          <cell r="A1170" t="str">
            <v>KLMA1</v>
          </cell>
          <cell r="B1170">
            <v>0</v>
          </cell>
        </row>
        <row r="1171">
          <cell r="A1171" t="str">
            <v>KLMA2</v>
          </cell>
          <cell r="B1171">
            <v>0.4947393713882775</v>
          </cell>
          <cell r="C1171" t="str">
            <v>4&gt;5</v>
          </cell>
        </row>
        <row r="1172">
          <cell r="A1172" t="str">
            <v>KLMA3</v>
          </cell>
          <cell r="B1172">
            <v>0</v>
          </cell>
        </row>
        <row r="1173">
          <cell r="A1173" t="str">
            <v>KLSI1</v>
          </cell>
          <cell r="B1173">
            <v>0</v>
          </cell>
        </row>
        <row r="1174">
          <cell r="A1174" t="str">
            <v>KLSI2</v>
          </cell>
          <cell r="B1174">
            <v>1.0657535988059408</v>
          </cell>
          <cell r="C1174" t="str">
            <v>5&gt;6</v>
          </cell>
        </row>
        <row r="1175">
          <cell r="A1175" t="str">
            <v>KLSI3</v>
          </cell>
          <cell r="B1175">
            <v>0</v>
          </cell>
        </row>
        <row r="1176">
          <cell r="A1176" t="str">
            <v>KMCE1</v>
          </cell>
          <cell r="B1176">
            <v>0</v>
          </cell>
        </row>
        <row r="1177">
          <cell r="A1177" t="str">
            <v>KMCE2</v>
          </cell>
          <cell r="B1177">
            <v>6.5724601259510109</v>
          </cell>
          <cell r="C1177" t="str">
            <v>5&gt;6</v>
          </cell>
        </row>
        <row r="1178">
          <cell r="A1178" t="str">
            <v>KMCE3</v>
          </cell>
          <cell r="B1178">
            <v>0</v>
          </cell>
        </row>
        <row r="1179">
          <cell r="A1179" t="str">
            <v>KMDH1</v>
          </cell>
          <cell r="B1179">
            <v>0</v>
          </cell>
        </row>
        <row r="1180">
          <cell r="A1180" t="str">
            <v>KMDH2</v>
          </cell>
          <cell r="B1180">
            <v>0</v>
          </cell>
          <cell r="C1180" t="str">
            <v>3+3+3</v>
          </cell>
        </row>
        <row r="1181">
          <cell r="A1181" t="str">
            <v>KMDH3</v>
          </cell>
          <cell r="B1181">
            <v>0</v>
          </cell>
        </row>
        <row r="1182">
          <cell r="A1182" t="str">
            <v>KMDH6</v>
          </cell>
          <cell r="B1182">
            <v>0</v>
          </cell>
        </row>
        <row r="1183">
          <cell r="A1183" t="str">
            <v>KMDH7</v>
          </cell>
          <cell r="B1183">
            <v>0</v>
          </cell>
        </row>
        <row r="1184">
          <cell r="A1184" t="str">
            <v>KMDH8</v>
          </cell>
          <cell r="B1184">
            <v>0</v>
          </cell>
        </row>
        <row r="1185">
          <cell r="A1185" t="str">
            <v>KMKM1</v>
          </cell>
          <cell r="B1185">
            <v>0</v>
          </cell>
        </row>
        <row r="1186">
          <cell r="A1186" t="str">
            <v>KMKM2</v>
          </cell>
          <cell r="B1186">
            <v>0</v>
          </cell>
        </row>
        <row r="1187">
          <cell r="A1187" t="str">
            <v>KMKM3</v>
          </cell>
          <cell r="B1187">
            <v>0</v>
          </cell>
        </row>
        <row r="1188">
          <cell r="A1188" t="str">
            <v>KMKM6</v>
          </cell>
          <cell r="B1188">
            <v>0</v>
          </cell>
        </row>
        <row r="1189">
          <cell r="A1189" t="str">
            <v>KMKM6</v>
          </cell>
          <cell r="B1189">
            <v>0</v>
          </cell>
        </row>
        <row r="1190">
          <cell r="A1190" t="str">
            <v>KMKM7</v>
          </cell>
          <cell r="B1190">
            <v>0</v>
          </cell>
        </row>
        <row r="1191">
          <cell r="A1191" t="str">
            <v>KMKM7</v>
          </cell>
          <cell r="B1191">
            <v>0</v>
          </cell>
        </row>
        <row r="1192">
          <cell r="A1192" t="str">
            <v>KMKM8</v>
          </cell>
          <cell r="B1192">
            <v>0</v>
          </cell>
        </row>
        <row r="1193">
          <cell r="A1193" t="str">
            <v>KMKM8</v>
          </cell>
          <cell r="B1193">
            <v>0</v>
          </cell>
        </row>
        <row r="1194">
          <cell r="A1194" t="str">
            <v>KMMG1</v>
          </cell>
          <cell r="B1194">
            <v>2.7575135634974686</v>
          </cell>
          <cell r="C1194" t="str">
            <v>4&gt;5</v>
          </cell>
        </row>
        <row r="1195">
          <cell r="A1195" t="str">
            <v>KMMG2</v>
          </cell>
          <cell r="B1195">
            <v>0.86670927080095339</v>
          </cell>
          <cell r="C1195" t="str">
            <v>3&gt;4</v>
          </cell>
          <cell r="D1195">
            <v>6.7012999999999998</v>
          </cell>
        </row>
        <row r="1196">
          <cell r="A1196" t="str">
            <v>KMMG3</v>
          </cell>
          <cell r="B1196">
            <v>0</v>
          </cell>
        </row>
        <row r="1197">
          <cell r="A1197" t="str">
            <v>KMNG1</v>
          </cell>
          <cell r="B1197">
            <v>0</v>
          </cell>
        </row>
        <row r="1198">
          <cell r="A1198" t="str">
            <v>KMNG2</v>
          </cell>
          <cell r="B1198">
            <v>0</v>
          </cell>
        </row>
        <row r="1199">
          <cell r="A1199" t="str">
            <v>KMNG3</v>
          </cell>
          <cell r="B1199">
            <v>0</v>
          </cell>
        </row>
        <row r="1200">
          <cell r="A1200" t="str">
            <v>KMSN1</v>
          </cell>
          <cell r="B1200">
            <v>0.83894150328796968</v>
          </cell>
          <cell r="C1200" t="str">
            <v>3&gt;4</v>
          </cell>
          <cell r="D1200">
            <v>6.7012999999999998</v>
          </cell>
        </row>
        <row r="1201">
          <cell r="A1201" t="str">
            <v>KMSN2</v>
          </cell>
          <cell r="B1201">
            <v>0</v>
          </cell>
        </row>
        <row r="1202">
          <cell r="A1202" t="str">
            <v>KMSN3</v>
          </cell>
          <cell r="B1202">
            <v>0</v>
          </cell>
        </row>
        <row r="1203">
          <cell r="A1203" t="str">
            <v>KMSN7</v>
          </cell>
          <cell r="B1203">
            <v>0</v>
          </cell>
        </row>
        <row r="1204">
          <cell r="A1204" t="str">
            <v>KMTK1</v>
          </cell>
          <cell r="B1204">
            <v>0.55347112751511673</v>
          </cell>
          <cell r="C1204" t="str">
            <v>4&gt;5</v>
          </cell>
        </row>
        <row r="1205">
          <cell r="A1205" t="str">
            <v>KMTK2</v>
          </cell>
          <cell r="B1205">
            <v>3.232796391591819</v>
          </cell>
          <cell r="C1205" t="str">
            <v>3&gt;4</v>
          </cell>
          <cell r="D1205">
            <v>6.7012999999999998</v>
          </cell>
        </row>
        <row r="1206">
          <cell r="A1206" t="str">
            <v>KMTK3</v>
          </cell>
          <cell r="B1206">
            <v>0</v>
          </cell>
        </row>
        <row r="1207">
          <cell r="A1207" t="str">
            <v>KMUB1</v>
          </cell>
          <cell r="B1207">
            <v>0</v>
          </cell>
        </row>
        <row r="1208">
          <cell r="A1208" t="str">
            <v>KMUB2</v>
          </cell>
          <cell r="B1208">
            <v>0</v>
          </cell>
        </row>
        <row r="1209">
          <cell r="A1209" t="str">
            <v>KMUB3</v>
          </cell>
          <cell r="B1209">
            <v>0</v>
          </cell>
        </row>
        <row r="1210">
          <cell r="A1210" t="str">
            <v>KMUB6</v>
          </cell>
          <cell r="B1210">
            <v>0</v>
          </cell>
        </row>
        <row r="1211">
          <cell r="A1211" t="str">
            <v>KMUB6</v>
          </cell>
          <cell r="B1211">
            <v>0</v>
          </cell>
        </row>
        <row r="1212">
          <cell r="A1212" t="str">
            <v>KMUB7</v>
          </cell>
          <cell r="B1212">
            <v>0</v>
          </cell>
        </row>
        <row r="1213">
          <cell r="A1213" t="str">
            <v>KMUB7</v>
          </cell>
          <cell r="B1213">
            <v>0</v>
          </cell>
        </row>
        <row r="1214">
          <cell r="A1214" t="str">
            <v>KMUB8</v>
          </cell>
          <cell r="B1214">
            <v>0</v>
          </cell>
        </row>
        <row r="1215">
          <cell r="A1215" t="str">
            <v>KMUB8</v>
          </cell>
          <cell r="B1215">
            <v>0</v>
          </cell>
        </row>
        <row r="1216">
          <cell r="A1216" t="str">
            <v>KNBR1</v>
          </cell>
          <cell r="B1216">
            <v>0</v>
          </cell>
        </row>
        <row r="1217">
          <cell r="A1217" t="str">
            <v>KNBR2</v>
          </cell>
          <cell r="B1217">
            <v>0</v>
          </cell>
        </row>
        <row r="1218">
          <cell r="A1218" t="str">
            <v>KNBR3</v>
          </cell>
          <cell r="B1218">
            <v>0</v>
          </cell>
        </row>
        <row r="1219">
          <cell r="A1219" t="str">
            <v>KNCH1</v>
          </cell>
          <cell r="B1219">
            <v>0</v>
          </cell>
        </row>
        <row r="1220">
          <cell r="A1220" t="str">
            <v>KNCH2</v>
          </cell>
          <cell r="B1220">
            <v>0</v>
          </cell>
        </row>
        <row r="1221">
          <cell r="A1221" t="str">
            <v>KNCH3</v>
          </cell>
          <cell r="B1221">
            <v>0</v>
          </cell>
        </row>
        <row r="1222">
          <cell r="A1222" t="str">
            <v>KNCH8</v>
          </cell>
          <cell r="B1222">
            <v>0</v>
          </cell>
        </row>
        <row r="1223">
          <cell r="A1223" t="str">
            <v>KNCH8</v>
          </cell>
          <cell r="B1223">
            <v>0</v>
          </cell>
        </row>
        <row r="1224">
          <cell r="A1224" t="str">
            <v>KNDG1</v>
          </cell>
          <cell r="B1224">
            <v>5.0979952860305957</v>
          </cell>
          <cell r="C1224" t="str">
            <v>3&gt;4</v>
          </cell>
          <cell r="D1224">
            <v>6.7012999999999998</v>
          </cell>
        </row>
        <row r="1225">
          <cell r="A1225" t="str">
            <v>KNDG2</v>
          </cell>
          <cell r="B1225">
            <v>0</v>
          </cell>
          <cell r="C1225" t="str">
            <v>3+3+3</v>
          </cell>
        </row>
        <row r="1226">
          <cell r="A1226" t="str">
            <v>KNDG3</v>
          </cell>
          <cell r="B1226">
            <v>0</v>
          </cell>
        </row>
        <row r="1227">
          <cell r="A1227" t="str">
            <v>KNINP</v>
          </cell>
          <cell r="B1227">
            <v>0</v>
          </cell>
        </row>
        <row r="1228">
          <cell r="A1228" t="str">
            <v>KNKI1</v>
          </cell>
          <cell r="B1228">
            <v>0</v>
          </cell>
          <cell r="C1228" t="str">
            <v>3+3+3</v>
          </cell>
        </row>
        <row r="1229">
          <cell r="A1229" t="str">
            <v>KNKI2</v>
          </cell>
          <cell r="B1229">
            <v>0</v>
          </cell>
        </row>
        <row r="1230">
          <cell r="A1230" t="str">
            <v>KNKI3</v>
          </cell>
          <cell r="B1230">
            <v>0</v>
          </cell>
        </row>
        <row r="1231">
          <cell r="A1231" t="str">
            <v>KNKI6</v>
          </cell>
          <cell r="B1231">
            <v>0</v>
          </cell>
        </row>
        <row r="1232">
          <cell r="A1232" t="str">
            <v>KNKI7</v>
          </cell>
          <cell r="B1232">
            <v>0</v>
          </cell>
        </row>
        <row r="1233">
          <cell r="A1233" t="str">
            <v>KNKI8</v>
          </cell>
          <cell r="B1233">
            <v>0</v>
          </cell>
        </row>
        <row r="1234">
          <cell r="A1234" t="str">
            <v>KNKU1</v>
          </cell>
          <cell r="B1234">
            <v>0</v>
          </cell>
        </row>
        <row r="1235">
          <cell r="A1235" t="str">
            <v>KNKU2</v>
          </cell>
          <cell r="B1235">
            <v>0</v>
          </cell>
        </row>
        <row r="1236">
          <cell r="A1236" t="str">
            <v>KNKU3</v>
          </cell>
          <cell r="B1236">
            <v>0</v>
          </cell>
        </row>
        <row r="1237">
          <cell r="A1237" t="str">
            <v>KNMA1</v>
          </cell>
          <cell r="B1237">
            <v>0</v>
          </cell>
        </row>
        <row r="1238">
          <cell r="A1238" t="str">
            <v>KNMA2</v>
          </cell>
          <cell r="B1238">
            <v>0</v>
          </cell>
        </row>
        <row r="1239">
          <cell r="A1239" t="str">
            <v>KNMA3</v>
          </cell>
          <cell r="B1239">
            <v>0</v>
          </cell>
        </row>
        <row r="1240">
          <cell r="A1240" t="str">
            <v>KNMA6</v>
          </cell>
          <cell r="B1240">
            <v>0</v>
          </cell>
        </row>
        <row r="1241">
          <cell r="A1241" t="str">
            <v>KNMA6</v>
          </cell>
          <cell r="B1241">
            <v>0</v>
          </cell>
        </row>
        <row r="1242">
          <cell r="A1242" t="str">
            <v>KNMA7</v>
          </cell>
          <cell r="B1242">
            <v>0</v>
          </cell>
        </row>
        <row r="1243">
          <cell r="A1243" t="str">
            <v>KNMA7</v>
          </cell>
          <cell r="B1243">
            <v>0</v>
          </cell>
        </row>
        <row r="1244">
          <cell r="A1244" t="str">
            <v>KNMA8</v>
          </cell>
          <cell r="B1244">
            <v>0</v>
          </cell>
        </row>
        <row r="1245">
          <cell r="A1245" t="str">
            <v>KNMA8</v>
          </cell>
          <cell r="B1245">
            <v>0</v>
          </cell>
        </row>
        <row r="1246">
          <cell r="A1246" t="str">
            <v>KNNI1</v>
          </cell>
          <cell r="B1246">
            <v>4.8050242187971435</v>
          </cell>
          <cell r="C1246" t="str">
            <v>3&gt;4</v>
          </cell>
          <cell r="D1246">
            <v>6.7012999999999998</v>
          </cell>
        </row>
        <row r="1247">
          <cell r="A1247" t="str">
            <v>KNNI2</v>
          </cell>
          <cell r="B1247">
            <v>0</v>
          </cell>
        </row>
        <row r="1248">
          <cell r="A1248" t="str">
            <v>KNNI3</v>
          </cell>
          <cell r="B1248">
            <v>4.3864022678014862</v>
          </cell>
          <cell r="C1248" t="str">
            <v>4&gt;5</v>
          </cell>
        </row>
        <row r="1249">
          <cell r="A1249" t="str">
            <v>KNOI1</v>
          </cell>
          <cell r="B1249">
            <v>4.4872564799793508</v>
          </cell>
          <cell r="C1249" t="str">
            <v>4&gt;5</v>
          </cell>
        </row>
        <row r="1250">
          <cell r="A1250" t="str">
            <v>KNOI2</v>
          </cell>
          <cell r="B1250">
            <v>0</v>
          </cell>
        </row>
        <row r="1251">
          <cell r="A1251" t="str">
            <v>KNOI3</v>
          </cell>
          <cell r="B1251">
            <v>0</v>
          </cell>
        </row>
        <row r="1252">
          <cell r="A1252" t="str">
            <v>KNPM1</v>
          </cell>
          <cell r="B1252">
            <v>0</v>
          </cell>
          <cell r="C1252" t="str">
            <v>3+3+3</v>
          </cell>
        </row>
        <row r="1253">
          <cell r="A1253" t="str">
            <v>KNPM2</v>
          </cell>
          <cell r="B1253">
            <v>0</v>
          </cell>
        </row>
        <row r="1254">
          <cell r="A1254" t="str">
            <v>KNPM3</v>
          </cell>
          <cell r="B1254">
            <v>0</v>
          </cell>
        </row>
        <row r="1255">
          <cell r="A1255" t="str">
            <v>KNPM6</v>
          </cell>
          <cell r="B1255">
            <v>0</v>
          </cell>
        </row>
        <row r="1256">
          <cell r="A1256" t="str">
            <v>KNPM8</v>
          </cell>
          <cell r="B1256">
            <v>0</v>
          </cell>
        </row>
        <row r="1257">
          <cell r="A1257" t="str">
            <v>KNRI1</v>
          </cell>
          <cell r="B1257">
            <v>7.3329511487879699</v>
          </cell>
          <cell r="C1257" t="str">
            <v>3&gt;5</v>
          </cell>
        </row>
        <row r="1258">
          <cell r="A1258" t="str">
            <v>KNRI2</v>
          </cell>
          <cell r="B1258">
            <v>0</v>
          </cell>
          <cell r="C1258" t="str">
            <v>3+3+3</v>
          </cell>
        </row>
        <row r="1259">
          <cell r="A1259" t="str">
            <v>KNRI3</v>
          </cell>
          <cell r="B1259">
            <v>0</v>
          </cell>
        </row>
        <row r="1260">
          <cell r="A1260" t="str">
            <v>KNRI4</v>
          </cell>
          <cell r="B1260">
            <v>0</v>
          </cell>
        </row>
        <row r="1261">
          <cell r="A1261" t="str">
            <v>KNUN1</v>
          </cell>
          <cell r="B1261">
            <v>0</v>
          </cell>
          <cell r="C1261" t="str">
            <v>3+3+3</v>
          </cell>
        </row>
        <row r="1262">
          <cell r="A1262" t="str">
            <v>KNUN2</v>
          </cell>
          <cell r="B1262">
            <v>1.2715121918062096</v>
          </cell>
          <cell r="C1262" t="str">
            <v>4&gt;5</v>
          </cell>
        </row>
        <row r="1263">
          <cell r="A1263" t="str">
            <v>KNUN3</v>
          </cell>
          <cell r="B1263">
            <v>3.5973186757399134</v>
          </cell>
          <cell r="C1263" t="str">
            <v>5&gt;6</v>
          </cell>
        </row>
        <row r="1264">
          <cell r="A1264" t="str">
            <v>KNUN6</v>
          </cell>
          <cell r="B1264">
            <v>0</v>
          </cell>
        </row>
        <row r="1265">
          <cell r="A1265" t="str">
            <v>KNUN7</v>
          </cell>
          <cell r="B1265">
            <v>0</v>
          </cell>
        </row>
        <row r="1266">
          <cell r="A1266" t="str">
            <v>KONS1</v>
          </cell>
          <cell r="B1266">
            <v>15.733429075838558</v>
          </cell>
          <cell r="C1266" t="str">
            <v>3&gt;6</v>
          </cell>
        </row>
        <row r="1267">
          <cell r="A1267" t="str">
            <v>KONS2</v>
          </cell>
          <cell r="B1267">
            <v>16.330550135986186</v>
          </cell>
          <cell r="C1267" t="str">
            <v>3&gt;6</v>
          </cell>
        </row>
        <row r="1268">
          <cell r="A1268" t="str">
            <v>KONS3</v>
          </cell>
          <cell r="B1268">
            <v>0</v>
          </cell>
        </row>
        <row r="1269">
          <cell r="A1269" t="str">
            <v>KOWN1</v>
          </cell>
          <cell r="B1269">
            <v>0</v>
          </cell>
        </row>
        <row r="1270">
          <cell r="A1270" t="str">
            <v>KOWN2</v>
          </cell>
          <cell r="B1270">
            <v>0.9578575889419767</v>
          </cell>
          <cell r="C1270" t="str">
            <v>3&gt;4</v>
          </cell>
          <cell r="D1270">
            <v>6.7012999999999998</v>
          </cell>
        </row>
        <row r="1271">
          <cell r="A1271" t="str">
            <v>KOWN3</v>
          </cell>
          <cell r="B1271">
            <v>3.2197951831419687</v>
          </cell>
          <cell r="C1271" t="str">
            <v>3&gt;4</v>
          </cell>
          <cell r="D1271">
            <v>6.7012999999999998</v>
          </cell>
        </row>
        <row r="1272">
          <cell r="A1272" t="str">
            <v>KPEM1</v>
          </cell>
          <cell r="B1272">
            <v>6.776312711930359</v>
          </cell>
          <cell r="C1272" t="str">
            <v>3&gt;4</v>
          </cell>
        </row>
        <row r="1273">
          <cell r="A1273" t="str">
            <v>KPEM2</v>
          </cell>
          <cell r="B1273">
            <v>0</v>
          </cell>
        </row>
        <row r="1274">
          <cell r="A1274" t="str">
            <v>KPEM3</v>
          </cell>
          <cell r="B1274">
            <v>8.8633720704738153</v>
          </cell>
          <cell r="C1274" t="str">
            <v>3&gt;5</v>
          </cell>
        </row>
        <row r="1275">
          <cell r="A1275" t="str">
            <v>KPNR1</v>
          </cell>
          <cell r="B1275">
            <v>0</v>
          </cell>
        </row>
        <row r="1276">
          <cell r="A1276" t="str">
            <v>KPNR2</v>
          </cell>
          <cell r="B1276">
            <v>0</v>
          </cell>
        </row>
        <row r="1277">
          <cell r="A1277" t="str">
            <v>KPNR3</v>
          </cell>
          <cell r="B1277">
            <v>0</v>
          </cell>
        </row>
        <row r="1278">
          <cell r="A1278" t="str">
            <v>KPOC1</v>
          </cell>
          <cell r="B1278">
            <v>1.6218363963895044</v>
          </cell>
          <cell r="C1278" t="str">
            <v>3&gt;4</v>
          </cell>
          <cell r="D1278">
            <v>6.7012999999999998</v>
          </cell>
        </row>
        <row r="1279">
          <cell r="A1279" t="str">
            <v>KPOC2</v>
          </cell>
          <cell r="B1279">
            <v>0</v>
          </cell>
          <cell r="C1279" t="str">
            <v>3+3+3</v>
          </cell>
        </row>
        <row r="1280">
          <cell r="A1280" t="str">
            <v>KPOC3</v>
          </cell>
          <cell r="B1280">
            <v>0</v>
          </cell>
        </row>
        <row r="1281">
          <cell r="A1281" t="str">
            <v>KPPM1</v>
          </cell>
          <cell r="B1281">
            <v>0</v>
          </cell>
        </row>
        <row r="1282">
          <cell r="A1282" t="str">
            <v>KPPM2</v>
          </cell>
          <cell r="B1282">
            <v>0</v>
          </cell>
        </row>
        <row r="1283">
          <cell r="A1283" t="str">
            <v>KPPM3</v>
          </cell>
          <cell r="B1283">
            <v>0</v>
          </cell>
        </row>
        <row r="1284">
          <cell r="A1284" t="str">
            <v>KPTC1</v>
          </cell>
          <cell r="B1284">
            <v>0</v>
          </cell>
        </row>
        <row r="1285">
          <cell r="A1285" t="str">
            <v>KPTC2</v>
          </cell>
          <cell r="B1285">
            <v>0</v>
          </cell>
        </row>
        <row r="1286">
          <cell r="A1286" t="str">
            <v>KPTC3</v>
          </cell>
          <cell r="B1286">
            <v>0</v>
          </cell>
        </row>
        <row r="1287">
          <cell r="A1287" t="str">
            <v>KPWN1</v>
          </cell>
          <cell r="B1287">
            <v>0</v>
          </cell>
        </row>
        <row r="1288">
          <cell r="A1288" t="str">
            <v>KPWN2</v>
          </cell>
          <cell r="B1288">
            <v>0</v>
          </cell>
        </row>
        <row r="1289">
          <cell r="A1289" t="str">
            <v>KPWN3</v>
          </cell>
          <cell r="B1289">
            <v>0</v>
          </cell>
        </row>
        <row r="1290">
          <cell r="A1290" t="str">
            <v>KPZA0</v>
          </cell>
          <cell r="B1290">
            <v>0</v>
          </cell>
        </row>
        <row r="1291">
          <cell r="A1291" t="str">
            <v>KSDI0</v>
          </cell>
          <cell r="B1291">
            <v>0</v>
          </cell>
        </row>
        <row r="1292">
          <cell r="A1292" t="str">
            <v>KSIN1</v>
          </cell>
          <cell r="B1292">
            <v>0</v>
          </cell>
        </row>
        <row r="1293">
          <cell r="A1293" t="str">
            <v>KSIN2</v>
          </cell>
          <cell r="B1293">
            <v>0</v>
          </cell>
        </row>
        <row r="1294">
          <cell r="A1294" t="str">
            <v>KSIN3</v>
          </cell>
          <cell r="B1294">
            <v>0</v>
          </cell>
        </row>
        <row r="1295">
          <cell r="A1295" t="str">
            <v>KSNR1</v>
          </cell>
          <cell r="B1295">
            <v>0</v>
          </cell>
        </row>
        <row r="1296">
          <cell r="A1296" t="str">
            <v>KSNR2</v>
          </cell>
          <cell r="B1296">
            <v>0</v>
          </cell>
        </row>
        <row r="1297">
          <cell r="A1297" t="str">
            <v>KSNR3</v>
          </cell>
          <cell r="B1297">
            <v>0</v>
          </cell>
        </row>
        <row r="1298">
          <cell r="A1298" t="str">
            <v>KSNR6</v>
          </cell>
          <cell r="B1298">
            <v>0</v>
          </cell>
        </row>
        <row r="1299">
          <cell r="A1299" t="str">
            <v>KSNR6</v>
          </cell>
          <cell r="B1299">
            <v>0</v>
          </cell>
        </row>
        <row r="1300">
          <cell r="A1300" t="str">
            <v>KSNR6</v>
          </cell>
          <cell r="B1300">
            <v>0</v>
          </cell>
        </row>
        <row r="1301">
          <cell r="A1301" t="str">
            <v>KSNR7</v>
          </cell>
          <cell r="B1301">
            <v>0</v>
          </cell>
        </row>
        <row r="1302">
          <cell r="A1302" t="str">
            <v>KSNR7</v>
          </cell>
          <cell r="B1302">
            <v>0</v>
          </cell>
        </row>
        <row r="1303">
          <cell r="A1303" t="str">
            <v>KSNR7</v>
          </cell>
          <cell r="B1303">
            <v>0</v>
          </cell>
        </row>
        <row r="1304">
          <cell r="A1304" t="str">
            <v>KSNR8</v>
          </cell>
          <cell r="B1304">
            <v>0</v>
          </cell>
        </row>
        <row r="1305">
          <cell r="A1305" t="str">
            <v>KSNR8</v>
          </cell>
          <cell r="B1305">
            <v>0</v>
          </cell>
        </row>
        <row r="1306">
          <cell r="A1306" t="str">
            <v>KSNR8</v>
          </cell>
          <cell r="B1306">
            <v>0</v>
          </cell>
        </row>
        <row r="1307">
          <cell r="A1307" t="str">
            <v>KSPS1</v>
          </cell>
          <cell r="B1307">
            <v>0</v>
          </cell>
          <cell r="C1307" t="str">
            <v>3+3+3</v>
          </cell>
        </row>
        <row r="1308">
          <cell r="A1308" t="str">
            <v>KSPS2</v>
          </cell>
          <cell r="B1308">
            <v>3.8853220483790665</v>
          </cell>
          <cell r="C1308" t="str">
            <v>5&gt;6</v>
          </cell>
        </row>
        <row r="1309">
          <cell r="A1309" t="str">
            <v>KSPS3</v>
          </cell>
          <cell r="B1309">
            <v>0</v>
          </cell>
        </row>
        <row r="1310">
          <cell r="A1310" t="str">
            <v>KSPS6</v>
          </cell>
          <cell r="B1310">
            <v>0</v>
          </cell>
        </row>
        <row r="1311">
          <cell r="A1311" t="str">
            <v>KSPS7</v>
          </cell>
          <cell r="B1311">
            <v>0</v>
          </cell>
        </row>
        <row r="1312">
          <cell r="A1312" t="str">
            <v>KSPS8</v>
          </cell>
          <cell r="B1312">
            <v>0</v>
          </cell>
        </row>
        <row r="1313">
          <cell r="A1313" t="str">
            <v>KSPT1</v>
          </cell>
          <cell r="B1313">
            <v>0</v>
          </cell>
        </row>
        <row r="1314">
          <cell r="A1314" t="str">
            <v>KSPT2</v>
          </cell>
          <cell r="B1314">
            <v>0</v>
          </cell>
        </row>
        <row r="1315">
          <cell r="A1315" t="str">
            <v>KSPT3</v>
          </cell>
          <cell r="B1315">
            <v>0</v>
          </cell>
        </row>
        <row r="1316">
          <cell r="A1316" t="str">
            <v>KSRHP</v>
          </cell>
          <cell r="B1316">
            <v>0</v>
          </cell>
        </row>
        <row r="1317">
          <cell r="A1317" t="str">
            <v>KSRN1</v>
          </cell>
          <cell r="B1317">
            <v>0</v>
          </cell>
        </row>
        <row r="1318">
          <cell r="A1318" t="str">
            <v>KSRN2</v>
          </cell>
          <cell r="B1318">
            <v>0</v>
          </cell>
        </row>
        <row r="1319">
          <cell r="A1319" t="str">
            <v>KSRN3</v>
          </cell>
          <cell r="B1319">
            <v>0</v>
          </cell>
        </row>
        <row r="1320">
          <cell r="A1320" t="str">
            <v>KSSK1</v>
          </cell>
          <cell r="B1320">
            <v>0</v>
          </cell>
        </row>
        <row r="1321">
          <cell r="A1321" t="str">
            <v>KSSK2</v>
          </cell>
          <cell r="B1321">
            <v>0</v>
          </cell>
        </row>
        <row r="1322">
          <cell r="A1322" t="str">
            <v>KSSK3</v>
          </cell>
          <cell r="B1322">
            <v>0</v>
          </cell>
        </row>
        <row r="1323">
          <cell r="A1323" t="str">
            <v>KSSK6</v>
          </cell>
          <cell r="B1323">
            <v>15.402698192762273</v>
          </cell>
        </row>
        <row r="1324">
          <cell r="A1324" t="str">
            <v>KSSK7</v>
          </cell>
          <cell r="B1324">
            <v>7.6325177114224321</v>
          </cell>
        </row>
        <row r="1325">
          <cell r="A1325" t="str">
            <v>KSSK8</v>
          </cell>
          <cell r="B1325">
            <v>12.961122718946399</v>
          </cell>
        </row>
        <row r="1326">
          <cell r="A1326" t="str">
            <v>KSSP1</v>
          </cell>
          <cell r="B1326">
            <v>4.7746501453855217</v>
          </cell>
          <cell r="C1326" t="str">
            <v>5&gt;6</v>
          </cell>
        </row>
        <row r="1327">
          <cell r="A1327" t="str">
            <v>KSSP2</v>
          </cell>
          <cell r="B1327">
            <v>0</v>
          </cell>
        </row>
        <row r="1328">
          <cell r="A1328" t="str">
            <v>KSSP3</v>
          </cell>
          <cell r="B1328">
            <v>0</v>
          </cell>
        </row>
        <row r="1329">
          <cell r="A1329" t="str">
            <v>KSUM1</v>
          </cell>
          <cell r="B1329">
            <v>3.3196335515578994</v>
          </cell>
          <cell r="C1329" t="str">
            <v>3&gt;4</v>
          </cell>
          <cell r="D1329">
            <v>6.7012999999999998</v>
          </cell>
        </row>
        <row r="1330">
          <cell r="A1330" t="str">
            <v>KSUM2</v>
          </cell>
          <cell r="B1330">
            <v>4.895940785660855</v>
          </cell>
          <cell r="C1330" t="str">
            <v>3&gt;4</v>
          </cell>
          <cell r="D1330">
            <v>6.7012999999999998</v>
          </cell>
        </row>
        <row r="1331">
          <cell r="A1331" t="str">
            <v>KSUM3</v>
          </cell>
          <cell r="B1331">
            <v>1.868664655972907</v>
          </cell>
          <cell r="C1331" t="str">
            <v>4&gt;5</v>
          </cell>
        </row>
        <row r="1332">
          <cell r="A1332" t="str">
            <v>KSWN1</v>
          </cell>
          <cell r="B1332">
            <v>0</v>
          </cell>
        </row>
        <row r="1333">
          <cell r="A1333" t="str">
            <v>KSWN2</v>
          </cell>
          <cell r="B1333">
            <v>0</v>
          </cell>
          <cell r="C1333" t="str">
            <v>3+3+3</v>
          </cell>
        </row>
        <row r="1334">
          <cell r="A1334" t="str">
            <v>KSWN3</v>
          </cell>
          <cell r="B1334">
            <v>0</v>
          </cell>
        </row>
        <row r="1335">
          <cell r="A1335" t="str">
            <v>KTLK0</v>
          </cell>
          <cell r="B1335">
            <v>0</v>
          </cell>
        </row>
        <row r="1336">
          <cell r="A1336" t="str">
            <v>KTLS1</v>
          </cell>
          <cell r="B1336">
            <v>0</v>
          </cell>
        </row>
        <row r="1337">
          <cell r="A1337" t="str">
            <v>KTLS2</v>
          </cell>
          <cell r="B1337">
            <v>0</v>
          </cell>
        </row>
        <row r="1338">
          <cell r="A1338" t="str">
            <v>KTLS3</v>
          </cell>
          <cell r="B1338">
            <v>0</v>
          </cell>
        </row>
        <row r="1339">
          <cell r="A1339" t="str">
            <v>KTWI1</v>
          </cell>
          <cell r="B1339">
            <v>0</v>
          </cell>
        </row>
        <row r="1340">
          <cell r="A1340" t="str">
            <v>KTWI2</v>
          </cell>
          <cell r="B1340">
            <v>0</v>
          </cell>
        </row>
        <row r="1341">
          <cell r="A1341" t="str">
            <v>KTWI3</v>
          </cell>
          <cell r="B1341">
            <v>0</v>
          </cell>
        </row>
        <row r="1342">
          <cell r="A1342" t="str">
            <v>KTWI6</v>
          </cell>
          <cell r="B1342">
            <v>0</v>
          </cell>
        </row>
        <row r="1343">
          <cell r="A1343" t="str">
            <v>KTWI7</v>
          </cell>
          <cell r="B1343">
            <v>0</v>
          </cell>
        </row>
        <row r="1344">
          <cell r="A1344" t="str">
            <v>KTWI8</v>
          </cell>
          <cell r="B1344">
            <v>0</v>
          </cell>
        </row>
        <row r="1345">
          <cell r="A1345" t="str">
            <v>KUCM1</v>
          </cell>
          <cell r="B1345">
            <v>0</v>
          </cell>
        </row>
        <row r="1346">
          <cell r="A1346" t="str">
            <v>KUCM2</v>
          </cell>
          <cell r="B1346">
            <v>0</v>
          </cell>
        </row>
        <row r="1347">
          <cell r="A1347" t="str">
            <v>KUCM3</v>
          </cell>
          <cell r="B1347">
            <v>8.4230703751732108</v>
          </cell>
          <cell r="C1347" t="str">
            <v>3&gt;5</v>
          </cell>
        </row>
        <row r="1348">
          <cell r="A1348" t="str">
            <v>KUCP1</v>
          </cell>
          <cell r="B1348">
            <v>0</v>
          </cell>
        </row>
        <row r="1349">
          <cell r="A1349" t="str">
            <v>KUCP2</v>
          </cell>
          <cell r="B1349">
            <v>0</v>
          </cell>
        </row>
        <row r="1350">
          <cell r="A1350" t="str">
            <v>KUCP3</v>
          </cell>
          <cell r="B1350">
            <v>0</v>
          </cell>
          <cell r="C1350" t="str">
            <v>3+3+3</v>
          </cell>
        </row>
        <row r="1351">
          <cell r="A1351" t="str">
            <v>KUDN1</v>
          </cell>
          <cell r="B1351">
            <v>0</v>
          </cell>
        </row>
        <row r="1352">
          <cell r="A1352" t="str">
            <v>KUDN2</v>
          </cell>
          <cell r="B1352">
            <v>0</v>
          </cell>
        </row>
        <row r="1353">
          <cell r="A1353" t="str">
            <v>KUDN3</v>
          </cell>
          <cell r="B1353">
            <v>0</v>
          </cell>
        </row>
        <row r="1354">
          <cell r="A1354" t="str">
            <v>KUDN6</v>
          </cell>
          <cell r="B1354">
            <v>0</v>
          </cell>
        </row>
        <row r="1355">
          <cell r="A1355" t="str">
            <v>KUDN6</v>
          </cell>
          <cell r="B1355">
            <v>0</v>
          </cell>
        </row>
        <row r="1356">
          <cell r="A1356" t="str">
            <v>KUDN7</v>
          </cell>
          <cell r="B1356">
            <v>0</v>
          </cell>
        </row>
        <row r="1357">
          <cell r="A1357" t="str">
            <v>KUDN7</v>
          </cell>
          <cell r="B1357">
            <v>0</v>
          </cell>
        </row>
        <row r="1358">
          <cell r="A1358" t="str">
            <v>KUDN8</v>
          </cell>
          <cell r="B1358">
            <v>0</v>
          </cell>
        </row>
        <row r="1359">
          <cell r="A1359" t="str">
            <v>KUDN8</v>
          </cell>
          <cell r="B1359">
            <v>0</v>
          </cell>
        </row>
        <row r="1360">
          <cell r="A1360" t="str">
            <v>KUKO1</v>
          </cell>
          <cell r="B1360">
            <v>0</v>
          </cell>
          <cell r="C1360" t="str">
            <v>3+3+3</v>
          </cell>
        </row>
        <row r="1361">
          <cell r="A1361" t="str">
            <v>KUKO2</v>
          </cell>
          <cell r="B1361">
            <v>1.3632856117679921</v>
          </cell>
          <cell r="C1361" t="str">
            <v>3&gt;4</v>
          </cell>
          <cell r="D1361">
            <v>6.7012999999999998</v>
          </cell>
        </row>
        <row r="1362">
          <cell r="A1362" t="str">
            <v>KUKO3</v>
          </cell>
          <cell r="B1362">
            <v>0</v>
          </cell>
        </row>
        <row r="1363">
          <cell r="A1363" t="str">
            <v>KUNH1</v>
          </cell>
          <cell r="B1363">
            <v>0</v>
          </cell>
        </row>
        <row r="1364">
          <cell r="A1364" t="str">
            <v>KUNH2</v>
          </cell>
          <cell r="B1364">
            <v>0</v>
          </cell>
        </row>
        <row r="1365">
          <cell r="A1365" t="str">
            <v>KUNH3</v>
          </cell>
          <cell r="B1365">
            <v>0</v>
          </cell>
        </row>
        <row r="1366">
          <cell r="A1366" t="str">
            <v>KUSK1</v>
          </cell>
          <cell r="B1366">
            <v>0</v>
          </cell>
        </row>
        <row r="1367">
          <cell r="A1367" t="str">
            <v>KUSK2</v>
          </cell>
          <cell r="B1367">
            <v>0</v>
          </cell>
        </row>
        <row r="1368">
          <cell r="A1368" t="str">
            <v>KUSK3</v>
          </cell>
          <cell r="B1368">
            <v>0</v>
          </cell>
        </row>
        <row r="1369">
          <cell r="A1369" t="str">
            <v>KWSI1</v>
          </cell>
          <cell r="B1369">
            <v>0</v>
          </cell>
          <cell r="C1369" t="str">
            <v>3+3+3</v>
          </cell>
        </row>
        <row r="1370">
          <cell r="A1370" t="str">
            <v>KWSI2</v>
          </cell>
          <cell r="B1370">
            <v>0</v>
          </cell>
        </row>
        <row r="1371">
          <cell r="A1371" t="str">
            <v>KWSI3</v>
          </cell>
          <cell r="B1371">
            <v>0</v>
          </cell>
        </row>
        <row r="1372">
          <cell r="A1372" t="str">
            <v>KWSR1</v>
          </cell>
          <cell r="B1372">
            <v>0</v>
          </cell>
        </row>
        <row r="1373">
          <cell r="A1373" t="str">
            <v>KWSR2</v>
          </cell>
          <cell r="B1373">
            <v>0</v>
          </cell>
        </row>
        <row r="1374">
          <cell r="A1374" t="str">
            <v>KWSR3</v>
          </cell>
          <cell r="B1374">
            <v>0.20579619226828072</v>
          </cell>
          <cell r="C1374" t="str">
            <v>3&gt;4</v>
          </cell>
          <cell r="D1374">
            <v>6.7012999999999998</v>
          </cell>
        </row>
        <row r="1375">
          <cell r="A1375" t="str">
            <v>KYTG1</v>
          </cell>
          <cell r="B1375">
            <v>0</v>
          </cell>
          <cell r="C1375" t="str">
            <v>3+3+3</v>
          </cell>
        </row>
        <row r="1376">
          <cell r="A1376" t="str">
            <v>KYTG2</v>
          </cell>
          <cell r="B1376">
            <v>0</v>
          </cell>
        </row>
        <row r="1377">
          <cell r="A1377" t="str">
            <v>KYTG3</v>
          </cell>
          <cell r="B1377">
            <v>0</v>
          </cell>
        </row>
        <row r="1378">
          <cell r="A1378" t="str">
            <v>LADN1</v>
          </cell>
          <cell r="B1378">
            <v>0</v>
          </cell>
        </row>
        <row r="1379">
          <cell r="A1379" t="str">
            <v>LADN2</v>
          </cell>
          <cell r="B1379">
            <v>0</v>
          </cell>
        </row>
        <row r="1380">
          <cell r="A1380" t="str">
            <v>LADN3</v>
          </cell>
          <cell r="B1380">
            <v>6.365029262073449</v>
          </cell>
          <cell r="C1380" t="str">
            <v>3&gt;4</v>
          </cell>
          <cell r="D1380">
            <v>6.7012999999999998</v>
          </cell>
        </row>
        <row r="1381">
          <cell r="A1381" t="str">
            <v>LANT1</v>
          </cell>
          <cell r="B1381">
            <v>0</v>
          </cell>
        </row>
        <row r="1382">
          <cell r="A1382" t="str">
            <v>LANT2</v>
          </cell>
          <cell r="B1382">
            <v>0</v>
          </cell>
        </row>
        <row r="1383">
          <cell r="A1383" t="str">
            <v>LANT3</v>
          </cell>
          <cell r="B1383">
            <v>0</v>
          </cell>
        </row>
        <row r="1384">
          <cell r="A1384" t="str">
            <v>LBKO1</v>
          </cell>
          <cell r="B1384">
            <v>0</v>
          </cell>
        </row>
        <row r="1385">
          <cell r="A1385" t="str">
            <v>LBKO2</v>
          </cell>
          <cell r="B1385">
            <v>0</v>
          </cell>
        </row>
        <row r="1386">
          <cell r="A1386" t="str">
            <v>LBKO3</v>
          </cell>
          <cell r="B1386">
            <v>0</v>
          </cell>
        </row>
        <row r="1387">
          <cell r="A1387" t="str">
            <v>LEAP1</v>
          </cell>
          <cell r="B1387">
            <v>0.35542666884930441</v>
          </cell>
          <cell r="C1387" t="str">
            <v>3&gt;4</v>
          </cell>
          <cell r="D1387">
            <v>6.7012999999999998</v>
          </cell>
        </row>
        <row r="1388">
          <cell r="A1388" t="str">
            <v>LEAP2</v>
          </cell>
          <cell r="B1388">
            <v>0.35791963628241774</v>
          </cell>
          <cell r="C1388" t="str">
            <v>3&gt;4</v>
          </cell>
          <cell r="D1388">
            <v>6.7012999999999998</v>
          </cell>
        </row>
        <row r="1389">
          <cell r="A1389" t="str">
            <v>LEAP3</v>
          </cell>
          <cell r="B1389">
            <v>0</v>
          </cell>
        </row>
        <row r="1390">
          <cell r="A1390" t="str">
            <v>LETT1</v>
          </cell>
          <cell r="B1390">
            <v>0</v>
          </cell>
        </row>
        <row r="1391">
          <cell r="A1391" t="str">
            <v>LETT2</v>
          </cell>
          <cell r="B1391">
            <v>0</v>
          </cell>
        </row>
        <row r="1392">
          <cell r="A1392" t="str">
            <v>LETT3</v>
          </cell>
          <cell r="B1392">
            <v>0</v>
          </cell>
        </row>
        <row r="1393">
          <cell r="A1393" t="str">
            <v>LGNT1</v>
          </cell>
          <cell r="B1393">
            <v>0</v>
          </cell>
        </row>
        <row r="1394">
          <cell r="A1394" t="str">
            <v>LGNT2</v>
          </cell>
          <cell r="B1394">
            <v>0</v>
          </cell>
        </row>
        <row r="1395">
          <cell r="A1395" t="str">
            <v>LGNT3</v>
          </cell>
          <cell r="B1395">
            <v>4.6596319444270193</v>
          </cell>
          <cell r="C1395" t="str">
            <v>4&gt;5</v>
          </cell>
        </row>
        <row r="1396">
          <cell r="A1396" t="str">
            <v>LHNS1</v>
          </cell>
          <cell r="B1396">
            <v>4.6490539518274545</v>
          </cell>
          <cell r="C1396" t="str">
            <v>5&gt;6</v>
          </cell>
        </row>
        <row r="1397">
          <cell r="A1397" t="str">
            <v>LHNS2</v>
          </cell>
          <cell r="B1397">
            <v>0</v>
          </cell>
        </row>
        <row r="1398">
          <cell r="A1398" t="str">
            <v>LHNS3</v>
          </cell>
          <cell r="B1398">
            <v>0</v>
          </cell>
        </row>
        <row r="1399">
          <cell r="A1399" t="str">
            <v>LITGP</v>
          </cell>
          <cell r="B1399">
            <v>0</v>
          </cell>
        </row>
        <row r="1400">
          <cell r="A1400" t="str">
            <v>LKMN1</v>
          </cell>
          <cell r="B1400">
            <v>0</v>
          </cell>
        </row>
        <row r="1401">
          <cell r="A1401" t="str">
            <v>LKMN2</v>
          </cell>
          <cell r="B1401">
            <v>0</v>
          </cell>
        </row>
        <row r="1402">
          <cell r="A1402" t="str">
            <v>LKMN3</v>
          </cell>
          <cell r="B1402">
            <v>0</v>
          </cell>
        </row>
        <row r="1403">
          <cell r="A1403" t="str">
            <v>LMPD1</v>
          </cell>
          <cell r="B1403">
            <v>1.1852046960102012</v>
          </cell>
          <cell r="C1403" t="str">
            <v>3&gt;4</v>
          </cell>
          <cell r="D1403">
            <v>6.7012999999999998</v>
          </cell>
        </row>
        <row r="1404">
          <cell r="A1404" t="str">
            <v>LMPD2</v>
          </cell>
          <cell r="B1404">
            <v>1.0176424091488343</v>
          </cell>
          <cell r="C1404" t="str">
            <v>4&gt;5</v>
          </cell>
        </row>
        <row r="1405">
          <cell r="A1405" t="str">
            <v>LMPD3</v>
          </cell>
          <cell r="B1405">
            <v>0</v>
          </cell>
        </row>
        <row r="1406">
          <cell r="A1406" t="str">
            <v>LMSR1</v>
          </cell>
          <cell r="B1406">
            <v>0</v>
          </cell>
        </row>
        <row r="1407">
          <cell r="A1407" t="str">
            <v>LMSR2</v>
          </cell>
          <cell r="B1407">
            <v>0</v>
          </cell>
        </row>
        <row r="1408">
          <cell r="A1408" t="str">
            <v>LMSR3</v>
          </cell>
          <cell r="B1408">
            <v>0</v>
          </cell>
        </row>
        <row r="1409">
          <cell r="A1409" t="str">
            <v>LMSR7</v>
          </cell>
          <cell r="B1409">
            <v>4.4141181476751514</v>
          </cell>
        </row>
        <row r="1410">
          <cell r="A1410" t="str">
            <v>LMSR8</v>
          </cell>
          <cell r="B1410">
            <v>9.6303456466530406</v>
          </cell>
        </row>
        <row r="1411">
          <cell r="A1411" t="str">
            <v>LTKG1</v>
          </cell>
          <cell r="B1411">
            <v>0</v>
          </cell>
        </row>
        <row r="1412">
          <cell r="A1412" t="str">
            <v>LTKG2</v>
          </cell>
          <cell r="B1412">
            <v>0</v>
          </cell>
        </row>
        <row r="1413">
          <cell r="A1413" t="str">
            <v>LTKG3</v>
          </cell>
          <cell r="B1413">
            <v>0</v>
          </cell>
        </row>
        <row r="1414">
          <cell r="A1414" t="str">
            <v>LTMC1</v>
          </cell>
          <cell r="B1414">
            <v>0</v>
          </cell>
        </row>
        <row r="1415">
          <cell r="A1415" t="str">
            <v>LTMC2</v>
          </cell>
          <cell r="B1415">
            <v>13.324019170474003</v>
          </cell>
          <cell r="C1415" t="str">
            <v>3&gt;5</v>
          </cell>
        </row>
        <row r="1416">
          <cell r="A1416" t="str">
            <v>LTMC3</v>
          </cell>
          <cell r="B1416">
            <v>8.1321787108409467</v>
          </cell>
          <cell r="C1416" t="str">
            <v>2&gt;4</v>
          </cell>
        </row>
        <row r="1417">
          <cell r="A1417" t="str">
            <v>LTNM1</v>
          </cell>
          <cell r="B1417">
            <v>0</v>
          </cell>
        </row>
        <row r="1418">
          <cell r="A1418" t="str">
            <v>LTNM2</v>
          </cell>
          <cell r="B1418">
            <v>0</v>
          </cell>
        </row>
        <row r="1419">
          <cell r="A1419" t="str">
            <v>LTNM3</v>
          </cell>
          <cell r="B1419">
            <v>0</v>
          </cell>
        </row>
        <row r="1420">
          <cell r="A1420" t="str">
            <v>LTNM6</v>
          </cell>
          <cell r="B1420">
            <v>0</v>
          </cell>
        </row>
        <row r="1421">
          <cell r="A1421" t="str">
            <v>LTNM6</v>
          </cell>
          <cell r="B1421">
            <v>0</v>
          </cell>
        </row>
        <row r="1422">
          <cell r="A1422" t="str">
            <v>LTNM6</v>
          </cell>
          <cell r="B1422">
            <v>0</v>
          </cell>
        </row>
        <row r="1423">
          <cell r="A1423" t="str">
            <v>LTNM7</v>
          </cell>
          <cell r="B1423">
            <v>0</v>
          </cell>
        </row>
        <row r="1424">
          <cell r="A1424" t="str">
            <v>LTNM7</v>
          </cell>
          <cell r="B1424">
            <v>0</v>
          </cell>
        </row>
        <row r="1425">
          <cell r="A1425" t="str">
            <v>LTNM7</v>
          </cell>
          <cell r="B1425">
            <v>0</v>
          </cell>
        </row>
        <row r="1426">
          <cell r="A1426" t="str">
            <v>LTNM8</v>
          </cell>
          <cell r="B1426">
            <v>0</v>
          </cell>
        </row>
        <row r="1427">
          <cell r="A1427" t="str">
            <v>LTNM8</v>
          </cell>
          <cell r="B1427">
            <v>0</v>
          </cell>
        </row>
        <row r="1428">
          <cell r="A1428" t="str">
            <v>LTNM8</v>
          </cell>
          <cell r="B1428">
            <v>0</v>
          </cell>
        </row>
        <row r="1429">
          <cell r="A1429" t="str">
            <v>LTUD1</v>
          </cell>
          <cell r="B1429">
            <v>0</v>
          </cell>
        </row>
        <row r="1430">
          <cell r="A1430" t="str">
            <v>LTUD2</v>
          </cell>
          <cell r="B1430">
            <v>0</v>
          </cell>
        </row>
        <row r="1431">
          <cell r="A1431" t="str">
            <v>LTUD3</v>
          </cell>
          <cell r="B1431">
            <v>0</v>
          </cell>
        </row>
        <row r="1432">
          <cell r="A1432" t="str">
            <v>LTUD6</v>
          </cell>
          <cell r="B1432">
            <v>0</v>
          </cell>
        </row>
        <row r="1433">
          <cell r="A1433" t="str">
            <v>LTUD6</v>
          </cell>
          <cell r="B1433">
            <v>0</v>
          </cell>
        </row>
        <row r="1434">
          <cell r="A1434" t="str">
            <v>LTUD6</v>
          </cell>
          <cell r="B1434">
            <v>0</v>
          </cell>
        </row>
        <row r="1435">
          <cell r="A1435" t="str">
            <v>LTUD7</v>
          </cell>
          <cell r="B1435">
            <v>0</v>
          </cell>
        </row>
        <row r="1436">
          <cell r="A1436" t="str">
            <v>LTUD7</v>
          </cell>
          <cell r="B1436">
            <v>0</v>
          </cell>
        </row>
        <row r="1437">
          <cell r="A1437" t="str">
            <v>LTUD7</v>
          </cell>
          <cell r="B1437">
            <v>0</v>
          </cell>
        </row>
        <row r="1438">
          <cell r="A1438" t="str">
            <v>LTUD8</v>
          </cell>
          <cell r="B1438">
            <v>0</v>
          </cell>
        </row>
        <row r="1439">
          <cell r="A1439" t="str">
            <v>LTUD8</v>
          </cell>
          <cell r="B1439">
            <v>0</v>
          </cell>
        </row>
        <row r="1440">
          <cell r="A1440" t="str">
            <v>LTUD8</v>
          </cell>
          <cell r="B1440">
            <v>0</v>
          </cell>
        </row>
        <row r="1441">
          <cell r="A1441" t="str">
            <v>MBCKA</v>
          </cell>
          <cell r="B1441">
            <v>0</v>
          </cell>
        </row>
        <row r="1442">
          <cell r="A1442" t="str">
            <v>MBCKB</v>
          </cell>
          <cell r="B1442">
            <v>0</v>
          </cell>
        </row>
        <row r="1443">
          <cell r="A1443" t="str">
            <v>MBLM1</v>
          </cell>
          <cell r="B1443">
            <v>0</v>
          </cell>
        </row>
        <row r="1444">
          <cell r="A1444" t="str">
            <v>MBLM2</v>
          </cell>
          <cell r="B1444">
            <v>0</v>
          </cell>
        </row>
        <row r="1445">
          <cell r="A1445" t="str">
            <v>MBLM3</v>
          </cell>
          <cell r="B1445">
            <v>0</v>
          </cell>
        </row>
        <row r="1446">
          <cell r="A1446" t="str">
            <v>MBRM1</v>
          </cell>
          <cell r="B1446">
            <v>0</v>
          </cell>
        </row>
        <row r="1447">
          <cell r="A1447" t="str">
            <v>MBRM2</v>
          </cell>
          <cell r="B1447">
            <v>0</v>
          </cell>
        </row>
        <row r="1448">
          <cell r="A1448" t="str">
            <v>MBRM3</v>
          </cell>
          <cell r="B1448">
            <v>0</v>
          </cell>
        </row>
        <row r="1449">
          <cell r="A1449" t="str">
            <v>MBRM7</v>
          </cell>
          <cell r="B1449">
            <v>0</v>
          </cell>
        </row>
        <row r="1450">
          <cell r="A1450" t="str">
            <v>MBRM7</v>
          </cell>
          <cell r="B1450">
            <v>0</v>
          </cell>
        </row>
        <row r="1451">
          <cell r="A1451" t="str">
            <v>MBRM8</v>
          </cell>
          <cell r="B1451">
            <v>0</v>
          </cell>
        </row>
        <row r="1452">
          <cell r="A1452" t="str">
            <v>MBRM8</v>
          </cell>
          <cell r="B1452">
            <v>0</v>
          </cell>
        </row>
        <row r="1453">
          <cell r="A1453" t="str">
            <v>MCKC1</v>
          </cell>
          <cell r="B1453">
            <v>2.281195869630892</v>
          </cell>
          <cell r="C1453" t="str">
            <v>3&gt;4</v>
          </cell>
          <cell r="D1453">
            <v>6.7012999999999998</v>
          </cell>
        </row>
        <row r="1454">
          <cell r="A1454" t="str">
            <v>MCKC2</v>
          </cell>
          <cell r="B1454">
            <v>0</v>
          </cell>
        </row>
        <row r="1455">
          <cell r="A1455" t="str">
            <v>MCKC3</v>
          </cell>
          <cell r="B1455">
            <v>0</v>
          </cell>
        </row>
        <row r="1456">
          <cell r="A1456" t="str">
            <v>MCKR1</v>
          </cell>
          <cell r="B1456">
            <v>0</v>
          </cell>
          <cell r="C1456" t="str">
            <v>3+3+3</v>
          </cell>
        </row>
        <row r="1457">
          <cell r="A1457" t="str">
            <v>MCKR2</v>
          </cell>
          <cell r="B1457">
            <v>0</v>
          </cell>
        </row>
        <row r="1458">
          <cell r="A1458" t="str">
            <v>MCKR3</v>
          </cell>
          <cell r="B1458">
            <v>0</v>
          </cell>
        </row>
        <row r="1459">
          <cell r="A1459" t="str">
            <v>MCNB1</v>
          </cell>
          <cell r="B1459">
            <v>0</v>
          </cell>
        </row>
        <row r="1460">
          <cell r="A1460" t="str">
            <v>MCNB2</v>
          </cell>
          <cell r="B1460">
            <v>0</v>
          </cell>
        </row>
        <row r="1461">
          <cell r="A1461" t="str">
            <v>MCNB3</v>
          </cell>
          <cell r="B1461">
            <v>0</v>
          </cell>
        </row>
        <row r="1462">
          <cell r="A1462" t="str">
            <v>MDDG1</v>
          </cell>
          <cell r="B1462">
            <v>0</v>
          </cell>
        </row>
        <row r="1463">
          <cell r="A1463" t="str">
            <v>MDDG2</v>
          </cell>
          <cell r="B1463">
            <v>0</v>
          </cell>
        </row>
        <row r="1464">
          <cell r="A1464" t="str">
            <v>MDDG3</v>
          </cell>
          <cell r="B1464">
            <v>0</v>
          </cell>
        </row>
        <row r="1465">
          <cell r="A1465" t="str">
            <v>MEWD1</v>
          </cell>
          <cell r="B1465">
            <v>0</v>
          </cell>
        </row>
        <row r="1466">
          <cell r="A1466" t="str">
            <v>MEWD2</v>
          </cell>
          <cell r="B1466">
            <v>0</v>
          </cell>
        </row>
        <row r="1467">
          <cell r="A1467" t="str">
            <v>MEWD3</v>
          </cell>
          <cell r="B1467">
            <v>8.5593551348117671</v>
          </cell>
          <cell r="C1467" t="str">
            <v>4&gt;6</v>
          </cell>
        </row>
        <row r="1468">
          <cell r="A1468" t="str">
            <v>MGCN1</v>
          </cell>
          <cell r="B1468">
            <v>0</v>
          </cell>
        </row>
        <row r="1469">
          <cell r="A1469" t="str">
            <v>MGCN2</v>
          </cell>
          <cell r="B1469">
            <v>0</v>
          </cell>
        </row>
        <row r="1470">
          <cell r="A1470" t="str">
            <v>MGCN3</v>
          </cell>
          <cell r="B1470">
            <v>0</v>
          </cell>
        </row>
        <row r="1471">
          <cell r="A1471" t="str">
            <v>MGTI1</v>
          </cell>
          <cell r="B1471">
            <v>7.3094631075143752</v>
          </cell>
          <cell r="C1471" t="str">
            <v>4&gt;5</v>
          </cell>
        </row>
        <row r="1472">
          <cell r="A1472" t="str">
            <v>MGTI2</v>
          </cell>
          <cell r="B1472">
            <v>0</v>
          </cell>
        </row>
        <row r="1473">
          <cell r="A1473" t="str">
            <v>MGTI3</v>
          </cell>
          <cell r="B1473">
            <v>0</v>
          </cell>
        </row>
        <row r="1474">
          <cell r="A1474" t="str">
            <v>MGYG1</v>
          </cell>
          <cell r="B1474">
            <v>3.882579457221027</v>
          </cell>
          <cell r="C1474" t="str">
            <v>3&gt;4</v>
          </cell>
          <cell r="D1474">
            <v>6.7012999999999998</v>
          </cell>
        </row>
        <row r="1475">
          <cell r="A1475" t="str">
            <v>MGYG2</v>
          </cell>
          <cell r="B1475">
            <v>0</v>
          </cell>
        </row>
        <row r="1476">
          <cell r="A1476" t="str">
            <v>MGYG3</v>
          </cell>
          <cell r="B1476">
            <v>0</v>
          </cell>
        </row>
        <row r="1477">
          <cell r="A1477" t="str">
            <v>MHCC1</v>
          </cell>
          <cell r="B1477">
            <v>0.10399285285120641</v>
          </cell>
          <cell r="C1477" t="str">
            <v>4&gt;5</v>
          </cell>
        </row>
        <row r="1478">
          <cell r="A1478" t="str">
            <v>MHCC2</v>
          </cell>
          <cell r="B1478">
            <v>0</v>
          </cell>
        </row>
        <row r="1479">
          <cell r="A1479" t="str">
            <v>MHCC3</v>
          </cell>
          <cell r="B1479">
            <v>0</v>
          </cell>
        </row>
        <row r="1480">
          <cell r="A1480" t="str">
            <v>MHRH1</v>
          </cell>
          <cell r="B1480">
            <v>0</v>
          </cell>
        </row>
        <row r="1481">
          <cell r="A1481" t="str">
            <v>MHRH2</v>
          </cell>
          <cell r="B1481">
            <v>0</v>
          </cell>
        </row>
        <row r="1482">
          <cell r="A1482" t="str">
            <v>MHRH3</v>
          </cell>
          <cell r="B1482">
            <v>0</v>
          </cell>
        </row>
        <row r="1483">
          <cell r="A1483" t="str">
            <v>MHRH6</v>
          </cell>
          <cell r="B1483">
            <v>0</v>
          </cell>
        </row>
        <row r="1484">
          <cell r="A1484" t="str">
            <v>MHRH6</v>
          </cell>
          <cell r="B1484">
            <v>0</v>
          </cell>
        </row>
        <row r="1485">
          <cell r="A1485" t="str">
            <v>MHRH7</v>
          </cell>
          <cell r="B1485">
            <v>0</v>
          </cell>
        </row>
        <row r="1486">
          <cell r="A1486" t="str">
            <v>MHRH7</v>
          </cell>
          <cell r="B1486">
            <v>0</v>
          </cell>
        </row>
        <row r="1487">
          <cell r="A1487" t="str">
            <v>MHRH8</v>
          </cell>
          <cell r="B1487">
            <v>0</v>
          </cell>
        </row>
        <row r="1488">
          <cell r="A1488" t="str">
            <v>MHRH8</v>
          </cell>
          <cell r="B1488">
            <v>0</v>
          </cell>
        </row>
        <row r="1489">
          <cell r="A1489" t="str">
            <v>MHRS1</v>
          </cell>
          <cell r="B1489">
            <v>0</v>
          </cell>
        </row>
        <row r="1490">
          <cell r="A1490" t="str">
            <v>MHRS2</v>
          </cell>
          <cell r="B1490">
            <v>0</v>
          </cell>
        </row>
        <row r="1491">
          <cell r="A1491" t="str">
            <v>MHRS3</v>
          </cell>
          <cell r="B1491">
            <v>0</v>
          </cell>
        </row>
        <row r="1492">
          <cell r="A1492" t="str">
            <v>MHTL1</v>
          </cell>
          <cell r="B1492">
            <v>0</v>
          </cell>
          <cell r="C1492" t="str">
            <v>3+3+3</v>
          </cell>
        </row>
        <row r="1493">
          <cell r="A1493" t="str">
            <v>MHTL2</v>
          </cell>
          <cell r="B1493">
            <v>0</v>
          </cell>
        </row>
        <row r="1494">
          <cell r="A1494" t="str">
            <v>MHTL3</v>
          </cell>
          <cell r="B1494">
            <v>0</v>
          </cell>
        </row>
        <row r="1495">
          <cell r="A1495" t="str">
            <v>MHTN1</v>
          </cell>
          <cell r="B1495">
            <v>0</v>
          </cell>
        </row>
        <row r="1496">
          <cell r="A1496" t="str">
            <v>MHTN2</v>
          </cell>
          <cell r="B1496">
            <v>0</v>
          </cell>
        </row>
        <row r="1497">
          <cell r="A1497" t="str">
            <v>MHTN3</v>
          </cell>
          <cell r="B1497">
            <v>0</v>
          </cell>
        </row>
        <row r="1498">
          <cell r="A1498" t="str">
            <v>MHYG1</v>
          </cell>
          <cell r="B1498">
            <v>0</v>
          </cell>
          <cell r="C1498" t="str">
            <v>3+3+3</v>
          </cell>
        </row>
        <row r="1499">
          <cell r="A1499" t="str">
            <v>MHYG2</v>
          </cell>
          <cell r="B1499">
            <v>0</v>
          </cell>
        </row>
        <row r="1500">
          <cell r="A1500" t="str">
            <v>MHYG3</v>
          </cell>
          <cell r="B1500">
            <v>0</v>
          </cell>
        </row>
        <row r="1501">
          <cell r="A1501" t="str">
            <v>MJKR1</v>
          </cell>
          <cell r="B1501">
            <v>0</v>
          </cell>
        </row>
        <row r="1502">
          <cell r="A1502" t="str">
            <v>MJKR2</v>
          </cell>
          <cell r="B1502">
            <v>0</v>
          </cell>
        </row>
        <row r="1503">
          <cell r="A1503" t="str">
            <v>MJKR3</v>
          </cell>
          <cell r="B1503">
            <v>0</v>
          </cell>
        </row>
        <row r="1504">
          <cell r="A1504" t="str">
            <v>MKMU1</v>
          </cell>
          <cell r="B1504">
            <v>0</v>
          </cell>
        </row>
        <row r="1505">
          <cell r="A1505" t="str">
            <v>MKMU2</v>
          </cell>
          <cell r="B1505">
            <v>0</v>
          </cell>
        </row>
        <row r="1506">
          <cell r="A1506" t="str">
            <v>MKMU3</v>
          </cell>
          <cell r="B1506">
            <v>0</v>
          </cell>
        </row>
        <row r="1507">
          <cell r="A1507" t="str">
            <v>MKMU6</v>
          </cell>
          <cell r="B1507">
            <v>0</v>
          </cell>
        </row>
        <row r="1508">
          <cell r="A1508" t="str">
            <v>MKMU6</v>
          </cell>
          <cell r="B1508">
            <v>0</v>
          </cell>
        </row>
        <row r="1509">
          <cell r="A1509" t="str">
            <v>MKMU7</v>
          </cell>
          <cell r="B1509">
            <v>0</v>
          </cell>
        </row>
        <row r="1510">
          <cell r="A1510" t="str">
            <v>MKMU7</v>
          </cell>
          <cell r="B1510">
            <v>0</v>
          </cell>
        </row>
        <row r="1511">
          <cell r="A1511" t="str">
            <v>MKMU8</v>
          </cell>
          <cell r="B1511">
            <v>0</v>
          </cell>
        </row>
        <row r="1512">
          <cell r="A1512" t="str">
            <v>MKSG1</v>
          </cell>
          <cell r="B1512">
            <v>0</v>
          </cell>
        </row>
        <row r="1513">
          <cell r="A1513" t="str">
            <v>MKSG2</v>
          </cell>
          <cell r="B1513">
            <v>3.9718771330228719</v>
          </cell>
          <cell r="C1513" t="str">
            <v>3&gt;4</v>
          </cell>
          <cell r="D1513">
            <v>6.7012999999999998</v>
          </cell>
        </row>
        <row r="1514">
          <cell r="A1514" t="str">
            <v>MKSG3</v>
          </cell>
          <cell r="B1514">
            <v>0</v>
          </cell>
        </row>
        <row r="1515">
          <cell r="A1515" t="str">
            <v>MKSS1</v>
          </cell>
          <cell r="B1515">
            <v>0</v>
          </cell>
        </row>
        <row r="1516">
          <cell r="A1516" t="str">
            <v>MKSS2</v>
          </cell>
          <cell r="B1516">
            <v>0</v>
          </cell>
        </row>
        <row r="1517">
          <cell r="A1517" t="str">
            <v>MKSS3</v>
          </cell>
          <cell r="B1517">
            <v>0</v>
          </cell>
        </row>
        <row r="1518">
          <cell r="A1518" t="str">
            <v>MKTR1</v>
          </cell>
          <cell r="B1518">
            <v>0</v>
          </cell>
        </row>
        <row r="1519">
          <cell r="A1519" t="str">
            <v>MKTR2</v>
          </cell>
          <cell r="B1519">
            <v>0</v>
          </cell>
        </row>
        <row r="1520">
          <cell r="A1520" t="str">
            <v>MKTR3</v>
          </cell>
          <cell r="B1520">
            <v>0</v>
          </cell>
        </row>
        <row r="1521">
          <cell r="A1521" t="str">
            <v>MKTT1</v>
          </cell>
          <cell r="B1521">
            <v>0</v>
          </cell>
        </row>
        <row r="1522">
          <cell r="A1522" t="str">
            <v>MKTT2</v>
          </cell>
          <cell r="B1522">
            <v>0</v>
          </cell>
        </row>
        <row r="1523">
          <cell r="A1523" t="str">
            <v>MKTT3</v>
          </cell>
          <cell r="B1523">
            <v>0</v>
          </cell>
        </row>
        <row r="1524">
          <cell r="A1524" t="str">
            <v>MKTT6</v>
          </cell>
          <cell r="B1524">
            <v>0</v>
          </cell>
        </row>
        <row r="1525">
          <cell r="A1525" t="str">
            <v>MKTT7</v>
          </cell>
          <cell r="B1525">
            <v>0</v>
          </cell>
        </row>
        <row r="1526">
          <cell r="A1526" t="str">
            <v>MKTT8</v>
          </cell>
          <cell r="B1526">
            <v>0</v>
          </cell>
        </row>
        <row r="1527">
          <cell r="A1527" t="str">
            <v>MKWP1</v>
          </cell>
          <cell r="B1527">
            <v>0</v>
          </cell>
        </row>
        <row r="1528">
          <cell r="A1528" t="str">
            <v>MKWP2</v>
          </cell>
          <cell r="B1528">
            <v>0</v>
          </cell>
        </row>
        <row r="1529">
          <cell r="A1529" t="str">
            <v>MKWP3</v>
          </cell>
          <cell r="B1529">
            <v>0</v>
          </cell>
        </row>
        <row r="1530">
          <cell r="A1530" t="str">
            <v>MLPM1</v>
          </cell>
          <cell r="B1530">
            <v>0</v>
          </cell>
        </row>
        <row r="1531">
          <cell r="A1531" t="str">
            <v>MLPM2</v>
          </cell>
          <cell r="B1531">
            <v>0</v>
          </cell>
        </row>
        <row r="1532">
          <cell r="A1532" t="str">
            <v>MLPM3</v>
          </cell>
          <cell r="B1532">
            <v>0</v>
          </cell>
          <cell r="C1532" t="str">
            <v>3+3+3</v>
          </cell>
        </row>
        <row r="1533">
          <cell r="A1533" t="str">
            <v>MLPM4</v>
          </cell>
          <cell r="B1533">
            <v>0</v>
          </cell>
        </row>
        <row r="1534">
          <cell r="A1534" t="str">
            <v>MLPM6</v>
          </cell>
          <cell r="B1534">
            <v>0</v>
          </cell>
        </row>
        <row r="1535">
          <cell r="A1535" t="str">
            <v>MLPM6</v>
          </cell>
          <cell r="B1535">
            <v>0</v>
          </cell>
        </row>
        <row r="1536">
          <cell r="A1536" t="str">
            <v>MLPM8</v>
          </cell>
          <cell r="B1536">
            <v>0</v>
          </cell>
        </row>
        <row r="1537">
          <cell r="A1537" t="str">
            <v>MLPM8</v>
          </cell>
          <cell r="B1537">
            <v>0</v>
          </cell>
        </row>
        <row r="1538">
          <cell r="A1538" t="str">
            <v>MLPM9</v>
          </cell>
          <cell r="B1538">
            <v>0</v>
          </cell>
        </row>
        <row r="1539">
          <cell r="A1539" t="str">
            <v>MNDI1</v>
          </cell>
          <cell r="B1539">
            <v>0</v>
          </cell>
        </row>
        <row r="1540">
          <cell r="A1540" t="str">
            <v>MNDI2</v>
          </cell>
          <cell r="B1540">
            <v>0</v>
          </cell>
        </row>
        <row r="1541">
          <cell r="A1541" t="str">
            <v>MNDI3</v>
          </cell>
          <cell r="B1541">
            <v>3.3380435144908915</v>
          </cell>
          <cell r="C1541" t="str">
            <v>5&gt;6</v>
          </cell>
        </row>
        <row r="1542">
          <cell r="A1542" t="str">
            <v>MNKI1</v>
          </cell>
          <cell r="B1542">
            <v>0</v>
          </cell>
          <cell r="C1542" t="str">
            <v>3+3+3</v>
          </cell>
        </row>
        <row r="1543">
          <cell r="A1543" t="str">
            <v>MNKI2</v>
          </cell>
          <cell r="B1543">
            <v>0</v>
          </cell>
        </row>
        <row r="1544">
          <cell r="A1544" t="str">
            <v>MNKI3</v>
          </cell>
          <cell r="B1544">
            <v>0</v>
          </cell>
        </row>
        <row r="1545">
          <cell r="A1545" t="str">
            <v>MNKI6</v>
          </cell>
          <cell r="B1545">
            <v>0</v>
          </cell>
        </row>
        <row r="1546">
          <cell r="A1546" t="str">
            <v>MNKI7</v>
          </cell>
          <cell r="B1546">
            <v>0</v>
          </cell>
        </row>
        <row r="1547">
          <cell r="A1547" t="str">
            <v>MNKI8</v>
          </cell>
          <cell r="B1547">
            <v>0</v>
          </cell>
        </row>
        <row r="1548">
          <cell r="A1548" t="str">
            <v>MOSI1</v>
          </cell>
          <cell r="B1548">
            <v>0</v>
          </cell>
        </row>
        <row r="1549">
          <cell r="A1549" t="str">
            <v>MOSI2</v>
          </cell>
          <cell r="B1549">
            <v>0</v>
          </cell>
        </row>
        <row r="1550">
          <cell r="A1550" t="str">
            <v>MOSI3</v>
          </cell>
          <cell r="B1550">
            <v>0</v>
          </cell>
        </row>
        <row r="1551">
          <cell r="A1551" t="str">
            <v>MPEN1</v>
          </cell>
          <cell r="B1551">
            <v>0</v>
          </cell>
        </row>
        <row r="1552">
          <cell r="A1552" t="str">
            <v>MPEN2</v>
          </cell>
          <cell r="B1552">
            <v>0</v>
          </cell>
        </row>
        <row r="1553">
          <cell r="A1553" t="str">
            <v>MPEN3</v>
          </cell>
          <cell r="B1553">
            <v>0</v>
          </cell>
        </row>
        <row r="1554">
          <cell r="A1554" t="str">
            <v>MPSN1</v>
          </cell>
          <cell r="B1554">
            <v>0</v>
          </cell>
        </row>
        <row r="1555">
          <cell r="A1555" t="str">
            <v>MPSN2</v>
          </cell>
          <cell r="B1555">
            <v>0</v>
          </cell>
        </row>
        <row r="1556">
          <cell r="A1556" t="str">
            <v>MPSN3</v>
          </cell>
          <cell r="B1556">
            <v>0</v>
          </cell>
        </row>
        <row r="1557">
          <cell r="A1557" t="str">
            <v>MPSN6</v>
          </cell>
          <cell r="B1557">
            <v>0</v>
          </cell>
        </row>
        <row r="1558">
          <cell r="A1558" t="str">
            <v>MPSN6</v>
          </cell>
          <cell r="B1558">
            <v>0</v>
          </cell>
        </row>
        <row r="1559">
          <cell r="A1559" t="str">
            <v>MPSN7</v>
          </cell>
          <cell r="B1559">
            <v>0</v>
          </cell>
        </row>
        <row r="1560">
          <cell r="A1560" t="str">
            <v>MPSN7</v>
          </cell>
          <cell r="B1560">
            <v>0</v>
          </cell>
        </row>
        <row r="1561">
          <cell r="A1561" t="str">
            <v>MPYP1</v>
          </cell>
          <cell r="B1561">
            <v>0</v>
          </cell>
        </row>
        <row r="1562">
          <cell r="A1562" t="str">
            <v>MPYP2</v>
          </cell>
          <cell r="B1562">
            <v>0</v>
          </cell>
        </row>
        <row r="1563">
          <cell r="A1563" t="str">
            <v>MPYP3</v>
          </cell>
          <cell r="B1563">
            <v>2.5612335092380363</v>
          </cell>
          <cell r="C1563" t="str">
            <v>4&gt;5</v>
          </cell>
        </row>
        <row r="1564">
          <cell r="A1564" t="str">
            <v>MRET1</v>
          </cell>
          <cell r="B1564">
            <v>0</v>
          </cell>
        </row>
        <row r="1565">
          <cell r="A1565" t="str">
            <v>MRET2</v>
          </cell>
          <cell r="B1565">
            <v>0</v>
          </cell>
        </row>
        <row r="1566">
          <cell r="A1566" t="str">
            <v>MRET3</v>
          </cell>
          <cell r="B1566">
            <v>0</v>
          </cell>
        </row>
        <row r="1567">
          <cell r="A1567" t="str">
            <v>MRET6</v>
          </cell>
          <cell r="B1567">
            <v>8.0004147398468426</v>
          </cell>
        </row>
        <row r="1568">
          <cell r="A1568" t="str">
            <v>MRET7</v>
          </cell>
          <cell r="B1568">
            <v>12.141165110769492</v>
          </cell>
        </row>
        <row r="1569">
          <cell r="A1569" t="str">
            <v>MRET8</v>
          </cell>
          <cell r="B1569">
            <v>0</v>
          </cell>
        </row>
        <row r="1570">
          <cell r="A1570" t="str">
            <v>MRWS1</v>
          </cell>
          <cell r="B1570">
            <v>0</v>
          </cell>
        </row>
        <row r="1571">
          <cell r="A1571" t="str">
            <v>MRWS2</v>
          </cell>
          <cell r="B1571">
            <v>0</v>
          </cell>
        </row>
        <row r="1572">
          <cell r="A1572" t="str">
            <v>MRWS3</v>
          </cell>
          <cell r="B1572">
            <v>0</v>
          </cell>
        </row>
        <row r="1573">
          <cell r="A1573" t="str">
            <v>MRWS6</v>
          </cell>
          <cell r="B1573">
            <v>6.4387155865669676</v>
          </cell>
        </row>
        <row r="1574">
          <cell r="A1574" t="str">
            <v>MRWS7</v>
          </cell>
          <cell r="B1574">
            <v>8.533677251776794</v>
          </cell>
        </row>
        <row r="1575">
          <cell r="A1575" t="str">
            <v>MRWS8</v>
          </cell>
          <cell r="B1575">
            <v>5.404992540050614</v>
          </cell>
        </row>
        <row r="1576">
          <cell r="A1576" t="str">
            <v>MSKP1</v>
          </cell>
          <cell r="B1576">
            <v>0</v>
          </cell>
        </row>
        <row r="1577">
          <cell r="A1577" t="str">
            <v>MSKP2</v>
          </cell>
          <cell r="B1577">
            <v>0</v>
          </cell>
        </row>
        <row r="1578">
          <cell r="A1578" t="str">
            <v>MSKP3</v>
          </cell>
          <cell r="B1578">
            <v>0</v>
          </cell>
          <cell r="C1578" t="str">
            <v>3+3+3</v>
          </cell>
        </row>
        <row r="1579">
          <cell r="A1579" t="str">
            <v>MSNK1</v>
          </cell>
          <cell r="B1579">
            <v>0</v>
          </cell>
        </row>
        <row r="1580">
          <cell r="A1580" t="str">
            <v>MSNK2</v>
          </cell>
          <cell r="B1580">
            <v>0</v>
          </cell>
        </row>
        <row r="1581">
          <cell r="A1581" t="str">
            <v>MSNK3</v>
          </cell>
          <cell r="B1581">
            <v>0</v>
          </cell>
        </row>
        <row r="1582">
          <cell r="A1582" t="str">
            <v>MSNK6</v>
          </cell>
          <cell r="B1582">
            <v>0</v>
          </cell>
        </row>
        <row r="1583">
          <cell r="A1583" t="str">
            <v>MSNK7</v>
          </cell>
          <cell r="B1583">
            <v>3.5669210835919003</v>
          </cell>
        </row>
        <row r="1584">
          <cell r="A1584" t="str">
            <v>MSNK8</v>
          </cell>
          <cell r="B1584">
            <v>23.474181101913473</v>
          </cell>
        </row>
        <row r="1585">
          <cell r="A1585" t="str">
            <v>MSRN1</v>
          </cell>
          <cell r="B1585">
            <v>0</v>
          </cell>
        </row>
        <row r="1586">
          <cell r="A1586" t="str">
            <v>MSRN2</v>
          </cell>
          <cell r="B1586">
            <v>0</v>
          </cell>
        </row>
        <row r="1587">
          <cell r="A1587" t="str">
            <v>MSRN3</v>
          </cell>
          <cell r="B1587">
            <v>0</v>
          </cell>
        </row>
        <row r="1588">
          <cell r="A1588" t="str">
            <v>MSSK1</v>
          </cell>
          <cell r="B1588">
            <v>0</v>
          </cell>
        </row>
        <row r="1589">
          <cell r="A1589" t="str">
            <v>MSSK2</v>
          </cell>
          <cell r="B1589">
            <v>0</v>
          </cell>
        </row>
        <row r="1590">
          <cell r="A1590" t="str">
            <v>MSSK3</v>
          </cell>
          <cell r="B1590">
            <v>0.92651037080554488</v>
          </cell>
          <cell r="C1590" t="str">
            <v>3&gt;4</v>
          </cell>
          <cell r="D1590">
            <v>6.7012999999999998</v>
          </cell>
        </row>
        <row r="1591">
          <cell r="A1591" t="str">
            <v>MSSP1</v>
          </cell>
          <cell r="B1591">
            <v>0</v>
          </cell>
        </row>
        <row r="1592">
          <cell r="A1592" t="str">
            <v>MSSP2</v>
          </cell>
          <cell r="B1592">
            <v>0</v>
          </cell>
        </row>
        <row r="1593">
          <cell r="A1593" t="str">
            <v>MSSP3</v>
          </cell>
          <cell r="B1593">
            <v>0</v>
          </cell>
        </row>
        <row r="1594">
          <cell r="A1594" t="str">
            <v>MTMLA</v>
          </cell>
          <cell r="B1594">
            <v>0</v>
          </cell>
        </row>
        <row r="1595">
          <cell r="A1595" t="str">
            <v>MTMLB</v>
          </cell>
          <cell r="B1595">
            <v>0</v>
          </cell>
        </row>
        <row r="1596">
          <cell r="A1596" t="str">
            <v>MTMLC</v>
          </cell>
          <cell r="B1596">
            <v>3.0010612856624448</v>
          </cell>
          <cell r="C1596" t="str">
            <v>5&gt;6</v>
          </cell>
        </row>
        <row r="1597">
          <cell r="A1597" t="str">
            <v>MTMLD</v>
          </cell>
          <cell r="B1597">
            <v>7.3622112079885937</v>
          </cell>
          <cell r="C1597" t="str">
            <v>3&gt;4</v>
          </cell>
        </row>
        <row r="1598">
          <cell r="A1598" t="str">
            <v>MTRH1</v>
          </cell>
          <cell r="B1598">
            <v>0</v>
          </cell>
        </row>
        <row r="1599">
          <cell r="A1599" t="str">
            <v>MTRH2</v>
          </cell>
          <cell r="B1599">
            <v>0</v>
          </cell>
        </row>
        <row r="1600">
          <cell r="A1600" t="str">
            <v>MTRH3</v>
          </cell>
          <cell r="B1600">
            <v>0</v>
          </cell>
        </row>
        <row r="1601">
          <cell r="A1601" t="str">
            <v>MTRH6</v>
          </cell>
          <cell r="B1601">
            <v>0</v>
          </cell>
        </row>
        <row r="1602">
          <cell r="A1602" t="str">
            <v>MTRH7</v>
          </cell>
          <cell r="B1602">
            <v>0</v>
          </cell>
        </row>
        <row r="1603">
          <cell r="A1603" t="str">
            <v>MTRH8</v>
          </cell>
          <cell r="B1603">
            <v>0</v>
          </cell>
        </row>
        <row r="1604">
          <cell r="A1604" t="str">
            <v>MUSG1</v>
          </cell>
          <cell r="B1604">
            <v>0</v>
          </cell>
        </row>
        <row r="1605">
          <cell r="A1605" t="str">
            <v>MUSG2</v>
          </cell>
          <cell r="B1605">
            <v>0</v>
          </cell>
        </row>
        <row r="1606">
          <cell r="A1606" t="str">
            <v>MUSG3</v>
          </cell>
          <cell r="B1606">
            <v>16.206637807896641</v>
          </cell>
          <cell r="C1606" t="str">
            <v>3&gt;6</v>
          </cell>
        </row>
        <row r="1607">
          <cell r="A1607" t="str">
            <v>MVEC1</v>
          </cell>
          <cell r="B1607">
            <v>0</v>
          </cell>
        </row>
        <row r="1608">
          <cell r="A1608" t="str">
            <v>MVEC2</v>
          </cell>
          <cell r="B1608">
            <v>0</v>
          </cell>
        </row>
        <row r="1609">
          <cell r="A1609" t="str">
            <v>MVEC3</v>
          </cell>
          <cell r="B1609">
            <v>0</v>
          </cell>
        </row>
        <row r="1610">
          <cell r="A1610" t="str">
            <v>MVEC6</v>
          </cell>
          <cell r="B1610">
            <v>0</v>
          </cell>
        </row>
        <row r="1611">
          <cell r="A1611" t="str">
            <v>MVEC6</v>
          </cell>
          <cell r="B1611">
            <v>0</v>
          </cell>
        </row>
        <row r="1612">
          <cell r="A1612" t="str">
            <v>MVEC7</v>
          </cell>
          <cell r="B1612">
            <v>0</v>
          </cell>
        </row>
        <row r="1613">
          <cell r="A1613" t="str">
            <v>MVEC7</v>
          </cell>
          <cell r="B1613">
            <v>0</v>
          </cell>
        </row>
        <row r="1614">
          <cell r="A1614" t="str">
            <v>MVEC8</v>
          </cell>
          <cell r="B1614">
            <v>0</v>
          </cell>
        </row>
        <row r="1615">
          <cell r="A1615" t="str">
            <v>MVEC8</v>
          </cell>
          <cell r="B1615">
            <v>0</v>
          </cell>
        </row>
        <row r="1616">
          <cell r="A1616" t="str">
            <v>MWYI1</v>
          </cell>
          <cell r="B1616">
            <v>0</v>
          </cell>
        </row>
        <row r="1617">
          <cell r="A1617" t="str">
            <v>MWYI2</v>
          </cell>
          <cell r="B1617">
            <v>0</v>
          </cell>
        </row>
        <row r="1618">
          <cell r="A1618" t="str">
            <v>MWYI3</v>
          </cell>
          <cell r="B1618">
            <v>0</v>
          </cell>
        </row>
        <row r="1619">
          <cell r="A1619" t="str">
            <v>NACH1</v>
          </cell>
          <cell r="B1619">
            <v>0</v>
          </cell>
        </row>
        <row r="1620">
          <cell r="A1620" t="str">
            <v>NACH2</v>
          </cell>
          <cell r="B1620">
            <v>0</v>
          </cell>
        </row>
        <row r="1621">
          <cell r="A1621" t="str">
            <v>NACH3</v>
          </cell>
          <cell r="B1621">
            <v>0</v>
          </cell>
        </row>
        <row r="1622">
          <cell r="A1622" t="str">
            <v>NACL1</v>
          </cell>
          <cell r="B1622">
            <v>0</v>
          </cell>
          <cell r="C1622" t="str">
            <v>3+3+3</v>
          </cell>
        </row>
        <row r="1623">
          <cell r="A1623" t="str">
            <v>NACL2</v>
          </cell>
          <cell r="B1623">
            <v>0</v>
          </cell>
        </row>
        <row r="1624">
          <cell r="A1624" t="str">
            <v>NACL3</v>
          </cell>
          <cell r="B1624">
            <v>0</v>
          </cell>
        </row>
        <row r="1625">
          <cell r="A1625" t="str">
            <v>NADG0</v>
          </cell>
          <cell r="B1625">
            <v>0</v>
          </cell>
          <cell r="C1625" t="str">
            <v>3+3+3</v>
          </cell>
        </row>
        <row r="1626">
          <cell r="A1626" t="str">
            <v>NADN1</v>
          </cell>
          <cell r="B1626">
            <v>0</v>
          </cell>
        </row>
        <row r="1627">
          <cell r="A1627" t="str">
            <v>NADN2</v>
          </cell>
          <cell r="B1627">
            <v>0</v>
          </cell>
        </row>
        <row r="1628">
          <cell r="A1628" t="str">
            <v>NADN3</v>
          </cell>
          <cell r="B1628">
            <v>0</v>
          </cell>
        </row>
        <row r="1629">
          <cell r="A1629" t="str">
            <v>NAHW0</v>
          </cell>
          <cell r="B1629">
            <v>0</v>
          </cell>
        </row>
        <row r="1630">
          <cell r="A1630" t="str">
            <v>NAKU1</v>
          </cell>
          <cell r="B1630">
            <v>9.0994985202582939</v>
          </cell>
          <cell r="C1630" t="str">
            <v>3&gt;5</v>
          </cell>
        </row>
        <row r="1631">
          <cell r="A1631" t="str">
            <v>NAKU2</v>
          </cell>
          <cell r="B1631">
            <v>0</v>
          </cell>
        </row>
        <row r="1632">
          <cell r="A1632" t="str">
            <v>NAKU3</v>
          </cell>
          <cell r="B1632">
            <v>0</v>
          </cell>
        </row>
        <row r="1633">
          <cell r="A1633" t="str">
            <v>NARG1</v>
          </cell>
          <cell r="B1633">
            <v>0</v>
          </cell>
        </row>
        <row r="1634">
          <cell r="A1634" t="str">
            <v>NARG2</v>
          </cell>
          <cell r="B1634">
            <v>0</v>
          </cell>
        </row>
        <row r="1635">
          <cell r="A1635" t="str">
            <v>NARG3</v>
          </cell>
          <cell r="B1635">
            <v>0</v>
          </cell>
        </row>
        <row r="1636">
          <cell r="A1636" t="str">
            <v>NARG6</v>
          </cell>
          <cell r="B1636">
            <v>0</v>
          </cell>
        </row>
        <row r="1637">
          <cell r="A1637" t="str">
            <v>NARG6</v>
          </cell>
          <cell r="B1637">
            <v>0</v>
          </cell>
        </row>
        <row r="1638">
          <cell r="A1638" t="str">
            <v>NARG8</v>
          </cell>
          <cell r="B1638">
            <v>0</v>
          </cell>
        </row>
        <row r="1639">
          <cell r="A1639" t="str">
            <v>NARG8</v>
          </cell>
          <cell r="B1639">
            <v>0</v>
          </cell>
        </row>
        <row r="1640">
          <cell r="A1640" t="str">
            <v>NASG1</v>
          </cell>
          <cell r="B1640">
            <v>0</v>
          </cell>
        </row>
        <row r="1641">
          <cell r="A1641" t="str">
            <v>NASG2</v>
          </cell>
          <cell r="B1641">
            <v>4.392919883408922</v>
          </cell>
          <cell r="C1641" t="str">
            <v>4&gt;5</v>
          </cell>
        </row>
        <row r="1642">
          <cell r="A1642" t="str">
            <v>NASG3</v>
          </cell>
          <cell r="B1642">
            <v>2.7578085451525567</v>
          </cell>
          <cell r="C1642" t="str">
            <v>4&gt;5</v>
          </cell>
        </row>
        <row r="1643">
          <cell r="A1643" t="str">
            <v>NASK1</v>
          </cell>
          <cell r="B1643">
            <v>0.49996997639732399</v>
          </cell>
          <cell r="C1643" t="str">
            <v>3&gt;4</v>
          </cell>
          <cell r="D1643">
            <v>6.7012999999999998</v>
          </cell>
        </row>
        <row r="1644">
          <cell r="A1644" t="str">
            <v>NASK2</v>
          </cell>
          <cell r="B1644">
            <v>1.2270232992320924</v>
          </cell>
          <cell r="C1644" t="str">
            <v>3&gt;4</v>
          </cell>
          <cell r="D1644">
            <v>6.7012999999999998</v>
          </cell>
        </row>
        <row r="1645">
          <cell r="A1645" t="str">
            <v>NASK3</v>
          </cell>
          <cell r="B1645">
            <v>5.8657836343770668</v>
          </cell>
          <cell r="C1645" t="str">
            <v>3&gt;4</v>
          </cell>
          <cell r="D1645">
            <v>6.7012999999999998</v>
          </cell>
        </row>
        <row r="1646">
          <cell r="A1646" t="str">
            <v>NATG1</v>
          </cell>
          <cell r="B1646">
            <v>0</v>
          </cell>
        </row>
        <row r="1647">
          <cell r="A1647" t="str">
            <v>NATG2</v>
          </cell>
          <cell r="B1647">
            <v>0</v>
          </cell>
        </row>
        <row r="1648">
          <cell r="A1648" t="str">
            <v>NATG3</v>
          </cell>
          <cell r="B1648">
            <v>0</v>
          </cell>
        </row>
        <row r="1649">
          <cell r="A1649" t="str">
            <v>NATM0</v>
          </cell>
          <cell r="B1649">
            <v>6.6692600991996187</v>
          </cell>
          <cell r="C1649" t="str">
            <v>4&gt;5</v>
          </cell>
        </row>
        <row r="1650">
          <cell r="A1650" t="str">
            <v>NAWG1</v>
          </cell>
          <cell r="B1650">
            <v>0</v>
          </cell>
        </row>
        <row r="1651">
          <cell r="A1651" t="str">
            <v>NAWG2</v>
          </cell>
          <cell r="B1651">
            <v>0</v>
          </cell>
        </row>
        <row r="1652">
          <cell r="A1652" t="str">
            <v>NAWG3</v>
          </cell>
          <cell r="B1652">
            <v>0</v>
          </cell>
        </row>
        <row r="1653">
          <cell r="A1653" t="str">
            <v>NAYU1</v>
          </cell>
          <cell r="B1653">
            <v>0</v>
          </cell>
        </row>
        <row r="1654">
          <cell r="A1654" t="str">
            <v>NAYU2</v>
          </cell>
          <cell r="B1654">
            <v>0</v>
          </cell>
        </row>
        <row r="1655">
          <cell r="A1655" t="str">
            <v>NBKK1</v>
          </cell>
          <cell r="B1655">
            <v>0</v>
          </cell>
        </row>
        <row r="1656">
          <cell r="A1656" t="str">
            <v>NBKK2</v>
          </cell>
          <cell r="B1656">
            <v>0</v>
          </cell>
        </row>
        <row r="1657">
          <cell r="A1657" t="str">
            <v>NBKK3</v>
          </cell>
          <cell r="B1657">
            <v>4.3003501317957671</v>
          </cell>
          <cell r="C1657" t="str">
            <v>4&gt;5</v>
          </cell>
        </row>
        <row r="1658">
          <cell r="A1658" t="str">
            <v>NBKK4</v>
          </cell>
          <cell r="B1658">
            <v>0</v>
          </cell>
        </row>
        <row r="1659">
          <cell r="A1659" t="str">
            <v>NBNK1</v>
          </cell>
          <cell r="B1659">
            <v>5.331127772451282</v>
          </cell>
          <cell r="C1659" t="str">
            <v>5&gt;6</v>
          </cell>
        </row>
        <row r="1660">
          <cell r="A1660" t="str">
            <v>NBNK2</v>
          </cell>
          <cell r="B1660">
            <v>0</v>
          </cell>
        </row>
        <row r="1661">
          <cell r="A1661" t="str">
            <v>NBNK3</v>
          </cell>
          <cell r="B1661">
            <v>0</v>
          </cell>
        </row>
        <row r="1662">
          <cell r="A1662" t="str">
            <v>NBNK7</v>
          </cell>
          <cell r="B1662">
            <v>14.529240741753597</v>
          </cell>
        </row>
        <row r="1663">
          <cell r="A1663" t="str">
            <v>NBRW1</v>
          </cell>
          <cell r="B1663">
            <v>0</v>
          </cell>
        </row>
        <row r="1664">
          <cell r="A1664" t="str">
            <v>NBRW2</v>
          </cell>
          <cell r="B1664">
            <v>0</v>
          </cell>
        </row>
        <row r="1665">
          <cell r="A1665" t="str">
            <v>NBRW3</v>
          </cell>
          <cell r="B1665">
            <v>0</v>
          </cell>
        </row>
        <row r="1666">
          <cell r="A1666" t="str">
            <v>NBSL1</v>
          </cell>
          <cell r="B1666">
            <v>0</v>
          </cell>
        </row>
        <row r="1667">
          <cell r="A1667" t="str">
            <v>NBSL2</v>
          </cell>
          <cell r="B1667">
            <v>0</v>
          </cell>
        </row>
        <row r="1668">
          <cell r="A1668" t="str">
            <v>NBSL3</v>
          </cell>
          <cell r="B1668">
            <v>0</v>
          </cell>
        </row>
        <row r="1669">
          <cell r="A1669" t="str">
            <v>NGBD1</v>
          </cell>
          <cell r="B1669">
            <v>0</v>
          </cell>
        </row>
        <row r="1670">
          <cell r="A1670" t="str">
            <v>NGBD2</v>
          </cell>
          <cell r="B1670">
            <v>0</v>
          </cell>
        </row>
        <row r="1671">
          <cell r="A1671" t="str">
            <v>NGBD3</v>
          </cell>
          <cell r="B1671">
            <v>0</v>
          </cell>
          <cell r="C1671" t="str">
            <v>3+3+3</v>
          </cell>
        </row>
        <row r="1672">
          <cell r="A1672" t="str">
            <v>NGBT1</v>
          </cell>
          <cell r="B1672">
            <v>0</v>
          </cell>
        </row>
        <row r="1673">
          <cell r="A1673" t="str">
            <v>NGBT2</v>
          </cell>
          <cell r="B1673">
            <v>0</v>
          </cell>
        </row>
        <row r="1674">
          <cell r="A1674" t="str">
            <v>NGBT3</v>
          </cell>
          <cell r="B1674">
            <v>0.32417148825550157</v>
          </cell>
          <cell r="C1674" t="str">
            <v>4&gt;5</v>
          </cell>
        </row>
        <row r="1675">
          <cell r="A1675" t="str">
            <v>NGCH1</v>
          </cell>
          <cell r="B1675">
            <v>0</v>
          </cell>
        </row>
        <row r="1676">
          <cell r="A1676" t="str">
            <v>NGCH2</v>
          </cell>
          <cell r="B1676">
            <v>0</v>
          </cell>
        </row>
        <row r="1677">
          <cell r="A1677" t="str">
            <v>NGCH3</v>
          </cell>
          <cell r="B1677">
            <v>0</v>
          </cell>
        </row>
        <row r="1678">
          <cell r="A1678" t="str">
            <v>NGCN1</v>
          </cell>
          <cell r="B1678">
            <v>0</v>
          </cell>
          <cell r="C1678" t="str">
            <v>3+3+3</v>
          </cell>
        </row>
        <row r="1679">
          <cell r="A1679" t="str">
            <v>NGCN2</v>
          </cell>
          <cell r="B1679">
            <v>0</v>
          </cell>
        </row>
        <row r="1680">
          <cell r="A1680" t="str">
            <v>NGCN3</v>
          </cell>
          <cell r="B1680">
            <v>0</v>
          </cell>
        </row>
        <row r="1681">
          <cell r="A1681" t="str">
            <v>NGHG1</v>
          </cell>
          <cell r="B1681">
            <v>0</v>
          </cell>
        </row>
        <row r="1682">
          <cell r="A1682" t="str">
            <v>NGHG2</v>
          </cell>
          <cell r="B1682">
            <v>0</v>
          </cell>
        </row>
        <row r="1683">
          <cell r="A1683" t="str">
            <v>NGHG3</v>
          </cell>
          <cell r="B1683">
            <v>0</v>
          </cell>
        </row>
        <row r="1684">
          <cell r="A1684" t="str">
            <v>NGKE1</v>
          </cell>
          <cell r="B1684">
            <v>0</v>
          </cell>
        </row>
        <row r="1685">
          <cell r="A1685" t="str">
            <v>NGKE2</v>
          </cell>
          <cell r="B1685">
            <v>0</v>
          </cell>
        </row>
        <row r="1686">
          <cell r="A1686" t="str">
            <v>NGKE3</v>
          </cell>
          <cell r="B1686">
            <v>0</v>
          </cell>
        </row>
        <row r="1687">
          <cell r="A1687" t="str">
            <v>NGKN1</v>
          </cell>
          <cell r="B1687">
            <v>11.957048269829102</v>
          </cell>
          <cell r="C1687" t="str">
            <v>3&gt;5</v>
          </cell>
        </row>
        <row r="1688">
          <cell r="A1688" t="str">
            <v>NGKN2</v>
          </cell>
          <cell r="B1688">
            <v>0</v>
          </cell>
        </row>
        <row r="1689">
          <cell r="A1689" t="str">
            <v>NGKN3</v>
          </cell>
          <cell r="B1689">
            <v>3.1562919350847096</v>
          </cell>
          <cell r="C1689" t="str">
            <v>3&gt;4</v>
          </cell>
          <cell r="D1689">
            <v>6.7012999999999998</v>
          </cell>
        </row>
        <row r="1690">
          <cell r="A1690" t="str">
            <v>NGKS1</v>
          </cell>
          <cell r="B1690">
            <v>0</v>
          </cell>
        </row>
        <row r="1691">
          <cell r="A1691" t="str">
            <v>NGKS2</v>
          </cell>
          <cell r="B1691">
            <v>1.999671942551231</v>
          </cell>
          <cell r="C1691" t="str">
            <v>4&gt;5</v>
          </cell>
        </row>
        <row r="1692">
          <cell r="A1692" t="str">
            <v>NGKS3</v>
          </cell>
          <cell r="B1692">
            <v>0.14543418272842246</v>
          </cell>
          <cell r="C1692" t="str">
            <v>4&gt;5</v>
          </cell>
        </row>
        <row r="1693">
          <cell r="A1693" t="str">
            <v>NGNK1</v>
          </cell>
          <cell r="B1693">
            <v>0</v>
          </cell>
        </row>
        <row r="1694">
          <cell r="A1694" t="str">
            <v>NGNK2</v>
          </cell>
          <cell r="B1694">
            <v>0</v>
          </cell>
          <cell r="C1694" t="str">
            <v>3+3+3</v>
          </cell>
        </row>
        <row r="1695">
          <cell r="A1695" t="str">
            <v>NGNK3</v>
          </cell>
          <cell r="B1695">
            <v>0</v>
          </cell>
        </row>
        <row r="1696">
          <cell r="A1696" t="str">
            <v>NGPH1</v>
          </cell>
          <cell r="B1696">
            <v>0</v>
          </cell>
        </row>
        <row r="1697">
          <cell r="A1697" t="str">
            <v>NGPH2</v>
          </cell>
          <cell r="B1697">
            <v>1.9807888219600045</v>
          </cell>
          <cell r="C1697" t="str">
            <v>3&gt;4</v>
          </cell>
          <cell r="D1697">
            <v>6.7012999999999998</v>
          </cell>
        </row>
        <row r="1698">
          <cell r="A1698" t="str">
            <v>NGPH3</v>
          </cell>
          <cell r="B1698">
            <v>12.820919170691241</v>
          </cell>
          <cell r="C1698" t="str">
            <v>2&gt;4</v>
          </cell>
        </row>
        <row r="1699">
          <cell r="A1699" t="str">
            <v>NGPK1</v>
          </cell>
          <cell r="B1699">
            <v>2.5743757234860709</v>
          </cell>
          <cell r="C1699" t="str">
            <v>3&gt;4</v>
          </cell>
          <cell r="D1699">
            <v>6.7012999999999998</v>
          </cell>
        </row>
        <row r="1700">
          <cell r="A1700" t="str">
            <v>NGPK2</v>
          </cell>
          <cell r="B1700">
            <v>5.0208302640012334</v>
          </cell>
          <cell r="C1700" t="str">
            <v>5&gt;6</v>
          </cell>
        </row>
        <row r="1701">
          <cell r="A1701" t="str">
            <v>NGPK3</v>
          </cell>
          <cell r="B1701">
            <v>2.9978841168906456</v>
          </cell>
          <cell r="C1701" t="str">
            <v>4&gt;5</v>
          </cell>
        </row>
        <row r="1702">
          <cell r="A1702" t="str">
            <v>NGRA1</v>
          </cell>
          <cell r="B1702">
            <v>0</v>
          </cell>
        </row>
        <row r="1703">
          <cell r="A1703" t="str">
            <v>NGRA2</v>
          </cell>
          <cell r="B1703">
            <v>0.32315703759104508</v>
          </cell>
          <cell r="C1703" t="str">
            <v>4&gt;5</v>
          </cell>
        </row>
        <row r="1704">
          <cell r="A1704" t="str">
            <v>NGRA3</v>
          </cell>
          <cell r="B1704">
            <v>0</v>
          </cell>
        </row>
        <row r="1705">
          <cell r="A1705" t="str">
            <v>NGSH1</v>
          </cell>
          <cell r="B1705">
            <v>0</v>
          </cell>
        </row>
        <row r="1706">
          <cell r="A1706" t="str">
            <v>NGSH2</v>
          </cell>
          <cell r="B1706">
            <v>0</v>
          </cell>
        </row>
        <row r="1707">
          <cell r="A1707" t="str">
            <v>NGSH3</v>
          </cell>
          <cell r="B1707">
            <v>0</v>
          </cell>
          <cell r="C1707" t="str">
            <v>3+3+3</v>
          </cell>
        </row>
        <row r="1708">
          <cell r="A1708" t="str">
            <v>NGSM1</v>
          </cell>
          <cell r="B1708">
            <v>0</v>
          </cell>
        </row>
        <row r="1709">
          <cell r="A1709" t="str">
            <v>NGSM2</v>
          </cell>
          <cell r="B1709">
            <v>0</v>
          </cell>
        </row>
        <row r="1710">
          <cell r="A1710" t="str">
            <v>NGSM3</v>
          </cell>
          <cell r="B1710">
            <v>0</v>
          </cell>
        </row>
        <row r="1711">
          <cell r="A1711" t="str">
            <v>NHRD1</v>
          </cell>
          <cell r="B1711">
            <v>0</v>
          </cell>
        </row>
        <row r="1712">
          <cell r="A1712" t="str">
            <v>NHRD2</v>
          </cell>
          <cell r="B1712">
            <v>0</v>
          </cell>
        </row>
        <row r="1713">
          <cell r="A1713" t="str">
            <v>NHRD3</v>
          </cell>
          <cell r="B1713">
            <v>1.3913293335160688</v>
          </cell>
          <cell r="C1713" t="str">
            <v>3&gt;4</v>
          </cell>
          <cell r="D1713">
            <v>6.7012999999999998</v>
          </cell>
        </row>
        <row r="1714">
          <cell r="A1714" t="str">
            <v>NJBK1</v>
          </cell>
          <cell r="B1714">
            <v>0</v>
          </cell>
        </row>
        <row r="1715">
          <cell r="A1715" t="str">
            <v>NJBK2</v>
          </cell>
          <cell r="B1715">
            <v>0</v>
          </cell>
        </row>
        <row r="1716">
          <cell r="A1716" t="str">
            <v>NJBK3</v>
          </cell>
          <cell r="B1716">
            <v>0</v>
          </cell>
        </row>
        <row r="1717">
          <cell r="A1717" t="str">
            <v>NJBK7</v>
          </cell>
          <cell r="B1717">
            <v>0</v>
          </cell>
        </row>
        <row r="1718">
          <cell r="A1718" t="str">
            <v>NJBK7</v>
          </cell>
          <cell r="B1718">
            <v>0</v>
          </cell>
        </row>
        <row r="1719">
          <cell r="A1719" t="str">
            <v>NKAE1</v>
          </cell>
          <cell r="B1719">
            <v>0</v>
          </cell>
        </row>
        <row r="1720">
          <cell r="A1720" t="str">
            <v>NKAE1</v>
          </cell>
          <cell r="B1720">
            <v>9.3953188774135015</v>
          </cell>
          <cell r="C1720" t="str">
            <v>4&gt;6</v>
          </cell>
        </row>
        <row r="1721">
          <cell r="A1721" t="str">
            <v>NKAE2</v>
          </cell>
          <cell r="B1721">
            <v>0</v>
          </cell>
        </row>
        <row r="1722">
          <cell r="A1722" t="str">
            <v>NKAE2</v>
          </cell>
          <cell r="B1722">
            <v>0</v>
          </cell>
        </row>
        <row r="1723">
          <cell r="A1723" t="str">
            <v>NKAE3</v>
          </cell>
          <cell r="B1723">
            <v>1.1532103875794633</v>
          </cell>
          <cell r="C1723" t="str">
            <v>3&gt;4</v>
          </cell>
          <cell r="D1723">
            <v>6.7012999999999998</v>
          </cell>
        </row>
        <row r="1724">
          <cell r="A1724" t="str">
            <v>NKAG1</v>
          </cell>
          <cell r="B1724">
            <v>0</v>
          </cell>
          <cell r="C1724" t="str">
            <v>3+3+3</v>
          </cell>
        </row>
        <row r="1725">
          <cell r="A1725" t="str">
            <v>NKAG2</v>
          </cell>
          <cell r="B1725">
            <v>0</v>
          </cell>
        </row>
        <row r="1726">
          <cell r="A1726" t="str">
            <v>NKAG3</v>
          </cell>
          <cell r="B1726">
            <v>5.7754474120365558</v>
          </cell>
          <cell r="C1726" t="str">
            <v>5&gt;6</v>
          </cell>
        </row>
        <row r="1727">
          <cell r="A1727" t="str">
            <v>NKAG7</v>
          </cell>
          <cell r="B1727">
            <v>0</v>
          </cell>
        </row>
        <row r="1728">
          <cell r="A1728" t="str">
            <v>NKAG8</v>
          </cell>
          <cell r="B1728">
            <v>0</v>
          </cell>
        </row>
        <row r="1729">
          <cell r="A1729" t="str">
            <v>NKMS1</v>
          </cell>
          <cell r="B1729">
            <v>0</v>
          </cell>
        </row>
        <row r="1730">
          <cell r="A1730" t="str">
            <v>NKMS2</v>
          </cell>
          <cell r="B1730">
            <v>0</v>
          </cell>
        </row>
        <row r="1731">
          <cell r="A1731" t="str">
            <v>NKMS3</v>
          </cell>
          <cell r="B1731">
            <v>0</v>
          </cell>
        </row>
        <row r="1732">
          <cell r="A1732" t="str">
            <v>NKNN1</v>
          </cell>
          <cell r="B1732">
            <v>0</v>
          </cell>
        </row>
        <row r="1733">
          <cell r="A1733" t="str">
            <v>NKNN2</v>
          </cell>
          <cell r="B1733">
            <v>0</v>
          </cell>
        </row>
        <row r="1734">
          <cell r="A1734" t="str">
            <v>NKNN3</v>
          </cell>
          <cell r="B1734">
            <v>2.9287913834922961</v>
          </cell>
          <cell r="C1734" t="str">
            <v>3&gt;4</v>
          </cell>
          <cell r="D1734">
            <v>6.7012999999999998</v>
          </cell>
        </row>
        <row r="1735">
          <cell r="A1735" t="str">
            <v>NKPT1</v>
          </cell>
          <cell r="B1735">
            <v>0</v>
          </cell>
        </row>
        <row r="1736">
          <cell r="A1736" t="str">
            <v>NKPT2</v>
          </cell>
          <cell r="B1736">
            <v>0</v>
          </cell>
        </row>
        <row r="1737">
          <cell r="A1737" t="str">
            <v>NKPT3</v>
          </cell>
          <cell r="B1737">
            <v>0</v>
          </cell>
        </row>
        <row r="1738">
          <cell r="A1738" t="str">
            <v>NKSG1</v>
          </cell>
          <cell r="B1738">
            <v>0</v>
          </cell>
        </row>
        <row r="1739">
          <cell r="A1739" t="str">
            <v>NKSG2</v>
          </cell>
          <cell r="B1739">
            <v>1.487535021630265</v>
          </cell>
          <cell r="C1739" t="str">
            <v>3&gt;4</v>
          </cell>
          <cell r="D1739">
            <v>6.7012999999999998</v>
          </cell>
        </row>
        <row r="1740">
          <cell r="A1740" t="str">
            <v>NKSG3</v>
          </cell>
          <cell r="B1740">
            <v>0</v>
          </cell>
        </row>
        <row r="1741">
          <cell r="A1741" t="str">
            <v>NKWH1</v>
          </cell>
          <cell r="B1741">
            <v>0</v>
          </cell>
        </row>
        <row r="1742">
          <cell r="A1742" t="str">
            <v>NKWH2</v>
          </cell>
          <cell r="B1742">
            <v>0</v>
          </cell>
        </row>
        <row r="1743">
          <cell r="A1743" t="str">
            <v>NKWH3</v>
          </cell>
          <cell r="B1743">
            <v>0</v>
          </cell>
        </row>
        <row r="1744">
          <cell r="A1744" t="str">
            <v>NLPU1</v>
          </cell>
          <cell r="B1744">
            <v>0</v>
          </cell>
        </row>
        <row r="1745">
          <cell r="A1745" t="str">
            <v>NLPU2</v>
          </cell>
          <cell r="B1745">
            <v>0</v>
          </cell>
        </row>
        <row r="1746">
          <cell r="A1746" t="str">
            <v>NLPU3</v>
          </cell>
          <cell r="B1746">
            <v>0</v>
          </cell>
        </row>
        <row r="1747">
          <cell r="A1747" t="str">
            <v>NMAZ1</v>
          </cell>
          <cell r="B1747">
            <v>0</v>
          </cell>
        </row>
        <row r="1748">
          <cell r="A1748" t="str">
            <v>NMAZ2</v>
          </cell>
          <cell r="B1748">
            <v>0</v>
          </cell>
        </row>
        <row r="1749">
          <cell r="A1749" t="str">
            <v>NMAZ3</v>
          </cell>
          <cell r="B1749">
            <v>3.7118388197234253</v>
          </cell>
          <cell r="C1749" t="str">
            <v>3&gt;4</v>
          </cell>
          <cell r="D1749">
            <v>6.7012999999999998</v>
          </cell>
        </row>
        <row r="1750">
          <cell r="A1750" t="str">
            <v>NMKG1</v>
          </cell>
          <cell r="B1750">
            <v>7.9590153705862576</v>
          </cell>
          <cell r="C1750" t="str">
            <v>2&gt;4</v>
          </cell>
        </row>
        <row r="1751">
          <cell r="A1751" t="str">
            <v>NMKG2</v>
          </cell>
          <cell r="B1751">
            <v>2.5676654313841709</v>
          </cell>
          <cell r="C1751" t="str">
            <v>3&gt;4</v>
          </cell>
          <cell r="D1751">
            <v>6.7012999999999998</v>
          </cell>
        </row>
        <row r="1752">
          <cell r="A1752" t="str">
            <v>NMKG3</v>
          </cell>
          <cell r="B1752">
            <v>0</v>
          </cell>
        </row>
        <row r="1753">
          <cell r="A1753" t="str">
            <v>NMKN1</v>
          </cell>
          <cell r="B1753">
            <v>0</v>
          </cell>
        </row>
        <row r="1754">
          <cell r="A1754" t="str">
            <v>NMKN2</v>
          </cell>
          <cell r="B1754">
            <v>0</v>
          </cell>
        </row>
        <row r="1755">
          <cell r="A1755" t="str">
            <v>NMKN3</v>
          </cell>
          <cell r="B1755">
            <v>0</v>
          </cell>
        </row>
        <row r="1756">
          <cell r="A1756" t="str">
            <v>NMKW1</v>
          </cell>
          <cell r="B1756">
            <v>13.247716838077395</v>
          </cell>
          <cell r="C1756" t="str">
            <v>4&gt;6</v>
          </cell>
        </row>
        <row r="1757">
          <cell r="A1757" t="str">
            <v>NMKW2</v>
          </cell>
          <cell r="B1757">
            <v>0</v>
          </cell>
        </row>
        <row r="1758">
          <cell r="A1758" t="str">
            <v>NMKW3</v>
          </cell>
          <cell r="B1758">
            <v>0.13921177000128715</v>
          </cell>
          <cell r="C1758" t="str">
            <v>3&gt;4</v>
          </cell>
          <cell r="D1758">
            <v>6.7012999999999998</v>
          </cell>
        </row>
        <row r="1759">
          <cell r="A1759" t="str">
            <v>NMON1</v>
          </cell>
          <cell r="B1759">
            <v>0</v>
          </cell>
        </row>
        <row r="1760">
          <cell r="A1760" t="str">
            <v>NMON2</v>
          </cell>
          <cell r="B1760">
            <v>0</v>
          </cell>
        </row>
        <row r="1761">
          <cell r="A1761" t="str">
            <v>NMON3</v>
          </cell>
          <cell r="B1761">
            <v>0</v>
          </cell>
        </row>
        <row r="1762">
          <cell r="A1762" t="str">
            <v>NMPH1</v>
          </cell>
          <cell r="B1762">
            <v>0</v>
          </cell>
        </row>
        <row r="1763">
          <cell r="A1763" t="str">
            <v>NMPH2</v>
          </cell>
          <cell r="B1763">
            <v>0</v>
          </cell>
        </row>
        <row r="1764">
          <cell r="A1764" t="str">
            <v>NMPH3</v>
          </cell>
          <cell r="B1764">
            <v>0</v>
          </cell>
        </row>
        <row r="1765">
          <cell r="A1765" t="str">
            <v>NMSD1</v>
          </cell>
          <cell r="B1765">
            <v>0</v>
          </cell>
        </row>
        <row r="1766">
          <cell r="A1766" t="str">
            <v>NMSD2</v>
          </cell>
          <cell r="B1766">
            <v>0</v>
          </cell>
        </row>
        <row r="1767">
          <cell r="A1767" t="str">
            <v>NMSD3</v>
          </cell>
          <cell r="B1767">
            <v>0</v>
          </cell>
        </row>
        <row r="1768">
          <cell r="A1768" t="str">
            <v>NMSD6</v>
          </cell>
          <cell r="B1768">
            <v>0</v>
          </cell>
        </row>
        <row r="1769">
          <cell r="A1769" t="str">
            <v>NMSD6</v>
          </cell>
          <cell r="B1769">
            <v>0</v>
          </cell>
        </row>
        <row r="1770">
          <cell r="A1770" t="str">
            <v>NMSD7</v>
          </cell>
          <cell r="B1770">
            <v>0</v>
          </cell>
        </row>
        <row r="1771">
          <cell r="A1771" t="str">
            <v>NMSD7</v>
          </cell>
          <cell r="B1771">
            <v>0</v>
          </cell>
        </row>
        <row r="1772">
          <cell r="A1772" t="str">
            <v>NMSD8</v>
          </cell>
          <cell r="B1772">
            <v>0</v>
          </cell>
        </row>
        <row r="1773">
          <cell r="A1773" t="str">
            <v>NMSD8</v>
          </cell>
          <cell r="B1773">
            <v>0</v>
          </cell>
        </row>
        <row r="1774">
          <cell r="A1774" t="str">
            <v>NNDD1</v>
          </cell>
          <cell r="B1774">
            <v>0</v>
          </cell>
        </row>
        <row r="1775">
          <cell r="A1775" t="str">
            <v>NNDD2</v>
          </cell>
          <cell r="B1775">
            <v>0</v>
          </cell>
        </row>
        <row r="1776">
          <cell r="A1776" t="str">
            <v>NNDD3</v>
          </cell>
          <cell r="B1776">
            <v>0</v>
          </cell>
        </row>
        <row r="1777">
          <cell r="A1777" t="str">
            <v>NNGH1</v>
          </cell>
          <cell r="B1777">
            <v>0</v>
          </cell>
          <cell r="C1777" t="str">
            <v>3+3+3</v>
          </cell>
        </row>
        <row r="1778">
          <cell r="A1778" t="str">
            <v>NNGH2</v>
          </cell>
          <cell r="B1778">
            <v>11.991029217897903</v>
          </cell>
          <cell r="C1778" t="str">
            <v>4&gt;6</v>
          </cell>
        </row>
        <row r="1779">
          <cell r="A1779" t="str">
            <v>NNGH3</v>
          </cell>
          <cell r="B1779">
            <v>1.5640559220084924</v>
          </cell>
          <cell r="C1779" t="str">
            <v>4&gt;5</v>
          </cell>
        </row>
        <row r="1780">
          <cell r="A1780" t="str">
            <v>NNGS1</v>
          </cell>
          <cell r="B1780">
            <v>0</v>
          </cell>
        </row>
        <row r="1781">
          <cell r="A1781" t="str">
            <v>NNGS2</v>
          </cell>
          <cell r="B1781">
            <v>0</v>
          </cell>
        </row>
        <row r="1782">
          <cell r="A1782" t="str">
            <v>NNGS3</v>
          </cell>
          <cell r="B1782">
            <v>0</v>
          </cell>
          <cell r="C1782" t="str">
            <v>3+3+3</v>
          </cell>
        </row>
        <row r="1783">
          <cell r="A1783" t="str">
            <v>NNKM1</v>
          </cell>
          <cell r="B1783">
            <v>0</v>
          </cell>
        </row>
        <row r="1784">
          <cell r="A1784" t="str">
            <v>NNKM2</v>
          </cell>
          <cell r="B1784">
            <v>0</v>
          </cell>
        </row>
        <row r="1785">
          <cell r="A1785" t="str">
            <v>NNKM3</v>
          </cell>
          <cell r="B1785">
            <v>0</v>
          </cell>
        </row>
        <row r="1786">
          <cell r="A1786" t="str">
            <v>NNKN1</v>
          </cell>
          <cell r="B1786">
            <v>0</v>
          </cell>
        </row>
        <row r="1787">
          <cell r="A1787" t="str">
            <v>NNKN2</v>
          </cell>
          <cell r="B1787">
            <v>0</v>
          </cell>
        </row>
        <row r="1788">
          <cell r="A1788" t="str">
            <v>NNKN3</v>
          </cell>
          <cell r="B1788">
            <v>0</v>
          </cell>
        </row>
        <row r="1789">
          <cell r="A1789" t="str">
            <v>NNPU1</v>
          </cell>
          <cell r="B1789">
            <v>0</v>
          </cell>
        </row>
        <row r="1790">
          <cell r="A1790" t="str">
            <v>NNPU2</v>
          </cell>
          <cell r="B1790">
            <v>0</v>
          </cell>
        </row>
        <row r="1791">
          <cell r="A1791" t="str">
            <v>NNPU3</v>
          </cell>
          <cell r="B1791">
            <v>0</v>
          </cell>
        </row>
        <row r="1792">
          <cell r="A1792" t="str">
            <v>NNRI1</v>
          </cell>
          <cell r="B1792">
            <v>8.5278473402172494</v>
          </cell>
          <cell r="C1792" t="str">
            <v>3&gt;5</v>
          </cell>
        </row>
        <row r="1793">
          <cell r="A1793" t="str">
            <v>NNRI2</v>
          </cell>
          <cell r="B1793">
            <v>0</v>
          </cell>
        </row>
        <row r="1794">
          <cell r="A1794" t="str">
            <v>NNRI3</v>
          </cell>
          <cell r="B1794">
            <v>7.760695756999894</v>
          </cell>
          <cell r="C1794" t="str">
            <v>4&gt;5</v>
          </cell>
        </row>
        <row r="1795">
          <cell r="A1795" t="str">
            <v>NNSG1</v>
          </cell>
          <cell r="B1795">
            <v>0</v>
          </cell>
          <cell r="C1795" t="str">
            <v>3+3+3</v>
          </cell>
        </row>
        <row r="1796">
          <cell r="A1796" t="str">
            <v>NNSG2</v>
          </cell>
          <cell r="B1796">
            <v>0</v>
          </cell>
        </row>
        <row r="1797">
          <cell r="A1797" t="str">
            <v>NNSG3</v>
          </cell>
          <cell r="B1797">
            <v>0</v>
          </cell>
        </row>
        <row r="1798">
          <cell r="A1798" t="str">
            <v>NODG1</v>
          </cell>
          <cell r="B1798">
            <v>0</v>
          </cell>
        </row>
        <row r="1799">
          <cell r="A1799" t="str">
            <v>NODG2</v>
          </cell>
          <cell r="B1799">
            <v>2.4345304638231937</v>
          </cell>
          <cell r="C1799" t="str">
            <v>4&gt;5</v>
          </cell>
        </row>
        <row r="1800">
          <cell r="A1800" t="str">
            <v>NODG3</v>
          </cell>
          <cell r="B1800">
            <v>0</v>
          </cell>
        </row>
        <row r="1801">
          <cell r="A1801" t="str">
            <v>NOGH1</v>
          </cell>
          <cell r="B1801">
            <v>4.798741805641157</v>
          </cell>
          <cell r="C1801" t="str">
            <v>4&gt;5</v>
          </cell>
        </row>
        <row r="1802">
          <cell r="A1802" t="str">
            <v>NOGH2</v>
          </cell>
          <cell r="B1802">
            <v>0</v>
          </cell>
        </row>
        <row r="1803">
          <cell r="A1803" t="str">
            <v>NOGH3</v>
          </cell>
          <cell r="B1803">
            <v>0</v>
          </cell>
          <cell r="C1803" t="str">
            <v>3+3+3</v>
          </cell>
        </row>
        <row r="1804">
          <cell r="A1804" t="str">
            <v>NOGS1</v>
          </cell>
          <cell r="B1804">
            <v>0</v>
          </cell>
        </row>
        <row r="1805">
          <cell r="A1805" t="str">
            <v>NOGS2</v>
          </cell>
          <cell r="B1805">
            <v>2.2335134875287395</v>
          </cell>
          <cell r="C1805" t="str">
            <v>3&gt;4</v>
          </cell>
          <cell r="D1805">
            <v>6.7012999999999998</v>
          </cell>
        </row>
        <row r="1806">
          <cell r="A1806" t="str">
            <v>NOGS3</v>
          </cell>
          <cell r="B1806">
            <v>0</v>
          </cell>
        </row>
        <row r="1807">
          <cell r="A1807" t="str">
            <v>NOHN1</v>
          </cell>
          <cell r="B1807">
            <v>0</v>
          </cell>
        </row>
        <row r="1808">
          <cell r="A1808" t="str">
            <v>NOHN2</v>
          </cell>
          <cell r="B1808">
            <v>0</v>
          </cell>
        </row>
        <row r="1809">
          <cell r="A1809" t="str">
            <v>NOHN3</v>
          </cell>
          <cell r="B1809">
            <v>0</v>
          </cell>
        </row>
        <row r="1810">
          <cell r="A1810" t="str">
            <v>NOHN8</v>
          </cell>
          <cell r="B1810">
            <v>0</v>
          </cell>
        </row>
        <row r="1811">
          <cell r="A1811" t="str">
            <v>NOHN8</v>
          </cell>
          <cell r="B1811">
            <v>20.195353962345521</v>
          </cell>
        </row>
        <row r="1812">
          <cell r="A1812" t="str">
            <v>NOKI1</v>
          </cell>
          <cell r="B1812">
            <v>0</v>
          </cell>
        </row>
        <row r="1813">
          <cell r="A1813" t="str">
            <v>NOKI2</v>
          </cell>
          <cell r="B1813">
            <v>3.6062859195001238</v>
          </cell>
          <cell r="C1813" t="str">
            <v>4&gt;5</v>
          </cell>
        </row>
        <row r="1814">
          <cell r="A1814" t="str">
            <v>NOKI3</v>
          </cell>
          <cell r="B1814">
            <v>0</v>
          </cell>
        </row>
        <row r="1815">
          <cell r="A1815" t="str">
            <v>NOKI8</v>
          </cell>
          <cell r="B1815">
            <v>0</v>
          </cell>
        </row>
        <row r="1816">
          <cell r="A1816" t="str">
            <v>NOKI8</v>
          </cell>
          <cell r="B1816">
            <v>0</v>
          </cell>
        </row>
        <row r="1817">
          <cell r="A1817" t="str">
            <v>NONS1</v>
          </cell>
          <cell r="B1817">
            <v>0</v>
          </cell>
        </row>
        <row r="1818">
          <cell r="A1818" t="str">
            <v>NONS2</v>
          </cell>
          <cell r="B1818">
            <v>0</v>
          </cell>
          <cell r="C1818" t="str">
            <v>3+3+3</v>
          </cell>
        </row>
        <row r="1819">
          <cell r="A1819" t="str">
            <v>NONS3</v>
          </cell>
          <cell r="B1819">
            <v>0</v>
          </cell>
        </row>
        <row r="1820">
          <cell r="A1820" t="str">
            <v>NOOK1</v>
          </cell>
          <cell r="B1820">
            <v>3.1011819115807242</v>
          </cell>
          <cell r="C1820" t="str">
            <v>3&gt;4</v>
          </cell>
          <cell r="D1820">
            <v>6.7012999999999998</v>
          </cell>
        </row>
        <row r="1821">
          <cell r="A1821" t="str">
            <v>NOOK2</v>
          </cell>
          <cell r="B1821">
            <v>5.5935222171027412</v>
          </cell>
          <cell r="C1821" t="str">
            <v>3&gt;4</v>
          </cell>
          <cell r="D1821">
            <v>6.7012999999999998</v>
          </cell>
        </row>
        <row r="1822">
          <cell r="A1822" t="str">
            <v>NOOK3</v>
          </cell>
          <cell r="B1822">
            <v>19.782784814650658</v>
          </cell>
          <cell r="C1822" t="str">
            <v>2&gt;5</v>
          </cell>
          <cell r="D1822">
            <v>21.910299999999999</v>
          </cell>
        </row>
        <row r="1823">
          <cell r="A1823" t="str">
            <v>NOTI1</v>
          </cell>
          <cell r="B1823">
            <v>0.15509710760045436</v>
          </cell>
          <cell r="C1823" t="str">
            <v>3&gt;4</v>
          </cell>
          <cell r="D1823">
            <v>6.7012999999999998</v>
          </cell>
        </row>
        <row r="1824">
          <cell r="A1824" t="str">
            <v>NOTI2</v>
          </cell>
          <cell r="B1824">
            <v>0</v>
          </cell>
        </row>
        <row r="1825">
          <cell r="A1825" t="str">
            <v>NOTI3</v>
          </cell>
          <cell r="B1825">
            <v>0</v>
          </cell>
        </row>
        <row r="1826">
          <cell r="A1826" t="str">
            <v>NPHO1</v>
          </cell>
          <cell r="B1826">
            <v>0</v>
          </cell>
        </row>
        <row r="1827">
          <cell r="A1827" t="str">
            <v>NPHO2</v>
          </cell>
          <cell r="B1827">
            <v>0</v>
          </cell>
          <cell r="C1827" t="str">
            <v>3+3+3</v>
          </cell>
        </row>
        <row r="1828">
          <cell r="A1828" t="str">
            <v>NPHO3</v>
          </cell>
          <cell r="B1828">
            <v>8.6518368341594396</v>
          </cell>
          <cell r="C1828" t="str">
            <v>3&gt;5</v>
          </cell>
        </row>
        <row r="1829">
          <cell r="A1829" t="str">
            <v>NPLM1</v>
          </cell>
          <cell r="B1829">
            <v>0</v>
          </cell>
        </row>
        <row r="1830">
          <cell r="A1830" t="str">
            <v>NPLM2</v>
          </cell>
          <cell r="B1830">
            <v>0</v>
          </cell>
        </row>
        <row r="1831">
          <cell r="A1831" t="str">
            <v>NPLM3</v>
          </cell>
          <cell r="B1831">
            <v>0</v>
          </cell>
        </row>
        <row r="1832">
          <cell r="A1832" t="str">
            <v>NPLM6</v>
          </cell>
          <cell r="B1832">
            <v>0</v>
          </cell>
        </row>
        <row r="1833">
          <cell r="A1833" t="str">
            <v>NPLM6</v>
          </cell>
          <cell r="B1833">
            <v>0</v>
          </cell>
        </row>
        <row r="1834">
          <cell r="A1834" t="str">
            <v>NPLM6</v>
          </cell>
          <cell r="B1834">
            <v>0</v>
          </cell>
        </row>
        <row r="1835">
          <cell r="A1835" t="str">
            <v>NPLM7</v>
          </cell>
          <cell r="B1835">
            <v>0</v>
          </cell>
        </row>
        <row r="1836">
          <cell r="A1836" t="str">
            <v>NPLM7</v>
          </cell>
          <cell r="B1836">
            <v>0</v>
          </cell>
        </row>
        <row r="1837">
          <cell r="A1837" t="str">
            <v>NPLM7</v>
          </cell>
          <cell r="B1837">
            <v>0</v>
          </cell>
        </row>
        <row r="1838">
          <cell r="A1838" t="str">
            <v>NPLM8</v>
          </cell>
          <cell r="B1838">
            <v>0</v>
          </cell>
        </row>
        <row r="1839">
          <cell r="A1839" t="str">
            <v>NPLM8</v>
          </cell>
          <cell r="B1839">
            <v>0</v>
          </cell>
        </row>
        <row r="1840">
          <cell r="A1840" t="str">
            <v>NPLM8</v>
          </cell>
          <cell r="B1840">
            <v>0</v>
          </cell>
        </row>
        <row r="1841">
          <cell r="A1841" t="str">
            <v>NPMA1</v>
          </cell>
          <cell r="B1841">
            <v>0</v>
          </cell>
        </row>
        <row r="1842">
          <cell r="A1842" t="str">
            <v>NPMA2</v>
          </cell>
          <cell r="B1842">
            <v>0</v>
          </cell>
        </row>
        <row r="1843">
          <cell r="A1843" t="str">
            <v>NPMA3</v>
          </cell>
          <cell r="B1843">
            <v>2.3559361232912579</v>
          </cell>
          <cell r="C1843" t="str">
            <v>3&gt;4</v>
          </cell>
          <cell r="D1843">
            <v>6.7012999999999998</v>
          </cell>
        </row>
        <row r="1844">
          <cell r="A1844" t="str">
            <v>NPMH1</v>
          </cell>
          <cell r="B1844">
            <v>0.27819319599279879</v>
          </cell>
          <cell r="C1844" t="str">
            <v>3&gt;4</v>
          </cell>
          <cell r="D1844">
            <v>6.7012999999999998</v>
          </cell>
        </row>
        <row r="1845">
          <cell r="A1845" t="str">
            <v>NPMH2</v>
          </cell>
          <cell r="B1845">
            <v>0</v>
          </cell>
        </row>
        <row r="1846">
          <cell r="A1846" t="str">
            <v>NPMH3</v>
          </cell>
          <cell r="B1846">
            <v>0</v>
          </cell>
        </row>
        <row r="1847">
          <cell r="A1847" t="str">
            <v>NPWN1</v>
          </cell>
          <cell r="B1847">
            <v>0</v>
          </cell>
        </row>
        <row r="1848">
          <cell r="A1848" t="str">
            <v>NPWN2</v>
          </cell>
          <cell r="B1848">
            <v>5.7822897136966454</v>
          </cell>
          <cell r="C1848" t="str">
            <v>3&gt;4</v>
          </cell>
          <cell r="D1848">
            <v>6.7012999999999998</v>
          </cell>
        </row>
        <row r="1849">
          <cell r="A1849" t="str">
            <v>NPWN3</v>
          </cell>
          <cell r="B1849">
            <v>0</v>
          </cell>
        </row>
        <row r="1850">
          <cell r="A1850" t="str">
            <v>NRTT1</v>
          </cell>
          <cell r="B1850">
            <v>0</v>
          </cell>
        </row>
        <row r="1851">
          <cell r="A1851" t="str">
            <v>NRTT2</v>
          </cell>
          <cell r="B1851">
            <v>0</v>
          </cell>
        </row>
        <row r="1852">
          <cell r="A1852" t="str">
            <v>NRTT3</v>
          </cell>
          <cell r="B1852">
            <v>0</v>
          </cell>
        </row>
        <row r="1853">
          <cell r="A1853" t="str">
            <v>NRTT6</v>
          </cell>
          <cell r="B1853">
            <v>0</v>
          </cell>
        </row>
        <row r="1854">
          <cell r="A1854" t="str">
            <v>NRTT6</v>
          </cell>
          <cell r="B1854">
            <v>0</v>
          </cell>
        </row>
        <row r="1855">
          <cell r="A1855" t="str">
            <v>NRTT7</v>
          </cell>
          <cell r="B1855">
            <v>0</v>
          </cell>
        </row>
        <row r="1856">
          <cell r="A1856" t="str">
            <v>NRTT7</v>
          </cell>
          <cell r="B1856">
            <v>0</v>
          </cell>
        </row>
        <row r="1857">
          <cell r="A1857" t="str">
            <v>NSAT1</v>
          </cell>
          <cell r="B1857">
            <v>5.9005317533362813</v>
          </cell>
          <cell r="C1857" t="str">
            <v>4&gt;5</v>
          </cell>
        </row>
        <row r="1858">
          <cell r="A1858" t="str">
            <v>NSAT2</v>
          </cell>
          <cell r="B1858">
            <v>0</v>
          </cell>
        </row>
        <row r="1859">
          <cell r="A1859" t="str">
            <v>NSAT3</v>
          </cell>
          <cell r="B1859">
            <v>0</v>
          </cell>
        </row>
        <row r="1860">
          <cell r="A1860" t="str">
            <v>NSAT4</v>
          </cell>
          <cell r="B1860">
            <v>0</v>
          </cell>
        </row>
        <row r="1861">
          <cell r="A1861" t="str">
            <v>NSGA1</v>
          </cell>
          <cell r="B1861">
            <v>0</v>
          </cell>
        </row>
        <row r="1862">
          <cell r="A1862" t="str">
            <v>NSGA2</v>
          </cell>
          <cell r="B1862">
            <v>1.7563145544588679</v>
          </cell>
          <cell r="C1862" t="str">
            <v>4&gt;5</v>
          </cell>
        </row>
        <row r="1863">
          <cell r="A1863" t="str">
            <v>NSGA3</v>
          </cell>
          <cell r="B1863">
            <v>2.0248756195206852</v>
          </cell>
          <cell r="C1863" t="str">
            <v>3&gt;4</v>
          </cell>
          <cell r="D1863">
            <v>6.7012999999999998</v>
          </cell>
        </row>
        <row r="1864">
          <cell r="A1864" t="str">
            <v>NSNG1</v>
          </cell>
          <cell r="B1864">
            <v>0</v>
          </cell>
        </row>
        <row r="1865">
          <cell r="A1865" t="str">
            <v>NSNG2</v>
          </cell>
          <cell r="B1865">
            <v>0</v>
          </cell>
        </row>
        <row r="1866">
          <cell r="A1866" t="str">
            <v>NSNG3</v>
          </cell>
          <cell r="B1866">
            <v>0</v>
          </cell>
        </row>
        <row r="1867">
          <cell r="A1867" t="str">
            <v>NSNK1</v>
          </cell>
          <cell r="B1867">
            <v>0</v>
          </cell>
        </row>
        <row r="1868">
          <cell r="A1868" t="str">
            <v>NSNK2</v>
          </cell>
          <cell r="B1868">
            <v>0</v>
          </cell>
        </row>
        <row r="1869">
          <cell r="A1869" t="str">
            <v>NSNK3</v>
          </cell>
          <cell r="B1869">
            <v>0</v>
          </cell>
        </row>
        <row r="1870">
          <cell r="A1870" t="str">
            <v>NSNK7</v>
          </cell>
          <cell r="B1870">
            <v>0</v>
          </cell>
        </row>
        <row r="1871">
          <cell r="A1871" t="str">
            <v>NSNK7</v>
          </cell>
          <cell r="B1871">
            <v>3.7613672568760053</v>
          </cell>
        </row>
        <row r="1872">
          <cell r="A1872" t="str">
            <v>NSOM0</v>
          </cell>
          <cell r="B1872">
            <v>0</v>
          </cell>
        </row>
        <row r="1873">
          <cell r="A1873" t="str">
            <v>NSRI1</v>
          </cell>
          <cell r="B1873">
            <v>0</v>
          </cell>
        </row>
        <row r="1874">
          <cell r="A1874" t="str">
            <v>NSRI2</v>
          </cell>
          <cell r="B1874">
            <v>0</v>
          </cell>
        </row>
        <row r="1875">
          <cell r="A1875" t="str">
            <v>NSRI3</v>
          </cell>
          <cell r="B1875">
            <v>0</v>
          </cell>
        </row>
        <row r="1876">
          <cell r="A1876" t="str">
            <v>NSWN1</v>
          </cell>
          <cell r="B1876">
            <v>0</v>
          </cell>
        </row>
        <row r="1877">
          <cell r="A1877" t="str">
            <v>NSWN2</v>
          </cell>
          <cell r="B1877">
            <v>0</v>
          </cell>
        </row>
        <row r="1878">
          <cell r="A1878" t="str">
            <v>NSWN3</v>
          </cell>
          <cell r="B1878">
            <v>0</v>
          </cell>
        </row>
        <row r="1879">
          <cell r="A1879" t="str">
            <v>NTAN1</v>
          </cell>
          <cell r="B1879">
            <v>0</v>
          </cell>
          <cell r="C1879" t="str">
            <v>3+3+3</v>
          </cell>
        </row>
        <row r="1880">
          <cell r="A1880" t="str">
            <v>NTAN2</v>
          </cell>
          <cell r="B1880">
            <v>13.570137921353535</v>
          </cell>
          <cell r="C1880" t="str">
            <v>3&gt;5</v>
          </cell>
        </row>
        <row r="1881">
          <cell r="A1881" t="str">
            <v>NTAN3</v>
          </cell>
          <cell r="B1881">
            <v>0</v>
          </cell>
        </row>
        <row r="1882">
          <cell r="A1882" t="str">
            <v>NTLT1</v>
          </cell>
          <cell r="B1882">
            <v>0</v>
          </cell>
        </row>
        <row r="1883">
          <cell r="A1883" t="str">
            <v>NTLT2</v>
          </cell>
          <cell r="B1883">
            <v>0</v>
          </cell>
        </row>
        <row r="1884">
          <cell r="A1884" t="str">
            <v>NTLT3</v>
          </cell>
          <cell r="B1884">
            <v>0</v>
          </cell>
        </row>
        <row r="1885">
          <cell r="A1885" t="str">
            <v>NUKM1</v>
          </cell>
          <cell r="B1885">
            <v>0</v>
          </cell>
          <cell r="C1885" t="str">
            <v>3+3+3</v>
          </cell>
        </row>
        <row r="1886">
          <cell r="A1886" t="str">
            <v>NUKM2</v>
          </cell>
          <cell r="B1886">
            <v>0</v>
          </cell>
        </row>
        <row r="1887">
          <cell r="A1887" t="str">
            <v>NUKM3</v>
          </cell>
          <cell r="B1887">
            <v>0</v>
          </cell>
        </row>
        <row r="1888">
          <cell r="A1888" t="str">
            <v>NUKM6</v>
          </cell>
          <cell r="B1888">
            <v>0</v>
          </cell>
        </row>
        <row r="1889">
          <cell r="A1889" t="str">
            <v>NUKM6</v>
          </cell>
          <cell r="B1889">
            <v>0</v>
          </cell>
        </row>
        <row r="1890">
          <cell r="A1890" t="str">
            <v>NWHA1</v>
          </cell>
          <cell r="B1890">
            <v>6.3222957916086671</v>
          </cell>
          <cell r="C1890" t="str">
            <v>4&gt;5</v>
          </cell>
        </row>
        <row r="1891">
          <cell r="A1891" t="str">
            <v>NWHA2</v>
          </cell>
          <cell r="B1891">
            <v>4.509100612172233</v>
          </cell>
          <cell r="C1891" t="str">
            <v>4&gt;5</v>
          </cell>
        </row>
        <row r="1892">
          <cell r="A1892" t="str">
            <v>NWHA3</v>
          </cell>
          <cell r="B1892">
            <v>2.1910455927643397</v>
          </cell>
          <cell r="C1892" t="str">
            <v>4&gt;5</v>
          </cell>
        </row>
        <row r="1893">
          <cell r="A1893" t="str">
            <v>NWSR1</v>
          </cell>
          <cell r="B1893">
            <v>2.9972005504155277</v>
          </cell>
          <cell r="C1893" t="str">
            <v>3&gt;4</v>
          </cell>
          <cell r="D1893">
            <v>6.7012999999999998</v>
          </cell>
        </row>
        <row r="1894">
          <cell r="A1894" t="str">
            <v>NWSR2</v>
          </cell>
          <cell r="B1894">
            <v>0</v>
          </cell>
        </row>
        <row r="1895">
          <cell r="A1895" t="str">
            <v>NWSR3</v>
          </cell>
          <cell r="B1895">
            <v>0</v>
          </cell>
        </row>
        <row r="1896">
          <cell r="A1896" t="str">
            <v>NYIA0</v>
          </cell>
          <cell r="B1896">
            <v>6.5238082470657446</v>
          </cell>
          <cell r="C1896" t="str">
            <v>4&gt;5</v>
          </cell>
        </row>
        <row r="1897">
          <cell r="A1897" t="str">
            <v>NYUN1</v>
          </cell>
          <cell r="B1897">
            <v>0</v>
          </cell>
        </row>
        <row r="1898">
          <cell r="A1898" t="str">
            <v>NYUN2</v>
          </cell>
          <cell r="B1898">
            <v>0</v>
          </cell>
        </row>
        <row r="1899">
          <cell r="A1899" t="str">
            <v>NYUN3</v>
          </cell>
          <cell r="B1899">
            <v>0</v>
          </cell>
        </row>
        <row r="1900">
          <cell r="A1900" t="str">
            <v>OASS1</v>
          </cell>
          <cell r="B1900">
            <v>0</v>
          </cell>
        </row>
        <row r="1901">
          <cell r="A1901" t="str">
            <v>OASS2</v>
          </cell>
          <cell r="B1901">
            <v>0</v>
          </cell>
        </row>
        <row r="1902">
          <cell r="A1902" t="str">
            <v>OASS3</v>
          </cell>
          <cell r="B1902">
            <v>0</v>
          </cell>
        </row>
        <row r="1903">
          <cell r="A1903" t="str">
            <v>OASS6</v>
          </cell>
          <cell r="B1903">
            <v>0</v>
          </cell>
        </row>
        <row r="1904">
          <cell r="A1904" t="str">
            <v>OASS6</v>
          </cell>
          <cell r="B1904">
            <v>0</v>
          </cell>
        </row>
        <row r="1905">
          <cell r="A1905" t="str">
            <v>OASS7</v>
          </cell>
          <cell r="B1905">
            <v>0</v>
          </cell>
        </row>
        <row r="1906">
          <cell r="A1906" t="str">
            <v>OASS7</v>
          </cell>
          <cell r="B1906">
            <v>0</v>
          </cell>
        </row>
        <row r="1907">
          <cell r="A1907" t="str">
            <v>OASS8</v>
          </cell>
          <cell r="B1907">
            <v>0</v>
          </cell>
        </row>
        <row r="1908">
          <cell r="A1908" t="str">
            <v>OASS8</v>
          </cell>
          <cell r="B1908">
            <v>0</v>
          </cell>
        </row>
        <row r="1909">
          <cell r="A1909" t="str">
            <v>PAKO1</v>
          </cell>
          <cell r="B1909">
            <v>5.5461335370864617</v>
          </cell>
          <cell r="C1909" t="str">
            <v>5&gt;6</v>
          </cell>
        </row>
        <row r="1910">
          <cell r="A1910" t="str">
            <v>PAKO2</v>
          </cell>
          <cell r="B1910">
            <v>5.8025508006526252</v>
          </cell>
          <cell r="C1910" t="str">
            <v>4&gt;5</v>
          </cell>
        </row>
        <row r="1911">
          <cell r="A1911" t="str">
            <v>PAKO3</v>
          </cell>
          <cell r="B1911">
            <v>0</v>
          </cell>
        </row>
        <row r="1912">
          <cell r="A1912" t="str">
            <v>PAKT1</v>
          </cell>
          <cell r="B1912">
            <v>0</v>
          </cell>
          <cell r="C1912" t="str">
            <v>3+3+3</v>
          </cell>
        </row>
        <row r="1913">
          <cell r="A1913" t="str">
            <v>PAKT2</v>
          </cell>
          <cell r="B1913">
            <v>2.5979322814248462</v>
          </cell>
          <cell r="C1913" t="str">
            <v>5&gt;6</v>
          </cell>
        </row>
        <row r="1914">
          <cell r="A1914" t="str">
            <v>PAKT3</v>
          </cell>
          <cell r="B1914">
            <v>3.2676321174508303</v>
          </cell>
          <cell r="C1914" t="str">
            <v>3&gt;4</v>
          </cell>
          <cell r="D1914">
            <v>6.7012999999999998</v>
          </cell>
        </row>
        <row r="1915">
          <cell r="A1915" t="str">
            <v>PANA1</v>
          </cell>
          <cell r="B1915">
            <v>12.098327529656217</v>
          </cell>
          <cell r="C1915" t="str">
            <v>3&gt;5</v>
          </cell>
        </row>
        <row r="1916">
          <cell r="A1916" t="str">
            <v>PANA2</v>
          </cell>
          <cell r="B1916">
            <v>13.626386727726413</v>
          </cell>
          <cell r="C1916" t="str">
            <v>2&gt;4</v>
          </cell>
        </row>
        <row r="1917">
          <cell r="A1917" t="str">
            <v>PANA3</v>
          </cell>
          <cell r="B1917">
            <v>1.3916202271585973</v>
          </cell>
          <cell r="C1917" t="str">
            <v>3&gt;4</v>
          </cell>
          <cell r="D1917">
            <v>6.7012999999999998</v>
          </cell>
        </row>
        <row r="1918">
          <cell r="A1918" t="str">
            <v>PANK1</v>
          </cell>
          <cell r="B1918">
            <v>0</v>
          </cell>
        </row>
        <row r="1919">
          <cell r="A1919" t="str">
            <v>PANK2</v>
          </cell>
          <cell r="B1919">
            <v>0</v>
          </cell>
        </row>
        <row r="1920">
          <cell r="A1920" t="str">
            <v>PANK3</v>
          </cell>
          <cell r="B1920">
            <v>0</v>
          </cell>
        </row>
        <row r="1921">
          <cell r="A1921" t="str">
            <v>PATH1</v>
          </cell>
          <cell r="B1921">
            <v>0</v>
          </cell>
        </row>
        <row r="1922">
          <cell r="A1922" t="str">
            <v>PATH2</v>
          </cell>
          <cell r="B1922">
            <v>0</v>
          </cell>
        </row>
        <row r="1923">
          <cell r="A1923" t="str">
            <v>PATH3</v>
          </cell>
          <cell r="B1923">
            <v>0</v>
          </cell>
        </row>
        <row r="1924">
          <cell r="A1924" t="str">
            <v>PATR1</v>
          </cell>
          <cell r="B1924">
            <v>0</v>
          </cell>
        </row>
        <row r="1925">
          <cell r="A1925" t="str">
            <v>PATR2</v>
          </cell>
          <cell r="B1925">
            <v>0</v>
          </cell>
        </row>
        <row r="1926">
          <cell r="A1926" t="str">
            <v>PATR3</v>
          </cell>
          <cell r="B1926">
            <v>0</v>
          </cell>
        </row>
        <row r="1927">
          <cell r="A1927" t="str">
            <v>PATU1</v>
          </cell>
          <cell r="B1927">
            <v>0</v>
          </cell>
        </row>
        <row r="1928">
          <cell r="A1928" t="str">
            <v>PATU2</v>
          </cell>
          <cell r="B1928">
            <v>0</v>
          </cell>
        </row>
        <row r="1929">
          <cell r="A1929" t="str">
            <v>PATU3</v>
          </cell>
          <cell r="B1929">
            <v>0</v>
          </cell>
        </row>
        <row r="1930">
          <cell r="A1930" t="str">
            <v>PAYU1</v>
          </cell>
          <cell r="B1930">
            <v>0</v>
          </cell>
        </row>
        <row r="1931">
          <cell r="A1931" t="str">
            <v>PAYU2</v>
          </cell>
          <cell r="B1931">
            <v>0</v>
          </cell>
        </row>
        <row r="1932">
          <cell r="A1932" t="str">
            <v>PAYU3</v>
          </cell>
          <cell r="B1932">
            <v>0</v>
          </cell>
        </row>
        <row r="1933">
          <cell r="A1933" t="str">
            <v>PBCNP</v>
          </cell>
          <cell r="B1933">
            <v>0</v>
          </cell>
        </row>
        <row r="1934">
          <cell r="A1934" t="str">
            <v>PBMH1</v>
          </cell>
          <cell r="B1934">
            <v>0</v>
          </cell>
        </row>
        <row r="1935">
          <cell r="A1935" t="str">
            <v>PBMH2</v>
          </cell>
          <cell r="B1935">
            <v>0</v>
          </cell>
          <cell r="C1935" t="str">
            <v>3+3+3</v>
          </cell>
        </row>
        <row r="1936">
          <cell r="A1936" t="str">
            <v>PBMH3</v>
          </cell>
          <cell r="B1936">
            <v>0</v>
          </cell>
        </row>
        <row r="1937">
          <cell r="A1937" t="str">
            <v>PBMH6</v>
          </cell>
          <cell r="B1937">
            <v>0</v>
          </cell>
        </row>
        <row r="1938">
          <cell r="A1938" t="str">
            <v>PBMH6</v>
          </cell>
          <cell r="B1938">
            <v>3.718045675597907</v>
          </cell>
        </row>
        <row r="1939">
          <cell r="A1939" t="str">
            <v>PBNCP</v>
          </cell>
          <cell r="B1939">
            <v>0</v>
          </cell>
        </row>
        <row r="1940">
          <cell r="A1940" t="str">
            <v>PBRK1</v>
          </cell>
          <cell r="B1940">
            <v>0</v>
          </cell>
        </row>
        <row r="1941">
          <cell r="A1941" t="str">
            <v>PBRK2</v>
          </cell>
          <cell r="B1941">
            <v>0</v>
          </cell>
        </row>
        <row r="1942">
          <cell r="A1942" t="str">
            <v>PBRK3</v>
          </cell>
          <cell r="B1942">
            <v>0</v>
          </cell>
        </row>
        <row r="1943">
          <cell r="A1943" t="str">
            <v>PCGHP</v>
          </cell>
          <cell r="B1943">
            <v>0</v>
          </cell>
        </row>
        <row r="1944">
          <cell r="A1944" t="str">
            <v>PCNR1</v>
          </cell>
          <cell r="B1944">
            <v>0</v>
          </cell>
        </row>
        <row r="1945">
          <cell r="A1945" t="str">
            <v>PCNR2</v>
          </cell>
          <cell r="B1945">
            <v>0</v>
          </cell>
        </row>
        <row r="1946">
          <cell r="A1946" t="str">
            <v>PCNR3</v>
          </cell>
          <cell r="B1946">
            <v>0</v>
          </cell>
        </row>
        <row r="1947">
          <cell r="A1947" t="str">
            <v>PCPK1</v>
          </cell>
          <cell r="B1947">
            <v>0.64228707683241737</v>
          </cell>
          <cell r="C1947" t="str">
            <v>3&gt;4</v>
          </cell>
          <cell r="D1947">
            <v>6.7012999999999998</v>
          </cell>
        </row>
        <row r="1948">
          <cell r="A1948" t="str">
            <v>PCPK2</v>
          </cell>
          <cell r="B1948">
            <v>0</v>
          </cell>
        </row>
        <row r="1949">
          <cell r="A1949" t="str">
            <v>PCPK3</v>
          </cell>
          <cell r="B1949">
            <v>0</v>
          </cell>
        </row>
        <row r="1950">
          <cell r="A1950" t="str">
            <v>PCTPP</v>
          </cell>
          <cell r="B1950">
            <v>0</v>
          </cell>
        </row>
        <row r="1951">
          <cell r="A1951" t="str">
            <v>PCTT1</v>
          </cell>
          <cell r="B1951">
            <v>0</v>
          </cell>
        </row>
        <row r="1952">
          <cell r="A1952" t="str">
            <v>PCTT2</v>
          </cell>
          <cell r="B1952">
            <v>0</v>
          </cell>
        </row>
        <row r="1953">
          <cell r="A1953" t="str">
            <v>PCTT3</v>
          </cell>
          <cell r="B1953">
            <v>0</v>
          </cell>
        </row>
        <row r="1954">
          <cell r="A1954" t="str">
            <v>PCTT6</v>
          </cell>
          <cell r="B1954">
            <v>28.513532649675426</v>
          </cell>
        </row>
        <row r="1955">
          <cell r="A1955" t="str">
            <v>PDCP1</v>
          </cell>
          <cell r="B1955">
            <v>10.78336027416708</v>
          </cell>
          <cell r="C1955" t="str">
            <v>4&gt;6</v>
          </cell>
        </row>
        <row r="1956">
          <cell r="A1956" t="str">
            <v>PDCP2</v>
          </cell>
          <cell r="B1956">
            <v>3.8304580550918672</v>
          </cell>
          <cell r="C1956" t="str">
            <v>4&gt;5</v>
          </cell>
        </row>
        <row r="1957">
          <cell r="A1957" t="str">
            <v>PDCP3</v>
          </cell>
          <cell r="B1957">
            <v>0</v>
          </cell>
        </row>
        <row r="1958">
          <cell r="A1958" t="str">
            <v>PFRPP</v>
          </cell>
          <cell r="B1958">
            <v>0</v>
          </cell>
        </row>
        <row r="1959">
          <cell r="A1959" t="str">
            <v>PGKG1</v>
          </cell>
          <cell r="B1959">
            <v>0</v>
          </cell>
        </row>
        <row r="1960">
          <cell r="A1960" t="str">
            <v>PGKG2</v>
          </cell>
          <cell r="B1960">
            <v>0</v>
          </cell>
        </row>
        <row r="1961">
          <cell r="A1961" t="str">
            <v>PGKG3</v>
          </cell>
          <cell r="B1961">
            <v>0</v>
          </cell>
        </row>
        <row r="1962">
          <cell r="A1962" t="str">
            <v>PGKH1</v>
          </cell>
          <cell r="B1962">
            <v>0</v>
          </cell>
        </row>
        <row r="1963">
          <cell r="A1963" t="str">
            <v>PGKH2</v>
          </cell>
          <cell r="B1963">
            <v>0</v>
          </cell>
          <cell r="C1963" t="str">
            <v>3+3+3</v>
          </cell>
        </row>
        <row r="1964">
          <cell r="A1964" t="str">
            <v>PGKH3</v>
          </cell>
          <cell r="B1964">
            <v>0</v>
          </cell>
        </row>
        <row r="1965">
          <cell r="A1965" t="str">
            <v>PGKH4</v>
          </cell>
          <cell r="B1965">
            <v>0</v>
          </cell>
        </row>
        <row r="1966">
          <cell r="A1966" t="str">
            <v>PGKN1</v>
          </cell>
          <cell r="B1966">
            <v>0</v>
          </cell>
        </row>
        <row r="1967">
          <cell r="A1967" t="str">
            <v>PGKN2</v>
          </cell>
          <cell r="B1967">
            <v>0</v>
          </cell>
        </row>
        <row r="1968">
          <cell r="A1968" t="str">
            <v>PGKN3</v>
          </cell>
          <cell r="B1968">
            <v>0</v>
          </cell>
        </row>
        <row r="1969">
          <cell r="A1969" t="str">
            <v>PGKN4</v>
          </cell>
          <cell r="B1969">
            <v>0</v>
          </cell>
        </row>
        <row r="1970">
          <cell r="A1970" t="str">
            <v>PGKN7</v>
          </cell>
          <cell r="B1970">
            <v>0</v>
          </cell>
        </row>
        <row r="1971">
          <cell r="A1971" t="str">
            <v>PGKU1</v>
          </cell>
          <cell r="B1971">
            <v>0</v>
          </cell>
        </row>
        <row r="1972">
          <cell r="A1972" t="str">
            <v>PGKU2</v>
          </cell>
          <cell r="B1972">
            <v>0</v>
          </cell>
        </row>
        <row r="1973">
          <cell r="A1973" t="str">
            <v>PGKU3</v>
          </cell>
          <cell r="B1973">
            <v>0</v>
          </cell>
        </row>
        <row r="1974">
          <cell r="A1974" t="str">
            <v>PHKD1</v>
          </cell>
          <cell r="B1974">
            <v>2.1630271948999962</v>
          </cell>
          <cell r="C1974" t="str">
            <v>3&gt;4</v>
          </cell>
          <cell r="D1974">
            <v>6.7012999999999998</v>
          </cell>
        </row>
        <row r="1975">
          <cell r="A1975" t="str">
            <v>PHKD2</v>
          </cell>
          <cell r="B1975">
            <v>0</v>
          </cell>
        </row>
        <row r="1976">
          <cell r="A1976" t="str">
            <v>PHKD3</v>
          </cell>
          <cell r="B1976">
            <v>0</v>
          </cell>
        </row>
        <row r="1977">
          <cell r="A1977" t="str">
            <v>PHKG1</v>
          </cell>
          <cell r="B1977">
            <v>0</v>
          </cell>
        </row>
        <row r="1978">
          <cell r="A1978" t="str">
            <v>PHKG2</v>
          </cell>
          <cell r="B1978">
            <v>0</v>
          </cell>
        </row>
        <row r="1979">
          <cell r="A1979" t="str">
            <v>PHKG3</v>
          </cell>
          <cell r="B1979">
            <v>0</v>
          </cell>
        </row>
        <row r="1980">
          <cell r="A1980" t="str">
            <v>PHKG6</v>
          </cell>
          <cell r="B1980">
            <v>0</v>
          </cell>
        </row>
        <row r="1981">
          <cell r="A1981" t="str">
            <v>PHKG6</v>
          </cell>
          <cell r="B1981">
            <v>0</v>
          </cell>
        </row>
        <row r="1982">
          <cell r="A1982" t="str">
            <v>PHKG7</v>
          </cell>
          <cell r="B1982">
            <v>0</v>
          </cell>
        </row>
        <row r="1983">
          <cell r="A1983" t="str">
            <v>PHKG7</v>
          </cell>
          <cell r="B1983">
            <v>0</v>
          </cell>
        </row>
        <row r="1984">
          <cell r="A1984" t="str">
            <v>PHKG8</v>
          </cell>
          <cell r="B1984">
            <v>0</v>
          </cell>
        </row>
        <row r="1985">
          <cell r="A1985" t="str">
            <v>PHKG8</v>
          </cell>
          <cell r="B1985">
            <v>0</v>
          </cell>
        </row>
        <row r="1986">
          <cell r="A1986" t="str">
            <v>PHKW1</v>
          </cell>
          <cell r="B1986">
            <v>0</v>
          </cell>
        </row>
        <row r="1987">
          <cell r="A1987" t="str">
            <v>PHKW2</v>
          </cell>
          <cell r="B1987">
            <v>0</v>
          </cell>
        </row>
        <row r="1988">
          <cell r="A1988" t="str">
            <v>PHKW3</v>
          </cell>
          <cell r="B1988">
            <v>0</v>
          </cell>
        </row>
        <row r="1989">
          <cell r="A1989" t="str">
            <v>PHNK1</v>
          </cell>
          <cell r="B1989">
            <v>1.4331742959576559</v>
          </cell>
          <cell r="C1989" t="str">
            <v>3&gt;4</v>
          </cell>
          <cell r="D1989">
            <v>6.7012999999999998</v>
          </cell>
        </row>
        <row r="1990">
          <cell r="A1990" t="str">
            <v>PHNK2</v>
          </cell>
          <cell r="B1990">
            <v>1.0321420154222096</v>
          </cell>
          <cell r="C1990" t="str">
            <v>3&gt;4</v>
          </cell>
          <cell r="D1990">
            <v>6.7012999999999998</v>
          </cell>
        </row>
        <row r="1991">
          <cell r="A1991" t="str">
            <v>PHNK3</v>
          </cell>
          <cell r="B1991">
            <v>0</v>
          </cell>
        </row>
        <row r="1992">
          <cell r="A1992" t="str">
            <v>PHNX1</v>
          </cell>
          <cell r="B1992">
            <v>0</v>
          </cell>
        </row>
        <row r="1993">
          <cell r="A1993" t="str">
            <v>PHNX2</v>
          </cell>
          <cell r="B1993">
            <v>0</v>
          </cell>
        </row>
        <row r="1994">
          <cell r="A1994" t="str">
            <v>PHOC1</v>
          </cell>
          <cell r="B1994">
            <v>6.0492748793967621</v>
          </cell>
          <cell r="C1994" t="str">
            <v>3&gt;4</v>
          </cell>
          <cell r="D1994">
            <v>6.7012999999999998</v>
          </cell>
        </row>
        <row r="1995">
          <cell r="A1995" t="str">
            <v>PHOC2</v>
          </cell>
          <cell r="B1995">
            <v>0</v>
          </cell>
        </row>
        <row r="1996">
          <cell r="A1996" t="str">
            <v>PHOC3</v>
          </cell>
          <cell r="B1996">
            <v>1.4893715399621215</v>
          </cell>
          <cell r="C1996" t="str">
            <v>4&gt;5</v>
          </cell>
        </row>
        <row r="1997">
          <cell r="A1997" t="str">
            <v>PHON1</v>
          </cell>
          <cell r="B1997">
            <v>0</v>
          </cell>
        </row>
        <row r="1998">
          <cell r="A1998" t="str">
            <v>PHON2</v>
          </cell>
          <cell r="B1998">
            <v>0</v>
          </cell>
        </row>
        <row r="1999">
          <cell r="A1999" t="str">
            <v>PHON3</v>
          </cell>
          <cell r="B1999">
            <v>0.85696736346790203</v>
          </cell>
          <cell r="C1999" t="str">
            <v>4&gt;5</v>
          </cell>
        </row>
        <row r="2000">
          <cell r="A2000" t="str">
            <v>PHON4</v>
          </cell>
          <cell r="B2000">
            <v>0</v>
          </cell>
        </row>
        <row r="2001">
          <cell r="A2001" t="str">
            <v>PHON6</v>
          </cell>
          <cell r="B2001">
            <v>0</v>
          </cell>
        </row>
        <row r="2002">
          <cell r="A2002" t="str">
            <v>PHON8</v>
          </cell>
          <cell r="B2002">
            <v>0</v>
          </cell>
        </row>
        <row r="2003">
          <cell r="A2003" t="str">
            <v>PHON9</v>
          </cell>
          <cell r="B2003">
            <v>0</v>
          </cell>
        </row>
        <row r="2004">
          <cell r="A2004" t="str">
            <v>PHPS1</v>
          </cell>
          <cell r="B2004">
            <v>0</v>
          </cell>
        </row>
        <row r="2005">
          <cell r="A2005" t="str">
            <v>PHPS2</v>
          </cell>
          <cell r="B2005">
            <v>0</v>
          </cell>
        </row>
        <row r="2006">
          <cell r="A2006" t="str">
            <v>PHPS3</v>
          </cell>
          <cell r="B2006">
            <v>0</v>
          </cell>
        </row>
        <row r="2007">
          <cell r="A2007" t="str">
            <v>PHPS7</v>
          </cell>
          <cell r="B2007">
            <v>0</v>
          </cell>
        </row>
        <row r="2008">
          <cell r="A2008" t="str">
            <v>PHPS8</v>
          </cell>
          <cell r="B2008">
            <v>0</v>
          </cell>
        </row>
        <row r="2009">
          <cell r="A2009" t="str">
            <v>PHSI1</v>
          </cell>
          <cell r="B2009">
            <v>8.6564394330528103</v>
          </cell>
          <cell r="C2009" t="str">
            <v>4&gt;6</v>
          </cell>
        </row>
        <row r="2010">
          <cell r="A2010" t="str">
            <v>PHSI2</v>
          </cell>
          <cell r="B2010">
            <v>0</v>
          </cell>
        </row>
        <row r="2011">
          <cell r="A2011" t="str">
            <v>PHSI3</v>
          </cell>
          <cell r="B2011">
            <v>13.108750935291482</v>
          </cell>
          <cell r="C2011" t="str">
            <v>4&gt;6</v>
          </cell>
        </row>
        <row r="2012">
          <cell r="A2012" t="str">
            <v>PIMI1</v>
          </cell>
          <cell r="B2012">
            <v>0</v>
          </cell>
        </row>
        <row r="2013">
          <cell r="A2013" t="str">
            <v>PIMI2</v>
          </cell>
          <cell r="B2013">
            <v>0</v>
          </cell>
        </row>
        <row r="2014">
          <cell r="A2014" t="str">
            <v>PIMI3</v>
          </cell>
          <cell r="B2014">
            <v>0</v>
          </cell>
        </row>
        <row r="2015">
          <cell r="A2015" t="str">
            <v>PIMI6</v>
          </cell>
          <cell r="B2015">
            <v>0</v>
          </cell>
        </row>
        <row r="2016">
          <cell r="A2016" t="str">
            <v>PIMI6</v>
          </cell>
          <cell r="B2016">
            <v>31.75383467878018</v>
          </cell>
        </row>
        <row r="2017">
          <cell r="A2017" t="str">
            <v>PIMI7</v>
          </cell>
          <cell r="B2017">
            <v>0</v>
          </cell>
        </row>
        <row r="2018">
          <cell r="A2018" t="str">
            <v>PIMI7</v>
          </cell>
          <cell r="B2018">
            <v>13.878030350040945</v>
          </cell>
        </row>
        <row r="2019">
          <cell r="A2019" t="str">
            <v>PKCG1</v>
          </cell>
          <cell r="B2019">
            <v>0</v>
          </cell>
        </row>
        <row r="2020">
          <cell r="A2020" t="str">
            <v>PKCG2</v>
          </cell>
          <cell r="B2020">
            <v>0</v>
          </cell>
        </row>
        <row r="2021">
          <cell r="A2021" t="str">
            <v>PKCG3</v>
          </cell>
          <cell r="B2021">
            <v>0</v>
          </cell>
        </row>
        <row r="2022">
          <cell r="A2022" t="str">
            <v>PKCG6</v>
          </cell>
          <cell r="B2022">
            <v>10.313193908977675</v>
          </cell>
        </row>
        <row r="2023">
          <cell r="A2023" t="str">
            <v>PKCG7</v>
          </cell>
          <cell r="B2023">
            <v>12.718708992027928</v>
          </cell>
        </row>
        <row r="2024">
          <cell r="A2024" t="str">
            <v>PKCG8</v>
          </cell>
          <cell r="B2024">
            <v>17.364645742931316</v>
          </cell>
        </row>
        <row r="2025">
          <cell r="A2025" t="str">
            <v>PKCI1</v>
          </cell>
          <cell r="B2025">
            <v>0</v>
          </cell>
        </row>
        <row r="2026">
          <cell r="A2026" t="str">
            <v>PKCI2</v>
          </cell>
          <cell r="B2026">
            <v>0</v>
          </cell>
        </row>
        <row r="2027">
          <cell r="A2027" t="str">
            <v>PKCI3</v>
          </cell>
          <cell r="B2027">
            <v>0</v>
          </cell>
          <cell r="C2027" t="str">
            <v>3+3+3</v>
          </cell>
        </row>
        <row r="2028">
          <cell r="A2028" t="str">
            <v>PKCI8</v>
          </cell>
          <cell r="B2028">
            <v>0</v>
          </cell>
        </row>
        <row r="2029">
          <cell r="A2029" t="str">
            <v>PKCI8</v>
          </cell>
          <cell r="B2029">
            <v>0</v>
          </cell>
        </row>
        <row r="2030">
          <cell r="A2030" t="str">
            <v>PKCM0</v>
          </cell>
          <cell r="B2030">
            <v>0</v>
          </cell>
          <cell r="C2030" t="str">
            <v>3+3+3</v>
          </cell>
        </row>
        <row r="2031">
          <cell r="A2031" t="str">
            <v>PKHM1</v>
          </cell>
          <cell r="B2031">
            <v>0</v>
          </cell>
        </row>
        <row r="2032">
          <cell r="A2032" t="str">
            <v>PKHM2</v>
          </cell>
          <cell r="B2032">
            <v>0</v>
          </cell>
        </row>
        <row r="2033">
          <cell r="A2033" t="str">
            <v>PKHM3</v>
          </cell>
          <cell r="B2033">
            <v>0</v>
          </cell>
        </row>
        <row r="2034">
          <cell r="A2034" t="str">
            <v>PKMK1</v>
          </cell>
          <cell r="B2034">
            <v>2.5862087105321194</v>
          </cell>
          <cell r="C2034" t="str">
            <v>3&gt;4</v>
          </cell>
          <cell r="D2034">
            <v>6.7012999999999998</v>
          </cell>
        </row>
        <row r="2035">
          <cell r="A2035" t="str">
            <v>PKMK2</v>
          </cell>
          <cell r="B2035">
            <v>0</v>
          </cell>
        </row>
        <row r="2036">
          <cell r="A2036" t="str">
            <v>PKMK3</v>
          </cell>
          <cell r="B2036">
            <v>0</v>
          </cell>
        </row>
        <row r="2037">
          <cell r="A2037" t="str">
            <v>PKPS1</v>
          </cell>
          <cell r="B2037">
            <v>1.1018706648806074</v>
          </cell>
          <cell r="C2037" t="str">
            <v>5&gt;6</v>
          </cell>
        </row>
        <row r="2038">
          <cell r="A2038" t="str">
            <v>PKPS2</v>
          </cell>
          <cell r="B2038">
            <v>0</v>
          </cell>
        </row>
        <row r="2039">
          <cell r="A2039" t="str">
            <v>PKPS3</v>
          </cell>
          <cell r="B2039">
            <v>0</v>
          </cell>
        </row>
        <row r="2040">
          <cell r="A2040" t="str">
            <v>PKSF1</v>
          </cell>
          <cell r="B2040">
            <v>4.749655119702787</v>
          </cell>
          <cell r="C2040" t="str">
            <v>3&gt;4</v>
          </cell>
          <cell r="D2040">
            <v>6.7012999999999998</v>
          </cell>
        </row>
        <row r="2041">
          <cell r="A2041" t="str">
            <v>PKSF2</v>
          </cell>
          <cell r="B2041">
            <v>2.4804760081087487</v>
          </cell>
          <cell r="C2041" t="str">
            <v>3&gt;4</v>
          </cell>
          <cell r="D2041">
            <v>6.7012999999999998</v>
          </cell>
        </row>
        <row r="2042">
          <cell r="A2042" t="str">
            <v>PKSF3</v>
          </cell>
          <cell r="B2042">
            <v>7.485036458782151</v>
          </cell>
          <cell r="C2042" t="str">
            <v>2&gt;4</v>
          </cell>
        </row>
        <row r="2043">
          <cell r="A2043" t="str">
            <v>PKSN1</v>
          </cell>
          <cell r="B2043">
            <v>0</v>
          </cell>
        </row>
        <row r="2044">
          <cell r="A2044" t="str">
            <v>PKSN2</v>
          </cell>
          <cell r="B2044">
            <v>0</v>
          </cell>
        </row>
        <row r="2045">
          <cell r="A2045" t="str">
            <v>PKSN3</v>
          </cell>
          <cell r="B2045">
            <v>0</v>
          </cell>
        </row>
        <row r="2046">
          <cell r="A2046" t="str">
            <v>PLAG1</v>
          </cell>
          <cell r="B2046">
            <v>0</v>
          </cell>
        </row>
        <row r="2047">
          <cell r="A2047" t="str">
            <v>PLAG2</v>
          </cell>
          <cell r="B2047">
            <v>0</v>
          </cell>
        </row>
        <row r="2048">
          <cell r="A2048" t="str">
            <v>PLAG3</v>
          </cell>
          <cell r="B2048">
            <v>0</v>
          </cell>
        </row>
        <row r="2049">
          <cell r="A2049" t="str">
            <v>PLNM1</v>
          </cell>
          <cell r="B2049">
            <v>0</v>
          </cell>
        </row>
        <row r="2050">
          <cell r="A2050" t="str">
            <v>PLNM2</v>
          </cell>
          <cell r="B2050">
            <v>0</v>
          </cell>
        </row>
        <row r="2051">
          <cell r="A2051" t="str">
            <v>PLNM3</v>
          </cell>
          <cell r="B2051">
            <v>0</v>
          </cell>
        </row>
        <row r="2052">
          <cell r="A2052" t="str">
            <v>PLNM6</v>
          </cell>
          <cell r="B2052">
            <v>0</v>
          </cell>
        </row>
        <row r="2053">
          <cell r="A2053" t="str">
            <v>PLNM6</v>
          </cell>
          <cell r="B2053">
            <v>0</v>
          </cell>
        </row>
        <row r="2054">
          <cell r="A2054" t="str">
            <v>PLNM6</v>
          </cell>
          <cell r="B2054">
            <v>0</v>
          </cell>
        </row>
        <row r="2055">
          <cell r="A2055" t="str">
            <v>PLNM7</v>
          </cell>
          <cell r="B2055">
            <v>0</v>
          </cell>
        </row>
        <row r="2056">
          <cell r="A2056" t="str">
            <v>PLNM7</v>
          </cell>
          <cell r="B2056">
            <v>0</v>
          </cell>
        </row>
        <row r="2057">
          <cell r="A2057" t="str">
            <v>PLNM7</v>
          </cell>
          <cell r="B2057">
            <v>0</v>
          </cell>
        </row>
        <row r="2058">
          <cell r="A2058" t="str">
            <v>PLNM8</v>
          </cell>
          <cell r="B2058">
            <v>0</v>
          </cell>
        </row>
        <row r="2059">
          <cell r="A2059" t="str">
            <v>PLNM8</v>
          </cell>
          <cell r="B2059">
            <v>0</v>
          </cell>
        </row>
        <row r="2060">
          <cell r="A2060" t="str">
            <v>PLNM8</v>
          </cell>
          <cell r="B2060">
            <v>0</v>
          </cell>
        </row>
        <row r="2061">
          <cell r="A2061" t="str">
            <v>PLPK1</v>
          </cell>
          <cell r="B2061">
            <v>0</v>
          </cell>
        </row>
        <row r="2062">
          <cell r="A2062" t="str">
            <v>PLPK2</v>
          </cell>
          <cell r="B2062">
            <v>4.8680499022557342</v>
          </cell>
          <cell r="C2062" t="str">
            <v>3&gt;4</v>
          </cell>
          <cell r="D2062">
            <v>6.7012999999999998</v>
          </cell>
        </row>
        <row r="2063">
          <cell r="A2063" t="str">
            <v>PLPK3</v>
          </cell>
          <cell r="B2063">
            <v>0</v>
          </cell>
        </row>
        <row r="2064">
          <cell r="A2064" t="str">
            <v>PLPS1</v>
          </cell>
          <cell r="B2064">
            <v>0</v>
          </cell>
        </row>
        <row r="2065">
          <cell r="A2065" t="str">
            <v>PLPS2</v>
          </cell>
          <cell r="B2065">
            <v>0</v>
          </cell>
        </row>
        <row r="2066">
          <cell r="A2066" t="str">
            <v>PLPS3</v>
          </cell>
          <cell r="B2066">
            <v>0</v>
          </cell>
        </row>
        <row r="2067">
          <cell r="A2067" t="str">
            <v>PLTNP</v>
          </cell>
          <cell r="B2067">
            <v>0</v>
          </cell>
        </row>
        <row r="2068">
          <cell r="A2068" t="str">
            <v>PLUBP</v>
          </cell>
          <cell r="B2068">
            <v>0</v>
          </cell>
        </row>
        <row r="2069">
          <cell r="A2069" t="str">
            <v>PMRS0</v>
          </cell>
          <cell r="B2069">
            <v>0</v>
          </cell>
        </row>
        <row r="2070">
          <cell r="A2070" t="str">
            <v>PMSS1</v>
          </cell>
          <cell r="B2070">
            <v>0</v>
          </cell>
        </row>
        <row r="2071">
          <cell r="A2071" t="str">
            <v>PMSS2</v>
          </cell>
          <cell r="B2071">
            <v>0</v>
          </cell>
        </row>
        <row r="2072">
          <cell r="A2072" t="str">
            <v>PMSS3</v>
          </cell>
          <cell r="B2072">
            <v>2.7757104327001798</v>
          </cell>
          <cell r="C2072" t="str">
            <v>5&gt;6</v>
          </cell>
        </row>
        <row r="2073">
          <cell r="A2073" t="str">
            <v>PMUDP</v>
          </cell>
          <cell r="B2073">
            <v>0</v>
          </cell>
        </row>
        <row r="2074">
          <cell r="A2074" t="str">
            <v>PNCR1</v>
          </cell>
          <cell r="B2074">
            <v>0</v>
          </cell>
        </row>
        <row r="2075">
          <cell r="A2075" t="str">
            <v>PNCR2</v>
          </cell>
          <cell r="B2075">
            <v>0</v>
          </cell>
          <cell r="C2075" t="str">
            <v>3+3+3</v>
          </cell>
        </row>
        <row r="2076">
          <cell r="A2076" t="str">
            <v>PNCR3</v>
          </cell>
          <cell r="B2076">
            <v>0</v>
          </cell>
        </row>
        <row r="2077">
          <cell r="A2077" t="str">
            <v>PNDR1</v>
          </cell>
          <cell r="B2077">
            <v>0</v>
          </cell>
        </row>
        <row r="2078">
          <cell r="A2078" t="str">
            <v>PNDR2</v>
          </cell>
          <cell r="B2078">
            <v>1.1917238516132329</v>
          </cell>
          <cell r="C2078" t="str">
            <v>3&gt;4</v>
          </cell>
          <cell r="D2078">
            <v>6.7012999999999998</v>
          </cell>
        </row>
        <row r="2079">
          <cell r="A2079" t="str">
            <v>PNDR3</v>
          </cell>
          <cell r="B2079">
            <v>2.6745686269905491</v>
          </cell>
          <cell r="C2079" t="str">
            <v>5&gt;6</v>
          </cell>
        </row>
        <row r="2080">
          <cell r="A2080" t="str">
            <v>PNMP1</v>
          </cell>
          <cell r="B2080">
            <v>0</v>
          </cell>
        </row>
        <row r="2081">
          <cell r="A2081" t="str">
            <v>PNMP2</v>
          </cell>
          <cell r="B2081">
            <v>0</v>
          </cell>
        </row>
        <row r="2082">
          <cell r="A2082" t="str">
            <v>PNMP3</v>
          </cell>
          <cell r="B2082">
            <v>3.402133865245105E-2</v>
          </cell>
          <cell r="C2082" t="str">
            <v>3&gt;4</v>
          </cell>
          <cell r="D2082">
            <v>6.7012999999999998</v>
          </cell>
        </row>
        <row r="2083">
          <cell r="A2083" t="str">
            <v>PNMP4</v>
          </cell>
          <cell r="B2083">
            <v>0</v>
          </cell>
        </row>
        <row r="2084">
          <cell r="A2084" t="str">
            <v>PNOI1</v>
          </cell>
          <cell r="B2084">
            <v>0</v>
          </cell>
        </row>
        <row r="2085">
          <cell r="A2085" t="str">
            <v>PNOI2</v>
          </cell>
          <cell r="B2085">
            <v>0</v>
          </cell>
        </row>
        <row r="2086">
          <cell r="A2086" t="str">
            <v>PNOI3</v>
          </cell>
          <cell r="B2086">
            <v>0</v>
          </cell>
        </row>
        <row r="2087">
          <cell r="A2087" t="str">
            <v>PNVGP</v>
          </cell>
          <cell r="B2087">
            <v>0</v>
          </cell>
        </row>
        <row r="2088">
          <cell r="A2088" t="str">
            <v>POASP</v>
          </cell>
          <cell r="B2088">
            <v>0</v>
          </cell>
        </row>
        <row r="2089">
          <cell r="A2089" t="str">
            <v>PONT1</v>
          </cell>
          <cell r="B2089">
            <v>0</v>
          </cell>
          <cell r="C2089" t="str">
            <v>3+3+3</v>
          </cell>
        </row>
        <row r="2090">
          <cell r="A2090" t="str">
            <v>PONT2</v>
          </cell>
          <cell r="B2090">
            <v>0</v>
          </cell>
        </row>
        <row r="2091">
          <cell r="A2091" t="str">
            <v>PONT3</v>
          </cell>
          <cell r="B2091">
            <v>0</v>
          </cell>
        </row>
        <row r="2092">
          <cell r="A2092" t="str">
            <v>POSI1</v>
          </cell>
          <cell r="B2092">
            <v>0</v>
          </cell>
        </row>
        <row r="2093">
          <cell r="A2093" t="str">
            <v>POSI2</v>
          </cell>
          <cell r="B2093">
            <v>0</v>
          </cell>
        </row>
        <row r="2094">
          <cell r="A2094" t="str">
            <v>POSI3</v>
          </cell>
          <cell r="B2094">
            <v>0.42449852323437653</v>
          </cell>
          <cell r="C2094" t="str">
            <v>3&gt;4</v>
          </cell>
          <cell r="D2094">
            <v>6.7012999999999998</v>
          </cell>
        </row>
        <row r="2095">
          <cell r="A2095" t="str">
            <v>POTK1</v>
          </cell>
          <cell r="B2095">
            <v>5.4834439141005049</v>
          </cell>
          <cell r="C2095" t="str">
            <v>3&gt;4</v>
          </cell>
          <cell r="D2095">
            <v>6.7012999999999998</v>
          </cell>
        </row>
        <row r="2096">
          <cell r="A2096" t="str">
            <v>POTK2</v>
          </cell>
          <cell r="B2096">
            <v>10.417749714897127</v>
          </cell>
          <cell r="C2096" t="str">
            <v>2&gt;4</v>
          </cell>
        </row>
        <row r="2097">
          <cell r="A2097" t="str">
            <v>POTK3</v>
          </cell>
          <cell r="B2097">
            <v>6.3931591530001697</v>
          </cell>
          <cell r="C2097" t="str">
            <v>4&gt;5</v>
          </cell>
        </row>
        <row r="2098">
          <cell r="A2098" t="str">
            <v>PPAN1</v>
          </cell>
          <cell r="B2098">
            <v>0</v>
          </cell>
        </row>
        <row r="2099">
          <cell r="A2099" t="str">
            <v>PPAN2</v>
          </cell>
          <cell r="B2099">
            <v>0</v>
          </cell>
        </row>
        <row r="2100">
          <cell r="A2100" t="str">
            <v>PPAN3</v>
          </cell>
          <cell r="B2100">
            <v>3.4663808743764548</v>
          </cell>
          <cell r="C2100" t="str">
            <v>5&gt;6</v>
          </cell>
        </row>
        <row r="2101">
          <cell r="A2101" t="str">
            <v>PPLC1</v>
          </cell>
          <cell r="B2101">
            <v>0</v>
          </cell>
        </row>
        <row r="2102">
          <cell r="A2102" t="str">
            <v>PPLC2</v>
          </cell>
          <cell r="B2102">
            <v>5.9673334226872612</v>
          </cell>
          <cell r="C2102" t="str">
            <v>4&gt;5</v>
          </cell>
        </row>
        <row r="2103">
          <cell r="A2103" t="str">
            <v>PPLC3</v>
          </cell>
          <cell r="B2103">
            <v>0</v>
          </cell>
        </row>
        <row r="2104">
          <cell r="A2104" t="str">
            <v>PPMN1</v>
          </cell>
          <cell r="B2104">
            <v>0</v>
          </cell>
        </row>
        <row r="2105">
          <cell r="A2105" t="str">
            <v>PPMN2</v>
          </cell>
          <cell r="B2105">
            <v>0</v>
          </cell>
        </row>
        <row r="2106">
          <cell r="A2106" t="str">
            <v>PPMN3</v>
          </cell>
          <cell r="B2106">
            <v>0</v>
          </cell>
        </row>
        <row r="2107">
          <cell r="A2107" t="str">
            <v>PPST1</v>
          </cell>
          <cell r="B2107">
            <v>2.2313599503570458</v>
          </cell>
          <cell r="C2107" t="str">
            <v>3&gt;4</v>
          </cell>
          <cell r="D2107">
            <v>6.7012999999999998</v>
          </cell>
        </row>
        <row r="2108">
          <cell r="A2108" t="str">
            <v>PPST2</v>
          </cell>
          <cell r="B2108">
            <v>0</v>
          </cell>
        </row>
        <row r="2109">
          <cell r="A2109" t="str">
            <v>PPST3</v>
          </cell>
          <cell r="B2109">
            <v>0</v>
          </cell>
        </row>
        <row r="2110">
          <cell r="A2110" t="str">
            <v>PRBG1</v>
          </cell>
          <cell r="B2110">
            <v>6.553074135125371</v>
          </cell>
          <cell r="C2110" t="str">
            <v>3&gt;4</v>
          </cell>
          <cell r="D2110">
            <v>6.7012999999999998</v>
          </cell>
        </row>
        <row r="2111">
          <cell r="A2111" t="str">
            <v>PRBG2</v>
          </cell>
          <cell r="B2111">
            <v>0</v>
          </cell>
        </row>
        <row r="2112">
          <cell r="A2112" t="str">
            <v>PRBG3</v>
          </cell>
          <cell r="B2112">
            <v>0</v>
          </cell>
        </row>
        <row r="2113">
          <cell r="A2113" t="str">
            <v>PRCPP</v>
          </cell>
          <cell r="B2113">
            <v>0</v>
          </cell>
        </row>
        <row r="2114">
          <cell r="A2114" t="str">
            <v>PRST1</v>
          </cell>
          <cell r="B2114">
            <v>0</v>
          </cell>
        </row>
        <row r="2115">
          <cell r="A2115" t="str">
            <v>PRST2</v>
          </cell>
          <cell r="B2115">
            <v>0</v>
          </cell>
        </row>
        <row r="2116">
          <cell r="A2116" t="str">
            <v>PRST3</v>
          </cell>
          <cell r="B2116">
            <v>0</v>
          </cell>
        </row>
        <row r="2117">
          <cell r="A2117" t="str">
            <v>PRST4</v>
          </cell>
          <cell r="B2117">
            <v>0</v>
          </cell>
        </row>
        <row r="2118">
          <cell r="A2118" t="str">
            <v>PSFHP</v>
          </cell>
          <cell r="B2118">
            <v>0</v>
          </cell>
        </row>
        <row r="2119">
          <cell r="A2119" t="str">
            <v>PSTNP</v>
          </cell>
          <cell r="B2119">
            <v>0</v>
          </cell>
        </row>
        <row r="2120">
          <cell r="A2120" t="str">
            <v>PSTNP0</v>
          </cell>
          <cell r="B2120">
            <v>0</v>
          </cell>
        </row>
        <row r="2121">
          <cell r="A2121" t="str">
            <v>PSWN1</v>
          </cell>
          <cell r="B2121">
            <v>6.5605500488542248</v>
          </cell>
          <cell r="C2121" t="str">
            <v>3&gt;4</v>
          </cell>
          <cell r="D2121">
            <v>6.7012999999999998</v>
          </cell>
        </row>
        <row r="2122">
          <cell r="A2122" t="str">
            <v>PSWN2</v>
          </cell>
          <cell r="B2122">
            <v>5.4680496457078789</v>
          </cell>
          <cell r="C2122" t="str">
            <v>3&gt;4</v>
          </cell>
          <cell r="D2122">
            <v>6.7012999999999998</v>
          </cell>
        </row>
        <row r="2123">
          <cell r="A2123" t="str">
            <v>PSWN3</v>
          </cell>
          <cell r="B2123">
            <v>6.815439306460064</v>
          </cell>
          <cell r="C2123" t="str">
            <v>2&gt;4</v>
          </cell>
        </row>
        <row r="2124">
          <cell r="A2124" t="str">
            <v>PTCI1</v>
          </cell>
          <cell r="B2124">
            <v>0</v>
          </cell>
        </row>
        <row r="2125">
          <cell r="A2125" t="str">
            <v>PTCI2</v>
          </cell>
          <cell r="B2125">
            <v>0</v>
          </cell>
        </row>
        <row r="2126">
          <cell r="A2126" t="str">
            <v>PTCI3</v>
          </cell>
          <cell r="B2126">
            <v>0</v>
          </cell>
        </row>
        <row r="2127">
          <cell r="A2127" t="str">
            <v>PTCI6</v>
          </cell>
          <cell r="B2127">
            <v>7.2613665756238106</v>
          </cell>
        </row>
        <row r="2128">
          <cell r="A2128" t="str">
            <v>PTCI8</v>
          </cell>
          <cell r="B2128">
            <v>0</v>
          </cell>
        </row>
        <row r="2129">
          <cell r="A2129" t="str">
            <v>PTCL1</v>
          </cell>
          <cell r="B2129">
            <v>0</v>
          </cell>
        </row>
        <row r="2130">
          <cell r="A2130" t="str">
            <v>PTCL2</v>
          </cell>
          <cell r="B2130">
            <v>0.57462622442153588</v>
          </cell>
          <cell r="C2130" t="str">
            <v>5&gt;6</v>
          </cell>
        </row>
        <row r="2131">
          <cell r="A2131" t="str">
            <v>PTCL3</v>
          </cell>
          <cell r="B2131">
            <v>0</v>
          </cell>
        </row>
        <row r="2132">
          <cell r="A2132" t="str">
            <v>PTCL7</v>
          </cell>
          <cell r="B2132">
            <v>0</v>
          </cell>
        </row>
        <row r="2133">
          <cell r="A2133" t="str">
            <v>PTCL7</v>
          </cell>
          <cell r="B2133">
            <v>0</v>
          </cell>
        </row>
        <row r="2134">
          <cell r="A2134" t="str">
            <v>PTHI1</v>
          </cell>
          <cell r="B2134">
            <v>0</v>
          </cell>
          <cell r="C2134" t="str">
            <v>3+3+3</v>
          </cell>
        </row>
        <row r="2135">
          <cell r="A2135" t="str">
            <v>PTHI2</v>
          </cell>
          <cell r="B2135">
            <v>0</v>
          </cell>
        </row>
        <row r="2136">
          <cell r="A2136" t="str">
            <v>PTHI3</v>
          </cell>
          <cell r="B2136">
            <v>0</v>
          </cell>
        </row>
        <row r="2137">
          <cell r="A2137" t="str">
            <v>PTKK1</v>
          </cell>
          <cell r="B2137">
            <v>7.8999403326602078</v>
          </cell>
          <cell r="C2137" t="str">
            <v>4&gt;6</v>
          </cell>
        </row>
        <row r="2138">
          <cell r="A2138" t="str">
            <v>PTKK2</v>
          </cell>
          <cell r="B2138">
            <v>0</v>
          </cell>
        </row>
        <row r="2139">
          <cell r="A2139" t="str">
            <v>PTKK3</v>
          </cell>
          <cell r="B2139">
            <v>1.372755251333615</v>
          </cell>
          <cell r="C2139" t="str">
            <v>3&gt;4</v>
          </cell>
          <cell r="D2139">
            <v>6.7012999999999998</v>
          </cell>
        </row>
        <row r="2140">
          <cell r="A2140" t="str">
            <v>PTKM1</v>
          </cell>
          <cell r="B2140">
            <v>0</v>
          </cell>
        </row>
        <row r="2141">
          <cell r="A2141" t="str">
            <v>PTKM2</v>
          </cell>
          <cell r="B2141">
            <v>0</v>
          </cell>
        </row>
        <row r="2142">
          <cell r="A2142" t="str">
            <v>PTKM3</v>
          </cell>
          <cell r="B2142">
            <v>0</v>
          </cell>
        </row>
        <row r="2143">
          <cell r="A2143" t="str">
            <v>PTRW1</v>
          </cell>
          <cell r="B2143">
            <v>0</v>
          </cell>
        </row>
        <row r="2144">
          <cell r="A2144" t="str">
            <v>PTRW2</v>
          </cell>
          <cell r="B2144">
            <v>0</v>
          </cell>
        </row>
        <row r="2145">
          <cell r="A2145" t="str">
            <v>PTRW3</v>
          </cell>
          <cell r="B2145">
            <v>0</v>
          </cell>
        </row>
        <row r="2146">
          <cell r="A2146" t="str">
            <v>PUSI1</v>
          </cell>
          <cell r="B2146">
            <v>3.8878748644522148</v>
          </cell>
          <cell r="C2146" t="str">
            <v>3&gt;4</v>
          </cell>
          <cell r="D2146">
            <v>6.7012999999999998</v>
          </cell>
        </row>
        <row r="2147">
          <cell r="A2147" t="str">
            <v>PUSI2</v>
          </cell>
          <cell r="B2147">
            <v>0</v>
          </cell>
        </row>
        <row r="2148">
          <cell r="A2148" t="str">
            <v>PUSI3</v>
          </cell>
          <cell r="B2148">
            <v>0</v>
          </cell>
        </row>
        <row r="2149">
          <cell r="A2149" t="str">
            <v>PUTS1</v>
          </cell>
          <cell r="B2149">
            <v>0</v>
          </cell>
        </row>
        <row r="2150">
          <cell r="A2150" t="str">
            <v>PUTS2</v>
          </cell>
          <cell r="B2150">
            <v>0</v>
          </cell>
        </row>
        <row r="2151">
          <cell r="A2151" t="str">
            <v>PUTS3</v>
          </cell>
          <cell r="B2151">
            <v>0</v>
          </cell>
        </row>
        <row r="2152">
          <cell r="A2152" t="str">
            <v>PUWG1</v>
          </cell>
          <cell r="B2152">
            <v>0</v>
          </cell>
        </row>
        <row r="2153">
          <cell r="A2153" t="str">
            <v>PUWG2</v>
          </cell>
          <cell r="B2153">
            <v>1.2822998255139737</v>
          </cell>
          <cell r="C2153" t="str">
            <v>5&gt;6</v>
          </cell>
        </row>
        <row r="2154">
          <cell r="A2154" t="str">
            <v>PUWG3</v>
          </cell>
          <cell r="B2154">
            <v>3.7067974287026573</v>
          </cell>
          <cell r="C2154" t="str">
            <v>4&gt;5</v>
          </cell>
        </row>
        <row r="2155">
          <cell r="A2155" t="str">
            <v>PYPS1</v>
          </cell>
          <cell r="B2155">
            <v>0</v>
          </cell>
        </row>
        <row r="2156">
          <cell r="A2156" t="str">
            <v>PYPS2</v>
          </cell>
          <cell r="B2156">
            <v>0</v>
          </cell>
        </row>
        <row r="2157">
          <cell r="A2157" t="str">
            <v>PYPS3</v>
          </cell>
          <cell r="B2157">
            <v>0</v>
          </cell>
        </row>
        <row r="2158">
          <cell r="A2158" t="str">
            <v>PYPS4</v>
          </cell>
          <cell r="B2158">
            <v>5.3574971450721023</v>
          </cell>
          <cell r="C2158" t="str">
            <v>5&gt;6</v>
          </cell>
        </row>
        <row r="2159">
          <cell r="A2159" t="str">
            <v>PYPS6</v>
          </cell>
          <cell r="B2159">
            <v>0</v>
          </cell>
        </row>
        <row r="2160">
          <cell r="A2160" t="str">
            <v>PYPS9</v>
          </cell>
          <cell r="B2160">
            <v>0</v>
          </cell>
        </row>
        <row r="2161">
          <cell r="A2161" t="str">
            <v>PYUN1</v>
          </cell>
          <cell r="B2161">
            <v>0</v>
          </cell>
        </row>
        <row r="2162">
          <cell r="A2162" t="str">
            <v>PYUN2</v>
          </cell>
          <cell r="B2162">
            <v>0</v>
          </cell>
        </row>
        <row r="2163">
          <cell r="A2163" t="str">
            <v>PYUN3</v>
          </cell>
          <cell r="B2163">
            <v>0</v>
          </cell>
          <cell r="C2163" t="str">
            <v>3+3+3</v>
          </cell>
        </row>
        <row r="2164">
          <cell r="A2164" t="str">
            <v>RBUD1</v>
          </cell>
          <cell r="B2164">
            <v>0</v>
          </cell>
        </row>
        <row r="2165">
          <cell r="A2165" t="str">
            <v>RBUD2</v>
          </cell>
          <cell r="B2165">
            <v>0</v>
          </cell>
        </row>
        <row r="2166">
          <cell r="A2166" t="str">
            <v>RBUD3</v>
          </cell>
          <cell r="B2166">
            <v>0</v>
          </cell>
        </row>
        <row r="2167">
          <cell r="A2167" t="str">
            <v>RBUD6</v>
          </cell>
          <cell r="B2167">
            <v>0</v>
          </cell>
        </row>
        <row r="2168">
          <cell r="A2168" t="str">
            <v>RBUD6</v>
          </cell>
          <cell r="B2168">
            <v>0</v>
          </cell>
        </row>
        <row r="2169">
          <cell r="A2169" t="str">
            <v>RBUD6</v>
          </cell>
          <cell r="B2169">
            <v>0</v>
          </cell>
        </row>
        <row r="2170">
          <cell r="A2170" t="str">
            <v>RBUD7</v>
          </cell>
          <cell r="B2170">
            <v>0</v>
          </cell>
        </row>
        <row r="2171">
          <cell r="A2171" t="str">
            <v>RBUD7</v>
          </cell>
          <cell r="B2171">
            <v>0</v>
          </cell>
        </row>
        <row r="2172">
          <cell r="A2172" t="str">
            <v>RBUD7</v>
          </cell>
          <cell r="B2172">
            <v>0</v>
          </cell>
        </row>
        <row r="2173">
          <cell r="A2173" t="str">
            <v>RBUD8</v>
          </cell>
          <cell r="B2173">
            <v>0</v>
          </cell>
        </row>
        <row r="2174">
          <cell r="A2174" t="str">
            <v>RBUD8</v>
          </cell>
          <cell r="B2174">
            <v>0</v>
          </cell>
        </row>
        <row r="2175">
          <cell r="A2175" t="str">
            <v>RBUD8</v>
          </cell>
          <cell r="B2175">
            <v>0</v>
          </cell>
        </row>
        <row r="2176">
          <cell r="A2176" t="str">
            <v>RCPR1</v>
          </cell>
          <cell r="B2176">
            <v>0</v>
          </cell>
        </row>
        <row r="2177">
          <cell r="A2177" t="str">
            <v>RCPR2</v>
          </cell>
          <cell r="B2177">
            <v>0</v>
          </cell>
        </row>
        <row r="2178">
          <cell r="A2178" t="str">
            <v>RCPR3</v>
          </cell>
          <cell r="B2178">
            <v>0</v>
          </cell>
          <cell r="C2178" t="str">
            <v>3+3+3</v>
          </cell>
        </row>
        <row r="2179">
          <cell r="A2179" t="str">
            <v>RETT1</v>
          </cell>
          <cell r="B2179">
            <v>0</v>
          </cell>
        </row>
        <row r="2180">
          <cell r="A2180" t="str">
            <v>RETT2</v>
          </cell>
          <cell r="B2180">
            <v>0</v>
          </cell>
        </row>
        <row r="2181">
          <cell r="A2181" t="str">
            <v>RETT3</v>
          </cell>
          <cell r="B2181">
            <v>0</v>
          </cell>
        </row>
        <row r="2182">
          <cell r="A2182" t="str">
            <v>RGKM1</v>
          </cell>
          <cell r="B2182">
            <v>4.1386569505259558</v>
          </cell>
          <cell r="C2182" t="str">
            <v>3&gt;4</v>
          </cell>
          <cell r="D2182">
            <v>6.7012999999999998</v>
          </cell>
        </row>
        <row r="2183">
          <cell r="A2183" t="str">
            <v>RGKM2</v>
          </cell>
          <cell r="B2183">
            <v>0</v>
          </cell>
        </row>
        <row r="2184">
          <cell r="A2184" t="str">
            <v>RGKM3</v>
          </cell>
          <cell r="B2184">
            <v>0</v>
          </cell>
        </row>
        <row r="2185">
          <cell r="A2185" t="str">
            <v>RHPO1</v>
          </cell>
          <cell r="B2185">
            <v>1.9224923275819492</v>
          </cell>
          <cell r="C2185" t="str">
            <v>5&gt;6</v>
          </cell>
        </row>
        <row r="2186">
          <cell r="A2186" t="str">
            <v>RHPO2</v>
          </cell>
          <cell r="B2186">
            <v>0</v>
          </cell>
        </row>
        <row r="2187">
          <cell r="A2187" t="str">
            <v>RHPO3</v>
          </cell>
          <cell r="B2187">
            <v>0</v>
          </cell>
        </row>
        <row r="2188">
          <cell r="A2188" t="str">
            <v>RLEI1</v>
          </cell>
          <cell r="B2188">
            <v>0</v>
          </cell>
        </row>
        <row r="2189">
          <cell r="A2189" t="str">
            <v>RLEI2</v>
          </cell>
          <cell r="B2189">
            <v>0</v>
          </cell>
        </row>
        <row r="2190">
          <cell r="A2190" t="str">
            <v>RLEI3</v>
          </cell>
          <cell r="B2190">
            <v>0</v>
          </cell>
        </row>
        <row r="2191">
          <cell r="A2191" t="str">
            <v>RLEI6</v>
          </cell>
          <cell r="B2191">
            <v>0</v>
          </cell>
        </row>
        <row r="2192">
          <cell r="A2192" t="str">
            <v>RMKK1</v>
          </cell>
          <cell r="B2192">
            <v>3.0149957428943708</v>
          </cell>
          <cell r="C2192" t="str">
            <v>4&gt;5</v>
          </cell>
        </row>
        <row r="2193">
          <cell r="A2193" t="str">
            <v>RMKK2</v>
          </cell>
          <cell r="B2193">
            <v>0</v>
          </cell>
        </row>
        <row r="2194">
          <cell r="A2194" t="str">
            <v>RMKK3</v>
          </cell>
          <cell r="B2194">
            <v>0</v>
          </cell>
        </row>
        <row r="2195">
          <cell r="A2195" t="str">
            <v>RMKK6</v>
          </cell>
          <cell r="B2195">
            <v>0</v>
          </cell>
        </row>
        <row r="2196">
          <cell r="A2196" t="str">
            <v>RMKK6</v>
          </cell>
          <cell r="B2196">
            <v>0</v>
          </cell>
        </row>
        <row r="2197">
          <cell r="A2197" t="str">
            <v>RMKK6</v>
          </cell>
          <cell r="B2197">
            <v>0</v>
          </cell>
        </row>
        <row r="2198">
          <cell r="A2198" t="str">
            <v>RMKK7</v>
          </cell>
          <cell r="B2198">
            <v>0</v>
          </cell>
        </row>
        <row r="2199">
          <cell r="A2199" t="str">
            <v>RMKK7</v>
          </cell>
          <cell r="B2199">
            <v>0</v>
          </cell>
        </row>
        <row r="2200">
          <cell r="A2200" t="str">
            <v>RMKK7</v>
          </cell>
          <cell r="B2200">
            <v>0</v>
          </cell>
        </row>
        <row r="2201">
          <cell r="A2201" t="str">
            <v>RMKK8</v>
          </cell>
          <cell r="B2201">
            <v>0</v>
          </cell>
        </row>
        <row r="2202">
          <cell r="A2202" t="str">
            <v>RMKK8</v>
          </cell>
          <cell r="B2202">
            <v>0</v>
          </cell>
        </row>
        <row r="2203">
          <cell r="A2203" t="str">
            <v>RMKK8</v>
          </cell>
          <cell r="B2203">
            <v>0</v>
          </cell>
        </row>
        <row r="2204">
          <cell r="A2204" t="str">
            <v>RMKM1</v>
          </cell>
          <cell r="B2204">
            <v>0</v>
          </cell>
        </row>
        <row r="2205">
          <cell r="A2205" t="str">
            <v>RMKM2</v>
          </cell>
          <cell r="B2205">
            <v>0</v>
          </cell>
        </row>
        <row r="2206">
          <cell r="A2206" t="str">
            <v>RMKM3</v>
          </cell>
          <cell r="B2206">
            <v>0</v>
          </cell>
        </row>
        <row r="2207">
          <cell r="A2207" t="str">
            <v>RMKM6</v>
          </cell>
          <cell r="B2207">
            <v>0</v>
          </cell>
        </row>
        <row r="2208">
          <cell r="A2208" t="str">
            <v>RMKM7</v>
          </cell>
          <cell r="B2208">
            <v>0</v>
          </cell>
        </row>
        <row r="2209">
          <cell r="A2209" t="str">
            <v>RMKM7</v>
          </cell>
          <cell r="B2209">
            <v>0</v>
          </cell>
        </row>
        <row r="2210">
          <cell r="A2210" t="str">
            <v>RMKM8</v>
          </cell>
          <cell r="B2210">
            <v>0</v>
          </cell>
        </row>
        <row r="2211">
          <cell r="A2211" t="str">
            <v>RNKN1</v>
          </cell>
          <cell r="B2211">
            <v>0</v>
          </cell>
        </row>
        <row r="2212">
          <cell r="A2212" t="str">
            <v>RNKN2</v>
          </cell>
          <cell r="B2212">
            <v>0</v>
          </cell>
          <cell r="C2212" t="str">
            <v>3+3+3</v>
          </cell>
        </row>
        <row r="2213">
          <cell r="A2213" t="str">
            <v>RNKN3</v>
          </cell>
          <cell r="B2213">
            <v>0</v>
          </cell>
        </row>
        <row r="2214">
          <cell r="A2214" t="str">
            <v>RPCK1</v>
          </cell>
          <cell r="B2214">
            <v>0</v>
          </cell>
        </row>
        <row r="2215">
          <cell r="A2215" t="str">
            <v>RPCK2</v>
          </cell>
          <cell r="B2215">
            <v>0</v>
          </cell>
        </row>
        <row r="2216">
          <cell r="A2216" t="str">
            <v>RPCK3</v>
          </cell>
          <cell r="B2216">
            <v>0</v>
          </cell>
        </row>
        <row r="2217">
          <cell r="A2217" t="str">
            <v>RPCK6</v>
          </cell>
          <cell r="B2217">
            <v>0</v>
          </cell>
        </row>
        <row r="2218">
          <cell r="A2218" t="str">
            <v>RPCK6</v>
          </cell>
          <cell r="B2218">
            <v>0</v>
          </cell>
        </row>
        <row r="2219">
          <cell r="A2219" t="str">
            <v>RPCK7</v>
          </cell>
          <cell r="B2219">
            <v>0</v>
          </cell>
        </row>
        <row r="2220">
          <cell r="A2220" t="str">
            <v>RPCK7</v>
          </cell>
          <cell r="B2220">
            <v>0</v>
          </cell>
        </row>
        <row r="2221">
          <cell r="A2221" t="str">
            <v>RPCK8</v>
          </cell>
          <cell r="B2221">
            <v>0</v>
          </cell>
        </row>
        <row r="2222">
          <cell r="A2222" t="str">
            <v>RPCK8</v>
          </cell>
          <cell r="B2222">
            <v>0</v>
          </cell>
        </row>
        <row r="2223">
          <cell r="A2223" t="str">
            <v>RPCP1</v>
          </cell>
          <cell r="B2223">
            <v>0</v>
          </cell>
        </row>
        <row r="2224">
          <cell r="A2224" t="str">
            <v>RPCP2</v>
          </cell>
          <cell r="B2224">
            <v>0</v>
          </cell>
        </row>
        <row r="2225">
          <cell r="A2225" t="str">
            <v>RPCP3</v>
          </cell>
          <cell r="B2225">
            <v>0</v>
          </cell>
        </row>
        <row r="2226">
          <cell r="A2226" t="str">
            <v>RPNM1</v>
          </cell>
          <cell r="B2226">
            <v>0</v>
          </cell>
        </row>
        <row r="2227">
          <cell r="A2227" t="str">
            <v>RPNM2</v>
          </cell>
          <cell r="B2227">
            <v>0</v>
          </cell>
        </row>
        <row r="2228">
          <cell r="A2228" t="str">
            <v>RPNM3</v>
          </cell>
          <cell r="B2228">
            <v>0</v>
          </cell>
        </row>
        <row r="2229">
          <cell r="A2229" t="str">
            <v>RPNM6</v>
          </cell>
          <cell r="B2229">
            <v>0</v>
          </cell>
        </row>
        <row r="2230">
          <cell r="A2230" t="str">
            <v>RPNM6</v>
          </cell>
          <cell r="B2230">
            <v>0</v>
          </cell>
        </row>
        <row r="2231">
          <cell r="A2231" t="str">
            <v>RPNM8</v>
          </cell>
          <cell r="B2231">
            <v>0</v>
          </cell>
        </row>
        <row r="2232">
          <cell r="A2232" t="str">
            <v>RPNM8</v>
          </cell>
          <cell r="B2232">
            <v>0</v>
          </cell>
        </row>
        <row r="2233">
          <cell r="A2233" t="str">
            <v>RPTN1</v>
          </cell>
          <cell r="B2233">
            <v>0</v>
          </cell>
        </row>
        <row r="2234">
          <cell r="A2234" t="str">
            <v>RPTN2</v>
          </cell>
          <cell r="B2234">
            <v>0</v>
          </cell>
        </row>
        <row r="2235">
          <cell r="A2235" t="str">
            <v>RPTN3</v>
          </cell>
          <cell r="B2235">
            <v>0</v>
          </cell>
        </row>
        <row r="2236">
          <cell r="A2236" t="str">
            <v>RPUB1</v>
          </cell>
          <cell r="B2236">
            <v>0</v>
          </cell>
        </row>
        <row r="2237">
          <cell r="A2237" t="str">
            <v>RPUB2</v>
          </cell>
          <cell r="B2237">
            <v>0</v>
          </cell>
        </row>
        <row r="2238">
          <cell r="A2238" t="str">
            <v>RPUB3</v>
          </cell>
          <cell r="B2238">
            <v>0</v>
          </cell>
        </row>
        <row r="2239">
          <cell r="A2239" t="str">
            <v>RPUB6</v>
          </cell>
          <cell r="B2239">
            <v>0</v>
          </cell>
        </row>
        <row r="2240">
          <cell r="A2240" t="str">
            <v>RPUB6</v>
          </cell>
          <cell r="B2240">
            <v>0</v>
          </cell>
        </row>
        <row r="2241">
          <cell r="A2241" t="str">
            <v>RPUB7</v>
          </cell>
          <cell r="B2241">
            <v>0</v>
          </cell>
        </row>
        <row r="2242">
          <cell r="A2242" t="str">
            <v>RPUB7</v>
          </cell>
          <cell r="B2242">
            <v>0</v>
          </cell>
        </row>
        <row r="2243">
          <cell r="A2243" t="str">
            <v>RPUB8</v>
          </cell>
          <cell r="B2243">
            <v>0</v>
          </cell>
        </row>
        <row r="2244">
          <cell r="A2244" t="str">
            <v>RPUB8</v>
          </cell>
          <cell r="B2244">
            <v>0</v>
          </cell>
        </row>
        <row r="2245">
          <cell r="A2245" t="str">
            <v>RPZA1</v>
          </cell>
          <cell r="B2245">
            <v>0</v>
          </cell>
        </row>
        <row r="2246">
          <cell r="A2246" t="str">
            <v>RPZA2</v>
          </cell>
          <cell r="B2246">
            <v>0</v>
          </cell>
        </row>
        <row r="2247">
          <cell r="A2247" t="str">
            <v>RPZA3</v>
          </cell>
          <cell r="B2247">
            <v>0</v>
          </cell>
        </row>
        <row r="2248">
          <cell r="A2248" t="str">
            <v>RPZA6</v>
          </cell>
          <cell r="B2248">
            <v>23.357940202548424</v>
          </cell>
        </row>
        <row r="2249">
          <cell r="A2249" t="str">
            <v>RPZA7</v>
          </cell>
          <cell r="B2249">
            <v>13.671282909942079</v>
          </cell>
        </row>
        <row r="2250">
          <cell r="A2250" t="str">
            <v>RPZA8</v>
          </cell>
          <cell r="B2250">
            <v>31.756035259593098</v>
          </cell>
        </row>
        <row r="2251">
          <cell r="A2251" t="str">
            <v>RSMS1</v>
          </cell>
          <cell r="B2251">
            <v>0</v>
          </cell>
        </row>
        <row r="2252">
          <cell r="A2252" t="str">
            <v>RSMS2</v>
          </cell>
          <cell r="B2252">
            <v>0</v>
          </cell>
        </row>
        <row r="2253">
          <cell r="A2253" t="str">
            <v>RSMS3</v>
          </cell>
          <cell r="B2253">
            <v>0</v>
          </cell>
        </row>
        <row r="2254">
          <cell r="A2254" t="str">
            <v>RSMS6</v>
          </cell>
          <cell r="B2254">
            <v>0</v>
          </cell>
        </row>
        <row r="2255">
          <cell r="A2255" t="str">
            <v>RSMS6</v>
          </cell>
          <cell r="B2255">
            <v>0</v>
          </cell>
        </row>
        <row r="2256">
          <cell r="A2256" t="str">
            <v>RSMS6</v>
          </cell>
          <cell r="B2256">
            <v>0</v>
          </cell>
        </row>
        <row r="2257">
          <cell r="A2257" t="str">
            <v>RSMS7</v>
          </cell>
          <cell r="B2257">
            <v>0</v>
          </cell>
        </row>
        <row r="2258">
          <cell r="A2258" t="str">
            <v>RSMS7</v>
          </cell>
          <cell r="B2258">
            <v>0</v>
          </cell>
        </row>
        <row r="2259">
          <cell r="A2259" t="str">
            <v>RSMS7</v>
          </cell>
          <cell r="B2259">
            <v>0</v>
          </cell>
        </row>
        <row r="2260">
          <cell r="A2260" t="str">
            <v>RSMS8</v>
          </cell>
          <cell r="B2260">
            <v>0</v>
          </cell>
        </row>
        <row r="2261">
          <cell r="A2261" t="str">
            <v>RSMS8</v>
          </cell>
          <cell r="B2261">
            <v>0</v>
          </cell>
        </row>
        <row r="2262">
          <cell r="A2262" t="str">
            <v>RSMS8</v>
          </cell>
          <cell r="B2262">
            <v>0</v>
          </cell>
        </row>
        <row r="2263">
          <cell r="A2263" t="str">
            <v>RSSL1</v>
          </cell>
          <cell r="B2263">
            <v>0</v>
          </cell>
        </row>
        <row r="2264">
          <cell r="A2264" t="str">
            <v>RSSL2</v>
          </cell>
          <cell r="B2264">
            <v>5.7578865267548736</v>
          </cell>
          <cell r="C2264" t="str">
            <v>3&gt;4</v>
          </cell>
          <cell r="D2264">
            <v>6.7012999999999998</v>
          </cell>
        </row>
        <row r="2265">
          <cell r="A2265" t="str">
            <v>RSSL3</v>
          </cell>
          <cell r="B2265">
            <v>0</v>
          </cell>
          <cell r="C2265" t="str">
            <v>3+3+3</v>
          </cell>
        </row>
        <row r="2266">
          <cell r="A2266" t="str">
            <v>RTCM1</v>
          </cell>
          <cell r="B2266">
            <v>0</v>
          </cell>
        </row>
        <row r="2267">
          <cell r="A2267" t="str">
            <v>RTCM2</v>
          </cell>
          <cell r="B2267">
            <v>0</v>
          </cell>
        </row>
        <row r="2268">
          <cell r="A2268" t="str">
            <v>RTCM3</v>
          </cell>
          <cell r="B2268">
            <v>0</v>
          </cell>
        </row>
        <row r="2269">
          <cell r="A2269" t="str">
            <v>RTNB1</v>
          </cell>
          <cell r="B2269">
            <v>2.2926620998209728</v>
          </cell>
          <cell r="C2269" t="str">
            <v>5&gt;6</v>
          </cell>
        </row>
        <row r="2270">
          <cell r="A2270" t="str">
            <v>RTNB2</v>
          </cell>
          <cell r="B2270">
            <v>0.78422496352925464</v>
          </cell>
          <cell r="C2270" t="str">
            <v>4&gt;5</v>
          </cell>
        </row>
        <row r="2271">
          <cell r="A2271" t="str">
            <v>RTNB3</v>
          </cell>
          <cell r="B2271">
            <v>0</v>
          </cell>
        </row>
        <row r="2272">
          <cell r="A2272" t="str">
            <v>RTRS1</v>
          </cell>
          <cell r="B2272">
            <v>0</v>
          </cell>
        </row>
        <row r="2273">
          <cell r="A2273" t="str">
            <v>RTRS2</v>
          </cell>
          <cell r="B2273">
            <v>0</v>
          </cell>
        </row>
        <row r="2274">
          <cell r="A2274" t="str">
            <v>RTRS3</v>
          </cell>
          <cell r="B2274">
            <v>1.4456537483862348</v>
          </cell>
          <cell r="C2274" t="str">
            <v>3&gt;4</v>
          </cell>
          <cell r="D2274">
            <v>6.7012999999999998</v>
          </cell>
        </row>
        <row r="2275">
          <cell r="A2275" t="str">
            <v>RTWP1</v>
          </cell>
          <cell r="B2275">
            <v>0.20397206048476946</v>
          </cell>
          <cell r="C2275" t="str">
            <v>4&gt;5</v>
          </cell>
        </row>
        <row r="2276">
          <cell r="A2276" t="str">
            <v>RTWP2</v>
          </cell>
          <cell r="B2276">
            <v>0</v>
          </cell>
        </row>
        <row r="2277">
          <cell r="A2277" t="str">
            <v>RTWP3</v>
          </cell>
          <cell r="B2277">
            <v>0</v>
          </cell>
        </row>
        <row r="2278">
          <cell r="A2278" t="str">
            <v>RYIN1</v>
          </cell>
          <cell r="B2278">
            <v>0</v>
          </cell>
        </row>
        <row r="2279">
          <cell r="A2279" t="str">
            <v>RYIN2</v>
          </cell>
          <cell r="B2279">
            <v>0</v>
          </cell>
        </row>
        <row r="2280">
          <cell r="A2280" t="str">
            <v>RYIN3</v>
          </cell>
          <cell r="B2280">
            <v>0</v>
          </cell>
        </row>
        <row r="2281">
          <cell r="A2281" t="str">
            <v>RYIN6</v>
          </cell>
          <cell r="B2281">
            <v>0</v>
          </cell>
        </row>
        <row r="2282">
          <cell r="A2282" t="str">
            <v>RYIN8</v>
          </cell>
          <cell r="B2282">
            <v>0</v>
          </cell>
        </row>
        <row r="2283">
          <cell r="A2283" t="str">
            <v>RYPC1</v>
          </cell>
          <cell r="B2283">
            <v>0</v>
          </cell>
        </row>
        <row r="2284">
          <cell r="A2284" t="str">
            <v>RYPC2</v>
          </cell>
          <cell r="B2284">
            <v>0</v>
          </cell>
        </row>
        <row r="2285">
          <cell r="A2285" t="str">
            <v>RYPC3</v>
          </cell>
          <cell r="B2285">
            <v>0</v>
          </cell>
        </row>
        <row r="2286">
          <cell r="A2286" t="str">
            <v>RYPC6</v>
          </cell>
          <cell r="B2286">
            <v>0</v>
          </cell>
        </row>
        <row r="2287">
          <cell r="A2287" t="str">
            <v>RYPC6</v>
          </cell>
          <cell r="B2287">
            <v>0</v>
          </cell>
        </row>
        <row r="2288">
          <cell r="A2288" t="str">
            <v>RYPC6</v>
          </cell>
          <cell r="B2288">
            <v>0</v>
          </cell>
        </row>
        <row r="2289">
          <cell r="A2289" t="str">
            <v>RYPC7</v>
          </cell>
          <cell r="B2289">
            <v>0</v>
          </cell>
        </row>
        <row r="2290">
          <cell r="A2290" t="str">
            <v>RYPC7</v>
          </cell>
          <cell r="B2290">
            <v>0</v>
          </cell>
        </row>
        <row r="2291">
          <cell r="A2291" t="str">
            <v>RYPC7</v>
          </cell>
          <cell r="B2291">
            <v>0</v>
          </cell>
        </row>
        <row r="2292">
          <cell r="A2292" t="str">
            <v>RYPC8</v>
          </cell>
          <cell r="B2292">
            <v>0</v>
          </cell>
        </row>
        <row r="2293">
          <cell r="A2293" t="str">
            <v>RYPC8</v>
          </cell>
          <cell r="B2293">
            <v>0</v>
          </cell>
        </row>
        <row r="2294">
          <cell r="A2294" t="str">
            <v>RYPC8</v>
          </cell>
          <cell r="B2294">
            <v>0</v>
          </cell>
        </row>
        <row r="2295">
          <cell r="A2295" t="str">
            <v>SAKA1</v>
          </cell>
          <cell r="B2295">
            <v>0</v>
          </cell>
        </row>
        <row r="2296">
          <cell r="A2296" t="str">
            <v>SAKA2</v>
          </cell>
          <cell r="B2296">
            <v>0</v>
          </cell>
        </row>
        <row r="2297">
          <cell r="A2297" t="str">
            <v>SAKA3</v>
          </cell>
          <cell r="B2297">
            <v>0</v>
          </cell>
        </row>
        <row r="2298">
          <cell r="A2298" t="str">
            <v>SAKM1</v>
          </cell>
          <cell r="B2298">
            <v>0</v>
          </cell>
          <cell r="C2298" t="str">
            <v>3+3+3</v>
          </cell>
        </row>
        <row r="2299">
          <cell r="A2299" t="str">
            <v>SAKM2</v>
          </cell>
          <cell r="B2299">
            <v>0</v>
          </cell>
        </row>
        <row r="2300">
          <cell r="A2300" t="str">
            <v>SAKM3</v>
          </cell>
          <cell r="B2300">
            <v>0.92241517538624862</v>
          </cell>
          <cell r="C2300" t="str">
            <v>4&gt;5</v>
          </cell>
        </row>
        <row r="2301">
          <cell r="A2301" t="str">
            <v>SAMC1</v>
          </cell>
          <cell r="B2301">
            <v>0</v>
          </cell>
        </row>
        <row r="2302">
          <cell r="A2302" t="str">
            <v>SAMC2</v>
          </cell>
          <cell r="B2302">
            <v>3.7562911955330947</v>
          </cell>
          <cell r="C2302" t="str">
            <v>4&gt;5</v>
          </cell>
        </row>
        <row r="2303">
          <cell r="A2303" t="str">
            <v>SAMC3</v>
          </cell>
          <cell r="B2303">
            <v>0</v>
          </cell>
        </row>
        <row r="2304">
          <cell r="A2304" t="str">
            <v>SAMT1</v>
          </cell>
          <cell r="B2304">
            <v>0</v>
          </cell>
        </row>
        <row r="2305">
          <cell r="A2305" t="str">
            <v>SAMT2</v>
          </cell>
          <cell r="B2305">
            <v>0</v>
          </cell>
        </row>
        <row r="2306">
          <cell r="A2306" t="str">
            <v>SAMT3</v>
          </cell>
          <cell r="B2306">
            <v>0</v>
          </cell>
        </row>
        <row r="2307">
          <cell r="A2307" t="str">
            <v>SATK1</v>
          </cell>
          <cell r="B2307">
            <v>0</v>
          </cell>
        </row>
        <row r="2308">
          <cell r="A2308" t="str">
            <v>SATK2</v>
          </cell>
          <cell r="B2308">
            <v>0</v>
          </cell>
        </row>
        <row r="2309">
          <cell r="A2309" t="str">
            <v>SATK3</v>
          </cell>
          <cell r="B2309">
            <v>0</v>
          </cell>
        </row>
        <row r="2310">
          <cell r="A2310" t="str">
            <v>SATK6</v>
          </cell>
          <cell r="B2310">
            <v>0</v>
          </cell>
        </row>
        <row r="2311">
          <cell r="A2311" t="str">
            <v>SATK6</v>
          </cell>
          <cell r="B2311">
            <v>0</v>
          </cell>
        </row>
        <row r="2312">
          <cell r="A2312" t="str">
            <v>SATK8</v>
          </cell>
          <cell r="B2312">
            <v>0</v>
          </cell>
        </row>
        <row r="2313">
          <cell r="A2313" t="str">
            <v>SATK8</v>
          </cell>
          <cell r="B2313">
            <v>0</v>
          </cell>
        </row>
        <row r="2314">
          <cell r="A2314" t="str">
            <v>SBSR1</v>
          </cell>
          <cell r="B2314">
            <v>0</v>
          </cell>
        </row>
        <row r="2315">
          <cell r="A2315" t="str">
            <v>SBSR2</v>
          </cell>
          <cell r="B2315">
            <v>0</v>
          </cell>
        </row>
        <row r="2316">
          <cell r="A2316" t="str">
            <v>SBSR3</v>
          </cell>
          <cell r="B2316">
            <v>0</v>
          </cell>
        </row>
        <row r="2317">
          <cell r="A2317" t="str">
            <v>SBSR8</v>
          </cell>
          <cell r="B2317">
            <v>0</v>
          </cell>
        </row>
        <row r="2318">
          <cell r="A2318" t="str">
            <v>SBSR8</v>
          </cell>
          <cell r="B2318">
            <v>0</v>
          </cell>
        </row>
        <row r="2319">
          <cell r="A2319" t="str">
            <v>SBYI1</v>
          </cell>
          <cell r="B2319">
            <v>0.71311333989922332</v>
          </cell>
          <cell r="C2319" t="str">
            <v>3&gt;4</v>
          </cell>
          <cell r="D2319">
            <v>6.7012999999999998</v>
          </cell>
        </row>
        <row r="2320">
          <cell r="A2320" t="str">
            <v>SBYI2</v>
          </cell>
          <cell r="B2320">
            <v>0</v>
          </cell>
        </row>
        <row r="2321">
          <cell r="A2321" t="str">
            <v>SBYI3</v>
          </cell>
          <cell r="B2321">
            <v>0</v>
          </cell>
        </row>
        <row r="2322">
          <cell r="A2322" t="str">
            <v>SCTK1</v>
          </cell>
          <cell r="B2322">
            <v>0</v>
          </cell>
        </row>
        <row r="2323">
          <cell r="A2323" t="str">
            <v>SCTK2</v>
          </cell>
          <cell r="B2323">
            <v>0</v>
          </cell>
        </row>
        <row r="2324">
          <cell r="A2324" t="str">
            <v>SCTK3</v>
          </cell>
          <cell r="B2324">
            <v>0</v>
          </cell>
        </row>
        <row r="2325">
          <cell r="A2325" t="str">
            <v>SDDN1</v>
          </cell>
          <cell r="B2325">
            <v>0</v>
          </cell>
        </row>
        <row r="2326">
          <cell r="A2326" t="str">
            <v>SDDN2</v>
          </cell>
          <cell r="B2326">
            <v>0</v>
          </cell>
        </row>
        <row r="2327">
          <cell r="A2327" t="str">
            <v>SDDN3</v>
          </cell>
          <cell r="B2327">
            <v>0</v>
          </cell>
        </row>
        <row r="2328">
          <cell r="A2328" t="str">
            <v>SDDN8</v>
          </cell>
          <cell r="B2328">
            <v>25.065847961988197</v>
          </cell>
        </row>
        <row r="2329">
          <cell r="A2329" t="str">
            <v>SGDO1</v>
          </cell>
          <cell r="B2329">
            <v>0</v>
          </cell>
        </row>
        <row r="2330">
          <cell r="A2330" t="str">
            <v>SGDO2</v>
          </cell>
          <cell r="B2330">
            <v>0</v>
          </cell>
        </row>
        <row r="2331">
          <cell r="A2331" t="str">
            <v>SGDO3</v>
          </cell>
          <cell r="B2331">
            <v>0</v>
          </cell>
        </row>
        <row r="2332">
          <cell r="A2332" t="str">
            <v>SGKM1</v>
          </cell>
          <cell r="B2332">
            <v>6.4694466264356834</v>
          </cell>
          <cell r="C2332" t="str">
            <v>3&gt;4</v>
          </cell>
          <cell r="D2332">
            <v>6.7012999999999998</v>
          </cell>
        </row>
        <row r="2333">
          <cell r="A2333" t="str">
            <v>SGKM2</v>
          </cell>
          <cell r="B2333">
            <v>8.4294154452632029</v>
          </cell>
          <cell r="C2333" t="str">
            <v>3&gt;5</v>
          </cell>
        </row>
        <row r="2334">
          <cell r="A2334" t="str">
            <v>SGKM3</v>
          </cell>
          <cell r="B2334">
            <v>0</v>
          </cell>
        </row>
        <row r="2335">
          <cell r="A2335" t="str">
            <v>SGSG1</v>
          </cell>
          <cell r="B2335">
            <v>0</v>
          </cell>
        </row>
        <row r="2336">
          <cell r="A2336" t="str">
            <v>SGSG2</v>
          </cell>
          <cell r="B2336">
            <v>0</v>
          </cell>
          <cell r="C2336" t="str">
            <v>3+3+3</v>
          </cell>
        </row>
        <row r="2337">
          <cell r="A2337" t="str">
            <v>SGSG3</v>
          </cell>
          <cell r="B2337">
            <v>0</v>
          </cell>
        </row>
        <row r="2338">
          <cell r="A2338" t="str">
            <v>SHKN1</v>
          </cell>
          <cell r="B2338">
            <v>0</v>
          </cell>
        </row>
        <row r="2339">
          <cell r="A2339" t="str">
            <v>SHKN2</v>
          </cell>
          <cell r="B2339">
            <v>0</v>
          </cell>
        </row>
        <row r="2340">
          <cell r="A2340" t="str">
            <v>SHKN3</v>
          </cell>
          <cell r="B2340">
            <v>0</v>
          </cell>
        </row>
        <row r="2341">
          <cell r="A2341" t="str">
            <v>SIBR1</v>
          </cell>
          <cell r="B2341">
            <v>0</v>
          </cell>
        </row>
        <row r="2342">
          <cell r="A2342" t="str">
            <v>SIBR2</v>
          </cell>
          <cell r="B2342">
            <v>0</v>
          </cell>
        </row>
        <row r="2343">
          <cell r="A2343" t="str">
            <v>SIBR3</v>
          </cell>
          <cell r="B2343">
            <v>0</v>
          </cell>
          <cell r="C2343" t="str">
            <v>3+3+3</v>
          </cell>
        </row>
        <row r="2344">
          <cell r="A2344" t="str">
            <v>SIBR6</v>
          </cell>
          <cell r="B2344">
            <v>0</v>
          </cell>
        </row>
        <row r="2345">
          <cell r="A2345" t="str">
            <v>SIBR7</v>
          </cell>
          <cell r="B2345">
            <v>0</v>
          </cell>
        </row>
        <row r="2346">
          <cell r="A2346" t="str">
            <v>SIBR8</v>
          </cell>
          <cell r="B2346">
            <v>0</v>
          </cell>
        </row>
        <row r="2347">
          <cell r="A2347" t="str">
            <v>SICM1</v>
          </cell>
          <cell r="B2347">
            <v>0</v>
          </cell>
        </row>
        <row r="2348">
          <cell r="A2348" t="str">
            <v>SICM2</v>
          </cell>
          <cell r="B2348">
            <v>0</v>
          </cell>
        </row>
        <row r="2349">
          <cell r="A2349" t="str">
            <v>SICM3</v>
          </cell>
          <cell r="B2349">
            <v>30.820127647099781</v>
          </cell>
          <cell r="C2349" t="str">
            <v>0&gt;5</v>
          </cell>
          <cell r="D2349">
            <v>31.639810000000001</v>
          </cell>
        </row>
        <row r="2350">
          <cell r="A2350" t="str">
            <v>SICP1</v>
          </cell>
          <cell r="B2350">
            <v>0</v>
          </cell>
        </row>
        <row r="2351">
          <cell r="A2351" t="str">
            <v>SICP2</v>
          </cell>
          <cell r="B2351">
            <v>0</v>
          </cell>
        </row>
        <row r="2352">
          <cell r="A2352" t="str">
            <v>SICP3</v>
          </cell>
          <cell r="B2352">
            <v>0</v>
          </cell>
        </row>
        <row r="2353">
          <cell r="A2353" t="str">
            <v>SILA1</v>
          </cell>
          <cell r="B2353">
            <v>0</v>
          </cell>
        </row>
        <row r="2354">
          <cell r="A2354" t="str">
            <v>SILA2</v>
          </cell>
          <cell r="B2354">
            <v>0</v>
          </cell>
        </row>
        <row r="2355">
          <cell r="A2355" t="str">
            <v>SILA3</v>
          </cell>
          <cell r="B2355">
            <v>0</v>
          </cell>
        </row>
        <row r="2356">
          <cell r="A2356" t="str">
            <v>SIMM1</v>
          </cell>
          <cell r="B2356">
            <v>5.0899453251872728</v>
          </cell>
          <cell r="C2356" t="str">
            <v>5&gt;6</v>
          </cell>
        </row>
        <row r="2357">
          <cell r="A2357" t="str">
            <v>SIMM2</v>
          </cell>
          <cell r="B2357">
            <v>0.98961146827002722</v>
          </cell>
          <cell r="C2357" t="str">
            <v>4&gt;5</v>
          </cell>
        </row>
        <row r="2358">
          <cell r="A2358" t="str">
            <v>SIMM3</v>
          </cell>
          <cell r="B2358">
            <v>0</v>
          </cell>
        </row>
        <row r="2359">
          <cell r="A2359" t="str">
            <v>SIMN1</v>
          </cell>
          <cell r="B2359">
            <v>0</v>
          </cell>
        </row>
        <row r="2360">
          <cell r="A2360" t="str">
            <v>SIMN2</v>
          </cell>
          <cell r="B2360">
            <v>0</v>
          </cell>
        </row>
        <row r="2361">
          <cell r="A2361" t="str">
            <v>SIMN3</v>
          </cell>
          <cell r="B2361">
            <v>2.8079225115402551</v>
          </cell>
          <cell r="C2361" t="str">
            <v>4&gt;5</v>
          </cell>
        </row>
        <row r="2362">
          <cell r="A2362" t="str">
            <v>SITH1</v>
          </cell>
          <cell r="B2362">
            <v>0</v>
          </cell>
        </row>
        <row r="2363">
          <cell r="A2363" t="str">
            <v>SITH2</v>
          </cell>
          <cell r="B2363">
            <v>0.95347908670597192</v>
          </cell>
          <cell r="C2363" t="str">
            <v>4&gt;5</v>
          </cell>
        </row>
        <row r="2364">
          <cell r="A2364" t="str">
            <v>SITH3</v>
          </cell>
          <cell r="B2364">
            <v>0</v>
          </cell>
          <cell r="C2364" t="str">
            <v>3+3+3</v>
          </cell>
        </row>
        <row r="2365">
          <cell r="A2365" t="str">
            <v>SIWL1</v>
          </cell>
          <cell r="B2365">
            <v>11.103604309945013</v>
          </cell>
          <cell r="C2365" t="str">
            <v>3&gt;5</v>
          </cell>
        </row>
        <row r="2366">
          <cell r="A2366" t="str">
            <v>SIWL2</v>
          </cell>
          <cell r="B2366">
            <v>8.1290009020731304</v>
          </cell>
          <cell r="C2366" t="str">
            <v>3&gt;5</v>
          </cell>
        </row>
        <row r="2367">
          <cell r="A2367" t="str">
            <v>SIWL3</v>
          </cell>
          <cell r="B2367">
            <v>7.571294357816587</v>
          </cell>
          <cell r="C2367" t="str">
            <v>2&gt;4</v>
          </cell>
        </row>
        <row r="2368">
          <cell r="A2368" t="str">
            <v>SKCK1</v>
          </cell>
          <cell r="B2368">
            <v>0</v>
          </cell>
          <cell r="C2368" t="str">
            <v>3+3+3</v>
          </cell>
        </row>
        <row r="2369">
          <cell r="A2369" t="str">
            <v>SKCK2</v>
          </cell>
          <cell r="B2369">
            <v>0</v>
          </cell>
        </row>
        <row r="2370">
          <cell r="A2370" t="str">
            <v>SKCK3</v>
          </cell>
          <cell r="B2370">
            <v>0</v>
          </cell>
        </row>
        <row r="2371">
          <cell r="A2371" t="str">
            <v>SKHA1</v>
          </cell>
          <cell r="B2371">
            <v>0</v>
          </cell>
        </row>
        <row r="2372">
          <cell r="A2372" t="str">
            <v>SKHA2</v>
          </cell>
          <cell r="B2372">
            <v>0</v>
          </cell>
        </row>
        <row r="2373">
          <cell r="A2373" t="str">
            <v>SKHA3</v>
          </cell>
          <cell r="B2373">
            <v>0</v>
          </cell>
        </row>
        <row r="2374">
          <cell r="A2374" t="str">
            <v>SKIN1</v>
          </cell>
          <cell r="B2374">
            <v>0</v>
          </cell>
        </row>
        <row r="2375">
          <cell r="A2375" t="str">
            <v>SKIN2</v>
          </cell>
          <cell r="B2375">
            <v>0</v>
          </cell>
        </row>
        <row r="2376">
          <cell r="A2376" t="str">
            <v>SKIN3</v>
          </cell>
          <cell r="B2376">
            <v>0</v>
          </cell>
        </row>
        <row r="2377">
          <cell r="A2377" t="str">
            <v>SKIU1</v>
          </cell>
          <cell r="B2377">
            <v>0</v>
          </cell>
        </row>
        <row r="2378">
          <cell r="A2378" t="str">
            <v>SKIU2</v>
          </cell>
          <cell r="B2378">
            <v>0</v>
          </cell>
        </row>
        <row r="2379">
          <cell r="A2379" t="str">
            <v>SKIU3</v>
          </cell>
          <cell r="B2379">
            <v>0</v>
          </cell>
        </row>
        <row r="2380">
          <cell r="A2380" t="str">
            <v>SKIU7</v>
          </cell>
          <cell r="B2380">
            <v>0</v>
          </cell>
        </row>
        <row r="2381">
          <cell r="A2381" t="str">
            <v>SKIU8</v>
          </cell>
          <cell r="B2381">
            <v>0</v>
          </cell>
        </row>
        <row r="2382">
          <cell r="A2382" t="str">
            <v>SKPN1</v>
          </cell>
          <cell r="B2382">
            <v>0</v>
          </cell>
        </row>
        <row r="2383">
          <cell r="A2383" t="str">
            <v>SKPN2</v>
          </cell>
          <cell r="B2383">
            <v>0</v>
          </cell>
        </row>
        <row r="2384">
          <cell r="A2384" t="str">
            <v>SKPN3</v>
          </cell>
          <cell r="B2384">
            <v>0</v>
          </cell>
        </row>
        <row r="2385">
          <cell r="A2385" t="str">
            <v>SLCR1</v>
          </cell>
          <cell r="B2385">
            <v>0</v>
          </cell>
        </row>
        <row r="2386">
          <cell r="A2386" t="str">
            <v>SLCR2</v>
          </cell>
          <cell r="B2386">
            <v>0</v>
          </cell>
        </row>
        <row r="2387">
          <cell r="A2387" t="str">
            <v>SLCR3</v>
          </cell>
          <cell r="B2387">
            <v>0</v>
          </cell>
          <cell r="C2387" t="str">
            <v>3+3+3</v>
          </cell>
        </row>
        <row r="2388">
          <cell r="A2388" t="str">
            <v>SLKN1</v>
          </cell>
          <cell r="B2388">
            <v>0</v>
          </cell>
        </row>
        <row r="2389">
          <cell r="A2389" t="str">
            <v>SLKN2</v>
          </cell>
          <cell r="B2389">
            <v>0</v>
          </cell>
        </row>
        <row r="2390">
          <cell r="A2390" t="str">
            <v>SLKN3</v>
          </cell>
          <cell r="B2390">
            <v>0</v>
          </cell>
          <cell r="C2390" t="str">
            <v>3+3+3</v>
          </cell>
        </row>
        <row r="2391">
          <cell r="A2391" t="str">
            <v>SLKN6</v>
          </cell>
          <cell r="B2391">
            <v>0</v>
          </cell>
        </row>
        <row r="2392">
          <cell r="A2392" t="str">
            <v>SLKN7</v>
          </cell>
          <cell r="B2392">
            <v>0</v>
          </cell>
        </row>
        <row r="2393">
          <cell r="A2393" t="str">
            <v>SLKN8</v>
          </cell>
          <cell r="B2393">
            <v>0</v>
          </cell>
        </row>
        <row r="2394">
          <cell r="A2394" t="str">
            <v>SLLI1</v>
          </cell>
          <cell r="B2394">
            <v>0</v>
          </cell>
        </row>
        <row r="2395">
          <cell r="A2395" t="str">
            <v>SLLI2</v>
          </cell>
          <cell r="B2395">
            <v>0</v>
          </cell>
        </row>
        <row r="2396">
          <cell r="A2396" t="str">
            <v>SLLI3</v>
          </cell>
          <cell r="B2396">
            <v>0</v>
          </cell>
        </row>
        <row r="2397">
          <cell r="A2397" t="str">
            <v>SLLI6</v>
          </cell>
          <cell r="B2397">
            <v>0</v>
          </cell>
        </row>
        <row r="2398">
          <cell r="A2398" t="str">
            <v>SLLI6</v>
          </cell>
          <cell r="B2398">
            <v>0</v>
          </cell>
        </row>
        <row r="2399">
          <cell r="A2399" t="str">
            <v>SLLI6</v>
          </cell>
          <cell r="B2399">
            <v>0</v>
          </cell>
        </row>
        <row r="2400">
          <cell r="A2400" t="str">
            <v>SLLI7</v>
          </cell>
          <cell r="B2400">
            <v>0</v>
          </cell>
        </row>
        <row r="2401">
          <cell r="A2401" t="str">
            <v>SLLI7</v>
          </cell>
          <cell r="B2401">
            <v>0</v>
          </cell>
        </row>
        <row r="2402">
          <cell r="A2402" t="str">
            <v>SLLI7</v>
          </cell>
          <cell r="B2402">
            <v>0</v>
          </cell>
        </row>
        <row r="2403">
          <cell r="A2403" t="str">
            <v>SLLI8</v>
          </cell>
          <cell r="B2403">
            <v>0</v>
          </cell>
        </row>
        <row r="2404">
          <cell r="A2404" t="str">
            <v>SLLI8</v>
          </cell>
          <cell r="B2404">
            <v>0</v>
          </cell>
        </row>
        <row r="2405">
          <cell r="A2405" t="str">
            <v>SLLI8</v>
          </cell>
          <cell r="B2405">
            <v>0</v>
          </cell>
        </row>
        <row r="2406">
          <cell r="A2406" t="str">
            <v>SLPH1</v>
          </cell>
          <cell r="B2406">
            <v>0</v>
          </cell>
        </row>
        <row r="2407">
          <cell r="A2407" t="str">
            <v>SLPH2</v>
          </cell>
          <cell r="B2407">
            <v>0</v>
          </cell>
          <cell r="C2407" t="str">
            <v>3+3+3</v>
          </cell>
        </row>
        <row r="2408">
          <cell r="A2408" t="str">
            <v>SLPH3</v>
          </cell>
          <cell r="B2408">
            <v>0</v>
          </cell>
        </row>
        <row r="2409">
          <cell r="A2409" t="str">
            <v>SMNC1</v>
          </cell>
          <cell r="B2409">
            <v>0</v>
          </cell>
        </row>
        <row r="2410">
          <cell r="A2410" t="str">
            <v>SMNC2</v>
          </cell>
          <cell r="B2410">
            <v>6.5296487419782352</v>
          </cell>
          <cell r="C2410" t="str">
            <v>5&gt;6</v>
          </cell>
        </row>
        <row r="2411">
          <cell r="A2411" t="str">
            <v>SMNC3</v>
          </cell>
          <cell r="B2411">
            <v>0</v>
          </cell>
        </row>
        <row r="2412">
          <cell r="A2412" t="str">
            <v>SMNC6</v>
          </cell>
          <cell r="B2412">
            <v>0</v>
          </cell>
        </row>
        <row r="2413">
          <cell r="A2413" t="str">
            <v>SMNC7</v>
          </cell>
          <cell r="B2413">
            <v>0</v>
          </cell>
        </row>
        <row r="2414">
          <cell r="A2414" t="str">
            <v>SMNC8</v>
          </cell>
          <cell r="B2414">
            <v>0</v>
          </cell>
        </row>
        <row r="2415">
          <cell r="A2415" t="str">
            <v>SMRG1</v>
          </cell>
          <cell r="B2415">
            <v>0</v>
          </cell>
        </row>
        <row r="2416">
          <cell r="A2416" t="str">
            <v>SMRG2</v>
          </cell>
          <cell r="B2416">
            <v>0</v>
          </cell>
        </row>
        <row r="2417">
          <cell r="A2417" t="str">
            <v>SMRG3</v>
          </cell>
          <cell r="B2417">
            <v>0</v>
          </cell>
        </row>
        <row r="2418">
          <cell r="A2418" t="str">
            <v>SMRH1</v>
          </cell>
          <cell r="B2418">
            <v>0</v>
          </cell>
        </row>
        <row r="2419">
          <cell r="A2419" t="str">
            <v>SMRH2</v>
          </cell>
          <cell r="B2419">
            <v>0</v>
          </cell>
        </row>
        <row r="2420">
          <cell r="A2420" t="str">
            <v>SMRH3</v>
          </cell>
          <cell r="B2420">
            <v>0</v>
          </cell>
        </row>
        <row r="2421">
          <cell r="A2421" t="str">
            <v>SMRH6</v>
          </cell>
          <cell r="B2421">
            <v>0</v>
          </cell>
        </row>
        <row r="2422">
          <cell r="A2422" t="str">
            <v>SMRH6</v>
          </cell>
          <cell r="B2422">
            <v>0</v>
          </cell>
        </row>
        <row r="2423">
          <cell r="A2423" t="str">
            <v>SMRH7</v>
          </cell>
          <cell r="B2423">
            <v>0</v>
          </cell>
        </row>
        <row r="2424">
          <cell r="A2424" t="str">
            <v>SMRH7</v>
          </cell>
          <cell r="B2424">
            <v>0</v>
          </cell>
        </row>
        <row r="2425">
          <cell r="A2425" t="str">
            <v>SMRH8</v>
          </cell>
          <cell r="B2425">
            <v>0</v>
          </cell>
        </row>
        <row r="2426">
          <cell r="A2426" t="str">
            <v>SMRH8</v>
          </cell>
          <cell r="B2426">
            <v>0</v>
          </cell>
        </row>
        <row r="2427">
          <cell r="A2427" t="str">
            <v>SMSG1</v>
          </cell>
          <cell r="B2427">
            <v>2.3798404924550596</v>
          </cell>
          <cell r="C2427" t="str">
            <v>4&gt;5</v>
          </cell>
        </row>
        <row r="2428">
          <cell r="A2428" t="str">
            <v>SMSG2</v>
          </cell>
          <cell r="B2428">
            <v>0</v>
          </cell>
        </row>
        <row r="2429">
          <cell r="A2429" t="str">
            <v>SMSG3</v>
          </cell>
          <cell r="B2429">
            <v>3.3761513212900809</v>
          </cell>
          <cell r="C2429" t="str">
            <v>4&gt;5</v>
          </cell>
        </row>
        <row r="2430">
          <cell r="A2430" t="str">
            <v>SMTIP</v>
          </cell>
          <cell r="B2430">
            <v>0</v>
          </cell>
        </row>
        <row r="2431">
          <cell r="A2431" t="str">
            <v>SMTIP1</v>
          </cell>
          <cell r="B2431">
            <v>0</v>
          </cell>
        </row>
        <row r="2432">
          <cell r="A2432" t="str">
            <v>SMTP1</v>
          </cell>
          <cell r="B2432">
            <v>1.5648424210933172</v>
          </cell>
          <cell r="C2432" t="str">
            <v>4&gt;5</v>
          </cell>
        </row>
        <row r="2433">
          <cell r="A2433" t="str">
            <v>SMTP2</v>
          </cell>
          <cell r="B2433">
            <v>0</v>
          </cell>
        </row>
        <row r="2434">
          <cell r="A2434" t="str">
            <v>SMTP3</v>
          </cell>
          <cell r="B2434">
            <v>10.806903411438498</v>
          </cell>
          <cell r="C2434" t="str">
            <v>3&gt;5</v>
          </cell>
        </row>
        <row r="2435">
          <cell r="A2435" t="str">
            <v>SNKA1</v>
          </cell>
          <cell r="B2435">
            <v>0</v>
          </cell>
        </row>
        <row r="2436">
          <cell r="A2436" t="str">
            <v>SNKA2</v>
          </cell>
          <cell r="B2436">
            <v>0</v>
          </cell>
        </row>
        <row r="2437">
          <cell r="A2437" t="str">
            <v>SNKA3</v>
          </cell>
          <cell r="B2437">
            <v>0</v>
          </cell>
        </row>
        <row r="2438">
          <cell r="A2438" t="str">
            <v>SNKA6</v>
          </cell>
          <cell r="B2438">
            <v>0</v>
          </cell>
        </row>
        <row r="2439">
          <cell r="A2439" t="str">
            <v>SNKA8</v>
          </cell>
          <cell r="B2439">
            <v>24.899072975497674</v>
          </cell>
        </row>
        <row r="2440">
          <cell r="A2440" t="str">
            <v>SNKH1</v>
          </cell>
          <cell r="B2440">
            <v>0</v>
          </cell>
        </row>
        <row r="2441">
          <cell r="A2441" t="str">
            <v>SNKH2</v>
          </cell>
          <cell r="B2441">
            <v>0</v>
          </cell>
        </row>
        <row r="2442">
          <cell r="A2442" t="str">
            <v>SNKH3</v>
          </cell>
          <cell r="B2442">
            <v>0</v>
          </cell>
        </row>
        <row r="2443">
          <cell r="A2443" t="str">
            <v>SNKH6</v>
          </cell>
          <cell r="B2443">
            <v>0</v>
          </cell>
        </row>
        <row r="2444">
          <cell r="A2444" t="str">
            <v>SNKH6</v>
          </cell>
          <cell r="B2444">
            <v>0</v>
          </cell>
        </row>
        <row r="2445">
          <cell r="A2445" t="str">
            <v>SNKH6</v>
          </cell>
          <cell r="B2445">
            <v>0</v>
          </cell>
        </row>
        <row r="2446">
          <cell r="A2446" t="str">
            <v>SNKH7</v>
          </cell>
          <cell r="B2446">
            <v>0</v>
          </cell>
        </row>
        <row r="2447">
          <cell r="A2447" t="str">
            <v>SNKH7</v>
          </cell>
          <cell r="B2447">
            <v>0</v>
          </cell>
        </row>
        <row r="2448">
          <cell r="A2448" t="str">
            <v>SNKH7</v>
          </cell>
          <cell r="B2448">
            <v>0</v>
          </cell>
        </row>
        <row r="2449">
          <cell r="A2449" t="str">
            <v>SNKH8</v>
          </cell>
          <cell r="B2449">
            <v>0</v>
          </cell>
        </row>
        <row r="2450">
          <cell r="A2450" t="str">
            <v>SNKH8</v>
          </cell>
          <cell r="B2450">
            <v>0</v>
          </cell>
        </row>
        <row r="2451">
          <cell r="A2451" t="str">
            <v>SNKH8</v>
          </cell>
          <cell r="B2451">
            <v>0</v>
          </cell>
        </row>
        <row r="2452">
          <cell r="A2452" t="str">
            <v>SNOM1</v>
          </cell>
          <cell r="B2452">
            <v>0</v>
          </cell>
        </row>
        <row r="2453">
          <cell r="A2453" t="str">
            <v>SNOM2</v>
          </cell>
          <cell r="B2453">
            <v>3.2330732882974189</v>
          </cell>
          <cell r="C2453" t="str">
            <v>3&gt;4</v>
          </cell>
          <cell r="D2453">
            <v>6.7012999999999998</v>
          </cell>
        </row>
        <row r="2454">
          <cell r="A2454" t="str">
            <v>SNOM3</v>
          </cell>
          <cell r="B2454">
            <v>0</v>
          </cell>
        </row>
        <row r="2455">
          <cell r="A2455" t="str">
            <v>SNRG1</v>
          </cell>
          <cell r="B2455">
            <v>0</v>
          </cell>
        </row>
        <row r="2456">
          <cell r="A2456" t="str">
            <v>SNRG2</v>
          </cell>
          <cell r="B2456">
            <v>0</v>
          </cell>
        </row>
        <row r="2457">
          <cell r="A2457" t="str">
            <v>SNRG3</v>
          </cell>
          <cell r="B2457">
            <v>0</v>
          </cell>
        </row>
        <row r="2458">
          <cell r="A2458" t="str">
            <v>SNRG6</v>
          </cell>
          <cell r="B2458">
            <v>0</v>
          </cell>
        </row>
        <row r="2459">
          <cell r="A2459" t="str">
            <v>SNRG6</v>
          </cell>
          <cell r="B2459">
            <v>0</v>
          </cell>
        </row>
        <row r="2460">
          <cell r="A2460" t="str">
            <v>SNRG7</v>
          </cell>
          <cell r="B2460">
            <v>0</v>
          </cell>
        </row>
        <row r="2461">
          <cell r="A2461" t="str">
            <v>SNRG7</v>
          </cell>
          <cell r="B2461">
            <v>0</v>
          </cell>
        </row>
        <row r="2462">
          <cell r="A2462" t="str">
            <v>SNRG8</v>
          </cell>
          <cell r="B2462">
            <v>0</v>
          </cell>
        </row>
        <row r="2463">
          <cell r="A2463" t="str">
            <v>SNRG8</v>
          </cell>
          <cell r="B2463">
            <v>0</v>
          </cell>
        </row>
        <row r="2464">
          <cell r="A2464" t="str">
            <v>SODT1</v>
          </cell>
          <cell r="B2464">
            <v>0</v>
          </cell>
        </row>
        <row r="2465">
          <cell r="A2465" t="str">
            <v>SODT2</v>
          </cell>
          <cell r="B2465">
            <v>8.7203281689976393</v>
          </cell>
          <cell r="C2465" t="str">
            <v>4&gt;6</v>
          </cell>
        </row>
        <row r="2466">
          <cell r="A2466" t="str">
            <v>SODT3</v>
          </cell>
          <cell r="B2466">
            <v>0</v>
          </cell>
        </row>
        <row r="2467">
          <cell r="A2467" t="str">
            <v>SODT4</v>
          </cell>
          <cell r="B2467">
            <v>0</v>
          </cell>
          <cell r="C2467" t="str">
            <v>3+3+3</v>
          </cell>
        </row>
        <row r="2468">
          <cell r="A2468" t="str">
            <v>SOPS1</v>
          </cell>
          <cell r="B2468">
            <v>0</v>
          </cell>
        </row>
        <row r="2469">
          <cell r="A2469" t="str">
            <v>SOPS2</v>
          </cell>
          <cell r="B2469">
            <v>0</v>
          </cell>
        </row>
        <row r="2470">
          <cell r="A2470" t="str">
            <v>SOPS3</v>
          </cell>
          <cell r="B2470">
            <v>13.007617217243933</v>
          </cell>
          <cell r="C2470" t="str">
            <v>4&gt;6</v>
          </cell>
        </row>
        <row r="2471">
          <cell r="A2471" t="str">
            <v>SPKH1</v>
          </cell>
          <cell r="B2471">
            <v>0</v>
          </cell>
        </row>
        <row r="2472">
          <cell r="A2472" t="str">
            <v>SPKH2</v>
          </cell>
          <cell r="B2472">
            <v>0</v>
          </cell>
        </row>
        <row r="2473">
          <cell r="A2473" t="str">
            <v>SPKH3</v>
          </cell>
          <cell r="B2473">
            <v>0</v>
          </cell>
        </row>
        <row r="2474">
          <cell r="A2474" t="str">
            <v>SPKH7</v>
          </cell>
          <cell r="B2474">
            <v>6.739260329892808</v>
          </cell>
        </row>
        <row r="2475">
          <cell r="A2475" t="str">
            <v>SPNA1</v>
          </cell>
          <cell r="B2475">
            <v>0</v>
          </cell>
        </row>
        <row r="2476">
          <cell r="A2476" t="str">
            <v>SPNA2</v>
          </cell>
          <cell r="B2476">
            <v>0</v>
          </cell>
        </row>
        <row r="2477">
          <cell r="A2477" t="str">
            <v>SPNA3</v>
          </cell>
          <cell r="B2477">
            <v>0</v>
          </cell>
        </row>
        <row r="2478">
          <cell r="A2478" t="str">
            <v>SRCH1</v>
          </cell>
          <cell r="B2478">
            <v>0</v>
          </cell>
        </row>
        <row r="2479">
          <cell r="A2479" t="str">
            <v>SRCH2</v>
          </cell>
          <cell r="B2479">
            <v>0</v>
          </cell>
        </row>
        <row r="2480">
          <cell r="A2480" t="str">
            <v>SRCH3</v>
          </cell>
          <cell r="B2480">
            <v>0.70477320768134177</v>
          </cell>
          <cell r="C2480" t="str">
            <v>3&gt;4</v>
          </cell>
          <cell r="D2480">
            <v>6.7012999999999998</v>
          </cell>
        </row>
        <row r="2481">
          <cell r="A2481" t="str">
            <v>SRCH6</v>
          </cell>
          <cell r="B2481">
            <v>0</v>
          </cell>
        </row>
        <row r="2482">
          <cell r="A2482" t="str">
            <v>SRCH6</v>
          </cell>
          <cell r="B2482">
            <v>0</v>
          </cell>
        </row>
        <row r="2483">
          <cell r="A2483" t="str">
            <v>SRCH7</v>
          </cell>
          <cell r="B2483">
            <v>0</v>
          </cell>
        </row>
        <row r="2484">
          <cell r="A2484" t="str">
            <v>SRCH7</v>
          </cell>
          <cell r="B2484">
            <v>0</v>
          </cell>
        </row>
        <row r="2485">
          <cell r="A2485" t="str">
            <v>SRCH8</v>
          </cell>
          <cell r="B2485">
            <v>0</v>
          </cell>
        </row>
        <row r="2486">
          <cell r="A2486" t="str">
            <v>SRCH8</v>
          </cell>
          <cell r="B2486">
            <v>0</v>
          </cell>
        </row>
        <row r="2487">
          <cell r="A2487" t="str">
            <v>SRGS1</v>
          </cell>
          <cell r="B2487">
            <v>0</v>
          </cell>
          <cell r="C2487" t="str">
            <v>3+3+3</v>
          </cell>
        </row>
        <row r="2488">
          <cell r="A2488" t="str">
            <v>SRGS2</v>
          </cell>
          <cell r="B2488">
            <v>0</v>
          </cell>
        </row>
        <row r="2489">
          <cell r="A2489" t="str">
            <v>SRGS3</v>
          </cell>
          <cell r="B2489">
            <v>0</v>
          </cell>
        </row>
        <row r="2490">
          <cell r="A2490" t="str">
            <v>SRGS6</v>
          </cell>
          <cell r="B2490">
            <v>0</v>
          </cell>
        </row>
        <row r="2491">
          <cell r="A2491" t="str">
            <v>SRGS6</v>
          </cell>
          <cell r="B2491">
            <v>0</v>
          </cell>
        </row>
        <row r="2492">
          <cell r="A2492" t="str">
            <v>SRGS7</v>
          </cell>
          <cell r="B2492">
            <v>0</v>
          </cell>
        </row>
        <row r="2493">
          <cell r="A2493" t="str">
            <v>SRGS7</v>
          </cell>
          <cell r="B2493">
            <v>0</v>
          </cell>
        </row>
        <row r="2494">
          <cell r="A2494" t="str">
            <v>SRGS8</v>
          </cell>
          <cell r="B2494">
            <v>0</v>
          </cell>
        </row>
        <row r="2495">
          <cell r="A2495" t="str">
            <v>SRKN1</v>
          </cell>
          <cell r="B2495">
            <v>0</v>
          </cell>
        </row>
        <row r="2496">
          <cell r="A2496" t="str">
            <v>SRKN2</v>
          </cell>
          <cell r="B2496">
            <v>0</v>
          </cell>
        </row>
        <row r="2497">
          <cell r="A2497" t="str">
            <v>SRKN3</v>
          </cell>
          <cell r="B2497">
            <v>0</v>
          </cell>
        </row>
        <row r="2498">
          <cell r="A2498" t="str">
            <v>SRKN6</v>
          </cell>
          <cell r="B2498">
            <v>31.829916327578758</v>
          </cell>
        </row>
        <row r="2499">
          <cell r="A2499" t="str">
            <v>SRKN7</v>
          </cell>
          <cell r="B2499">
            <v>0</v>
          </cell>
        </row>
        <row r="2500">
          <cell r="A2500" t="str">
            <v>SRKN8</v>
          </cell>
          <cell r="B2500">
            <v>12.671959529772051</v>
          </cell>
        </row>
        <row r="2501">
          <cell r="A2501" t="str">
            <v>SRNT1</v>
          </cell>
          <cell r="B2501">
            <v>0</v>
          </cell>
        </row>
        <row r="2502">
          <cell r="A2502" t="str">
            <v>SRNT2</v>
          </cell>
          <cell r="B2502">
            <v>5.8849084313985713</v>
          </cell>
          <cell r="C2502" t="str">
            <v>5&gt;6</v>
          </cell>
        </row>
        <row r="2503">
          <cell r="A2503" t="str">
            <v>SRNT3</v>
          </cell>
          <cell r="B2503">
            <v>8.610553476482437</v>
          </cell>
          <cell r="C2503" t="str">
            <v>4&gt;6</v>
          </cell>
        </row>
        <row r="2504">
          <cell r="A2504" t="str">
            <v>SRNU1</v>
          </cell>
          <cell r="B2504">
            <v>0</v>
          </cell>
        </row>
        <row r="2505">
          <cell r="A2505" t="str">
            <v>SRNU2</v>
          </cell>
          <cell r="B2505">
            <v>0</v>
          </cell>
        </row>
        <row r="2506">
          <cell r="A2506" t="str">
            <v>SRNU3</v>
          </cell>
          <cell r="B2506">
            <v>0</v>
          </cell>
        </row>
        <row r="2507">
          <cell r="A2507" t="str">
            <v>SRNU7</v>
          </cell>
          <cell r="B2507">
            <v>0</v>
          </cell>
        </row>
        <row r="2508">
          <cell r="A2508" t="str">
            <v>SRNU7</v>
          </cell>
          <cell r="B2508">
            <v>0</v>
          </cell>
        </row>
        <row r="2509">
          <cell r="A2509" t="str">
            <v>SRNU8</v>
          </cell>
          <cell r="B2509">
            <v>0</v>
          </cell>
        </row>
        <row r="2510">
          <cell r="A2510" t="str">
            <v>SRNU8</v>
          </cell>
          <cell r="B2510">
            <v>0</v>
          </cell>
        </row>
        <row r="2511">
          <cell r="A2511" t="str">
            <v>SRTH1</v>
          </cell>
          <cell r="B2511">
            <v>0</v>
          </cell>
        </row>
        <row r="2512">
          <cell r="A2512" t="str">
            <v>SRTH2</v>
          </cell>
          <cell r="B2512">
            <v>2.7999066366511443</v>
          </cell>
          <cell r="C2512" t="str">
            <v>3&gt;4</v>
          </cell>
          <cell r="D2512">
            <v>6.7012999999999998</v>
          </cell>
        </row>
        <row r="2513">
          <cell r="A2513" t="str">
            <v>SRTH3</v>
          </cell>
          <cell r="B2513">
            <v>0</v>
          </cell>
        </row>
        <row r="2514">
          <cell r="A2514" t="str">
            <v>SRTR2</v>
          </cell>
          <cell r="B2514">
            <v>0</v>
          </cell>
        </row>
        <row r="2515">
          <cell r="A2515" t="str">
            <v>SRTR3</v>
          </cell>
          <cell r="B2515">
            <v>0</v>
          </cell>
        </row>
        <row r="2516">
          <cell r="A2516" t="str">
            <v>SRTT1</v>
          </cell>
          <cell r="B2516">
            <v>0</v>
          </cell>
        </row>
        <row r="2517">
          <cell r="A2517" t="str">
            <v>SRTT2</v>
          </cell>
          <cell r="B2517">
            <v>0</v>
          </cell>
        </row>
        <row r="2518">
          <cell r="A2518" t="str">
            <v>SRTT3</v>
          </cell>
          <cell r="B2518">
            <v>4.0868387925809202</v>
          </cell>
          <cell r="C2518" t="str">
            <v>3&gt;4</v>
          </cell>
          <cell r="D2518">
            <v>6.7012999999999998</v>
          </cell>
        </row>
        <row r="2519">
          <cell r="A2519" t="str">
            <v>SSDT1</v>
          </cell>
          <cell r="B2519">
            <v>0</v>
          </cell>
        </row>
        <row r="2520">
          <cell r="A2520" t="str">
            <v>SSDT2</v>
          </cell>
          <cell r="B2520">
            <v>0</v>
          </cell>
        </row>
        <row r="2521">
          <cell r="A2521" t="str">
            <v>SSDT3</v>
          </cell>
          <cell r="B2521">
            <v>0</v>
          </cell>
        </row>
        <row r="2522">
          <cell r="A2522" t="str">
            <v>SSIR1</v>
          </cell>
          <cell r="B2522">
            <v>0</v>
          </cell>
        </row>
        <row r="2523">
          <cell r="A2523" t="str">
            <v>SSIR2</v>
          </cell>
          <cell r="B2523">
            <v>0</v>
          </cell>
        </row>
        <row r="2524">
          <cell r="A2524" t="str">
            <v>SSIR3</v>
          </cell>
          <cell r="B2524">
            <v>0</v>
          </cell>
        </row>
        <row r="2525">
          <cell r="A2525" t="str">
            <v>SSIR6</v>
          </cell>
          <cell r="B2525">
            <v>0</v>
          </cell>
        </row>
        <row r="2526">
          <cell r="A2526" t="str">
            <v>SSIR6</v>
          </cell>
          <cell r="B2526">
            <v>0</v>
          </cell>
        </row>
        <row r="2527">
          <cell r="A2527" t="str">
            <v>SSIR7</v>
          </cell>
          <cell r="B2527">
            <v>0</v>
          </cell>
        </row>
        <row r="2528">
          <cell r="A2528" t="str">
            <v>SSIR7</v>
          </cell>
          <cell r="B2528">
            <v>0</v>
          </cell>
        </row>
        <row r="2529">
          <cell r="A2529" t="str">
            <v>SSKM1</v>
          </cell>
          <cell r="B2529">
            <v>0</v>
          </cell>
        </row>
        <row r="2530">
          <cell r="A2530" t="str">
            <v>SSKM2</v>
          </cell>
          <cell r="B2530">
            <v>1.7038953465647637</v>
          </cell>
          <cell r="C2530" t="str">
            <v>5&gt;6</v>
          </cell>
        </row>
        <row r="2531">
          <cell r="A2531" t="str">
            <v>SSKM3</v>
          </cell>
          <cell r="B2531">
            <v>0</v>
          </cell>
        </row>
        <row r="2532">
          <cell r="A2532" t="str">
            <v>SSRI1</v>
          </cell>
          <cell r="B2532">
            <v>0</v>
          </cell>
        </row>
        <row r="2533">
          <cell r="A2533" t="str">
            <v>SSRI2</v>
          </cell>
          <cell r="B2533">
            <v>0</v>
          </cell>
        </row>
        <row r="2534">
          <cell r="A2534" t="str">
            <v>SSRI3</v>
          </cell>
          <cell r="B2534">
            <v>0</v>
          </cell>
        </row>
        <row r="2535">
          <cell r="A2535" t="str">
            <v>SSRI6</v>
          </cell>
          <cell r="B2535">
            <v>0</v>
          </cell>
        </row>
        <row r="2536">
          <cell r="A2536" t="str">
            <v>SSRI7</v>
          </cell>
          <cell r="B2536">
            <v>0</v>
          </cell>
        </row>
        <row r="2537">
          <cell r="A2537" t="str">
            <v>SSRS1</v>
          </cell>
          <cell r="B2537">
            <v>0</v>
          </cell>
        </row>
        <row r="2538">
          <cell r="A2538" t="str">
            <v>SSRS2</v>
          </cell>
          <cell r="B2538">
            <v>0</v>
          </cell>
        </row>
        <row r="2539">
          <cell r="A2539" t="str">
            <v>SSRS3</v>
          </cell>
          <cell r="B2539">
            <v>0</v>
          </cell>
        </row>
        <row r="2540">
          <cell r="A2540" t="str">
            <v>SSRS7</v>
          </cell>
          <cell r="B2540">
            <v>11.036980824148657</v>
          </cell>
        </row>
        <row r="2541">
          <cell r="A2541" t="str">
            <v>SSRS8</v>
          </cell>
          <cell r="B2541">
            <v>25.72696002353905</v>
          </cell>
        </row>
        <row r="2542">
          <cell r="A2542" t="str">
            <v>STFT0</v>
          </cell>
          <cell r="B2542">
            <v>0</v>
          </cell>
        </row>
        <row r="2543">
          <cell r="A2543" t="str">
            <v>STHG1</v>
          </cell>
          <cell r="B2543">
            <v>0</v>
          </cell>
        </row>
        <row r="2544">
          <cell r="A2544" t="str">
            <v>STHG2</v>
          </cell>
          <cell r="B2544">
            <v>5.3790559401711562</v>
          </cell>
          <cell r="C2544" t="str">
            <v>3&gt;4</v>
          </cell>
          <cell r="D2544">
            <v>6.7012999999999998</v>
          </cell>
        </row>
        <row r="2545">
          <cell r="A2545" t="str">
            <v>STHG3</v>
          </cell>
          <cell r="B2545">
            <v>0</v>
          </cell>
        </row>
        <row r="2546">
          <cell r="A2546" t="str">
            <v>STKK1</v>
          </cell>
          <cell r="B2546">
            <v>0</v>
          </cell>
        </row>
        <row r="2547">
          <cell r="A2547" t="str">
            <v>STKK2</v>
          </cell>
          <cell r="B2547">
            <v>0</v>
          </cell>
        </row>
        <row r="2548">
          <cell r="A2548" t="str">
            <v>STKK3</v>
          </cell>
          <cell r="B2548">
            <v>0</v>
          </cell>
        </row>
        <row r="2549">
          <cell r="A2549" t="str">
            <v>STKK6</v>
          </cell>
          <cell r="B2549">
            <v>0</v>
          </cell>
        </row>
        <row r="2550">
          <cell r="A2550" t="str">
            <v>STKK6</v>
          </cell>
          <cell r="B2550">
            <v>0</v>
          </cell>
        </row>
        <row r="2551">
          <cell r="A2551" t="str">
            <v>STKK6</v>
          </cell>
          <cell r="B2551">
            <v>0</v>
          </cell>
        </row>
        <row r="2552">
          <cell r="A2552" t="str">
            <v>STKK7</v>
          </cell>
          <cell r="B2552">
            <v>0</v>
          </cell>
        </row>
        <row r="2553">
          <cell r="A2553" t="str">
            <v>STKK7</v>
          </cell>
          <cell r="B2553">
            <v>0</v>
          </cell>
        </row>
        <row r="2554">
          <cell r="A2554" t="str">
            <v>STKK7</v>
          </cell>
          <cell r="B2554">
            <v>0</v>
          </cell>
        </row>
        <row r="2555">
          <cell r="A2555" t="str">
            <v>STKK8</v>
          </cell>
          <cell r="B2555">
            <v>0</v>
          </cell>
        </row>
        <row r="2556">
          <cell r="A2556" t="str">
            <v>STKK8</v>
          </cell>
          <cell r="B2556">
            <v>0</v>
          </cell>
        </row>
        <row r="2557">
          <cell r="A2557" t="str">
            <v>STKK8</v>
          </cell>
          <cell r="B2557">
            <v>0</v>
          </cell>
        </row>
        <row r="2558">
          <cell r="A2558" t="str">
            <v>STNH0</v>
          </cell>
          <cell r="B2558">
            <v>0</v>
          </cell>
        </row>
        <row r="2559">
          <cell r="A2559" t="str">
            <v>STRT1</v>
          </cell>
          <cell r="B2559">
            <v>0</v>
          </cell>
        </row>
        <row r="2560">
          <cell r="A2560" t="str">
            <v>STRT2</v>
          </cell>
          <cell r="B2560">
            <v>0</v>
          </cell>
        </row>
        <row r="2561">
          <cell r="A2561" t="str">
            <v>STRT3</v>
          </cell>
          <cell r="B2561">
            <v>0</v>
          </cell>
        </row>
        <row r="2562">
          <cell r="A2562" t="str">
            <v>STRT7</v>
          </cell>
          <cell r="B2562">
            <v>0</v>
          </cell>
        </row>
        <row r="2563">
          <cell r="A2563" t="str">
            <v>STRT7</v>
          </cell>
          <cell r="B2563">
            <v>0</v>
          </cell>
        </row>
        <row r="2564">
          <cell r="A2564" t="str">
            <v>SUNN1</v>
          </cell>
          <cell r="B2564">
            <v>0</v>
          </cell>
        </row>
        <row r="2565">
          <cell r="A2565" t="str">
            <v>SUNN2</v>
          </cell>
          <cell r="B2565">
            <v>0</v>
          </cell>
        </row>
        <row r="2566">
          <cell r="A2566" t="str">
            <v>SUNN3</v>
          </cell>
          <cell r="B2566">
            <v>0</v>
          </cell>
        </row>
        <row r="2567">
          <cell r="A2567" t="str">
            <v>SUNN6</v>
          </cell>
          <cell r="B2567">
            <v>0</v>
          </cell>
        </row>
        <row r="2568">
          <cell r="A2568" t="str">
            <v>SUNN7</v>
          </cell>
          <cell r="B2568">
            <v>0</v>
          </cell>
        </row>
        <row r="2569">
          <cell r="A2569" t="str">
            <v>SUNN8</v>
          </cell>
          <cell r="B2569">
            <v>0</v>
          </cell>
        </row>
        <row r="2570">
          <cell r="A2570" t="str">
            <v>SURI1</v>
          </cell>
          <cell r="B2570">
            <v>0</v>
          </cell>
        </row>
        <row r="2571">
          <cell r="A2571" t="str">
            <v>SURI2</v>
          </cell>
          <cell r="B2571">
            <v>0</v>
          </cell>
        </row>
        <row r="2572">
          <cell r="A2572" t="str">
            <v>SURI3</v>
          </cell>
          <cell r="B2572">
            <v>0</v>
          </cell>
        </row>
        <row r="2573">
          <cell r="A2573" t="str">
            <v>SURI6</v>
          </cell>
          <cell r="B2573">
            <v>24.827951004682948</v>
          </cell>
        </row>
        <row r="2574">
          <cell r="A2574" t="str">
            <v>SURI7</v>
          </cell>
          <cell r="B2574">
            <v>11.264737622847214</v>
          </cell>
        </row>
        <row r="2575">
          <cell r="A2575" t="str">
            <v>SURI8</v>
          </cell>
          <cell r="B2575">
            <v>4.7935717672021099</v>
          </cell>
        </row>
        <row r="2576">
          <cell r="A2576" t="str">
            <v>SWCK1</v>
          </cell>
          <cell r="B2576">
            <v>0</v>
          </cell>
        </row>
        <row r="2577">
          <cell r="A2577" t="str">
            <v>SWCK2</v>
          </cell>
          <cell r="B2577">
            <v>0</v>
          </cell>
        </row>
        <row r="2578">
          <cell r="A2578" t="str">
            <v>SWCK3</v>
          </cell>
          <cell r="B2578">
            <v>0</v>
          </cell>
        </row>
        <row r="2579">
          <cell r="A2579" t="str">
            <v>SWKH1</v>
          </cell>
          <cell r="B2579">
            <v>0</v>
          </cell>
          <cell r="C2579" t="str">
            <v>3+3+3</v>
          </cell>
        </row>
        <row r="2580">
          <cell r="A2580" t="str">
            <v>SWKH2</v>
          </cell>
          <cell r="B2580">
            <v>5.6139355608042933</v>
          </cell>
          <cell r="C2580" t="str">
            <v>3&gt;4</v>
          </cell>
          <cell r="D2580">
            <v>6.7012999999999998</v>
          </cell>
        </row>
        <row r="2581">
          <cell r="A2581" t="str">
            <v>SWKH3</v>
          </cell>
          <cell r="B2581">
            <v>0</v>
          </cell>
        </row>
        <row r="2582">
          <cell r="A2582" t="str">
            <v>SWNP1</v>
          </cell>
          <cell r="B2582">
            <v>0</v>
          </cell>
        </row>
        <row r="2583">
          <cell r="A2583" t="str">
            <v>SWNP2</v>
          </cell>
          <cell r="B2583">
            <v>0</v>
          </cell>
          <cell r="C2583" t="str">
            <v>3+3+3</v>
          </cell>
        </row>
        <row r="2584">
          <cell r="A2584" t="str">
            <v>SWNP3</v>
          </cell>
          <cell r="B2584">
            <v>0</v>
          </cell>
        </row>
        <row r="2585">
          <cell r="A2585" t="str">
            <v>SWNP6</v>
          </cell>
          <cell r="B2585">
            <v>14.647966530942247</v>
          </cell>
        </row>
        <row r="2586">
          <cell r="A2586" t="str">
            <v>SWRG1</v>
          </cell>
          <cell r="B2586">
            <v>0</v>
          </cell>
        </row>
        <row r="2587">
          <cell r="A2587" t="str">
            <v>SWRG2</v>
          </cell>
          <cell r="B2587">
            <v>0</v>
          </cell>
        </row>
        <row r="2588">
          <cell r="A2588" t="str">
            <v>SWRG3</v>
          </cell>
          <cell r="B2588">
            <v>0</v>
          </cell>
        </row>
        <row r="2589">
          <cell r="A2589" t="str">
            <v>SWRG6</v>
          </cell>
          <cell r="B2589">
            <v>0</v>
          </cell>
        </row>
        <row r="2590">
          <cell r="A2590" t="str">
            <v>SWRG6</v>
          </cell>
          <cell r="B2590">
            <v>0</v>
          </cell>
        </row>
        <row r="2591">
          <cell r="A2591" t="str">
            <v>SWRG7</v>
          </cell>
          <cell r="B2591">
            <v>0</v>
          </cell>
        </row>
        <row r="2592">
          <cell r="A2592" t="str">
            <v>SWRG7</v>
          </cell>
          <cell r="B2592">
            <v>0</v>
          </cell>
        </row>
        <row r="2593">
          <cell r="A2593" t="str">
            <v>SWRG8</v>
          </cell>
          <cell r="B2593">
            <v>0</v>
          </cell>
        </row>
        <row r="2594">
          <cell r="A2594" t="str">
            <v>SWRG8</v>
          </cell>
          <cell r="B2594">
            <v>0</v>
          </cell>
        </row>
        <row r="2595">
          <cell r="A2595" t="str">
            <v>SWRM1</v>
          </cell>
          <cell r="B2595">
            <v>0</v>
          </cell>
        </row>
        <row r="2596">
          <cell r="A2596" t="str">
            <v>SWRM2</v>
          </cell>
          <cell r="B2596">
            <v>0</v>
          </cell>
        </row>
        <row r="2597">
          <cell r="A2597" t="str">
            <v>SWRM3</v>
          </cell>
          <cell r="B2597">
            <v>0</v>
          </cell>
        </row>
        <row r="2598">
          <cell r="A2598" t="str">
            <v>SWRM6</v>
          </cell>
          <cell r="B2598">
            <v>0</v>
          </cell>
        </row>
        <row r="2599">
          <cell r="A2599" t="str">
            <v>SWRM6</v>
          </cell>
          <cell r="B2599">
            <v>0</v>
          </cell>
        </row>
        <row r="2600">
          <cell r="A2600" t="str">
            <v>SWRM6</v>
          </cell>
          <cell r="B2600">
            <v>0</v>
          </cell>
        </row>
        <row r="2601">
          <cell r="A2601" t="str">
            <v>SWRM7</v>
          </cell>
          <cell r="B2601">
            <v>0</v>
          </cell>
        </row>
        <row r="2602">
          <cell r="A2602" t="str">
            <v>SWRM7</v>
          </cell>
          <cell r="B2602">
            <v>0</v>
          </cell>
        </row>
        <row r="2603">
          <cell r="A2603" t="str">
            <v>SWRM7</v>
          </cell>
          <cell r="B2603">
            <v>0</v>
          </cell>
        </row>
        <row r="2604">
          <cell r="A2604" t="str">
            <v>SWRM8</v>
          </cell>
          <cell r="B2604">
            <v>0</v>
          </cell>
        </row>
        <row r="2605">
          <cell r="A2605" t="str">
            <v>SWRM8</v>
          </cell>
          <cell r="B2605">
            <v>0</v>
          </cell>
        </row>
        <row r="2606">
          <cell r="A2606" t="str">
            <v>SWRM8</v>
          </cell>
          <cell r="B2606">
            <v>0</v>
          </cell>
        </row>
        <row r="2607">
          <cell r="A2607" t="str">
            <v>SYMP1</v>
          </cell>
          <cell r="B2607">
            <v>0</v>
          </cell>
        </row>
        <row r="2608">
          <cell r="A2608" t="str">
            <v>SYMP2</v>
          </cell>
          <cell r="B2608">
            <v>0</v>
          </cell>
        </row>
        <row r="2609">
          <cell r="A2609" t="str">
            <v>SYMP3</v>
          </cell>
          <cell r="B2609">
            <v>0</v>
          </cell>
        </row>
        <row r="2610">
          <cell r="A2610" t="str">
            <v>SYMP6</v>
          </cell>
          <cell r="B2610">
            <v>0</v>
          </cell>
        </row>
        <row r="2611">
          <cell r="A2611" t="str">
            <v>SYMP6</v>
          </cell>
          <cell r="B2611">
            <v>0</v>
          </cell>
        </row>
        <row r="2612">
          <cell r="A2612" t="str">
            <v>SYMP6</v>
          </cell>
          <cell r="B2612">
            <v>0</v>
          </cell>
        </row>
        <row r="2613">
          <cell r="A2613" t="str">
            <v>SYMP7</v>
          </cell>
          <cell r="B2613">
            <v>0</v>
          </cell>
        </row>
        <row r="2614">
          <cell r="A2614" t="str">
            <v>SYMP7</v>
          </cell>
          <cell r="B2614">
            <v>0</v>
          </cell>
        </row>
        <row r="2615">
          <cell r="A2615" t="str">
            <v>SYMP7</v>
          </cell>
          <cell r="B2615">
            <v>0</v>
          </cell>
        </row>
        <row r="2616">
          <cell r="A2616" t="str">
            <v>SYMP8</v>
          </cell>
          <cell r="B2616">
            <v>0</v>
          </cell>
        </row>
        <row r="2617">
          <cell r="A2617" t="str">
            <v>SYMP8</v>
          </cell>
          <cell r="B2617">
            <v>0</v>
          </cell>
        </row>
        <row r="2618">
          <cell r="A2618" t="str">
            <v>SYMP8</v>
          </cell>
          <cell r="B2618">
            <v>0</v>
          </cell>
        </row>
        <row r="2619">
          <cell r="A2619" t="str">
            <v>SYSK1</v>
          </cell>
          <cell r="B2619">
            <v>0</v>
          </cell>
        </row>
        <row r="2620">
          <cell r="A2620" t="str">
            <v>SYSK2</v>
          </cell>
          <cell r="B2620">
            <v>0</v>
          </cell>
        </row>
        <row r="2621">
          <cell r="A2621" t="str">
            <v>SYSK3</v>
          </cell>
          <cell r="B2621">
            <v>0</v>
          </cell>
          <cell r="C2621" t="str">
            <v>3+3+3</v>
          </cell>
        </row>
        <row r="2622">
          <cell r="A2622" t="str">
            <v>SYSK8</v>
          </cell>
          <cell r="B2622">
            <v>0</v>
          </cell>
        </row>
        <row r="2623">
          <cell r="A2623" t="str">
            <v>TAKO1</v>
          </cell>
          <cell r="B2623">
            <v>0</v>
          </cell>
        </row>
        <row r="2624">
          <cell r="A2624" t="str">
            <v>TAKO2</v>
          </cell>
          <cell r="B2624">
            <v>0</v>
          </cell>
          <cell r="C2624" t="str">
            <v>3+3+3</v>
          </cell>
        </row>
        <row r="2625">
          <cell r="A2625" t="str">
            <v>TAKO3</v>
          </cell>
          <cell r="B2625">
            <v>0.33146571916677203</v>
          </cell>
          <cell r="C2625" t="str">
            <v>4&gt;5</v>
          </cell>
        </row>
        <row r="2626">
          <cell r="A2626" t="str">
            <v>TALI1</v>
          </cell>
          <cell r="B2626">
            <v>5.7294086964182043</v>
          </cell>
          <cell r="C2626" t="str">
            <v>4&gt;5</v>
          </cell>
        </row>
        <row r="2627">
          <cell r="A2627" t="str">
            <v>TALI2</v>
          </cell>
          <cell r="B2627">
            <v>0</v>
          </cell>
        </row>
        <row r="2628">
          <cell r="A2628" t="str">
            <v>TALI3</v>
          </cell>
          <cell r="B2628">
            <v>0</v>
          </cell>
        </row>
        <row r="2629">
          <cell r="A2629" t="str">
            <v>TARE1</v>
          </cell>
          <cell r="B2629">
            <v>3.5526640036033541</v>
          </cell>
          <cell r="C2629" t="str">
            <v>3&gt;4</v>
          </cell>
          <cell r="D2629">
            <v>6.7012999999999998</v>
          </cell>
        </row>
        <row r="2630">
          <cell r="A2630" t="str">
            <v>TARE2</v>
          </cell>
          <cell r="B2630">
            <v>1.9030895598144184</v>
          </cell>
          <cell r="C2630" t="str">
            <v>3&gt;4</v>
          </cell>
          <cell r="D2630">
            <v>6.7012999999999998</v>
          </cell>
        </row>
        <row r="2631">
          <cell r="A2631" t="str">
            <v>TARE3</v>
          </cell>
          <cell r="B2631">
            <v>5.4594947954865347</v>
          </cell>
          <cell r="C2631" t="str">
            <v>5&gt;6</v>
          </cell>
        </row>
        <row r="2632">
          <cell r="A2632" t="str">
            <v>TATN1</v>
          </cell>
          <cell r="B2632">
            <v>2.8980640476775079</v>
          </cell>
          <cell r="C2632" t="str">
            <v>5&gt;6</v>
          </cell>
        </row>
        <row r="2633">
          <cell r="A2633" t="str">
            <v>TATN2</v>
          </cell>
          <cell r="B2633">
            <v>0</v>
          </cell>
        </row>
        <row r="2634">
          <cell r="A2634" t="str">
            <v>TATN3</v>
          </cell>
          <cell r="B2634">
            <v>0</v>
          </cell>
        </row>
        <row r="2635">
          <cell r="A2635" t="str">
            <v>TBLPA</v>
          </cell>
          <cell r="B2635">
            <v>0</v>
          </cell>
        </row>
        <row r="2636">
          <cell r="A2636" t="str">
            <v>TBLPB</v>
          </cell>
          <cell r="B2636">
            <v>0</v>
          </cell>
        </row>
        <row r="2637">
          <cell r="A2637" t="str">
            <v>TCRN1</v>
          </cell>
          <cell r="B2637">
            <v>2.2589309618872448</v>
          </cell>
          <cell r="C2637" t="str">
            <v>3&gt;4</v>
          </cell>
          <cell r="D2637">
            <v>6.7012999999999998</v>
          </cell>
        </row>
        <row r="2638">
          <cell r="A2638" t="str">
            <v>TCRN2</v>
          </cell>
          <cell r="B2638">
            <v>0</v>
          </cell>
        </row>
        <row r="2639">
          <cell r="A2639" t="str">
            <v>TCRN3</v>
          </cell>
          <cell r="B2639">
            <v>2.9769910783896876</v>
          </cell>
          <cell r="C2639" t="str">
            <v>3&gt;4</v>
          </cell>
          <cell r="D2639">
            <v>6.7012999999999998</v>
          </cell>
        </row>
        <row r="2640">
          <cell r="A2640" t="str">
            <v>TDTG1</v>
          </cell>
          <cell r="B2640">
            <v>0</v>
          </cell>
        </row>
        <row r="2641">
          <cell r="A2641" t="str">
            <v>TDTG2</v>
          </cell>
          <cell r="B2641">
            <v>0</v>
          </cell>
        </row>
        <row r="2642">
          <cell r="A2642" t="str">
            <v>TDTG3</v>
          </cell>
          <cell r="B2642">
            <v>0.64841586298280163</v>
          </cell>
          <cell r="C2642" t="str">
            <v>3&gt;4</v>
          </cell>
          <cell r="D2642">
            <v>6.7012999999999998</v>
          </cell>
        </row>
        <row r="2643">
          <cell r="A2643" t="str">
            <v>TEPR1</v>
          </cell>
          <cell r="B2643">
            <v>2.9762641673614638</v>
          </cell>
          <cell r="C2643" t="str">
            <v>3&gt;4</v>
          </cell>
          <cell r="D2643">
            <v>6.7012999999999998</v>
          </cell>
        </row>
        <row r="2644">
          <cell r="A2644" t="str">
            <v>TEPR2</v>
          </cell>
          <cell r="B2644">
            <v>0.14234875032220629</v>
          </cell>
          <cell r="C2644" t="str">
            <v>3&gt;4</v>
          </cell>
          <cell r="D2644">
            <v>6.7012999999999998</v>
          </cell>
        </row>
        <row r="2645">
          <cell r="A2645" t="str">
            <v>TEPR3</v>
          </cell>
          <cell r="B2645">
            <v>13.429689951623232</v>
          </cell>
          <cell r="C2645" t="str">
            <v>3&gt;5</v>
          </cell>
        </row>
        <row r="2646">
          <cell r="A2646" t="str">
            <v>TEPT1</v>
          </cell>
          <cell r="B2646">
            <v>0</v>
          </cell>
        </row>
        <row r="2647">
          <cell r="A2647" t="str">
            <v>TEPT2</v>
          </cell>
          <cell r="B2647">
            <v>0</v>
          </cell>
        </row>
        <row r="2648">
          <cell r="A2648" t="str">
            <v>TEPT3</v>
          </cell>
          <cell r="B2648">
            <v>2.2650400577067558</v>
          </cell>
          <cell r="C2648" t="str">
            <v>5&gt;6</v>
          </cell>
        </row>
        <row r="2649">
          <cell r="A2649" t="str">
            <v>TGKL1</v>
          </cell>
          <cell r="B2649">
            <v>2.6772441726504894</v>
          </cell>
          <cell r="C2649" t="str">
            <v>4&gt;5</v>
          </cell>
        </row>
        <row r="2650">
          <cell r="A2650" t="str">
            <v>TGKL2</v>
          </cell>
          <cell r="B2650">
            <v>3.7619544404749377</v>
          </cell>
          <cell r="C2650" t="str">
            <v>3&gt;4</v>
          </cell>
          <cell r="D2650">
            <v>6.7012999999999998</v>
          </cell>
        </row>
        <row r="2651">
          <cell r="A2651" t="str">
            <v>TGKL3</v>
          </cell>
          <cell r="B2651">
            <v>2.0533085971681651</v>
          </cell>
          <cell r="C2651" t="str">
            <v>3&gt;4</v>
          </cell>
          <cell r="D2651">
            <v>6.7012999999999998</v>
          </cell>
        </row>
        <row r="2652">
          <cell r="A2652" t="str">
            <v>TGSM1</v>
          </cell>
          <cell r="B2652">
            <v>0</v>
          </cell>
        </row>
        <row r="2653">
          <cell r="A2653" t="str">
            <v>TGSM2</v>
          </cell>
          <cell r="B2653">
            <v>0</v>
          </cell>
        </row>
        <row r="2654">
          <cell r="A2654" t="str">
            <v>TGSM3</v>
          </cell>
          <cell r="B2654">
            <v>0</v>
          </cell>
        </row>
        <row r="2655">
          <cell r="A2655" t="str">
            <v>TGSM6</v>
          </cell>
          <cell r="B2655">
            <v>0</v>
          </cell>
        </row>
        <row r="2656">
          <cell r="A2656" t="str">
            <v>TGSM6</v>
          </cell>
          <cell r="B2656">
            <v>0</v>
          </cell>
        </row>
        <row r="2657">
          <cell r="A2657" t="str">
            <v>TGSM7</v>
          </cell>
          <cell r="B2657">
            <v>0</v>
          </cell>
        </row>
        <row r="2658">
          <cell r="A2658" t="str">
            <v>TGSM7</v>
          </cell>
          <cell r="B2658">
            <v>0</v>
          </cell>
        </row>
        <row r="2659">
          <cell r="A2659" t="str">
            <v>TGSM8</v>
          </cell>
          <cell r="B2659">
            <v>0</v>
          </cell>
        </row>
        <row r="2660">
          <cell r="A2660" t="str">
            <v>TGSM8</v>
          </cell>
          <cell r="B2660">
            <v>0</v>
          </cell>
        </row>
        <row r="2661">
          <cell r="A2661" t="str">
            <v>THBO1</v>
          </cell>
          <cell r="B2661">
            <v>0</v>
          </cell>
        </row>
        <row r="2662">
          <cell r="A2662" t="str">
            <v>THBO2</v>
          </cell>
          <cell r="B2662">
            <v>0</v>
          </cell>
        </row>
        <row r="2663">
          <cell r="A2663" t="str">
            <v>THBO3</v>
          </cell>
          <cell r="B2663">
            <v>0</v>
          </cell>
        </row>
        <row r="2664">
          <cell r="A2664" t="str">
            <v>THTM1</v>
          </cell>
          <cell r="B2664">
            <v>0</v>
          </cell>
        </row>
        <row r="2665">
          <cell r="A2665" t="str">
            <v>THTM2</v>
          </cell>
          <cell r="B2665">
            <v>0</v>
          </cell>
        </row>
        <row r="2666">
          <cell r="A2666" t="str">
            <v>THTM3</v>
          </cell>
          <cell r="B2666">
            <v>0</v>
          </cell>
        </row>
        <row r="2667">
          <cell r="A2667" t="str">
            <v>TKPP1</v>
          </cell>
          <cell r="B2667">
            <v>0</v>
          </cell>
          <cell r="C2667" t="str">
            <v>3+3+3</v>
          </cell>
        </row>
        <row r="2668">
          <cell r="A2668" t="str">
            <v>TKPP2</v>
          </cell>
          <cell r="B2668">
            <v>0</v>
          </cell>
        </row>
        <row r="2669">
          <cell r="A2669" t="str">
            <v>TKPP3</v>
          </cell>
          <cell r="B2669">
            <v>12.062683771269803</v>
          </cell>
          <cell r="C2669" t="str">
            <v>4&gt;6</v>
          </cell>
        </row>
        <row r="2670">
          <cell r="A2670" t="str">
            <v>TKTO1</v>
          </cell>
          <cell r="B2670">
            <v>0</v>
          </cell>
        </row>
        <row r="2671">
          <cell r="A2671" t="str">
            <v>TKTO2</v>
          </cell>
          <cell r="B2671">
            <v>0</v>
          </cell>
        </row>
        <row r="2672">
          <cell r="A2672" t="str">
            <v>TKTO3</v>
          </cell>
          <cell r="B2672">
            <v>0</v>
          </cell>
        </row>
        <row r="2673">
          <cell r="A2673" t="str">
            <v>TLBD1</v>
          </cell>
          <cell r="B2673">
            <v>0</v>
          </cell>
        </row>
        <row r="2674">
          <cell r="A2674" t="str">
            <v>TLBD2</v>
          </cell>
          <cell r="B2674">
            <v>0</v>
          </cell>
        </row>
        <row r="2675">
          <cell r="A2675" t="str">
            <v>TLBD3</v>
          </cell>
          <cell r="B2675">
            <v>1.9247056690906845</v>
          </cell>
          <cell r="C2675" t="str">
            <v>5&gt;6</v>
          </cell>
        </row>
        <row r="2676">
          <cell r="A2676" t="str">
            <v>TLBH1</v>
          </cell>
          <cell r="B2676">
            <v>0</v>
          </cell>
        </row>
        <row r="2677">
          <cell r="A2677" t="str">
            <v>TLBH2</v>
          </cell>
          <cell r="B2677">
            <v>0</v>
          </cell>
        </row>
        <row r="2678">
          <cell r="A2678" t="str">
            <v>TLBH3</v>
          </cell>
          <cell r="B2678">
            <v>0</v>
          </cell>
        </row>
        <row r="2679">
          <cell r="A2679" t="str">
            <v>TLCK1</v>
          </cell>
          <cell r="B2679">
            <v>0</v>
          </cell>
        </row>
        <row r="2680">
          <cell r="A2680" t="str">
            <v>TLCK2</v>
          </cell>
          <cell r="B2680">
            <v>0</v>
          </cell>
        </row>
        <row r="2681">
          <cell r="A2681" t="str">
            <v>TLCK3</v>
          </cell>
          <cell r="B2681">
            <v>6.0278606317974663</v>
          </cell>
          <cell r="C2681" t="str">
            <v>3&gt;4</v>
          </cell>
          <cell r="D2681">
            <v>6.7012999999999998</v>
          </cell>
        </row>
        <row r="2682">
          <cell r="A2682" t="str">
            <v>TLCT0</v>
          </cell>
          <cell r="B2682">
            <v>0</v>
          </cell>
        </row>
        <row r="2683">
          <cell r="A2683" t="str">
            <v>TLCT6</v>
          </cell>
          <cell r="B2683">
            <v>0</v>
          </cell>
        </row>
        <row r="2684">
          <cell r="A2684" t="str">
            <v>TLCT6</v>
          </cell>
          <cell r="B2684">
            <v>0</v>
          </cell>
        </row>
        <row r="2685">
          <cell r="A2685" t="str">
            <v>TLDS1</v>
          </cell>
          <cell r="B2685">
            <v>0</v>
          </cell>
        </row>
        <row r="2686">
          <cell r="A2686" t="str">
            <v>TLDS2</v>
          </cell>
          <cell r="B2686">
            <v>0</v>
          </cell>
        </row>
        <row r="2687">
          <cell r="A2687" t="str">
            <v>TLDS3</v>
          </cell>
          <cell r="B2687">
            <v>0</v>
          </cell>
        </row>
        <row r="2688">
          <cell r="A2688" t="str">
            <v>TLJH1</v>
          </cell>
          <cell r="B2688">
            <v>0</v>
          </cell>
        </row>
        <row r="2689">
          <cell r="A2689" t="str">
            <v>TLJH2</v>
          </cell>
          <cell r="B2689">
            <v>0</v>
          </cell>
        </row>
        <row r="2690">
          <cell r="A2690" t="str">
            <v>TLJH3</v>
          </cell>
          <cell r="B2690">
            <v>0</v>
          </cell>
        </row>
        <row r="2691">
          <cell r="A2691" t="str">
            <v>TLJH6</v>
          </cell>
          <cell r="B2691">
            <v>0</v>
          </cell>
        </row>
        <row r="2692">
          <cell r="A2692" t="str">
            <v>TLJH6</v>
          </cell>
          <cell r="B2692">
            <v>0</v>
          </cell>
        </row>
        <row r="2693">
          <cell r="A2693" t="str">
            <v>TLJH7</v>
          </cell>
          <cell r="B2693">
            <v>0</v>
          </cell>
        </row>
        <row r="2694">
          <cell r="A2694" t="str">
            <v>TLJH7</v>
          </cell>
          <cell r="B2694">
            <v>0</v>
          </cell>
        </row>
        <row r="2695">
          <cell r="A2695" t="str">
            <v>TLJH8</v>
          </cell>
          <cell r="B2695">
            <v>0</v>
          </cell>
        </row>
        <row r="2696">
          <cell r="A2696" t="str">
            <v>TLJH8</v>
          </cell>
          <cell r="B2696">
            <v>0</v>
          </cell>
        </row>
        <row r="2697">
          <cell r="A2697" t="str">
            <v>TLJP1</v>
          </cell>
          <cell r="B2697">
            <v>0</v>
          </cell>
        </row>
        <row r="2698">
          <cell r="A2698" t="str">
            <v>TLJP2</v>
          </cell>
          <cell r="B2698">
            <v>0</v>
          </cell>
        </row>
        <row r="2699">
          <cell r="A2699" t="str">
            <v>TLJP3</v>
          </cell>
          <cell r="B2699">
            <v>0</v>
          </cell>
        </row>
        <row r="2700">
          <cell r="A2700" t="str">
            <v>TLJP6</v>
          </cell>
          <cell r="B2700">
            <v>0</v>
          </cell>
        </row>
        <row r="2701">
          <cell r="A2701" t="str">
            <v>TLJP6</v>
          </cell>
          <cell r="B2701">
            <v>0</v>
          </cell>
        </row>
        <row r="2702">
          <cell r="A2702" t="str">
            <v>TLJP7</v>
          </cell>
          <cell r="B2702">
            <v>0</v>
          </cell>
        </row>
        <row r="2703">
          <cell r="A2703" t="str">
            <v>TLJP7</v>
          </cell>
          <cell r="B2703">
            <v>0</v>
          </cell>
        </row>
        <row r="2704">
          <cell r="A2704" t="str">
            <v>TLJP8</v>
          </cell>
          <cell r="B2704">
            <v>0</v>
          </cell>
        </row>
        <row r="2705">
          <cell r="A2705" t="str">
            <v>TLJP8</v>
          </cell>
          <cell r="B2705">
            <v>0</v>
          </cell>
        </row>
        <row r="2706">
          <cell r="A2706" t="str">
            <v>TLKE1</v>
          </cell>
          <cell r="B2706">
            <v>0</v>
          </cell>
        </row>
        <row r="2707">
          <cell r="A2707" t="str">
            <v>TLKE2</v>
          </cell>
          <cell r="B2707">
            <v>0</v>
          </cell>
        </row>
        <row r="2708">
          <cell r="A2708" t="str">
            <v>TLKE3</v>
          </cell>
          <cell r="B2708">
            <v>0</v>
          </cell>
        </row>
        <row r="2709">
          <cell r="A2709" t="str">
            <v>TLKL1</v>
          </cell>
          <cell r="B2709">
            <v>0</v>
          </cell>
        </row>
        <row r="2710">
          <cell r="A2710" t="str">
            <v>TLKL2</v>
          </cell>
          <cell r="B2710">
            <v>0</v>
          </cell>
        </row>
        <row r="2711">
          <cell r="A2711" t="str">
            <v>TLKL3</v>
          </cell>
          <cell r="B2711">
            <v>0</v>
          </cell>
        </row>
        <row r="2712">
          <cell r="A2712" t="str">
            <v>TLKL6</v>
          </cell>
          <cell r="B2712">
            <v>0</v>
          </cell>
        </row>
        <row r="2713">
          <cell r="A2713" t="str">
            <v>TLKL7</v>
          </cell>
          <cell r="B2713">
            <v>0</v>
          </cell>
        </row>
        <row r="2714">
          <cell r="A2714" t="str">
            <v>TLKL8</v>
          </cell>
          <cell r="B2714">
            <v>0</v>
          </cell>
        </row>
        <row r="2715">
          <cell r="A2715" t="str">
            <v>TLNB1</v>
          </cell>
          <cell r="B2715">
            <v>0</v>
          </cell>
        </row>
        <row r="2716">
          <cell r="A2716" t="str">
            <v>TLNB2</v>
          </cell>
          <cell r="B2716">
            <v>0</v>
          </cell>
        </row>
        <row r="2717">
          <cell r="A2717" t="str">
            <v>TLNB3</v>
          </cell>
          <cell r="B2717">
            <v>0</v>
          </cell>
        </row>
        <row r="2718">
          <cell r="A2718" t="str">
            <v>TLNB7</v>
          </cell>
          <cell r="B2718">
            <v>0</v>
          </cell>
        </row>
        <row r="2719">
          <cell r="A2719" t="str">
            <v>TLNB7</v>
          </cell>
          <cell r="B2719">
            <v>0</v>
          </cell>
        </row>
        <row r="2720">
          <cell r="A2720" t="str">
            <v>TLPC1</v>
          </cell>
          <cell r="B2720">
            <v>0</v>
          </cell>
        </row>
        <row r="2721">
          <cell r="A2721" t="str">
            <v>TLPC2</v>
          </cell>
          <cell r="B2721">
            <v>0</v>
          </cell>
        </row>
        <row r="2722">
          <cell r="A2722" t="str">
            <v>TLPC3</v>
          </cell>
          <cell r="B2722">
            <v>0</v>
          </cell>
        </row>
        <row r="2723">
          <cell r="A2723" t="str">
            <v>TLPC6</v>
          </cell>
          <cell r="B2723">
            <v>4.6876452838909355</v>
          </cell>
        </row>
        <row r="2724">
          <cell r="A2724" t="str">
            <v>TLPC7</v>
          </cell>
          <cell r="B2724">
            <v>6.2217718423422639</v>
          </cell>
        </row>
        <row r="2725">
          <cell r="A2725" t="str">
            <v>TLPC8</v>
          </cell>
          <cell r="B2725">
            <v>10.046562731292397</v>
          </cell>
        </row>
        <row r="2726">
          <cell r="A2726" t="str">
            <v>TNKK1</v>
          </cell>
          <cell r="B2726">
            <v>0</v>
          </cell>
        </row>
        <row r="2727">
          <cell r="A2727" t="str">
            <v>TNKK2</v>
          </cell>
          <cell r="B2727">
            <v>0</v>
          </cell>
        </row>
        <row r="2728">
          <cell r="A2728" t="str">
            <v>TNKK3</v>
          </cell>
          <cell r="B2728">
            <v>0</v>
          </cell>
        </row>
        <row r="2729">
          <cell r="A2729" t="str">
            <v>TNKK6</v>
          </cell>
          <cell r="B2729">
            <v>0</v>
          </cell>
        </row>
        <row r="2730">
          <cell r="A2730" t="str">
            <v>TNKK6</v>
          </cell>
          <cell r="B2730">
            <v>0</v>
          </cell>
        </row>
        <row r="2731">
          <cell r="A2731" t="str">
            <v>TNKK7</v>
          </cell>
          <cell r="B2731">
            <v>0</v>
          </cell>
        </row>
        <row r="2732">
          <cell r="A2732" t="str">
            <v>TNKK7</v>
          </cell>
          <cell r="B2732">
            <v>0</v>
          </cell>
        </row>
        <row r="2733">
          <cell r="A2733" t="str">
            <v>TNKK8</v>
          </cell>
          <cell r="B2733">
            <v>0</v>
          </cell>
        </row>
        <row r="2734">
          <cell r="A2734" t="str">
            <v>TNKK8</v>
          </cell>
          <cell r="B2734">
            <v>0</v>
          </cell>
        </row>
        <row r="2735">
          <cell r="A2735" t="str">
            <v>TNTN1</v>
          </cell>
          <cell r="B2735">
            <v>0</v>
          </cell>
        </row>
        <row r="2736">
          <cell r="A2736" t="str">
            <v>TNTN2</v>
          </cell>
          <cell r="B2736">
            <v>0</v>
          </cell>
        </row>
        <row r="2737">
          <cell r="A2737" t="str">
            <v>TNTN3</v>
          </cell>
          <cell r="B2737">
            <v>0</v>
          </cell>
        </row>
        <row r="2738">
          <cell r="A2738" t="str">
            <v>TNTN6</v>
          </cell>
          <cell r="B2738">
            <v>0</v>
          </cell>
        </row>
        <row r="2739">
          <cell r="A2739" t="str">
            <v>TNTN6</v>
          </cell>
          <cell r="B2739">
            <v>0</v>
          </cell>
        </row>
        <row r="2740">
          <cell r="A2740" t="str">
            <v>TNTN6</v>
          </cell>
          <cell r="B2740">
            <v>0</v>
          </cell>
        </row>
        <row r="2741">
          <cell r="A2741" t="str">
            <v>TNTN7</v>
          </cell>
          <cell r="B2741">
            <v>0</v>
          </cell>
        </row>
        <row r="2742">
          <cell r="A2742" t="str">
            <v>TNTN7</v>
          </cell>
          <cell r="B2742">
            <v>0</v>
          </cell>
        </row>
        <row r="2743">
          <cell r="A2743" t="str">
            <v>TNTN7</v>
          </cell>
          <cell r="B2743">
            <v>0</v>
          </cell>
        </row>
        <row r="2744">
          <cell r="A2744" t="str">
            <v>TNTN8</v>
          </cell>
          <cell r="B2744">
            <v>0</v>
          </cell>
        </row>
        <row r="2745">
          <cell r="A2745" t="str">
            <v>TNTN8</v>
          </cell>
          <cell r="B2745">
            <v>0</v>
          </cell>
        </row>
        <row r="2746">
          <cell r="A2746" t="str">
            <v>TNTN8</v>
          </cell>
          <cell r="B2746">
            <v>0</v>
          </cell>
        </row>
        <row r="2747">
          <cell r="A2747" t="str">
            <v>TNWS1</v>
          </cell>
          <cell r="B2747">
            <v>0</v>
          </cell>
        </row>
        <row r="2748">
          <cell r="A2748" t="str">
            <v>TNWS2</v>
          </cell>
          <cell r="B2748">
            <v>0</v>
          </cell>
        </row>
        <row r="2749">
          <cell r="A2749" t="str">
            <v>TNWS3</v>
          </cell>
          <cell r="B2749">
            <v>0</v>
          </cell>
        </row>
        <row r="2750">
          <cell r="A2750" t="str">
            <v>TOGO1</v>
          </cell>
          <cell r="B2750">
            <v>0</v>
          </cell>
        </row>
        <row r="2751">
          <cell r="A2751" t="str">
            <v>TOGO2</v>
          </cell>
          <cell r="B2751">
            <v>0</v>
          </cell>
        </row>
        <row r="2752">
          <cell r="A2752" t="str">
            <v>TOGO3</v>
          </cell>
          <cell r="B2752">
            <v>2.6619382204912654</v>
          </cell>
          <cell r="C2752" t="str">
            <v>3&gt;4</v>
          </cell>
          <cell r="D2752">
            <v>6.7012999999999998</v>
          </cell>
        </row>
        <row r="2753">
          <cell r="A2753" t="str">
            <v>TPIN1</v>
          </cell>
          <cell r="B2753">
            <v>0</v>
          </cell>
        </row>
        <row r="2754">
          <cell r="A2754" t="str">
            <v>TPIN2</v>
          </cell>
          <cell r="B2754">
            <v>0</v>
          </cell>
        </row>
        <row r="2755">
          <cell r="A2755" t="str">
            <v>TPIN3</v>
          </cell>
          <cell r="B2755">
            <v>0</v>
          </cell>
        </row>
        <row r="2756">
          <cell r="A2756" t="str">
            <v>TPIN6</v>
          </cell>
          <cell r="B2756">
            <v>0</v>
          </cell>
        </row>
        <row r="2757">
          <cell r="A2757" t="str">
            <v>TPIN6</v>
          </cell>
          <cell r="B2757">
            <v>0.80894944599319096</v>
          </cell>
          <cell r="C2757" t="str">
            <v>3&gt;4</v>
          </cell>
          <cell r="D2757">
            <v>6.7012999999999998</v>
          </cell>
        </row>
        <row r="2758">
          <cell r="A2758" t="str">
            <v>TPIN7</v>
          </cell>
          <cell r="B2758">
            <v>0</v>
          </cell>
        </row>
        <row r="2759">
          <cell r="A2759" t="str">
            <v>TPIN7</v>
          </cell>
          <cell r="B2759">
            <v>0</v>
          </cell>
        </row>
        <row r="2760">
          <cell r="A2760" t="str">
            <v>TPNM1</v>
          </cell>
          <cell r="B2760">
            <v>0</v>
          </cell>
        </row>
        <row r="2761">
          <cell r="A2761" t="str">
            <v>TPNM2</v>
          </cell>
          <cell r="B2761">
            <v>0</v>
          </cell>
        </row>
        <row r="2762">
          <cell r="A2762" t="str">
            <v>TPNM3</v>
          </cell>
          <cell r="B2762">
            <v>0</v>
          </cell>
        </row>
        <row r="2763">
          <cell r="A2763" t="str">
            <v>TPNM7</v>
          </cell>
          <cell r="B2763">
            <v>0</v>
          </cell>
        </row>
        <row r="2764">
          <cell r="A2764" t="str">
            <v>TPUR1</v>
          </cell>
          <cell r="B2764">
            <v>0</v>
          </cell>
        </row>
        <row r="2765">
          <cell r="A2765" t="str">
            <v>TPUR2</v>
          </cell>
          <cell r="B2765">
            <v>0</v>
          </cell>
        </row>
        <row r="2766">
          <cell r="A2766" t="str">
            <v>TPUR3</v>
          </cell>
          <cell r="B2766">
            <v>0</v>
          </cell>
        </row>
        <row r="2767">
          <cell r="A2767" t="str">
            <v>TSUD1</v>
          </cell>
          <cell r="B2767">
            <v>0</v>
          </cell>
        </row>
        <row r="2768">
          <cell r="A2768" t="str">
            <v>TSUD2</v>
          </cell>
          <cell r="B2768">
            <v>0</v>
          </cell>
        </row>
        <row r="2769">
          <cell r="A2769" t="str">
            <v>TSUD3</v>
          </cell>
          <cell r="B2769">
            <v>0</v>
          </cell>
        </row>
        <row r="2770">
          <cell r="A2770" t="str">
            <v>TSUM1</v>
          </cell>
          <cell r="B2770">
            <v>0</v>
          </cell>
        </row>
        <row r="2771">
          <cell r="A2771" t="str">
            <v>TSUM2</v>
          </cell>
          <cell r="B2771">
            <v>0</v>
          </cell>
        </row>
        <row r="2772">
          <cell r="A2772" t="str">
            <v>TSUM3</v>
          </cell>
          <cell r="B2772">
            <v>0</v>
          </cell>
        </row>
        <row r="2773">
          <cell r="A2773" t="str">
            <v>TUFN1</v>
          </cell>
          <cell r="B2773">
            <v>0</v>
          </cell>
        </row>
        <row r="2774">
          <cell r="A2774" t="str">
            <v>TUFN2</v>
          </cell>
          <cell r="B2774">
            <v>0</v>
          </cell>
        </row>
        <row r="2775">
          <cell r="A2775" t="str">
            <v>TUFN3</v>
          </cell>
          <cell r="B2775">
            <v>0</v>
          </cell>
        </row>
        <row r="2776">
          <cell r="A2776" t="str">
            <v>TWRI1</v>
          </cell>
          <cell r="B2776">
            <v>0</v>
          </cell>
        </row>
        <row r="2777">
          <cell r="A2777" t="str">
            <v>TWRI2</v>
          </cell>
          <cell r="B2777">
            <v>3.9797138771155005</v>
          </cell>
          <cell r="C2777" t="str">
            <v>5&gt;6</v>
          </cell>
        </row>
        <row r="2778">
          <cell r="A2778" t="str">
            <v>TWRI3</v>
          </cell>
          <cell r="B2778">
            <v>0</v>
          </cell>
        </row>
        <row r="2779">
          <cell r="A2779" t="str">
            <v>UBNU1</v>
          </cell>
          <cell r="B2779">
            <v>0</v>
          </cell>
        </row>
        <row r="2780">
          <cell r="A2780" t="str">
            <v>UBNU2</v>
          </cell>
          <cell r="B2780">
            <v>0</v>
          </cell>
        </row>
        <row r="2781">
          <cell r="A2781" t="str">
            <v>UBNU3</v>
          </cell>
          <cell r="B2781">
            <v>0</v>
          </cell>
        </row>
        <row r="2782">
          <cell r="A2782" t="str">
            <v>UBNU6</v>
          </cell>
          <cell r="B2782">
            <v>0</v>
          </cell>
        </row>
        <row r="2783">
          <cell r="A2783" t="str">
            <v>UBNU6</v>
          </cell>
          <cell r="B2783">
            <v>0</v>
          </cell>
        </row>
        <row r="2784">
          <cell r="A2784" t="str">
            <v>UBNU8</v>
          </cell>
          <cell r="B2784">
            <v>0</v>
          </cell>
        </row>
        <row r="2785">
          <cell r="A2785" t="str">
            <v>UBNU8</v>
          </cell>
          <cell r="B2785">
            <v>0</v>
          </cell>
        </row>
        <row r="2786">
          <cell r="A2786" t="str">
            <v>UBRA1</v>
          </cell>
          <cell r="B2786">
            <v>3.7001399346199833</v>
          </cell>
          <cell r="C2786" t="str">
            <v>5&gt;6</v>
          </cell>
        </row>
        <row r="2787">
          <cell r="A2787" t="str">
            <v>UBRA2</v>
          </cell>
          <cell r="B2787">
            <v>0.87434212616733475</v>
          </cell>
          <cell r="C2787" t="str">
            <v>3&gt;4</v>
          </cell>
          <cell r="D2787">
            <v>6.7012999999999998</v>
          </cell>
        </row>
        <row r="2788">
          <cell r="A2788" t="str">
            <v>UBRA3</v>
          </cell>
          <cell r="B2788">
            <v>4.6505404900660778</v>
          </cell>
          <cell r="C2788" t="str">
            <v>3&gt;4</v>
          </cell>
          <cell r="D2788">
            <v>6.7012999999999998</v>
          </cell>
        </row>
        <row r="2789">
          <cell r="A2789" t="str">
            <v>UCTR1</v>
          </cell>
          <cell r="B2789">
            <v>0</v>
          </cell>
        </row>
        <row r="2790">
          <cell r="A2790" t="str">
            <v>UCTR2</v>
          </cell>
          <cell r="B2790">
            <v>0</v>
          </cell>
        </row>
        <row r="2791">
          <cell r="A2791" t="str">
            <v>UCTR3</v>
          </cell>
          <cell r="B2791">
            <v>0</v>
          </cell>
        </row>
        <row r="2792">
          <cell r="A2792" t="str">
            <v>UDAT1</v>
          </cell>
          <cell r="B2792">
            <v>0</v>
          </cell>
        </row>
        <row r="2793">
          <cell r="A2793" t="str">
            <v>UDAT2</v>
          </cell>
          <cell r="B2793">
            <v>0</v>
          </cell>
        </row>
        <row r="2794">
          <cell r="A2794" t="str">
            <v>UDAT3</v>
          </cell>
          <cell r="B2794">
            <v>0</v>
          </cell>
        </row>
        <row r="2795">
          <cell r="A2795" t="str">
            <v>UDAT6</v>
          </cell>
          <cell r="B2795">
            <v>0</v>
          </cell>
        </row>
        <row r="2796">
          <cell r="A2796" t="str">
            <v>UDAT6</v>
          </cell>
          <cell r="B2796">
            <v>0</v>
          </cell>
        </row>
        <row r="2797">
          <cell r="A2797" t="str">
            <v>UDAT6</v>
          </cell>
          <cell r="B2797">
            <v>0</v>
          </cell>
        </row>
        <row r="2798">
          <cell r="A2798" t="str">
            <v>UDAT7</v>
          </cell>
          <cell r="B2798">
            <v>0</v>
          </cell>
        </row>
        <row r="2799">
          <cell r="A2799" t="str">
            <v>UDAT7</v>
          </cell>
          <cell r="B2799">
            <v>0</v>
          </cell>
        </row>
        <row r="2800">
          <cell r="A2800" t="str">
            <v>UDAT7</v>
          </cell>
          <cell r="B2800">
            <v>0</v>
          </cell>
        </row>
        <row r="2801">
          <cell r="A2801" t="str">
            <v>UDAT8</v>
          </cell>
          <cell r="B2801">
            <v>0</v>
          </cell>
        </row>
        <row r="2802">
          <cell r="A2802" t="str">
            <v>UDAT8</v>
          </cell>
          <cell r="B2802">
            <v>0</v>
          </cell>
        </row>
        <row r="2803">
          <cell r="A2803" t="str">
            <v>UDAT8</v>
          </cell>
          <cell r="B2803">
            <v>0</v>
          </cell>
        </row>
        <row r="2804">
          <cell r="A2804" t="str">
            <v>UDPY1</v>
          </cell>
          <cell r="B2804">
            <v>0</v>
          </cell>
        </row>
        <row r="2805">
          <cell r="A2805" t="str">
            <v>UDPY2</v>
          </cell>
          <cell r="B2805">
            <v>0</v>
          </cell>
        </row>
        <row r="2806">
          <cell r="A2806" t="str">
            <v>UDPY3</v>
          </cell>
          <cell r="B2806">
            <v>0</v>
          </cell>
        </row>
        <row r="2807">
          <cell r="A2807" t="str">
            <v>UDPY6</v>
          </cell>
          <cell r="B2807">
            <v>0</v>
          </cell>
        </row>
        <row r="2808">
          <cell r="A2808" t="str">
            <v>UDPY6</v>
          </cell>
          <cell r="B2808">
            <v>0</v>
          </cell>
        </row>
        <row r="2809">
          <cell r="A2809" t="str">
            <v>UDPY6</v>
          </cell>
          <cell r="B2809">
            <v>0</v>
          </cell>
        </row>
        <row r="2810">
          <cell r="A2810" t="str">
            <v>UDPY7</v>
          </cell>
          <cell r="B2810">
            <v>0</v>
          </cell>
        </row>
        <row r="2811">
          <cell r="A2811" t="str">
            <v>UDPY7</v>
          </cell>
          <cell r="B2811">
            <v>0</v>
          </cell>
        </row>
        <row r="2812">
          <cell r="A2812" t="str">
            <v>UDPY7</v>
          </cell>
          <cell r="B2812">
            <v>0</v>
          </cell>
        </row>
        <row r="2813">
          <cell r="A2813" t="str">
            <v>UDPY8</v>
          </cell>
          <cell r="B2813">
            <v>0</v>
          </cell>
        </row>
        <row r="2814">
          <cell r="A2814" t="str">
            <v>UDPY8</v>
          </cell>
          <cell r="B2814">
            <v>0</v>
          </cell>
        </row>
        <row r="2815">
          <cell r="A2815" t="str">
            <v>UDPY8</v>
          </cell>
          <cell r="B2815">
            <v>0</v>
          </cell>
        </row>
        <row r="2816">
          <cell r="A2816" t="str">
            <v>UDRS1</v>
          </cell>
          <cell r="B2816">
            <v>0</v>
          </cell>
          <cell r="C2816" t="str">
            <v>3+3+3</v>
          </cell>
        </row>
        <row r="2817">
          <cell r="A2817" t="str">
            <v>UDRS2</v>
          </cell>
          <cell r="B2817">
            <v>0</v>
          </cell>
        </row>
        <row r="2818">
          <cell r="A2818" t="str">
            <v>UDRS3</v>
          </cell>
          <cell r="B2818">
            <v>0</v>
          </cell>
        </row>
        <row r="2819">
          <cell r="A2819" t="str">
            <v>UTCR1</v>
          </cell>
          <cell r="B2819">
            <v>0</v>
          </cell>
        </row>
        <row r="2820">
          <cell r="A2820" t="str">
            <v>UTCR2</v>
          </cell>
          <cell r="B2820">
            <v>0</v>
          </cell>
        </row>
        <row r="2821">
          <cell r="A2821" t="str">
            <v>UTCR3</v>
          </cell>
          <cell r="B2821">
            <v>0</v>
          </cell>
        </row>
        <row r="2822">
          <cell r="A2822" t="str">
            <v>UTSI1</v>
          </cell>
          <cell r="B2822">
            <v>0</v>
          </cell>
        </row>
        <row r="2823">
          <cell r="A2823" t="str">
            <v>UTSI2</v>
          </cell>
          <cell r="B2823">
            <v>0</v>
          </cell>
        </row>
        <row r="2824">
          <cell r="A2824" t="str">
            <v>UTSI3</v>
          </cell>
          <cell r="B2824">
            <v>0</v>
          </cell>
        </row>
        <row r="2825">
          <cell r="A2825" t="str">
            <v>WBKO1</v>
          </cell>
          <cell r="B2825">
            <v>0</v>
          </cell>
        </row>
        <row r="2826">
          <cell r="A2826" t="str">
            <v>WBKO2</v>
          </cell>
          <cell r="B2826">
            <v>0</v>
          </cell>
        </row>
        <row r="2827">
          <cell r="A2827" t="str">
            <v>WBKO3</v>
          </cell>
          <cell r="B2827">
            <v>0</v>
          </cell>
        </row>
        <row r="2828">
          <cell r="A2828" t="str">
            <v>WCPM1</v>
          </cell>
          <cell r="B2828">
            <v>5.7002674678030871</v>
          </cell>
          <cell r="C2828" t="str">
            <v>5&gt;6</v>
          </cell>
        </row>
        <row r="2829">
          <cell r="A2829" t="str">
            <v>WCPM2</v>
          </cell>
          <cell r="B2829">
            <v>0</v>
          </cell>
        </row>
        <row r="2830">
          <cell r="A2830" t="str">
            <v>WCPM3</v>
          </cell>
          <cell r="B2830">
            <v>0</v>
          </cell>
        </row>
        <row r="2831">
          <cell r="A2831" t="str">
            <v>WESN1</v>
          </cell>
          <cell r="B2831">
            <v>0</v>
          </cell>
        </row>
        <row r="2832">
          <cell r="A2832" t="str">
            <v>WESN2</v>
          </cell>
          <cell r="B2832">
            <v>0</v>
          </cell>
        </row>
        <row r="2833">
          <cell r="A2833" t="str">
            <v>WESN3</v>
          </cell>
          <cell r="B2833">
            <v>0</v>
          </cell>
        </row>
        <row r="2834">
          <cell r="A2834" t="str">
            <v>WESN8</v>
          </cell>
          <cell r="B2834">
            <v>0</v>
          </cell>
        </row>
        <row r="2835">
          <cell r="A2835" t="str">
            <v>WESN8</v>
          </cell>
          <cell r="B2835">
            <v>0</v>
          </cell>
        </row>
        <row r="2836">
          <cell r="A2836" t="str">
            <v>WGHN1</v>
          </cell>
          <cell r="B2836">
            <v>7.9809364431125687</v>
          </cell>
          <cell r="C2836" t="str">
            <v>4&gt;6</v>
          </cell>
        </row>
        <row r="2837">
          <cell r="A2837" t="str">
            <v>WGHN2</v>
          </cell>
          <cell r="B2837">
            <v>1.7458224803168605</v>
          </cell>
          <cell r="C2837" t="str">
            <v>3&gt;4</v>
          </cell>
          <cell r="D2837">
            <v>6.7012999999999998</v>
          </cell>
        </row>
        <row r="2838">
          <cell r="A2838" t="str">
            <v>WGHN3</v>
          </cell>
          <cell r="B2838">
            <v>0</v>
          </cell>
        </row>
        <row r="2839">
          <cell r="A2839" t="str">
            <v>WGSM1</v>
          </cell>
          <cell r="B2839">
            <v>0</v>
          </cell>
          <cell r="C2839" t="str">
            <v>3+3+3</v>
          </cell>
        </row>
        <row r="2840">
          <cell r="A2840" t="str">
            <v>WGSM2</v>
          </cell>
          <cell r="B2840">
            <v>0</v>
          </cell>
        </row>
        <row r="2841">
          <cell r="A2841" t="str">
            <v>WGSM3</v>
          </cell>
          <cell r="B2841">
            <v>0</v>
          </cell>
        </row>
        <row r="2842">
          <cell r="A2842" t="str">
            <v>WGSP1</v>
          </cell>
          <cell r="B2842">
            <v>0</v>
          </cell>
          <cell r="C2842" t="str">
            <v>3+3+3</v>
          </cell>
        </row>
        <row r="2843">
          <cell r="A2843" t="str">
            <v>WGSP2</v>
          </cell>
          <cell r="B2843">
            <v>0</v>
          </cell>
        </row>
        <row r="2844">
          <cell r="A2844" t="str">
            <v>WGSP3</v>
          </cell>
          <cell r="B2844">
            <v>0</v>
          </cell>
        </row>
        <row r="2845">
          <cell r="A2845" t="str">
            <v>WGSP4</v>
          </cell>
          <cell r="B2845">
            <v>0</v>
          </cell>
        </row>
        <row r="2846">
          <cell r="A2846" t="str">
            <v>WJTS1</v>
          </cell>
          <cell r="B2846">
            <v>0</v>
          </cell>
        </row>
        <row r="2847">
          <cell r="A2847" t="str">
            <v>WJTS2</v>
          </cell>
          <cell r="B2847">
            <v>0</v>
          </cell>
        </row>
        <row r="2848">
          <cell r="A2848" t="str">
            <v>WJTS3</v>
          </cell>
          <cell r="B2848">
            <v>0</v>
          </cell>
        </row>
        <row r="2849">
          <cell r="A2849" t="str">
            <v>WKNO1</v>
          </cell>
          <cell r="B2849">
            <v>13.236458061277062</v>
          </cell>
          <cell r="C2849" t="str">
            <v>3&gt;5</v>
          </cell>
        </row>
        <row r="2850">
          <cell r="A2850" t="str">
            <v>WKNO2</v>
          </cell>
          <cell r="B2850">
            <v>0</v>
          </cell>
        </row>
        <row r="2851">
          <cell r="A2851" t="str">
            <v>WKNO3</v>
          </cell>
          <cell r="B2851">
            <v>4.2955754321953012</v>
          </cell>
          <cell r="C2851" t="str">
            <v>3&gt;4</v>
          </cell>
          <cell r="D2851">
            <v>6.7012999999999998</v>
          </cell>
        </row>
        <row r="2852">
          <cell r="A2852" t="str">
            <v>WKPM1</v>
          </cell>
          <cell r="B2852">
            <v>0</v>
          </cell>
        </row>
        <row r="2853">
          <cell r="A2853" t="str">
            <v>WKPM2</v>
          </cell>
          <cell r="B2853">
            <v>0</v>
          </cell>
        </row>
        <row r="2854">
          <cell r="A2854" t="str">
            <v>WKPM3</v>
          </cell>
          <cell r="B2854">
            <v>0</v>
          </cell>
        </row>
        <row r="2855">
          <cell r="A2855" t="str">
            <v>WNGN1</v>
          </cell>
          <cell r="B2855">
            <v>0</v>
          </cell>
        </row>
        <row r="2856">
          <cell r="A2856" t="str">
            <v>WNGN2</v>
          </cell>
          <cell r="B2856">
            <v>0</v>
          </cell>
        </row>
        <row r="2857">
          <cell r="A2857" t="str">
            <v>WNGN3</v>
          </cell>
          <cell r="B2857">
            <v>0</v>
          </cell>
        </row>
        <row r="2858">
          <cell r="A2858" t="str">
            <v>WNKW1</v>
          </cell>
          <cell r="B2858">
            <v>0</v>
          </cell>
        </row>
        <row r="2859">
          <cell r="A2859" t="str">
            <v>WNKW2</v>
          </cell>
          <cell r="B2859">
            <v>0</v>
          </cell>
        </row>
        <row r="2860">
          <cell r="A2860" t="str">
            <v>WNKW3</v>
          </cell>
          <cell r="B2860">
            <v>0</v>
          </cell>
        </row>
        <row r="2861">
          <cell r="A2861" t="str">
            <v>WNWT1</v>
          </cell>
          <cell r="B2861">
            <v>5.4126512723382803</v>
          </cell>
          <cell r="C2861" t="str">
            <v>4&gt;5</v>
          </cell>
        </row>
        <row r="2862">
          <cell r="A2862" t="str">
            <v>WNWT2</v>
          </cell>
          <cell r="B2862">
            <v>0</v>
          </cell>
        </row>
        <row r="2863">
          <cell r="A2863" t="str">
            <v>WNWT3</v>
          </cell>
          <cell r="B2863">
            <v>6.2877206352360417</v>
          </cell>
          <cell r="C2863" t="str">
            <v>5&gt;6</v>
          </cell>
        </row>
        <row r="2864">
          <cell r="A2864" t="str">
            <v>WPDM1</v>
          </cell>
          <cell r="B2864">
            <v>0</v>
          </cell>
        </row>
        <row r="2865">
          <cell r="A2865" t="str">
            <v>WPDM2</v>
          </cell>
          <cell r="B2865">
            <v>0</v>
          </cell>
        </row>
        <row r="2866">
          <cell r="A2866" t="str">
            <v>WPDM3</v>
          </cell>
          <cell r="B2866">
            <v>0</v>
          </cell>
        </row>
        <row r="2867">
          <cell r="A2867" t="str">
            <v>WPPB1</v>
          </cell>
          <cell r="B2867">
            <v>0</v>
          </cell>
        </row>
        <row r="2868">
          <cell r="A2868" t="str">
            <v>WPPB2</v>
          </cell>
          <cell r="B2868">
            <v>8.802218349769646</v>
          </cell>
          <cell r="C2868" t="str">
            <v>2&gt;4</v>
          </cell>
        </row>
        <row r="2869">
          <cell r="A2869" t="str">
            <v>WPPB3</v>
          </cell>
          <cell r="B2869">
            <v>6.0185713687949374</v>
          </cell>
          <cell r="C2869" t="str">
            <v>3&gt;4</v>
          </cell>
          <cell r="D2869">
            <v>6.7012999999999998</v>
          </cell>
        </row>
        <row r="2870">
          <cell r="A2870" t="str">
            <v>WPSU1</v>
          </cell>
          <cell r="B2870">
            <v>0</v>
          </cell>
        </row>
        <row r="2871">
          <cell r="A2871" t="str">
            <v>WPSU2</v>
          </cell>
          <cell r="B2871">
            <v>0</v>
          </cell>
        </row>
        <row r="2872">
          <cell r="A2872" t="str">
            <v>WPSU3</v>
          </cell>
          <cell r="B2872">
            <v>0</v>
          </cell>
        </row>
        <row r="2873">
          <cell r="A2873" t="str">
            <v>WPSU6</v>
          </cell>
          <cell r="B2873">
            <v>0</v>
          </cell>
        </row>
        <row r="2874">
          <cell r="A2874" t="str">
            <v>WPSU6</v>
          </cell>
          <cell r="B2874">
            <v>0</v>
          </cell>
        </row>
        <row r="2875">
          <cell r="A2875" t="str">
            <v>WPSU6</v>
          </cell>
          <cell r="B2875">
            <v>0</v>
          </cell>
        </row>
        <row r="2876">
          <cell r="A2876" t="str">
            <v>WPSU7</v>
          </cell>
          <cell r="B2876">
            <v>0</v>
          </cell>
        </row>
        <row r="2877">
          <cell r="A2877" t="str">
            <v>WPSU7</v>
          </cell>
          <cell r="B2877">
            <v>0</v>
          </cell>
        </row>
        <row r="2878">
          <cell r="A2878" t="str">
            <v>WPSU7</v>
          </cell>
          <cell r="B2878">
            <v>0</v>
          </cell>
        </row>
        <row r="2879">
          <cell r="A2879" t="str">
            <v>WPSU8</v>
          </cell>
          <cell r="B2879">
            <v>0</v>
          </cell>
        </row>
        <row r="2880">
          <cell r="A2880" t="str">
            <v>WPSU8</v>
          </cell>
          <cell r="B2880">
            <v>0</v>
          </cell>
        </row>
        <row r="2881">
          <cell r="A2881" t="str">
            <v>WPSU8</v>
          </cell>
          <cell r="B2881">
            <v>0</v>
          </cell>
        </row>
        <row r="2882">
          <cell r="A2882" t="str">
            <v>WPTB1</v>
          </cell>
          <cell r="B2882">
            <v>0</v>
          </cell>
        </row>
        <row r="2883">
          <cell r="A2883" t="str">
            <v>WPTB2</v>
          </cell>
          <cell r="B2883">
            <v>0</v>
          </cell>
        </row>
        <row r="2884">
          <cell r="A2884" t="str">
            <v>WPTB3</v>
          </cell>
          <cell r="B2884">
            <v>0</v>
          </cell>
        </row>
        <row r="2885">
          <cell r="A2885" t="str">
            <v>WPTS1</v>
          </cell>
          <cell r="B2885">
            <v>0</v>
          </cell>
        </row>
        <row r="2886">
          <cell r="A2886" t="str">
            <v>WPTS2</v>
          </cell>
          <cell r="B2886">
            <v>0</v>
          </cell>
        </row>
        <row r="2887">
          <cell r="A2887" t="str">
            <v>WPTS3</v>
          </cell>
          <cell r="B2887">
            <v>0</v>
          </cell>
        </row>
        <row r="2888">
          <cell r="A2888" t="str">
            <v>WPTS6</v>
          </cell>
          <cell r="B2888">
            <v>0</v>
          </cell>
        </row>
        <row r="2889">
          <cell r="A2889" t="str">
            <v>WPTS6</v>
          </cell>
          <cell r="B2889">
            <v>0</v>
          </cell>
        </row>
        <row r="2890">
          <cell r="A2890" t="str">
            <v>WPTS7</v>
          </cell>
          <cell r="B2890">
            <v>0</v>
          </cell>
        </row>
        <row r="2891">
          <cell r="A2891" t="str">
            <v>WPTS7</v>
          </cell>
          <cell r="B2891">
            <v>0</v>
          </cell>
        </row>
        <row r="2892">
          <cell r="A2892" t="str">
            <v>WPTS8</v>
          </cell>
          <cell r="B2892">
            <v>0</v>
          </cell>
        </row>
        <row r="2893">
          <cell r="A2893" t="str">
            <v>WPTS8</v>
          </cell>
          <cell r="B2893">
            <v>0</v>
          </cell>
        </row>
        <row r="2894">
          <cell r="A2894" t="str">
            <v>WPTU1</v>
          </cell>
          <cell r="B2894">
            <v>0</v>
          </cell>
          <cell r="C2894" t="str">
            <v>3+3+3</v>
          </cell>
        </row>
        <row r="2895">
          <cell r="A2895" t="str">
            <v>WPTU2</v>
          </cell>
          <cell r="B2895">
            <v>0</v>
          </cell>
        </row>
        <row r="2896">
          <cell r="A2896" t="str">
            <v>WPTU3</v>
          </cell>
          <cell r="B2896">
            <v>0</v>
          </cell>
        </row>
        <row r="2897">
          <cell r="A2897" t="str">
            <v>WRCR1</v>
          </cell>
          <cell r="B2897">
            <v>0</v>
          </cell>
        </row>
        <row r="2898">
          <cell r="A2898" t="str">
            <v>WRCR2</v>
          </cell>
          <cell r="B2898">
            <v>0</v>
          </cell>
        </row>
        <row r="2899">
          <cell r="A2899" t="str">
            <v>WRCR3</v>
          </cell>
          <cell r="B2899">
            <v>0</v>
          </cell>
        </row>
        <row r="2900">
          <cell r="A2900" t="str">
            <v>WRCR6</v>
          </cell>
          <cell r="B2900">
            <v>0</v>
          </cell>
        </row>
        <row r="2901">
          <cell r="A2901" t="str">
            <v>WRCR6</v>
          </cell>
          <cell r="B2901">
            <v>0</v>
          </cell>
        </row>
        <row r="2902">
          <cell r="A2902" t="str">
            <v>WRCR6</v>
          </cell>
          <cell r="B2902">
            <v>0</v>
          </cell>
        </row>
        <row r="2903">
          <cell r="A2903" t="str">
            <v>WRCR7</v>
          </cell>
          <cell r="B2903">
            <v>0</v>
          </cell>
        </row>
        <row r="2904">
          <cell r="A2904" t="str">
            <v>WRCR7</v>
          </cell>
          <cell r="B2904">
            <v>0</v>
          </cell>
        </row>
        <row r="2905">
          <cell r="A2905" t="str">
            <v>WRCR7</v>
          </cell>
          <cell r="B2905">
            <v>0</v>
          </cell>
        </row>
        <row r="2906">
          <cell r="A2906" t="str">
            <v>WRCR8</v>
          </cell>
          <cell r="B2906">
            <v>0</v>
          </cell>
        </row>
        <row r="2907">
          <cell r="A2907" t="str">
            <v>WRCR8</v>
          </cell>
          <cell r="B2907">
            <v>0</v>
          </cell>
        </row>
        <row r="2908">
          <cell r="A2908" t="str">
            <v>WRCR8</v>
          </cell>
          <cell r="B2908">
            <v>0</v>
          </cell>
        </row>
        <row r="2909">
          <cell r="A2909" t="str">
            <v>WTCG1</v>
          </cell>
          <cell r="B2909">
            <v>0</v>
          </cell>
        </row>
        <row r="2910">
          <cell r="A2910" t="str">
            <v>WTCG2</v>
          </cell>
          <cell r="B2910">
            <v>0</v>
          </cell>
        </row>
        <row r="2911">
          <cell r="A2911" t="str">
            <v>WTCG3</v>
          </cell>
          <cell r="B2911">
            <v>0</v>
          </cell>
        </row>
        <row r="2912">
          <cell r="A2912" t="str">
            <v>WTCG6</v>
          </cell>
          <cell r="B2912">
            <v>0</v>
          </cell>
        </row>
        <row r="2913">
          <cell r="A2913" t="str">
            <v>WTCG6</v>
          </cell>
          <cell r="B2913">
            <v>0</v>
          </cell>
        </row>
        <row r="2914">
          <cell r="A2914" t="str">
            <v>WTCG6</v>
          </cell>
          <cell r="B2914">
            <v>0</v>
          </cell>
        </row>
        <row r="2915">
          <cell r="A2915" t="str">
            <v>WTCG7</v>
          </cell>
          <cell r="B2915">
            <v>0</v>
          </cell>
        </row>
        <row r="2916">
          <cell r="A2916" t="str">
            <v>WTCG7</v>
          </cell>
          <cell r="B2916">
            <v>0</v>
          </cell>
        </row>
        <row r="2917">
          <cell r="A2917" t="str">
            <v>WTCG7</v>
          </cell>
          <cell r="B2917">
            <v>0</v>
          </cell>
        </row>
        <row r="2918">
          <cell r="A2918" t="str">
            <v>WTCG8</v>
          </cell>
          <cell r="B2918">
            <v>0</v>
          </cell>
        </row>
        <row r="2919">
          <cell r="A2919" t="str">
            <v>WTCG8</v>
          </cell>
          <cell r="B2919">
            <v>0</v>
          </cell>
        </row>
        <row r="2920">
          <cell r="A2920" t="str">
            <v>WTCG8</v>
          </cell>
          <cell r="B2920">
            <v>0</v>
          </cell>
        </row>
        <row r="2921">
          <cell r="A2921" t="str">
            <v>WTTR1</v>
          </cell>
          <cell r="B2921">
            <v>0</v>
          </cell>
        </row>
        <row r="2922">
          <cell r="A2922" t="str">
            <v>WTTR2</v>
          </cell>
          <cell r="B2922">
            <v>0</v>
          </cell>
        </row>
        <row r="2923">
          <cell r="A2923" t="str">
            <v>WTTR3</v>
          </cell>
          <cell r="B2923">
            <v>0</v>
          </cell>
        </row>
        <row r="2924">
          <cell r="A2924" t="str">
            <v>WWUD1</v>
          </cell>
          <cell r="B2924">
            <v>0</v>
          </cell>
        </row>
        <row r="2925">
          <cell r="A2925" t="str">
            <v>WWUD2</v>
          </cell>
          <cell r="B2925">
            <v>0</v>
          </cell>
        </row>
        <row r="2926">
          <cell r="A2926" t="str">
            <v>WWUD3</v>
          </cell>
          <cell r="B2926">
            <v>0</v>
          </cell>
        </row>
        <row r="2927">
          <cell r="A2927" t="str">
            <v>WWUD6</v>
          </cell>
          <cell r="B2927">
            <v>0</v>
          </cell>
        </row>
        <row r="2928">
          <cell r="A2928" t="str">
            <v>WWUD6</v>
          </cell>
          <cell r="B2928">
            <v>0</v>
          </cell>
        </row>
        <row r="2929">
          <cell r="A2929" t="str">
            <v>WWUD7</v>
          </cell>
          <cell r="B2929">
            <v>0</v>
          </cell>
        </row>
        <row r="2930">
          <cell r="A2930" t="str">
            <v>WWUD7</v>
          </cell>
          <cell r="B2930">
            <v>0</v>
          </cell>
        </row>
        <row r="2931">
          <cell r="A2931" t="str">
            <v>WWUD8</v>
          </cell>
          <cell r="B2931">
            <v>0</v>
          </cell>
        </row>
        <row r="2932">
          <cell r="A2932" t="str">
            <v>WWUD8</v>
          </cell>
          <cell r="B2932">
            <v>0</v>
          </cell>
        </row>
        <row r="2933">
          <cell r="A2933" t="str">
            <v>WYAG1</v>
          </cell>
          <cell r="B2933">
            <v>2.9594981881998592</v>
          </cell>
          <cell r="C2933" t="str">
            <v>3&gt;4</v>
          </cell>
          <cell r="D2933">
            <v>6.7012999999999998</v>
          </cell>
        </row>
        <row r="2934">
          <cell r="A2934" t="str">
            <v>WYAG2</v>
          </cell>
          <cell r="B2934">
            <v>4.6368452826649218</v>
          </cell>
          <cell r="C2934" t="str">
            <v>3&gt;4</v>
          </cell>
          <cell r="D2934">
            <v>6.7012999999999998</v>
          </cell>
        </row>
        <row r="2935">
          <cell r="A2935" t="str">
            <v>WYAG3</v>
          </cell>
          <cell r="B2935">
            <v>0</v>
          </cell>
        </row>
        <row r="2936">
          <cell r="A2936" t="str">
            <v>WYAI1</v>
          </cell>
          <cell r="B2936">
            <v>2.8117202575734837</v>
          </cell>
          <cell r="C2936" t="str">
            <v>3&gt;4</v>
          </cell>
          <cell r="D2936">
            <v>6.7012999999999998</v>
          </cell>
        </row>
        <row r="2937">
          <cell r="A2937" t="str">
            <v>WYAI2</v>
          </cell>
          <cell r="B2937">
            <v>0</v>
          </cell>
        </row>
        <row r="2938">
          <cell r="A2938" t="str">
            <v>WYAI3</v>
          </cell>
          <cell r="B2938">
            <v>0</v>
          </cell>
        </row>
        <row r="2939">
          <cell r="A2939" t="str">
            <v>YAPG1</v>
          </cell>
          <cell r="B2939">
            <v>0</v>
          </cell>
        </row>
        <row r="2940">
          <cell r="A2940" t="str">
            <v>YAPG2</v>
          </cell>
          <cell r="B2940">
            <v>0</v>
          </cell>
        </row>
        <row r="2941">
          <cell r="A2941" t="str">
            <v>YAPG3</v>
          </cell>
          <cell r="B2941">
            <v>0</v>
          </cell>
        </row>
        <row r="2942">
          <cell r="A2942" t="str">
            <v>YAPG6</v>
          </cell>
          <cell r="B2942">
            <v>0</v>
          </cell>
        </row>
        <row r="2943">
          <cell r="A2943" t="str">
            <v>YAPG7</v>
          </cell>
          <cell r="B2943">
            <v>0</v>
          </cell>
        </row>
        <row r="2944">
          <cell r="A2944" t="str">
            <v>YAPG8</v>
          </cell>
          <cell r="B2944">
            <v>0</v>
          </cell>
        </row>
        <row r="2945">
          <cell r="A2945" t="str">
            <v>YBBO1</v>
          </cell>
          <cell r="B2945">
            <v>0</v>
          </cell>
        </row>
        <row r="2946">
          <cell r="A2946" t="str">
            <v>YBBO2</v>
          </cell>
          <cell r="B2946">
            <v>0</v>
          </cell>
        </row>
        <row r="2947">
          <cell r="A2947" t="str">
            <v>YBBO3</v>
          </cell>
          <cell r="B2947">
            <v>0</v>
          </cell>
        </row>
        <row r="2948">
          <cell r="A2948" t="str">
            <v>YBDN1</v>
          </cell>
          <cell r="B2948">
            <v>0</v>
          </cell>
        </row>
        <row r="2949">
          <cell r="A2949" t="str">
            <v>YBDN2</v>
          </cell>
          <cell r="B2949">
            <v>0</v>
          </cell>
        </row>
        <row r="2950">
          <cell r="A2950" t="str">
            <v>YBDN3</v>
          </cell>
          <cell r="B2950">
            <v>0</v>
          </cell>
        </row>
        <row r="2951">
          <cell r="A2951" t="str">
            <v>YBTD1</v>
          </cell>
          <cell r="B2951">
            <v>0</v>
          </cell>
        </row>
        <row r="2952">
          <cell r="A2952" t="str">
            <v>YBTD2</v>
          </cell>
          <cell r="B2952">
            <v>0</v>
          </cell>
        </row>
        <row r="2953">
          <cell r="A2953" t="str">
            <v>YBTD3</v>
          </cell>
          <cell r="B2953">
            <v>0.68410607455484751</v>
          </cell>
          <cell r="C2953" t="str">
            <v>4&gt;5</v>
          </cell>
        </row>
        <row r="2954">
          <cell r="A2954" t="str">
            <v>YDLG1</v>
          </cell>
          <cell r="B2954">
            <v>4.3218059967442741</v>
          </cell>
          <cell r="C2954" t="str">
            <v>3&gt;4</v>
          </cell>
          <cell r="D2954">
            <v>6.7012999999999998</v>
          </cell>
        </row>
        <row r="2955">
          <cell r="A2955" t="str">
            <v>YDLG2</v>
          </cell>
          <cell r="B2955">
            <v>0</v>
          </cell>
        </row>
        <row r="2956">
          <cell r="A2956" t="str">
            <v>YDLG3</v>
          </cell>
          <cell r="B2956">
            <v>0</v>
          </cell>
        </row>
        <row r="2957">
          <cell r="A2957" t="str">
            <v>YGCN1</v>
          </cell>
          <cell r="B2957">
            <v>0</v>
          </cell>
        </row>
        <row r="2958">
          <cell r="A2958" t="str">
            <v>YGCN2</v>
          </cell>
          <cell r="B2958">
            <v>0</v>
          </cell>
        </row>
        <row r="2959">
          <cell r="A2959" t="str">
            <v>YGCN3</v>
          </cell>
          <cell r="B2959">
            <v>2.2773205665965861</v>
          </cell>
          <cell r="C2959" t="str">
            <v>3&gt;4</v>
          </cell>
          <cell r="D2959">
            <v>6.7012999999999998</v>
          </cell>
        </row>
        <row r="2960">
          <cell r="A2960" t="str">
            <v>YGTL1</v>
          </cell>
          <cell r="B2960">
            <v>0</v>
          </cell>
        </row>
        <row r="2961">
          <cell r="A2961" t="str">
            <v>YGTL2</v>
          </cell>
          <cell r="B2961">
            <v>1.7909047948096486</v>
          </cell>
          <cell r="C2961" t="str">
            <v>5&gt;6</v>
          </cell>
        </row>
        <row r="2962">
          <cell r="A2962" t="str">
            <v>YGTL3</v>
          </cell>
          <cell r="B2962">
            <v>0</v>
          </cell>
        </row>
        <row r="2963">
          <cell r="A2963" t="str">
            <v>YKLP1</v>
          </cell>
          <cell r="B2963">
            <v>3.1313051316030851</v>
          </cell>
          <cell r="C2963" t="str">
            <v>4&gt;5</v>
          </cell>
        </row>
        <row r="2964">
          <cell r="A2964" t="str">
            <v>YKLP2</v>
          </cell>
          <cell r="B2964">
            <v>0</v>
          </cell>
        </row>
        <row r="2965">
          <cell r="A2965" t="str">
            <v>YKLP3</v>
          </cell>
          <cell r="B2965">
            <v>0</v>
          </cell>
        </row>
        <row r="2966">
          <cell r="A2966" t="str">
            <v>YKPR1</v>
          </cell>
          <cell r="B2966">
            <v>0</v>
          </cell>
        </row>
        <row r="2967">
          <cell r="A2967" t="str">
            <v>YKPR2</v>
          </cell>
          <cell r="B2967">
            <v>0</v>
          </cell>
        </row>
        <row r="2968">
          <cell r="A2968" t="str">
            <v>YKPR3</v>
          </cell>
          <cell r="B2968">
            <v>0</v>
          </cell>
        </row>
        <row r="2969">
          <cell r="A2969" t="str">
            <v>YKSG1</v>
          </cell>
          <cell r="B2969">
            <v>0.88423976580065755</v>
          </cell>
          <cell r="C2969" t="str">
            <v>3&gt;4</v>
          </cell>
          <cell r="D2969">
            <v>6.7012999999999998</v>
          </cell>
        </row>
        <row r="2970">
          <cell r="A2970" t="str">
            <v>YKSG2</v>
          </cell>
          <cell r="B2970">
            <v>1.706523013603082</v>
          </cell>
          <cell r="C2970" t="str">
            <v>3&gt;4</v>
          </cell>
          <cell r="D2970">
            <v>6.7012999999999998</v>
          </cell>
        </row>
        <row r="2971">
          <cell r="A2971" t="str">
            <v>YKSG3</v>
          </cell>
          <cell r="B2971">
            <v>0</v>
          </cell>
        </row>
        <row r="2972">
          <cell r="A2972" t="str">
            <v>YKTL1</v>
          </cell>
          <cell r="B2972">
            <v>0</v>
          </cell>
        </row>
        <row r="2973">
          <cell r="A2973" t="str">
            <v>YKTL2</v>
          </cell>
          <cell r="B2973">
            <v>0</v>
          </cell>
        </row>
        <row r="2974">
          <cell r="A2974" t="str">
            <v>YKTL3</v>
          </cell>
          <cell r="B2974">
            <v>0</v>
          </cell>
        </row>
        <row r="2975">
          <cell r="A2975" t="str">
            <v>YLPP1</v>
          </cell>
          <cell r="B2975">
            <v>5.0193269979049546</v>
          </cell>
          <cell r="C2975" t="str">
            <v>4&gt;5</v>
          </cell>
        </row>
        <row r="2976">
          <cell r="A2976" t="str">
            <v>YLPP2</v>
          </cell>
          <cell r="B2976">
            <v>0</v>
          </cell>
        </row>
        <row r="2977">
          <cell r="A2977" t="str">
            <v>YLPP3</v>
          </cell>
          <cell r="B2977">
            <v>0</v>
          </cell>
        </row>
        <row r="2978">
          <cell r="A2978" t="str">
            <v>YNHN1</v>
          </cell>
          <cell r="B2978">
            <v>0</v>
          </cell>
        </row>
        <row r="2979">
          <cell r="A2979" t="str">
            <v>YNHN2</v>
          </cell>
          <cell r="B2979">
            <v>0</v>
          </cell>
        </row>
        <row r="2980">
          <cell r="A2980" t="str">
            <v>YNHN3</v>
          </cell>
          <cell r="B2980">
            <v>0</v>
          </cell>
        </row>
        <row r="2981">
          <cell r="A2981" t="str">
            <v>YNNS1</v>
          </cell>
          <cell r="B2981">
            <v>0</v>
          </cell>
        </row>
        <row r="2982">
          <cell r="A2982" t="str">
            <v>YNNS2</v>
          </cell>
          <cell r="B2982">
            <v>0</v>
          </cell>
        </row>
        <row r="2983">
          <cell r="A2983" t="str">
            <v>YNNS3</v>
          </cell>
          <cell r="B2983">
            <v>0</v>
          </cell>
        </row>
        <row r="2984">
          <cell r="A2984" t="str">
            <v>YNNS6</v>
          </cell>
          <cell r="B2984">
            <v>0</v>
          </cell>
        </row>
        <row r="2985">
          <cell r="A2985" t="str">
            <v>YNNS6</v>
          </cell>
          <cell r="B2985">
            <v>0</v>
          </cell>
        </row>
        <row r="2986">
          <cell r="A2986" t="str">
            <v>YNNS6</v>
          </cell>
          <cell r="B2986">
            <v>0</v>
          </cell>
        </row>
        <row r="2987">
          <cell r="A2987" t="str">
            <v>YNNS7</v>
          </cell>
          <cell r="B2987">
            <v>0</v>
          </cell>
        </row>
        <row r="2988">
          <cell r="A2988" t="str">
            <v>YNNS7</v>
          </cell>
          <cell r="B2988">
            <v>0</v>
          </cell>
        </row>
        <row r="2989">
          <cell r="A2989" t="str">
            <v>YNNS7</v>
          </cell>
          <cell r="B2989">
            <v>0</v>
          </cell>
        </row>
        <row r="2990">
          <cell r="A2990" t="str">
            <v>YNNS8</v>
          </cell>
          <cell r="B2990">
            <v>0</v>
          </cell>
        </row>
        <row r="2991">
          <cell r="A2991" t="str">
            <v>YNNS8</v>
          </cell>
          <cell r="B2991">
            <v>0</v>
          </cell>
        </row>
        <row r="2992">
          <cell r="A2992" t="str">
            <v>YNNS8</v>
          </cell>
          <cell r="B2992">
            <v>0</v>
          </cell>
        </row>
        <row r="2993">
          <cell r="A2993" t="str">
            <v>YNPG1</v>
          </cell>
          <cell r="B2993">
            <v>0</v>
          </cell>
        </row>
        <row r="2994">
          <cell r="A2994" t="str">
            <v>YNPG2</v>
          </cell>
          <cell r="B2994">
            <v>0</v>
          </cell>
        </row>
        <row r="2995">
          <cell r="A2995" t="str">
            <v>YNPG3</v>
          </cell>
          <cell r="B2995">
            <v>0</v>
          </cell>
        </row>
        <row r="2996">
          <cell r="A2996" t="str">
            <v>YNSR1</v>
          </cell>
          <cell r="B2996">
            <v>0</v>
          </cell>
        </row>
        <row r="2997">
          <cell r="A2997" t="str">
            <v>YNSR2</v>
          </cell>
          <cell r="B2997">
            <v>0</v>
          </cell>
        </row>
        <row r="2998">
          <cell r="A2998" t="str">
            <v>YNSR3</v>
          </cell>
          <cell r="B2998">
            <v>0</v>
          </cell>
        </row>
        <row r="2999">
          <cell r="A2999" t="str">
            <v>YPDR1</v>
          </cell>
          <cell r="B2999">
            <v>0</v>
          </cell>
        </row>
        <row r="3000">
          <cell r="A3000" t="str">
            <v>YPDR2</v>
          </cell>
          <cell r="B3000">
            <v>2.8669373872621691</v>
          </cell>
          <cell r="C3000" t="str">
            <v>5&gt;6</v>
          </cell>
        </row>
        <row r="3001">
          <cell r="A3001" t="str">
            <v>YPDR3</v>
          </cell>
          <cell r="B3001">
            <v>0</v>
          </cell>
        </row>
        <row r="3002">
          <cell r="A3002" t="str">
            <v>YPKD1</v>
          </cell>
          <cell r="B3002">
            <v>0</v>
          </cell>
        </row>
        <row r="3003">
          <cell r="A3003" t="str">
            <v>YPKD2</v>
          </cell>
          <cell r="B3003">
            <v>0</v>
          </cell>
        </row>
        <row r="3004">
          <cell r="A3004" t="str">
            <v>YPKD3</v>
          </cell>
          <cell r="B3004">
            <v>0</v>
          </cell>
        </row>
        <row r="3005">
          <cell r="A3005" t="str">
            <v>YSCP1</v>
          </cell>
          <cell r="B3005">
            <v>2.2589883584785184</v>
          </cell>
          <cell r="C3005" t="str">
            <v>4&gt;5</v>
          </cell>
        </row>
        <row r="3006">
          <cell r="A3006" t="str">
            <v>YSCP2</v>
          </cell>
          <cell r="B3006">
            <v>0</v>
          </cell>
        </row>
        <row r="3007">
          <cell r="A3007" t="str">
            <v>YSCP3</v>
          </cell>
          <cell r="B3007">
            <v>0</v>
          </cell>
        </row>
        <row r="3008">
          <cell r="A3008" t="str">
            <v>YSDA1</v>
          </cell>
          <cell r="B3008">
            <v>0</v>
          </cell>
        </row>
        <row r="3009">
          <cell r="A3009" t="str">
            <v>YSDA2</v>
          </cell>
          <cell r="B3009">
            <v>0</v>
          </cell>
        </row>
        <row r="3010">
          <cell r="A3010" t="str">
            <v>YSDA3</v>
          </cell>
          <cell r="B3010">
            <v>0</v>
          </cell>
        </row>
        <row r="3011">
          <cell r="A3011" t="str">
            <v>YSDA4</v>
          </cell>
          <cell r="B3011">
            <v>0</v>
          </cell>
        </row>
        <row r="3012">
          <cell r="A3012" t="str">
            <v>YSLM1</v>
          </cell>
          <cell r="B3012">
            <v>0</v>
          </cell>
        </row>
        <row r="3013">
          <cell r="A3013" t="str">
            <v>YSLM2</v>
          </cell>
          <cell r="B3013">
            <v>0</v>
          </cell>
        </row>
        <row r="3014">
          <cell r="A3014" t="str">
            <v>YSLM3</v>
          </cell>
          <cell r="B3014">
            <v>0</v>
          </cell>
        </row>
        <row r="3015">
          <cell r="A3015" t="str">
            <v>YSLM6</v>
          </cell>
          <cell r="B3015">
            <v>0</v>
          </cell>
        </row>
        <row r="3016">
          <cell r="A3016" t="str">
            <v>YSLM6</v>
          </cell>
          <cell r="B3016">
            <v>0</v>
          </cell>
        </row>
        <row r="3017">
          <cell r="A3017" t="str">
            <v>YSLM6</v>
          </cell>
          <cell r="B3017">
            <v>0</v>
          </cell>
        </row>
        <row r="3018">
          <cell r="A3018" t="str">
            <v>YSLM7</v>
          </cell>
          <cell r="B3018">
            <v>0</v>
          </cell>
        </row>
        <row r="3019">
          <cell r="A3019" t="str">
            <v>YSLM7</v>
          </cell>
          <cell r="B3019">
            <v>0</v>
          </cell>
        </row>
        <row r="3020">
          <cell r="A3020" t="str">
            <v>YSLM7</v>
          </cell>
          <cell r="B3020">
            <v>0</v>
          </cell>
        </row>
        <row r="3021">
          <cell r="A3021" t="str">
            <v>YSLM8</v>
          </cell>
          <cell r="B3021">
            <v>0</v>
          </cell>
        </row>
        <row r="3022">
          <cell r="A3022" t="str">
            <v>YSLM8</v>
          </cell>
          <cell r="B3022">
            <v>0</v>
          </cell>
        </row>
        <row r="3023">
          <cell r="A3023" t="str">
            <v>YSLM8</v>
          </cell>
          <cell r="B3023">
            <v>0</v>
          </cell>
        </row>
        <row r="3024">
          <cell r="A3024" t="str">
            <v>YSNK1</v>
          </cell>
          <cell r="B3024">
            <v>0</v>
          </cell>
        </row>
        <row r="3025">
          <cell r="A3025" t="str">
            <v>YSNK2</v>
          </cell>
          <cell r="B3025">
            <v>0</v>
          </cell>
        </row>
        <row r="3026">
          <cell r="A3026" t="str">
            <v>YSNK3</v>
          </cell>
          <cell r="B3026">
            <v>0</v>
          </cell>
        </row>
        <row r="3027">
          <cell r="A3027" t="str">
            <v>YSPO1</v>
          </cell>
          <cell r="B3027">
            <v>0</v>
          </cell>
        </row>
        <row r="3028">
          <cell r="A3028" t="str">
            <v>YSPO2</v>
          </cell>
          <cell r="B3028">
            <v>0</v>
          </cell>
        </row>
        <row r="3029">
          <cell r="A3029" t="str">
            <v>YSPO3</v>
          </cell>
          <cell r="B3029">
            <v>0</v>
          </cell>
        </row>
        <row r="3030">
          <cell r="A3030" t="str">
            <v>YSPO6</v>
          </cell>
          <cell r="B3030">
            <v>0</v>
          </cell>
        </row>
        <row r="3031">
          <cell r="A3031" t="str">
            <v>YSPO6</v>
          </cell>
          <cell r="B3031">
            <v>0</v>
          </cell>
        </row>
        <row r="3032">
          <cell r="A3032" t="str">
            <v>YSPO6</v>
          </cell>
          <cell r="B3032">
            <v>0</v>
          </cell>
        </row>
        <row r="3033">
          <cell r="A3033" t="str">
            <v>YSPO6</v>
          </cell>
          <cell r="B3033">
            <v>0</v>
          </cell>
        </row>
        <row r="3034">
          <cell r="A3034" t="str">
            <v>YSPO7</v>
          </cell>
          <cell r="B3034">
            <v>0</v>
          </cell>
        </row>
        <row r="3035">
          <cell r="A3035" t="str">
            <v>YSPO7</v>
          </cell>
          <cell r="B3035">
            <v>0</v>
          </cell>
        </row>
        <row r="3036">
          <cell r="A3036" t="str">
            <v>YSPO7</v>
          </cell>
          <cell r="B3036">
            <v>0</v>
          </cell>
        </row>
        <row r="3037">
          <cell r="A3037" t="str">
            <v>YSPO8</v>
          </cell>
          <cell r="B3037">
            <v>0</v>
          </cell>
        </row>
        <row r="3038">
          <cell r="A3038" t="str">
            <v>YSPO8</v>
          </cell>
          <cell r="B3038">
            <v>0</v>
          </cell>
        </row>
        <row r="3039">
          <cell r="A3039" t="str">
            <v>YSPO8</v>
          </cell>
          <cell r="B3039">
            <v>0</v>
          </cell>
        </row>
        <row r="3040">
          <cell r="A3040" t="str">
            <v>YSRT1</v>
          </cell>
          <cell r="B3040">
            <v>0</v>
          </cell>
        </row>
        <row r="3041">
          <cell r="A3041" t="str">
            <v>YSRT2</v>
          </cell>
          <cell r="B3041">
            <v>0</v>
          </cell>
        </row>
        <row r="3042">
          <cell r="A3042" t="str">
            <v>YSRT3</v>
          </cell>
          <cell r="B3042">
            <v>0</v>
          </cell>
        </row>
        <row r="3043">
          <cell r="A3043" t="str">
            <v>YSTW1</v>
          </cell>
          <cell r="B3043">
            <v>0</v>
          </cell>
        </row>
        <row r="3044">
          <cell r="A3044" t="str">
            <v>YSTW2</v>
          </cell>
          <cell r="B3044">
            <v>0</v>
          </cell>
        </row>
        <row r="3045">
          <cell r="A3045" t="str">
            <v>YSTW3</v>
          </cell>
          <cell r="B3045">
            <v>0</v>
          </cell>
        </row>
        <row r="3046">
          <cell r="A3046" t="str">
            <v>YTBO1</v>
          </cell>
          <cell r="B3046">
            <v>0</v>
          </cell>
        </row>
        <row r="3047">
          <cell r="A3047" t="str">
            <v>YTBO2</v>
          </cell>
          <cell r="B3047">
            <v>0</v>
          </cell>
        </row>
        <row r="3048">
          <cell r="A3048" t="str">
            <v>YTBO3</v>
          </cell>
          <cell r="B3048">
            <v>4.0546906577097843</v>
          </cell>
          <cell r="C3048" t="str">
            <v>3&gt;4</v>
          </cell>
          <cell r="D3048">
            <v>6.7012999999999998</v>
          </cell>
        </row>
        <row r="3049">
          <cell r="A3049" t="str">
            <v>YUBR1</v>
          </cell>
          <cell r="B3049">
            <v>0</v>
          </cell>
        </row>
        <row r="3050">
          <cell r="A3050" t="str">
            <v>YUBR2</v>
          </cell>
          <cell r="B3050">
            <v>0</v>
          </cell>
        </row>
        <row r="3051">
          <cell r="A3051" t="str">
            <v>YUBR3</v>
          </cell>
          <cell r="B3051">
            <v>0</v>
          </cell>
        </row>
        <row r="3052">
          <cell r="A3052" t="str">
            <v>YWLG1</v>
          </cell>
          <cell r="B3052">
            <v>0</v>
          </cell>
        </row>
        <row r="3053">
          <cell r="A3053" t="str">
            <v>YWLG2</v>
          </cell>
          <cell r="B3053">
            <v>5.1445527084956666</v>
          </cell>
          <cell r="C3053" t="str">
            <v>4&gt;5</v>
          </cell>
        </row>
        <row r="3054">
          <cell r="A3054" t="str">
            <v>YWLG3</v>
          </cell>
          <cell r="B3054">
            <v>0</v>
          </cell>
          <cell r="C3054" t="str">
            <v>3+3+3</v>
          </cell>
        </row>
        <row r="3055">
          <cell r="A3055" t="str">
            <v>YWRS1</v>
          </cell>
          <cell r="B3055">
            <v>0</v>
          </cell>
        </row>
        <row r="3056">
          <cell r="A3056" t="str">
            <v>YWRS2</v>
          </cell>
          <cell r="B3056">
            <v>0</v>
          </cell>
        </row>
        <row r="3057">
          <cell r="A3057" t="str">
            <v>YWRS3</v>
          </cell>
          <cell r="B3057">
            <v>0</v>
          </cell>
        </row>
        <row r="3058">
          <cell r="A3058" t="str">
            <v>YWRS6</v>
          </cell>
          <cell r="B3058">
            <v>0</v>
          </cell>
        </row>
        <row r="3059">
          <cell r="A3059" t="str">
            <v>YWRS6</v>
          </cell>
          <cell r="B3059">
            <v>0</v>
          </cell>
        </row>
        <row r="3060">
          <cell r="A3060" t="str">
            <v>YWRS8</v>
          </cell>
          <cell r="B3060">
            <v>0</v>
          </cell>
        </row>
        <row r="3061">
          <cell r="A3061" t="str">
            <v>YWRS8</v>
          </cell>
          <cell r="B3061">
            <v>0</v>
          </cell>
        </row>
        <row r="3062">
          <cell r="A3062" t="str">
            <v>YWYI1</v>
          </cell>
          <cell r="B3062">
            <v>0</v>
          </cell>
        </row>
        <row r="3063">
          <cell r="A3063" t="str">
            <v>YWYI2</v>
          </cell>
          <cell r="B3063">
            <v>0</v>
          </cell>
        </row>
        <row r="3064">
          <cell r="A3064" t="str">
            <v>YWYI3</v>
          </cell>
          <cell r="B3064">
            <v>0</v>
          </cell>
        </row>
      </sheetData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สูตร CONFIG"/>
      <sheetName val="สูตร BE30_M "/>
      <sheetName val="BE30_M"/>
      <sheetName val="BE32_B"/>
      <sheetName val="RS9002_C"/>
      <sheetName val="CONFIG"/>
      <sheetName val="Hourly rates"/>
      <sheetName val="E_Check"/>
      <sheetName val="NE_Check"/>
      <sheetName val="DPC"/>
      <sheetName val="GSM"/>
      <sheetName val="OTC"/>
      <sheetName val="Makro_End"/>
      <sheetName val="DEMO_RBS"/>
      <sheetName val="Sheet3"/>
      <sheetName val="Sheet1"/>
      <sheetName val="TCM EXT Catalogue"/>
      <sheetName val="Lookup"/>
      <sheetName val="Proposed Info &amp; Materials"/>
      <sheetName val="Revenues"/>
      <sheetName val="IT Spend 201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BS_INST"/>
      <sheetName val="Detail"/>
      <sheetName val="สูตร CONFIG"/>
      <sheetName val="E_Check"/>
      <sheetName val="NE_Check"/>
      <sheetName val="Forecast summary"/>
    </sheetNames>
    <definedNames>
      <definedName name="ENTER"/>
      <definedName name="OK"/>
    </defined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cell"/>
      <sheetName val="Expand Ph6.5"/>
      <sheetName val="by msc"/>
      <sheetName val="new site"/>
      <sheetName val="B-Table"/>
      <sheetName val="B_Table"/>
      <sheetName val="GSM_Erl_Y2K"/>
      <sheetName val="Metro_area_4"/>
      <sheetName val="สูตร CONFIG"/>
      <sheetName val="E_Check"/>
      <sheetName val="NE_Check"/>
      <sheetName val="DPC"/>
      <sheetName val="GSM"/>
      <sheetName val="OTC"/>
      <sheetName val="erl_table"/>
      <sheetName val="Rates"/>
      <sheetName val="CENTR95"/>
      <sheetName val="TCM EXT Catalogue"/>
      <sheetName val="Inputs NLOS"/>
      <sheetName val="Default Data"/>
      <sheetName val="System_Gain"/>
      <sheetName val="Inputs LOS"/>
      <sheetName val="Pathlo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B2">
            <v>2.99</v>
          </cell>
        </row>
        <row r="3">
          <cell r="B3">
            <v>7.78</v>
          </cell>
        </row>
        <row r="4">
          <cell r="B4">
            <v>12.95</v>
          </cell>
        </row>
        <row r="5">
          <cell r="B5">
            <v>18.3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INTRO"/>
      <sheetName val="ROLLOUT"/>
      <sheetName val="BSC2,TCSM2"/>
      <sheetName val="BSC2i"/>
      <sheetName val="SWOPT"/>
      <sheetName val="SPARE"/>
      <sheetName val="HW_UPGRADES"/>
      <sheetName val="AM-MARGIN"/>
      <sheetName val="DOC"/>
      <sheetName val="CURRENCY"/>
      <sheetName val="DIMENSION"/>
      <sheetName val="AMC-99"/>
      <sheetName val="REVISION"/>
      <sheetName val="Module1"/>
      <sheetName val="Macro1"/>
      <sheetName val="Macro2"/>
      <sheetName val="Macro3"/>
      <sheetName val="Module2"/>
      <sheetName val="Module3"/>
      <sheetName val="PTH"/>
      <sheetName val="AM_MARGIN"/>
      <sheetName val="NMS Configuration"/>
      <sheetName val="B-Table"/>
      <sheetName val="SALES ITEMS"/>
      <sheetName val="data"/>
      <sheetName val="BSCamcUSD"/>
      <sheetName val="INPUT SITE"/>
      <sheetName val="L4-NODEB3802C"/>
      <sheetName val="billonprov"/>
      <sheetName val="NMS_Configuration"/>
      <sheetName val="MD5500"/>
      <sheetName val="Lookup"/>
      <sheetName val="Expansion"/>
      <sheetName val="GSMDailyQuery"/>
      <sheetName val="Convert"/>
      <sheetName val="Detail config existing network"/>
      <sheetName val="NewSite"/>
      <sheetName val="PP"/>
      <sheetName val="BTS312(-48V)"/>
      <sheetName val="Factor"/>
      <sheetName val="Auto_schließen"/>
      <sheetName val="OverviewAntenna"/>
      <sheetName val="CENTR95"/>
      <sheetName val="NE_Dist"/>
      <sheetName val="erl_table"/>
      <sheetName val="BS241 Rep 900"/>
      <sheetName val="Sheet2"/>
      <sheetName val="DATA_LOOKUP"/>
      <sheetName val="list"/>
      <sheetName val="PTN-RCU-HFC (BW) (2)"/>
      <sheetName val="BANGKOK"/>
      <sheetName val="NORTH"/>
      <sheetName val="Inventory"/>
      <sheetName val="组网图"/>
      <sheetName val="硬件IBM"/>
      <sheetName val="费用_技术资料_备件_培训"/>
      <sheetName val="Risc Probability"/>
      <sheetName val="Basic Data"/>
      <sheetName val="Manpower"/>
      <sheetName val="Spares Calculation Tool"/>
      <sheetName val="Makro_End"/>
      <sheetName val="all PTN (3)"/>
      <sheetName val="Summary NII"/>
      <sheetName val="INPUT"/>
      <sheetName val="Gener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Lines.to.Erlang</v>
          </cell>
        </row>
      </sheetData>
      <sheetData sheetId="15">
        <row r="1">
          <cell r="A1" t="str">
            <v>Lines.to.Erlang</v>
          </cell>
        </row>
      </sheetData>
      <sheetData sheetId="16">
        <row r="1">
          <cell r="A1" t="str">
            <v>Lines.to.Erlang</v>
          </cell>
        </row>
        <row r="29">
          <cell r="A29" t="str">
            <v>Erlangs.to.Lines</v>
          </cell>
        </row>
      </sheetData>
      <sheetData sheetId="17"/>
      <sheetData sheetId="18"/>
      <sheetData sheetId="19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"/>
      <sheetName val="growth"/>
      <sheetName val="Dec 03"/>
      <sheetName val="Phase 8 rev 2"/>
      <sheetName val="Sum erl Phase 8 rev 2"/>
      <sheetName val="Erl ranging"/>
      <sheetName val="Phase 8 A"/>
      <sheetName val="Sum erl Phase 8A"/>
      <sheetName val="Ph7.5"/>
      <sheetName val="erlang"/>
      <sheetName val="REF1"/>
      <sheetName val="General"/>
      <sheetName val="Macro2"/>
      <sheetName val="AM-MARGIN"/>
      <sheetName val="Sum erl dec 03"/>
      <sheetName val="Phase 8 rev 1"/>
      <sheetName val="Sum erl Phase 8 rev 1"/>
      <sheetName val="Sheet1"/>
      <sheetName val="Phase 8"/>
      <sheetName val="Sum erl Phase 8"/>
      <sheetName val="BANGKOK"/>
      <sheetName val="NORTH"/>
      <sheetName val="Dec_03"/>
      <sheetName val="Phase_8_rev_2"/>
      <sheetName val="Sum_erl_Phase_8_rev_2"/>
      <sheetName val="Erl_ranging"/>
      <sheetName val="Phase_8_A"/>
      <sheetName val="Sum_erl_Phase_8A"/>
      <sheetName val="Ph7_5"/>
      <sheetName val="E_Check"/>
      <sheetName val="NE_Check"/>
      <sheetName val="Internal Cost sheet"/>
      <sheetName val="Convert"/>
      <sheetName val="Detail config existing network"/>
      <sheetName val="NewSite"/>
      <sheetName val="硬件IBM"/>
      <sheetName val="费用_技术资料_备件_培训"/>
      <sheetName val="组网图"/>
      <sheetName val="CURRENCY"/>
      <sheetName val="AMC-99"/>
      <sheetName val="Macro1"/>
      <sheetName val="Financial Summary (base case)"/>
      <sheetName val="FBOQ Table"/>
      <sheetName val="NMS Configuration"/>
      <sheetName val="INPUT SITE"/>
      <sheetName val="Risc Probability"/>
      <sheetName val="B-Table"/>
      <sheetName val="CENTR95"/>
      <sheetName val="SALES ITEMS"/>
      <sheetName val="Factors"/>
      <sheetName val="arbs"/>
      <sheetName val="MenuData"/>
      <sheetName val="arpl"/>
      <sheetName val="NER"/>
      <sheetName val="Inventory"/>
      <sheetName val="Helper 1"/>
      <sheetName val="Makro_End"/>
      <sheetName val="BS241 Rep 900"/>
      <sheetName val="DPC"/>
      <sheetName val="GSM"/>
      <sheetName val="OTC"/>
      <sheetName val="Basic Data"/>
      <sheetName val="Manpower"/>
      <sheetName val="BTS312(-48V)"/>
      <sheetName val="Lookup"/>
      <sheetName val="PTN-RCU-HFC (BW)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>
        <row r="1">
          <cell r="A1" t="str">
            <v>TRU</v>
          </cell>
          <cell r="B1" t="str">
            <v>TCH</v>
          </cell>
          <cell r="C1" t="str">
            <v>Erl.</v>
          </cell>
          <cell r="D1" t="str">
            <v>Erl.</v>
          </cell>
          <cell r="E1" t="str">
            <v>TRU</v>
          </cell>
          <cell r="F1" t="str">
            <v>Capacity</v>
          </cell>
          <cell r="G1" t="str">
            <v>Capacity</v>
          </cell>
        </row>
        <row r="2">
          <cell r="C2">
            <v>0.02</v>
          </cell>
          <cell r="D2">
            <v>0.05</v>
          </cell>
          <cell r="F2" t="str">
            <v>2%(25 mErl)</v>
          </cell>
          <cell r="G2" t="str">
            <v>5%(38 mErl)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0</v>
          </cell>
          <cell r="B4">
            <v>0</v>
          </cell>
          <cell r="C4">
            <v>0</v>
          </cell>
          <cell r="D4">
            <v>0</v>
          </cell>
          <cell r="E4" t="str">
            <v>0</v>
          </cell>
          <cell r="F4">
            <v>0</v>
          </cell>
          <cell r="G4">
            <v>0</v>
          </cell>
        </row>
        <row r="5">
          <cell r="A5" t="str">
            <v>1</v>
          </cell>
          <cell r="B5">
            <v>7</v>
          </cell>
          <cell r="C5">
            <v>2.2757999999999998</v>
          </cell>
          <cell r="D5">
            <v>3.7378</v>
          </cell>
          <cell r="E5" t="str">
            <v>1</v>
          </cell>
          <cell r="F5">
            <v>91.031999999999982</v>
          </cell>
          <cell r="G5">
            <v>98.363157894736844</v>
          </cell>
        </row>
        <row r="6">
          <cell r="A6" t="str">
            <v>2</v>
          </cell>
          <cell r="B6">
            <v>14</v>
          </cell>
          <cell r="C6">
            <v>8.2002000000000006</v>
          </cell>
          <cell r="D6">
            <v>9.7294999999999998</v>
          </cell>
          <cell r="E6" t="str">
            <v>2</v>
          </cell>
          <cell r="F6">
            <v>328.00799999999998</v>
          </cell>
          <cell r="G6">
            <v>256.03947368421052</v>
          </cell>
        </row>
        <row r="7">
          <cell r="A7" t="str">
            <v>3</v>
          </cell>
          <cell r="B7">
            <v>22</v>
          </cell>
          <cell r="C7">
            <v>14.895899999999999</v>
          </cell>
          <cell r="D7">
            <v>17.132000000000001</v>
          </cell>
          <cell r="E7" t="str">
            <v>3</v>
          </cell>
          <cell r="F7">
            <v>595.8359999999999</v>
          </cell>
          <cell r="G7">
            <v>450.84210526315792</v>
          </cell>
        </row>
        <row r="8">
          <cell r="A8" t="str">
            <v>4</v>
          </cell>
          <cell r="B8">
            <v>30</v>
          </cell>
          <cell r="C8">
            <v>21.9315</v>
          </cell>
          <cell r="D8">
            <v>24.8018</v>
          </cell>
          <cell r="E8" t="str">
            <v>4</v>
          </cell>
          <cell r="F8">
            <v>877.26</v>
          </cell>
          <cell r="G8">
            <v>652.67894736842106</v>
          </cell>
        </row>
        <row r="9">
          <cell r="A9" t="str">
            <v>5</v>
          </cell>
          <cell r="B9">
            <v>37</v>
          </cell>
          <cell r="C9">
            <v>28.253499999999999</v>
          </cell>
          <cell r="D9">
            <v>31.639600000000002</v>
          </cell>
          <cell r="E9" t="str">
            <v>5</v>
          </cell>
          <cell r="F9">
            <v>1130.1399999999999</v>
          </cell>
          <cell r="G9">
            <v>832.621052631579</v>
          </cell>
        </row>
        <row r="10">
          <cell r="A10" t="str">
            <v>6</v>
          </cell>
          <cell r="B10">
            <v>45</v>
          </cell>
          <cell r="C10">
            <v>35.6068</v>
          </cell>
          <cell r="D10">
            <v>39.550199999999997</v>
          </cell>
          <cell r="E10" t="str">
            <v>6</v>
          </cell>
          <cell r="F10">
            <v>1424.2719999999999</v>
          </cell>
          <cell r="G10">
            <v>1040.7947368421053</v>
          </cell>
        </row>
        <row r="11">
          <cell r="A11" t="str">
            <v>7</v>
          </cell>
          <cell r="B11">
            <v>53</v>
          </cell>
          <cell r="C11">
            <v>43.059899999999999</v>
          </cell>
          <cell r="D11">
            <v>47.534199999999998</v>
          </cell>
          <cell r="E11" t="str">
            <v>7</v>
          </cell>
          <cell r="F11">
            <v>1722.396</v>
          </cell>
          <cell r="G11">
            <v>1250.9000000000001</v>
          </cell>
        </row>
        <row r="12">
          <cell r="A12" t="str">
            <v>8</v>
          </cell>
          <cell r="B12">
            <v>61</v>
          </cell>
          <cell r="C12">
            <v>50.5886</v>
          </cell>
          <cell r="D12">
            <v>55.572899999999997</v>
          </cell>
          <cell r="E12" t="str">
            <v>8</v>
          </cell>
          <cell r="F12">
            <v>2023.5439999999999</v>
          </cell>
          <cell r="G12">
            <v>1462.4447368421052</v>
          </cell>
        </row>
        <row r="13">
          <cell r="A13" t="str">
            <v>9</v>
          </cell>
          <cell r="B13">
            <v>68</v>
          </cell>
          <cell r="C13">
            <v>57.2256</v>
          </cell>
          <cell r="D13">
            <v>62.6419</v>
          </cell>
          <cell r="E13" t="str">
            <v>9</v>
          </cell>
          <cell r="F13">
            <v>2289.0239999999999</v>
          </cell>
          <cell r="G13">
            <v>1648.4710526315789</v>
          </cell>
        </row>
        <row r="14">
          <cell r="A14" t="str">
            <v>10</v>
          </cell>
          <cell r="B14">
            <v>76</v>
          </cell>
          <cell r="C14">
            <v>64.8566</v>
          </cell>
          <cell r="D14">
            <v>70.753200000000007</v>
          </cell>
          <cell r="E14" t="str">
            <v>10</v>
          </cell>
          <cell r="F14">
            <v>2594.2639999999997</v>
          </cell>
          <cell r="G14">
            <v>1861.9263157894738</v>
          </cell>
        </row>
        <row r="15">
          <cell r="A15" t="str">
            <v>11</v>
          </cell>
          <cell r="B15">
            <v>84</v>
          </cell>
          <cell r="C15">
            <v>72.528800000000004</v>
          </cell>
          <cell r="D15">
            <v>78.893000000000001</v>
          </cell>
          <cell r="E15" t="str">
            <v>11</v>
          </cell>
          <cell r="F15">
            <v>2901.152</v>
          </cell>
          <cell r="G15">
            <v>2076.1315789473683</v>
          </cell>
        </row>
        <row r="16">
          <cell r="A16" t="str">
            <v>12</v>
          </cell>
          <cell r="B16">
            <v>92</v>
          </cell>
          <cell r="C16">
            <v>80.235500000000002</v>
          </cell>
          <cell r="D16">
            <v>87.056600000000003</v>
          </cell>
          <cell r="E16" t="str">
            <v>12</v>
          </cell>
          <cell r="F16">
            <v>3209.42</v>
          </cell>
          <cell r="G16">
            <v>2290.9631578947369</v>
          </cell>
        </row>
        <row r="17">
          <cell r="A17" t="str">
            <v>13</v>
          </cell>
          <cell r="B17">
            <v>99</v>
          </cell>
          <cell r="C17">
            <v>87.003399999999999</v>
          </cell>
          <cell r="D17">
            <v>94.216399999999993</v>
          </cell>
          <cell r="E17" t="str">
            <v>13</v>
          </cell>
          <cell r="F17">
            <v>3480.136</v>
          </cell>
          <cell r="G17">
            <v>2479.378947368421</v>
          </cell>
        </row>
        <row r="18">
          <cell r="A18" t="str">
            <v>14</v>
          </cell>
          <cell r="B18">
            <v>107</v>
          </cell>
          <cell r="C18">
            <v>94.762500000000003</v>
          </cell>
          <cell r="D18">
            <v>102.41540000000001</v>
          </cell>
          <cell r="E18" t="str">
            <v>14</v>
          </cell>
          <cell r="F18">
            <v>3790.5</v>
          </cell>
          <cell r="G18">
            <v>2695.1421052631581</v>
          </cell>
        </row>
        <row r="19">
          <cell r="A19" t="str">
            <v>15</v>
          </cell>
          <cell r="B19">
            <v>115</v>
          </cell>
          <cell r="C19">
            <v>102.5445</v>
          </cell>
          <cell r="D19">
            <v>110.6297</v>
          </cell>
          <cell r="E19" t="str">
            <v>15</v>
          </cell>
          <cell r="F19">
            <v>4101.78</v>
          </cell>
          <cell r="G19">
            <v>2911.3078947368422</v>
          </cell>
        </row>
      </sheetData>
      <sheetData sheetId="10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atus"/>
      <sheetName val="NAME"/>
      <sheetName val="Module1"/>
      <sheetName val="CHA_UED"/>
      <sheetName val="CMI "/>
      <sheetName val="EXIST"/>
      <sheetName val="NEW"/>
      <sheetName val="NOW"/>
      <sheetName val="UPC"/>
      <sheetName val="SUM_DEC"/>
      <sheetName val="SUM_JAN"/>
      <sheetName val="Not"/>
      <sheetName val="ET"/>
      <sheetName val="Factors"/>
      <sheetName val="Internal Cost sheet"/>
      <sheetName val="erlang"/>
      <sheetName val="General"/>
      <sheetName val="Macro2"/>
      <sheetName val="AM-MARGIN"/>
      <sheetName val="Intro"/>
      <sheetName val="CENTR95"/>
      <sheetName val="Cover"/>
      <sheetName val="DATA"/>
      <sheetName val="Risk Sum"/>
      <sheetName val="B-Table"/>
      <sheetName val="Sheet4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HA_UED"/>
      <sheetName val="CITY_7"/>
      <sheetName val="C93A"/>
      <sheetName val="status"/>
      <sheetName val="Factors"/>
      <sheetName val="Internal Cost sheet"/>
      <sheetName val="erlang"/>
      <sheetName val="NL290"/>
      <sheetName val="NL290 WGACC &amp; DEHYDR."/>
      <sheetName val="Cover"/>
      <sheetName val="Risk Sum"/>
      <sheetName val="CENTR95"/>
      <sheetName val="AETH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SR Report"/>
      <sheetName val="RBS Antenna"/>
      <sheetName val="Panoramic View"/>
      <sheetName val="Obstacle"/>
      <sheetName val="Outdoor Environment"/>
      <sheetName val="Indoor Environment"/>
      <sheetName val="Drawing"/>
      <sheetName val="SSR_Report"/>
      <sheetName val="RBS_Antenna"/>
      <sheetName val="Panoramic_View"/>
      <sheetName val="Outdoor_Environment"/>
      <sheetName val="Indoor_Environment"/>
      <sheetName val="status"/>
    </sheetNames>
    <sheetDataSet>
      <sheetData sheetId="0"/>
      <sheetData sheetId="1">
        <row r="6">
          <cell r="T6" t="str">
            <v>A</v>
          </cell>
          <cell r="V6" t="str">
            <v>siteIDsample.xls</v>
          </cell>
        </row>
        <row r="9">
          <cell r="G9" t="str">
            <v>siteIDsample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6">
          <cell r="T6" t="str">
            <v>A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SMDailyQuery"/>
      <sheetName val="All900 11"/>
      <sheetName val="All1800 11"/>
      <sheetName val="Cluster Detail(2)"/>
      <sheetName val="Summary"/>
      <sheetName val="Sheet1"/>
      <sheetName val="Sheet2"/>
      <sheetName val="Sheet3"/>
      <sheetName val="Plan15%"/>
      <sheetName val="GSM"/>
      <sheetName val="OTC"/>
      <sheetName val="DATA"/>
      <sheetName val="status"/>
      <sheetName val="erlang"/>
      <sheetName val="Factors"/>
      <sheetName val="Internal Cost sheet"/>
      <sheetName val="All900_11"/>
      <sheetName val="All1800_11"/>
      <sheetName val="Cluster_Detail(2)"/>
      <sheetName val="B-Table"/>
      <sheetName val="E_Check"/>
      <sheetName val="NE_Check"/>
      <sheetName val="NORTH"/>
      <sheetName val="BANGKOK"/>
      <sheetName val="NMS Configuration"/>
      <sheetName val="INPUT SITE"/>
      <sheetName val="Macro2"/>
      <sheetName val="AM-MARGIN"/>
      <sheetName val="Current Site"/>
      <sheetName val="General"/>
      <sheetName val="组网图"/>
      <sheetName val="硬件IBM"/>
      <sheetName val="费用_技术资料_备件_培训"/>
      <sheetName val="Lookup"/>
      <sheetName val="group name"/>
      <sheetName val="CONFIGURATION DATA"/>
      <sheetName val="Helper 1"/>
      <sheetName val="NER"/>
      <sheetName val="Inventory"/>
      <sheetName val="list"/>
      <sheetName val="Makro_End"/>
      <sheetName val="FBOQ Table"/>
      <sheetName val="BBU V9200"/>
      <sheetName val="NOKIA BBU Dismantle"/>
      <sheetName val="RRU installation photo"/>
      <sheetName val="Obstruction Ligth"/>
      <sheetName val="L4-NODEB3802C"/>
      <sheetName val="Overall"/>
      <sheetName val="Region"/>
      <sheetName val="DPC"/>
      <sheetName val="Financial Summary (base case)"/>
      <sheetName val="M_Cfg"/>
      <sheetName val="PD_Data"/>
      <sheetName val="BTS312(-48V)"/>
      <sheetName val="Detail config existing network"/>
      <sheetName val="NewSite"/>
    </sheetNames>
    <sheetDataSet>
      <sheetData sheetId="0">
        <row r="1">
          <cell r="A1" t="str">
            <v>date</v>
          </cell>
          <cell r="B1" t="str">
            <v>btsname</v>
          </cell>
          <cell r="C1" t="str">
            <v>bsc no</v>
          </cell>
          <cell r="D1" t="str">
            <v>BSC</v>
          </cell>
          <cell r="F1" t="str">
            <v>pcml</v>
          </cell>
          <cell r="G1" t="str">
            <v>pcmb</v>
          </cell>
          <cell r="H1" t="str">
            <v>sitename</v>
          </cell>
          <cell r="I1" t="str">
            <v>bts</v>
          </cell>
          <cell r="J1" t="str">
            <v>bstype</v>
          </cell>
          <cell r="K1" t="str">
            <v>btsm</v>
          </cell>
          <cell r="L1" t="str">
            <v>trx</v>
          </cell>
          <cell r="M1" t="str">
            <v>tch</v>
          </cell>
          <cell r="N1" t="str">
            <v>cgi</v>
          </cell>
          <cell r="O1" t="str">
            <v>ci</v>
          </cell>
          <cell r="P1" t="str">
            <v>lac</v>
          </cell>
          <cell r="Q1" t="str">
            <v>bsic</v>
          </cell>
          <cell r="R1" t="str">
            <v>adjc</v>
          </cell>
          <cell r="S1" t="str">
            <v>adjs</v>
          </cell>
          <cell r="T1" t="str">
            <v>saluname</v>
          </cell>
          <cell r="U1" t="str">
            <v>pwrred</v>
          </cell>
          <cell r="V1" t="str">
            <v>tsl</v>
          </cell>
        </row>
        <row r="2">
          <cell r="A2">
            <v>37592</v>
          </cell>
          <cell r="B2" t="str">
            <v>YLPP1</v>
          </cell>
          <cell r="C2" t="str">
            <v>01</v>
          </cell>
          <cell r="D2" t="str">
            <v>NMA1</v>
          </cell>
          <cell r="E2" t="str">
            <v>01-NMA1</v>
          </cell>
          <cell r="F2" t="str">
            <v>2-1</v>
          </cell>
          <cell r="G2">
            <v>6</v>
          </cell>
          <cell r="H2" t="str">
            <v>YEAK LAM PRAPLOENG</v>
          </cell>
          <cell r="I2">
            <v>0</v>
          </cell>
          <cell r="J2" t="str">
            <v>BS240</v>
          </cell>
          <cell r="K2">
            <v>0</v>
          </cell>
          <cell r="L2">
            <v>3</v>
          </cell>
          <cell r="M2" t="str">
            <v>119    43    49</v>
          </cell>
          <cell r="N2" t="str">
            <v>520-01-01309-12325</v>
          </cell>
          <cell r="O2" t="str">
            <v>12325</v>
          </cell>
          <cell r="P2" t="str">
            <v>01309</v>
          </cell>
          <cell r="Q2" t="str">
            <v>1-0</v>
          </cell>
          <cell r="R2" t="str">
            <v>YLPP2    YLPP3    PTCI3    PTCI2    PTCI1    MCKC3    BNWG2    BTKB1    BNWG1    BPPC3</v>
          </cell>
          <cell r="T2" t="str">
            <v>NE354RD0686</v>
          </cell>
          <cell r="U2" t="str">
            <v>0</v>
          </cell>
          <cell r="V2" t="str">
            <v>1,2,3,4,5,6</v>
          </cell>
        </row>
        <row r="3">
          <cell r="A3">
            <v>37592</v>
          </cell>
          <cell r="B3" t="str">
            <v>YLPP2</v>
          </cell>
          <cell r="C3" t="str">
            <v>01</v>
          </cell>
          <cell r="D3" t="str">
            <v>NMA1</v>
          </cell>
          <cell r="E3" t="str">
            <v>01-NMA1</v>
          </cell>
          <cell r="F3" t="str">
            <v>2-1</v>
          </cell>
          <cell r="G3">
            <v>6</v>
          </cell>
          <cell r="H3" t="str">
            <v>YEAK LAM PRAPLOENG</v>
          </cell>
          <cell r="I3">
            <v>1</v>
          </cell>
          <cell r="J3" t="str">
            <v>BS240</v>
          </cell>
          <cell r="K3">
            <v>0</v>
          </cell>
          <cell r="L3">
            <v>5</v>
          </cell>
          <cell r="M3" t="str">
            <v>88    38    44    50    56</v>
          </cell>
          <cell r="N3" t="str">
            <v>520-01-01309-12326</v>
          </cell>
          <cell r="O3" t="str">
            <v>12326</v>
          </cell>
          <cell r="P3" t="str">
            <v>01309</v>
          </cell>
          <cell r="Q3" t="str">
            <v>4-2</v>
          </cell>
          <cell r="R3" t="str">
            <v>YLPP3    YLPP1    KPTC1    PTCI3    KPTC2    BDPI3    BNWG3    PTCI6    PTCI8    CCTT3    BNWG2    BNWG1    BPPC1    BPPC2    BPPC3</v>
          </cell>
          <cell r="T3" t="str">
            <v>NE354RD0686</v>
          </cell>
          <cell r="U3" t="str">
            <v>0</v>
          </cell>
          <cell r="V3" t="str">
            <v>11,12,13,14,15,16,17,18,19,20</v>
          </cell>
        </row>
        <row r="4">
          <cell r="A4">
            <v>37592</v>
          </cell>
          <cell r="B4" t="str">
            <v>YLPP3</v>
          </cell>
          <cell r="C4" t="str">
            <v>01</v>
          </cell>
          <cell r="D4" t="str">
            <v>NMA1</v>
          </cell>
          <cell r="E4" t="str">
            <v>01-NMA1</v>
          </cell>
          <cell r="F4" t="str">
            <v>2-1</v>
          </cell>
          <cell r="G4">
            <v>6</v>
          </cell>
          <cell r="H4" t="str">
            <v>YEAK LAM PRAPLOENG</v>
          </cell>
          <cell r="I4">
            <v>2</v>
          </cell>
          <cell r="J4" t="str">
            <v>BS240</v>
          </cell>
          <cell r="K4">
            <v>0</v>
          </cell>
          <cell r="L4">
            <v>4</v>
          </cell>
          <cell r="M4" t="str">
            <v>94    39    45    51</v>
          </cell>
          <cell r="N4" t="str">
            <v>520-01-01309-12327</v>
          </cell>
          <cell r="O4" t="str">
            <v>12327</v>
          </cell>
          <cell r="P4" t="str">
            <v>01309</v>
          </cell>
          <cell r="Q4" t="str">
            <v>1-4</v>
          </cell>
          <cell r="R4" t="str">
            <v>YLPP2    YLPP1    PTCI3    KPTC1    KPTC2    BNWG2    BNWG3    PTCI8    BDPI3    BTKB1    BNWG1    BPPC1    BPPC2    BPPC3</v>
          </cell>
          <cell r="T4" t="str">
            <v>NE354RD0686</v>
          </cell>
          <cell r="U4" t="str">
            <v>0</v>
          </cell>
          <cell r="V4" t="str">
            <v>21,22,23,24,25,26,27,28</v>
          </cell>
        </row>
        <row r="5">
          <cell r="A5">
            <v>37592</v>
          </cell>
          <cell r="B5" t="str">
            <v>KSPT1</v>
          </cell>
          <cell r="C5" t="str">
            <v>01</v>
          </cell>
          <cell r="D5" t="str">
            <v>NMA1</v>
          </cell>
          <cell r="E5" t="str">
            <v>01-NMA1</v>
          </cell>
          <cell r="F5" t="str">
            <v>3-1</v>
          </cell>
          <cell r="G5">
            <v>9</v>
          </cell>
          <cell r="H5" t="str">
            <v>KHAI SURATHAM PITAK</v>
          </cell>
          <cell r="I5">
            <v>3</v>
          </cell>
          <cell r="K5">
            <v>55</v>
          </cell>
          <cell r="L5">
            <v>6</v>
          </cell>
          <cell r="M5" t="str">
            <v>114    38    44    50    56    62</v>
          </cell>
          <cell r="N5" t="str">
            <v>520-01-01309-12357</v>
          </cell>
          <cell r="O5" t="str">
            <v>12357</v>
          </cell>
          <cell r="P5" t="str">
            <v>01309</v>
          </cell>
          <cell r="Q5" t="str">
            <v>1-6</v>
          </cell>
          <cell r="R5" t="str">
            <v>KSPT2    KSPT3    CCLK3    KKHN2    NJBK2    NJBK3    NNPU3    NJBK7    CCLK8    BMID2    BMID3</v>
          </cell>
          <cell r="T5" t="str">
            <v>AD354S8399E</v>
          </cell>
          <cell r="U5" t="str">
            <v>0</v>
          </cell>
          <cell r="V5" t="str">
            <v>2,3,4,5,6,7,8,9,10,29,30</v>
          </cell>
        </row>
        <row r="6">
          <cell r="A6">
            <v>37592</v>
          </cell>
          <cell r="B6" t="str">
            <v>KSPT2</v>
          </cell>
          <cell r="C6" t="str">
            <v>01</v>
          </cell>
          <cell r="D6" t="str">
            <v>NMA1</v>
          </cell>
          <cell r="E6" t="str">
            <v>01-NMA1</v>
          </cell>
          <cell r="F6" t="str">
            <v>3-1</v>
          </cell>
          <cell r="G6">
            <v>9</v>
          </cell>
          <cell r="H6" t="str">
            <v>KHAI SURATHAM PITAK</v>
          </cell>
          <cell r="I6">
            <v>4</v>
          </cell>
          <cell r="K6">
            <v>55</v>
          </cell>
          <cell r="L6">
            <v>3</v>
          </cell>
          <cell r="M6" t="str">
            <v>120    42    48</v>
          </cell>
          <cell r="N6" t="str">
            <v>520-01-01309-12358</v>
          </cell>
          <cell r="O6" t="str">
            <v>12358</v>
          </cell>
          <cell r="P6" t="str">
            <v>01309</v>
          </cell>
          <cell r="Q6" t="str">
            <v>1-2</v>
          </cell>
          <cell r="R6" t="str">
            <v>KSPT1    KSPT3    SRNU1    SRNU2    NMAZ1    CCLK2    CCLK3    NUKM3    CCLK8    SRNU7</v>
          </cell>
          <cell r="T6" t="str">
            <v>AD354S8399E</v>
          </cell>
          <cell r="U6" t="str">
            <v>0</v>
          </cell>
          <cell r="V6" t="str">
            <v>11,12,13,14,15,16</v>
          </cell>
        </row>
        <row r="7">
          <cell r="A7">
            <v>37592</v>
          </cell>
          <cell r="B7" t="str">
            <v>KSPT3</v>
          </cell>
          <cell r="C7" t="str">
            <v>01</v>
          </cell>
          <cell r="D7" t="str">
            <v>NMA1</v>
          </cell>
          <cell r="E7" t="str">
            <v>01-NMA1</v>
          </cell>
          <cell r="F7" t="str">
            <v>3-1</v>
          </cell>
          <cell r="G7">
            <v>9</v>
          </cell>
          <cell r="H7" t="str">
            <v>KHAI SURATHAM PITAK</v>
          </cell>
          <cell r="I7">
            <v>5</v>
          </cell>
          <cell r="K7">
            <v>55</v>
          </cell>
          <cell r="L7">
            <v>3</v>
          </cell>
          <cell r="M7" t="str">
            <v>107    40    46</v>
          </cell>
          <cell r="N7" t="str">
            <v>520-01-01309-12359</v>
          </cell>
          <cell r="O7" t="str">
            <v>12359</v>
          </cell>
          <cell r="P7" t="str">
            <v>01309</v>
          </cell>
          <cell r="Q7" t="str">
            <v>1-1</v>
          </cell>
          <cell r="R7" t="str">
            <v>KSPT2    KSPT1    SRNU1    AGHY2    PTCL2    SRNU3    NMAZ1    KKHN2    KKHN3    NJBK3    PTCL7    NJBK7    CCLK8    SRNU8    SRNU7    BMID2    BMID3</v>
          </cell>
          <cell r="T7" t="str">
            <v>AD354S8399E</v>
          </cell>
          <cell r="U7" t="str">
            <v>0</v>
          </cell>
          <cell r="V7" t="str">
            <v>21,22,23,24,25,26</v>
          </cell>
        </row>
        <row r="8">
          <cell r="A8">
            <v>37592</v>
          </cell>
          <cell r="B8" t="str">
            <v>SRNU1</v>
          </cell>
          <cell r="C8" t="str">
            <v>01</v>
          </cell>
          <cell r="D8" t="str">
            <v>NMA1</v>
          </cell>
          <cell r="E8" t="str">
            <v>01-NMA1</v>
          </cell>
          <cell r="F8" t="str">
            <v>0-3</v>
          </cell>
          <cell r="G8">
            <v>2</v>
          </cell>
          <cell r="H8" t="str">
            <v>SURANARI UNIVERSITY 1</v>
          </cell>
          <cell r="I8">
            <v>6</v>
          </cell>
          <cell r="J8" t="str">
            <v>BS240</v>
          </cell>
          <cell r="K8">
            <v>4</v>
          </cell>
          <cell r="L8">
            <v>4</v>
          </cell>
          <cell r="M8" t="str">
            <v>94    38    44    50</v>
          </cell>
          <cell r="N8" t="str">
            <v>520-01-01309-12301</v>
          </cell>
          <cell r="O8" t="str">
            <v>12301</v>
          </cell>
          <cell r="P8" t="str">
            <v>01309</v>
          </cell>
          <cell r="Q8" t="str">
            <v>1-7</v>
          </cell>
          <cell r="R8" t="str">
            <v>SRNU2    SRNU3    KKRD1    NMAZ2    RSMS3    NMAZ1    PTCL7    KKHN3    KSPT3    PTCL2    KKRD2    SRNU7    KSPT2    PTCL3    SRNU8    BMID2    BMID3</v>
          </cell>
          <cell r="T8" t="str">
            <v>AD354S8290E</v>
          </cell>
          <cell r="U8" t="str">
            <v>1</v>
          </cell>
          <cell r="V8" t="str">
            <v>1,2,3,4,5,6,7,8</v>
          </cell>
        </row>
        <row r="9">
          <cell r="A9">
            <v>37592</v>
          </cell>
          <cell r="B9" t="str">
            <v>SRNU2</v>
          </cell>
          <cell r="C9" t="str">
            <v>01</v>
          </cell>
          <cell r="D9" t="str">
            <v>NMA1</v>
          </cell>
          <cell r="E9" t="str">
            <v>01-NMA1</v>
          </cell>
          <cell r="F9" t="str">
            <v>0-3</v>
          </cell>
          <cell r="G9">
            <v>2</v>
          </cell>
          <cell r="H9" t="str">
            <v>SURANARI UNIVERSITY 1</v>
          </cell>
          <cell r="I9">
            <v>7</v>
          </cell>
          <cell r="J9" t="str">
            <v>BS240</v>
          </cell>
          <cell r="K9">
            <v>4</v>
          </cell>
          <cell r="L9">
            <v>5</v>
          </cell>
          <cell r="M9" t="str">
            <v>85    42    48    54    60</v>
          </cell>
          <cell r="N9" t="str">
            <v>520-01-01309-12302</v>
          </cell>
          <cell r="O9" t="str">
            <v>12302</v>
          </cell>
          <cell r="P9" t="str">
            <v>01309</v>
          </cell>
          <cell r="Q9" t="str">
            <v>1-2</v>
          </cell>
          <cell r="R9" t="str">
            <v>SRNU1    SRNU3    NMAZ1    NMAZ3    PTCI1    BNLR1    BNWG1    KSPT2    PTCL2    PTCL3    BNWG2    SRNU7    BNWG3</v>
          </cell>
          <cell r="T9" t="str">
            <v>AD354S8290E</v>
          </cell>
          <cell r="U9" t="str">
            <v>0</v>
          </cell>
          <cell r="V9" t="str">
            <v>11,12,13,14,15,16,17,18,19,30</v>
          </cell>
        </row>
        <row r="10">
          <cell r="A10">
            <v>37592</v>
          </cell>
          <cell r="B10" t="str">
            <v>SRNU3</v>
          </cell>
          <cell r="C10" t="str">
            <v>01</v>
          </cell>
          <cell r="D10" t="str">
            <v>NMA1</v>
          </cell>
          <cell r="E10" t="str">
            <v>01-NMA1</v>
          </cell>
          <cell r="F10" t="str">
            <v>0-3</v>
          </cell>
          <cell r="G10">
            <v>2</v>
          </cell>
          <cell r="H10" t="str">
            <v>SURANARI UNIVERSITY 1</v>
          </cell>
          <cell r="I10">
            <v>8</v>
          </cell>
          <cell r="J10" t="str">
            <v>BS240</v>
          </cell>
          <cell r="K10">
            <v>4</v>
          </cell>
          <cell r="L10">
            <v>5</v>
          </cell>
          <cell r="M10" t="str">
            <v>100    40    46    52    58</v>
          </cell>
          <cell r="N10" t="str">
            <v>520-01-01309-12303</v>
          </cell>
          <cell r="O10" t="str">
            <v>12303</v>
          </cell>
          <cell r="P10" t="str">
            <v>01309</v>
          </cell>
          <cell r="Q10" t="str">
            <v>1-2</v>
          </cell>
          <cell r="R10" t="str">
            <v>SRNU1    SRNU2    KKRD1    KKRD2    PTCL7    NMAZ3    BNWG1    PTCI1    BNWG2    KSPT3    PTCL2    PTCL3    BNWG3    SRNU7    SRNU8</v>
          </cell>
          <cell r="T10" t="str">
            <v>AD354S8290E</v>
          </cell>
          <cell r="U10" t="str">
            <v>1</v>
          </cell>
          <cell r="V10" t="str">
            <v>20,21,22,23,24,25,26,27,28,29</v>
          </cell>
        </row>
        <row r="11">
          <cell r="A11">
            <v>37592</v>
          </cell>
          <cell r="B11" t="str">
            <v>BMID1</v>
          </cell>
          <cell r="C11" t="str">
            <v>01</v>
          </cell>
          <cell r="D11" t="str">
            <v>NMA1</v>
          </cell>
          <cell r="E11" t="str">
            <v>01-NMA1</v>
          </cell>
          <cell r="F11" t="str">
            <v>3-2</v>
          </cell>
          <cell r="G11">
            <v>10</v>
          </cell>
          <cell r="H11" t="str">
            <v>BAN NON MAIDANG</v>
          </cell>
          <cell r="I11">
            <v>9</v>
          </cell>
          <cell r="K11">
            <v>42</v>
          </cell>
          <cell r="L11">
            <v>5</v>
          </cell>
          <cell r="M11" t="str">
            <v>87    38    44    50    56</v>
          </cell>
          <cell r="N11" t="str">
            <v>520-01-01309-12373</v>
          </cell>
          <cell r="O11" t="str">
            <v>12373</v>
          </cell>
          <cell r="P11" t="str">
            <v>01309</v>
          </cell>
          <cell r="Q11" t="str">
            <v>4-7</v>
          </cell>
          <cell r="R11" t="str">
            <v>BMID2    BMID3    AGHY1    AGHY2    RSMS3    RSMS2    NJBK3    NJBK2    NJBK1    KKHN2    NJBK7    KKHN8    KKHN6</v>
          </cell>
          <cell r="T11" t="str">
            <v>NE354RM0327</v>
          </cell>
          <cell r="U11" t="str">
            <v>0</v>
          </cell>
          <cell r="V11" t="str">
            <v>1,2,3,4,5,6,7,8,9,10</v>
          </cell>
        </row>
        <row r="12">
          <cell r="A12">
            <v>37592</v>
          </cell>
          <cell r="B12" t="str">
            <v>BMID2</v>
          </cell>
          <cell r="C12" t="str">
            <v>01</v>
          </cell>
          <cell r="D12" t="str">
            <v>NMA1</v>
          </cell>
          <cell r="E12" t="str">
            <v>01-NMA1</v>
          </cell>
          <cell r="F12" t="str">
            <v>3-2</v>
          </cell>
          <cell r="G12">
            <v>10</v>
          </cell>
          <cell r="H12" t="str">
            <v>BAN NON MAIDANG</v>
          </cell>
          <cell r="I12">
            <v>10</v>
          </cell>
          <cell r="K12">
            <v>42</v>
          </cell>
          <cell r="L12">
            <v>5</v>
          </cell>
          <cell r="M12" t="str">
            <v>95    42    48    54    60</v>
          </cell>
          <cell r="N12" t="str">
            <v>520-01-01309-12374</v>
          </cell>
          <cell r="O12" t="str">
            <v>12374</v>
          </cell>
          <cell r="P12" t="str">
            <v>01309</v>
          </cell>
          <cell r="Q12" t="str">
            <v>4-7</v>
          </cell>
          <cell r="R12" t="str">
            <v>BMID1    BMID3    SRNU1    KSPT3    KSPT1    RSMS3    RSMS2    NJBK3    NJBK2    KKHN3    KKHN1    CCLK3    CCLK1    NJBK7    CCLK8    RSMS8    RSMS7    KKHN7    KKHN6</v>
          </cell>
          <cell r="T12" t="str">
            <v>NE354RM0327</v>
          </cell>
          <cell r="U12" t="str">
            <v>0</v>
          </cell>
          <cell r="V12" t="str">
            <v>11,12,13,14,15,16,17,18,19,20</v>
          </cell>
        </row>
        <row r="13">
          <cell r="A13">
            <v>37592</v>
          </cell>
          <cell r="B13" t="str">
            <v>BMID3</v>
          </cell>
          <cell r="C13" t="str">
            <v>01</v>
          </cell>
          <cell r="D13" t="str">
            <v>NMA1</v>
          </cell>
          <cell r="E13" t="str">
            <v>01-NMA1</v>
          </cell>
          <cell r="F13" t="str">
            <v>3-2</v>
          </cell>
          <cell r="G13">
            <v>10</v>
          </cell>
          <cell r="H13" t="str">
            <v>BAN NON MAIDANG</v>
          </cell>
          <cell r="I13">
            <v>11</v>
          </cell>
          <cell r="K13">
            <v>42</v>
          </cell>
          <cell r="L13">
            <v>5</v>
          </cell>
          <cell r="M13" t="str">
            <v>102    40    46    52    58</v>
          </cell>
          <cell r="N13" t="str">
            <v>520-01-01309-12375</v>
          </cell>
          <cell r="O13" t="str">
            <v>12375</v>
          </cell>
          <cell r="P13" t="str">
            <v>01309</v>
          </cell>
          <cell r="Q13" t="str">
            <v>4-7</v>
          </cell>
          <cell r="R13" t="str">
            <v>BMID1    BMID2    SRNU1    KSPT3    KSPT1    AGHY2    AGHY1    RSMS3    RSMS2    NJBK3    KKHN3    KKHN2    SRNU8    RSMS8    KKHN8    KKHN7</v>
          </cell>
          <cell r="T13" t="str">
            <v>NE354RM0327</v>
          </cell>
          <cell r="U13" t="str">
            <v>0</v>
          </cell>
          <cell r="V13" t="str">
            <v>21,22,23,24,25,26,27,28,29,30</v>
          </cell>
        </row>
        <row r="14">
          <cell r="A14">
            <v>37592</v>
          </cell>
          <cell r="B14" t="str">
            <v>KKRD1</v>
          </cell>
          <cell r="C14" t="str">
            <v>01</v>
          </cell>
          <cell r="D14" t="str">
            <v>NMA1</v>
          </cell>
          <cell r="E14" t="str">
            <v>01-NMA1</v>
          </cell>
          <cell r="F14" t="str">
            <v>1-2</v>
          </cell>
          <cell r="G14">
            <v>4</v>
          </cell>
          <cell r="H14" t="str">
            <v>KHOK KRUAT 1</v>
          </cell>
          <cell r="I14">
            <v>12</v>
          </cell>
          <cell r="J14" t="str">
            <v>BS240</v>
          </cell>
          <cell r="K14">
            <v>6</v>
          </cell>
          <cell r="L14">
            <v>6</v>
          </cell>
          <cell r="M14" t="str">
            <v>96    38    44    50    56    62</v>
          </cell>
          <cell r="N14" t="str">
            <v>520-01-01309-12349</v>
          </cell>
          <cell r="O14" t="str">
            <v>12349</v>
          </cell>
          <cell r="P14" t="str">
            <v>01309</v>
          </cell>
          <cell r="Q14" t="str">
            <v>1-2</v>
          </cell>
          <cell r="R14" t="str">
            <v>KKRD3    KKRD2    RSMS3    SRNU1    SRNU3    AGHY2    AGHY3    PTCL1    BANN1    520-01-06309-12311    BNPS3    BGSG2    BGSG3</v>
          </cell>
          <cell r="T14" t="str">
            <v>AD354S8309E</v>
          </cell>
          <cell r="U14" t="str">
            <v>0</v>
          </cell>
          <cell r="V14" t="str">
            <v>1,2,3,4,5,6,7,8,9,10</v>
          </cell>
        </row>
        <row r="15">
          <cell r="A15">
            <v>37592</v>
          </cell>
          <cell r="B15" t="str">
            <v>KKRD2</v>
          </cell>
          <cell r="C15" t="str">
            <v>01</v>
          </cell>
          <cell r="D15" t="str">
            <v>NMA1</v>
          </cell>
          <cell r="E15" t="str">
            <v>01-NMA1</v>
          </cell>
          <cell r="F15" t="str">
            <v>1-2</v>
          </cell>
          <cell r="G15">
            <v>4</v>
          </cell>
          <cell r="H15" t="str">
            <v>KHOK KRUAT 1</v>
          </cell>
          <cell r="I15">
            <v>13</v>
          </cell>
          <cell r="J15" t="str">
            <v>BS240</v>
          </cell>
          <cell r="K15">
            <v>6</v>
          </cell>
          <cell r="L15">
            <v>6</v>
          </cell>
          <cell r="M15" t="str">
            <v>103    42    48    54    60    66</v>
          </cell>
          <cell r="N15" t="str">
            <v>520-01-01309-12350</v>
          </cell>
          <cell r="O15" t="str">
            <v>12350</v>
          </cell>
          <cell r="P15" t="str">
            <v>01309</v>
          </cell>
          <cell r="Q15" t="str">
            <v>1-0</v>
          </cell>
          <cell r="R15" t="str">
            <v>KKRD3    KKRD1    SRNU3    SUNN2    SRNU1    RSMS3    RSMS1    AGHY1    AGHY2    AGHY3    PTCL1    BANN1    RSMS6</v>
          </cell>
          <cell r="T15" t="str">
            <v>AD354S8309E</v>
          </cell>
          <cell r="U15" t="str">
            <v>0</v>
          </cell>
          <cell r="V15" t="str">
            <v>11,12,13,14,15,16,17,18,19,20</v>
          </cell>
        </row>
        <row r="16">
          <cell r="A16">
            <v>37592</v>
          </cell>
          <cell r="B16" t="str">
            <v>KKRD3</v>
          </cell>
          <cell r="C16" t="str">
            <v>01</v>
          </cell>
          <cell r="D16" t="str">
            <v>NMA1</v>
          </cell>
          <cell r="E16" t="str">
            <v>01-NMA1</v>
          </cell>
          <cell r="F16" t="str">
            <v>1-2</v>
          </cell>
          <cell r="G16">
            <v>4</v>
          </cell>
          <cell r="H16" t="str">
            <v>KHOK KRUAT 1</v>
          </cell>
          <cell r="I16">
            <v>14</v>
          </cell>
          <cell r="J16" t="str">
            <v>BS240</v>
          </cell>
          <cell r="K16">
            <v>6</v>
          </cell>
          <cell r="L16">
            <v>4</v>
          </cell>
          <cell r="M16" t="str">
            <v>84    40    46    52</v>
          </cell>
          <cell r="N16" t="str">
            <v>520-01-01309-12351</v>
          </cell>
          <cell r="O16" t="str">
            <v>12351</v>
          </cell>
          <cell r="P16" t="str">
            <v>01309</v>
          </cell>
          <cell r="Q16" t="str">
            <v>1-3</v>
          </cell>
          <cell r="R16" t="str">
            <v>SUNN2    SUNN1    KKRD1    KKRD2    SUNN3    AGHY3    BNHT2    PTCL1    BANN1    BANN2    BANN3    BNWG1</v>
          </cell>
          <cell r="T16" t="str">
            <v>AD354S8309E</v>
          </cell>
          <cell r="U16" t="str">
            <v>0</v>
          </cell>
          <cell r="V16" t="str">
            <v>21,22,23,24,25,26,27,28</v>
          </cell>
        </row>
        <row r="17">
          <cell r="A17">
            <v>37592</v>
          </cell>
          <cell r="B17" t="str">
            <v>PTCI1</v>
          </cell>
          <cell r="C17" t="str">
            <v>01</v>
          </cell>
          <cell r="D17" t="str">
            <v>NMA1</v>
          </cell>
          <cell r="E17" t="str">
            <v>01-NMA1</v>
          </cell>
          <cell r="F17" t="str">
            <v>1-3</v>
          </cell>
          <cell r="G17">
            <v>5</v>
          </cell>
          <cell r="H17" t="str">
            <v>PAK THONG CHAI 1</v>
          </cell>
          <cell r="I17">
            <v>15</v>
          </cell>
          <cell r="J17" t="str">
            <v>BS240</v>
          </cell>
          <cell r="K17">
            <v>7</v>
          </cell>
          <cell r="L17">
            <v>6</v>
          </cell>
          <cell r="M17" t="str">
            <v>112    38    44    50    56    62</v>
          </cell>
          <cell r="N17" t="str">
            <v>520-01-01309-12313</v>
          </cell>
          <cell r="O17" t="str">
            <v>12313</v>
          </cell>
          <cell r="P17" t="str">
            <v>01309</v>
          </cell>
          <cell r="Q17" t="str">
            <v>1-2</v>
          </cell>
          <cell r="R17" t="str">
            <v>PTCI3    PTCI2    MCKC3    NMAZ3    SRNU2    SRNU3    SUNN2    SYSK2    CCTT3    BNWG2    YLPP1    PTCI6    BNWG3    BNWG1    PTCI8    BNLR1    BNLR2    BNLR3    BPPC3</v>
          </cell>
          <cell r="T17" t="str">
            <v>NE354RD0004</v>
          </cell>
          <cell r="U17" t="str">
            <v>0</v>
          </cell>
          <cell r="V17" t="str">
            <v>1,2,3,4,5,6,7,8</v>
          </cell>
        </row>
        <row r="18">
          <cell r="A18">
            <v>37592</v>
          </cell>
          <cell r="B18" t="str">
            <v>PTCI2</v>
          </cell>
          <cell r="C18" t="str">
            <v>01</v>
          </cell>
          <cell r="D18" t="str">
            <v>NMA1</v>
          </cell>
          <cell r="E18" t="str">
            <v>01-NMA1</v>
          </cell>
          <cell r="F18" t="str">
            <v>1-3</v>
          </cell>
          <cell r="G18">
            <v>5</v>
          </cell>
          <cell r="H18" t="str">
            <v>PAK THONG CHAI 1</v>
          </cell>
          <cell r="I18">
            <v>16</v>
          </cell>
          <cell r="J18" t="str">
            <v>BS240</v>
          </cell>
          <cell r="K18">
            <v>7</v>
          </cell>
          <cell r="L18">
            <v>4</v>
          </cell>
          <cell r="M18" t="str">
            <v>92    42    48    54</v>
          </cell>
          <cell r="N18" t="str">
            <v>520-01-01309-12314</v>
          </cell>
          <cell r="O18" t="str">
            <v>12314</v>
          </cell>
          <cell r="P18" t="str">
            <v>01309</v>
          </cell>
          <cell r="Q18" t="str">
            <v>1-1</v>
          </cell>
          <cell r="R18" t="str">
            <v>PTCI3    PTCI1    MCKC3    NMAZ3    NMAZ2    MCKC1    MCKC2    YLPP1    KPTC1    BDPI1    CCTT1    CCTT2    CCTT3    PTCI6    BNLR1    BNLR2    BNLR3    PTCI8    DNKN2    DNKN3    BPPC1    BPPC2    BPPC3</v>
          </cell>
          <cell r="T18" t="str">
            <v>NE354RD0004</v>
          </cell>
          <cell r="U18" t="str">
            <v>0</v>
          </cell>
          <cell r="V18" t="str">
            <v>11,12,13,14,15,16,17,18</v>
          </cell>
        </row>
        <row r="19">
          <cell r="A19">
            <v>37592</v>
          </cell>
          <cell r="B19" t="str">
            <v>PTCI3</v>
          </cell>
          <cell r="C19" t="str">
            <v>01</v>
          </cell>
          <cell r="D19" t="str">
            <v>NMA1</v>
          </cell>
          <cell r="E19" t="str">
            <v>01-NMA1</v>
          </cell>
          <cell r="F19" t="str">
            <v>1-3</v>
          </cell>
          <cell r="G19">
            <v>5</v>
          </cell>
          <cell r="H19" t="str">
            <v>PAK THONG CHAI 1</v>
          </cell>
          <cell r="I19">
            <v>17</v>
          </cell>
          <cell r="J19" t="str">
            <v>BS240</v>
          </cell>
          <cell r="K19">
            <v>7</v>
          </cell>
          <cell r="L19">
            <v>6</v>
          </cell>
          <cell r="M19" t="str">
            <v>103    40    46    52    58    64</v>
          </cell>
          <cell r="N19" t="str">
            <v>520-01-01309-12315</v>
          </cell>
          <cell r="O19" t="str">
            <v>12315</v>
          </cell>
          <cell r="P19" t="str">
            <v>01309</v>
          </cell>
          <cell r="Q19" t="str">
            <v>4-1</v>
          </cell>
          <cell r="R19" t="str">
            <v>PTCI2    PTCI1    CCTT3    KPTC1    YLPP2    MCKC3    YLPP1    BDPI3    BNWG2    BNWG3    KPTC2    YLPP3    BNLR3    PTCI6    PTCI8    BTKB1    BNWG1    BPPC1    BPPC2    BPPC3</v>
          </cell>
          <cell r="T19" t="str">
            <v>NE354RD0004</v>
          </cell>
          <cell r="U19" t="str">
            <v>0</v>
          </cell>
          <cell r="V19" t="str">
            <v>20,21,22,23,24,25,26</v>
          </cell>
        </row>
        <row r="20">
          <cell r="A20">
            <v>37592</v>
          </cell>
          <cell r="B20" t="str">
            <v>BTKB1</v>
          </cell>
          <cell r="C20" t="str">
            <v>01</v>
          </cell>
          <cell r="D20" t="str">
            <v>NMA1</v>
          </cell>
          <cell r="E20" t="str">
            <v>01-NMA1</v>
          </cell>
          <cell r="F20" t="str">
            <v>2-3</v>
          </cell>
          <cell r="G20">
            <v>8</v>
          </cell>
          <cell r="H20" t="str">
            <v>BAN TA KHOB</v>
          </cell>
          <cell r="I20">
            <v>18</v>
          </cell>
          <cell r="J20" t="str">
            <v>BS240</v>
          </cell>
          <cell r="K20">
            <v>1</v>
          </cell>
          <cell r="L20">
            <v>3</v>
          </cell>
          <cell r="M20" t="str">
            <v>98    38    44</v>
          </cell>
          <cell r="N20" t="str">
            <v>520-01-01309-12441</v>
          </cell>
          <cell r="O20" t="str">
            <v>12441</v>
          </cell>
          <cell r="P20" t="str">
            <v>01309</v>
          </cell>
          <cell r="Q20" t="str">
            <v>1-4</v>
          </cell>
          <cell r="R20" t="str">
            <v>BTKB2    BTKB3    BNWG2    YLPP1    KPTC1    YLPP3    PTCI3    BNWG3    BNWG1</v>
          </cell>
          <cell r="T20" t="str">
            <v>NE354RM0180</v>
          </cell>
          <cell r="U20" t="str">
            <v>0</v>
          </cell>
          <cell r="V20" t="str">
            <v>1,2,3,4,5,6</v>
          </cell>
        </row>
        <row r="21">
          <cell r="A21">
            <v>37592</v>
          </cell>
          <cell r="B21" t="str">
            <v>BTKB2</v>
          </cell>
          <cell r="C21" t="str">
            <v>01</v>
          </cell>
          <cell r="D21" t="str">
            <v>NMA1</v>
          </cell>
          <cell r="E21" t="str">
            <v>01-NMA1</v>
          </cell>
          <cell r="F21" t="str">
            <v>2-3</v>
          </cell>
          <cell r="G21">
            <v>8</v>
          </cell>
          <cell r="H21" t="str">
            <v>BAN TA KHOB</v>
          </cell>
          <cell r="I21">
            <v>19</v>
          </cell>
          <cell r="J21" t="str">
            <v>BS240</v>
          </cell>
          <cell r="K21">
            <v>1</v>
          </cell>
          <cell r="L21">
            <v>3</v>
          </cell>
          <cell r="M21" t="str">
            <v>84    42    48</v>
          </cell>
          <cell r="N21" t="str">
            <v>520-01-01309-12442</v>
          </cell>
          <cell r="O21" t="str">
            <v>12442</v>
          </cell>
          <cell r="P21" t="str">
            <v>01309</v>
          </cell>
          <cell r="Q21" t="str">
            <v>1-7</v>
          </cell>
          <cell r="R21" t="str">
            <v>BTKB1    BTKB3    KPTC1    KPTC3    WNKW1    BNWG3</v>
          </cell>
          <cell r="T21" t="str">
            <v>NE354RM0180</v>
          </cell>
          <cell r="U21" t="str">
            <v>0</v>
          </cell>
          <cell r="V21" t="str">
            <v>11,12,13,14,15,16</v>
          </cell>
        </row>
        <row r="22">
          <cell r="A22">
            <v>37592</v>
          </cell>
          <cell r="B22" t="str">
            <v>BTKB3</v>
          </cell>
          <cell r="C22" t="str">
            <v>01</v>
          </cell>
          <cell r="D22" t="str">
            <v>NMA1</v>
          </cell>
          <cell r="E22" t="str">
            <v>01-NMA1</v>
          </cell>
          <cell r="F22" t="str">
            <v>2-3</v>
          </cell>
          <cell r="G22">
            <v>8</v>
          </cell>
          <cell r="H22" t="str">
            <v>BAN TA KHOB</v>
          </cell>
          <cell r="I22">
            <v>20</v>
          </cell>
          <cell r="J22" t="str">
            <v>BS240</v>
          </cell>
          <cell r="K22">
            <v>1</v>
          </cell>
          <cell r="L22">
            <v>3</v>
          </cell>
          <cell r="M22" t="str">
            <v>88    102    104</v>
          </cell>
          <cell r="N22" t="str">
            <v>520-01-01309-12443</v>
          </cell>
          <cell r="O22" t="str">
            <v>12443</v>
          </cell>
          <cell r="P22" t="str">
            <v>01309</v>
          </cell>
          <cell r="Q22" t="str">
            <v>1-7</v>
          </cell>
          <cell r="R22" t="str">
            <v>BTKB1    BTKB2    BNWG2    KYTG2    WNKW1    BNWG1</v>
          </cell>
          <cell r="T22" t="str">
            <v>NE354RM0180</v>
          </cell>
          <cell r="U22" t="str">
            <v>0</v>
          </cell>
          <cell r="V22" t="str">
            <v>21,22,23,24,25,26</v>
          </cell>
        </row>
        <row r="23">
          <cell r="A23">
            <v>37592</v>
          </cell>
          <cell r="B23" t="str">
            <v>BNLR1</v>
          </cell>
          <cell r="C23" t="str">
            <v>01</v>
          </cell>
          <cell r="D23" t="str">
            <v>NMA1</v>
          </cell>
          <cell r="E23" t="str">
            <v>01-NMA1</v>
          </cell>
          <cell r="F23" t="str">
            <v>5-3</v>
          </cell>
          <cell r="G23">
            <v>17</v>
          </cell>
          <cell r="H23" t="str">
            <v>BAN LAM RUAK</v>
          </cell>
          <cell r="I23">
            <v>21</v>
          </cell>
          <cell r="K23">
            <v>8</v>
          </cell>
          <cell r="L23">
            <v>4</v>
          </cell>
          <cell r="M23" t="str">
            <v>98    38    44    50</v>
          </cell>
          <cell r="N23" t="str">
            <v>520-01-01309-12517</v>
          </cell>
          <cell r="O23" t="str">
            <v>12517</v>
          </cell>
          <cell r="P23" t="str">
            <v>01309</v>
          </cell>
          <cell r="Q23" t="str">
            <v>4-0</v>
          </cell>
          <cell r="R23" t="str">
            <v>BNWG1    BNLR3    BNLR2    SRNU2    PTCI2    PTCI1    NMAZ3    NMAZ2    SRNU7    BNWG3    BNWG2</v>
          </cell>
          <cell r="T23" t="str">
            <v>NE354RD1349</v>
          </cell>
          <cell r="U23" t="str">
            <v>0</v>
          </cell>
          <cell r="V23" t="str">
            <v>1,2,3,4,5,6,7,8</v>
          </cell>
        </row>
        <row r="24">
          <cell r="A24">
            <v>37592</v>
          </cell>
          <cell r="B24" t="str">
            <v>BNLR2</v>
          </cell>
          <cell r="C24" t="str">
            <v>01</v>
          </cell>
          <cell r="D24" t="str">
            <v>NMA1</v>
          </cell>
          <cell r="E24" t="str">
            <v>01-NMA1</v>
          </cell>
          <cell r="F24" t="str">
            <v>5-3</v>
          </cell>
          <cell r="G24">
            <v>17</v>
          </cell>
          <cell r="H24" t="str">
            <v>BAN LAM RUAK</v>
          </cell>
          <cell r="I24">
            <v>22</v>
          </cell>
          <cell r="K24">
            <v>8</v>
          </cell>
          <cell r="L24">
            <v>4</v>
          </cell>
          <cell r="M24" t="str">
            <v>101    42    48    54</v>
          </cell>
          <cell r="N24" t="str">
            <v>520-01-01309-12518</v>
          </cell>
          <cell r="O24" t="str">
            <v>12518</v>
          </cell>
          <cell r="P24" t="str">
            <v>01309</v>
          </cell>
          <cell r="Q24" t="str">
            <v>4-0</v>
          </cell>
          <cell r="R24" t="str">
            <v>BNLR3    BNLR1    CCTT3    CCTT1    PTCI2    PTCI1    NMAZ3    MCKC3    MCKC1    BPPC1    BPPC2    BPPC3</v>
          </cell>
          <cell r="T24" t="str">
            <v>NE354RD1349</v>
          </cell>
          <cell r="U24" t="str">
            <v>0</v>
          </cell>
          <cell r="V24" t="str">
            <v>11,12,13,14,15,16,17,18</v>
          </cell>
        </row>
        <row r="25">
          <cell r="A25">
            <v>37592</v>
          </cell>
          <cell r="B25" t="str">
            <v>BNLR3</v>
          </cell>
          <cell r="C25" t="str">
            <v>01</v>
          </cell>
          <cell r="D25" t="str">
            <v>NMA1</v>
          </cell>
          <cell r="E25" t="str">
            <v>01-NMA1</v>
          </cell>
          <cell r="F25" t="str">
            <v>5-3</v>
          </cell>
          <cell r="G25">
            <v>17</v>
          </cell>
          <cell r="H25" t="str">
            <v>BAN LAM RUAK</v>
          </cell>
          <cell r="I25">
            <v>23</v>
          </cell>
          <cell r="K25">
            <v>8</v>
          </cell>
          <cell r="L25">
            <v>5</v>
          </cell>
          <cell r="M25" t="str">
            <v>114    40    46    52    58</v>
          </cell>
          <cell r="N25" t="str">
            <v>520-01-01309-12519</v>
          </cell>
          <cell r="O25" t="str">
            <v>12519</v>
          </cell>
          <cell r="P25" t="str">
            <v>01309</v>
          </cell>
          <cell r="Q25" t="str">
            <v>4-0</v>
          </cell>
          <cell r="R25" t="str">
            <v>BNWG2    BNWG1    BNLR2    BNLR1    CCTT3    PTCI3    PTCI2    PTCI1    NMAZ3    PTCI6    SRNU7    BNWG3</v>
          </cell>
          <cell r="T25" t="str">
            <v>NE354RD1349</v>
          </cell>
          <cell r="U25" t="str">
            <v>0</v>
          </cell>
          <cell r="V25" t="str">
            <v>21,22,23,24,25,26,27,28,29,30</v>
          </cell>
        </row>
        <row r="26">
          <cell r="A26">
            <v>37592</v>
          </cell>
          <cell r="B26" t="str">
            <v>WNKW1</v>
          </cell>
          <cell r="C26" t="str">
            <v>01</v>
          </cell>
          <cell r="D26" t="str">
            <v>NMA1</v>
          </cell>
          <cell r="E26" t="str">
            <v>01-NMA1</v>
          </cell>
          <cell r="F26" t="str">
            <v>4-2</v>
          </cell>
          <cell r="G26">
            <v>13</v>
          </cell>
          <cell r="H26" t="str">
            <v>WANG NUM KHIAW</v>
          </cell>
          <cell r="I26">
            <v>24</v>
          </cell>
          <cell r="K26">
            <v>33</v>
          </cell>
          <cell r="L26">
            <v>4</v>
          </cell>
          <cell r="M26" t="str">
            <v>73    40    77    105</v>
          </cell>
          <cell r="N26" t="str">
            <v>520-01-01309-12445</v>
          </cell>
          <cell r="O26" t="str">
            <v>12445</v>
          </cell>
          <cell r="P26" t="str">
            <v>01309</v>
          </cell>
          <cell r="Q26" t="str">
            <v>1-7</v>
          </cell>
          <cell r="R26" t="str">
            <v>WNKW2    WNKW3    KPTC3    KSDI0    BTKB2    BTKB3    520-01-02252-09553</v>
          </cell>
          <cell r="T26" t="str">
            <v>NE354RM0170</v>
          </cell>
          <cell r="U26" t="str">
            <v>0</v>
          </cell>
          <cell r="V26" t="str">
            <v>1,2,3,4,5,6,7,8</v>
          </cell>
        </row>
        <row r="27">
          <cell r="A27">
            <v>37592</v>
          </cell>
          <cell r="B27" t="str">
            <v>WNKW2</v>
          </cell>
          <cell r="C27" t="str">
            <v>01</v>
          </cell>
          <cell r="D27" t="str">
            <v>NMA1</v>
          </cell>
          <cell r="E27" t="str">
            <v>01-NMA1</v>
          </cell>
          <cell r="F27" t="str">
            <v>4-2</v>
          </cell>
          <cell r="G27">
            <v>13</v>
          </cell>
          <cell r="H27" t="str">
            <v>WANG NUM KHIAW</v>
          </cell>
          <cell r="I27">
            <v>25</v>
          </cell>
          <cell r="K27">
            <v>33</v>
          </cell>
          <cell r="L27">
            <v>4</v>
          </cell>
          <cell r="M27" t="str">
            <v>48    71    79    83</v>
          </cell>
          <cell r="N27" t="str">
            <v>520-01-01309-12446</v>
          </cell>
          <cell r="O27" t="str">
            <v>12446</v>
          </cell>
          <cell r="P27" t="str">
            <v>01309</v>
          </cell>
          <cell r="Q27" t="str">
            <v>1-7</v>
          </cell>
          <cell r="R27" t="str">
            <v>WNKW1    WNKW3    KPTC3    KSDI0    520-01-02252-09553    520-01-02252-09554</v>
          </cell>
          <cell r="T27" t="str">
            <v>NE354RM0170</v>
          </cell>
          <cell r="U27" t="str">
            <v>0</v>
          </cell>
          <cell r="V27" t="str">
            <v>11,12,13,14,15,16,17,18</v>
          </cell>
        </row>
        <row r="28">
          <cell r="A28">
            <v>37592</v>
          </cell>
          <cell r="B28" t="str">
            <v>WNKW3</v>
          </cell>
          <cell r="C28" t="str">
            <v>01</v>
          </cell>
          <cell r="D28" t="str">
            <v>NMA1</v>
          </cell>
          <cell r="E28" t="str">
            <v>01-NMA1</v>
          </cell>
          <cell r="F28" t="str">
            <v>4-2</v>
          </cell>
          <cell r="G28">
            <v>13</v>
          </cell>
          <cell r="H28" t="str">
            <v>WANG NUM KHIAW</v>
          </cell>
          <cell r="I28">
            <v>26</v>
          </cell>
          <cell r="K28">
            <v>33</v>
          </cell>
          <cell r="L28">
            <v>4</v>
          </cell>
          <cell r="M28" t="str">
            <v>81    53    75    97</v>
          </cell>
          <cell r="N28" t="str">
            <v>520-01-01309-12447</v>
          </cell>
          <cell r="O28" t="str">
            <v>12447</v>
          </cell>
          <cell r="P28" t="str">
            <v>01309</v>
          </cell>
          <cell r="Q28" t="str">
            <v>1-7</v>
          </cell>
          <cell r="R28" t="str">
            <v>WNKW2    WNKW1    KSDI0    520-01-02252-09553    520-01-02252-09554    520-01-02252-09555    KNBR3</v>
          </cell>
          <cell r="T28" t="str">
            <v>NE354RM0170</v>
          </cell>
          <cell r="U28" t="str">
            <v>0</v>
          </cell>
          <cell r="V28" t="str">
            <v>21,22,23,24,25,26,27,28</v>
          </cell>
        </row>
        <row r="29">
          <cell r="A29">
            <v>37592</v>
          </cell>
          <cell r="B29" t="str">
            <v>SUNN1</v>
          </cell>
          <cell r="C29" t="str">
            <v>01</v>
          </cell>
          <cell r="D29" t="str">
            <v>NMA1</v>
          </cell>
          <cell r="E29" t="str">
            <v>01-NMA1</v>
          </cell>
          <cell r="F29" t="str">
            <v>8-0</v>
          </cell>
          <cell r="G29">
            <v>26</v>
          </cell>
          <cell r="H29" t="str">
            <v>SUNG NOEN 1</v>
          </cell>
          <cell r="I29">
            <v>27</v>
          </cell>
          <cell r="K29">
            <v>31</v>
          </cell>
          <cell r="L29">
            <v>6</v>
          </cell>
          <cell r="M29" t="str">
            <v>87    52    54    72    40    99</v>
          </cell>
          <cell r="N29" t="str">
            <v>520-01-01309-12329</v>
          </cell>
          <cell r="O29" t="str">
            <v>12329</v>
          </cell>
          <cell r="P29" t="str">
            <v>01309</v>
          </cell>
          <cell r="Q29" t="str">
            <v>4-5</v>
          </cell>
          <cell r="R29" t="str">
            <v>SUNN2    SUNN3    SKIU1    SYSK1    KKRD3    SKIU2    SYSK2    BANN3    SUNN6    SUNN7    SUNN8    SKIU7</v>
          </cell>
          <cell r="T29" t="str">
            <v>AD354S8334E</v>
          </cell>
          <cell r="U29" t="str">
            <v>0</v>
          </cell>
          <cell r="V29" t="str">
            <v>2,3,4,5,6,7,8,9,10,11,12</v>
          </cell>
        </row>
        <row r="30">
          <cell r="A30">
            <v>37592</v>
          </cell>
          <cell r="B30" t="str">
            <v>SUNN2</v>
          </cell>
          <cell r="C30" t="str">
            <v>01</v>
          </cell>
          <cell r="D30" t="str">
            <v>NMA1</v>
          </cell>
          <cell r="E30" t="str">
            <v>01-NMA1</v>
          </cell>
          <cell r="F30" t="str">
            <v>8-0</v>
          </cell>
          <cell r="G30">
            <v>26</v>
          </cell>
          <cell r="H30" t="str">
            <v>SUNG NOEN 1</v>
          </cell>
          <cell r="I30">
            <v>28</v>
          </cell>
          <cell r="K30">
            <v>31</v>
          </cell>
          <cell r="L30">
            <v>6</v>
          </cell>
          <cell r="M30" t="str">
            <v>58    62    101    74    76    105</v>
          </cell>
          <cell r="N30" t="str">
            <v>520-01-01309-12330</v>
          </cell>
          <cell r="O30" t="str">
            <v>12330</v>
          </cell>
          <cell r="P30" t="str">
            <v>01309</v>
          </cell>
          <cell r="Q30" t="str">
            <v>1-0</v>
          </cell>
          <cell r="R30" t="str">
            <v>SUNN1    SUNN3    KKRD3    SKIU1    KKRD2    SKIU2    SYSK1    SYSK2    PTCI1    BANN1    BANN2    BANN3    BNWG1    BNWG2    SUNN6    SUNN7    SUNN8</v>
          </cell>
          <cell r="T30" t="str">
            <v>AD354S8334E</v>
          </cell>
          <cell r="U30" t="str">
            <v>0</v>
          </cell>
          <cell r="V30" t="str">
            <v>16,17,18,19,20,21,22,23,24,25,26</v>
          </cell>
        </row>
        <row r="31">
          <cell r="A31">
            <v>37592</v>
          </cell>
          <cell r="B31" t="str">
            <v>SUNN3</v>
          </cell>
          <cell r="C31" t="str">
            <v>01</v>
          </cell>
          <cell r="D31" t="str">
            <v>NMA1</v>
          </cell>
          <cell r="E31" t="str">
            <v>01-NMA1</v>
          </cell>
          <cell r="F31" t="str">
            <v>8-0</v>
          </cell>
          <cell r="G31">
            <v>26</v>
          </cell>
          <cell r="H31" t="str">
            <v>SUNG NOEN 1</v>
          </cell>
          <cell r="I31">
            <v>29</v>
          </cell>
          <cell r="K31">
            <v>31</v>
          </cell>
          <cell r="L31">
            <v>5</v>
          </cell>
          <cell r="M31" t="str">
            <v>48    46    94    92    68</v>
          </cell>
          <cell r="N31" t="str">
            <v>520-01-01309-12331</v>
          </cell>
          <cell r="O31" t="str">
            <v>12331</v>
          </cell>
          <cell r="P31" t="str">
            <v>01309</v>
          </cell>
          <cell r="Q31" t="str">
            <v>1-0</v>
          </cell>
          <cell r="R31" t="str">
            <v>SUNN1    SUNN2    SKIU1    SKIU2    SKIU3    SYSK1    SYSK2    KKRD3    BNWG1    BANN3    BNWG3    BANN2    SUNN6    SUNN7    SUNN8    SKIU7</v>
          </cell>
          <cell r="T31" t="str">
            <v>AD354S8334E</v>
          </cell>
          <cell r="U31" t="str">
            <v>0</v>
          </cell>
          <cell r="V31" t="str">
            <v>1,2,3,4,5,6,7,8,9,10</v>
          </cell>
        </row>
        <row r="32">
          <cell r="A32">
            <v>37592</v>
          </cell>
          <cell r="B32" t="str">
            <v>BNWG1</v>
          </cell>
          <cell r="C32" t="str">
            <v>01</v>
          </cell>
          <cell r="D32" t="str">
            <v>NMA1</v>
          </cell>
          <cell r="E32" t="str">
            <v>01-NMA1</v>
          </cell>
          <cell r="F32" t="str">
            <v>6-0</v>
          </cell>
          <cell r="G32">
            <v>18</v>
          </cell>
          <cell r="H32" t="str">
            <v>Ban nongwang</v>
          </cell>
          <cell r="I32">
            <v>33</v>
          </cell>
          <cell r="J32" t="str">
            <v>BS240</v>
          </cell>
          <cell r="K32">
            <v>10</v>
          </cell>
          <cell r="L32">
            <v>3</v>
          </cell>
          <cell r="M32" t="str">
            <v>96    38    44</v>
          </cell>
          <cell r="N32" t="str">
            <v>520-01-01309-12501</v>
          </cell>
          <cell r="O32" t="str">
            <v>12501</v>
          </cell>
          <cell r="P32" t="str">
            <v>01309</v>
          </cell>
          <cell r="Q32" t="str">
            <v>1-4</v>
          </cell>
          <cell r="R32" t="str">
            <v>BNWG2    BNWG3    KKRD3    SUNN2    SUNN3    SRNU3    SYSK2    SKIU3    PTCI1    BANN2    SRNU7    BNLR1    BNLR3    SRNU8    PTCI3    YLPP1    YLPP2    YLPP3    BTKB1    BTKB3    BANN1    BANN3    PTCL1    PTCL2    PTCL3    SRNU2    NMAZ1    NMAZ2    NMA</v>
          </cell>
          <cell r="T32" t="str">
            <v>NE354RD0539</v>
          </cell>
          <cell r="U32" t="str">
            <v>0</v>
          </cell>
          <cell r="V32" t="str">
            <v>1,2,3,4,5,6</v>
          </cell>
        </row>
        <row r="33">
          <cell r="A33">
            <v>37592</v>
          </cell>
          <cell r="B33" t="str">
            <v>BNWG2</v>
          </cell>
          <cell r="C33" t="str">
            <v>01</v>
          </cell>
          <cell r="D33" t="str">
            <v>NMA1</v>
          </cell>
          <cell r="E33" t="str">
            <v>01-NMA1</v>
          </cell>
          <cell r="F33" t="str">
            <v>6-0</v>
          </cell>
          <cell r="G33">
            <v>18</v>
          </cell>
          <cell r="H33" t="str">
            <v>Ban nongwang</v>
          </cell>
          <cell r="I33">
            <v>34</v>
          </cell>
          <cell r="J33" t="str">
            <v>BS240</v>
          </cell>
          <cell r="K33">
            <v>10</v>
          </cell>
          <cell r="L33">
            <v>2</v>
          </cell>
          <cell r="M33" t="str">
            <v>93    42</v>
          </cell>
          <cell r="N33" t="str">
            <v>520-01-01309-12502</v>
          </cell>
          <cell r="O33" t="str">
            <v>12502</v>
          </cell>
          <cell r="P33" t="str">
            <v>01309</v>
          </cell>
          <cell r="Q33" t="str">
            <v>4-0</v>
          </cell>
          <cell r="R33" t="str">
            <v>BNWG1    BNWG3    SRNU2    SRNU3    PTCI1    PTCI3    NMAZ3    BNLR3    YLPP3    BANN2    SUNN2    BTKB1    BTKB3    YLPP1    YLPP2    BNLR1    BANN3    PTCL1    PTCL2    PTCL3    NMAZ1    NMAZ2</v>
          </cell>
          <cell r="T33" t="str">
            <v>NE354RD0539</v>
          </cell>
          <cell r="U33" t="str">
            <v>0</v>
          </cell>
          <cell r="V33" t="str">
            <v>9,10,11,12</v>
          </cell>
        </row>
        <row r="34">
          <cell r="A34">
            <v>37592</v>
          </cell>
          <cell r="B34" t="str">
            <v>BNWG3</v>
          </cell>
          <cell r="C34" t="str">
            <v>01</v>
          </cell>
          <cell r="D34" t="str">
            <v>NMA1</v>
          </cell>
          <cell r="E34" t="str">
            <v>01-NMA1</v>
          </cell>
          <cell r="F34" t="str">
            <v>6-0</v>
          </cell>
          <cell r="G34">
            <v>18</v>
          </cell>
          <cell r="H34" t="str">
            <v>Ban nongwang</v>
          </cell>
          <cell r="I34">
            <v>35</v>
          </cell>
          <cell r="J34" t="str">
            <v>BS240</v>
          </cell>
          <cell r="K34">
            <v>10</v>
          </cell>
          <cell r="L34">
            <v>3</v>
          </cell>
          <cell r="M34" t="str">
            <v>117    109    86</v>
          </cell>
          <cell r="N34" t="str">
            <v>520-01-01309-12503</v>
          </cell>
          <cell r="O34" t="str">
            <v>12503</v>
          </cell>
          <cell r="P34" t="str">
            <v>01309</v>
          </cell>
          <cell r="Q34" t="str">
            <v>1-4</v>
          </cell>
          <cell r="R34" t="str">
            <v>BNWG1    BNWG2    SYSK2    SUNN3    SRNU3    PTCI1    BANN2    PTCI3    YLPP2    YLPP3    SUNN7    SUNN8    SRNU8    BTKB1    BTKB2    SRNU2    NMAZ3    BNLR1    BNLR3</v>
          </cell>
          <cell r="T34" t="str">
            <v>NE354RD0539</v>
          </cell>
          <cell r="U34" t="str">
            <v>0</v>
          </cell>
          <cell r="V34" t="str">
            <v>17,18,19,20,21,22</v>
          </cell>
        </row>
        <row r="35">
          <cell r="A35">
            <v>37592</v>
          </cell>
          <cell r="B35" t="str">
            <v>NMAZ1</v>
          </cell>
          <cell r="C35" t="str">
            <v>01</v>
          </cell>
          <cell r="D35" t="str">
            <v>NMA1</v>
          </cell>
          <cell r="E35" t="str">
            <v>01-NMA1</v>
          </cell>
          <cell r="F35" t="str">
            <v>4-1</v>
          </cell>
          <cell r="G35">
            <v>12</v>
          </cell>
          <cell r="H35" t="str">
            <v>NMA ZOO</v>
          </cell>
          <cell r="I35">
            <v>71</v>
          </cell>
          <cell r="J35" t="str">
            <v>BS240</v>
          </cell>
          <cell r="K35">
            <v>13</v>
          </cell>
          <cell r="L35">
            <v>3</v>
          </cell>
          <cell r="M35" t="str">
            <v>90    38    44</v>
          </cell>
          <cell r="N35" t="str">
            <v>520-01-01309-12401</v>
          </cell>
          <cell r="O35" t="str">
            <v>12401</v>
          </cell>
          <cell r="P35" t="str">
            <v>01309</v>
          </cell>
          <cell r="Q35" t="str">
            <v>1-4</v>
          </cell>
          <cell r="R35" t="str">
            <v>NMAZ2    NMAZ3    SRNU1    SRNU2    NUKM3    SRNU7    BNWG1    CCLK2    BNWG2    KSPT3    KSPT2</v>
          </cell>
          <cell r="T35" t="str">
            <v>AD354S8291E</v>
          </cell>
          <cell r="U35" t="str">
            <v>0</v>
          </cell>
          <cell r="V35" t="str">
            <v>1,2,3,4,5,6</v>
          </cell>
        </row>
        <row r="36">
          <cell r="A36">
            <v>37592</v>
          </cell>
          <cell r="B36" t="str">
            <v>NMAZ2</v>
          </cell>
          <cell r="C36" t="str">
            <v>01</v>
          </cell>
          <cell r="D36" t="str">
            <v>NMA1</v>
          </cell>
          <cell r="E36" t="str">
            <v>01-NMA1</v>
          </cell>
          <cell r="F36" t="str">
            <v>4-1</v>
          </cell>
          <cell r="G36">
            <v>12</v>
          </cell>
          <cell r="H36" t="str">
            <v>NMA ZOO</v>
          </cell>
          <cell r="I36">
            <v>72</v>
          </cell>
          <cell r="J36" t="str">
            <v>BS240</v>
          </cell>
          <cell r="K36">
            <v>13</v>
          </cell>
          <cell r="L36">
            <v>4</v>
          </cell>
          <cell r="M36" t="str">
            <v>111    42    48    54</v>
          </cell>
          <cell r="N36" t="str">
            <v>520-01-01309-12402</v>
          </cell>
          <cell r="O36" t="str">
            <v>12402</v>
          </cell>
          <cell r="P36" t="str">
            <v>01309</v>
          </cell>
          <cell r="Q36" t="str">
            <v>1-4</v>
          </cell>
          <cell r="R36" t="str">
            <v>NMAZ1    NMAZ3    NUKM3    NUKM2    MCKC1    SRNU1    PTCI2    BNLR1    DNKN3    DNKN1    DNKN2    BNWG1    BNWG2</v>
          </cell>
          <cell r="T36" t="str">
            <v>AD354S8291E</v>
          </cell>
          <cell r="U36" t="str">
            <v>0</v>
          </cell>
          <cell r="V36" t="str">
            <v>11,12,13,14,15,16,17,18</v>
          </cell>
        </row>
        <row r="37">
          <cell r="A37">
            <v>37592</v>
          </cell>
          <cell r="B37" t="str">
            <v>NMAZ3</v>
          </cell>
          <cell r="C37" t="str">
            <v>01</v>
          </cell>
          <cell r="D37" t="str">
            <v>NMA1</v>
          </cell>
          <cell r="E37" t="str">
            <v>01-NMA1</v>
          </cell>
          <cell r="F37" t="str">
            <v>4-1</v>
          </cell>
          <cell r="G37">
            <v>12</v>
          </cell>
          <cell r="H37" t="str">
            <v>NMA ZOO</v>
          </cell>
          <cell r="I37">
            <v>73</v>
          </cell>
          <cell r="J37" t="str">
            <v>BS240</v>
          </cell>
          <cell r="K37">
            <v>13</v>
          </cell>
          <cell r="L37">
            <v>4</v>
          </cell>
          <cell r="M37" t="str">
            <v>109    40    46    52</v>
          </cell>
          <cell r="N37" t="str">
            <v>520-01-01309-12403</v>
          </cell>
          <cell r="O37" t="str">
            <v>12403</v>
          </cell>
          <cell r="P37" t="str">
            <v>01309</v>
          </cell>
          <cell r="Q37" t="str">
            <v>4-0</v>
          </cell>
          <cell r="R37" t="str">
            <v>NMAZ1    NMAZ2    SRNU2    SRNU3    PTCI1    PTCI2    MCKC1    MCKC3    BNLR1    CCTT3    BNLR2    DNKN3    BNWG2    SRNU7    BNLR3    BNWG3    BNWG1</v>
          </cell>
          <cell r="T37" t="str">
            <v>AD354S8291E</v>
          </cell>
          <cell r="U37" t="str">
            <v>0</v>
          </cell>
          <cell r="V37" t="str">
            <v>23,24,25,26,27,28,29,30</v>
          </cell>
        </row>
        <row r="38">
          <cell r="A38">
            <v>37592</v>
          </cell>
          <cell r="B38" t="str">
            <v>KSDI0</v>
          </cell>
          <cell r="C38" t="str">
            <v>01</v>
          </cell>
          <cell r="D38" t="str">
            <v>NMA1</v>
          </cell>
          <cell r="E38" t="str">
            <v>01-NMA1</v>
          </cell>
          <cell r="F38" t="str">
            <v>4-3</v>
          </cell>
          <cell r="G38">
            <v>14</v>
          </cell>
          <cell r="H38" t="str">
            <v>KHAO SALAT DAI 1</v>
          </cell>
          <cell r="I38">
            <v>79</v>
          </cell>
          <cell r="J38" t="str">
            <v>BS60 or BS22</v>
          </cell>
          <cell r="K38">
            <v>38</v>
          </cell>
          <cell r="L38">
            <v>5</v>
          </cell>
          <cell r="M38" t="str">
            <v>51    66    69    107    55</v>
          </cell>
          <cell r="N38" t="str">
            <v>520-01-01309-12437</v>
          </cell>
          <cell r="O38" t="str">
            <v>12437</v>
          </cell>
          <cell r="P38" t="str">
            <v>01309</v>
          </cell>
          <cell r="Q38" t="str">
            <v>1-0</v>
          </cell>
          <cell r="R38" t="str">
            <v>KNBR3    520-01-02252-09553    KPTC2    KPTC1    KPTC3    520-01-02252-09554    WNKW1    WNKW2    WNKW3</v>
          </cell>
          <cell r="T38" t="str">
            <v>AD354S7873E</v>
          </cell>
          <cell r="U38" t="str">
            <v>1</v>
          </cell>
          <cell r="V38" t="str">
            <v>1,2,3,4,5,6,7,8,23,24</v>
          </cell>
        </row>
        <row r="39">
          <cell r="A39">
            <v>37592</v>
          </cell>
          <cell r="B39" t="str">
            <v>KPTC1</v>
          </cell>
          <cell r="C39" t="str">
            <v>01</v>
          </cell>
          <cell r="D39" t="str">
            <v>NMA1</v>
          </cell>
          <cell r="E39" t="str">
            <v>01-NMA1</v>
          </cell>
          <cell r="F39" t="str">
            <v>6-2</v>
          </cell>
          <cell r="G39">
            <v>20</v>
          </cell>
          <cell r="H39" t="str">
            <v>KHAI PAKTHONGCHAI</v>
          </cell>
          <cell r="I39">
            <v>101</v>
          </cell>
          <cell r="J39" t="str">
            <v>BS60 or BS22</v>
          </cell>
          <cell r="K39">
            <v>60</v>
          </cell>
          <cell r="L39">
            <v>3</v>
          </cell>
          <cell r="M39" t="str">
            <v>105    38    44</v>
          </cell>
          <cell r="N39" t="str">
            <v>520-01-01309-12509</v>
          </cell>
          <cell r="O39" t="str">
            <v>12509</v>
          </cell>
          <cell r="P39" t="str">
            <v>01309</v>
          </cell>
          <cell r="Q39" t="str">
            <v>1-6</v>
          </cell>
          <cell r="R39" t="str">
            <v>KPTC2    YLPP2    KPTC3    BTKB1    PTCI2    PTCI3    YLPP3    KSDI0    BDPI3    MCKC3    BTKB2    BPPC3</v>
          </cell>
          <cell r="T39" t="str">
            <v>NE354RM0178</v>
          </cell>
          <cell r="U39" t="str">
            <v>0</v>
          </cell>
          <cell r="V39" t="str">
            <v>1,2,3,4,5,6</v>
          </cell>
        </row>
        <row r="40">
          <cell r="A40">
            <v>37592</v>
          </cell>
          <cell r="B40" t="str">
            <v>KPTC2</v>
          </cell>
          <cell r="C40" t="str">
            <v>01</v>
          </cell>
          <cell r="D40" t="str">
            <v>NMA1</v>
          </cell>
          <cell r="E40" t="str">
            <v>01-NMA1</v>
          </cell>
          <cell r="F40" t="str">
            <v>6-2</v>
          </cell>
          <cell r="G40">
            <v>20</v>
          </cell>
          <cell r="H40" t="str">
            <v>KHAI PAKTHONGCHAI</v>
          </cell>
          <cell r="I40">
            <v>102</v>
          </cell>
          <cell r="J40" t="str">
            <v>BS60 or BS22</v>
          </cell>
          <cell r="K40">
            <v>60</v>
          </cell>
          <cell r="L40">
            <v>3</v>
          </cell>
          <cell r="M40" t="str">
            <v>119    115    113</v>
          </cell>
          <cell r="N40" t="str">
            <v>520-01-01309-12510</v>
          </cell>
          <cell r="O40" t="str">
            <v>12510</v>
          </cell>
          <cell r="P40" t="str">
            <v>01309</v>
          </cell>
          <cell r="Q40" t="str">
            <v>1-6</v>
          </cell>
          <cell r="R40" t="str">
            <v>KSDI0    KPTC1    PTCI3    KPTC3    YLPP2    YLPP3    KNBR1    BDPI3    BDPI2    BPPC3    KNBR2</v>
          </cell>
          <cell r="T40" t="str">
            <v>NE354RM0178</v>
          </cell>
          <cell r="U40" t="str">
            <v>0</v>
          </cell>
          <cell r="V40" t="str">
            <v>7,8,9,10,11,12</v>
          </cell>
        </row>
        <row r="41">
          <cell r="A41">
            <v>37592</v>
          </cell>
          <cell r="B41" t="str">
            <v>KPTC3</v>
          </cell>
          <cell r="C41" t="str">
            <v>01</v>
          </cell>
          <cell r="D41" t="str">
            <v>NMA1</v>
          </cell>
          <cell r="E41" t="str">
            <v>01-NMA1</v>
          </cell>
          <cell r="F41" t="str">
            <v>6-2</v>
          </cell>
          <cell r="G41">
            <v>20</v>
          </cell>
          <cell r="H41" t="str">
            <v>KHAI PAKTHONGCHAI</v>
          </cell>
          <cell r="I41">
            <v>103</v>
          </cell>
          <cell r="J41" t="str">
            <v>BS60 or BS22</v>
          </cell>
          <cell r="K41">
            <v>60</v>
          </cell>
          <cell r="L41">
            <v>5</v>
          </cell>
          <cell r="M41" t="str">
            <v>95    111    109    100    92</v>
          </cell>
          <cell r="N41" t="str">
            <v>520-01-01309-12511</v>
          </cell>
          <cell r="O41" t="str">
            <v>12511</v>
          </cell>
          <cell r="P41" t="str">
            <v>01309</v>
          </cell>
          <cell r="Q41" t="str">
            <v>1-6</v>
          </cell>
          <cell r="R41" t="str">
            <v>KPTC1    KPTC2    KSDI0    BTKB2    WNKW1    WNKW2</v>
          </cell>
          <cell r="T41" t="str">
            <v>NE354RM0178</v>
          </cell>
          <cell r="U41" t="str">
            <v>0</v>
          </cell>
          <cell r="V41" t="str">
            <v>17,18,19,20,21,22,23,24,25,26</v>
          </cell>
        </row>
        <row r="42">
          <cell r="A42">
            <v>37592</v>
          </cell>
          <cell r="B42" t="str">
            <v>PTCL1</v>
          </cell>
          <cell r="C42" t="str">
            <v>01</v>
          </cell>
          <cell r="D42" t="str">
            <v>NMA1</v>
          </cell>
          <cell r="E42" t="str">
            <v>01-NMA1</v>
          </cell>
          <cell r="F42" t="str">
            <v>1-1</v>
          </cell>
          <cell r="G42">
            <v>3</v>
          </cell>
          <cell r="H42" t="str">
            <v>PATCHA LAND</v>
          </cell>
          <cell r="I42">
            <v>105</v>
          </cell>
          <cell r="J42" t="str">
            <v>BS240</v>
          </cell>
          <cell r="K42">
            <v>30</v>
          </cell>
          <cell r="L42">
            <v>3</v>
          </cell>
          <cell r="M42" t="str">
            <v>124    40    46</v>
          </cell>
          <cell r="N42" t="str">
            <v>520-01-01309-12389</v>
          </cell>
          <cell r="O42" t="str">
            <v>12389</v>
          </cell>
          <cell r="P42" t="str">
            <v>01309</v>
          </cell>
          <cell r="Q42" t="str">
            <v>1-6</v>
          </cell>
          <cell r="R42" t="str">
            <v>PTCL2    PTCL3    AGHY2    KKRD3    KKRD2    KKRD1    BANN1    BANN2    PTCL7    SRNU8    BNWG1    BNWG2</v>
          </cell>
          <cell r="T42" t="str">
            <v>NE354RD0590</v>
          </cell>
          <cell r="U42" t="str">
            <v>0</v>
          </cell>
          <cell r="V42" t="str">
            <v>1,2,3,4,23,24</v>
          </cell>
        </row>
        <row r="43">
          <cell r="A43">
            <v>37592</v>
          </cell>
          <cell r="B43" t="str">
            <v>PTCL2</v>
          </cell>
          <cell r="C43" t="str">
            <v>01</v>
          </cell>
          <cell r="D43" t="str">
            <v>NMA1</v>
          </cell>
          <cell r="E43" t="str">
            <v>01-NMA1</v>
          </cell>
          <cell r="F43" t="str">
            <v>1-1</v>
          </cell>
          <cell r="G43">
            <v>3</v>
          </cell>
          <cell r="H43" t="str">
            <v>PATCHA LAND</v>
          </cell>
          <cell r="I43">
            <v>106</v>
          </cell>
          <cell r="J43" t="str">
            <v>BS240</v>
          </cell>
          <cell r="K43">
            <v>30</v>
          </cell>
          <cell r="L43">
            <v>6</v>
          </cell>
          <cell r="M43" t="str">
            <v>122    38    44    50    56    62</v>
          </cell>
          <cell r="N43" t="str">
            <v>520-01-01309-12390</v>
          </cell>
          <cell r="O43" t="str">
            <v>12390</v>
          </cell>
          <cell r="P43" t="str">
            <v>01309</v>
          </cell>
          <cell r="Q43" t="str">
            <v>1-0</v>
          </cell>
          <cell r="R43" t="str">
            <v>PTCL3    PTCL1    AGHY2    SRNU1    SRNU2    SRNU3    KSPT3    PTCL7    SRNU8    BNWG1    BNWG2</v>
          </cell>
          <cell r="T43" t="str">
            <v>NE354RD0590</v>
          </cell>
          <cell r="U43" t="str">
            <v>0</v>
          </cell>
          <cell r="V43" t="str">
            <v>6,7,8,9,10,11,12,13,14,15,16</v>
          </cell>
        </row>
        <row r="44">
          <cell r="A44">
            <v>37592</v>
          </cell>
          <cell r="B44" t="str">
            <v>PTCL3</v>
          </cell>
          <cell r="C44" t="str">
            <v>01</v>
          </cell>
          <cell r="D44" t="str">
            <v>NMA1</v>
          </cell>
          <cell r="E44" t="str">
            <v>01-NMA1</v>
          </cell>
          <cell r="F44" t="str">
            <v>1-1</v>
          </cell>
          <cell r="G44">
            <v>3</v>
          </cell>
          <cell r="H44" t="str">
            <v>PATCHA LAND</v>
          </cell>
          <cell r="I44">
            <v>107</v>
          </cell>
          <cell r="J44" t="str">
            <v>BS240</v>
          </cell>
          <cell r="K44">
            <v>30</v>
          </cell>
          <cell r="L44">
            <v>3</v>
          </cell>
          <cell r="M44" t="str">
            <v>88    42    48</v>
          </cell>
          <cell r="N44" t="str">
            <v>520-01-01309-12391</v>
          </cell>
          <cell r="O44" t="str">
            <v>12391</v>
          </cell>
          <cell r="P44" t="str">
            <v>01309</v>
          </cell>
          <cell r="Q44" t="str">
            <v>1-1</v>
          </cell>
          <cell r="R44" t="str">
            <v>PTCL2    PTCL1    SRNU1    BANN2    SRNU3    SRNU2    PTCL7    SRNU8    BNWG1    BNWG2</v>
          </cell>
          <cell r="T44" t="str">
            <v>NE354RD0590</v>
          </cell>
          <cell r="U44" t="str">
            <v>0</v>
          </cell>
          <cell r="V44" t="str">
            <v>17,18,19,20,21,22</v>
          </cell>
        </row>
        <row r="45">
          <cell r="A45">
            <v>37592</v>
          </cell>
          <cell r="B45" t="str">
            <v>BANN1</v>
          </cell>
          <cell r="C45" t="str">
            <v>01</v>
          </cell>
          <cell r="D45" t="str">
            <v>NMA1</v>
          </cell>
          <cell r="E45" t="str">
            <v>01-NMA1</v>
          </cell>
          <cell r="F45" t="str">
            <v>7-2</v>
          </cell>
          <cell r="G45">
            <v>24</v>
          </cell>
          <cell r="H45" t="str">
            <v>BANNA</v>
          </cell>
          <cell r="I45">
            <v>108</v>
          </cell>
          <cell r="J45" t="str">
            <v>BS240</v>
          </cell>
          <cell r="K45">
            <v>41</v>
          </cell>
          <cell r="L45">
            <v>3</v>
          </cell>
          <cell r="M45" t="str">
            <v>118    38    44</v>
          </cell>
          <cell r="N45" t="str">
            <v>520-01-01309-12293</v>
          </cell>
          <cell r="O45" t="str">
            <v>12293</v>
          </cell>
          <cell r="P45" t="str">
            <v>01309</v>
          </cell>
          <cell r="Q45" t="str">
            <v>7-5</v>
          </cell>
          <cell r="R45" t="str">
            <v>BANN2    BANN3    PTCL1    SUNN2    KKRD3    KKRD1    KKRD2    BNWG1</v>
          </cell>
          <cell r="T45" t="str">
            <v>NE354RD0640</v>
          </cell>
          <cell r="U45" t="str">
            <v>0</v>
          </cell>
          <cell r="V45" t="str">
            <v>1,2,15,16,17,18</v>
          </cell>
        </row>
        <row r="46">
          <cell r="A46">
            <v>37592</v>
          </cell>
          <cell r="B46" t="str">
            <v>BANN2</v>
          </cell>
          <cell r="C46" t="str">
            <v>01</v>
          </cell>
          <cell r="D46" t="str">
            <v>NMA1</v>
          </cell>
          <cell r="E46" t="str">
            <v>01-NMA1</v>
          </cell>
          <cell r="F46" t="str">
            <v>7-2</v>
          </cell>
          <cell r="G46">
            <v>24</v>
          </cell>
          <cell r="H46" t="str">
            <v>BANNA</v>
          </cell>
          <cell r="I46">
            <v>109</v>
          </cell>
          <cell r="J46" t="str">
            <v>BS240</v>
          </cell>
          <cell r="K46">
            <v>41</v>
          </cell>
          <cell r="L46">
            <v>2</v>
          </cell>
          <cell r="M46" t="str">
            <v>110    113</v>
          </cell>
          <cell r="N46" t="str">
            <v>520-01-01309-12294</v>
          </cell>
          <cell r="O46" t="str">
            <v>12294</v>
          </cell>
          <cell r="P46" t="str">
            <v>01309</v>
          </cell>
          <cell r="Q46" t="str">
            <v>1-1</v>
          </cell>
          <cell r="R46" t="str">
            <v>BANN1    BANN3    PTCL1    PTCL3    KKRD3    BNWG2    SUNN2    SUNN3    BNWG3    BNWG1    SRNU8</v>
          </cell>
          <cell r="T46" t="str">
            <v>NE354RD0640</v>
          </cell>
          <cell r="U46" t="str">
            <v>0</v>
          </cell>
          <cell r="V46" t="str">
            <v>19,20,21,22</v>
          </cell>
        </row>
        <row r="47">
          <cell r="A47">
            <v>37592</v>
          </cell>
          <cell r="B47" t="str">
            <v>BANN3</v>
          </cell>
          <cell r="C47" t="str">
            <v>01</v>
          </cell>
          <cell r="D47" t="str">
            <v>NMA1</v>
          </cell>
          <cell r="E47" t="str">
            <v>01-NMA1</v>
          </cell>
          <cell r="F47" t="str">
            <v>7-2</v>
          </cell>
          <cell r="G47">
            <v>24</v>
          </cell>
          <cell r="H47" t="str">
            <v>BANNA</v>
          </cell>
          <cell r="I47">
            <v>110</v>
          </cell>
          <cell r="J47" t="str">
            <v>BS240</v>
          </cell>
          <cell r="K47">
            <v>41</v>
          </cell>
          <cell r="L47">
            <v>6</v>
          </cell>
          <cell r="M47" t="str">
            <v>115    91    85    89    103    108</v>
          </cell>
          <cell r="N47" t="str">
            <v>520-01-01309-12295</v>
          </cell>
          <cell r="O47" t="str">
            <v>12295</v>
          </cell>
          <cell r="P47" t="str">
            <v>01309</v>
          </cell>
          <cell r="Q47" t="str">
            <v>1-3</v>
          </cell>
          <cell r="R47" t="str">
            <v>BANN1    BANN2    SUNN3    SUNN2    SUNN1    KKRD3    SUNN6    SUNN7    BNWG1    BNWG2</v>
          </cell>
          <cell r="T47" t="str">
            <v>NE354RD0640</v>
          </cell>
          <cell r="U47" t="str">
            <v>0</v>
          </cell>
          <cell r="V47" t="str">
            <v>5,6,7,8,9,10,24,25,26,27,28</v>
          </cell>
        </row>
        <row r="48">
          <cell r="A48">
            <v>37592</v>
          </cell>
          <cell r="B48" t="str">
            <v>AGHY1</v>
          </cell>
          <cell r="C48" t="str">
            <v>01</v>
          </cell>
          <cell r="D48" t="str">
            <v>NMA1</v>
          </cell>
          <cell r="E48" t="str">
            <v>01-NMA1</v>
          </cell>
          <cell r="F48" t="str">
            <v>7-1</v>
          </cell>
          <cell r="G48">
            <v>23</v>
          </cell>
          <cell r="H48" t="str">
            <v>ARNG HUAY YANG</v>
          </cell>
          <cell r="I48">
            <v>113</v>
          </cell>
          <cell r="J48" t="str">
            <v>BS240</v>
          </cell>
          <cell r="K48">
            <v>22</v>
          </cell>
          <cell r="L48">
            <v>6</v>
          </cell>
          <cell r="M48" t="str">
            <v>112    38    44    50    56    62</v>
          </cell>
          <cell r="N48" t="str">
            <v>520-01-01309-12473</v>
          </cell>
          <cell r="O48" t="str">
            <v>12473</v>
          </cell>
          <cell r="P48" t="str">
            <v>01309</v>
          </cell>
          <cell r="Q48" t="str">
            <v>1-1</v>
          </cell>
          <cell r="R48" t="str">
            <v>AGHY2    AGHY3    KKHN3    RSMS3    RSMS2    RSMS1    KKRD2    RSMS8    KKHN8    BMID1    BMID3</v>
          </cell>
          <cell r="T48" t="str">
            <v>NE354RD0637</v>
          </cell>
          <cell r="U48" t="str">
            <v>0</v>
          </cell>
          <cell r="V48" t="str">
            <v>2,3,4,5,6,7,8,9,10,29,30</v>
          </cell>
        </row>
        <row r="49">
          <cell r="A49">
            <v>37592</v>
          </cell>
          <cell r="B49" t="str">
            <v>AGHY2</v>
          </cell>
          <cell r="C49" t="str">
            <v>01</v>
          </cell>
          <cell r="D49" t="str">
            <v>NMA1</v>
          </cell>
          <cell r="E49" t="str">
            <v>01-NMA1</v>
          </cell>
          <cell r="F49" t="str">
            <v>7-1</v>
          </cell>
          <cell r="G49">
            <v>23</v>
          </cell>
          <cell r="H49" t="str">
            <v>ARNG HUAY YANG</v>
          </cell>
          <cell r="I49">
            <v>114</v>
          </cell>
          <cell r="J49" t="str">
            <v>BS240</v>
          </cell>
          <cell r="K49">
            <v>22</v>
          </cell>
          <cell r="L49">
            <v>4</v>
          </cell>
          <cell r="M49" t="str">
            <v>105    42    48    54</v>
          </cell>
          <cell r="N49" t="str">
            <v>520-01-01309-12474</v>
          </cell>
          <cell r="O49" t="str">
            <v>12474</v>
          </cell>
          <cell r="P49" t="str">
            <v>01309</v>
          </cell>
          <cell r="Q49" t="str">
            <v>1-3</v>
          </cell>
          <cell r="R49" t="str">
            <v>AGHY1    AGHY3    PTCL1    PTCL2    KSPT3    PTCL7    KKRD1    KKRD2    BMID1    BMID3</v>
          </cell>
          <cell r="T49" t="str">
            <v>NE354RD0637</v>
          </cell>
          <cell r="U49" t="str">
            <v>0</v>
          </cell>
          <cell r="V49" t="str">
            <v>11,12,13,14,15,16,17,18</v>
          </cell>
        </row>
        <row r="50">
          <cell r="A50">
            <v>37592</v>
          </cell>
          <cell r="B50" t="str">
            <v>AGHY3</v>
          </cell>
          <cell r="C50" t="str">
            <v>01</v>
          </cell>
          <cell r="D50" t="str">
            <v>NMA1</v>
          </cell>
          <cell r="E50" t="str">
            <v>01-NMA1</v>
          </cell>
          <cell r="F50" t="str">
            <v>7-1</v>
          </cell>
          <cell r="G50">
            <v>23</v>
          </cell>
          <cell r="H50" t="str">
            <v>ARNG HUAY YANG</v>
          </cell>
          <cell r="I50">
            <v>115</v>
          </cell>
          <cell r="J50" t="str">
            <v>BS240</v>
          </cell>
          <cell r="K50">
            <v>22</v>
          </cell>
          <cell r="L50">
            <v>4</v>
          </cell>
          <cell r="M50" t="str">
            <v>114    40    46    52</v>
          </cell>
          <cell r="N50" t="str">
            <v>520-01-01309-12475</v>
          </cell>
          <cell r="O50" t="str">
            <v>12475</v>
          </cell>
          <cell r="P50" t="str">
            <v>01309</v>
          </cell>
          <cell r="Q50" t="str">
            <v>1-0</v>
          </cell>
          <cell r="R50" t="str">
            <v>AGHY1    AGHY2    KKRD2    KKRD1    KKRD3    BGSG3</v>
          </cell>
          <cell r="T50" t="str">
            <v>NE354RD0637</v>
          </cell>
          <cell r="U50" t="str">
            <v>0</v>
          </cell>
          <cell r="V50" t="str">
            <v>21,22,23,24,25,26,27,28</v>
          </cell>
        </row>
        <row r="51">
          <cell r="A51">
            <v>37592</v>
          </cell>
          <cell r="B51" t="str">
            <v>SRNU7</v>
          </cell>
          <cell r="C51" t="str">
            <v>01</v>
          </cell>
          <cell r="D51" t="str">
            <v>NMA1</v>
          </cell>
          <cell r="E51" t="str">
            <v>01-NMA1</v>
          </cell>
          <cell r="F51" t="str">
            <v>7-3</v>
          </cell>
          <cell r="G51">
            <v>25</v>
          </cell>
          <cell r="H51" t="str">
            <v>SURANARI UNIVERSITY 1</v>
          </cell>
          <cell r="I51">
            <v>139</v>
          </cell>
          <cell r="K51">
            <v>36</v>
          </cell>
          <cell r="L51">
            <v>2</v>
          </cell>
          <cell r="M51" t="str">
            <v>761    731</v>
          </cell>
          <cell r="N51" t="str">
            <v>520-01-01309-12362</v>
          </cell>
          <cell r="O51" t="str">
            <v>12362</v>
          </cell>
          <cell r="P51" t="str">
            <v>01309</v>
          </cell>
          <cell r="Q51" t="str">
            <v>4-7</v>
          </cell>
          <cell r="R51" t="str">
            <v>SRNU8    BNWG1    BNLR3    BNLR1    SRNU3    SRNU2    SRNU1    NMAZ3    NMAZ1    KSPT3    KSPT2</v>
          </cell>
          <cell r="T51" t="str">
            <v>AD354S8337E</v>
          </cell>
          <cell r="U51" t="str">
            <v>0</v>
          </cell>
          <cell r="V51" t="str">
            <v>11,12,13,14</v>
          </cell>
        </row>
        <row r="52">
          <cell r="A52">
            <v>37592</v>
          </cell>
          <cell r="B52" t="str">
            <v>SRNU8</v>
          </cell>
          <cell r="C52" t="str">
            <v>01</v>
          </cell>
          <cell r="D52" t="str">
            <v>NMA1</v>
          </cell>
          <cell r="E52" t="str">
            <v>01-NMA1</v>
          </cell>
          <cell r="F52" t="str">
            <v>7-3</v>
          </cell>
          <cell r="G52">
            <v>25</v>
          </cell>
          <cell r="H52" t="str">
            <v>SURANARI UNIVERSITY 1</v>
          </cell>
          <cell r="I52">
            <v>140</v>
          </cell>
          <cell r="K52">
            <v>36</v>
          </cell>
          <cell r="L52">
            <v>3</v>
          </cell>
          <cell r="M52" t="str">
            <v>757    729    735</v>
          </cell>
          <cell r="N52" t="str">
            <v>520-01-01309-12363</v>
          </cell>
          <cell r="O52" t="str">
            <v>12363</v>
          </cell>
          <cell r="P52" t="str">
            <v>01309</v>
          </cell>
          <cell r="Q52" t="str">
            <v>4-7</v>
          </cell>
          <cell r="R52" t="str">
            <v>SRNU7    PTCL7    BNWG3    BNWG1    SRNU3    SRNU1    PTCL3    PTCL2    PTCL1    KSPT3    BANN2    BMID3</v>
          </cell>
          <cell r="T52" t="str">
            <v>AD354S8337E</v>
          </cell>
          <cell r="U52" t="str">
            <v>0</v>
          </cell>
          <cell r="V52" t="str">
            <v>21,22,23,24,25,26</v>
          </cell>
        </row>
        <row r="53">
          <cell r="A53">
            <v>37592</v>
          </cell>
          <cell r="B53" t="str">
            <v>PTCL7</v>
          </cell>
          <cell r="C53" t="str">
            <v>01</v>
          </cell>
          <cell r="D53" t="str">
            <v>NMA1</v>
          </cell>
          <cell r="E53" t="str">
            <v>01-NMA1</v>
          </cell>
          <cell r="F53" t="str">
            <v>6-3</v>
          </cell>
          <cell r="G53">
            <v>21</v>
          </cell>
          <cell r="H53" t="str">
            <v>PATCHA LAND</v>
          </cell>
          <cell r="I53">
            <v>142</v>
          </cell>
          <cell r="K53">
            <v>35</v>
          </cell>
          <cell r="L53">
            <v>2</v>
          </cell>
          <cell r="M53" t="str">
            <v>754    731</v>
          </cell>
          <cell r="N53" t="str">
            <v>520-01-01309-12406</v>
          </cell>
          <cell r="O53" t="str">
            <v>12406</v>
          </cell>
          <cell r="P53" t="str">
            <v>01309</v>
          </cell>
          <cell r="Q53" t="str">
            <v>4-5</v>
          </cell>
          <cell r="R53" t="str">
            <v>AGHY2    KSPT3    PTCL1    PTCL2    PTCL3    SRNU1    SRNU3    SRNU8</v>
          </cell>
          <cell r="T53" t="str">
            <v>NE354RM0061</v>
          </cell>
          <cell r="U53" t="str">
            <v>0</v>
          </cell>
          <cell r="V53" t="str">
            <v>11,12,13,14</v>
          </cell>
        </row>
        <row r="54">
          <cell r="A54">
            <v>37592</v>
          </cell>
          <cell r="B54" t="str">
            <v>SUNN6</v>
          </cell>
          <cell r="C54" t="str">
            <v>01</v>
          </cell>
          <cell r="D54" t="str">
            <v>NMA1</v>
          </cell>
          <cell r="E54" t="str">
            <v>01-NMA1</v>
          </cell>
          <cell r="F54" t="str">
            <v>8-3</v>
          </cell>
          <cell r="G54">
            <v>29</v>
          </cell>
          <cell r="H54" t="str">
            <v>SUNG NOEN 1</v>
          </cell>
          <cell r="I54">
            <v>144</v>
          </cell>
          <cell r="K54">
            <v>32</v>
          </cell>
          <cell r="L54">
            <v>6</v>
          </cell>
          <cell r="M54" t="str">
            <v>748    718    724    733    730    740</v>
          </cell>
          <cell r="N54" t="str">
            <v>520-01-01309-12417</v>
          </cell>
          <cell r="O54" t="str">
            <v>12417</v>
          </cell>
          <cell r="P54" t="str">
            <v>01309</v>
          </cell>
          <cell r="Q54" t="str">
            <v>7-4</v>
          </cell>
          <cell r="R54" t="str">
            <v>BANN3    SKIU7    SUNN1    SUNN2    SUNN3    SUNN7    SUNN8</v>
          </cell>
          <cell r="T54" t="str">
            <v>NE354RD1643</v>
          </cell>
          <cell r="U54" t="str">
            <v>0</v>
          </cell>
          <cell r="V54" t="str">
            <v>2,3,4,5,6,7,8,9,10,27,28</v>
          </cell>
        </row>
        <row r="55">
          <cell r="A55">
            <v>37592</v>
          </cell>
          <cell r="B55" t="str">
            <v>SUNN7</v>
          </cell>
          <cell r="C55" t="str">
            <v>01</v>
          </cell>
          <cell r="D55" t="str">
            <v>NMA1</v>
          </cell>
          <cell r="E55" t="str">
            <v>01-NMA1</v>
          </cell>
          <cell r="F55" t="str">
            <v>8-3</v>
          </cell>
          <cell r="G55">
            <v>29</v>
          </cell>
          <cell r="H55" t="str">
            <v>SUNG NOEN 1</v>
          </cell>
          <cell r="I55">
            <v>145</v>
          </cell>
          <cell r="K55">
            <v>32</v>
          </cell>
          <cell r="L55">
            <v>6</v>
          </cell>
          <cell r="M55" t="str">
            <v>762    726    728    755    744    757</v>
          </cell>
          <cell r="N55" t="str">
            <v>520-01-01309-12418</v>
          </cell>
          <cell r="O55" t="str">
            <v>12418</v>
          </cell>
          <cell r="P55" t="str">
            <v>01309</v>
          </cell>
          <cell r="Q55" t="str">
            <v>7-4</v>
          </cell>
          <cell r="R55" t="str">
            <v>BANN3    BNWG3    SUNN1    SUNN2    SUNN3    SUNN6    SUNN8</v>
          </cell>
          <cell r="T55" t="str">
            <v>NE354RD1643</v>
          </cell>
          <cell r="U55" t="str">
            <v>0</v>
          </cell>
          <cell r="V55" t="str">
            <v>12,13,14,15,16,17,18,19,20,29,30</v>
          </cell>
        </row>
        <row r="56">
          <cell r="A56">
            <v>37592</v>
          </cell>
          <cell r="B56" t="str">
            <v>SUNN8</v>
          </cell>
          <cell r="C56" t="str">
            <v>01</v>
          </cell>
          <cell r="D56" t="str">
            <v>NMA1</v>
          </cell>
          <cell r="E56" t="str">
            <v>01-NMA1</v>
          </cell>
          <cell r="F56" t="str">
            <v>8-3</v>
          </cell>
          <cell r="G56">
            <v>29</v>
          </cell>
          <cell r="H56" t="str">
            <v>SUNG NOEN 1</v>
          </cell>
          <cell r="I56">
            <v>146</v>
          </cell>
          <cell r="K56">
            <v>32</v>
          </cell>
          <cell r="L56">
            <v>3</v>
          </cell>
          <cell r="M56" t="str">
            <v>746    722    735</v>
          </cell>
          <cell r="N56" t="str">
            <v>520-01-01309-12419</v>
          </cell>
          <cell r="O56" t="str">
            <v>12419</v>
          </cell>
          <cell r="P56" t="str">
            <v>01309</v>
          </cell>
          <cell r="Q56" t="str">
            <v>7-4</v>
          </cell>
          <cell r="R56" t="str">
            <v>BNWG3    SKIU7    SUNN1    SUNN2    SUNN3    SUNN6    SUNN7</v>
          </cell>
          <cell r="T56" t="str">
            <v>NE354RD1643</v>
          </cell>
          <cell r="U56" t="str">
            <v>0</v>
          </cell>
          <cell r="V56" t="str">
            <v>21,22,23,24,25,26</v>
          </cell>
        </row>
        <row r="57">
          <cell r="A57">
            <v>37592</v>
          </cell>
          <cell r="B57" t="str">
            <v>PTCI6</v>
          </cell>
          <cell r="C57" t="str">
            <v>01</v>
          </cell>
          <cell r="D57" t="str">
            <v>NMA1</v>
          </cell>
          <cell r="E57" t="str">
            <v>01-NMA1</v>
          </cell>
          <cell r="F57" t="str">
            <v>8-2</v>
          </cell>
          <cell r="G57">
            <v>28</v>
          </cell>
          <cell r="H57" t="str">
            <v>PAK THONG CHAI 1</v>
          </cell>
          <cell r="I57">
            <v>147</v>
          </cell>
          <cell r="K57">
            <v>14</v>
          </cell>
          <cell r="L57">
            <v>2</v>
          </cell>
          <cell r="M57" t="str">
            <v>759    756</v>
          </cell>
          <cell r="N57" t="str">
            <v>520-01-01309-12317</v>
          </cell>
          <cell r="O57" t="str">
            <v>12317</v>
          </cell>
          <cell r="P57" t="str">
            <v>01309</v>
          </cell>
          <cell r="Q57" t="str">
            <v>7-4</v>
          </cell>
          <cell r="R57" t="str">
            <v>PTCI1    PTCI2    PTCI3    YLPP2    BNLR3    PTCI8</v>
          </cell>
          <cell r="T57" t="str">
            <v>NE354RD1731</v>
          </cell>
          <cell r="U57" t="str">
            <v>0</v>
          </cell>
          <cell r="V57" t="str">
            <v>1,2,3,4</v>
          </cell>
        </row>
        <row r="58">
          <cell r="A58">
            <v>37592</v>
          </cell>
          <cell r="B58" t="str">
            <v>PTCI8</v>
          </cell>
          <cell r="C58" t="str">
            <v>01</v>
          </cell>
          <cell r="D58" t="str">
            <v>NMA1</v>
          </cell>
          <cell r="E58" t="str">
            <v>01-NMA1</v>
          </cell>
          <cell r="F58" t="str">
            <v>8-2</v>
          </cell>
          <cell r="G58">
            <v>28</v>
          </cell>
          <cell r="H58" t="str">
            <v>PAK THONG CHAI 1</v>
          </cell>
          <cell r="I58">
            <v>149</v>
          </cell>
          <cell r="K58">
            <v>14</v>
          </cell>
          <cell r="L58">
            <v>8</v>
          </cell>
          <cell r="M58" t="str">
            <v>753    763    717    720    723    733    736    751</v>
          </cell>
          <cell r="N58" t="str">
            <v>520-01-01309-12319</v>
          </cell>
          <cell r="O58" t="str">
            <v>12319</v>
          </cell>
          <cell r="P58" t="str">
            <v>01309</v>
          </cell>
          <cell r="Q58" t="str">
            <v>7-4</v>
          </cell>
          <cell r="R58" t="str">
            <v>PTCI1    PTCI2    PTCI3    YLPP2    YLPP3    CCTT3    PTCI6</v>
          </cell>
          <cell r="T58" t="str">
            <v>NE354RD1731</v>
          </cell>
          <cell r="U58" t="str">
            <v>0</v>
          </cell>
          <cell r="V58" t="str">
            <v>14,15,16,17,18,19,20,21,22,23,24,25,26,27,28</v>
          </cell>
        </row>
        <row r="59">
          <cell r="A59">
            <v>37592</v>
          </cell>
          <cell r="B59" t="str">
            <v>TLBD1</v>
          </cell>
          <cell r="C59" t="str">
            <v>02</v>
          </cell>
          <cell r="D59" t="str">
            <v>UBN1</v>
          </cell>
          <cell r="E59" t="str">
            <v>02-UBN1</v>
          </cell>
          <cell r="F59" t="str">
            <v>2-1</v>
          </cell>
          <cell r="G59">
            <v>6</v>
          </cell>
          <cell r="H59" t="str">
            <v>TALAD BAN DU</v>
          </cell>
          <cell r="I59">
            <v>0</v>
          </cell>
          <cell r="J59" t="str">
            <v>BS240</v>
          </cell>
          <cell r="K59">
            <v>8</v>
          </cell>
          <cell r="L59">
            <v>6</v>
          </cell>
          <cell r="M59" t="str">
            <v>93    38    44    50    56    62</v>
          </cell>
          <cell r="N59" t="str">
            <v>520-01-01349-13409</v>
          </cell>
          <cell r="O59" t="str">
            <v>13409</v>
          </cell>
          <cell r="P59" t="str">
            <v>01349</v>
          </cell>
          <cell r="Q59" t="str">
            <v>4-7</v>
          </cell>
          <cell r="R59" t="str">
            <v>RPUB6    RPUB7    WTCG6    TLBD2    TLBD3    WTCG1    SWRM2    SNRG2    SNRG1    RPUB2    RPUB1    KMUB1    EUBV3    EUBV2    EUBV1    WJTS1    BTNK1    BKLD3    EUBV7    EUBV8</v>
          </cell>
          <cell r="T59" t="str">
            <v>NE354RM0011</v>
          </cell>
          <cell r="U59" t="str">
            <v>0</v>
          </cell>
          <cell r="V59" t="str">
            <v>1,2,3,4,5,6,7,8,9,10,19,20</v>
          </cell>
        </row>
        <row r="60">
          <cell r="A60">
            <v>37592</v>
          </cell>
          <cell r="B60" t="str">
            <v>TLBD2</v>
          </cell>
          <cell r="C60" t="str">
            <v>02</v>
          </cell>
          <cell r="D60" t="str">
            <v>UBN1</v>
          </cell>
          <cell r="E60" t="str">
            <v>02-UBN1</v>
          </cell>
          <cell r="F60" t="str">
            <v>2-1</v>
          </cell>
          <cell r="G60">
            <v>6</v>
          </cell>
          <cell r="H60" t="str">
            <v>TALAD BAN DU</v>
          </cell>
          <cell r="I60">
            <v>1</v>
          </cell>
          <cell r="J60" t="str">
            <v>BS240</v>
          </cell>
          <cell r="K60">
            <v>8</v>
          </cell>
          <cell r="L60">
            <v>4</v>
          </cell>
          <cell r="M60" t="str">
            <v>101    42    48    54</v>
          </cell>
          <cell r="N60" t="str">
            <v>520-01-01349-13410</v>
          </cell>
          <cell r="O60" t="str">
            <v>13410</v>
          </cell>
          <cell r="P60" t="str">
            <v>01349</v>
          </cell>
          <cell r="Q60" t="str">
            <v>4-7</v>
          </cell>
          <cell r="R60" t="str">
            <v>WTCG7    WTCG6    SNRG6    SNRG7    LITGP    TLBD1    TLBD3    WTCG2    WTCG1    SNRG2    SNRG1    EUBV3    EUBV2    BHSY1    WJTS1    BTNK1    BKLD3    WRCR1    EUBV7</v>
          </cell>
          <cell r="T60" t="str">
            <v>NE354RM0011</v>
          </cell>
          <cell r="U60" t="str">
            <v>0</v>
          </cell>
          <cell r="V60" t="str">
            <v>11,12,13,14,15,16,17,18</v>
          </cell>
        </row>
        <row r="61">
          <cell r="A61">
            <v>37592</v>
          </cell>
          <cell r="B61" t="str">
            <v>TLBD3</v>
          </cell>
          <cell r="C61" t="str">
            <v>02</v>
          </cell>
          <cell r="D61" t="str">
            <v>UBN1</v>
          </cell>
          <cell r="E61" t="str">
            <v>02-UBN1</v>
          </cell>
          <cell r="F61" t="str">
            <v>2-1</v>
          </cell>
          <cell r="G61">
            <v>6</v>
          </cell>
          <cell r="H61" t="str">
            <v>TALAD BAN DU</v>
          </cell>
          <cell r="I61">
            <v>2</v>
          </cell>
          <cell r="J61" t="str">
            <v>BS240</v>
          </cell>
          <cell r="K61">
            <v>8</v>
          </cell>
          <cell r="L61">
            <v>5</v>
          </cell>
          <cell r="M61" t="str">
            <v>88    40    46    52    58</v>
          </cell>
          <cell r="N61" t="str">
            <v>520-01-01349-13411</v>
          </cell>
          <cell r="O61" t="str">
            <v>13411</v>
          </cell>
          <cell r="P61" t="str">
            <v>01349</v>
          </cell>
          <cell r="Q61" t="str">
            <v>4-7</v>
          </cell>
          <cell r="R61" t="str">
            <v>WTCG6    WTCG7    WTCG8    RPUB6    RPUB7    SNRG6    PNVGP    TLBD1    TLBD2    WTCG3    WTCG2    WTCG1    SNRG3    SNRG2    SNRG1    RPUB2    RPUB1    KMUB1    EUBV3    EUBV2    ERKO1    BKLD3    LITGP</v>
          </cell>
          <cell r="T61" t="str">
            <v>NE354RM0011</v>
          </cell>
          <cell r="U61" t="str">
            <v>2</v>
          </cell>
          <cell r="V61" t="str">
            <v>22,23,24,25,26,27,28,29,30</v>
          </cell>
        </row>
        <row r="62">
          <cell r="A62">
            <v>37592</v>
          </cell>
          <cell r="B62" t="str">
            <v>SNRG1</v>
          </cell>
          <cell r="C62" t="str">
            <v>02</v>
          </cell>
          <cell r="D62" t="str">
            <v>UBN1</v>
          </cell>
          <cell r="E62" t="str">
            <v>02-UBN1</v>
          </cell>
          <cell r="F62" t="str">
            <v>0-2</v>
          </cell>
          <cell r="G62">
            <v>1</v>
          </cell>
          <cell r="H62" t="str">
            <v>SRI NARONG</v>
          </cell>
          <cell r="I62">
            <v>3</v>
          </cell>
          <cell r="J62" t="str">
            <v>BS240</v>
          </cell>
          <cell r="K62">
            <v>2</v>
          </cell>
          <cell r="L62">
            <v>6</v>
          </cell>
          <cell r="M62" t="str">
            <v>90    38    44    50    56    62</v>
          </cell>
          <cell r="N62" t="str">
            <v>520-01-01349-13321</v>
          </cell>
          <cell r="O62" t="str">
            <v>13321</v>
          </cell>
          <cell r="P62" t="str">
            <v>01349</v>
          </cell>
          <cell r="Q62" t="str">
            <v>4-1</v>
          </cell>
          <cell r="R62" t="str">
            <v>SNRG2    SNRG3    WTCG3    ERKO1    EUBV3    WTCG1    WTCG2    BTNK1    KMUB2    BKLD3    EUBV2    BHSY1    ERKO6    SNRG7    SNRG8    WTCG6    WTCG7    WTCG8    SNRG6    LITGP    TLBD1    TLBD2    TLBD3    WJTS1</v>
          </cell>
          <cell r="T62" t="str">
            <v>AD354S8212E</v>
          </cell>
          <cell r="U62" t="str">
            <v>0</v>
          </cell>
          <cell r="V62" t="str">
            <v>2,3,4,5,6,7,8,9,10,11,12</v>
          </cell>
        </row>
        <row r="63">
          <cell r="A63">
            <v>37592</v>
          </cell>
          <cell r="B63" t="str">
            <v>SNRG2</v>
          </cell>
          <cell r="C63" t="str">
            <v>02</v>
          </cell>
          <cell r="D63" t="str">
            <v>UBN1</v>
          </cell>
          <cell r="E63" t="str">
            <v>02-UBN1</v>
          </cell>
          <cell r="F63" t="str">
            <v>0-2</v>
          </cell>
          <cell r="G63">
            <v>1</v>
          </cell>
          <cell r="H63" t="str">
            <v>SRI NARONG</v>
          </cell>
          <cell r="I63">
            <v>4</v>
          </cell>
          <cell r="J63" t="str">
            <v>BS240</v>
          </cell>
          <cell r="K63">
            <v>2</v>
          </cell>
          <cell r="L63">
            <v>5</v>
          </cell>
          <cell r="M63" t="str">
            <v>105    42    48    54    60</v>
          </cell>
          <cell r="N63" t="str">
            <v>520-01-01349-13322</v>
          </cell>
          <cell r="O63" t="str">
            <v>13322</v>
          </cell>
          <cell r="P63" t="str">
            <v>01349</v>
          </cell>
          <cell r="Q63" t="str">
            <v>1-1</v>
          </cell>
          <cell r="R63" t="str">
            <v>SNRG1    SNRG3    ERKO1    ERKO2    BTNK1    WTCG2    WRCR1    WRCR2    EUBV2    BKLD3    BHSY1    BHSY2    ERKO6    ERKO7    ERKO8    SNRG6    SNRG8    WTCG7    SNRG7    TLBD1    TLBD2    TLBD3    WJTS1    WJTS2</v>
          </cell>
          <cell r="T63" t="str">
            <v>AD354S8212E</v>
          </cell>
          <cell r="U63" t="str">
            <v>0</v>
          </cell>
          <cell r="V63" t="str">
            <v>13,14,15,16,17,18,19,20,21,22</v>
          </cell>
        </row>
        <row r="64">
          <cell r="A64">
            <v>37592</v>
          </cell>
          <cell r="B64" t="str">
            <v>SNRG3</v>
          </cell>
          <cell r="C64" t="str">
            <v>02</v>
          </cell>
          <cell r="D64" t="str">
            <v>UBN1</v>
          </cell>
          <cell r="E64" t="str">
            <v>02-UBN1</v>
          </cell>
          <cell r="F64" t="str">
            <v>0-2</v>
          </cell>
          <cell r="G64">
            <v>1</v>
          </cell>
          <cell r="H64" t="str">
            <v>SRI NARONG</v>
          </cell>
          <cell r="I64">
            <v>5</v>
          </cell>
          <cell r="J64" t="str">
            <v>BS240</v>
          </cell>
          <cell r="K64">
            <v>2</v>
          </cell>
          <cell r="L64">
            <v>4</v>
          </cell>
          <cell r="M64" t="str">
            <v>84    40    46    52</v>
          </cell>
          <cell r="N64" t="str">
            <v>520-01-01349-13323</v>
          </cell>
          <cell r="O64" t="str">
            <v>13323</v>
          </cell>
          <cell r="P64" t="str">
            <v>01349</v>
          </cell>
          <cell r="Q64" t="str">
            <v>1-1</v>
          </cell>
          <cell r="R64" t="str">
            <v>SNRG1    SNRG2    ERKO1    ERKO2    WTCG2    BHSY1    WRCR1    WRCR3    MPYP1    KMUB2    ERKO6    ERKO7    ERKO8    KMUB7    SNRG6    SNRG7    WTCG7    WTCG8    SNRG8    TLBD3</v>
          </cell>
          <cell r="T64" t="str">
            <v>AD354S8212E</v>
          </cell>
          <cell r="U64" t="str">
            <v>0</v>
          </cell>
          <cell r="V64" t="str">
            <v>23,24,25,26,27,28,29,30</v>
          </cell>
        </row>
        <row r="65">
          <cell r="A65">
            <v>37592</v>
          </cell>
          <cell r="B65" t="str">
            <v>SWRM1</v>
          </cell>
          <cell r="C65" t="str">
            <v>02</v>
          </cell>
          <cell r="D65" t="str">
            <v>UBN1</v>
          </cell>
          <cell r="E65" t="str">
            <v>02-UBN1</v>
          </cell>
          <cell r="F65" t="str">
            <v>0-3</v>
          </cell>
          <cell r="G65">
            <v>2</v>
          </cell>
          <cell r="H65" t="str">
            <v>SUAN WANAROM (MTX-UBN)</v>
          </cell>
          <cell r="I65">
            <v>6</v>
          </cell>
          <cell r="J65" t="str">
            <v>BS240</v>
          </cell>
          <cell r="K65">
            <v>4</v>
          </cell>
          <cell r="L65">
            <v>6</v>
          </cell>
          <cell r="M65" t="str">
            <v>105    41    47    53    59    65</v>
          </cell>
          <cell r="N65" t="str">
            <v>520-01-01349-13361</v>
          </cell>
          <cell r="O65" t="str">
            <v>13361</v>
          </cell>
          <cell r="P65" t="str">
            <v>01349</v>
          </cell>
          <cell r="Q65" t="str">
            <v>1-3</v>
          </cell>
          <cell r="R65" t="str">
            <v>SWRM2    SWRM3    IUBN2    BHRA2    EUBV3    BDMP3    BCUB1    BKLD1    BCUB6    EUBV1    BDMP1    BDMP2    BTSW1    BTSW3    BDMP7    SWRM8</v>
          </cell>
          <cell r="T65" t="str">
            <v>AD354S8228E</v>
          </cell>
          <cell r="U65" t="str">
            <v>0</v>
          </cell>
          <cell r="V65" t="str">
            <v>2,3,4,5,6,7,8,9,10,11,12</v>
          </cell>
        </row>
        <row r="66">
          <cell r="A66">
            <v>37592</v>
          </cell>
          <cell r="B66" t="str">
            <v>SWRM2</v>
          </cell>
          <cell r="C66" t="str">
            <v>02</v>
          </cell>
          <cell r="D66" t="str">
            <v>UBN1</v>
          </cell>
          <cell r="E66" t="str">
            <v>02-UBN1</v>
          </cell>
          <cell r="F66" t="str">
            <v>0-3</v>
          </cell>
          <cell r="G66">
            <v>2</v>
          </cell>
          <cell r="H66" t="str">
            <v>SUAN WANAROM (MTX-UBN)</v>
          </cell>
          <cell r="I66">
            <v>7</v>
          </cell>
          <cell r="J66" t="str">
            <v>BS240</v>
          </cell>
          <cell r="K66">
            <v>4</v>
          </cell>
          <cell r="L66">
            <v>4</v>
          </cell>
          <cell r="M66" t="str">
            <v>103    39    45    51</v>
          </cell>
          <cell r="N66" t="str">
            <v>520-01-01349-13362</v>
          </cell>
          <cell r="O66" t="str">
            <v>13362</v>
          </cell>
          <cell r="P66" t="str">
            <v>01349</v>
          </cell>
          <cell r="Q66" t="str">
            <v>1-4</v>
          </cell>
          <cell r="R66" t="str">
            <v>SWRM1    SWRM3    BTSW3    EUBV3    WTCG1    EUBV1    RPUB1    WTCG6    BUBN0    BCUB2    BKLD1    BKLD3    RPUB6    BCUB7    PLUBP    TLBD1    SWRM8    EUBV8    BUBN6</v>
          </cell>
          <cell r="T66" t="str">
            <v>AD354S8228E</v>
          </cell>
          <cell r="U66" t="str">
            <v>0</v>
          </cell>
          <cell r="V66" t="str">
            <v>13,14,15,16,17,18,19,20</v>
          </cell>
        </row>
        <row r="67">
          <cell r="A67">
            <v>37592</v>
          </cell>
          <cell r="B67" t="str">
            <v>SWRM3</v>
          </cell>
          <cell r="C67" t="str">
            <v>02</v>
          </cell>
          <cell r="D67" t="str">
            <v>UBN1</v>
          </cell>
          <cell r="E67" t="str">
            <v>02-UBN1</v>
          </cell>
          <cell r="F67" t="str">
            <v>0-3</v>
          </cell>
          <cell r="G67">
            <v>2</v>
          </cell>
          <cell r="H67" t="str">
            <v>SUAN WANAROM (MTX-UBN)</v>
          </cell>
          <cell r="I67">
            <v>8</v>
          </cell>
          <cell r="J67" t="str">
            <v>BS240</v>
          </cell>
          <cell r="K67">
            <v>4</v>
          </cell>
          <cell r="L67">
            <v>5</v>
          </cell>
          <cell r="M67" t="str">
            <v>83    43    49    55    61</v>
          </cell>
          <cell r="N67" t="str">
            <v>520-01-01349-13363</v>
          </cell>
          <cell r="O67" t="str">
            <v>13363</v>
          </cell>
          <cell r="P67" t="str">
            <v>01349</v>
          </cell>
          <cell r="Q67" t="str">
            <v>1-4</v>
          </cell>
          <cell r="R67" t="str">
            <v>SWRM1    SWRM2    WTCG1    BDMP2    RPUB1    RPUB3    BUBN0    BCUB1    BCUB2    BCUB3    RPUB6    BCUB6    BCUB7    BCUB8    PLUBP    SWRM8    BUBN6</v>
          </cell>
          <cell r="T67" t="str">
            <v>AD354S8228E</v>
          </cell>
          <cell r="U67" t="str">
            <v>0</v>
          </cell>
          <cell r="V67" t="str">
            <v>22,23,24,25,26,27,28,29,30</v>
          </cell>
        </row>
        <row r="68">
          <cell r="A68">
            <v>37592</v>
          </cell>
          <cell r="B68" t="str">
            <v>LITGP</v>
          </cell>
          <cell r="C68" t="str">
            <v>02</v>
          </cell>
          <cell r="D68" t="str">
            <v>UBN1</v>
          </cell>
          <cell r="E68" t="str">
            <v>02-UBN1</v>
          </cell>
          <cell r="F68" t="str">
            <v>4-1</v>
          </cell>
          <cell r="G68">
            <v>13</v>
          </cell>
          <cell r="H68" t="str">
            <v>PICO CELL LAI THONG HOTEL</v>
          </cell>
          <cell r="I68">
            <v>9</v>
          </cell>
          <cell r="K68">
            <v>10</v>
          </cell>
          <cell r="L68">
            <v>2</v>
          </cell>
          <cell r="M68" t="str">
            <v>103    78</v>
          </cell>
          <cell r="N68" t="str">
            <v>520-01-01349-13316</v>
          </cell>
          <cell r="O68" t="str">
            <v>13316</v>
          </cell>
          <cell r="P68" t="str">
            <v>01349</v>
          </cell>
          <cell r="Q68" t="str">
            <v>4-7</v>
          </cell>
          <cell r="R68" t="str">
            <v>TLBD3    TLBD2    WTCG2    SNRG1</v>
          </cell>
          <cell r="T68" t="str">
            <v>NE354RM0308</v>
          </cell>
          <cell r="U68" t="str">
            <v>3</v>
          </cell>
          <cell r="V68" t="str">
            <v>1,2,3,4</v>
          </cell>
        </row>
        <row r="69">
          <cell r="A69">
            <v>37592</v>
          </cell>
          <cell r="B69" t="str">
            <v>EUBV1</v>
          </cell>
          <cell r="C69" t="str">
            <v>02</v>
          </cell>
          <cell r="D69" t="str">
            <v>UBN1</v>
          </cell>
          <cell r="E69" t="str">
            <v>02-UBN1</v>
          </cell>
          <cell r="F69" t="str">
            <v>2-2</v>
          </cell>
          <cell r="G69">
            <v>7</v>
          </cell>
          <cell r="H69" t="str">
            <v>EK UBON VILLAGE</v>
          </cell>
          <cell r="I69">
            <v>12</v>
          </cell>
          <cell r="J69" t="str">
            <v>BS240</v>
          </cell>
          <cell r="K69">
            <v>1</v>
          </cell>
          <cell r="L69">
            <v>4</v>
          </cell>
          <cell r="M69" t="str">
            <v>100    41    47    53</v>
          </cell>
          <cell r="N69" t="str">
            <v>520-01-01349-13478</v>
          </cell>
          <cell r="O69" t="str">
            <v>13478</v>
          </cell>
          <cell r="P69" t="str">
            <v>01349</v>
          </cell>
          <cell r="Q69" t="str">
            <v>1-2</v>
          </cell>
          <cell r="R69" t="str">
            <v>EUBV3    EUBV2    BHRA2    BKLD3    BKLD2    BKLD1    WTCG1    SWRM2    SWRM1    BTSW1    BTSW2    TLBD1    EUBV7    EUBV8    BTSW3</v>
          </cell>
          <cell r="T69" t="str">
            <v>NE354RD0979</v>
          </cell>
          <cell r="U69" t="str">
            <v>0</v>
          </cell>
          <cell r="V69" t="str">
            <v>1,2,3,4,5,6,7,8</v>
          </cell>
        </row>
        <row r="70">
          <cell r="A70">
            <v>37592</v>
          </cell>
          <cell r="B70" t="str">
            <v>EUBV2</v>
          </cell>
          <cell r="C70" t="str">
            <v>02</v>
          </cell>
          <cell r="D70" t="str">
            <v>UBN1</v>
          </cell>
          <cell r="E70" t="str">
            <v>02-UBN1</v>
          </cell>
          <cell r="F70" t="str">
            <v>2-2</v>
          </cell>
          <cell r="G70">
            <v>7</v>
          </cell>
          <cell r="H70" t="str">
            <v>EK UBON VILLAGE</v>
          </cell>
          <cell r="I70">
            <v>13</v>
          </cell>
          <cell r="J70" t="str">
            <v>BS240</v>
          </cell>
          <cell r="K70">
            <v>1</v>
          </cell>
          <cell r="L70">
            <v>5</v>
          </cell>
          <cell r="M70" t="str">
            <v>86    39    45    51    57</v>
          </cell>
          <cell r="N70" t="str">
            <v>520-01-01349-13479</v>
          </cell>
          <cell r="O70" t="str">
            <v>13479</v>
          </cell>
          <cell r="P70" t="str">
            <v>01349</v>
          </cell>
          <cell r="Q70" t="str">
            <v>4-4</v>
          </cell>
          <cell r="R70" t="str">
            <v>EUBV3    EUBV1    BKLD3    BKLD2    WTCG1    SNRG2    SNRG1    WTCG6    BTNK1    TLBD1    TLBD2    TLBD3    WJTS1    EUBV7    EUBV8</v>
          </cell>
          <cell r="T70" t="str">
            <v>NE354RD0979</v>
          </cell>
          <cell r="U70" t="str">
            <v>0</v>
          </cell>
          <cell r="V70" t="str">
            <v>11,12,13,14,15,16,17,18,19,20</v>
          </cell>
        </row>
        <row r="71">
          <cell r="A71">
            <v>37592</v>
          </cell>
          <cell r="B71" t="str">
            <v>EUBV3</v>
          </cell>
          <cell r="C71" t="str">
            <v>02</v>
          </cell>
          <cell r="D71" t="str">
            <v>UBN1</v>
          </cell>
          <cell r="E71" t="str">
            <v>02-UBN1</v>
          </cell>
          <cell r="F71" t="str">
            <v>2-2</v>
          </cell>
          <cell r="G71">
            <v>7</v>
          </cell>
          <cell r="H71" t="str">
            <v>EK UBON VILLAGE</v>
          </cell>
          <cell r="I71">
            <v>14</v>
          </cell>
          <cell r="J71" t="str">
            <v>BS240</v>
          </cell>
          <cell r="K71">
            <v>1</v>
          </cell>
          <cell r="L71">
            <v>5</v>
          </cell>
          <cell r="M71" t="str">
            <v>91    43    49    55    61</v>
          </cell>
          <cell r="N71" t="str">
            <v>520-01-01349-13480</v>
          </cell>
          <cell r="O71" t="str">
            <v>13480</v>
          </cell>
          <cell r="P71" t="str">
            <v>01349</v>
          </cell>
          <cell r="Q71" t="str">
            <v>4-1</v>
          </cell>
          <cell r="R71" t="str">
            <v>EUBV2    EUBV1    RPUB2    RPUB1    BKLD3    WTCG2    WTCG1    SWRM2    SWRM1    SNRG1    RPUB6    RPUB7    SNRG6    WTCG6    PNVGP    TLBD1    TLBD2    TLBD3    SWRM8    EUBV7    EUBV8</v>
          </cell>
          <cell r="T71" t="str">
            <v>NE354RD0979</v>
          </cell>
          <cell r="U71" t="str">
            <v>0</v>
          </cell>
          <cell r="V71" t="str">
            <v>21,22,23,24,25,26,27,28,29,30</v>
          </cell>
        </row>
        <row r="72">
          <cell r="A72">
            <v>37592</v>
          </cell>
          <cell r="B72" t="str">
            <v>BHSY1</v>
          </cell>
          <cell r="C72" t="str">
            <v>02</v>
          </cell>
          <cell r="D72" t="str">
            <v>UBN1</v>
          </cell>
          <cell r="E72" t="str">
            <v>02-UBN1</v>
          </cell>
          <cell r="F72" t="str">
            <v>4-3</v>
          </cell>
          <cell r="G72">
            <v>15</v>
          </cell>
          <cell r="H72" t="str">
            <v>BAN HAD SUAN YA</v>
          </cell>
          <cell r="I72">
            <v>15</v>
          </cell>
          <cell r="J72" t="str">
            <v>BS240</v>
          </cell>
          <cell r="K72">
            <v>7</v>
          </cell>
          <cell r="L72">
            <v>3</v>
          </cell>
          <cell r="M72" t="str">
            <v>89    38    44</v>
          </cell>
          <cell r="N72" t="str">
            <v>520-01-01349-13490</v>
          </cell>
          <cell r="O72" t="str">
            <v>13490</v>
          </cell>
          <cell r="P72" t="str">
            <v>01349</v>
          </cell>
          <cell r="Q72" t="str">
            <v>1-1</v>
          </cell>
          <cell r="R72" t="str">
            <v>WRCR1    SNRG3    SNRG2    SNRG1    ERKO2    ERKO1    BHSY3    BHSY2    SNRG7    SNRG8    ERKO7    TLBD2    WJTS1</v>
          </cell>
          <cell r="T72" t="str">
            <v>NE354RD0929</v>
          </cell>
          <cell r="U72" t="str">
            <v>0</v>
          </cell>
          <cell r="V72" t="str">
            <v>1,2,3,4,5,6</v>
          </cell>
        </row>
        <row r="73">
          <cell r="A73">
            <v>37592</v>
          </cell>
          <cell r="B73" t="str">
            <v>BHSY2</v>
          </cell>
          <cell r="C73" t="str">
            <v>02</v>
          </cell>
          <cell r="D73" t="str">
            <v>UBN1</v>
          </cell>
          <cell r="E73" t="str">
            <v>02-UBN1</v>
          </cell>
          <cell r="F73" t="str">
            <v>4-3</v>
          </cell>
          <cell r="G73">
            <v>15</v>
          </cell>
          <cell r="H73" t="str">
            <v>BAN HAD SUAN YA</v>
          </cell>
          <cell r="I73">
            <v>16</v>
          </cell>
          <cell r="J73" t="str">
            <v>BS240</v>
          </cell>
          <cell r="K73">
            <v>7</v>
          </cell>
          <cell r="L73">
            <v>5</v>
          </cell>
          <cell r="M73" t="str">
            <v>102    42    48    54    60</v>
          </cell>
          <cell r="N73" t="str">
            <v>520-01-01349-13491</v>
          </cell>
          <cell r="O73" t="str">
            <v>13491</v>
          </cell>
          <cell r="P73" t="str">
            <v>01349</v>
          </cell>
          <cell r="Q73" t="str">
            <v>4-7</v>
          </cell>
          <cell r="R73" t="str">
            <v>WRCR2    WRCR1    SNRG2    ERKO2    BHSY3    BHSY1    BNTT2    SNRG7    WRCR7    ERKO7    BKOR6    WJTS1    WJTS3</v>
          </cell>
          <cell r="T73" t="str">
            <v>NE354RD0929</v>
          </cell>
          <cell r="U73" t="str">
            <v>0</v>
          </cell>
          <cell r="V73" t="str">
            <v>11,12,13,14,15,16,17,18,19,20</v>
          </cell>
        </row>
        <row r="74">
          <cell r="A74">
            <v>37592</v>
          </cell>
          <cell r="B74" t="str">
            <v>BHSY3</v>
          </cell>
          <cell r="C74" t="str">
            <v>02</v>
          </cell>
          <cell r="D74" t="str">
            <v>UBN1</v>
          </cell>
          <cell r="E74" t="str">
            <v>02-UBN1</v>
          </cell>
          <cell r="F74" t="str">
            <v>4-3</v>
          </cell>
          <cell r="G74">
            <v>15</v>
          </cell>
          <cell r="H74" t="str">
            <v>BAN HAD SUAN YA</v>
          </cell>
          <cell r="I74">
            <v>17</v>
          </cell>
          <cell r="J74" t="str">
            <v>BS240</v>
          </cell>
          <cell r="K74">
            <v>7</v>
          </cell>
          <cell r="L74">
            <v>3</v>
          </cell>
          <cell r="M74" t="str">
            <v>93    40    46</v>
          </cell>
          <cell r="N74" t="str">
            <v>520-01-01349-13492</v>
          </cell>
          <cell r="O74" t="str">
            <v>13492</v>
          </cell>
          <cell r="P74" t="str">
            <v>01349</v>
          </cell>
          <cell r="Q74" t="str">
            <v>1-4</v>
          </cell>
          <cell r="R74" t="str">
            <v>WRCR3    WRCR1    MPYP1    ERKO3    ERKO2    BHSY2    BHSY1    BNTT2    BNTT3    WRCR6    ERKO7    ERKO8    YWRS2    WJTS3    YWRS8</v>
          </cell>
          <cell r="T74" t="str">
            <v>NE354RD0929</v>
          </cell>
          <cell r="U74" t="str">
            <v>0</v>
          </cell>
          <cell r="V74" t="str">
            <v>21,22,23,24,25,26</v>
          </cell>
        </row>
        <row r="75">
          <cell r="A75">
            <v>37592</v>
          </cell>
          <cell r="B75" t="str">
            <v>BUBN0</v>
          </cell>
          <cell r="C75" t="str">
            <v>02</v>
          </cell>
          <cell r="D75" t="str">
            <v>UBN1</v>
          </cell>
          <cell r="E75" t="str">
            <v>02-UBN1</v>
          </cell>
          <cell r="F75" t="str">
            <v>1-3</v>
          </cell>
          <cell r="G75">
            <v>5</v>
          </cell>
          <cell r="H75" t="str">
            <v>BRANCH UBONRATCHATHANI</v>
          </cell>
          <cell r="I75">
            <v>18</v>
          </cell>
          <cell r="J75" t="str">
            <v>BS240</v>
          </cell>
          <cell r="K75">
            <v>9</v>
          </cell>
          <cell r="L75">
            <v>5</v>
          </cell>
          <cell r="M75" t="str">
            <v>80    38    44    50    56</v>
          </cell>
          <cell r="N75" t="str">
            <v>520-01-01349-13470</v>
          </cell>
          <cell r="O75" t="str">
            <v>13470</v>
          </cell>
          <cell r="P75" t="str">
            <v>01349</v>
          </cell>
          <cell r="Q75" t="str">
            <v>1-0</v>
          </cell>
          <cell r="R75" t="str">
            <v>RPUB3    RPUB1    SWRM3    SWRM2    BCUB1    BCUB2    RPUB6    RPUB8    BCUB7    SWRM8    BUBN6    WPSU7    WPSU8</v>
          </cell>
          <cell r="T75" t="str">
            <v>NE354RD0699</v>
          </cell>
          <cell r="U75" t="str">
            <v>0</v>
          </cell>
          <cell r="V75" t="str">
            <v>1,2,3,4,5,6,7,8,9,10</v>
          </cell>
        </row>
        <row r="76">
          <cell r="A76">
            <v>37592</v>
          </cell>
          <cell r="B76" t="str">
            <v>ERKO1</v>
          </cell>
          <cell r="C76" t="str">
            <v>02</v>
          </cell>
          <cell r="D76" t="str">
            <v>UBN1</v>
          </cell>
          <cell r="E76" t="str">
            <v>02-UBN1</v>
          </cell>
          <cell r="F76" t="str">
            <v>1-1</v>
          </cell>
          <cell r="G76">
            <v>3</v>
          </cell>
          <cell r="H76" t="str">
            <v>Romklua private hospital</v>
          </cell>
          <cell r="I76">
            <v>21</v>
          </cell>
          <cell r="J76" t="str">
            <v>BS240</v>
          </cell>
          <cell r="K76">
            <v>27</v>
          </cell>
          <cell r="L76">
            <v>6</v>
          </cell>
          <cell r="M76" t="str">
            <v>96    41    47    53    59    65</v>
          </cell>
          <cell r="N76" t="str">
            <v>520-01-01349-13413</v>
          </cell>
          <cell r="O76" t="str">
            <v>13413</v>
          </cell>
          <cell r="P76" t="str">
            <v>01349</v>
          </cell>
          <cell r="Q76" t="str">
            <v>1-4</v>
          </cell>
          <cell r="R76" t="str">
            <v>ERKO2    ERKO3    BHSY1    SNRG1    SNRG2    SNRG3    WTCG2    WTCG3    WTCG7    KMUB2    ERKO7    ERKO8    KMUB7    SNRG6    SNRG8    WTCG8    ERKO6    YWRS1    YWRS2    TLBD3    YWRS6</v>
          </cell>
          <cell r="T76" t="str">
            <v>AD354S8199E</v>
          </cell>
          <cell r="U76" t="str">
            <v>0</v>
          </cell>
          <cell r="V76" t="str">
            <v>2,3,4,5,6,7,8,9,10,11,12</v>
          </cell>
        </row>
        <row r="77">
          <cell r="A77">
            <v>37592</v>
          </cell>
          <cell r="B77" t="str">
            <v>ERKO2</v>
          </cell>
          <cell r="C77" t="str">
            <v>02</v>
          </cell>
          <cell r="D77" t="str">
            <v>UBN1</v>
          </cell>
          <cell r="E77" t="str">
            <v>02-UBN1</v>
          </cell>
          <cell r="F77" t="str">
            <v>1-1</v>
          </cell>
          <cell r="G77">
            <v>3</v>
          </cell>
          <cell r="H77" t="str">
            <v>Romklua private hospital</v>
          </cell>
          <cell r="I77">
            <v>22</v>
          </cell>
          <cell r="J77" t="str">
            <v>BS240</v>
          </cell>
          <cell r="K77">
            <v>27</v>
          </cell>
          <cell r="L77">
            <v>5</v>
          </cell>
          <cell r="M77" t="str">
            <v>86    39    45    51    57</v>
          </cell>
          <cell r="N77" t="str">
            <v>520-01-01349-13414</v>
          </cell>
          <cell r="O77" t="str">
            <v>13414</v>
          </cell>
          <cell r="P77" t="str">
            <v>01349</v>
          </cell>
          <cell r="Q77" t="str">
            <v>1-3</v>
          </cell>
          <cell r="R77" t="str">
            <v>ERKO1    ERKO3    SNRG2    SNRG3    WTCG2    BHSY1    BHSY2    WRCR1    BHSY3    ERKO7    WRCR2    ERKO6    ERKO8    KMUB7    SNRG7    SNRG8    WRCR6    WRCR7    YWRS2</v>
          </cell>
          <cell r="T77" t="str">
            <v>AD354S8199E</v>
          </cell>
          <cell r="U77" t="str">
            <v>0</v>
          </cell>
          <cell r="V77" t="str">
            <v>17,18,19,20,21,22,23,24,25,26</v>
          </cell>
        </row>
        <row r="78">
          <cell r="A78">
            <v>37592</v>
          </cell>
          <cell r="B78" t="str">
            <v>ERKO3</v>
          </cell>
          <cell r="C78" t="str">
            <v>02</v>
          </cell>
          <cell r="D78" t="str">
            <v>UBN1</v>
          </cell>
          <cell r="E78" t="str">
            <v>02-UBN1</v>
          </cell>
          <cell r="F78" t="str">
            <v>1-1</v>
          </cell>
          <cell r="G78">
            <v>3</v>
          </cell>
          <cell r="H78" t="str">
            <v>Romklua private hospital</v>
          </cell>
          <cell r="I78">
            <v>23</v>
          </cell>
          <cell r="J78" t="str">
            <v>BS240</v>
          </cell>
          <cell r="K78">
            <v>27</v>
          </cell>
          <cell r="L78">
            <v>6</v>
          </cell>
          <cell r="M78" t="str">
            <v>100    43    49    55    61    67</v>
          </cell>
          <cell r="N78" t="str">
            <v>520-01-01349-13415</v>
          </cell>
          <cell r="O78" t="str">
            <v>13415</v>
          </cell>
          <cell r="P78" t="str">
            <v>01349</v>
          </cell>
          <cell r="Q78" t="str">
            <v>1-3</v>
          </cell>
          <cell r="R78" t="str">
            <v>ERKO1    ERKO2    BHSY3    WTCG3    BNTT1    YWRS6    WRCR1    WRCR3    BNTT2    KMUB2    KMUB3    ERKO6    ERKO7    KMUB7    KMUB8    ERKO8    YWRS1    YWRS2    YWRS3    YWRS8</v>
          </cell>
          <cell r="T78" t="str">
            <v>AD354S8199E</v>
          </cell>
          <cell r="U78" t="str">
            <v>0</v>
          </cell>
          <cell r="V78" t="str">
            <v>2,3,4,5,6,7,8,9,10,11,12</v>
          </cell>
        </row>
        <row r="79">
          <cell r="A79">
            <v>37592</v>
          </cell>
          <cell r="B79" t="str">
            <v>WTCG1</v>
          </cell>
          <cell r="C79" t="str">
            <v>02</v>
          </cell>
          <cell r="D79" t="str">
            <v>UBN1</v>
          </cell>
          <cell r="E79" t="str">
            <v>02-UBN1</v>
          </cell>
          <cell r="F79" t="str">
            <v>4-2</v>
          </cell>
          <cell r="G79">
            <v>14</v>
          </cell>
          <cell r="H79" t="str">
            <v>Wat chang</v>
          </cell>
          <cell r="I79">
            <v>27</v>
          </cell>
          <cell r="J79" t="str">
            <v>BS240</v>
          </cell>
          <cell r="K79">
            <v>31</v>
          </cell>
          <cell r="L79">
            <v>6</v>
          </cell>
          <cell r="M79" t="str">
            <v>82    41    47    53    59    65</v>
          </cell>
          <cell r="N79" t="str">
            <v>520-01-01349-13425</v>
          </cell>
          <cell r="O79" t="str">
            <v>13425</v>
          </cell>
          <cell r="P79" t="str">
            <v>01349</v>
          </cell>
          <cell r="Q79" t="str">
            <v>4-3</v>
          </cell>
          <cell r="R79" t="str">
            <v>WTCG2    WTCG3    SNRG1    EUBV3    SWRM2    SWRM3    RPUB1    RPUB2    KMUB1    BTNK1    BKLD3    EUBV1    EUBV2    KMUB6    RPUB6    RPUB7    SNRG6    WTCG7    WTCG8    WTCG6    PNVGP    TLBD1    TLBD2    TLBD3    EUBV8</v>
          </cell>
          <cell r="T79" t="str">
            <v>AD354S8208E</v>
          </cell>
          <cell r="U79" t="str">
            <v>0</v>
          </cell>
          <cell r="V79" t="str">
            <v>2,3,4,5,6,7,8,9,10,11,12</v>
          </cell>
        </row>
        <row r="80">
          <cell r="A80">
            <v>37592</v>
          </cell>
          <cell r="B80" t="str">
            <v>WTCG2</v>
          </cell>
          <cell r="C80" t="str">
            <v>02</v>
          </cell>
          <cell r="D80" t="str">
            <v>UBN1</v>
          </cell>
          <cell r="E80" t="str">
            <v>02-UBN1</v>
          </cell>
          <cell r="F80" t="str">
            <v>4-2</v>
          </cell>
          <cell r="G80">
            <v>14</v>
          </cell>
          <cell r="H80" t="str">
            <v>Wat chang</v>
          </cell>
          <cell r="I80">
            <v>28</v>
          </cell>
          <cell r="J80" t="str">
            <v>BS240</v>
          </cell>
          <cell r="K80">
            <v>31</v>
          </cell>
          <cell r="L80">
            <v>5</v>
          </cell>
          <cell r="M80" t="str">
            <v>110    39    45    51    57</v>
          </cell>
          <cell r="N80" t="str">
            <v>520-01-01349-13426</v>
          </cell>
          <cell r="O80" t="str">
            <v>13426</v>
          </cell>
          <cell r="P80" t="str">
            <v>01349</v>
          </cell>
          <cell r="Q80" t="str">
            <v>1-4</v>
          </cell>
          <cell r="R80" t="str">
            <v>WTCG1    WTCG3    ERKO1    ERKO2    SNRG1    SNRG2    SNRG3    EUBV3    KMUB2    ERKO6    KMUB7    SNRG6    SNRG7    SNRG8    WTCG6    WTCG8    WTCG7    TLBD2    TLBD3    LITGP</v>
          </cell>
          <cell r="T80" t="str">
            <v>AD354S8208E</v>
          </cell>
          <cell r="U80" t="str">
            <v>0</v>
          </cell>
          <cell r="V80" t="str">
            <v>17,18,19,20,21,22,23,24,25,26</v>
          </cell>
        </row>
        <row r="81">
          <cell r="A81">
            <v>37592</v>
          </cell>
          <cell r="B81" t="str">
            <v>WTCG3</v>
          </cell>
          <cell r="C81" t="str">
            <v>02</v>
          </cell>
          <cell r="D81" t="str">
            <v>UBN1</v>
          </cell>
          <cell r="E81" t="str">
            <v>02-UBN1</v>
          </cell>
          <cell r="F81" t="str">
            <v>4-2</v>
          </cell>
          <cell r="G81">
            <v>14</v>
          </cell>
          <cell r="H81" t="str">
            <v>Wat chang</v>
          </cell>
          <cell r="I81">
            <v>29</v>
          </cell>
          <cell r="J81" t="str">
            <v>BS240</v>
          </cell>
          <cell r="K81">
            <v>31</v>
          </cell>
          <cell r="L81">
            <v>5</v>
          </cell>
          <cell r="M81" t="str">
            <v>92    43    49    55    61</v>
          </cell>
          <cell r="N81" t="str">
            <v>520-01-01349-13427</v>
          </cell>
          <cell r="O81" t="str">
            <v>13427</v>
          </cell>
          <cell r="P81" t="str">
            <v>01349</v>
          </cell>
          <cell r="Q81" t="str">
            <v>1-4</v>
          </cell>
          <cell r="R81" t="str">
            <v>WTCG1    WTCG2    WTCG8    SNRG1    ERKO3    ERKO1    RPUB1    RPUB2    KMUB1    KMUB2    KMUB3    ERKO6    KMUB6    KMUB7    KMUB8    RPUB6    RPUB7    SNRG8    WTCG6    WTCG7    TLBD3</v>
          </cell>
          <cell r="T81" t="str">
            <v>AD354S8208E</v>
          </cell>
          <cell r="U81" t="str">
            <v>1</v>
          </cell>
          <cell r="V81" t="str">
            <v>1,2,3,4,5,6,7,8,9,10</v>
          </cell>
        </row>
        <row r="82">
          <cell r="A82">
            <v>37592</v>
          </cell>
          <cell r="B82" t="str">
            <v>RPUB1</v>
          </cell>
          <cell r="C82" t="str">
            <v>02</v>
          </cell>
          <cell r="D82" t="str">
            <v>UBN1</v>
          </cell>
          <cell r="E82" t="str">
            <v>02-UBN1</v>
          </cell>
          <cell r="F82" t="str">
            <v>8-1</v>
          </cell>
          <cell r="G82">
            <v>30</v>
          </cell>
          <cell r="H82" t="str">
            <v>RATCHAPAT UBONRATCHATHANI</v>
          </cell>
          <cell r="I82">
            <v>30</v>
          </cell>
          <cell r="J82" t="str">
            <v>BS240</v>
          </cell>
          <cell r="K82">
            <v>32</v>
          </cell>
          <cell r="L82">
            <v>6</v>
          </cell>
          <cell r="M82" t="str">
            <v>98    41    47    53    59    65</v>
          </cell>
          <cell r="N82" t="str">
            <v>520-01-01349-13442</v>
          </cell>
          <cell r="O82" t="str">
            <v>13442</v>
          </cell>
          <cell r="P82" t="str">
            <v>01349</v>
          </cell>
          <cell r="Q82" t="str">
            <v>1-7</v>
          </cell>
          <cell r="R82" t="str">
            <v>RPUB3    RPUB2    TLBD1    WTCG3    WTCG1    SWRM3    SWRM2    BUBN0    KMUB1    EUBV3    BCUB2    BCUB7    RPUB7    RPUB8    RPUB6    PLUBP    PNVGP    TLBD3    SWRM8    BUBN6    WPSU8</v>
          </cell>
          <cell r="T82" t="str">
            <v>AD354S8298E</v>
          </cell>
          <cell r="U82" t="str">
            <v>3</v>
          </cell>
          <cell r="V82" t="str">
            <v>2,3,4,5,6,7,8,9,10,11,12</v>
          </cell>
        </row>
        <row r="83">
          <cell r="A83">
            <v>37592</v>
          </cell>
          <cell r="B83" t="str">
            <v>RPUB2</v>
          </cell>
          <cell r="C83" t="str">
            <v>02</v>
          </cell>
          <cell r="D83" t="str">
            <v>UBN1</v>
          </cell>
          <cell r="E83" t="str">
            <v>02-UBN1</v>
          </cell>
          <cell r="F83" t="str">
            <v>8-1</v>
          </cell>
          <cell r="G83">
            <v>30</v>
          </cell>
          <cell r="H83" t="str">
            <v>RATCHAPAT UBONRATCHATHANI</v>
          </cell>
          <cell r="I83">
            <v>31</v>
          </cell>
          <cell r="J83" t="str">
            <v>BS240</v>
          </cell>
          <cell r="K83">
            <v>32</v>
          </cell>
          <cell r="L83">
            <v>5</v>
          </cell>
          <cell r="M83" t="str">
            <v>104    39    45    51    57</v>
          </cell>
          <cell r="N83" t="str">
            <v>520-01-01349-13443</v>
          </cell>
          <cell r="O83" t="str">
            <v>13443</v>
          </cell>
          <cell r="P83" t="str">
            <v>01349</v>
          </cell>
          <cell r="Q83" t="str">
            <v>1-7</v>
          </cell>
          <cell r="R83" t="str">
            <v>RPUB1    RPUB3    YWRS6    YWRS1    WTCG3    EUBV3    WTCG1    RPUB7    KMUB1    KMUB3    KMUB6    KMUB8    RPUB6    RPUB8    WTCG6    WTCG8    PNVGP    KMUB2    KMUB7    TLBD1    TLBD3</v>
          </cell>
          <cell r="T83" t="str">
            <v>AD354S8298E</v>
          </cell>
          <cell r="U83" t="str">
            <v>0</v>
          </cell>
          <cell r="V83" t="str">
            <v>17,18,19,20,21,22,23,24,25,26</v>
          </cell>
        </row>
        <row r="84">
          <cell r="A84">
            <v>37592</v>
          </cell>
          <cell r="B84" t="str">
            <v>RPUB3</v>
          </cell>
          <cell r="C84" t="str">
            <v>02</v>
          </cell>
          <cell r="D84" t="str">
            <v>UBN1</v>
          </cell>
          <cell r="E84" t="str">
            <v>02-UBN1</v>
          </cell>
          <cell r="F84" t="str">
            <v>8-1</v>
          </cell>
          <cell r="G84">
            <v>30</v>
          </cell>
          <cell r="H84" t="str">
            <v>RATCHAPAT UBONRATCHATHANI</v>
          </cell>
          <cell r="I84">
            <v>32</v>
          </cell>
          <cell r="J84" t="str">
            <v>BS240</v>
          </cell>
          <cell r="K84">
            <v>32</v>
          </cell>
          <cell r="L84">
            <v>5</v>
          </cell>
          <cell r="M84" t="str">
            <v>85    43    49    55    61</v>
          </cell>
          <cell r="N84" t="str">
            <v>520-01-01349-13444</v>
          </cell>
          <cell r="O84" t="str">
            <v>13444</v>
          </cell>
          <cell r="P84" t="str">
            <v>01349</v>
          </cell>
          <cell r="Q84" t="str">
            <v>1-6</v>
          </cell>
          <cell r="R84" t="str">
            <v>RPUB1    RPUB2    YWRS1    YWRS6    YWRS8    WPSU3    RPUB8    SWRM3    BUBN0    KMUB1    KMUB3    BCUB2    RPUB6    RPUB7    SWRM8    BUBN6    WPSU7    WPSU8</v>
          </cell>
          <cell r="T84" t="str">
            <v>AD354S8298E</v>
          </cell>
          <cell r="U84" t="str">
            <v>0</v>
          </cell>
          <cell r="V84" t="str">
            <v>2,3,4,5,6,7,8,9,10</v>
          </cell>
        </row>
        <row r="85">
          <cell r="A85">
            <v>37592</v>
          </cell>
          <cell r="B85" t="str">
            <v>KMUB1</v>
          </cell>
          <cell r="C85" t="str">
            <v>02</v>
          </cell>
          <cell r="D85" t="str">
            <v>UBN1</v>
          </cell>
          <cell r="E85" t="str">
            <v>02-UBN1</v>
          </cell>
          <cell r="F85" t="str">
            <v>5-3</v>
          </cell>
          <cell r="G85">
            <v>31</v>
          </cell>
          <cell r="H85" t="str">
            <v>KLANG MUANG UBONRATCHATHANI</v>
          </cell>
          <cell r="I85">
            <v>33</v>
          </cell>
          <cell r="J85" t="str">
            <v>BS240</v>
          </cell>
          <cell r="K85">
            <v>61</v>
          </cell>
          <cell r="L85">
            <v>5</v>
          </cell>
          <cell r="M85" t="str">
            <v>102    38    44    50    56</v>
          </cell>
          <cell r="N85" t="str">
            <v>520-01-01349-13458</v>
          </cell>
          <cell r="O85" t="str">
            <v>13458</v>
          </cell>
          <cell r="P85" t="str">
            <v>01349</v>
          </cell>
          <cell r="Q85" t="str">
            <v>1-1</v>
          </cell>
          <cell r="R85" t="str">
            <v>KMUB3    KMUB2    RPUB3    RPUB2    RPUB1    YWRS6    WTCG3    KMUB6    WTCG1    ERKO6    KMUB7    KMUB8    RPUB6    RPUB7    WTCG6    WTCG8    YWRS1    TLBD1    TLBD3</v>
          </cell>
          <cell r="T85" t="str">
            <v>NE354RD0545</v>
          </cell>
          <cell r="U85" t="str">
            <v>0</v>
          </cell>
          <cell r="V85" t="str">
            <v>1,2,3,4,5,6,7,8,9,10</v>
          </cell>
        </row>
        <row r="86">
          <cell r="A86">
            <v>37592</v>
          </cell>
          <cell r="B86" t="str">
            <v>KMUB2</v>
          </cell>
          <cell r="C86" t="str">
            <v>02</v>
          </cell>
          <cell r="D86" t="str">
            <v>UBN1</v>
          </cell>
          <cell r="E86" t="str">
            <v>02-UBN1</v>
          </cell>
          <cell r="F86" t="str">
            <v>5-3</v>
          </cell>
          <cell r="G86">
            <v>31</v>
          </cell>
          <cell r="H86" t="str">
            <v>KLANG MUANG UBONRATCHATHANI</v>
          </cell>
          <cell r="I86">
            <v>34</v>
          </cell>
          <cell r="J86" t="str">
            <v>BS240</v>
          </cell>
          <cell r="K86">
            <v>61</v>
          </cell>
          <cell r="L86">
            <v>4</v>
          </cell>
          <cell r="M86" t="str">
            <v>79    42    48    54</v>
          </cell>
          <cell r="N86" t="str">
            <v>520-01-01349-13459</v>
          </cell>
          <cell r="O86" t="str">
            <v>13459</v>
          </cell>
          <cell r="P86" t="str">
            <v>01349</v>
          </cell>
          <cell r="Q86" t="str">
            <v>4-2</v>
          </cell>
          <cell r="R86" t="str">
            <v>KMUB3    KMUB1    WTCG3    WTCG2    KMUB7    SNRG3    YWRS1    SNRG1    ERKO3    ERKO1    ERKO6    ERKO7    ERKO8    KMUB6    KMUB8    WTCG6    WTCG7    WTCG8    YWRS2    RPUB2    YWRS6</v>
          </cell>
          <cell r="T86" t="str">
            <v>NE354RD0545</v>
          </cell>
          <cell r="U86" t="str">
            <v>0</v>
          </cell>
          <cell r="V86" t="str">
            <v>11,12,13,14,15,16,17,18</v>
          </cell>
        </row>
        <row r="87">
          <cell r="A87">
            <v>37592</v>
          </cell>
          <cell r="B87" t="str">
            <v>KMUB3</v>
          </cell>
          <cell r="C87" t="str">
            <v>02</v>
          </cell>
          <cell r="D87" t="str">
            <v>UBN1</v>
          </cell>
          <cell r="E87" t="str">
            <v>02-UBN1</v>
          </cell>
          <cell r="F87" t="str">
            <v>5-3</v>
          </cell>
          <cell r="G87">
            <v>31</v>
          </cell>
          <cell r="H87" t="str">
            <v>KLANG MUANG UBONRATCHATHANI</v>
          </cell>
          <cell r="I87">
            <v>35</v>
          </cell>
          <cell r="J87" t="str">
            <v>BS240</v>
          </cell>
          <cell r="K87">
            <v>61</v>
          </cell>
          <cell r="L87">
            <v>6</v>
          </cell>
          <cell r="M87" t="str">
            <v>90    40    46    52    58    64</v>
          </cell>
          <cell r="N87" t="str">
            <v>520-01-01349-13460</v>
          </cell>
          <cell r="O87" t="str">
            <v>13460</v>
          </cell>
          <cell r="P87" t="str">
            <v>01349</v>
          </cell>
          <cell r="Q87" t="str">
            <v>1-1</v>
          </cell>
          <cell r="R87" t="str">
            <v>KMUB2    KMUB1    RPUB3    RPUB2    KMUB8    YWRS6    YWRS8    WTCG3    ERKO3    ERKO6    KMUB6    KMUB7    RPUB7    RPUB8    WTCG8    YWRS1    YWRS3    WPSU8</v>
          </cell>
          <cell r="T87" t="str">
            <v>NE354RD0545</v>
          </cell>
          <cell r="U87" t="str">
            <v>0</v>
          </cell>
          <cell r="V87" t="str">
            <v>20,21,22,23,24,25,26,27,28,29,30</v>
          </cell>
        </row>
        <row r="88">
          <cell r="A88">
            <v>37592</v>
          </cell>
          <cell r="B88" t="str">
            <v>PLUBP</v>
          </cell>
          <cell r="C88" t="str">
            <v>02</v>
          </cell>
          <cell r="D88" t="str">
            <v>UBN1</v>
          </cell>
          <cell r="E88" t="str">
            <v>02-UBN1</v>
          </cell>
          <cell r="F88" t="str">
            <v>2-3</v>
          </cell>
          <cell r="G88">
            <v>8</v>
          </cell>
          <cell r="H88" t="str">
            <v>PICO CELL LOTUS UBON RATCHATHANI</v>
          </cell>
          <cell r="I88">
            <v>36</v>
          </cell>
          <cell r="K88">
            <v>3</v>
          </cell>
          <cell r="L88">
            <v>4</v>
          </cell>
          <cell r="M88" t="str">
            <v>78    84    87    95</v>
          </cell>
          <cell r="N88" t="str">
            <v>520-01-01349-13548</v>
          </cell>
          <cell r="O88" t="str">
            <v>13548</v>
          </cell>
          <cell r="P88" t="str">
            <v>01349</v>
          </cell>
          <cell r="Q88" t="str">
            <v>4-0</v>
          </cell>
          <cell r="R88" t="str">
            <v>SWRM3    SWRM2    RPUB1    PNVGP    BUBN6</v>
          </cell>
          <cell r="T88" t="str">
            <v>NE354RD1476</v>
          </cell>
          <cell r="U88" t="str">
            <v>3</v>
          </cell>
          <cell r="V88" t="str">
            <v>1,2,3,4,5,6,7,8</v>
          </cell>
        </row>
        <row r="89">
          <cell r="A89">
            <v>37592</v>
          </cell>
          <cell r="B89" t="str">
            <v>PNVGP</v>
          </cell>
          <cell r="C89" t="str">
            <v>02</v>
          </cell>
          <cell r="D89" t="str">
            <v>UBN1</v>
          </cell>
          <cell r="E89" t="str">
            <v>02-UBN1</v>
          </cell>
          <cell r="F89" t="str">
            <v>7-1</v>
          </cell>
          <cell r="G89">
            <v>27</v>
          </cell>
          <cell r="H89" t="str">
            <v>PICO CELL NEVADA GRAND</v>
          </cell>
          <cell r="I89">
            <v>39</v>
          </cell>
          <cell r="J89" t="str">
            <v>BS240</v>
          </cell>
          <cell r="K89">
            <v>5</v>
          </cell>
          <cell r="L89">
            <v>2</v>
          </cell>
          <cell r="M89" t="str">
            <v>89    100</v>
          </cell>
          <cell r="N89" t="str">
            <v>520-01-01349-13552</v>
          </cell>
          <cell r="O89" t="str">
            <v>13552</v>
          </cell>
          <cell r="P89" t="str">
            <v>01349</v>
          </cell>
          <cell r="Q89" t="str">
            <v>4-3</v>
          </cell>
          <cell r="R89" t="str">
            <v>RPUB1    RPUB2    WTCG1    EUBV3    PLUBP    RPUB6    RPUB7    TLBD3</v>
          </cell>
          <cell r="T89" t="str">
            <v>NE354RD1475</v>
          </cell>
          <cell r="U89" t="str">
            <v>0</v>
          </cell>
          <cell r="V89" t="str">
            <v>1,2,3,4</v>
          </cell>
        </row>
        <row r="90">
          <cell r="A90">
            <v>37592</v>
          </cell>
          <cell r="B90" t="str">
            <v>YWRS1</v>
          </cell>
          <cell r="C90" t="str">
            <v>02</v>
          </cell>
          <cell r="D90" t="str">
            <v>UBN1</v>
          </cell>
          <cell r="E90" t="str">
            <v>02-UBN1</v>
          </cell>
          <cell r="F90" t="str">
            <v>1-2</v>
          </cell>
          <cell r="G90">
            <v>4</v>
          </cell>
          <cell r="H90" t="str">
            <v>YAO WHA RES SCHOOL</v>
          </cell>
          <cell r="I90">
            <v>42</v>
          </cell>
          <cell r="K90">
            <v>6</v>
          </cell>
          <cell r="L90">
            <v>7</v>
          </cell>
          <cell r="M90" t="str">
            <v>94    38    44    50    56    62    68</v>
          </cell>
          <cell r="N90" t="str">
            <v>520-01-01349-13312</v>
          </cell>
          <cell r="O90" t="str">
            <v>13312</v>
          </cell>
          <cell r="P90" t="str">
            <v>01349</v>
          </cell>
          <cell r="Q90" t="str">
            <v>4-1</v>
          </cell>
          <cell r="R90" t="str">
            <v>KMUB8    KMUB7    ERKO6    RPUB2    RPUB3    YWRS3    YWRS2    KMUB3    KMUB2    KMUB1    ERKO3    ERKO1    WPSU8    RPUB7    RPUB8    YWRS6    YWRS8</v>
          </cell>
          <cell r="T90" t="str">
            <v>NE354RD1666</v>
          </cell>
          <cell r="U90" t="str">
            <v>0</v>
          </cell>
          <cell r="V90" t="str">
            <v>2,3,4,5,6,7,8,9,10,11,12,13,14</v>
          </cell>
        </row>
        <row r="91">
          <cell r="A91">
            <v>37592</v>
          </cell>
          <cell r="B91" t="str">
            <v>YWRS2</v>
          </cell>
          <cell r="C91" t="str">
            <v>02</v>
          </cell>
          <cell r="D91" t="str">
            <v>UBN1</v>
          </cell>
          <cell r="E91" t="str">
            <v>02-UBN1</v>
          </cell>
          <cell r="F91" t="str">
            <v>1-2</v>
          </cell>
          <cell r="G91">
            <v>4</v>
          </cell>
          <cell r="H91" t="str">
            <v>YAO WHA RES SCHOOL</v>
          </cell>
          <cell r="I91">
            <v>43</v>
          </cell>
          <cell r="K91">
            <v>6</v>
          </cell>
          <cell r="L91">
            <v>5</v>
          </cell>
          <cell r="M91" t="str">
            <v>91    42    48    54    60</v>
          </cell>
          <cell r="N91" t="str">
            <v>520-01-01349-13313</v>
          </cell>
          <cell r="O91" t="str">
            <v>13313</v>
          </cell>
          <cell r="P91" t="str">
            <v>01349</v>
          </cell>
          <cell r="Q91" t="str">
            <v>4-3</v>
          </cell>
          <cell r="R91" t="str">
            <v>KMUB7    ERKO8    ERKO7    ERKO6    BNTT2    YWRS3    YWRS1    KMUB2    ERKO3    ERKO2    ERKO1    BHSY3    YWRS6    YWRS8</v>
          </cell>
          <cell r="T91" t="str">
            <v>NE354RD1666</v>
          </cell>
          <cell r="U91" t="str">
            <v>0</v>
          </cell>
          <cell r="V91" t="str">
            <v>17,18,19,20,21,22,23,24,25,26</v>
          </cell>
        </row>
        <row r="92">
          <cell r="A92">
            <v>37592</v>
          </cell>
          <cell r="B92" t="str">
            <v>YWRS3</v>
          </cell>
          <cell r="C92" t="str">
            <v>02</v>
          </cell>
          <cell r="D92" t="str">
            <v>UBN1</v>
          </cell>
          <cell r="E92" t="str">
            <v>02-UBN1</v>
          </cell>
          <cell r="F92" t="str">
            <v>1-2</v>
          </cell>
          <cell r="G92">
            <v>4</v>
          </cell>
          <cell r="H92" t="str">
            <v>YAO WHA RES SCHOOL</v>
          </cell>
          <cell r="I92">
            <v>44</v>
          </cell>
          <cell r="K92">
            <v>6</v>
          </cell>
          <cell r="L92">
            <v>6</v>
          </cell>
          <cell r="M92" t="str">
            <v>87    40    46    52    58    64</v>
          </cell>
          <cell r="N92" t="str">
            <v>520-01-01349-13314</v>
          </cell>
          <cell r="O92" t="str">
            <v>13314</v>
          </cell>
          <cell r="P92" t="str">
            <v>01349</v>
          </cell>
          <cell r="Q92" t="str">
            <v>4-0</v>
          </cell>
          <cell r="R92" t="str">
            <v>BNTT2    BNTT1    YWRS6    YWRS2    YWRS1    KMUB3    ERKO3    WPSU6    WPSU8    YWRS8</v>
          </cell>
          <cell r="T92" t="str">
            <v>NE354RD1666</v>
          </cell>
          <cell r="U92" t="str">
            <v>0</v>
          </cell>
          <cell r="V92" t="str">
            <v>2,3,4,5,6,7,8,9,10,11,12</v>
          </cell>
        </row>
        <row r="93">
          <cell r="A93">
            <v>37592</v>
          </cell>
          <cell r="B93" t="str">
            <v>YWRS6</v>
          </cell>
          <cell r="C93" t="str">
            <v>02</v>
          </cell>
          <cell r="D93" t="str">
            <v>UBN1</v>
          </cell>
          <cell r="E93" t="str">
            <v>02-UBN1</v>
          </cell>
          <cell r="F93" t="str">
            <v>0-1</v>
          </cell>
          <cell r="G93">
            <v>0</v>
          </cell>
          <cell r="H93" t="str">
            <v>YAO WHA RES SCHOOL</v>
          </cell>
          <cell r="I93">
            <v>123</v>
          </cell>
          <cell r="J93" t="str">
            <v>BS60 or BS22</v>
          </cell>
          <cell r="K93">
            <v>0</v>
          </cell>
          <cell r="L93">
            <v>5</v>
          </cell>
          <cell r="M93" t="str">
            <v>760    727    729    731    733</v>
          </cell>
          <cell r="N93" t="str">
            <v>520-01-01349-13337</v>
          </cell>
          <cell r="O93" t="str">
            <v>13337</v>
          </cell>
          <cell r="P93" t="str">
            <v>01349</v>
          </cell>
          <cell r="Q93" t="str">
            <v>7-7</v>
          </cell>
          <cell r="R93" t="str">
            <v>ERKO1    ERKO3    RPUB2    RPUB3    KMUB1    KMUB2    KMUB3    YWRS1    YWRS2    YWRS3    YWRS8    ERKO8    RPUB7    RPUB8    KMUB6    KMUB7    KMUB8</v>
          </cell>
          <cell r="T93" t="str">
            <v>NE354RD1749</v>
          </cell>
          <cell r="U93" t="str">
            <v>0</v>
          </cell>
          <cell r="V93" t="str">
            <v>1,2,3,4,5,6,7,8,9,10</v>
          </cell>
        </row>
        <row r="94">
          <cell r="A94">
            <v>37592</v>
          </cell>
          <cell r="B94" t="str">
            <v>YWRS8</v>
          </cell>
          <cell r="C94" t="str">
            <v>02</v>
          </cell>
          <cell r="D94" t="str">
            <v>UBN1</v>
          </cell>
          <cell r="E94" t="str">
            <v>02-UBN1</v>
          </cell>
          <cell r="F94" t="str">
            <v>0-1</v>
          </cell>
          <cell r="G94">
            <v>0</v>
          </cell>
          <cell r="H94" t="str">
            <v>YAO WHA RES SCHOOL</v>
          </cell>
          <cell r="I94">
            <v>125</v>
          </cell>
          <cell r="J94" t="str">
            <v>BS60 or BS22</v>
          </cell>
          <cell r="K94">
            <v>0</v>
          </cell>
          <cell r="L94">
            <v>4</v>
          </cell>
          <cell r="M94" t="str">
            <v>758    737    739    741</v>
          </cell>
          <cell r="N94" t="str">
            <v>520-01-01349-13339</v>
          </cell>
          <cell r="O94" t="str">
            <v>13339</v>
          </cell>
          <cell r="P94" t="str">
            <v>01349</v>
          </cell>
          <cell r="Q94" t="str">
            <v>7-7</v>
          </cell>
          <cell r="R94" t="str">
            <v>BHSY3    BNTT1    BNTT2    ERKO3    RPUB3    KMUB3    YWRS1    YWRS2    YWRS3    WPSU3    YWRS6    ERKO8</v>
          </cell>
          <cell r="T94" t="str">
            <v>NE354RD1749</v>
          </cell>
          <cell r="U94" t="str">
            <v>0</v>
          </cell>
          <cell r="V94" t="str">
            <v>21,22,23,24,25,26,27,28</v>
          </cell>
        </row>
        <row r="95">
          <cell r="A95">
            <v>37592</v>
          </cell>
          <cell r="B95" t="str">
            <v>SWRM8</v>
          </cell>
          <cell r="C95" t="str">
            <v>02</v>
          </cell>
          <cell r="D95" t="str">
            <v>UBN1</v>
          </cell>
          <cell r="E95" t="str">
            <v>02-UBN1</v>
          </cell>
          <cell r="F95" t="str">
            <v>8-3</v>
          </cell>
          <cell r="G95">
            <v>33</v>
          </cell>
          <cell r="H95" t="str">
            <v>SUAN WANAROM (MTX-UBN)</v>
          </cell>
          <cell r="I95">
            <v>128</v>
          </cell>
          <cell r="K95">
            <v>13</v>
          </cell>
          <cell r="L95">
            <v>3</v>
          </cell>
          <cell r="M95" t="str">
            <v>751    729    735</v>
          </cell>
          <cell r="N95" t="str">
            <v>520-01-01349-13367</v>
          </cell>
          <cell r="O95" t="str">
            <v>13367</v>
          </cell>
          <cell r="P95" t="str">
            <v>01349</v>
          </cell>
          <cell r="Q95" t="str">
            <v>7-0</v>
          </cell>
          <cell r="R95" t="str">
            <v>BUBN6    RPUB6    SWRM3    SWRM2    SWRM1    RPUB3    RPUB1    EUBV3    BUBN0    BDMP8    BDMP7    BCUB7    BCUB6    BDMP3    BDMP2    BCUB3    BCUB2    BCUB1</v>
          </cell>
          <cell r="T95" t="str">
            <v>NE354RM0063</v>
          </cell>
          <cell r="U95" t="str">
            <v>0</v>
          </cell>
          <cell r="V95" t="str">
            <v>21,22,23,24,25,26</v>
          </cell>
        </row>
        <row r="96">
          <cell r="A96">
            <v>37592</v>
          </cell>
          <cell r="B96" t="str">
            <v>EUBV7</v>
          </cell>
          <cell r="C96" t="str">
            <v>02</v>
          </cell>
          <cell r="D96" t="str">
            <v>UBN1</v>
          </cell>
          <cell r="E96" t="str">
            <v>02-UBN1</v>
          </cell>
          <cell r="F96" t="str">
            <v>7-3</v>
          </cell>
          <cell r="G96">
            <v>29</v>
          </cell>
          <cell r="H96" t="str">
            <v>EK UBON VILLAGE</v>
          </cell>
          <cell r="I96">
            <v>130</v>
          </cell>
          <cell r="K96">
            <v>20</v>
          </cell>
          <cell r="L96">
            <v>2</v>
          </cell>
          <cell r="M96" t="str">
            <v>752    731</v>
          </cell>
          <cell r="N96" t="str">
            <v>520-01-01349-13447</v>
          </cell>
          <cell r="O96" t="str">
            <v>13447</v>
          </cell>
          <cell r="P96" t="str">
            <v>01349</v>
          </cell>
          <cell r="Q96" t="str">
            <v>7-1</v>
          </cell>
          <cell r="R96" t="str">
            <v>EUBV8    TLBD2    TLBD1    EUBV3    EUBV2    EUBV1    BKLD3</v>
          </cell>
          <cell r="T96" t="str">
            <v>NE354RM0065</v>
          </cell>
          <cell r="U96" t="str">
            <v>0</v>
          </cell>
          <cell r="V96" t="str">
            <v>11,12,13,14</v>
          </cell>
        </row>
        <row r="97">
          <cell r="A97">
            <v>37592</v>
          </cell>
          <cell r="B97" t="str">
            <v>EUBV8</v>
          </cell>
          <cell r="C97" t="str">
            <v>02</v>
          </cell>
          <cell r="D97" t="str">
            <v>UBN1</v>
          </cell>
          <cell r="E97" t="str">
            <v>02-UBN1</v>
          </cell>
          <cell r="F97" t="str">
            <v>7-3</v>
          </cell>
          <cell r="G97">
            <v>29</v>
          </cell>
          <cell r="H97" t="str">
            <v>EK UBON VILLAGE</v>
          </cell>
          <cell r="I97">
            <v>131</v>
          </cell>
          <cell r="K97">
            <v>20</v>
          </cell>
          <cell r="L97">
            <v>2</v>
          </cell>
          <cell r="M97" t="str">
            <v>758    729</v>
          </cell>
          <cell r="N97" t="str">
            <v>520-01-01349-13448</v>
          </cell>
          <cell r="O97" t="str">
            <v>13448</v>
          </cell>
          <cell r="P97" t="str">
            <v>01349</v>
          </cell>
          <cell r="Q97" t="str">
            <v>7-1</v>
          </cell>
          <cell r="R97" t="str">
            <v>EUBV7    TLBD1    WTCG6    WTCG1    SWRM2    EUBV3    EUBV2    EUBV1    BKLD3</v>
          </cell>
          <cell r="T97" t="str">
            <v>NE354RM0065</v>
          </cell>
          <cell r="U97" t="str">
            <v>0</v>
          </cell>
          <cell r="V97" t="str">
            <v>21,22,23,24</v>
          </cell>
        </row>
        <row r="98">
          <cell r="A98">
            <v>37592</v>
          </cell>
          <cell r="B98" t="str">
            <v>BUBN6</v>
          </cell>
          <cell r="C98" t="str">
            <v>02</v>
          </cell>
          <cell r="D98" t="str">
            <v>UBN1</v>
          </cell>
          <cell r="E98" t="str">
            <v>02-UBN1</v>
          </cell>
          <cell r="F98" t="str">
            <v>5-1</v>
          </cell>
          <cell r="G98">
            <v>18</v>
          </cell>
          <cell r="H98" t="str">
            <v>BRANCH UBONRATCHATHANI</v>
          </cell>
          <cell r="I98">
            <v>132</v>
          </cell>
          <cell r="K98">
            <v>19</v>
          </cell>
          <cell r="L98">
            <v>3</v>
          </cell>
          <cell r="M98" t="str">
            <v>762    731    737</v>
          </cell>
          <cell r="N98" t="str">
            <v>520-01-01349-13401</v>
          </cell>
          <cell r="O98" t="str">
            <v>13401</v>
          </cell>
          <cell r="P98" t="str">
            <v>01349</v>
          </cell>
          <cell r="Q98" t="str">
            <v>7-1</v>
          </cell>
          <cell r="R98" t="str">
            <v>SWRM8    PLUBP    WPSU2    RPUB8    RPUB6    SWRM3    SWRM2    RPUB3    RPUB1    BUBN0    WPSU7    WPSU8    WPSU3    BCUB8    BCUB7    BCUB6    BNTT1    BCUB3    BCUB2    BCUB1</v>
          </cell>
          <cell r="T98" t="str">
            <v>NE354RM0066</v>
          </cell>
          <cell r="U98" t="str">
            <v>0</v>
          </cell>
          <cell r="V98" t="str">
            <v>1,2,3,4,5,6</v>
          </cell>
        </row>
        <row r="99">
          <cell r="A99">
            <v>37592</v>
          </cell>
          <cell r="B99" t="str">
            <v>SNRG6</v>
          </cell>
          <cell r="C99" t="str">
            <v>02</v>
          </cell>
          <cell r="D99" t="str">
            <v>UBN1</v>
          </cell>
          <cell r="E99" t="str">
            <v>02-UBN1</v>
          </cell>
          <cell r="F99" t="str">
            <v>7-2</v>
          </cell>
          <cell r="G99">
            <v>28</v>
          </cell>
          <cell r="H99" t="str">
            <v>SRI NARONG</v>
          </cell>
          <cell r="I99">
            <v>135</v>
          </cell>
          <cell r="K99">
            <v>14</v>
          </cell>
          <cell r="L99">
            <v>3</v>
          </cell>
          <cell r="M99" t="str">
            <v>750    727    733</v>
          </cell>
          <cell r="N99" t="str">
            <v>520-01-01349-13524</v>
          </cell>
          <cell r="O99" t="str">
            <v>13524</v>
          </cell>
          <cell r="P99" t="str">
            <v>01349</v>
          </cell>
          <cell r="Q99" t="str">
            <v>7-1</v>
          </cell>
          <cell r="R99" t="str">
            <v>WTCG6    WTCG7    SNRG7    SNRG8    ERKO6    EUBV3    WTCG1    WTCG2    SNRG2    SNRG3    WRCR1    ERKO1    SNRG1    TLBD2    TLBD3</v>
          </cell>
          <cell r="T99" t="str">
            <v>NE354RD1770</v>
          </cell>
          <cell r="U99" t="str">
            <v>1</v>
          </cell>
          <cell r="V99" t="str">
            <v>1,2,3,4,5,6</v>
          </cell>
        </row>
        <row r="100">
          <cell r="A100">
            <v>37592</v>
          </cell>
          <cell r="B100" t="str">
            <v>SNRG7</v>
          </cell>
          <cell r="C100" t="str">
            <v>02</v>
          </cell>
          <cell r="D100" t="str">
            <v>UBN1</v>
          </cell>
          <cell r="E100" t="str">
            <v>02-UBN1</v>
          </cell>
          <cell r="F100" t="str">
            <v>7-2</v>
          </cell>
          <cell r="G100">
            <v>28</v>
          </cell>
          <cell r="H100" t="str">
            <v>SRI NARONG</v>
          </cell>
          <cell r="I100">
            <v>136</v>
          </cell>
          <cell r="K100">
            <v>14</v>
          </cell>
          <cell r="L100">
            <v>3</v>
          </cell>
          <cell r="M100" t="str">
            <v>757    731    737</v>
          </cell>
          <cell r="N100" t="str">
            <v>520-01-01349-13525</v>
          </cell>
          <cell r="O100" t="str">
            <v>13525</v>
          </cell>
          <cell r="P100" t="str">
            <v>01349</v>
          </cell>
          <cell r="Q100" t="str">
            <v>7-1</v>
          </cell>
          <cell r="R100" t="str">
            <v>WTCG7    WRCR6    SNRG8    SNRG6    ERKO6    ERKO7    BHSY1    BHSY2    SNRG3    WRCR1    WTCG2    ERKO2    SNRG1    SNRG2    TLBD2    WJTS1</v>
          </cell>
          <cell r="T100" t="str">
            <v>NE354RD1770</v>
          </cell>
          <cell r="U100" t="str">
            <v>1</v>
          </cell>
          <cell r="V100" t="str">
            <v>11,12,13,14,15,16</v>
          </cell>
        </row>
        <row r="101">
          <cell r="A101">
            <v>37592</v>
          </cell>
          <cell r="B101" t="str">
            <v>SNRG8</v>
          </cell>
          <cell r="C101" t="str">
            <v>02</v>
          </cell>
          <cell r="D101" t="str">
            <v>UBN1</v>
          </cell>
          <cell r="E101" t="str">
            <v>02-UBN1</v>
          </cell>
          <cell r="F101" t="str">
            <v>7-2</v>
          </cell>
          <cell r="G101">
            <v>28</v>
          </cell>
          <cell r="H101" t="str">
            <v>SRI NARONG</v>
          </cell>
          <cell r="I101">
            <v>137</v>
          </cell>
          <cell r="K101">
            <v>14</v>
          </cell>
          <cell r="L101">
            <v>2</v>
          </cell>
          <cell r="M101" t="str">
            <v>761    729</v>
          </cell>
          <cell r="N101" t="str">
            <v>520-01-01349-13526</v>
          </cell>
          <cell r="O101" t="str">
            <v>13526</v>
          </cell>
          <cell r="P101" t="str">
            <v>01349</v>
          </cell>
          <cell r="Q101" t="str">
            <v>7-1</v>
          </cell>
          <cell r="R101" t="str">
            <v>WTCG7    WTCG8    SNRG6    SNRG7    KMUB7    ERKO6    ERKO7    ERKO8    BHSY1    SNRG1    WTCG2    WTCG3    ERKO1    ERKO2    SNRG3    SNRG2</v>
          </cell>
          <cell r="T101" t="str">
            <v>NE354RD1770</v>
          </cell>
          <cell r="U101" t="str">
            <v>1</v>
          </cell>
          <cell r="V101" t="str">
            <v>21,22,23,24</v>
          </cell>
        </row>
        <row r="102">
          <cell r="A102">
            <v>37592</v>
          </cell>
          <cell r="B102" t="str">
            <v>ERKO6</v>
          </cell>
          <cell r="C102" t="str">
            <v>02</v>
          </cell>
          <cell r="D102" t="str">
            <v>UBN1</v>
          </cell>
          <cell r="E102" t="str">
            <v>02-UBN1</v>
          </cell>
          <cell r="F102" t="str">
            <v>3-2</v>
          </cell>
          <cell r="G102">
            <v>10</v>
          </cell>
          <cell r="H102" t="str">
            <v>Romklua private hospital</v>
          </cell>
          <cell r="I102">
            <v>138</v>
          </cell>
          <cell r="K102">
            <v>15</v>
          </cell>
          <cell r="L102">
            <v>3</v>
          </cell>
          <cell r="M102" t="str">
            <v>759    727    733</v>
          </cell>
          <cell r="N102" t="str">
            <v>520-01-01349-13512</v>
          </cell>
          <cell r="O102" t="str">
            <v>13512</v>
          </cell>
          <cell r="P102" t="str">
            <v>01349</v>
          </cell>
          <cell r="Q102" t="str">
            <v>7-2</v>
          </cell>
          <cell r="R102" t="str">
            <v>WTCG8    WTCG7    SNRG8    SNRG7    SNRG6    KMUB8    KMUB7    ERKO8    ERKO7    ERKO2    ERKO3    KMUB1    KMUB2    KMUB3    SNRG1    SNRG2    SNRG3    WTCG2    WTCG3    ERKO1    YWRS1    YWRS2</v>
          </cell>
          <cell r="T102" t="str">
            <v>NE354RM0195</v>
          </cell>
          <cell r="U102" t="str">
            <v>1</v>
          </cell>
          <cell r="V102" t="str">
            <v>1,2,3,4,5,6</v>
          </cell>
        </row>
        <row r="103">
          <cell r="A103">
            <v>37592</v>
          </cell>
          <cell r="B103" t="str">
            <v>ERKO7</v>
          </cell>
          <cell r="C103" t="str">
            <v>02</v>
          </cell>
          <cell r="D103" t="str">
            <v>UBN1</v>
          </cell>
          <cell r="E103" t="str">
            <v>02-UBN1</v>
          </cell>
          <cell r="F103" t="str">
            <v>3-2</v>
          </cell>
          <cell r="G103">
            <v>10</v>
          </cell>
          <cell r="H103" t="str">
            <v>Romklua private hospital</v>
          </cell>
          <cell r="I103">
            <v>139</v>
          </cell>
          <cell r="K103">
            <v>15</v>
          </cell>
          <cell r="L103">
            <v>3</v>
          </cell>
          <cell r="M103" t="str">
            <v>755    731    737</v>
          </cell>
          <cell r="N103" t="str">
            <v>520-01-01349-13513</v>
          </cell>
          <cell r="O103" t="str">
            <v>13513</v>
          </cell>
          <cell r="P103" t="str">
            <v>01349</v>
          </cell>
          <cell r="Q103" t="str">
            <v>7-2</v>
          </cell>
          <cell r="R103" t="str">
            <v>WRCR7    WRCR6    SNRG8    SNRG7    KMUB7    ERKO8    ERKO6    BHSY3    BHSY2    BHSY1    ERKO1    ERKO3    KMUB2    SNRG2    SNRG3    WRCR1    WRCR2    ERKO2    YWRS2</v>
          </cell>
          <cell r="T103" t="str">
            <v>NE354RM0195</v>
          </cell>
          <cell r="U103" t="str">
            <v>1</v>
          </cell>
          <cell r="V103" t="str">
            <v>11,12,13,14,15,16</v>
          </cell>
        </row>
        <row r="104">
          <cell r="A104">
            <v>37592</v>
          </cell>
          <cell r="B104" t="str">
            <v>ERKO8</v>
          </cell>
          <cell r="C104" t="str">
            <v>02</v>
          </cell>
          <cell r="D104" t="str">
            <v>UBN1</v>
          </cell>
          <cell r="E104" t="str">
            <v>02-UBN1</v>
          </cell>
          <cell r="F104" t="str">
            <v>3-2</v>
          </cell>
          <cell r="G104">
            <v>10</v>
          </cell>
          <cell r="H104" t="str">
            <v>Romklua private hospital</v>
          </cell>
          <cell r="I104">
            <v>140</v>
          </cell>
          <cell r="K104">
            <v>15</v>
          </cell>
          <cell r="L104">
            <v>2</v>
          </cell>
          <cell r="M104" t="str">
            <v>753    729</v>
          </cell>
          <cell r="N104" t="str">
            <v>520-01-01349-13514</v>
          </cell>
          <cell r="O104" t="str">
            <v>13514</v>
          </cell>
          <cell r="P104" t="str">
            <v>01349</v>
          </cell>
          <cell r="Q104" t="str">
            <v>7-2</v>
          </cell>
          <cell r="R104" t="str">
            <v>SNRG8    KMUB7    ERKO7    ERKO6    BNTT3    BNTT2    BNTT1    YWRS6    MPYP1    BHSY3    ERKO1    ERKO2    KMUB2    SNRG2    SNRG3    WRCR1    ERKO3    YWRS2    YWRS8</v>
          </cell>
          <cell r="T104" t="str">
            <v>NE354RM0195</v>
          </cell>
          <cell r="U104" t="str">
            <v>1</v>
          </cell>
          <cell r="V104" t="str">
            <v>21,22,23,24</v>
          </cell>
        </row>
        <row r="105">
          <cell r="A105">
            <v>37592</v>
          </cell>
          <cell r="B105" t="str">
            <v>RPUB6</v>
          </cell>
          <cell r="C105" t="str">
            <v>02</v>
          </cell>
          <cell r="D105" t="str">
            <v>UBN1</v>
          </cell>
          <cell r="E105" t="str">
            <v>02-UBN1</v>
          </cell>
          <cell r="F105" t="str">
            <v>3-1</v>
          </cell>
          <cell r="G105">
            <v>9</v>
          </cell>
          <cell r="H105" t="str">
            <v>RATCHAPAT UBONRATCHATHANI</v>
          </cell>
          <cell r="I105">
            <v>141</v>
          </cell>
          <cell r="K105">
            <v>16</v>
          </cell>
          <cell r="L105">
            <v>3</v>
          </cell>
          <cell r="M105" t="str">
            <v>754    727    733</v>
          </cell>
          <cell r="N105" t="str">
            <v>520-01-01349-13520</v>
          </cell>
          <cell r="O105" t="str">
            <v>13520</v>
          </cell>
          <cell r="P105" t="str">
            <v>01349</v>
          </cell>
          <cell r="Q105" t="str">
            <v>7-0</v>
          </cell>
          <cell r="R105" t="str">
            <v>WTCG6    SWRM3    SWRM2    RPUB8    RPUB7    KMUB6    EUBV3    BUBN0    BCUB7    KMUB1    RPUB2    RPUB3    WTCG1    WTCG3    RPUB1    PNVGP    TLBD1    TLBD3    SWRM8    BUBN6</v>
          </cell>
          <cell r="T105" t="str">
            <v>NE354RM0035</v>
          </cell>
          <cell r="U105" t="str">
            <v>1</v>
          </cell>
          <cell r="V105" t="str">
            <v>1,2,3,4,5,6</v>
          </cell>
        </row>
        <row r="106">
          <cell r="A106">
            <v>37592</v>
          </cell>
          <cell r="B106" t="str">
            <v>RPUB7</v>
          </cell>
          <cell r="C106" t="str">
            <v>02</v>
          </cell>
          <cell r="D106" t="str">
            <v>UBN1</v>
          </cell>
          <cell r="E106" t="str">
            <v>02-UBN1</v>
          </cell>
          <cell r="F106" t="str">
            <v>3-1</v>
          </cell>
          <cell r="G106">
            <v>9</v>
          </cell>
          <cell r="H106" t="str">
            <v>RATCHAPAT UBONRATCHATHANI</v>
          </cell>
          <cell r="I106">
            <v>142</v>
          </cell>
          <cell r="K106">
            <v>16</v>
          </cell>
          <cell r="L106">
            <v>3</v>
          </cell>
          <cell r="M106" t="str">
            <v>749    731    737</v>
          </cell>
          <cell r="N106" t="str">
            <v>520-01-01349-13521</v>
          </cell>
          <cell r="O106" t="str">
            <v>13521</v>
          </cell>
          <cell r="P106" t="str">
            <v>01349</v>
          </cell>
          <cell r="Q106" t="str">
            <v>7-0</v>
          </cell>
          <cell r="R106" t="str">
            <v>WTCG8    WTCG6    PNVGP    RPUB8    RPUB6    KMUB8    KMUB6    EUBV3    KMUB3    RPUB1    RPUB3    WTCG1    WTCG3    KMUB1    RPUB2    TLBD1    TLBD3    YWRS1    YWRS6</v>
          </cell>
          <cell r="T106" t="str">
            <v>NE354RM0035</v>
          </cell>
          <cell r="U106" t="str">
            <v>1</v>
          </cell>
          <cell r="V106" t="str">
            <v>11,12,13,14,15,16</v>
          </cell>
        </row>
        <row r="107">
          <cell r="A107">
            <v>37592</v>
          </cell>
          <cell r="B107" t="str">
            <v>RPUB8</v>
          </cell>
          <cell r="C107" t="str">
            <v>02</v>
          </cell>
          <cell r="D107" t="str">
            <v>UBN1</v>
          </cell>
          <cell r="E107" t="str">
            <v>02-UBN1</v>
          </cell>
          <cell r="F107" t="str">
            <v>3-1</v>
          </cell>
          <cell r="G107">
            <v>9</v>
          </cell>
          <cell r="H107" t="str">
            <v>RATCHAPAT UBONRATCHATHANI</v>
          </cell>
          <cell r="I107">
            <v>143</v>
          </cell>
          <cell r="K107">
            <v>16</v>
          </cell>
          <cell r="L107">
            <v>3</v>
          </cell>
          <cell r="M107" t="str">
            <v>757    729    735</v>
          </cell>
          <cell r="N107" t="str">
            <v>520-01-01349-13522</v>
          </cell>
          <cell r="O107" t="str">
            <v>13522</v>
          </cell>
          <cell r="P107" t="str">
            <v>01349</v>
          </cell>
          <cell r="Q107" t="str">
            <v>7-0</v>
          </cell>
          <cell r="R107" t="str">
            <v>YWRS1    YWRS6    RPUB7    RPUB6    BUBN0    KMUB3    RPUB1    RPUB2    RPUB3    BUBN6    WPSU8</v>
          </cell>
          <cell r="T107" t="str">
            <v>NE354RM0035</v>
          </cell>
          <cell r="U107" t="str">
            <v>1</v>
          </cell>
          <cell r="V107" t="str">
            <v>21,22,23,24,25,26</v>
          </cell>
        </row>
        <row r="108">
          <cell r="A108">
            <v>37592</v>
          </cell>
          <cell r="B108" t="str">
            <v>KMUB6</v>
          </cell>
          <cell r="C108" t="str">
            <v>02</v>
          </cell>
          <cell r="D108" t="str">
            <v>UBN1</v>
          </cell>
          <cell r="E108" t="str">
            <v>02-UBN1</v>
          </cell>
          <cell r="F108" t="str">
            <v>7-0</v>
          </cell>
          <cell r="G108">
            <v>26</v>
          </cell>
          <cell r="H108" t="str">
            <v>KLANG MUANG UBONRATCHATHANI</v>
          </cell>
          <cell r="I108">
            <v>144</v>
          </cell>
          <cell r="K108">
            <v>17</v>
          </cell>
          <cell r="L108">
            <v>3</v>
          </cell>
          <cell r="M108" t="str">
            <v>746    727    733</v>
          </cell>
          <cell r="N108" t="str">
            <v>520-01-01349-13516</v>
          </cell>
          <cell r="O108" t="str">
            <v>13516</v>
          </cell>
          <cell r="P108" t="str">
            <v>01349</v>
          </cell>
          <cell r="Q108" t="str">
            <v>7-2</v>
          </cell>
          <cell r="R108" t="str">
            <v>YWRS6    WTCG6    WTCG8    KMUB7    KMUB8    RPUB6    RPUB7    KMUB2    KMUB3    RPUB2    WTCG1    WTCG3    KMUB1</v>
          </cell>
          <cell r="T108" t="str">
            <v>NE354RM0061</v>
          </cell>
          <cell r="U108" t="str">
            <v>1</v>
          </cell>
          <cell r="V108" t="str">
            <v>1,2,3,4,5,6</v>
          </cell>
        </row>
        <row r="109">
          <cell r="A109">
            <v>37592</v>
          </cell>
          <cell r="B109" t="str">
            <v>KMUB7</v>
          </cell>
          <cell r="C109" t="str">
            <v>02</v>
          </cell>
          <cell r="D109" t="str">
            <v>UBN1</v>
          </cell>
          <cell r="E109" t="str">
            <v>02-UBN1</v>
          </cell>
          <cell r="F109" t="str">
            <v>7-0</v>
          </cell>
          <cell r="G109">
            <v>26</v>
          </cell>
          <cell r="H109" t="str">
            <v>KLANG MUANG UBONRATCHATHANI</v>
          </cell>
          <cell r="I109">
            <v>145</v>
          </cell>
          <cell r="K109">
            <v>17</v>
          </cell>
          <cell r="L109">
            <v>2</v>
          </cell>
          <cell r="M109" t="str">
            <v>748    731</v>
          </cell>
          <cell r="N109" t="str">
            <v>520-01-01349-13517</v>
          </cell>
          <cell r="O109" t="str">
            <v>13517</v>
          </cell>
          <cell r="P109" t="str">
            <v>01349</v>
          </cell>
          <cell r="Q109" t="str">
            <v>7-2</v>
          </cell>
          <cell r="R109" t="str">
            <v>WTCG6    WTCG7    WTCG8    SNRG8    ERKO6    ERKO7    ERKO8    KMUB6    KMUB8    ERKO1    ERKO2    ERKO3    KMUB1    KMUB3    SNRG3    WTCG2    WTCG3    KMUB2    YWRS1    YWRS2    RPUB2    YWRS6</v>
          </cell>
          <cell r="T109" t="str">
            <v>NE354RM0061</v>
          </cell>
          <cell r="U109" t="str">
            <v>1</v>
          </cell>
          <cell r="V109" t="str">
            <v>11,12,13,14</v>
          </cell>
        </row>
        <row r="110">
          <cell r="A110">
            <v>37592</v>
          </cell>
          <cell r="B110" t="str">
            <v>KMUB8</v>
          </cell>
          <cell r="C110" t="str">
            <v>02</v>
          </cell>
          <cell r="D110" t="str">
            <v>UBN1</v>
          </cell>
          <cell r="E110" t="str">
            <v>02-UBN1</v>
          </cell>
          <cell r="F110" t="str">
            <v>7-0</v>
          </cell>
          <cell r="G110">
            <v>26</v>
          </cell>
          <cell r="H110" t="str">
            <v>KLANG MUANG UBONRATCHATHANI</v>
          </cell>
          <cell r="I110">
            <v>146</v>
          </cell>
          <cell r="K110">
            <v>17</v>
          </cell>
          <cell r="L110">
            <v>3</v>
          </cell>
          <cell r="M110" t="str">
            <v>763    729    735</v>
          </cell>
          <cell r="N110" t="str">
            <v>520-01-01349-13518</v>
          </cell>
          <cell r="O110" t="str">
            <v>13518</v>
          </cell>
          <cell r="P110" t="str">
            <v>01349</v>
          </cell>
          <cell r="Q110" t="str">
            <v>7-2</v>
          </cell>
          <cell r="R110" t="str">
            <v>YWRS6    WTCG8    RPUB7    ERKO6    KMUB6    KMUB7    ERKO3    KMUB1    KMUB2    RPUB2    WTCG3    KMUB3    YWRS1</v>
          </cell>
          <cell r="T110" t="str">
            <v>NE354RM0061</v>
          </cell>
          <cell r="U110" t="str">
            <v>1</v>
          </cell>
          <cell r="V110" t="str">
            <v>21,22,23,24,25,26</v>
          </cell>
        </row>
        <row r="111">
          <cell r="A111">
            <v>37592</v>
          </cell>
          <cell r="B111" t="str">
            <v>WTCG6</v>
          </cell>
          <cell r="C111" t="str">
            <v>02</v>
          </cell>
          <cell r="D111" t="str">
            <v>UBN1</v>
          </cell>
          <cell r="E111" t="str">
            <v>02-UBN1</v>
          </cell>
          <cell r="F111" t="str">
            <v>3-3</v>
          </cell>
          <cell r="G111">
            <v>11</v>
          </cell>
          <cell r="H111" t="str">
            <v>Wat chang</v>
          </cell>
          <cell r="I111">
            <v>147</v>
          </cell>
          <cell r="K111">
            <v>18</v>
          </cell>
          <cell r="L111">
            <v>3</v>
          </cell>
          <cell r="M111" t="str">
            <v>756    727    733</v>
          </cell>
          <cell r="N111" t="str">
            <v>520-01-01349-13532</v>
          </cell>
          <cell r="O111" t="str">
            <v>13532</v>
          </cell>
          <cell r="P111" t="str">
            <v>01349</v>
          </cell>
          <cell r="Q111" t="str">
            <v>7-2</v>
          </cell>
          <cell r="R111" t="str">
            <v>WTCG7    WTCG8    BTNK1    SWRM2    EUBV2    EUBV3    RPUB6    RPUB7    SNRG6    KMUB6    KMUB7    WTCG3    WTCG2    SNRG1    RPUB2    KMUB2    KMUB1    WTCG1    TLBD1    TLBD2    TLBD3    EUBV8</v>
          </cell>
          <cell r="T111" t="str">
            <v>NE354RM0200</v>
          </cell>
          <cell r="U111" t="str">
            <v>1</v>
          </cell>
          <cell r="V111" t="str">
            <v>1,2,3,4,5,6</v>
          </cell>
        </row>
        <row r="112">
          <cell r="A112">
            <v>37592</v>
          </cell>
          <cell r="B112" t="str">
            <v>WTCG7</v>
          </cell>
          <cell r="C112" t="str">
            <v>02</v>
          </cell>
          <cell r="D112" t="str">
            <v>UBN1</v>
          </cell>
          <cell r="E112" t="str">
            <v>02-UBN1</v>
          </cell>
          <cell r="F112" t="str">
            <v>3-3</v>
          </cell>
          <cell r="G112">
            <v>11</v>
          </cell>
          <cell r="H112" t="str">
            <v>Wat chang</v>
          </cell>
          <cell r="I112">
            <v>148</v>
          </cell>
          <cell r="K112">
            <v>18</v>
          </cell>
          <cell r="L112">
            <v>3</v>
          </cell>
          <cell r="M112" t="str">
            <v>754    731    737</v>
          </cell>
          <cell r="N112" t="str">
            <v>520-01-01349-13533</v>
          </cell>
          <cell r="O112" t="str">
            <v>13533</v>
          </cell>
          <cell r="P112" t="str">
            <v>01349</v>
          </cell>
          <cell r="Q112" t="str">
            <v>7-2</v>
          </cell>
          <cell r="R112" t="str">
            <v>WTCG6    WTCG8    ERKO6    KMUB7    SNRG6    SNRG7    SNRG8    WTCG3    WTCG1    SNRG3    SNRG2    SNRG1    KMUB2    ERKO1    WTCG2    TLBD2    TLBD3</v>
          </cell>
          <cell r="T112" t="str">
            <v>NE354RM0200</v>
          </cell>
          <cell r="U112" t="str">
            <v>1</v>
          </cell>
          <cell r="V112" t="str">
            <v>11,12,13,14,15,16</v>
          </cell>
        </row>
        <row r="113">
          <cell r="A113">
            <v>37592</v>
          </cell>
          <cell r="B113" t="str">
            <v>WTCG8</v>
          </cell>
          <cell r="C113" t="str">
            <v>02</v>
          </cell>
          <cell r="D113" t="str">
            <v>UBN1</v>
          </cell>
          <cell r="E113" t="str">
            <v>02-UBN1</v>
          </cell>
          <cell r="F113" t="str">
            <v>3-3</v>
          </cell>
          <cell r="G113">
            <v>11</v>
          </cell>
          <cell r="H113" t="str">
            <v>Wat chang</v>
          </cell>
          <cell r="I113">
            <v>149</v>
          </cell>
          <cell r="J113" t="str">
            <v>NE354RM0381</v>
          </cell>
          <cell r="K113">
            <v>18</v>
          </cell>
          <cell r="L113">
            <v>2</v>
          </cell>
          <cell r="M113" t="str">
            <v>752    729</v>
          </cell>
          <cell r="N113" t="str">
            <v>520-01-01349-13534</v>
          </cell>
          <cell r="O113" t="str">
            <v>13534</v>
          </cell>
          <cell r="P113" t="str">
            <v>01349</v>
          </cell>
          <cell r="Q113" t="str">
            <v>7-2</v>
          </cell>
          <cell r="R113" t="str">
            <v>WTCG6    WTCG7    ERKO6    KMUB6    KMUB7    KMUB8    RPUB7    SNRG8    WTCG2    WTCG1    SNRG3    SNRG1    RPUB2    KMUB3    KMUB2    KMUB1    ERKO1    WTCG3    TLBD3</v>
          </cell>
          <cell r="S113" t="str">
            <v>0</v>
          </cell>
          <cell r="T113" t="str">
            <v>NE354RM0200</v>
          </cell>
          <cell r="U113" t="str">
            <v>1</v>
          </cell>
          <cell r="V113" t="str">
            <v>21,22,23,24</v>
          </cell>
        </row>
        <row r="114">
          <cell r="A114">
            <v>37592</v>
          </cell>
          <cell r="B114" t="str">
            <v>SURI1</v>
          </cell>
          <cell r="C114" t="str">
            <v>03</v>
          </cell>
          <cell r="D114" t="str">
            <v>SRN1</v>
          </cell>
          <cell r="E114" t="str">
            <v>03-SRN1</v>
          </cell>
          <cell r="F114" t="str">
            <v>0-1</v>
          </cell>
          <cell r="G114">
            <v>0</v>
          </cell>
          <cell r="H114" t="str">
            <v>SURIN</v>
          </cell>
          <cell r="I114">
            <v>0</v>
          </cell>
          <cell r="J114" t="str">
            <v>BS240</v>
          </cell>
          <cell r="K114">
            <v>1</v>
          </cell>
          <cell r="L114">
            <v>5</v>
          </cell>
          <cell r="M114" t="str">
            <v>88    38    44    50    56</v>
          </cell>
          <cell r="N114" t="str">
            <v>520-01-01329-12805</v>
          </cell>
          <cell r="O114" t="str">
            <v>12805</v>
          </cell>
          <cell r="P114" t="str">
            <v>01329</v>
          </cell>
          <cell r="Q114" t="str">
            <v>4-2</v>
          </cell>
          <cell r="R114" t="str">
            <v>SURI2    SURI3    MSRN1    MSRN2    LMSR3    LMSR1    MGTI3    AWSR1    KSRN1    KSRN2    NATG3    CDKM1    CDKM2    CDKM3    KSRN3    CHPA3    BKYI1    BKYI2    BKYI3    SURI6    SURI7    SURI8    CDKM7    CDKM8</v>
          </cell>
          <cell r="T114" t="str">
            <v>NE354RM0013</v>
          </cell>
          <cell r="U114" t="str">
            <v>0</v>
          </cell>
          <cell r="V114" t="str">
            <v>1,2,3,4,5,6,7,8,9,10</v>
          </cell>
        </row>
        <row r="115">
          <cell r="A115">
            <v>37592</v>
          </cell>
          <cell r="B115" t="str">
            <v>SURI2</v>
          </cell>
          <cell r="C115" t="str">
            <v>03</v>
          </cell>
          <cell r="D115" t="str">
            <v>SRN1</v>
          </cell>
          <cell r="E115" t="str">
            <v>03-SRN1</v>
          </cell>
          <cell r="F115" t="str">
            <v>0-1</v>
          </cell>
          <cell r="G115">
            <v>0</v>
          </cell>
          <cell r="H115" t="str">
            <v>SURIN</v>
          </cell>
          <cell r="I115">
            <v>1</v>
          </cell>
          <cell r="J115" t="str">
            <v>BS240</v>
          </cell>
          <cell r="K115">
            <v>1</v>
          </cell>
          <cell r="L115">
            <v>5</v>
          </cell>
          <cell r="M115" t="str">
            <v>101    42    48    54    60</v>
          </cell>
          <cell r="N115" t="str">
            <v>520-01-01329-12806</v>
          </cell>
          <cell r="O115" t="str">
            <v>12806</v>
          </cell>
          <cell r="P115" t="str">
            <v>01329</v>
          </cell>
          <cell r="Q115" t="str">
            <v>4-2</v>
          </cell>
          <cell r="R115" t="str">
            <v>SURI1    SURI3    MGTI3    ADRC1    MSRN2    MSRN3    LMSR2    LMSR3    LMSR1    AWSR2    AWSR1    KSRN1    KSRN2    CDKM1    CDKM2    CDKM3    BKYI3    KSRN3    AWSR6    AWSR7    AWSR8    SURI6    SURI7    SURI8    MSRN1    CDKM7    CDKM8    BNTA1</v>
          </cell>
          <cell r="T115" t="str">
            <v>NE354RM0013</v>
          </cell>
          <cell r="U115" t="str">
            <v>0</v>
          </cell>
          <cell r="V115" t="str">
            <v>11,12,13,14,15,16,17,18,19,20</v>
          </cell>
        </row>
        <row r="116">
          <cell r="A116">
            <v>37592</v>
          </cell>
          <cell r="B116" t="str">
            <v>SURI3</v>
          </cell>
          <cell r="C116" t="str">
            <v>03</v>
          </cell>
          <cell r="D116" t="str">
            <v>SRN1</v>
          </cell>
          <cell r="E116" t="str">
            <v>03-SRN1</v>
          </cell>
          <cell r="F116" t="str">
            <v>0-1</v>
          </cell>
          <cell r="G116">
            <v>0</v>
          </cell>
          <cell r="H116" t="str">
            <v>SURIN</v>
          </cell>
          <cell r="I116">
            <v>2</v>
          </cell>
          <cell r="J116" t="str">
            <v>BS240</v>
          </cell>
          <cell r="K116">
            <v>1</v>
          </cell>
          <cell r="L116">
            <v>4</v>
          </cell>
          <cell r="M116" t="str">
            <v>82    40    46    52</v>
          </cell>
          <cell r="N116" t="str">
            <v>520-01-01329-12807</v>
          </cell>
          <cell r="O116" t="str">
            <v>12807</v>
          </cell>
          <cell r="P116" t="str">
            <v>01329</v>
          </cell>
          <cell r="Q116" t="str">
            <v>4-2</v>
          </cell>
          <cell r="R116" t="str">
            <v>SURI1    SURI2    MKSG1    MSRN2    MSRN3    LMSR3    ADRC1    AWSR1    AWSR3    KSRN1    KSRN2    KSRN3    YKSG1    CDKM3    AWSR6    AWSR8    SURI6    SURI7    SURI8    MKSG2    MSRN1    CDKM7    CDKM8    BNTA1    BNTA3</v>
          </cell>
          <cell r="T116" t="str">
            <v>NE354RM0013</v>
          </cell>
          <cell r="U116" t="str">
            <v>0</v>
          </cell>
          <cell r="V116" t="str">
            <v>21,22,23,24,25,26,27,28</v>
          </cell>
        </row>
        <row r="117">
          <cell r="A117">
            <v>37592</v>
          </cell>
          <cell r="B117" t="str">
            <v>MSRN1</v>
          </cell>
          <cell r="C117" t="str">
            <v>03</v>
          </cell>
          <cell r="D117" t="str">
            <v>SRN1</v>
          </cell>
          <cell r="E117" t="str">
            <v>03-SRN1</v>
          </cell>
          <cell r="F117" t="str">
            <v>0-2</v>
          </cell>
          <cell r="G117">
            <v>1</v>
          </cell>
          <cell r="H117" t="str">
            <v>MAIN ROUTE SURIN</v>
          </cell>
          <cell r="I117">
            <v>3</v>
          </cell>
          <cell r="J117" t="str">
            <v>BS240</v>
          </cell>
          <cell r="K117">
            <v>2</v>
          </cell>
          <cell r="L117">
            <v>4</v>
          </cell>
          <cell r="M117" t="str">
            <v>107    41    47    53</v>
          </cell>
          <cell r="N117" t="str">
            <v>520-01-01329-12841</v>
          </cell>
          <cell r="O117" t="str">
            <v>12841</v>
          </cell>
          <cell r="P117" t="str">
            <v>01329</v>
          </cell>
          <cell r="Q117" t="str">
            <v>4-0</v>
          </cell>
          <cell r="R117" t="str">
            <v>MSRN2    MSRN3    CHPA3    SURI1    AWSR1    KSRN1    NATG2    NATG3    MKSG1    NATG1    CDKM1    CDKM3    CHPA1    BKYI1    BKYI2    BKYI3    SURI8    SURI3    SURI2    CDKM8    KWSR2</v>
          </cell>
          <cell r="T117" t="str">
            <v>NE354RD0574</v>
          </cell>
          <cell r="U117" t="str">
            <v>0</v>
          </cell>
          <cell r="V117" t="str">
            <v>1,2,3,4,5,6,7,8</v>
          </cell>
        </row>
        <row r="118">
          <cell r="A118">
            <v>37592</v>
          </cell>
          <cell r="B118" t="str">
            <v>MSRN2</v>
          </cell>
          <cell r="C118" t="str">
            <v>03</v>
          </cell>
          <cell r="D118" t="str">
            <v>SRN1</v>
          </cell>
          <cell r="E118" t="str">
            <v>03-SRN1</v>
          </cell>
          <cell r="F118" t="str">
            <v>0-2</v>
          </cell>
          <cell r="G118">
            <v>1</v>
          </cell>
          <cell r="H118" t="str">
            <v>MAIN ROUTE SURIN</v>
          </cell>
          <cell r="I118">
            <v>4</v>
          </cell>
          <cell r="J118" t="str">
            <v>BS240</v>
          </cell>
          <cell r="K118">
            <v>2</v>
          </cell>
          <cell r="L118">
            <v>4</v>
          </cell>
          <cell r="M118" t="str">
            <v>96    39    45    51</v>
          </cell>
          <cell r="N118" t="str">
            <v>520-01-01329-12842</v>
          </cell>
          <cell r="O118" t="str">
            <v>12842</v>
          </cell>
          <cell r="P118" t="str">
            <v>01329</v>
          </cell>
          <cell r="Q118" t="str">
            <v>1-5</v>
          </cell>
          <cell r="R118" t="str">
            <v>MSRN1    MSRN3    SURI2    SURI3    SURI1    LMSR3    ADRC1    LMSR1    AWSR1    AWSR3    KSRN1    KSRN2    KSRN3    CDKM3    BKYI1    BKYI2    BKYI3    SURI7    SURI6    SURI8    CDKM8</v>
          </cell>
          <cell r="T118" t="str">
            <v>NE354RD0574</v>
          </cell>
          <cell r="U118" t="str">
            <v>0</v>
          </cell>
          <cell r="V118" t="str">
            <v>9,10,11,12,13,14,15,16</v>
          </cell>
        </row>
        <row r="119">
          <cell r="A119">
            <v>37592</v>
          </cell>
          <cell r="B119" t="str">
            <v>MSRN3</v>
          </cell>
          <cell r="C119" t="str">
            <v>03</v>
          </cell>
          <cell r="D119" t="str">
            <v>SRN1</v>
          </cell>
          <cell r="E119" t="str">
            <v>03-SRN1</v>
          </cell>
          <cell r="F119" t="str">
            <v>0-2</v>
          </cell>
          <cell r="G119">
            <v>1</v>
          </cell>
          <cell r="H119" t="str">
            <v>MAIN ROUTE SURIN</v>
          </cell>
          <cell r="I119">
            <v>5</v>
          </cell>
          <cell r="J119" t="str">
            <v>BS240</v>
          </cell>
          <cell r="K119">
            <v>2</v>
          </cell>
          <cell r="L119">
            <v>5</v>
          </cell>
          <cell r="M119" t="str">
            <v>99    43    49    55    61</v>
          </cell>
          <cell r="N119" t="str">
            <v>520-01-01329-12843</v>
          </cell>
          <cell r="O119" t="str">
            <v>12843</v>
          </cell>
          <cell r="P119" t="str">
            <v>01329</v>
          </cell>
          <cell r="Q119" t="str">
            <v>1-3</v>
          </cell>
          <cell r="R119" t="str">
            <v>SURI2    SURI3    MSRN1    MSRN2    AWSR1    AWSR3    KSRN3    ADRC1    YKSG1    MKSG1    MKSG2    AWSR8    SURI6    SURI7    SURI8</v>
          </cell>
          <cell r="T119" t="str">
            <v>NE354RD0574</v>
          </cell>
          <cell r="U119" t="str">
            <v>0</v>
          </cell>
          <cell r="V119" t="str">
            <v>19,20,21,22,23,24,25,26,27,28</v>
          </cell>
        </row>
        <row r="120">
          <cell r="A120">
            <v>37592</v>
          </cell>
          <cell r="B120" t="str">
            <v>BNTA1</v>
          </cell>
          <cell r="C120" t="str">
            <v>03</v>
          </cell>
          <cell r="D120" t="str">
            <v>SRN1</v>
          </cell>
          <cell r="E120" t="str">
            <v>03-SRN1</v>
          </cell>
          <cell r="F120" t="str">
            <v>0-3</v>
          </cell>
          <cell r="G120">
            <v>2</v>
          </cell>
          <cell r="H120" t="str">
            <v>BAN NONG TAO</v>
          </cell>
          <cell r="I120">
            <v>6</v>
          </cell>
          <cell r="K120">
            <v>33</v>
          </cell>
          <cell r="L120">
            <v>3</v>
          </cell>
          <cell r="M120" t="str">
            <v>115    38    44</v>
          </cell>
          <cell r="N120" t="str">
            <v>520-01-01329-12933</v>
          </cell>
          <cell r="O120" t="str">
            <v>12933</v>
          </cell>
          <cell r="P120" t="str">
            <v>01329</v>
          </cell>
          <cell r="Q120" t="str">
            <v>4-5</v>
          </cell>
          <cell r="R120" t="str">
            <v>BNTA2    BNTA3    AWSR2    AWSR3    LMSR3    LMSR2    SURI2    SURI3    CDKM3</v>
          </cell>
          <cell r="T120" t="str">
            <v>NE354RM0381</v>
          </cell>
          <cell r="U120" t="str">
            <v>0</v>
          </cell>
          <cell r="V120" t="str">
            <v>1,2,3,4,5,6</v>
          </cell>
        </row>
        <row r="121">
          <cell r="A121">
            <v>37592</v>
          </cell>
          <cell r="B121" t="str">
            <v>BNTA2</v>
          </cell>
          <cell r="C121" t="str">
            <v>03</v>
          </cell>
          <cell r="D121" t="str">
            <v>SRN1</v>
          </cell>
          <cell r="E121" t="str">
            <v>03-SRN1</v>
          </cell>
          <cell r="F121" t="str">
            <v>0-3</v>
          </cell>
          <cell r="G121">
            <v>2</v>
          </cell>
          <cell r="H121" t="str">
            <v>BAN NONG TAO</v>
          </cell>
          <cell r="I121">
            <v>7</v>
          </cell>
          <cell r="K121">
            <v>33</v>
          </cell>
          <cell r="L121">
            <v>3</v>
          </cell>
          <cell r="M121" t="str">
            <v>96    42    48</v>
          </cell>
          <cell r="N121" t="str">
            <v>520-01-01329-12934</v>
          </cell>
          <cell r="O121" t="str">
            <v>12934</v>
          </cell>
          <cell r="P121" t="str">
            <v>01329</v>
          </cell>
          <cell r="Q121" t="str">
            <v>4-4</v>
          </cell>
          <cell r="R121" t="str">
            <v>BNTA1    BNTA3    ADRC1    LMSR2    AWSR3</v>
          </cell>
          <cell r="T121" t="str">
            <v>NE354RM0381</v>
          </cell>
          <cell r="U121" t="str">
            <v>0</v>
          </cell>
          <cell r="V121" t="str">
            <v>11,12,13,14,15,16</v>
          </cell>
        </row>
        <row r="122">
          <cell r="A122">
            <v>37592</v>
          </cell>
          <cell r="B122" t="str">
            <v>BNTA3</v>
          </cell>
          <cell r="C122" t="str">
            <v>03</v>
          </cell>
          <cell r="D122" t="str">
            <v>SRN1</v>
          </cell>
          <cell r="E122" t="str">
            <v>03-SRN1</v>
          </cell>
          <cell r="F122" t="str">
            <v>0-3</v>
          </cell>
          <cell r="G122">
            <v>2</v>
          </cell>
          <cell r="H122" t="str">
            <v>BAN NONG TAO</v>
          </cell>
          <cell r="I122">
            <v>8</v>
          </cell>
          <cell r="K122">
            <v>33</v>
          </cell>
          <cell r="L122">
            <v>3</v>
          </cell>
          <cell r="M122" t="str">
            <v>85    40    46</v>
          </cell>
          <cell r="N122" t="str">
            <v>520-01-01329-12935</v>
          </cell>
          <cell r="O122" t="str">
            <v>12935</v>
          </cell>
          <cell r="P122" t="str">
            <v>01329</v>
          </cell>
          <cell r="Q122" t="str">
            <v>4-5</v>
          </cell>
          <cell r="R122" t="str">
            <v>BNTA2    BNTA1    ADRC1    ADRC3    YKSG1    YKSG2    AWSR2    AWSR3    SURI3</v>
          </cell>
          <cell r="T122" t="str">
            <v>NE354RM0381</v>
          </cell>
          <cell r="U122" t="str">
            <v>0</v>
          </cell>
          <cell r="V122" t="str">
            <v>21,22,23,24,25,26</v>
          </cell>
        </row>
        <row r="123">
          <cell r="A123">
            <v>37592</v>
          </cell>
          <cell r="B123" t="str">
            <v>CDKM1</v>
          </cell>
          <cell r="C123" t="str">
            <v>03</v>
          </cell>
          <cell r="D123" t="str">
            <v>SRN1</v>
          </cell>
          <cell r="E123" t="str">
            <v>03-SRN1</v>
          </cell>
          <cell r="F123" t="str">
            <v>1-1</v>
          </cell>
          <cell r="G123">
            <v>3</v>
          </cell>
          <cell r="H123" t="str">
            <v>CHUMCHON DONG KRAMED</v>
          </cell>
          <cell r="I123">
            <v>9</v>
          </cell>
          <cell r="J123" t="str">
            <v>BS240</v>
          </cell>
          <cell r="K123">
            <v>25</v>
          </cell>
          <cell r="L123">
            <v>3</v>
          </cell>
          <cell r="M123" t="str">
            <v>83    41    47</v>
          </cell>
          <cell r="N123" t="str">
            <v>520-01-01329-12901</v>
          </cell>
          <cell r="O123" t="str">
            <v>12901</v>
          </cell>
          <cell r="P123" t="str">
            <v>01329</v>
          </cell>
          <cell r="Q123" t="str">
            <v>4-0</v>
          </cell>
          <cell r="R123" t="str">
            <v>CDKM3    CDKM2    SURI2    SURI1    NATG2    MSRN1    MGTI2    LMSR3    LMSR1    KSRN2    KSRN1    BKYI1    BKYI2    BKYI3    SURI6    MGTI3    CDKM7    CDKM8</v>
          </cell>
          <cell r="T123" t="str">
            <v>NE354RD1347</v>
          </cell>
          <cell r="U123" t="str">
            <v>0</v>
          </cell>
          <cell r="V123" t="str">
            <v>1,2,3,4,5,6</v>
          </cell>
        </row>
        <row r="124">
          <cell r="A124">
            <v>37592</v>
          </cell>
          <cell r="B124" t="str">
            <v>CDKM2</v>
          </cell>
          <cell r="C124" t="str">
            <v>03</v>
          </cell>
          <cell r="D124" t="str">
            <v>SRN1</v>
          </cell>
          <cell r="E124" t="str">
            <v>03-SRN1</v>
          </cell>
          <cell r="F124" t="str">
            <v>1-1</v>
          </cell>
          <cell r="G124">
            <v>3</v>
          </cell>
          <cell r="H124" t="str">
            <v>CHUMCHON DONG KRAMED</v>
          </cell>
          <cell r="I124">
            <v>10</v>
          </cell>
          <cell r="J124" t="str">
            <v>BS240</v>
          </cell>
          <cell r="K124">
            <v>25</v>
          </cell>
          <cell r="L124">
            <v>6</v>
          </cell>
          <cell r="M124" t="str">
            <v>87    39    45    51    57    63</v>
          </cell>
          <cell r="N124" t="str">
            <v>520-01-01329-12902</v>
          </cell>
          <cell r="O124" t="str">
            <v>12902</v>
          </cell>
          <cell r="P124" t="str">
            <v>01329</v>
          </cell>
          <cell r="Q124" t="str">
            <v>4-1</v>
          </cell>
          <cell r="R124" t="str">
            <v>CDKM3    CDKM1    SURI2    SURI1    MGTI2    LMSR3    LMSR2    LMSR1    KSRN3    KSRN2    KSRN1    BKYI2    LMSR7    LMSR8    MGTI3    CDKM7    CDKM8</v>
          </cell>
          <cell r="T124" t="str">
            <v>NE354RD1347</v>
          </cell>
          <cell r="U124" t="str">
            <v>0</v>
          </cell>
          <cell r="V124" t="str">
            <v>7,8,12,13,14,15,16,17,18,19,20</v>
          </cell>
        </row>
        <row r="125">
          <cell r="A125">
            <v>37592</v>
          </cell>
          <cell r="B125" t="str">
            <v>CDKM3</v>
          </cell>
          <cell r="C125" t="str">
            <v>03</v>
          </cell>
          <cell r="D125" t="str">
            <v>SRN1</v>
          </cell>
          <cell r="E125" t="str">
            <v>03-SRN1</v>
          </cell>
          <cell r="F125" t="str">
            <v>1-1</v>
          </cell>
          <cell r="G125">
            <v>3</v>
          </cell>
          <cell r="H125" t="str">
            <v>CHUMCHON DONG KRAMED</v>
          </cell>
          <cell r="I125">
            <v>11</v>
          </cell>
          <cell r="J125" t="str">
            <v>BS240</v>
          </cell>
          <cell r="K125">
            <v>25</v>
          </cell>
          <cell r="L125">
            <v>6</v>
          </cell>
          <cell r="M125" t="str">
            <v>90    43    49    55    61    67</v>
          </cell>
          <cell r="N125" t="str">
            <v>520-01-01329-12903</v>
          </cell>
          <cell r="O125" t="str">
            <v>12903</v>
          </cell>
          <cell r="P125" t="str">
            <v>01329</v>
          </cell>
          <cell r="Q125" t="str">
            <v>4-0</v>
          </cell>
          <cell r="R125" t="str">
            <v>CDKM2    CDKM1    SURI3    SURI2    SURI1    MSRN2    MSRN1    LMSR3    KSRN3    KSRN2    KSRN1    AWSR1    BKYI3    AWSR6    SURI7    SURI6    LMSR8    CDKM7    CDKM8    BNTA1</v>
          </cell>
          <cell r="T125" t="str">
            <v>NE354RD1347</v>
          </cell>
          <cell r="U125" t="str">
            <v>0</v>
          </cell>
          <cell r="V125" t="str">
            <v>9,10,22,23,24,25,26,27,28,29,30</v>
          </cell>
        </row>
        <row r="126">
          <cell r="A126">
            <v>37592</v>
          </cell>
          <cell r="B126" t="str">
            <v>KWSR1</v>
          </cell>
          <cell r="C126" t="str">
            <v>03</v>
          </cell>
          <cell r="D126" t="str">
            <v>SRN1</v>
          </cell>
          <cell r="E126" t="str">
            <v>03-SRN1</v>
          </cell>
          <cell r="F126" t="str">
            <v>2-2</v>
          </cell>
          <cell r="G126">
            <v>7</v>
          </cell>
          <cell r="H126" t="str">
            <v>KHWAOSINRIN</v>
          </cell>
          <cell r="I126">
            <v>12</v>
          </cell>
          <cell r="K126">
            <v>32</v>
          </cell>
          <cell r="L126">
            <v>3</v>
          </cell>
          <cell r="M126" t="str">
            <v>119    115    123</v>
          </cell>
          <cell r="N126" t="str">
            <v>520-01-01329-12945</v>
          </cell>
          <cell r="O126" t="str">
            <v>12945</v>
          </cell>
          <cell r="P126" t="str">
            <v>01329</v>
          </cell>
          <cell r="Q126" t="str">
            <v>7-1</v>
          </cell>
          <cell r="R126" t="str">
            <v>KWSR2    KWSR3    NATG1    NATG2    CHPA2    CHPA3    MSKP1</v>
          </cell>
          <cell r="T126" t="str">
            <v>NE354RM0356</v>
          </cell>
          <cell r="U126" t="str">
            <v>0</v>
          </cell>
          <cell r="V126" t="str">
            <v>1,2,3,4,5,6</v>
          </cell>
        </row>
        <row r="127">
          <cell r="A127">
            <v>37592</v>
          </cell>
          <cell r="B127" t="str">
            <v>KWSR2</v>
          </cell>
          <cell r="C127" t="str">
            <v>03</v>
          </cell>
          <cell r="D127" t="str">
            <v>SRN1</v>
          </cell>
          <cell r="E127" t="str">
            <v>03-SRN1</v>
          </cell>
          <cell r="F127" t="str">
            <v>2-2</v>
          </cell>
          <cell r="G127">
            <v>7</v>
          </cell>
          <cell r="H127" t="str">
            <v>KHWAOSINRIN</v>
          </cell>
          <cell r="I127">
            <v>13</v>
          </cell>
          <cell r="K127">
            <v>32</v>
          </cell>
          <cell r="L127">
            <v>2</v>
          </cell>
          <cell r="M127" t="str">
            <v>113    42</v>
          </cell>
          <cell r="N127" t="str">
            <v>520-01-01329-12946</v>
          </cell>
          <cell r="O127" t="str">
            <v>12946</v>
          </cell>
          <cell r="P127" t="str">
            <v>01329</v>
          </cell>
          <cell r="Q127" t="str">
            <v>7-1</v>
          </cell>
          <cell r="R127" t="str">
            <v>KWSR1    KWSR3    CHPA3    NATG1    NATG2    NATG3    BKYI1    AWSR1    LMSR1    MSRN1</v>
          </cell>
          <cell r="T127" t="str">
            <v>NE354RM0356</v>
          </cell>
          <cell r="U127" t="str">
            <v>0</v>
          </cell>
          <cell r="V127" t="str">
            <v>11,12,13,14</v>
          </cell>
        </row>
        <row r="128">
          <cell r="A128">
            <v>37592</v>
          </cell>
          <cell r="B128" t="str">
            <v>KWSR3</v>
          </cell>
          <cell r="C128" t="str">
            <v>03</v>
          </cell>
          <cell r="D128" t="str">
            <v>SRN1</v>
          </cell>
          <cell r="E128" t="str">
            <v>03-SRN1</v>
          </cell>
          <cell r="F128" t="str">
            <v>2-2</v>
          </cell>
          <cell r="G128">
            <v>7</v>
          </cell>
          <cell r="H128" t="str">
            <v>KHWAOSINRIN</v>
          </cell>
          <cell r="I128">
            <v>14</v>
          </cell>
          <cell r="K128">
            <v>32</v>
          </cell>
          <cell r="L128">
            <v>2</v>
          </cell>
          <cell r="M128" t="str">
            <v>111    40</v>
          </cell>
          <cell r="N128" t="str">
            <v>520-01-01329-12947</v>
          </cell>
          <cell r="O128" t="str">
            <v>12947</v>
          </cell>
          <cell r="P128" t="str">
            <v>01329</v>
          </cell>
          <cell r="Q128" t="str">
            <v>7-1</v>
          </cell>
          <cell r="R128" t="str">
            <v>KWSR1    KWSR2    MGTI1    MGTI3    LMSR1    AWSR1    BKYI1    BKYI2    NATG2</v>
          </cell>
          <cell r="T128" t="str">
            <v>NE354RM0356</v>
          </cell>
          <cell r="U128" t="str">
            <v>0</v>
          </cell>
          <cell r="V128" t="str">
            <v>21,22,23,24</v>
          </cell>
        </row>
        <row r="129">
          <cell r="A129">
            <v>37592</v>
          </cell>
          <cell r="B129" t="str">
            <v>SNOM1</v>
          </cell>
          <cell r="C129" t="str">
            <v>03</v>
          </cell>
          <cell r="D129" t="str">
            <v>SRN1</v>
          </cell>
          <cell r="E129" t="str">
            <v>03-SRN1</v>
          </cell>
          <cell r="F129" t="str">
            <v>2-1</v>
          </cell>
          <cell r="G129">
            <v>6</v>
          </cell>
          <cell r="H129" t="str">
            <v>SA NOM</v>
          </cell>
          <cell r="I129">
            <v>15</v>
          </cell>
          <cell r="J129" t="str">
            <v>BS240</v>
          </cell>
          <cell r="K129">
            <v>16</v>
          </cell>
          <cell r="L129">
            <v>2</v>
          </cell>
          <cell r="M129" t="str">
            <v>48    70</v>
          </cell>
          <cell r="N129" t="str">
            <v>520-01-01329-12817</v>
          </cell>
          <cell r="O129" t="str">
            <v>12817</v>
          </cell>
          <cell r="P129" t="str">
            <v>01329</v>
          </cell>
          <cell r="Q129" t="str">
            <v>7-1</v>
          </cell>
          <cell r="R129" t="str">
            <v>SNOM2    SNOM3    THTM2    THTM3    NMKW3    NMKW2    RTNB3    RTNB2    CHPA1    CHPA2</v>
          </cell>
          <cell r="T129" t="str">
            <v>NE354RM0398</v>
          </cell>
          <cell r="U129" t="str">
            <v>0</v>
          </cell>
          <cell r="V129" t="str">
            <v>1,2,3,4</v>
          </cell>
        </row>
        <row r="130">
          <cell r="A130">
            <v>37592</v>
          </cell>
          <cell r="B130" t="str">
            <v>SNOM2</v>
          </cell>
          <cell r="C130" t="str">
            <v>03</v>
          </cell>
          <cell r="D130" t="str">
            <v>SRN1</v>
          </cell>
          <cell r="E130" t="str">
            <v>03-SRN1</v>
          </cell>
          <cell r="F130" t="str">
            <v>2-1</v>
          </cell>
          <cell r="G130">
            <v>6</v>
          </cell>
          <cell r="H130" t="str">
            <v>SA NOM</v>
          </cell>
          <cell r="I130">
            <v>16</v>
          </cell>
          <cell r="J130" t="str">
            <v>BS240</v>
          </cell>
          <cell r="K130">
            <v>16</v>
          </cell>
          <cell r="L130">
            <v>2</v>
          </cell>
          <cell r="M130" t="str">
            <v>100    90</v>
          </cell>
          <cell r="N130" t="str">
            <v>520-01-01329-12818</v>
          </cell>
          <cell r="O130" t="str">
            <v>12818</v>
          </cell>
          <cell r="P130" t="str">
            <v>01329</v>
          </cell>
          <cell r="Q130" t="str">
            <v>7-1</v>
          </cell>
          <cell r="R130" t="str">
            <v>SNOM1    SNOM3    RTNB3    SMTP1    SMTP3    MSKP1    MSKP2    MGCN1    MGCN3</v>
          </cell>
          <cell r="T130" t="str">
            <v>NE354RM0398</v>
          </cell>
          <cell r="U130" t="str">
            <v>0</v>
          </cell>
          <cell r="V130" t="str">
            <v>11,12,13,14</v>
          </cell>
        </row>
        <row r="131">
          <cell r="A131">
            <v>37592</v>
          </cell>
          <cell r="B131" t="str">
            <v>SNOM3</v>
          </cell>
          <cell r="C131" t="str">
            <v>03</v>
          </cell>
          <cell r="D131" t="str">
            <v>SRN1</v>
          </cell>
          <cell r="E131" t="str">
            <v>03-SRN1</v>
          </cell>
          <cell r="F131" t="str">
            <v>2-1</v>
          </cell>
          <cell r="G131">
            <v>6</v>
          </cell>
          <cell r="H131" t="str">
            <v>SA NOM</v>
          </cell>
          <cell r="I131">
            <v>17</v>
          </cell>
          <cell r="J131" t="str">
            <v>BS240</v>
          </cell>
          <cell r="K131">
            <v>16</v>
          </cell>
          <cell r="L131">
            <v>2</v>
          </cell>
          <cell r="M131" t="str">
            <v>83    88</v>
          </cell>
          <cell r="N131" t="str">
            <v>520-01-01329-12819</v>
          </cell>
          <cell r="O131" t="str">
            <v>12819</v>
          </cell>
          <cell r="P131" t="str">
            <v>01329</v>
          </cell>
          <cell r="Q131" t="str">
            <v>7-1</v>
          </cell>
          <cell r="R131" t="str">
            <v>SNOM2    SNOM1    CHPA1    CHPA2    THTM2    THTM3    NATG1</v>
          </cell>
          <cell r="T131" t="str">
            <v>NE354RM0398</v>
          </cell>
          <cell r="U131" t="str">
            <v>0</v>
          </cell>
          <cell r="V131" t="str">
            <v>21,22,23,24</v>
          </cell>
        </row>
        <row r="132">
          <cell r="A132">
            <v>37592</v>
          </cell>
          <cell r="B132" t="str">
            <v>LMSR1</v>
          </cell>
          <cell r="C132" t="str">
            <v>03</v>
          </cell>
          <cell r="D132" t="str">
            <v>SRN1</v>
          </cell>
          <cell r="E132" t="str">
            <v>03-SRN1</v>
          </cell>
          <cell r="F132" t="str">
            <v>3-1</v>
          </cell>
          <cell r="G132">
            <v>9</v>
          </cell>
          <cell r="H132" t="str">
            <v>LEANG MUANG SURIN</v>
          </cell>
          <cell r="I132">
            <v>24</v>
          </cell>
          <cell r="J132" t="str">
            <v>BS240</v>
          </cell>
          <cell r="K132">
            <v>13</v>
          </cell>
          <cell r="L132">
            <v>4</v>
          </cell>
          <cell r="M132" t="str">
            <v>98    56    62    68</v>
          </cell>
          <cell r="N132" t="str">
            <v>520-01-01329-12849</v>
          </cell>
          <cell r="O132" t="str">
            <v>12849</v>
          </cell>
          <cell r="P132" t="str">
            <v>01329</v>
          </cell>
          <cell r="Q132" t="str">
            <v>4-2</v>
          </cell>
          <cell r="R132" t="str">
            <v>LMSR2    LMSR3    MSKP3    SURI1    MSRN2    SURI2    MGTI2    MSKP1    KSRN2    NATG2    CDKM1    CDKM2    BKYI1    BKYI2    LMSR7    LMSR8    MGTI3    CDKM7    KWSR2    KWSR3</v>
          </cell>
          <cell r="T132" t="str">
            <v>AD354S7330E</v>
          </cell>
          <cell r="U132" t="str">
            <v>0</v>
          </cell>
          <cell r="V132" t="str">
            <v>1,2,3,4,5,6,23,24</v>
          </cell>
        </row>
        <row r="133">
          <cell r="A133">
            <v>37592</v>
          </cell>
          <cell r="B133" t="str">
            <v>LMSR2</v>
          </cell>
          <cell r="C133" t="str">
            <v>03</v>
          </cell>
          <cell r="D133" t="str">
            <v>SRN1</v>
          </cell>
          <cell r="E133" t="str">
            <v>03-SRN1</v>
          </cell>
          <cell r="F133" t="str">
            <v>3-1</v>
          </cell>
          <cell r="G133">
            <v>9</v>
          </cell>
          <cell r="H133" t="str">
            <v>LEANG MUANG SURIN</v>
          </cell>
          <cell r="I133">
            <v>25</v>
          </cell>
          <cell r="J133" t="str">
            <v>BS240</v>
          </cell>
          <cell r="K133">
            <v>13</v>
          </cell>
          <cell r="L133">
            <v>6</v>
          </cell>
          <cell r="M133" t="str">
            <v>89    40    46    52    58    64</v>
          </cell>
          <cell r="N133" t="str">
            <v>520-01-01329-12850</v>
          </cell>
          <cell r="O133" t="str">
            <v>12850</v>
          </cell>
          <cell r="P133" t="str">
            <v>01329</v>
          </cell>
          <cell r="Q133" t="str">
            <v>4-2</v>
          </cell>
          <cell r="R133" t="str">
            <v>LMSR1    LMSR3    PRST1    SURI2    CDKM7    MGTI2    ADRC1    CDKM2    LMSR7    LMSR8    MGTI3    LADN1    BNTA1    BNTA2</v>
          </cell>
          <cell r="T133" t="str">
            <v>AD354S7330E</v>
          </cell>
          <cell r="U133" t="str">
            <v>0</v>
          </cell>
          <cell r="V133" t="str">
            <v>7,8,9,10,11,12,14,25,26,27,28,29</v>
          </cell>
        </row>
        <row r="134">
          <cell r="A134">
            <v>37592</v>
          </cell>
          <cell r="B134" t="str">
            <v>LMSR3</v>
          </cell>
          <cell r="C134" t="str">
            <v>03</v>
          </cell>
          <cell r="D134" t="str">
            <v>SRN1</v>
          </cell>
          <cell r="E134" t="str">
            <v>03-SRN1</v>
          </cell>
          <cell r="F134" t="str">
            <v>3-1</v>
          </cell>
          <cell r="G134">
            <v>9</v>
          </cell>
          <cell r="H134" t="str">
            <v>LEANG MUANG SURIN</v>
          </cell>
          <cell r="I134">
            <v>26</v>
          </cell>
          <cell r="J134" t="str">
            <v>BS240</v>
          </cell>
          <cell r="K134">
            <v>13</v>
          </cell>
          <cell r="L134">
            <v>5</v>
          </cell>
          <cell r="M134" t="str">
            <v>103    42    48    54    60</v>
          </cell>
          <cell r="N134" t="str">
            <v>520-01-01329-12851</v>
          </cell>
          <cell r="O134" t="str">
            <v>12851</v>
          </cell>
          <cell r="P134" t="str">
            <v>01329</v>
          </cell>
          <cell r="Q134" t="str">
            <v>4-2</v>
          </cell>
          <cell r="R134" t="str">
            <v>LMSR1    LMSR2    SURI1    SURI2    SURI3    MSRN2    MGTI2    ADRC1    AWSR1    AWSR2    KSRN2    CDKM1    CDKM2    CDKM3    BKYI2    BKYI3    AWSR6    AWSR7    AWSR8    LMSR7    LMSR8    MGTI3    CDKM7    CDKM8    BNTA1</v>
          </cell>
          <cell r="T134" t="str">
            <v>AD354S7330E</v>
          </cell>
          <cell r="U134" t="str">
            <v>0</v>
          </cell>
          <cell r="V134" t="str">
            <v>13,15,16,17,18,19,20,21,22</v>
          </cell>
        </row>
        <row r="135">
          <cell r="A135">
            <v>37592</v>
          </cell>
          <cell r="B135" t="str">
            <v>MSKP1</v>
          </cell>
          <cell r="C135" t="str">
            <v>03</v>
          </cell>
          <cell r="D135" t="str">
            <v>SRN1</v>
          </cell>
          <cell r="E135" t="str">
            <v>03-SRN1</v>
          </cell>
          <cell r="F135" t="str">
            <v>2-3</v>
          </cell>
          <cell r="G135">
            <v>8</v>
          </cell>
          <cell r="H135" t="str">
            <v>MAIN ROUTE SIKHORAPHUM</v>
          </cell>
          <cell r="I135">
            <v>33</v>
          </cell>
          <cell r="J135" t="str">
            <v>BS240</v>
          </cell>
          <cell r="K135">
            <v>11</v>
          </cell>
          <cell r="L135">
            <v>6</v>
          </cell>
          <cell r="M135" t="str">
            <v>52    49    78    42    46    73</v>
          </cell>
          <cell r="N135" t="str">
            <v>520-01-01329-12809</v>
          </cell>
          <cell r="O135" t="str">
            <v>12809</v>
          </cell>
          <cell r="P135" t="str">
            <v>01329</v>
          </cell>
          <cell r="Q135" t="str">
            <v>1-5</v>
          </cell>
          <cell r="R135" t="str">
            <v>MSKP2    MSKP3    MHTN3    LMSR1    MGTI1    CHPA2    CHPA3    SMTP1    SMTP3    KWSR1    SNOM2</v>
          </cell>
          <cell r="T135" t="str">
            <v>NE354RD0952</v>
          </cell>
          <cell r="U135" t="str">
            <v>0</v>
          </cell>
          <cell r="V135" t="str">
            <v>1,2,3,4,5,6,7,8,9,10</v>
          </cell>
        </row>
        <row r="136">
          <cell r="A136">
            <v>37592</v>
          </cell>
          <cell r="B136" t="str">
            <v>MSKP2</v>
          </cell>
          <cell r="C136" t="str">
            <v>03</v>
          </cell>
          <cell r="D136" t="str">
            <v>SRN1</v>
          </cell>
          <cell r="E136" t="str">
            <v>03-SRN1</v>
          </cell>
          <cell r="F136" t="str">
            <v>2-3</v>
          </cell>
          <cell r="G136">
            <v>8</v>
          </cell>
          <cell r="H136" t="str">
            <v>MAIN ROUTE SIKHORAPHUM</v>
          </cell>
          <cell r="I136">
            <v>34</v>
          </cell>
          <cell r="J136" t="str">
            <v>BS240</v>
          </cell>
          <cell r="K136">
            <v>11</v>
          </cell>
          <cell r="L136">
            <v>5</v>
          </cell>
          <cell r="M136" t="str">
            <v>76    71    59    66    80</v>
          </cell>
          <cell r="N136" t="str">
            <v>520-01-01329-12810</v>
          </cell>
          <cell r="O136" t="str">
            <v>12810</v>
          </cell>
          <cell r="P136" t="str">
            <v>01329</v>
          </cell>
          <cell r="Q136" t="str">
            <v>1-4</v>
          </cell>
          <cell r="R136" t="str">
            <v>MSKP1    MSKP3    MHTN3    MHTN2    MGTI1    SMTP1    SMTP2    SMTP3    PGKU1    PGKU3    SNOM2</v>
          </cell>
          <cell r="T136" t="str">
            <v>NE354RD0952</v>
          </cell>
          <cell r="U136" t="str">
            <v>0</v>
          </cell>
          <cell r="V136" t="str">
            <v>11,12,13,14,15,16,17,18,19,20</v>
          </cell>
        </row>
        <row r="137">
          <cell r="A137">
            <v>37592</v>
          </cell>
          <cell r="B137" t="str">
            <v>MSKP3</v>
          </cell>
          <cell r="C137" t="str">
            <v>03</v>
          </cell>
          <cell r="D137" t="str">
            <v>SRN1</v>
          </cell>
          <cell r="E137" t="str">
            <v>03-SRN1</v>
          </cell>
          <cell r="F137" t="str">
            <v>2-3</v>
          </cell>
          <cell r="G137">
            <v>8</v>
          </cell>
          <cell r="H137" t="str">
            <v>MAIN ROUTE SIKHORAPHUM</v>
          </cell>
          <cell r="I137">
            <v>35</v>
          </cell>
          <cell r="J137" t="str">
            <v>BS240</v>
          </cell>
          <cell r="K137">
            <v>11</v>
          </cell>
          <cell r="L137">
            <v>5</v>
          </cell>
          <cell r="M137" t="str">
            <v>54    40    68    56    115</v>
          </cell>
          <cell r="N137" t="str">
            <v>520-01-01329-12811</v>
          </cell>
          <cell r="O137" t="str">
            <v>12811</v>
          </cell>
          <cell r="P137" t="str">
            <v>01329</v>
          </cell>
          <cell r="Q137" t="str">
            <v>1-6</v>
          </cell>
          <cell r="R137" t="str">
            <v>MSKP1    MSKP2    LMSR1    MGTI2    MGTI1    CHPA3    SMTP3    MGTI3    LADN1</v>
          </cell>
          <cell r="T137" t="str">
            <v>NE354RD0952</v>
          </cell>
          <cell r="U137" t="str">
            <v>0</v>
          </cell>
          <cell r="V137" t="str">
            <v>21,22,23,24,25,26,27,28,29,31</v>
          </cell>
        </row>
        <row r="138">
          <cell r="A138">
            <v>37592</v>
          </cell>
          <cell r="B138" t="str">
            <v>MGTI1</v>
          </cell>
          <cell r="C138" t="str">
            <v>03</v>
          </cell>
          <cell r="D138" t="str">
            <v>SRN1</v>
          </cell>
          <cell r="E138" t="str">
            <v>03-SRN1</v>
          </cell>
          <cell r="F138" t="str">
            <v>3-2</v>
          </cell>
          <cell r="G138">
            <v>10</v>
          </cell>
          <cell r="H138" t="str">
            <v>MUANG TEE</v>
          </cell>
          <cell r="I138">
            <v>39</v>
          </cell>
          <cell r="J138" t="str">
            <v>BS240</v>
          </cell>
          <cell r="K138">
            <v>19</v>
          </cell>
          <cell r="L138">
            <v>3</v>
          </cell>
          <cell r="M138" t="str">
            <v>92    87    104</v>
          </cell>
          <cell r="N138" t="str">
            <v>520-01-01329-12873</v>
          </cell>
          <cell r="O138" t="str">
            <v>12873</v>
          </cell>
          <cell r="P138" t="str">
            <v>01329</v>
          </cell>
          <cell r="Q138" t="str">
            <v>1-2</v>
          </cell>
          <cell r="R138" t="str">
            <v>MGTI2    KWSR3    MSKP1    MSKP2    CHPA3    SMTP3    MSKP3    MGTI3</v>
          </cell>
          <cell r="T138" t="str">
            <v>NE354RD0611</v>
          </cell>
          <cell r="U138" t="str">
            <v>0</v>
          </cell>
          <cell r="V138" t="str">
            <v>1,2,3,4,5,6</v>
          </cell>
        </row>
        <row r="139">
          <cell r="A139">
            <v>37592</v>
          </cell>
          <cell r="B139" t="str">
            <v>MGTI2</v>
          </cell>
          <cell r="C139" t="str">
            <v>03</v>
          </cell>
          <cell r="D139" t="str">
            <v>SRN1</v>
          </cell>
          <cell r="E139" t="str">
            <v>03-SRN1</v>
          </cell>
          <cell r="F139" t="str">
            <v>3-2</v>
          </cell>
          <cell r="G139">
            <v>10</v>
          </cell>
          <cell r="H139" t="str">
            <v>MUANG TEE</v>
          </cell>
          <cell r="I139">
            <v>40</v>
          </cell>
          <cell r="J139" t="str">
            <v>BS240</v>
          </cell>
          <cell r="K139">
            <v>19</v>
          </cell>
          <cell r="L139">
            <v>3</v>
          </cell>
          <cell r="M139" t="str">
            <v>82    39    45</v>
          </cell>
          <cell r="N139" t="str">
            <v>520-01-01329-12874</v>
          </cell>
          <cell r="O139" t="str">
            <v>12874</v>
          </cell>
          <cell r="P139" t="str">
            <v>01329</v>
          </cell>
          <cell r="Q139" t="str">
            <v>1-6</v>
          </cell>
          <cell r="R139" t="str">
            <v>MGTI1    CDKM7    LMSR1    LMSR2    LMSR3    MSKP3    CDKM1    CDKM2    BKYI2    NATG2    MGTI3    LADN1</v>
          </cell>
          <cell r="T139" t="str">
            <v>NE354RD0611</v>
          </cell>
          <cell r="U139" t="str">
            <v>0</v>
          </cell>
          <cell r="V139" t="str">
            <v>7,8,9,10,11,12</v>
          </cell>
        </row>
        <row r="140">
          <cell r="A140">
            <v>37592</v>
          </cell>
          <cell r="B140" t="str">
            <v>MGTI3</v>
          </cell>
          <cell r="C140" t="str">
            <v>03</v>
          </cell>
          <cell r="D140" t="str">
            <v>SRN1</v>
          </cell>
          <cell r="E140" t="str">
            <v>03-SRN1</v>
          </cell>
          <cell r="F140" t="str">
            <v>3-2</v>
          </cell>
          <cell r="G140">
            <v>10</v>
          </cell>
          <cell r="H140" t="str">
            <v>MUANG TEE</v>
          </cell>
          <cell r="I140">
            <v>41</v>
          </cell>
          <cell r="J140" t="str">
            <v>BS240</v>
          </cell>
          <cell r="K140">
            <v>19</v>
          </cell>
          <cell r="L140">
            <v>3</v>
          </cell>
          <cell r="M140" t="str">
            <v>117    43    49</v>
          </cell>
          <cell r="N140" t="str">
            <v>520-01-01329-12875</v>
          </cell>
          <cell r="O140" t="str">
            <v>12875</v>
          </cell>
          <cell r="P140" t="str">
            <v>01329</v>
          </cell>
          <cell r="Q140" t="str">
            <v>1-6</v>
          </cell>
          <cell r="R140" t="str">
            <v>LMSR7    SURI2    SURI1    BKYI2    CDKM2    CDKM1    NATG2    MSKP3    MGTI2    MGTI1    LMSR3    LMSR2    LMSR1    CHPA3    CDKM7    LADN1    KWSR3</v>
          </cell>
          <cell r="T140" t="str">
            <v>NE354RD0611</v>
          </cell>
          <cell r="U140" t="str">
            <v>0</v>
          </cell>
          <cell r="V140" t="str">
            <v>21,22,23,24,25,26</v>
          </cell>
        </row>
        <row r="141">
          <cell r="A141">
            <v>37592</v>
          </cell>
          <cell r="B141" t="str">
            <v>CMBR1</v>
          </cell>
          <cell r="C141" t="str">
            <v>03</v>
          </cell>
          <cell r="D141" t="str">
            <v>SRN1</v>
          </cell>
          <cell r="E141" t="str">
            <v>03-SRN1</v>
          </cell>
          <cell r="F141" t="str">
            <v>7-1</v>
          </cell>
          <cell r="G141">
            <v>16</v>
          </cell>
          <cell r="H141" t="str">
            <v>CHUMPHOL BURI</v>
          </cell>
          <cell r="I141">
            <v>45</v>
          </cell>
          <cell r="J141" t="str">
            <v>BS240</v>
          </cell>
          <cell r="K141">
            <v>15</v>
          </cell>
          <cell r="L141">
            <v>4</v>
          </cell>
          <cell r="M141" t="str">
            <v>71    60    75    42</v>
          </cell>
          <cell r="N141" t="str">
            <v>520-01-01329-12857</v>
          </cell>
          <cell r="O141" t="str">
            <v>12857</v>
          </cell>
          <cell r="P141" t="str">
            <v>01329</v>
          </cell>
          <cell r="Q141" t="str">
            <v>7-1</v>
          </cell>
          <cell r="R141" t="str">
            <v>CMBR2    CMBR3    RPTN2    RPTN3    PYPS2    PYPS3    KWSI3    SATK1</v>
          </cell>
          <cell r="T141" t="str">
            <v>NE354RD7227</v>
          </cell>
          <cell r="U141" t="str">
            <v>1</v>
          </cell>
          <cell r="V141" t="str">
            <v>1,2,3,4,5,6,7,8</v>
          </cell>
        </row>
        <row r="142">
          <cell r="A142">
            <v>37592</v>
          </cell>
          <cell r="B142" t="str">
            <v>CMBR2</v>
          </cell>
          <cell r="C142" t="str">
            <v>03</v>
          </cell>
          <cell r="D142" t="str">
            <v>SRN1</v>
          </cell>
          <cell r="E142" t="str">
            <v>03-SRN1</v>
          </cell>
          <cell r="F142" t="str">
            <v>7-1</v>
          </cell>
          <cell r="G142">
            <v>16</v>
          </cell>
          <cell r="H142" t="str">
            <v>CHUMPHOL BURI</v>
          </cell>
          <cell r="I142">
            <v>46</v>
          </cell>
          <cell r="J142" t="str">
            <v>BS240</v>
          </cell>
          <cell r="K142">
            <v>15</v>
          </cell>
          <cell r="L142">
            <v>3</v>
          </cell>
          <cell r="M142" t="str">
            <v>79    38    49</v>
          </cell>
          <cell r="N142" t="str">
            <v>520-01-01329-12858</v>
          </cell>
          <cell r="O142" t="str">
            <v>12858</v>
          </cell>
          <cell r="P142" t="str">
            <v>01329</v>
          </cell>
          <cell r="Q142" t="str">
            <v>1-7</v>
          </cell>
          <cell r="R142" t="str">
            <v>CMBR1    CMBR3    THTM1    THTM3    RPTN2    BSRI3    SATK2</v>
          </cell>
          <cell r="T142" t="str">
            <v>NE354RD7227</v>
          </cell>
          <cell r="U142" t="str">
            <v>1</v>
          </cell>
          <cell r="V142" t="str">
            <v>11,12,13,14,15,16</v>
          </cell>
        </row>
        <row r="143">
          <cell r="A143">
            <v>37592</v>
          </cell>
          <cell r="B143" t="str">
            <v>CMBR3</v>
          </cell>
          <cell r="C143" t="str">
            <v>03</v>
          </cell>
          <cell r="D143" t="str">
            <v>SRN1</v>
          </cell>
          <cell r="E143" t="str">
            <v>03-SRN1</v>
          </cell>
          <cell r="F143" t="str">
            <v>7-1</v>
          </cell>
          <cell r="G143">
            <v>16</v>
          </cell>
          <cell r="H143" t="str">
            <v>CHUMPHOL BURI</v>
          </cell>
          <cell r="I143">
            <v>47</v>
          </cell>
          <cell r="J143" t="str">
            <v>BS240</v>
          </cell>
          <cell r="K143">
            <v>15</v>
          </cell>
          <cell r="L143">
            <v>2</v>
          </cell>
          <cell r="M143" t="str">
            <v>66    53</v>
          </cell>
          <cell r="N143" t="str">
            <v>520-01-01329-12859</v>
          </cell>
          <cell r="O143" t="str">
            <v>12859</v>
          </cell>
          <cell r="P143" t="str">
            <v>01329</v>
          </cell>
          <cell r="Q143" t="str">
            <v>1-7</v>
          </cell>
          <cell r="R143" t="str">
            <v>CMBR1    CMBR2    THTM3    CHPA1    NATG1    SATK1    SATK2    SATK3    BRMA1    BNSW1</v>
          </cell>
          <cell r="T143" t="str">
            <v>NE354RD7227</v>
          </cell>
          <cell r="U143" t="str">
            <v>1</v>
          </cell>
          <cell r="V143" t="str">
            <v>21,22,23,24</v>
          </cell>
        </row>
        <row r="144">
          <cell r="A144">
            <v>37592</v>
          </cell>
          <cell r="B144" t="str">
            <v>AWSR1</v>
          </cell>
          <cell r="C144" t="str">
            <v>03</v>
          </cell>
          <cell r="D144" t="str">
            <v>SRN1</v>
          </cell>
          <cell r="E144" t="str">
            <v>03-SRN1</v>
          </cell>
          <cell r="F144" t="str">
            <v>4-1</v>
          </cell>
          <cell r="G144">
            <v>12</v>
          </cell>
          <cell r="H144" t="str">
            <v>ANUSAWAREE SURIN</v>
          </cell>
          <cell r="I144">
            <v>48</v>
          </cell>
          <cell r="J144" t="str">
            <v>BS240</v>
          </cell>
          <cell r="K144">
            <v>20</v>
          </cell>
          <cell r="L144">
            <v>5</v>
          </cell>
          <cell r="M144" t="str">
            <v>105    41    47    53    59</v>
          </cell>
          <cell r="N144" t="str">
            <v>520-01-01329-12877</v>
          </cell>
          <cell r="O144" t="str">
            <v>12877</v>
          </cell>
          <cell r="P144" t="str">
            <v>01329</v>
          </cell>
          <cell r="Q144" t="str">
            <v>4-0</v>
          </cell>
          <cell r="R144" t="str">
            <v>AWSR2    AWSR3    SURI3    SURI2    SURI1    LMSR3    MSRN3    MSRN2    MSRN1    KSRN1    KSRN2    KSRN3    CDKM3    AWSR6    AWSR8    AWSR7    SURI6    SURI7    SURI8    LMSR8    CDKM8    KWSR2    KWSR3</v>
          </cell>
          <cell r="T144" t="str">
            <v>AD354S8255E</v>
          </cell>
          <cell r="U144" t="str">
            <v>0</v>
          </cell>
          <cell r="V144" t="str">
            <v>1,2,3,4,5,6,7,8,9,10</v>
          </cell>
        </row>
        <row r="145">
          <cell r="A145">
            <v>37592</v>
          </cell>
          <cell r="B145" t="str">
            <v>AWSR2</v>
          </cell>
          <cell r="C145" t="str">
            <v>03</v>
          </cell>
          <cell r="D145" t="str">
            <v>SRN1</v>
          </cell>
          <cell r="E145" t="str">
            <v>03-SRN1</v>
          </cell>
          <cell r="F145" t="str">
            <v>4-1</v>
          </cell>
          <cell r="G145">
            <v>12</v>
          </cell>
          <cell r="H145" t="str">
            <v>ANUSAWAREE SURIN</v>
          </cell>
          <cell r="I145">
            <v>49</v>
          </cell>
          <cell r="J145" t="str">
            <v>BS240</v>
          </cell>
          <cell r="K145">
            <v>20</v>
          </cell>
          <cell r="L145">
            <v>5</v>
          </cell>
          <cell r="M145" t="str">
            <v>84    39    45    51    57</v>
          </cell>
          <cell r="N145" t="str">
            <v>520-01-01329-12878</v>
          </cell>
          <cell r="O145" t="str">
            <v>12878</v>
          </cell>
          <cell r="P145" t="str">
            <v>01329</v>
          </cell>
          <cell r="Q145" t="str">
            <v>4-0</v>
          </cell>
          <cell r="R145" t="str">
            <v>AWSR1    AWSR3    ADRC1    LMSR3    KSRN2    KSRN3    SURI2    YKSG1    YKSG2    AWSR6    AWSR7    AWSR8    LMSR7    LMSR8    ADRC3    BNTA1    BNTA3</v>
          </cell>
          <cell r="T145" t="str">
            <v>AD354S8255E</v>
          </cell>
          <cell r="U145" t="str">
            <v>0</v>
          </cell>
          <cell r="V145" t="str">
            <v>11,12,13,14,15,16,17,18,27,28</v>
          </cell>
        </row>
        <row r="146">
          <cell r="A146">
            <v>37592</v>
          </cell>
          <cell r="B146" t="str">
            <v>AWSR3</v>
          </cell>
          <cell r="C146" t="str">
            <v>03</v>
          </cell>
          <cell r="D146" t="str">
            <v>SRN1</v>
          </cell>
          <cell r="E146" t="str">
            <v>03-SRN1</v>
          </cell>
          <cell r="F146" t="str">
            <v>4-1</v>
          </cell>
          <cell r="G146">
            <v>12</v>
          </cell>
          <cell r="H146" t="str">
            <v>ANUSAWAREE SURIN</v>
          </cell>
          <cell r="I146">
            <v>50</v>
          </cell>
          <cell r="J146" t="str">
            <v>BS240</v>
          </cell>
          <cell r="K146">
            <v>20</v>
          </cell>
          <cell r="L146">
            <v>5</v>
          </cell>
          <cell r="M146" t="str">
            <v>92    43    49    55    61</v>
          </cell>
          <cell r="N146" t="str">
            <v>520-01-01329-12879</v>
          </cell>
          <cell r="O146" t="str">
            <v>12879</v>
          </cell>
          <cell r="P146" t="str">
            <v>01329</v>
          </cell>
          <cell r="Q146" t="str">
            <v>4-0</v>
          </cell>
          <cell r="R146" t="str">
            <v>AWSR1    AWSR2    SURI3    MSRN3    MSRN2    KSRN2    KSRN3    YKSG1    AWSR6    AWSR8    AWSR7    SURI7    SURI8    BNTA1    BNTA2    BNTA3</v>
          </cell>
          <cell r="T146" t="str">
            <v>AD354S8255E</v>
          </cell>
          <cell r="U146" t="str">
            <v>0</v>
          </cell>
          <cell r="V146" t="str">
            <v>19,20,21,22,23,24,25,26,29,30</v>
          </cell>
        </row>
        <row r="147">
          <cell r="A147">
            <v>37592</v>
          </cell>
          <cell r="B147" t="str">
            <v>KSRN1</v>
          </cell>
          <cell r="C147" t="str">
            <v>03</v>
          </cell>
          <cell r="D147" t="str">
            <v>SRN1</v>
          </cell>
          <cell r="E147" t="str">
            <v>03-SRN1</v>
          </cell>
          <cell r="F147" t="str">
            <v>4-2</v>
          </cell>
          <cell r="G147">
            <v>13</v>
          </cell>
          <cell r="H147" t="str">
            <v>KLANGMUANG SURIN</v>
          </cell>
          <cell r="I147">
            <v>51</v>
          </cell>
          <cell r="J147" t="str">
            <v>BS240</v>
          </cell>
          <cell r="K147">
            <v>46</v>
          </cell>
          <cell r="L147">
            <v>6</v>
          </cell>
          <cell r="M147" t="str">
            <v>85    38    44    50    56    62</v>
          </cell>
          <cell r="N147" t="str">
            <v>520-01-01329-12880</v>
          </cell>
          <cell r="O147" t="str">
            <v>12880</v>
          </cell>
          <cell r="P147" t="str">
            <v>01329</v>
          </cell>
          <cell r="Q147" t="str">
            <v>4-1</v>
          </cell>
          <cell r="R147" t="str">
            <v>KSRN2    KSRN3    AWSR1    SURI3    SURI2    SURI1    MSRN2    MSRN1    CDKM1    CDKM2    CDKM3    AWSR6    SURI6    SURI7    SURI8    LMSR8    CDKM7    CDKM8</v>
          </cell>
          <cell r="T147" t="str">
            <v>NE354RD0633</v>
          </cell>
          <cell r="U147" t="str">
            <v>0</v>
          </cell>
          <cell r="V147" t="str">
            <v>2,3,4,5,6,7,8,9,10,11,12</v>
          </cell>
        </row>
        <row r="148">
          <cell r="A148">
            <v>37592</v>
          </cell>
          <cell r="B148" t="str">
            <v>KSRN2</v>
          </cell>
          <cell r="C148" t="str">
            <v>03</v>
          </cell>
          <cell r="D148" t="str">
            <v>SRN1</v>
          </cell>
          <cell r="E148" t="str">
            <v>03-SRN1</v>
          </cell>
          <cell r="F148" t="str">
            <v>4-2</v>
          </cell>
          <cell r="G148">
            <v>13</v>
          </cell>
          <cell r="H148" t="str">
            <v>KLANGMUANG SURIN</v>
          </cell>
          <cell r="I148">
            <v>52</v>
          </cell>
          <cell r="J148" t="str">
            <v>BS240</v>
          </cell>
          <cell r="K148">
            <v>46</v>
          </cell>
          <cell r="L148">
            <v>5</v>
          </cell>
          <cell r="M148" t="str">
            <v>94    42    48    54    60</v>
          </cell>
          <cell r="N148" t="str">
            <v>520-01-01329-12881</v>
          </cell>
          <cell r="O148" t="str">
            <v>12881</v>
          </cell>
          <cell r="P148" t="str">
            <v>01329</v>
          </cell>
          <cell r="Q148" t="str">
            <v>4-1</v>
          </cell>
          <cell r="R148" t="str">
            <v>KSRN1    KSRN3    AWSR3    AWSR2    AWSR1    SURI3    SURI2    SURI1    LMSR3    LMSR1    MSRN2    CDKM1    CDKM2    CDKM3    AWSR6    AWSR7    AWSR8    SURI7    LMSR7    LMSR8    CDKM7    CDKM8</v>
          </cell>
          <cell r="T148" t="str">
            <v>NE354RD0633</v>
          </cell>
          <cell r="U148" t="str">
            <v>0</v>
          </cell>
          <cell r="V148" t="str">
            <v>1,13,14,15,16,17,18,19,20,29</v>
          </cell>
        </row>
        <row r="149">
          <cell r="A149">
            <v>37592</v>
          </cell>
          <cell r="B149" t="str">
            <v>KSRN3</v>
          </cell>
          <cell r="C149" t="str">
            <v>03</v>
          </cell>
          <cell r="D149" t="str">
            <v>SRN1</v>
          </cell>
          <cell r="E149" t="str">
            <v>03-SRN1</v>
          </cell>
          <cell r="F149" t="str">
            <v>4-2</v>
          </cell>
          <cell r="G149">
            <v>13</v>
          </cell>
          <cell r="H149" t="str">
            <v>KLANGMUANG SURIN</v>
          </cell>
          <cell r="I149">
            <v>53</v>
          </cell>
          <cell r="J149" t="str">
            <v>BS240</v>
          </cell>
          <cell r="K149">
            <v>46</v>
          </cell>
          <cell r="L149">
            <v>4</v>
          </cell>
          <cell r="M149" t="str">
            <v>97    40    46    52</v>
          </cell>
          <cell r="N149" t="str">
            <v>520-01-01329-12882</v>
          </cell>
          <cell r="O149" t="str">
            <v>12882</v>
          </cell>
          <cell r="P149" t="str">
            <v>01329</v>
          </cell>
          <cell r="Q149" t="str">
            <v>4-1</v>
          </cell>
          <cell r="R149" t="str">
            <v>KSRN1    KSRN2    AWSR3    AWSR2    AWSR1    SURI3    MSRN3    MSRN2    CDKM2    CDKM3    SURI2    AWSR6    AWSR7    AWSR8    SURI6    SURI7    SURI8    SURI1    CDKM7    CDKM8</v>
          </cell>
          <cell r="T149" t="str">
            <v>NE354RD0633</v>
          </cell>
          <cell r="U149" t="str">
            <v>0</v>
          </cell>
          <cell r="V149" t="str">
            <v>21,22,23,24,25,26,27,28</v>
          </cell>
        </row>
        <row r="150">
          <cell r="A150">
            <v>37592</v>
          </cell>
          <cell r="B150" t="str">
            <v>NATG1</v>
          </cell>
          <cell r="C150" t="str">
            <v>03</v>
          </cell>
          <cell r="D150" t="str">
            <v>SRN1</v>
          </cell>
          <cell r="E150" t="str">
            <v>03-SRN1</v>
          </cell>
          <cell r="F150" t="str">
            <v>4-3</v>
          </cell>
          <cell r="G150">
            <v>15</v>
          </cell>
          <cell r="H150" t="str">
            <v>NATUNG</v>
          </cell>
          <cell r="I150">
            <v>57</v>
          </cell>
          <cell r="J150" t="str">
            <v>BS240</v>
          </cell>
          <cell r="K150">
            <v>21</v>
          </cell>
          <cell r="L150">
            <v>3</v>
          </cell>
          <cell r="M150" t="str">
            <v>105    95    85</v>
          </cell>
          <cell r="N150" t="str">
            <v>520-01-01329-12885</v>
          </cell>
          <cell r="O150" t="str">
            <v>12885</v>
          </cell>
          <cell r="P150" t="str">
            <v>01329</v>
          </cell>
          <cell r="Q150" t="str">
            <v>1-1</v>
          </cell>
          <cell r="R150" t="str">
            <v>NATG2    NATG3    MSRN1    CHPA1    CHPA2    CHPA3    BKYI1    CMBR3    KWSR1    KWSR2    SNOM3</v>
          </cell>
          <cell r="T150" t="str">
            <v>NE354RD0619</v>
          </cell>
          <cell r="U150" t="str">
            <v>0</v>
          </cell>
          <cell r="V150" t="str">
            <v>1,2,3,4,13,14</v>
          </cell>
        </row>
        <row r="151">
          <cell r="A151">
            <v>37592</v>
          </cell>
          <cell r="B151" t="str">
            <v>NATG2</v>
          </cell>
          <cell r="C151" t="str">
            <v>03</v>
          </cell>
          <cell r="D151" t="str">
            <v>SRN1</v>
          </cell>
          <cell r="E151" t="str">
            <v>03-SRN1</v>
          </cell>
          <cell r="F151" t="str">
            <v>4-3</v>
          </cell>
          <cell r="G151">
            <v>15</v>
          </cell>
          <cell r="H151" t="str">
            <v>NATUNG</v>
          </cell>
          <cell r="I151">
            <v>58</v>
          </cell>
          <cell r="J151" t="str">
            <v>BS240</v>
          </cell>
          <cell r="K151">
            <v>21</v>
          </cell>
          <cell r="L151">
            <v>4</v>
          </cell>
          <cell r="M151" t="str">
            <v>90    39    45    51</v>
          </cell>
          <cell r="N151" t="str">
            <v>520-01-01329-12886</v>
          </cell>
          <cell r="O151" t="str">
            <v>12886</v>
          </cell>
          <cell r="P151" t="str">
            <v>01329</v>
          </cell>
          <cell r="Q151" t="str">
            <v>1-0</v>
          </cell>
          <cell r="R151" t="str">
            <v>NATG1    LMSR1    MSRN1    NATG3    CDKM1    CHPA3    BKYI1    BKYI2    BKYI3    MGTI2    MGTI3    KWSR1    KWSR2    KWSR3</v>
          </cell>
          <cell r="T151" t="str">
            <v>NE354RD0619</v>
          </cell>
          <cell r="U151" t="str">
            <v>0</v>
          </cell>
          <cell r="V151" t="str">
            <v>5,6,7,8,15,16,17,18</v>
          </cell>
        </row>
        <row r="152">
          <cell r="A152">
            <v>37592</v>
          </cell>
          <cell r="B152" t="str">
            <v>NATG3</v>
          </cell>
          <cell r="C152" t="str">
            <v>03</v>
          </cell>
          <cell r="D152" t="str">
            <v>SRN1</v>
          </cell>
          <cell r="E152" t="str">
            <v>03-SRN1</v>
          </cell>
          <cell r="F152" t="str">
            <v>4-3</v>
          </cell>
          <cell r="G152">
            <v>15</v>
          </cell>
          <cell r="H152" t="str">
            <v>NATUNG</v>
          </cell>
          <cell r="I152">
            <v>59</v>
          </cell>
          <cell r="J152" t="str">
            <v>BS240</v>
          </cell>
          <cell r="K152">
            <v>21</v>
          </cell>
          <cell r="L152">
            <v>4</v>
          </cell>
          <cell r="M152" t="str">
            <v>101    43    49    55</v>
          </cell>
          <cell r="N152" t="str">
            <v>520-01-01329-12887</v>
          </cell>
          <cell r="O152" t="str">
            <v>12887</v>
          </cell>
          <cell r="P152" t="str">
            <v>01329</v>
          </cell>
          <cell r="Q152" t="str">
            <v>1-1</v>
          </cell>
          <cell r="R152" t="str">
            <v>NATG1    NATG2    SURI1    MSRN1    BKYI2    BKYI3    KWSR2</v>
          </cell>
          <cell r="T152" t="str">
            <v>NE354RD0619</v>
          </cell>
          <cell r="U152" t="str">
            <v>0</v>
          </cell>
          <cell r="V152" t="str">
            <v>9,10,11,12,27,28,29,30</v>
          </cell>
        </row>
        <row r="153">
          <cell r="A153">
            <v>37592</v>
          </cell>
          <cell r="B153" t="str">
            <v>NMKW1</v>
          </cell>
          <cell r="C153" t="str">
            <v>03</v>
          </cell>
          <cell r="D153" t="str">
            <v>SRN1</v>
          </cell>
          <cell r="E153" t="str">
            <v>03-SRN1</v>
          </cell>
          <cell r="F153" t="str">
            <v>7-3</v>
          </cell>
          <cell r="G153">
            <v>18</v>
          </cell>
          <cell r="H153" t="str">
            <v>NAMKEAW</v>
          </cell>
          <cell r="I153">
            <v>60</v>
          </cell>
          <cell r="J153" t="str">
            <v>BS60 or BS22</v>
          </cell>
          <cell r="K153">
            <v>22</v>
          </cell>
          <cell r="L153">
            <v>3</v>
          </cell>
          <cell r="M153" t="str">
            <v>90    56    105</v>
          </cell>
          <cell r="N153" t="str">
            <v>520-01-01329-12889</v>
          </cell>
          <cell r="O153" t="str">
            <v>12889</v>
          </cell>
          <cell r="P153" t="str">
            <v>01329</v>
          </cell>
          <cell r="Q153" t="str">
            <v>1-6</v>
          </cell>
          <cell r="R153" t="str">
            <v>THTM1    THTM2    NMKW2    NMKW3    RTNB1    RTNB2    BSRI2    BSRI3    PHSI1    PHSI3</v>
          </cell>
          <cell r="T153" t="str">
            <v>AD354S7234E</v>
          </cell>
          <cell r="U153" t="str">
            <v>1</v>
          </cell>
          <cell r="V153" t="str">
            <v>1,2,3,4,5,6</v>
          </cell>
        </row>
        <row r="154">
          <cell r="A154">
            <v>37592</v>
          </cell>
          <cell r="B154" t="str">
            <v>NMKW2</v>
          </cell>
          <cell r="C154" t="str">
            <v>03</v>
          </cell>
          <cell r="D154" t="str">
            <v>SRN1</v>
          </cell>
          <cell r="E154" t="str">
            <v>03-SRN1</v>
          </cell>
          <cell r="F154" t="str">
            <v>7-3</v>
          </cell>
          <cell r="G154">
            <v>18</v>
          </cell>
          <cell r="H154" t="str">
            <v>NAMKEAW</v>
          </cell>
          <cell r="I154">
            <v>61</v>
          </cell>
          <cell r="J154" t="str">
            <v>BS60 or BS22</v>
          </cell>
          <cell r="K154">
            <v>22</v>
          </cell>
          <cell r="L154">
            <v>2</v>
          </cell>
          <cell r="M154" t="str">
            <v>113    80</v>
          </cell>
          <cell r="N154" t="str">
            <v>520-01-01329-12890</v>
          </cell>
          <cell r="O154" t="str">
            <v>12890</v>
          </cell>
          <cell r="P154" t="str">
            <v>01329</v>
          </cell>
          <cell r="Q154" t="str">
            <v>4-4</v>
          </cell>
          <cell r="R154" t="str">
            <v>RTNB1    RTNB3    NMKW1    NMKW3    SNOM1</v>
          </cell>
          <cell r="T154" t="str">
            <v>AD354S7234E</v>
          </cell>
          <cell r="U154" t="str">
            <v>1</v>
          </cell>
          <cell r="V154" t="str">
            <v>11,12,13,14</v>
          </cell>
        </row>
        <row r="155">
          <cell r="A155">
            <v>37592</v>
          </cell>
          <cell r="B155" t="str">
            <v>NMKW3</v>
          </cell>
          <cell r="C155" t="str">
            <v>03</v>
          </cell>
          <cell r="D155" t="str">
            <v>SRN1</v>
          </cell>
          <cell r="E155" t="str">
            <v>03-SRN1</v>
          </cell>
          <cell r="F155" t="str">
            <v>7-3</v>
          </cell>
          <cell r="G155">
            <v>18</v>
          </cell>
          <cell r="H155" t="str">
            <v>NAMKEAW</v>
          </cell>
          <cell r="I155">
            <v>62</v>
          </cell>
          <cell r="J155" t="str">
            <v>BS60 or BS22</v>
          </cell>
          <cell r="K155">
            <v>12</v>
          </cell>
          <cell r="L155">
            <v>2</v>
          </cell>
          <cell r="M155" t="str">
            <v>75    77</v>
          </cell>
          <cell r="N155" t="str">
            <v>520-01-01329-12891</v>
          </cell>
          <cell r="O155" t="str">
            <v>12891</v>
          </cell>
          <cell r="P155" t="str">
            <v>01329</v>
          </cell>
          <cell r="Q155" t="str">
            <v>1-7</v>
          </cell>
          <cell r="R155" t="str">
            <v>NMKW1    NMKW2    THTM1    THTM2    BSRI3    BSRI2    SNOM1</v>
          </cell>
          <cell r="T155" t="str">
            <v>AD354S7502E</v>
          </cell>
          <cell r="U155" t="str">
            <v>1</v>
          </cell>
          <cell r="V155" t="str">
            <v>21,22,23,24</v>
          </cell>
        </row>
        <row r="156">
          <cell r="A156">
            <v>37592</v>
          </cell>
          <cell r="B156" t="str">
            <v>SMTP1</v>
          </cell>
          <cell r="C156" t="str">
            <v>03</v>
          </cell>
          <cell r="D156" t="str">
            <v>SRN1</v>
          </cell>
          <cell r="E156" t="str">
            <v>03-SRN1</v>
          </cell>
          <cell r="F156" t="str">
            <v>6-3</v>
          </cell>
          <cell r="G156">
            <v>28</v>
          </cell>
          <cell r="H156" t="str">
            <v>SAMRONG THAP</v>
          </cell>
          <cell r="I156">
            <v>63</v>
          </cell>
          <cell r="J156" t="str">
            <v>BS60 or BS22</v>
          </cell>
          <cell r="K156">
            <v>7</v>
          </cell>
          <cell r="L156">
            <v>4</v>
          </cell>
          <cell r="M156" t="str">
            <v>82    84    57    105</v>
          </cell>
          <cell r="N156" t="str">
            <v>520-01-01329-12845</v>
          </cell>
          <cell r="O156" t="str">
            <v>12845</v>
          </cell>
          <cell r="P156" t="str">
            <v>01329</v>
          </cell>
          <cell r="Q156" t="str">
            <v>1-5</v>
          </cell>
          <cell r="R156" t="str">
            <v>MHTN3    MSKP2    MSKP1    SMTP2    SMTP3    UTSI3    MGCN3    SNOM2</v>
          </cell>
          <cell r="T156" t="str">
            <v>NE354RM3100</v>
          </cell>
          <cell r="U156" t="str">
            <v>0</v>
          </cell>
          <cell r="V156" t="str">
            <v>1,2,3,4,5,6,7,8</v>
          </cell>
        </row>
        <row r="157">
          <cell r="A157">
            <v>37592</v>
          </cell>
          <cell r="B157" t="str">
            <v>SMTP2</v>
          </cell>
          <cell r="C157" t="str">
            <v>03</v>
          </cell>
          <cell r="D157" t="str">
            <v>SRN1</v>
          </cell>
          <cell r="E157" t="str">
            <v>03-SRN1</v>
          </cell>
          <cell r="F157" t="str">
            <v>6-3</v>
          </cell>
          <cell r="G157">
            <v>28</v>
          </cell>
          <cell r="H157" t="str">
            <v>SAMRONG THAP</v>
          </cell>
          <cell r="I157">
            <v>64</v>
          </cell>
          <cell r="J157" t="str">
            <v>BS60 or BS22</v>
          </cell>
          <cell r="K157">
            <v>7</v>
          </cell>
          <cell r="L157">
            <v>3</v>
          </cell>
          <cell r="M157" t="str">
            <v>55    94    107</v>
          </cell>
          <cell r="N157" t="str">
            <v>520-01-01329-12846</v>
          </cell>
          <cell r="O157" t="str">
            <v>12846</v>
          </cell>
          <cell r="P157" t="str">
            <v>01329</v>
          </cell>
          <cell r="Q157" t="str">
            <v>1-5</v>
          </cell>
          <cell r="R157" t="str">
            <v>MHTN1    MHTN2    MHTN3    MSKP2    SMTP1    SMTP3    UTSI3    PGKU1    MGCN3</v>
          </cell>
          <cell r="T157" t="str">
            <v>NE354RM3100</v>
          </cell>
          <cell r="U157" t="str">
            <v>0</v>
          </cell>
          <cell r="V157" t="str">
            <v>11,12,13,14,15,16</v>
          </cell>
        </row>
        <row r="158">
          <cell r="A158">
            <v>37592</v>
          </cell>
          <cell r="B158" t="str">
            <v>SMTP3</v>
          </cell>
          <cell r="C158" t="str">
            <v>03</v>
          </cell>
          <cell r="D158" t="str">
            <v>SRN1</v>
          </cell>
          <cell r="E158" t="str">
            <v>03-SRN1</v>
          </cell>
          <cell r="F158" t="str">
            <v>6-3</v>
          </cell>
          <cell r="G158">
            <v>28</v>
          </cell>
          <cell r="H158" t="str">
            <v>SAMRONG THAP</v>
          </cell>
          <cell r="I158">
            <v>65</v>
          </cell>
          <cell r="J158" t="str">
            <v>BS60 or BS22</v>
          </cell>
          <cell r="K158">
            <v>7</v>
          </cell>
          <cell r="L158">
            <v>3</v>
          </cell>
          <cell r="M158" t="str">
            <v>61    44    63</v>
          </cell>
          <cell r="N158" t="str">
            <v>520-01-01329-12847</v>
          </cell>
          <cell r="O158" t="str">
            <v>12847</v>
          </cell>
          <cell r="P158" t="str">
            <v>01329</v>
          </cell>
          <cell r="Q158" t="str">
            <v>1-5</v>
          </cell>
          <cell r="R158" t="str">
            <v>CHPA2    CHPA3    MGTI1    MHTN3    MSKP3    MSKP1    MSKP2    SMTP1    SMTP2    PGKU1    SNOM2</v>
          </cell>
          <cell r="T158" t="str">
            <v>NE354RM3100</v>
          </cell>
          <cell r="U158" t="str">
            <v>0</v>
          </cell>
          <cell r="V158" t="str">
            <v>21,22,23,24,25,26</v>
          </cell>
        </row>
        <row r="159">
          <cell r="A159">
            <v>37592</v>
          </cell>
          <cell r="B159" t="str">
            <v>RTNB1</v>
          </cell>
          <cell r="C159" t="str">
            <v>03</v>
          </cell>
          <cell r="D159" t="str">
            <v>SRN1</v>
          </cell>
          <cell r="E159" t="str">
            <v>03-SRN1</v>
          </cell>
          <cell r="F159" t="str">
            <v>5-2</v>
          </cell>
          <cell r="G159">
            <v>24</v>
          </cell>
          <cell r="H159" t="str">
            <v>RATTANA BURI</v>
          </cell>
          <cell r="I159">
            <v>66</v>
          </cell>
          <cell r="J159" t="str">
            <v>BS240</v>
          </cell>
          <cell r="K159">
            <v>23</v>
          </cell>
          <cell r="L159">
            <v>4</v>
          </cell>
          <cell r="M159" t="str">
            <v>88    42    54    119</v>
          </cell>
          <cell r="N159" t="str">
            <v>520-01-01329-12893</v>
          </cell>
          <cell r="O159" t="str">
            <v>12893</v>
          </cell>
          <cell r="P159" t="str">
            <v>01329</v>
          </cell>
          <cell r="Q159" t="str">
            <v>1-6</v>
          </cell>
          <cell r="R159" t="str">
            <v>RTNB3    RTNB2    NMKW1    NMKW2    THTM2    PHSI3</v>
          </cell>
          <cell r="T159" t="str">
            <v>NE354RD1255</v>
          </cell>
          <cell r="U159" t="str">
            <v>0</v>
          </cell>
          <cell r="V159" t="str">
            <v>1,2,3,4,5,6,7,8</v>
          </cell>
        </row>
        <row r="160">
          <cell r="A160">
            <v>37592</v>
          </cell>
          <cell r="B160" t="str">
            <v>RTNB2</v>
          </cell>
          <cell r="C160" t="str">
            <v>03</v>
          </cell>
          <cell r="D160" t="str">
            <v>SRN1</v>
          </cell>
          <cell r="E160" t="str">
            <v>03-SRN1</v>
          </cell>
          <cell r="F160" t="str">
            <v>5-2</v>
          </cell>
          <cell r="G160">
            <v>24</v>
          </cell>
          <cell r="H160" t="str">
            <v>RATTANA BURI</v>
          </cell>
          <cell r="I160">
            <v>67</v>
          </cell>
          <cell r="J160" t="str">
            <v>BS240</v>
          </cell>
          <cell r="K160">
            <v>23</v>
          </cell>
          <cell r="L160">
            <v>4</v>
          </cell>
          <cell r="M160" t="str">
            <v>65    95    62    111</v>
          </cell>
          <cell r="N160" t="str">
            <v>520-01-01329-12894</v>
          </cell>
          <cell r="O160" t="str">
            <v>12894</v>
          </cell>
          <cell r="P160" t="str">
            <v>01329</v>
          </cell>
          <cell r="Q160" t="str">
            <v>1-6</v>
          </cell>
          <cell r="R160" t="str">
            <v>RTNB3    RTNB1    NMKW1    BSRI2    RSSL3    RSSL1    PHSI1    PHSI3    SNOM1</v>
          </cell>
          <cell r="T160" t="str">
            <v>NE354RD1255</v>
          </cell>
          <cell r="U160" t="str">
            <v>0</v>
          </cell>
          <cell r="V160" t="str">
            <v>11,12,13,14,15,16,17,18</v>
          </cell>
        </row>
        <row r="161">
          <cell r="A161">
            <v>37592</v>
          </cell>
          <cell r="B161" t="str">
            <v>RTNB3</v>
          </cell>
          <cell r="C161" t="str">
            <v>03</v>
          </cell>
          <cell r="D161" t="str">
            <v>SRN1</v>
          </cell>
          <cell r="E161" t="str">
            <v>03-SRN1</v>
          </cell>
          <cell r="F161" t="str">
            <v>5-2</v>
          </cell>
          <cell r="G161">
            <v>24</v>
          </cell>
          <cell r="H161" t="str">
            <v>RATTANA BURI</v>
          </cell>
          <cell r="I161">
            <v>68</v>
          </cell>
          <cell r="J161" t="str">
            <v>BS240</v>
          </cell>
          <cell r="K161">
            <v>23</v>
          </cell>
          <cell r="L161">
            <v>2</v>
          </cell>
          <cell r="M161" t="str">
            <v>93    39</v>
          </cell>
          <cell r="N161" t="str">
            <v>520-01-01329-12895</v>
          </cell>
          <cell r="O161" t="str">
            <v>12895</v>
          </cell>
          <cell r="P161" t="str">
            <v>01329</v>
          </cell>
          <cell r="Q161" t="str">
            <v>1-6</v>
          </cell>
          <cell r="R161" t="str">
            <v>RTNB2    RTNB1    NMKW2    PHSI3    SNOM1    SNOM2</v>
          </cell>
          <cell r="T161" t="str">
            <v>NE354RD1255</v>
          </cell>
          <cell r="U161" t="str">
            <v>0</v>
          </cell>
          <cell r="V161" t="str">
            <v>21,22,23,24</v>
          </cell>
        </row>
        <row r="162">
          <cell r="A162">
            <v>37592</v>
          </cell>
          <cell r="B162" t="str">
            <v>THTM1</v>
          </cell>
          <cell r="C162" t="str">
            <v>03</v>
          </cell>
          <cell r="D162" t="str">
            <v>SRN1</v>
          </cell>
          <cell r="E162" t="str">
            <v>03-SRN1</v>
          </cell>
          <cell r="F162" t="str">
            <v>5-3</v>
          </cell>
          <cell r="G162">
            <v>25</v>
          </cell>
          <cell r="H162" t="str">
            <v>THA TUM</v>
          </cell>
          <cell r="I162">
            <v>69</v>
          </cell>
          <cell r="J162" t="str">
            <v>BS240</v>
          </cell>
          <cell r="K162">
            <v>24</v>
          </cell>
          <cell r="L162">
            <v>5</v>
          </cell>
          <cell r="M162" t="str">
            <v>61    44    113    102    109</v>
          </cell>
          <cell r="N162" t="str">
            <v>520-01-01329-12897</v>
          </cell>
          <cell r="O162" t="str">
            <v>12897</v>
          </cell>
          <cell r="P162" t="str">
            <v>01329</v>
          </cell>
          <cell r="Q162" t="str">
            <v>1-0</v>
          </cell>
          <cell r="R162" t="str">
            <v>THTM3    THTM2    NMKW1    NMKW3    BSRI3    BSRI2    CMBR2</v>
          </cell>
          <cell r="T162" t="str">
            <v>NE354RD1154</v>
          </cell>
          <cell r="U162" t="str">
            <v>0</v>
          </cell>
          <cell r="V162" t="str">
            <v>1,2,3,4,5,6,7,8,9,10</v>
          </cell>
        </row>
        <row r="163">
          <cell r="A163">
            <v>37592</v>
          </cell>
          <cell r="B163" t="str">
            <v>THTM2</v>
          </cell>
          <cell r="C163" t="str">
            <v>03</v>
          </cell>
          <cell r="D163" t="str">
            <v>SRN1</v>
          </cell>
          <cell r="E163" t="str">
            <v>03-SRN1</v>
          </cell>
          <cell r="F163" t="str">
            <v>5-3</v>
          </cell>
          <cell r="G163">
            <v>25</v>
          </cell>
          <cell r="H163" t="str">
            <v>THA TUM</v>
          </cell>
          <cell r="I163">
            <v>70</v>
          </cell>
          <cell r="J163" t="str">
            <v>BS240</v>
          </cell>
          <cell r="K163">
            <v>24</v>
          </cell>
          <cell r="L163">
            <v>2</v>
          </cell>
          <cell r="M163" t="str">
            <v>51    94</v>
          </cell>
          <cell r="N163" t="str">
            <v>520-01-01329-12898</v>
          </cell>
          <cell r="O163" t="str">
            <v>12898</v>
          </cell>
          <cell r="P163" t="str">
            <v>01329</v>
          </cell>
          <cell r="Q163" t="str">
            <v>1-0</v>
          </cell>
          <cell r="R163" t="str">
            <v>THTM3    THTM1    CHPA2    RTNB1    NMKW1    NMKW3    BSRI2    SNOM1    SNOM3</v>
          </cell>
          <cell r="T163" t="str">
            <v>NE354RD1154</v>
          </cell>
          <cell r="U163" t="str">
            <v>0</v>
          </cell>
          <cell r="V163" t="str">
            <v>11,12,13,14</v>
          </cell>
        </row>
        <row r="164">
          <cell r="A164">
            <v>37592</v>
          </cell>
          <cell r="B164" t="str">
            <v>THTM3</v>
          </cell>
          <cell r="C164" t="str">
            <v>03</v>
          </cell>
          <cell r="D164" t="str">
            <v>SRN1</v>
          </cell>
          <cell r="E164" t="str">
            <v>03-SRN1</v>
          </cell>
          <cell r="F164" t="str">
            <v>5-3</v>
          </cell>
          <cell r="G164">
            <v>25</v>
          </cell>
          <cell r="H164" t="str">
            <v>THA TUM</v>
          </cell>
          <cell r="I164">
            <v>71</v>
          </cell>
          <cell r="J164" t="str">
            <v>BS240</v>
          </cell>
          <cell r="K164">
            <v>24</v>
          </cell>
          <cell r="L164">
            <v>4</v>
          </cell>
          <cell r="M164" t="str">
            <v>46    92    111    115</v>
          </cell>
          <cell r="N164" t="str">
            <v>520-01-01329-12899</v>
          </cell>
          <cell r="O164" t="str">
            <v>12899</v>
          </cell>
          <cell r="P164" t="str">
            <v>01329</v>
          </cell>
          <cell r="Q164" t="str">
            <v>1-1</v>
          </cell>
          <cell r="R164" t="str">
            <v>THTM2    THTM1    CHPA1    CHPA2    CMBR2    CMBR3    SNOM1    SNOM3</v>
          </cell>
          <cell r="T164" t="str">
            <v>NE354RD1154</v>
          </cell>
          <cell r="U164" t="str">
            <v>0</v>
          </cell>
          <cell r="V164" t="str">
            <v>19,20,21,22,23,24,25,26</v>
          </cell>
        </row>
        <row r="165">
          <cell r="A165">
            <v>37592</v>
          </cell>
          <cell r="B165" t="str">
            <v>BKYI1</v>
          </cell>
          <cell r="C165" t="str">
            <v>03</v>
          </cell>
          <cell r="D165" t="str">
            <v>SRN1</v>
          </cell>
          <cell r="E165" t="str">
            <v>03-SRN1</v>
          </cell>
          <cell r="F165" t="str">
            <v>5-1</v>
          </cell>
          <cell r="G165">
            <v>23</v>
          </cell>
          <cell r="H165" t="str">
            <v>BAN KAE YAI</v>
          </cell>
          <cell r="I165">
            <v>72</v>
          </cell>
          <cell r="K165">
            <v>6</v>
          </cell>
          <cell r="L165">
            <v>4</v>
          </cell>
          <cell r="M165" t="str">
            <v>94    38    44    50</v>
          </cell>
          <cell r="N165" t="str">
            <v>520-01-01329-12837</v>
          </cell>
          <cell r="O165" t="str">
            <v>12837</v>
          </cell>
          <cell r="P165" t="str">
            <v>01329</v>
          </cell>
          <cell r="Q165" t="str">
            <v>4-0</v>
          </cell>
          <cell r="R165" t="str">
            <v>BKYI3    BKYI2    CDKM1    SURI1    NATG2    NATG1    MSRN2    MSRN1    LMSR1    CHPA3    KWSR2    KWSR3</v>
          </cell>
          <cell r="T165" t="str">
            <v>NE354RD1348</v>
          </cell>
          <cell r="U165" t="str">
            <v>0</v>
          </cell>
          <cell r="V165" t="str">
            <v>1,2,3,4,5,6,7,8</v>
          </cell>
        </row>
        <row r="166">
          <cell r="A166">
            <v>37592</v>
          </cell>
          <cell r="B166" t="str">
            <v>BKYI2</v>
          </cell>
          <cell r="C166" t="str">
            <v>03</v>
          </cell>
          <cell r="D166" t="str">
            <v>SRN1</v>
          </cell>
          <cell r="E166" t="str">
            <v>03-SRN1</v>
          </cell>
          <cell r="F166" t="str">
            <v>5-1</v>
          </cell>
          <cell r="G166">
            <v>23</v>
          </cell>
          <cell r="H166" t="str">
            <v>BAN KAE YAI</v>
          </cell>
          <cell r="I166">
            <v>73</v>
          </cell>
          <cell r="K166">
            <v>6</v>
          </cell>
          <cell r="L166">
            <v>4</v>
          </cell>
          <cell r="M166" t="str">
            <v>91    42    48    54</v>
          </cell>
          <cell r="N166" t="str">
            <v>520-01-01329-12838</v>
          </cell>
          <cell r="O166" t="str">
            <v>12838</v>
          </cell>
          <cell r="P166" t="str">
            <v>01329</v>
          </cell>
          <cell r="Q166" t="str">
            <v>4-0</v>
          </cell>
          <cell r="R166" t="str">
            <v>BKYI3    BKYI1    CDKM2    CDKM1    SURI1    NATG3    NATG2    MSRN2    MSRN1    MGTI2    LMSR3    LMSR1    LMSR7    LMSR8    MGTI3    CDKM7    KWSR3</v>
          </cell>
          <cell r="T166" t="str">
            <v>NE354RD1348</v>
          </cell>
          <cell r="U166" t="str">
            <v>0</v>
          </cell>
          <cell r="V166" t="str">
            <v>11,12,13,14,15,16,17,18</v>
          </cell>
        </row>
        <row r="167">
          <cell r="A167">
            <v>37592</v>
          </cell>
          <cell r="B167" t="str">
            <v>BKYI3</v>
          </cell>
          <cell r="C167" t="str">
            <v>03</v>
          </cell>
          <cell r="D167" t="str">
            <v>SRN1</v>
          </cell>
          <cell r="E167" t="str">
            <v>03-SRN1</v>
          </cell>
          <cell r="F167" t="str">
            <v>5-1</v>
          </cell>
          <cell r="G167">
            <v>23</v>
          </cell>
          <cell r="H167" t="str">
            <v>BAN KAE YAI</v>
          </cell>
          <cell r="I167">
            <v>74</v>
          </cell>
          <cell r="K167">
            <v>6</v>
          </cell>
          <cell r="L167">
            <v>3</v>
          </cell>
          <cell r="M167" t="str">
            <v>81    40    46</v>
          </cell>
          <cell r="N167" t="str">
            <v>520-01-01329-12839</v>
          </cell>
          <cell r="O167" t="str">
            <v>12839</v>
          </cell>
          <cell r="P167" t="str">
            <v>01329</v>
          </cell>
          <cell r="Q167" t="str">
            <v>4-0</v>
          </cell>
          <cell r="R167" t="str">
            <v>BKYI2    BKYI1    CDKM3    CDKM1    SURI2    SURI1    NATG3    NATG2    MSRN2    MSRN1    LMSR3    MKSG1    SURI6    CDKM8</v>
          </cell>
          <cell r="T167" t="str">
            <v>NE354RD1348</v>
          </cell>
          <cell r="U167" t="str">
            <v>0</v>
          </cell>
          <cell r="V167" t="str">
            <v>21,22,23,24,25,26</v>
          </cell>
        </row>
        <row r="168">
          <cell r="A168">
            <v>37592</v>
          </cell>
          <cell r="B168" t="str">
            <v>CHPA1</v>
          </cell>
          <cell r="C168" t="str">
            <v>03</v>
          </cell>
          <cell r="D168" t="str">
            <v>SRN1</v>
          </cell>
          <cell r="E168" t="str">
            <v>03-SRN1</v>
          </cell>
          <cell r="F168" t="str">
            <v>6-1</v>
          </cell>
          <cell r="G168">
            <v>26</v>
          </cell>
          <cell r="H168" t="str">
            <v>CHOM PHRA</v>
          </cell>
          <cell r="I168">
            <v>75</v>
          </cell>
          <cell r="K168">
            <v>26</v>
          </cell>
          <cell r="L168">
            <v>4</v>
          </cell>
          <cell r="M168" t="str">
            <v>63    41    77    75</v>
          </cell>
          <cell r="N168" t="str">
            <v>520-01-01329-12825</v>
          </cell>
          <cell r="O168" t="str">
            <v>12825</v>
          </cell>
          <cell r="P168" t="str">
            <v>01329</v>
          </cell>
          <cell r="Q168" t="str">
            <v>1-5</v>
          </cell>
          <cell r="R168" t="str">
            <v>THTM3    CMBR3    NATG1    MSRN1    CHPA3    CHPA2    SATK2    SNOM1    SNOM3</v>
          </cell>
          <cell r="T168" t="str">
            <v>NE354RD1346</v>
          </cell>
          <cell r="U168" t="str">
            <v>0</v>
          </cell>
          <cell r="V168" t="str">
            <v>1,2,3,4,5,6,7,8</v>
          </cell>
        </row>
        <row r="169">
          <cell r="A169">
            <v>37592</v>
          </cell>
          <cell r="B169" t="str">
            <v>CHPA2</v>
          </cell>
          <cell r="C169" t="str">
            <v>03</v>
          </cell>
          <cell r="D169" t="str">
            <v>SRN1</v>
          </cell>
          <cell r="E169" t="str">
            <v>03-SRN1</v>
          </cell>
          <cell r="F169" t="str">
            <v>6-1</v>
          </cell>
          <cell r="G169">
            <v>26</v>
          </cell>
          <cell r="H169" t="str">
            <v>CHOM PHRA</v>
          </cell>
          <cell r="I169">
            <v>76</v>
          </cell>
          <cell r="K169">
            <v>26</v>
          </cell>
          <cell r="L169">
            <v>4</v>
          </cell>
          <cell r="M169" t="str">
            <v>58    67    121    107</v>
          </cell>
          <cell r="N169" t="str">
            <v>520-01-01329-12826</v>
          </cell>
          <cell r="O169" t="str">
            <v>12826</v>
          </cell>
          <cell r="P169" t="str">
            <v>01329</v>
          </cell>
          <cell r="Q169" t="str">
            <v>1-1</v>
          </cell>
          <cell r="R169" t="str">
            <v>THTM3    THTM2    NATG1    MSKP1    CHPA3    CHPA1    SMTP3    KWSR1    SNOM1    SNOM3</v>
          </cell>
          <cell r="T169" t="str">
            <v>NE354RD1346</v>
          </cell>
          <cell r="U169" t="str">
            <v>0</v>
          </cell>
          <cell r="V169" t="str">
            <v>11,12,13,14,15,16,17,18</v>
          </cell>
        </row>
        <row r="170">
          <cell r="A170">
            <v>37592</v>
          </cell>
          <cell r="B170" t="str">
            <v>CHPA3</v>
          </cell>
          <cell r="C170" t="str">
            <v>03</v>
          </cell>
          <cell r="D170" t="str">
            <v>SRN1</v>
          </cell>
          <cell r="E170" t="str">
            <v>03-SRN1</v>
          </cell>
          <cell r="F170" t="str">
            <v>6-1</v>
          </cell>
          <cell r="G170">
            <v>26</v>
          </cell>
          <cell r="H170" t="str">
            <v>CHOM PHRA</v>
          </cell>
          <cell r="I170">
            <v>77</v>
          </cell>
          <cell r="K170">
            <v>26</v>
          </cell>
          <cell r="L170">
            <v>4</v>
          </cell>
          <cell r="M170" t="str">
            <v>65    98    60    55</v>
          </cell>
          <cell r="N170" t="str">
            <v>520-01-01329-12827</v>
          </cell>
          <cell r="O170" t="str">
            <v>12827</v>
          </cell>
          <cell r="P170" t="str">
            <v>01329</v>
          </cell>
          <cell r="Q170" t="str">
            <v>1-2</v>
          </cell>
          <cell r="R170" t="str">
            <v>SURI1    NATG2    NATG1    MSRN1    MSKP1    MSKP3    MGTI1    CHPA1    CHPA2    BKYI1    SMTP3    MGTI3    KWSR1    KWSR2</v>
          </cell>
          <cell r="T170" t="str">
            <v>NE354RD1346</v>
          </cell>
          <cell r="U170" t="str">
            <v>0</v>
          </cell>
          <cell r="V170" t="str">
            <v>21,22,23,24,25,26,27,28</v>
          </cell>
        </row>
        <row r="171">
          <cell r="A171">
            <v>37592</v>
          </cell>
          <cell r="B171" t="str">
            <v>CDKM7</v>
          </cell>
          <cell r="C171" t="str">
            <v>03</v>
          </cell>
          <cell r="D171" t="str">
            <v>SRN1</v>
          </cell>
          <cell r="E171" t="str">
            <v>03-SRN1</v>
          </cell>
          <cell r="F171" t="str">
            <v>6-2</v>
          </cell>
          <cell r="G171">
            <v>27</v>
          </cell>
          <cell r="H171" t="str">
            <v>CHUMCHON DONG KRAMED</v>
          </cell>
          <cell r="I171">
            <v>139</v>
          </cell>
          <cell r="J171" t="str">
            <v>BS240</v>
          </cell>
          <cell r="K171">
            <v>8</v>
          </cell>
          <cell r="L171">
            <v>3</v>
          </cell>
          <cell r="M171" t="str">
            <v>701    703    711</v>
          </cell>
          <cell r="N171" t="str">
            <v>520-01-01329-12922</v>
          </cell>
          <cell r="O171" t="str">
            <v>12922</v>
          </cell>
          <cell r="P171" t="str">
            <v>01329</v>
          </cell>
          <cell r="Q171" t="str">
            <v>1-1</v>
          </cell>
          <cell r="R171" t="str">
            <v>BKYI2    CDKM1    CDKM2    CDKM3    CDKM8    KSRN1    KSRN2    KSRN3    LMSR1    LMSR2    LMSR3    LMSR7    LMSR8    MGTI2    MGTI3    SURI1    SURI2    SURI3</v>
          </cell>
          <cell r="T171" t="str">
            <v>NE354RM0287</v>
          </cell>
          <cell r="U171" t="str">
            <v>0</v>
          </cell>
          <cell r="V171" t="str">
            <v>11,12,13,14,15,16</v>
          </cell>
        </row>
        <row r="172">
          <cell r="A172">
            <v>37592</v>
          </cell>
          <cell r="B172" t="str">
            <v>CDKM8</v>
          </cell>
          <cell r="C172" t="str">
            <v>03</v>
          </cell>
          <cell r="D172" t="str">
            <v>SRN1</v>
          </cell>
          <cell r="E172" t="str">
            <v>03-SRN1</v>
          </cell>
          <cell r="F172" t="str">
            <v>6-2</v>
          </cell>
          <cell r="G172">
            <v>27</v>
          </cell>
          <cell r="H172" t="str">
            <v>CHUMCHON DONG KRAMED</v>
          </cell>
          <cell r="I172">
            <v>140</v>
          </cell>
          <cell r="J172" t="str">
            <v>BS240</v>
          </cell>
          <cell r="K172">
            <v>8</v>
          </cell>
          <cell r="L172">
            <v>3</v>
          </cell>
          <cell r="M172" t="str">
            <v>705    707    709</v>
          </cell>
          <cell r="N172" t="str">
            <v>520-01-01329-12923</v>
          </cell>
          <cell r="O172" t="str">
            <v>12923</v>
          </cell>
          <cell r="P172" t="str">
            <v>01329</v>
          </cell>
          <cell r="Q172" t="str">
            <v>1-1</v>
          </cell>
          <cell r="R172" t="str">
            <v>AWSR1    AWSR6    BKYI3    CDKM1    CDKM2    CDKM3    CDKM7    KSRN1    KSRN2    KSRN3    LMSR3    LMSR8    MSRN1    MSRN2    SURI1    SURI2    SURI3    SURI6    SURI7</v>
          </cell>
          <cell r="T172" t="str">
            <v>NE354RM0287</v>
          </cell>
          <cell r="U172" t="str">
            <v>0</v>
          </cell>
          <cell r="V172" t="str">
            <v>21,22,23,24,25,26</v>
          </cell>
        </row>
        <row r="173">
          <cell r="A173">
            <v>37592</v>
          </cell>
          <cell r="B173" t="str">
            <v>LMSR7</v>
          </cell>
          <cell r="C173" t="str">
            <v>03</v>
          </cell>
          <cell r="D173" t="str">
            <v>SRN1</v>
          </cell>
          <cell r="E173" t="str">
            <v>03-SRN1</v>
          </cell>
          <cell r="F173" t="str">
            <v>8-3</v>
          </cell>
          <cell r="G173">
            <v>21</v>
          </cell>
          <cell r="H173" t="str">
            <v>LEANG MUANG SURIN</v>
          </cell>
          <cell r="I173">
            <v>142</v>
          </cell>
          <cell r="K173">
            <v>31</v>
          </cell>
          <cell r="L173">
            <v>3</v>
          </cell>
          <cell r="M173" t="str">
            <v>750    739    731</v>
          </cell>
          <cell r="N173" t="str">
            <v>520-01-01329-12914</v>
          </cell>
          <cell r="O173" t="str">
            <v>12914</v>
          </cell>
          <cell r="P173" t="str">
            <v>01329</v>
          </cell>
          <cell r="Q173" t="str">
            <v>7-3</v>
          </cell>
          <cell r="R173" t="str">
            <v>LMSR8    BKYI2    CDKM2    MGTI3    LMSR3    LMSR2    LMSR1    KSRN2    AWSR2    ADRC1    CDKM7</v>
          </cell>
          <cell r="T173" t="str">
            <v>NE354RD1673</v>
          </cell>
          <cell r="U173" t="str">
            <v>0</v>
          </cell>
          <cell r="V173" t="str">
            <v>11,12,13,14,15,16</v>
          </cell>
        </row>
        <row r="174">
          <cell r="A174">
            <v>37592</v>
          </cell>
          <cell r="B174" t="str">
            <v>LMSR8</v>
          </cell>
          <cell r="C174" t="str">
            <v>03</v>
          </cell>
          <cell r="D174" t="str">
            <v>SRN1</v>
          </cell>
          <cell r="E174" t="str">
            <v>03-SRN1</v>
          </cell>
          <cell r="F174" t="str">
            <v>8-3</v>
          </cell>
          <cell r="G174">
            <v>21</v>
          </cell>
          <cell r="H174" t="str">
            <v>LEANG MUANG SURIN</v>
          </cell>
          <cell r="I174">
            <v>143</v>
          </cell>
          <cell r="K174">
            <v>31</v>
          </cell>
          <cell r="L174">
            <v>2</v>
          </cell>
          <cell r="M174" t="str">
            <v>756    725</v>
          </cell>
          <cell r="N174" t="str">
            <v>520-01-01329-12915</v>
          </cell>
          <cell r="O174" t="str">
            <v>12915</v>
          </cell>
          <cell r="P174" t="str">
            <v>01329</v>
          </cell>
          <cell r="Q174" t="str">
            <v>7-3</v>
          </cell>
          <cell r="R174" t="str">
            <v>LMSR7    AWSR7    AWSR6    BKYI2    CDKM3    CDKM2    LMSR3    LMSR2    LMSR1    KSRN2    KSRN1    AWSR2    AWSR1    ADRC1    CDKM7    CDKM8</v>
          </cell>
          <cell r="T174" t="str">
            <v>NE354RD1673</v>
          </cell>
          <cell r="U174" t="str">
            <v>0</v>
          </cell>
          <cell r="V174" t="str">
            <v>21,22,23,24</v>
          </cell>
        </row>
        <row r="175">
          <cell r="A175">
            <v>37592</v>
          </cell>
          <cell r="B175" t="str">
            <v>AWSR6</v>
          </cell>
          <cell r="C175" t="str">
            <v>03</v>
          </cell>
          <cell r="D175" t="str">
            <v>SRN1</v>
          </cell>
          <cell r="E175" t="str">
            <v>03-SRN1</v>
          </cell>
          <cell r="F175" t="str">
            <v>1-2</v>
          </cell>
          <cell r="G175">
            <v>4</v>
          </cell>
          <cell r="H175" t="str">
            <v>ANUSAWAREE SURIN</v>
          </cell>
          <cell r="I175">
            <v>144</v>
          </cell>
          <cell r="K175">
            <v>27</v>
          </cell>
          <cell r="L175">
            <v>4</v>
          </cell>
          <cell r="M175" t="str">
            <v>754    741    730    747</v>
          </cell>
          <cell r="N175" t="str">
            <v>520-01-01329-12909</v>
          </cell>
          <cell r="O175" t="str">
            <v>12909</v>
          </cell>
          <cell r="P175" t="str">
            <v>01329</v>
          </cell>
          <cell r="Q175" t="str">
            <v>7-2</v>
          </cell>
          <cell r="R175" t="str">
            <v>SURI8    SURI7    SURI6    LMSR8    AWSR8    AWSR7    SURI3    SURI2    CDKM3    LMSR3    KSRN3    KSRN2    KSRN1    AWSR3    AWSR2    AWSR1    CDKM8</v>
          </cell>
          <cell r="T175" t="str">
            <v>NE354RD1680</v>
          </cell>
          <cell r="U175" t="str">
            <v>0</v>
          </cell>
          <cell r="V175" t="str">
            <v>1,2,3,4,5,6,7,8</v>
          </cell>
        </row>
        <row r="176">
          <cell r="A176">
            <v>37592</v>
          </cell>
          <cell r="B176" t="str">
            <v>AWSR7</v>
          </cell>
          <cell r="C176" t="str">
            <v>03</v>
          </cell>
          <cell r="D176" t="str">
            <v>SRN1</v>
          </cell>
          <cell r="E176" t="str">
            <v>03-SRN1</v>
          </cell>
          <cell r="F176" t="str">
            <v>1-2</v>
          </cell>
          <cell r="G176">
            <v>4</v>
          </cell>
          <cell r="H176" t="str">
            <v>ANUSAWAREE SURIN</v>
          </cell>
          <cell r="I176">
            <v>145</v>
          </cell>
          <cell r="K176">
            <v>27</v>
          </cell>
          <cell r="L176">
            <v>4</v>
          </cell>
          <cell r="M176" t="str">
            <v>758    723    745    736</v>
          </cell>
          <cell r="N176" t="str">
            <v>520-01-01329-12910</v>
          </cell>
          <cell r="O176" t="str">
            <v>12910</v>
          </cell>
          <cell r="P176" t="str">
            <v>01329</v>
          </cell>
          <cell r="Q176" t="str">
            <v>7-2</v>
          </cell>
          <cell r="R176" t="str">
            <v>LMSR8    AWSR8    AWSR6    SURI2    LMSR3    KSRN3    KSRN2    AWSR3    AWSR2    AWSR1    ADRC1</v>
          </cell>
          <cell r="T176" t="str">
            <v>NE354RD1680</v>
          </cell>
          <cell r="U176" t="str">
            <v>0</v>
          </cell>
          <cell r="V176" t="str">
            <v>11,12,13,14,15,16,17,18</v>
          </cell>
        </row>
        <row r="177">
          <cell r="A177">
            <v>37592</v>
          </cell>
          <cell r="B177" t="str">
            <v>AWSR8</v>
          </cell>
          <cell r="C177" t="str">
            <v>03</v>
          </cell>
          <cell r="D177" t="str">
            <v>SRN1</v>
          </cell>
          <cell r="E177" t="str">
            <v>03-SRN1</v>
          </cell>
          <cell r="F177" t="str">
            <v>1-2</v>
          </cell>
          <cell r="G177">
            <v>4</v>
          </cell>
          <cell r="H177" t="str">
            <v>ANUSAWAREE SURIN</v>
          </cell>
          <cell r="I177">
            <v>146</v>
          </cell>
          <cell r="K177">
            <v>27</v>
          </cell>
          <cell r="L177">
            <v>2</v>
          </cell>
          <cell r="M177" t="str">
            <v>762    733</v>
          </cell>
          <cell r="N177" t="str">
            <v>520-01-01329-12911</v>
          </cell>
          <cell r="O177" t="str">
            <v>12911</v>
          </cell>
          <cell r="P177" t="str">
            <v>01329</v>
          </cell>
          <cell r="Q177" t="str">
            <v>7-2</v>
          </cell>
          <cell r="R177" t="str">
            <v>SURI8    SURI7    AWSR7    AWSR6    SURI3    SURI2    MSRN3    LMSR3    KSRN3    KSRN2    AWSR3    AWSR2    AWSR1    ADRC1</v>
          </cell>
          <cell r="T177" t="str">
            <v>NE354RD1680</v>
          </cell>
          <cell r="U177" t="str">
            <v>0</v>
          </cell>
          <cell r="V177" t="str">
            <v>21,22,23,24</v>
          </cell>
        </row>
        <row r="178">
          <cell r="A178">
            <v>37592</v>
          </cell>
          <cell r="B178" t="str">
            <v>SURI6</v>
          </cell>
          <cell r="C178" t="str">
            <v>03</v>
          </cell>
          <cell r="D178" t="str">
            <v>SRN1</v>
          </cell>
          <cell r="E178" t="str">
            <v>03-SRN1</v>
          </cell>
          <cell r="F178" t="str">
            <v>8-2</v>
          </cell>
          <cell r="G178">
            <v>20</v>
          </cell>
          <cell r="H178" t="str">
            <v>SURIN</v>
          </cell>
          <cell r="I178">
            <v>147</v>
          </cell>
          <cell r="J178" t="str">
            <v>BS60 or BS22</v>
          </cell>
          <cell r="K178">
            <v>3</v>
          </cell>
          <cell r="L178">
            <v>5</v>
          </cell>
          <cell r="M178" t="str">
            <v>752    732    745    724    736</v>
          </cell>
          <cell r="N178" t="str">
            <v>520-01-01329-12917</v>
          </cell>
          <cell r="O178" t="str">
            <v>12917</v>
          </cell>
          <cell r="P178" t="str">
            <v>01329</v>
          </cell>
          <cell r="Q178" t="str">
            <v>7-1</v>
          </cell>
          <cell r="R178" t="str">
            <v>SURI8    SURI7    AWSR6    SURI3    SURI2    SURI1    BKYI3    CDKM3    CDKM1    MSRN3    MSRN2    KSRN3    KSRN1    AWSR1    CDKM8</v>
          </cell>
          <cell r="T178" t="str">
            <v>NE354RM0114</v>
          </cell>
          <cell r="U178" t="str">
            <v>0</v>
          </cell>
          <cell r="V178" t="str">
            <v>1,2,3,4,5,6,7,8,9,10</v>
          </cell>
        </row>
        <row r="179">
          <cell r="A179">
            <v>37592</v>
          </cell>
          <cell r="B179" t="str">
            <v>SURI7</v>
          </cell>
          <cell r="C179" t="str">
            <v>03</v>
          </cell>
          <cell r="D179" t="str">
            <v>SRN1</v>
          </cell>
          <cell r="E179" t="str">
            <v>03-SRN1</v>
          </cell>
          <cell r="F179" t="str">
            <v>8-2</v>
          </cell>
          <cell r="G179">
            <v>20</v>
          </cell>
          <cell r="H179" t="str">
            <v>SURIN</v>
          </cell>
          <cell r="I179">
            <v>148</v>
          </cell>
          <cell r="J179" t="str">
            <v>BS60 or BS22</v>
          </cell>
          <cell r="K179">
            <v>3</v>
          </cell>
          <cell r="L179">
            <v>5</v>
          </cell>
          <cell r="M179" t="str">
            <v>760    738    727    743    734</v>
          </cell>
          <cell r="N179" t="str">
            <v>520-01-01329-12918</v>
          </cell>
          <cell r="O179" t="str">
            <v>12918</v>
          </cell>
          <cell r="P179" t="str">
            <v>01329</v>
          </cell>
          <cell r="Q179" t="str">
            <v>7-1</v>
          </cell>
          <cell r="R179" t="str">
            <v>SURI8    SURI6    AWSR8    AWSR6    SURI3    SURI2    SURI1    CDKM3    MSRN3    MSRN2    KSRN3    KSRN2    KSRN1    AWSR3    AWSR1    CDKM8</v>
          </cell>
          <cell r="T179" t="str">
            <v>NE354RM0114</v>
          </cell>
          <cell r="U179" t="str">
            <v>0</v>
          </cell>
          <cell r="V179" t="str">
            <v>11,12,13,14,15,16,17,18,19,20</v>
          </cell>
        </row>
        <row r="180">
          <cell r="A180">
            <v>37592</v>
          </cell>
          <cell r="B180" t="str">
            <v>SURI8</v>
          </cell>
          <cell r="C180" t="str">
            <v>03</v>
          </cell>
          <cell r="D180" t="str">
            <v>SRN1</v>
          </cell>
          <cell r="E180" t="str">
            <v>03-SRN1</v>
          </cell>
          <cell r="F180" t="str">
            <v>8-2</v>
          </cell>
          <cell r="G180">
            <v>20</v>
          </cell>
          <cell r="H180" t="str">
            <v>SURIN</v>
          </cell>
          <cell r="I180">
            <v>149</v>
          </cell>
          <cell r="J180" t="str">
            <v>BS60 or BS22</v>
          </cell>
          <cell r="K180">
            <v>3</v>
          </cell>
          <cell r="L180">
            <v>4</v>
          </cell>
          <cell r="M180" t="str">
            <v>749    740    729    722</v>
          </cell>
          <cell r="N180" t="str">
            <v>520-01-01329-12919</v>
          </cell>
          <cell r="O180" t="str">
            <v>12919</v>
          </cell>
          <cell r="P180" t="str">
            <v>01329</v>
          </cell>
          <cell r="Q180" t="str">
            <v>7-1</v>
          </cell>
          <cell r="R180" t="str">
            <v>SURI7    SURI6    AWSR8    AWSR6    SURI3    SURI2    SURI1    MSRN3    MSRN2    MSRN1    KSRN3    KSRN1    AWSR3    AWSR1</v>
          </cell>
          <cell r="T180" t="str">
            <v>NE354RM0114</v>
          </cell>
          <cell r="U180" t="str">
            <v>0</v>
          </cell>
          <cell r="V180" t="str">
            <v>21,22,23,24,25,26,27,28</v>
          </cell>
        </row>
        <row r="181">
          <cell r="A181">
            <v>37592</v>
          </cell>
          <cell r="B181" t="str">
            <v>PSWN1</v>
          </cell>
          <cell r="C181" t="str">
            <v>04</v>
          </cell>
          <cell r="D181" t="str">
            <v>NPM1</v>
          </cell>
          <cell r="E181" t="str">
            <v>04-NPM1</v>
          </cell>
          <cell r="F181" t="str">
            <v>0-1</v>
          </cell>
          <cell r="G181">
            <v>0</v>
          </cell>
          <cell r="H181" t="str">
            <v>PHON SAWAN</v>
          </cell>
          <cell r="I181">
            <v>0</v>
          </cell>
          <cell r="K181">
            <v>18</v>
          </cell>
          <cell r="L181">
            <v>3</v>
          </cell>
          <cell r="M181" t="str">
            <v>95    60    91</v>
          </cell>
          <cell r="N181" t="str">
            <v>520-01-01488-18530</v>
          </cell>
          <cell r="O181" t="str">
            <v>18530</v>
          </cell>
          <cell r="P181" t="str">
            <v>01488</v>
          </cell>
          <cell r="Q181" t="str">
            <v>1-0</v>
          </cell>
          <cell r="R181" t="str">
            <v>PSWN3    PSWN2    SSKM3    SSKM2    NASK3    NASK1    KSUM2    KSUM1    TATN1    TATN3    NWHA2</v>
          </cell>
          <cell r="T181" t="str">
            <v>NE354RD1733</v>
          </cell>
          <cell r="U181" t="str">
            <v>0</v>
          </cell>
          <cell r="V181" t="str">
            <v>1,2,3,4,5,6</v>
          </cell>
        </row>
        <row r="182">
          <cell r="A182">
            <v>37592</v>
          </cell>
          <cell r="B182" t="str">
            <v>PSWN2</v>
          </cell>
          <cell r="C182" t="str">
            <v>04</v>
          </cell>
          <cell r="D182" t="str">
            <v>NPM1</v>
          </cell>
          <cell r="E182" t="str">
            <v>04-NPM1</v>
          </cell>
          <cell r="F182" t="str">
            <v>0-1</v>
          </cell>
          <cell r="G182">
            <v>0</v>
          </cell>
          <cell r="H182" t="str">
            <v>PHON SAWAN</v>
          </cell>
          <cell r="I182">
            <v>1</v>
          </cell>
          <cell r="K182">
            <v>18</v>
          </cell>
          <cell r="L182">
            <v>2</v>
          </cell>
          <cell r="M182" t="str">
            <v>89    58</v>
          </cell>
          <cell r="N182" t="str">
            <v>520-01-01488-18531</v>
          </cell>
          <cell r="O182" t="str">
            <v>18531</v>
          </cell>
          <cell r="P182" t="str">
            <v>01488</v>
          </cell>
          <cell r="Q182" t="str">
            <v>1-0</v>
          </cell>
          <cell r="R182" t="str">
            <v>PSWN3    PSWN1    BAST3    NPMA3    NPMA1    NASK3    BWTB3    BWTB1    TATN1    TATN2    TATN3</v>
          </cell>
          <cell r="T182" t="str">
            <v>NE354RD1733</v>
          </cell>
          <cell r="U182" t="str">
            <v>0</v>
          </cell>
          <cell r="V182" t="str">
            <v>11,12,13,14</v>
          </cell>
        </row>
        <row r="183">
          <cell r="A183">
            <v>37592</v>
          </cell>
          <cell r="B183" t="str">
            <v>PSWN3</v>
          </cell>
          <cell r="C183" t="str">
            <v>04</v>
          </cell>
          <cell r="D183" t="str">
            <v>NPM1</v>
          </cell>
          <cell r="E183" t="str">
            <v>04-NPM1</v>
          </cell>
          <cell r="F183" t="str">
            <v>0-1</v>
          </cell>
          <cell r="G183">
            <v>0</v>
          </cell>
          <cell r="H183" t="str">
            <v>PHON SAWAN</v>
          </cell>
          <cell r="I183">
            <v>2</v>
          </cell>
          <cell r="K183">
            <v>18</v>
          </cell>
          <cell r="L183">
            <v>2</v>
          </cell>
          <cell r="M183" t="str">
            <v>42    54</v>
          </cell>
          <cell r="N183" t="str">
            <v>520-01-01488-18532</v>
          </cell>
          <cell r="O183" t="str">
            <v>18532</v>
          </cell>
          <cell r="P183" t="str">
            <v>01488</v>
          </cell>
          <cell r="Q183" t="str">
            <v>1-0</v>
          </cell>
          <cell r="R183" t="str">
            <v>PSWN2    PSWN1    SSKM3    SSKM2    KSUM2    KSUM1    BWTB3    BWTB1    NWHA2</v>
          </cell>
          <cell r="T183" t="str">
            <v>NE354RD1733</v>
          </cell>
          <cell r="U183" t="str">
            <v>0</v>
          </cell>
          <cell r="V183" t="str">
            <v>21,22,23,24</v>
          </cell>
        </row>
        <row r="184">
          <cell r="A184">
            <v>37592</v>
          </cell>
          <cell r="B184" t="str">
            <v>NASK1</v>
          </cell>
          <cell r="C184" t="str">
            <v>04</v>
          </cell>
          <cell r="D184" t="str">
            <v>NPM1</v>
          </cell>
          <cell r="E184" t="str">
            <v>04-NPM1</v>
          </cell>
          <cell r="F184" t="str">
            <v>0-2</v>
          </cell>
          <cell r="G184">
            <v>1</v>
          </cell>
          <cell r="H184" t="str">
            <v>NA SOK</v>
          </cell>
          <cell r="I184">
            <v>3</v>
          </cell>
          <cell r="J184" t="str">
            <v>BS60 or BS22</v>
          </cell>
          <cell r="K184">
            <v>33</v>
          </cell>
          <cell r="L184">
            <v>2</v>
          </cell>
          <cell r="M184" t="str">
            <v>48    101</v>
          </cell>
          <cell r="N184" t="str">
            <v>520-01-01488-18473</v>
          </cell>
          <cell r="O184" t="str">
            <v>18473</v>
          </cell>
          <cell r="P184" t="str">
            <v>01488</v>
          </cell>
          <cell r="Q184" t="str">
            <v>1-3</v>
          </cell>
          <cell r="R184" t="str">
            <v>NASK3    NASK2    BAST1    PSWN1    TATN2</v>
          </cell>
          <cell r="T184" t="str">
            <v>AD354S7147E</v>
          </cell>
          <cell r="U184" t="str">
            <v>0</v>
          </cell>
          <cell r="V184" t="str">
            <v>5,6,7,8</v>
          </cell>
        </row>
        <row r="185">
          <cell r="A185">
            <v>37592</v>
          </cell>
          <cell r="B185" t="str">
            <v>NASK2</v>
          </cell>
          <cell r="C185" t="str">
            <v>04</v>
          </cell>
          <cell r="D185" t="str">
            <v>NPM1</v>
          </cell>
          <cell r="E185" t="str">
            <v>04-NPM1</v>
          </cell>
          <cell r="F185" t="str">
            <v>0-2</v>
          </cell>
          <cell r="G185">
            <v>1</v>
          </cell>
          <cell r="H185" t="str">
            <v>NA SOK</v>
          </cell>
          <cell r="I185">
            <v>4</v>
          </cell>
          <cell r="J185" t="str">
            <v>BS60 or BS22</v>
          </cell>
          <cell r="K185">
            <v>33</v>
          </cell>
          <cell r="L185">
            <v>2</v>
          </cell>
          <cell r="M185" t="str">
            <v>67    94</v>
          </cell>
          <cell r="N185" t="str">
            <v>520-01-01488-18474</v>
          </cell>
          <cell r="O185" t="str">
            <v>18474</v>
          </cell>
          <cell r="P185" t="str">
            <v>01488</v>
          </cell>
          <cell r="Q185" t="str">
            <v>1-0</v>
          </cell>
          <cell r="R185" t="str">
            <v>BAST3    BAST2    BAST1    NPMA1    NASK3    NASK1</v>
          </cell>
          <cell r="T185" t="str">
            <v>AD354S7147E</v>
          </cell>
          <cell r="U185" t="str">
            <v>0</v>
          </cell>
          <cell r="V185" t="str">
            <v>11,12,13,14</v>
          </cell>
        </row>
        <row r="186">
          <cell r="A186">
            <v>37592</v>
          </cell>
          <cell r="B186" t="str">
            <v>NASK3</v>
          </cell>
          <cell r="C186" t="str">
            <v>04</v>
          </cell>
          <cell r="D186" t="str">
            <v>NPM1</v>
          </cell>
          <cell r="E186" t="str">
            <v>04-NPM1</v>
          </cell>
          <cell r="F186" t="str">
            <v>0-2</v>
          </cell>
          <cell r="G186">
            <v>1</v>
          </cell>
          <cell r="H186" t="str">
            <v>NA SOK</v>
          </cell>
          <cell r="I186">
            <v>5</v>
          </cell>
          <cell r="J186" t="str">
            <v>BS60 or BS22</v>
          </cell>
          <cell r="K186">
            <v>33</v>
          </cell>
          <cell r="L186">
            <v>2</v>
          </cell>
          <cell r="M186" t="str">
            <v>53    51</v>
          </cell>
          <cell r="N186" t="str">
            <v>520-01-01488-18475</v>
          </cell>
          <cell r="O186" t="str">
            <v>18475</v>
          </cell>
          <cell r="P186" t="str">
            <v>01488</v>
          </cell>
          <cell r="Q186" t="str">
            <v>1-0</v>
          </cell>
          <cell r="R186" t="str">
            <v>BAST3    BAST1    NPMA3    NPMA1    NASK2    NASK1    BWTB1    PSWN1    PSWN2    TATN2    TATN3</v>
          </cell>
          <cell r="T186" t="str">
            <v>AD354S7147E</v>
          </cell>
          <cell r="U186" t="str">
            <v>0</v>
          </cell>
          <cell r="V186" t="str">
            <v>21,22,23,24</v>
          </cell>
        </row>
        <row r="187">
          <cell r="A187">
            <v>37592</v>
          </cell>
          <cell r="B187" t="str">
            <v>BNHE1</v>
          </cell>
          <cell r="C187" t="str">
            <v>04</v>
          </cell>
          <cell r="D187" t="str">
            <v>NPM1</v>
          </cell>
          <cell r="E187" t="str">
            <v>04-NPM1</v>
          </cell>
          <cell r="F187" t="str">
            <v>0-3</v>
          </cell>
          <cell r="G187">
            <v>2</v>
          </cell>
          <cell r="H187" t="str">
            <v>BAN NONG HEE</v>
          </cell>
          <cell r="I187">
            <v>6</v>
          </cell>
          <cell r="J187" t="str">
            <v>BS240</v>
          </cell>
          <cell r="K187">
            <v>34</v>
          </cell>
          <cell r="L187">
            <v>3</v>
          </cell>
          <cell r="M187" t="str">
            <v>68    62    100</v>
          </cell>
          <cell r="N187" t="str">
            <v>520-01-01488-18477</v>
          </cell>
          <cell r="O187" t="str">
            <v>18477</v>
          </cell>
          <cell r="P187" t="str">
            <v>01488</v>
          </cell>
          <cell r="Q187" t="str">
            <v>1-3</v>
          </cell>
          <cell r="R187" t="str">
            <v>BNHE2    TAKO2    NPMA3    BWTB1    PLPK1    BNTN1    BNHE3    BNYT3    RNKN1    BNTN3    PLPK2    TAKO3    BNYT8    NKAE1</v>
          </cell>
          <cell r="T187" t="str">
            <v>NE354RD1041</v>
          </cell>
          <cell r="U187" t="str">
            <v>0</v>
          </cell>
          <cell r="V187" t="str">
            <v>1,2,3,4,5,6</v>
          </cell>
        </row>
        <row r="188">
          <cell r="A188">
            <v>37592</v>
          </cell>
          <cell r="B188" t="str">
            <v>BNHE2</v>
          </cell>
          <cell r="C188" t="str">
            <v>04</v>
          </cell>
          <cell r="D188" t="str">
            <v>NPM1</v>
          </cell>
          <cell r="E188" t="str">
            <v>04-NPM1</v>
          </cell>
          <cell r="F188" t="str">
            <v>0-3</v>
          </cell>
          <cell r="G188">
            <v>2</v>
          </cell>
          <cell r="H188" t="str">
            <v>BAN NONG HEE</v>
          </cell>
          <cell r="I188">
            <v>7</v>
          </cell>
          <cell r="J188" t="str">
            <v>BS240</v>
          </cell>
          <cell r="K188">
            <v>34</v>
          </cell>
          <cell r="L188">
            <v>2</v>
          </cell>
          <cell r="M188" t="str">
            <v>50    107</v>
          </cell>
          <cell r="N188" t="str">
            <v>520-01-01488-18478</v>
          </cell>
          <cell r="O188" t="str">
            <v>18478</v>
          </cell>
          <cell r="P188" t="str">
            <v>01488</v>
          </cell>
          <cell r="Q188" t="str">
            <v>1-7</v>
          </cell>
          <cell r="R188" t="str">
            <v>BNHE1    BNHE3    BNTN2    RNKN1    RNKN3    BNTN3    PLPK2    TAKO3    NKAE1</v>
          </cell>
          <cell r="T188" t="str">
            <v>NE354RD1041</v>
          </cell>
          <cell r="U188" t="str">
            <v>1</v>
          </cell>
          <cell r="V188" t="str">
            <v>11,12,13,14</v>
          </cell>
        </row>
        <row r="189">
          <cell r="A189">
            <v>37592</v>
          </cell>
          <cell r="B189" t="str">
            <v>BNHE3</v>
          </cell>
          <cell r="C189" t="str">
            <v>04</v>
          </cell>
          <cell r="D189" t="str">
            <v>NPM1</v>
          </cell>
          <cell r="E189" t="str">
            <v>04-NPM1</v>
          </cell>
          <cell r="F189" t="str">
            <v>0-3</v>
          </cell>
          <cell r="G189">
            <v>2</v>
          </cell>
          <cell r="H189" t="str">
            <v>BAN NONG HEE</v>
          </cell>
          <cell r="I189">
            <v>8</v>
          </cell>
          <cell r="J189" t="str">
            <v>BS240</v>
          </cell>
          <cell r="K189">
            <v>34</v>
          </cell>
          <cell r="L189">
            <v>4</v>
          </cell>
          <cell r="M189" t="str">
            <v>72    60    43    112</v>
          </cell>
          <cell r="N189" t="str">
            <v>520-01-01488-18479</v>
          </cell>
          <cell r="O189" t="str">
            <v>18479</v>
          </cell>
          <cell r="P189" t="str">
            <v>01488</v>
          </cell>
          <cell r="Q189" t="str">
            <v>1-4</v>
          </cell>
          <cell r="R189" t="str">
            <v>BNBO2    BNHE2    BNHE1    RNKN3    BNBO3    PLPK2    PLPK3    NKAE1    NKAE2</v>
          </cell>
          <cell r="T189" t="str">
            <v>NE354RD1041</v>
          </cell>
          <cell r="U189" t="str">
            <v>0</v>
          </cell>
          <cell r="V189" t="str">
            <v>17,18,21,22,23,24,27,28</v>
          </cell>
        </row>
        <row r="190">
          <cell r="A190">
            <v>37592</v>
          </cell>
          <cell r="B190" t="str">
            <v>BPAG1</v>
          </cell>
          <cell r="C190" t="str">
            <v>04</v>
          </cell>
          <cell r="D190" t="str">
            <v>NPM1</v>
          </cell>
          <cell r="E190" t="str">
            <v>04-NPM1</v>
          </cell>
          <cell r="F190" t="str">
            <v>2-3</v>
          </cell>
          <cell r="G190">
            <v>8</v>
          </cell>
          <cell r="H190" t="str">
            <v>BAN PHAENG</v>
          </cell>
          <cell r="I190">
            <v>9</v>
          </cell>
          <cell r="K190">
            <v>12</v>
          </cell>
          <cell r="L190">
            <v>6</v>
          </cell>
          <cell r="M190" t="str">
            <v>102    59    67    98    53    65</v>
          </cell>
          <cell r="N190" t="str">
            <v>520-01-01488-18538</v>
          </cell>
          <cell r="O190" t="str">
            <v>18538</v>
          </cell>
          <cell r="P190" t="str">
            <v>01488</v>
          </cell>
          <cell r="Q190" t="str">
            <v>1-0</v>
          </cell>
          <cell r="R190" t="str">
            <v>BPAG3    BPAG2    NATM0    BKHL2    BKHL1</v>
          </cell>
          <cell r="T190" t="str">
            <v>NE354RD1021</v>
          </cell>
          <cell r="U190" t="str">
            <v>0</v>
          </cell>
          <cell r="V190" t="str">
            <v>3,4,5,6,7,8,9,10,27,28</v>
          </cell>
        </row>
        <row r="191">
          <cell r="A191">
            <v>37592</v>
          </cell>
          <cell r="B191" t="str">
            <v>BPAG2</v>
          </cell>
          <cell r="C191" t="str">
            <v>04</v>
          </cell>
          <cell r="D191" t="str">
            <v>NPM1</v>
          </cell>
          <cell r="E191" t="str">
            <v>04-NPM1</v>
          </cell>
          <cell r="F191" t="str">
            <v>2-3</v>
          </cell>
          <cell r="G191">
            <v>8</v>
          </cell>
          <cell r="H191" t="str">
            <v>BAN PHAENG</v>
          </cell>
          <cell r="I191">
            <v>10</v>
          </cell>
          <cell r="K191">
            <v>12</v>
          </cell>
          <cell r="L191">
            <v>6</v>
          </cell>
          <cell r="M191" t="str">
            <v>100    51    88    96    45    77</v>
          </cell>
          <cell r="N191" t="str">
            <v>520-01-01488-18539</v>
          </cell>
          <cell r="O191" t="str">
            <v>18539</v>
          </cell>
          <cell r="P191" t="str">
            <v>01488</v>
          </cell>
          <cell r="Q191" t="str">
            <v>1-0</v>
          </cell>
          <cell r="R191" t="str">
            <v>BPAG3    BPAG1    NATM0    TATN1    SSKM2    SSKM1    BKHL2</v>
          </cell>
          <cell r="T191" t="str">
            <v>NE354RD1021</v>
          </cell>
          <cell r="U191" t="str">
            <v>0</v>
          </cell>
          <cell r="V191" t="str">
            <v>12,13,14,15,16,17,18,19,20,29,30</v>
          </cell>
        </row>
        <row r="192">
          <cell r="A192">
            <v>37592</v>
          </cell>
          <cell r="B192" t="str">
            <v>BPAG3</v>
          </cell>
          <cell r="C192" t="str">
            <v>04</v>
          </cell>
          <cell r="D192" t="str">
            <v>NPM1</v>
          </cell>
          <cell r="E192" t="str">
            <v>04-NPM1</v>
          </cell>
          <cell r="F192" t="str">
            <v>2-3</v>
          </cell>
          <cell r="G192">
            <v>8</v>
          </cell>
          <cell r="H192" t="str">
            <v>BAN PHAENG</v>
          </cell>
          <cell r="I192">
            <v>11</v>
          </cell>
          <cell r="K192">
            <v>12</v>
          </cell>
          <cell r="L192">
            <v>3</v>
          </cell>
          <cell r="M192" t="str">
            <v>94    47    63</v>
          </cell>
          <cell r="N192" t="str">
            <v>520-01-01488-18540</v>
          </cell>
          <cell r="O192" t="str">
            <v>18540</v>
          </cell>
          <cell r="P192" t="str">
            <v>01488</v>
          </cell>
          <cell r="Q192" t="str">
            <v>1-0</v>
          </cell>
          <cell r="R192" t="str">
            <v>BPAG2    BPAG1    NATM0    SSKM1    BKHL2    BKHL1</v>
          </cell>
          <cell r="T192" t="str">
            <v>NE354RD1021</v>
          </cell>
          <cell r="U192" t="str">
            <v>0</v>
          </cell>
          <cell r="V192" t="str">
            <v>21,22,23,24,25,26</v>
          </cell>
        </row>
        <row r="193">
          <cell r="A193">
            <v>37592</v>
          </cell>
          <cell r="B193" t="str">
            <v>BNYT1</v>
          </cell>
          <cell r="C193" t="str">
            <v>04</v>
          </cell>
          <cell r="D193" t="str">
            <v>NPM1</v>
          </cell>
          <cell r="E193" t="str">
            <v>04-NPM1</v>
          </cell>
          <cell r="F193" t="str">
            <v>1-2</v>
          </cell>
          <cell r="G193">
            <v>4</v>
          </cell>
          <cell r="H193" t="str">
            <v>BAN NONG YAT</v>
          </cell>
          <cell r="I193">
            <v>12</v>
          </cell>
          <cell r="J193" t="str">
            <v>BS240</v>
          </cell>
          <cell r="K193">
            <v>23</v>
          </cell>
          <cell r="L193">
            <v>6</v>
          </cell>
          <cell r="M193" t="str">
            <v>76    52    40    59    61    50</v>
          </cell>
          <cell r="N193" t="str">
            <v>520-01-01488-18437</v>
          </cell>
          <cell r="O193" t="str">
            <v>18437</v>
          </cell>
          <cell r="P193" t="str">
            <v>01488</v>
          </cell>
          <cell r="Q193" t="str">
            <v>1-1</v>
          </cell>
          <cell r="R193" t="str">
            <v>BAST3    BAST2    BNYT2    NPMA1    KNPM3    KNPM1    BNYT3    KNPM6    BNYT6    BNYT7    BNYT8    520-01-11488-18685    KNPM8</v>
          </cell>
          <cell r="T193" t="str">
            <v>NE354RD1003</v>
          </cell>
          <cell r="U193" t="str">
            <v>0</v>
          </cell>
          <cell r="V193" t="str">
            <v>2,3,4,5,6,7,8,9,10,11,12</v>
          </cell>
        </row>
        <row r="194">
          <cell r="A194">
            <v>37592</v>
          </cell>
          <cell r="B194" t="str">
            <v>BNYT2</v>
          </cell>
          <cell r="C194" t="str">
            <v>04</v>
          </cell>
          <cell r="D194" t="str">
            <v>NPM1</v>
          </cell>
          <cell r="E194" t="str">
            <v>04-NPM1</v>
          </cell>
          <cell r="F194" t="str">
            <v>1-2</v>
          </cell>
          <cell r="G194">
            <v>4</v>
          </cell>
          <cell r="H194" t="str">
            <v>BAN NONG YAT</v>
          </cell>
          <cell r="I194">
            <v>13</v>
          </cell>
          <cell r="J194" t="str">
            <v>BS240</v>
          </cell>
          <cell r="K194">
            <v>23</v>
          </cell>
          <cell r="L194">
            <v>4</v>
          </cell>
          <cell r="M194" t="str">
            <v>86    68    70    48</v>
          </cell>
          <cell r="N194" t="str">
            <v>520-01-01488-18438</v>
          </cell>
          <cell r="O194" t="str">
            <v>18438</v>
          </cell>
          <cell r="P194" t="str">
            <v>01488</v>
          </cell>
          <cell r="Q194" t="str">
            <v>1-1</v>
          </cell>
          <cell r="R194" t="str">
            <v>TAKO2    TAKO1    BNYT3    BNYT1    NPMA2    KNPM3    KNPM2    TAKO3    BNYT6    BNYT7    BNYT8    KNPM8</v>
          </cell>
          <cell r="T194" t="str">
            <v>NE354RD1003</v>
          </cell>
          <cell r="U194" t="str">
            <v>0</v>
          </cell>
          <cell r="V194" t="str">
            <v>13,14,15,16,17,18,19,20</v>
          </cell>
        </row>
        <row r="195">
          <cell r="A195">
            <v>37592</v>
          </cell>
          <cell r="B195" t="str">
            <v>BNYT3</v>
          </cell>
          <cell r="C195" t="str">
            <v>04</v>
          </cell>
          <cell r="D195" t="str">
            <v>NPM1</v>
          </cell>
          <cell r="E195" t="str">
            <v>04-NPM1</v>
          </cell>
          <cell r="F195" t="str">
            <v>1-2</v>
          </cell>
          <cell r="G195">
            <v>4</v>
          </cell>
          <cell r="H195" t="str">
            <v>BAN NONG YAT</v>
          </cell>
          <cell r="I195">
            <v>14</v>
          </cell>
          <cell r="J195" t="str">
            <v>BS240</v>
          </cell>
          <cell r="K195">
            <v>23</v>
          </cell>
          <cell r="L195">
            <v>5</v>
          </cell>
          <cell r="M195" t="str">
            <v>89    57    65    46    91</v>
          </cell>
          <cell r="N195" t="str">
            <v>520-01-01488-18439</v>
          </cell>
          <cell r="O195" t="str">
            <v>18439</v>
          </cell>
          <cell r="P195" t="str">
            <v>01488</v>
          </cell>
          <cell r="Q195" t="str">
            <v>1-1</v>
          </cell>
          <cell r="R195" t="str">
            <v>BAST3    BAST2    BNYT1    NPMA2    NPMA1    BNHE1    BNYT2    TAKO3    BNYT6    BNYT7    BNYT8</v>
          </cell>
          <cell r="T195" t="str">
            <v>NE354RD1003</v>
          </cell>
          <cell r="U195" t="str">
            <v>0</v>
          </cell>
          <cell r="V195" t="str">
            <v>21,22,23,24,25,26,27,28</v>
          </cell>
        </row>
        <row r="196">
          <cell r="A196">
            <v>37592</v>
          </cell>
          <cell r="B196" t="str">
            <v>NPMA1</v>
          </cell>
          <cell r="C196" t="str">
            <v>04</v>
          </cell>
          <cell r="D196" t="str">
            <v>NPM1</v>
          </cell>
          <cell r="E196" t="str">
            <v>04-NPM1</v>
          </cell>
          <cell r="F196" t="str">
            <v>1-3</v>
          </cell>
          <cell r="G196">
            <v>5</v>
          </cell>
          <cell r="H196" t="str">
            <v>NAKHON PHANOM AIRPORT (NAKHON PHANOM 2)</v>
          </cell>
          <cell r="I196">
            <v>15</v>
          </cell>
          <cell r="J196" t="str">
            <v>BS240</v>
          </cell>
          <cell r="K196">
            <v>24</v>
          </cell>
          <cell r="L196">
            <v>3</v>
          </cell>
          <cell r="M196" t="str">
            <v>83    72    104</v>
          </cell>
          <cell r="N196" t="str">
            <v>520-01-01488-18457</v>
          </cell>
          <cell r="O196" t="str">
            <v>18457</v>
          </cell>
          <cell r="P196" t="str">
            <v>01488</v>
          </cell>
          <cell r="Q196" t="str">
            <v>1-4</v>
          </cell>
          <cell r="R196" t="str">
            <v>BAST3    NPMA2    NPMA3    BAST2    TATN2    KNPM1    KNPM3    BWTB1    BAST1    BNYT3    BNYT1    NASK2    NASK3    BNYT6    BNYT8    PSWN2</v>
          </cell>
          <cell r="T196" t="str">
            <v>NE354RD0602</v>
          </cell>
          <cell r="U196" t="str">
            <v>0</v>
          </cell>
          <cell r="V196" t="str">
            <v>1,2,3,4,5,6</v>
          </cell>
        </row>
        <row r="197">
          <cell r="A197">
            <v>37592</v>
          </cell>
          <cell r="B197" t="str">
            <v>NPMA2</v>
          </cell>
          <cell r="C197" t="str">
            <v>04</v>
          </cell>
          <cell r="D197" t="str">
            <v>NPM1</v>
          </cell>
          <cell r="E197" t="str">
            <v>04-NPM1</v>
          </cell>
          <cell r="F197" t="str">
            <v>1-3</v>
          </cell>
          <cell r="G197">
            <v>5</v>
          </cell>
          <cell r="H197" t="str">
            <v>NAKHON PHANOM AIRPORT (NAKHON PHANOM 2)</v>
          </cell>
          <cell r="I197">
            <v>16</v>
          </cell>
          <cell r="J197" t="str">
            <v>BS240</v>
          </cell>
          <cell r="K197">
            <v>24</v>
          </cell>
          <cell r="L197">
            <v>3</v>
          </cell>
          <cell r="M197" t="str">
            <v>95    109    55</v>
          </cell>
          <cell r="N197" t="str">
            <v>520-01-01488-18458</v>
          </cell>
          <cell r="O197" t="str">
            <v>18458</v>
          </cell>
          <cell r="P197" t="str">
            <v>01488</v>
          </cell>
          <cell r="Q197" t="str">
            <v>4-4</v>
          </cell>
          <cell r="R197" t="str">
            <v>BAST3    BAST2    NPMA1    NPMA3    TAKO1    KNPM2    KNPM3    BNYT3    BNYT2    PLPK1    PLPK2    TAKO3    BNYT7    BNYT8</v>
          </cell>
          <cell r="T197" t="str">
            <v>NE354RD0602</v>
          </cell>
          <cell r="U197" t="str">
            <v>0</v>
          </cell>
          <cell r="V197" t="str">
            <v>9,10,11,12,13,14</v>
          </cell>
        </row>
        <row r="198">
          <cell r="A198">
            <v>37592</v>
          </cell>
          <cell r="B198" t="str">
            <v>NPMA3</v>
          </cell>
          <cell r="C198" t="str">
            <v>04</v>
          </cell>
          <cell r="D198" t="str">
            <v>NPM1</v>
          </cell>
          <cell r="E198" t="str">
            <v>04-NPM1</v>
          </cell>
          <cell r="F198" t="str">
            <v>1-3</v>
          </cell>
          <cell r="G198">
            <v>5</v>
          </cell>
          <cell r="H198" t="str">
            <v>NAKHON PHANOM AIRPORT (NAKHON PHANOM 2)</v>
          </cell>
          <cell r="I198">
            <v>17</v>
          </cell>
          <cell r="J198" t="str">
            <v>BS240</v>
          </cell>
          <cell r="K198">
            <v>24</v>
          </cell>
          <cell r="L198">
            <v>5</v>
          </cell>
          <cell r="M198" t="str">
            <v>85    44    74    99    93</v>
          </cell>
          <cell r="N198" t="str">
            <v>520-01-01488-18459</v>
          </cell>
          <cell r="O198" t="str">
            <v>18459</v>
          </cell>
          <cell r="P198" t="str">
            <v>01488</v>
          </cell>
          <cell r="Q198" t="str">
            <v>1-4</v>
          </cell>
          <cell r="R198" t="str">
            <v>NPMA1    NPMA2    BWTB1    BNHE1    BAST3    PLPK1    NASK3    PSWN2    TATN2</v>
          </cell>
          <cell r="T198" t="str">
            <v>NE354RD0602</v>
          </cell>
          <cell r="U198" t="str">
            <v>0</v>
          </cell>
          <cell r="V198" t="str">
            <v>17,18,19,20,21,22,23,24,25,26</v>
          </cell>
        </row>
        <row r="199">
          <cell r="A199">
            <v>37592</v>
          </cell>
          <cell r="B199" t="str">
            <v>TATN1</v>
          </cell>
          <cell r="C199" t="str">
            <v>04</v>
          </cell>
          <cell r="D199" t="str">
            <v>NPM1</v>
          </cell>
          <cell r="E199" t="str">
            <v>04-NPM1</v>
          </cell>
          <cell r="F199" t="str">
            <v>7-1</v>
          </cell>
          <cell r="G199">
            <v>24</v>
          </cell>
          <cell r="H199" t="str">
            <v>THA UTHEN</v>
          </cell>
          <cell r="I199">
            <v>18</v>
          </cell>
          <cell r="K199">
            <v>15</v>
          </cell>
          <cell r="L199">
            <v>4</v>
          </cell>
          <cell r="M199" t="str">
            <v>55    38    62    76</v>
          </cell>
          <cell r="N199" t="str">
            <v>520-01-01488-18534</v>
          </cell>
          <cell r="O199" t="str">
            <v>18534</v>
          </cell>
          <cell r="P199" t="str">
            <v>01488</v>
          </cell>
          <cell r="Q199" t="str">
            <v>1-0</v>
          </cell>
          <cell r="R199" t="str">
            <v>TATN3    TATN2    PSWN2    PSWN1    SSKM2    BPAG2</v>
          </cell>
          <cell r="T199" t="str">
            <v>NE354RM0336</v>
          </cell>
          <cell r="U199" t="str">
            <v>0</v>
          </cell>
          <cell r="V199" t="str">
            <v>1,2,3,4,5,6,7,8</v>
          </cell>
        </row>
        <row r="200">
          <cell r="A200">
            <v>37592</v>
          </cell>
          <cell r="B200" t="str">
            <v>TATN2</v>
          </cell>
          <cell r="C200" t="str">
            <v>04</v>
          </cell>
          <cell r="D200" t="str">
            <v>NPM1</v>
          </cell>
          <cell r="E200" t="str">
            <v>04-NPM1</v>
          </cell>
          <cell r="F200" t="str">
            <v>7-1</v>
          </cell>
          <cell r="G200">
            <v>24</v>
          </cell>
          <cell r="H200" t="str">
            <v>THA UTHEN</v>
          </cell>
          <cell r="I200">
            <v>19</v>
          </cell>
          <cell r="K200">
            <v>15</v>
          </cell>
          <cell r="L200">
            <v>3</v>
          </cell>
          <cell r="M200" t="str">
            <v>65    78    70</v>
          </cell>
          <cell r="N200" t="str">
            <v>520-01-01488-18535</v>
          </cell>
          <cell r="O200" t="str">
            <v>18535</v>
          </cell>
          <cell r="P200" t="str">
            <v>01488</v>
          </cell>
          <cell r="Q200" t="str">
            <v>1-0</v>
          </cell>
          <cell r="R200" t="str">
            <v>TATN3    TATN1    PSWN2    BAST3    BAST1    NPMA3    NPMA1    NASK3    NASK1</v>
          </cell>
          <cell r="T200" t="str">
            <v>NE354RM0336</v>
          </cell>
          <cell r="U200" t="str">
            <v>0</v>
          </cell>
          <cell r="V200" t="str">
            <v>11,12,13,14,15,16</v>
          </cell>
        </row>
        <row r="201">
          <cell r="A201">
            <v>37592</v>
          </cell>
          <cell r="B201" t="str">
            <v>TATN3</v>
          </cell>
          <cell r="C201" t="str">
            <v>04</v>
          </cell>
          <cell r="D201" t="str">
            <v>NPM1</v>
          </cell>
          <cell r="E201" t="str">
            <v>04-NPM1</v>
          </cell>
          <cell r="F201" t="str">
            <v>7-1</v>
          </cell>
          <cell r="G201">
            <v>24</v>
          </cell>
          <cell r="H201" t="str">
            <v>THA UTHEN</v>
          </cell>
          <cell r="I201">
            <v>20</v>
          </cell>
          <cell r="K201">
            <v>15</v>
          </cell>
          <cell r="L201">
            <v>2</v>
          </cell>
          <cell r="M201" t="str">
            <v>108    106</v>
          </cell>
          <cell r="N201" t="str">
            <v>520-01-01488-18536</v>
          </cell>
          <cell r="O201" t="str">
            <v>18536</v>
          </cell>
          <cell r="P201" t="str">
            <v>01488</v>
          </cell>
          <cell r="Q201" t="str">
            <v>1-4</v>
          </cell>
          <cell r="R201" t="str">
            <v>TATN2    TATN1    PSWN2    PSWN1    SSKM2    NASK3</v>
          </cell>
          <cell r="T201" t="str">
            <v>NE354RM0336</v>
          </cell>
          <cell r="U201" t="str">
            <v>0</v>
          </cell>
          <cell r="V201" t="str">
            <v>21,22,23,24</v>
          </cell>
        </row>
        <row r="202">
          <cell r="A202">
            <v>37592</v>
          </cell>
          <cell r="B202" t="str">
            <v>RNKN1</v>
          </cell>
          <cell r="C202" t="str">
            <v>04</v>
          </cell>
          <cell r="D202" t="str">
            <v>NPM1</v>
          </cell>
          <cell r="E202" t="str">
            <v>04-NPM1</v>
          </cell>
          <cell r="F202" t="str">
            <v>3-1</v>
          </cell>
          <cell r="G202">
            <v>9</v>
          </cell>
          <cell r="H202" t="str">
            <v>RENU NAKHON</v>
          </cell>
          <cell r="I202">
            <v>27</v>
          </cell>
          <cell r="J202" t="str">
            <v>BS240</v>
          </cell>
          <cell r="K202">
            <v>28</v>
          </cell>
          <cell r="L202">
            <v>5</v>
          </cell>
          <cell r="M202" t="str">
            <v>58    41    84    94    114</v>
          </cell>
          <cell r="N202" t="str">
            <v>520-01-01488-18465</v>
          </cell>
          <cell r="O202" t="str">
            <v>18465</v>
          </cell>
          <cell r="P202" t="str">
            <v>01488</v>
          </cell>
          <cell r="Q202" t="str">
            <v>1-0</v>
          </cell>
          <cell r="R202" t="str">
            <v>BNHE2    BNHE1    RNKN3    RNKN2    BNTN2    BNTN3</v>
          </cell>
          <cell r="T202" t="str">
            <v>NE354RD1229</v>
          </cell>
          <cell r="U202" t="str">
            <v>0</v>
          </cell>
          <cell r="V202" t="str">
            <v>1,2,3,4,5,6,7,8,9,10</v>
          </cell>
        </row>
        <row r="203">
          <cell r="A203">
            <v>37592</v>
          </cell>
          <cell r="B203" t="str">
            <v>RNKN2</v>
          </cell>
          <cell r="C203" t="str">
            <v>04</v>
          </cell>
          <cell r="D203" t="str">
            <v>NPM1</v>
          </cell>
          <cell r="E203" t="str">
            <v>04-NPM1</v>
          </cell>
          <cell r="F203" t="str">
            <v>3-1</v>
          </cell>
          <cell r="G203">
            <v>9</v>
          </cell>
          <cell r="H203" t="str">
            <v>RENU NAKHON</v>
          </cell>
          <cell r="I203">
            <v>28</v>
          </cell>
          <cell r="J203" t="str">
            <v>BS240</v>
          </cell>
          <cell r="K203">
            <v>28</v>
          </cell>
          <cell r="L203">
            <v>5</v>
          </cell>
          <cell r="M203" t="str">
            <v>69    63    65    38    116</v>
          </cell>
          <cell r="N203" t="str">
            <v>520-01-01488-18466</v>
          </cell>
          <cell r="O203" t="str">
            <v>18466</v>
          </cell>
          <cell r="P203" t="str">
            <v>01488</v>
          </cell>
          <cell r="Q203" t="str">
            <v>1-0</v>
          </cell>
          <cell r="R203" t="str">
            <v>TPNM2    RNKN3    RNKN1    BNTN2    BNKE1    BNTN3    TPNM7</v>
          </cell>
          <cell r="T203" t="str">
            <v>NE354RD1229</v>
          </cell>
          <cell r="U203" t="str">
            <v>0</v>
          </cell>
          <cell r="V203" t="str">
            <v>11,12,13,14,15,16,17,18,19,20</v>
          </cell>
        </row>
        <row r="204">
          <cell r="A204">
            <v>37592</v>
          </cell>
          <cell r="B204" t="str">
            <v>RNKN3</v>
          </cell>
          <cell r="C204" t="str">
            <v>04</v>
          </cell>
          <cell r="D204" t="str">
            <v>NPM1</v>
          </cell>
          <cell r="E204" t="str">
            <v>04-NPM1</v>
          </cell>
          <cell r="F204" t="str">
            <v>3-1</v>
          </cell>
          <cell r="G204">
            <v>9</v>
          </cell>
          <cell r="H204" t="str">
            <v>RENU NAKHON</v>
          </cell>
          <cell r="I204">
            <v>29</v>
          </cell>
          <cell r="J204" t="str">
            <v>BS240</v>
          </cell>
          <cell r="K204">
            <v>28</v>
          </cell>
          <cell r="L204">
            <v>3</v>
          </cell>
          <cell r="M204" t="str">
            <v>76    86    82</v>
          </cell>
          <cell r="N204" t="str">
            <v>520-01-01488-18467</v>
          </cell>
          <cell r="O204" t="str">
            <v>18467</v>
          </cell>
          <cell r="P204" t="str">
            <v>01488</v>
          </cell>
          <cell r="Q204" t="str">
            <v>1-0</v>
          </cell>
          <cell r="R204" t="str">
            <v>BNHE3    BNHE2    TPNM3    TPNM1    RNKN2    RNKN1    BNKE1    BNKE3    BNBO2    BNBO3    NKAE1    NKAE2</v>
          </cell>
          <cell r="T204" t="str">
            <v>NE354RD1229</v>
          </cell>
          <cell r="U204" t="str">
            <v>0</v>
          </cell>
          <cell r="V204" t="str">
            <v>21,22,23,24,25,26</v>
          </cell>
        </row>
        <row r="205">
          <cell r="A205">
            <v>37592</v>
          </cell>
          <cell r="B205" t="str">
            <v>TPNM1</v>
          </cell>
          <cell r="C205" t="str">
            <v>04</v>
          </cell>
          <cell r="D205" t="str">
            <v>NPM1</v>
          </cell>
          <cell r="E205" t="str">
            <v>04-NPM1</v>
          </cell>
          <cell r="F205" t="str">
            <v>3-2</v>
          </cell>
          <cell r="G205">
            <v>10</v>
          </cell>
          <cell r="H205" t="str">
            <v>THAT PHANOM 1</v>
          </cell>
          <cell r="I205">
            <v>30</v>
          </cell>
          <cell r="J205" t="str">
            <v>BS240</v>
          </cell>
          <cell r="K205">
            <v>29</v>
          </cell>
          <cell r="L205">
            <v>4</v>
          </cell>
          <cell r="M205" t="str">
            <v>61    48    56    109</v>
          </cell>
          <cell r="N205" t="str">
            <v>520-01-01488-18497</v>
          </cell>
          <cell r="O205" t="str">
            <v>18497</v>
          </cell>
          <cell r="P205" t="str">
            <v>01488</v>
          </cell>
          <cell r="Q205" t="str">
            <v>1-4</v>
          </cell>
          <cell r="R205" t="str">
            <v>TPNM2    TPNM3    BNTN2    RNKN3    BNTN3    TPNM7</v>
          </cell>
          <cell r="T205" t="str">
            <v>NE354RD0614</v>
          </cell>
          <cell r="U205" t="str">
            <v>0</v>
          </cell>
          <cell r="V205" t="str">
            <v>1,2,3,4,5,6,7,8</v>
          </cell>
        </row>
        <row r="206">
          <cell r="A206">
            <v>37592</v>
          </cell>
          <cell r="B206" t="str">
            <v>TPNM2</v>
          </cell>
          <cell r="C206" t="str">
            <v>04</v>
          </cell>
          <cell r="D206" t="str">
            <v>NPM1</v>
          </cell>
          <cell r="E206" t="str">
            <v>04-NPM1</v>
          </cell>
          <cell r="F206" t="str">
            <v>3-2</v>
          </cell>
          <cell r="G206">
            <v>10</v>
          </cell>
          <cell r="H206" t="str">
            <v>THAT PHANOM 1</v>
          </cell>
          <cell r="I206">
            <v>31</v>
          </cell>
          <cell r="J206" t="str">
            <v>BS240</v>
          </cell>
          <cell r="K206">
            <v>29</v>
          </cell>
          <cell r="L206">
            <v>6</v>
          </cell>
          <cell r="M206" t="str">
            <v>53    42    40    71    51    111</v>
          </cell>
          <cell r="N206" t="str">
            <v>520-01-01488-18498</v>
          </cell>
          <cell r="O206" t="str">
            <v>18498</v>
          </cell>
          <cell r="P206" t="str">
            <v>01488</v>
          </cell>
          <cell r="Q206" t="str">
            <v>1-5</v>
          </cell>
          <cell r="R206" t="str">
            <v>TPNM1    TPNM3    RNKN2    YWYI1    BNKE1    YDLG1    BNKE2    TPNM7    WYAI1</v>
          </cell>
          <cell r="T206" t="str">
            <v>NE354RD0614</v>
          </cell>
          <cell r="U206" t="str">
            <v>0</v>
          </cell>
          <cell r="V206" t="str">
            <v>10,11,12,13,14,15,16,25,26,27,28</v>
          </cell>
        </row>
        <row r="207">
          <cell r="A207">
            <v>37592</v>
          </cell>
          <cell r="B207" t="str">
            <v>TPNM3</v>
          </cell>
          <cell r="C207" t="str">
            <v>04</v>
          </cell>
          <cell r="D207" t="str">
            <v>NPM1</v>
          </cell>
          <cell r="E207" t="str">
            <v>04-NPM1</v>
          </cell>
          <cell r="F207" t="str">
            <v>3-2</v>
          </cell>
          <cell r="G207">
            <v>10</v>
          </cell>
          <cell r="H207" t="str">
            <v>THAT PHANOM 1</v>
          </cell>
          <cell r="I207">
            <v>32</v>
          </cell>
          <cell r="J207" t="str">
            <v>BS240</v>
          </cell>
          <cell r="K207">
            <v>29</v>
          </cell>
          <cell r="L207">
            <v>3</v>
          </cell>
          <cell r="M207" t="str">
            <v>73    88    99</v>
          </cell>
          <cell r="N207" t="str">
            <v>520-01-01488-18499</v>
          </cell>
          <cell r="O207" t="str">
            <v>18499</v>
          </cell>
          <cell r="P207" t="str">
            <v>01488</v>
          </cell>
          <cell r="Q207" t="str">
            <v>1-5</v>
          </cell>
          <cell r="R207" t="str">
            <v>TPNM1    TPNM2    RNKN3    BNKE1    YDLG1    BNKE2    TPNM7    NKAE1    NKAE2    WYAI1</v>
          </cell>
          <cell r="T207" t="str">
            <v>NE354RD0614</v>
          </cell>
          <cell r="U207" t="str">
            <v>0</v>
          </cell>
          <cell r="V207" t="str">
            <v>17,18,19,20,21,22</v>
          </cell>
        </row>
        <row r="208">
          <cell r="A208">
            <v>37592</v>
          </cell>
          <cell r="B208" t="str">
            <v>BNTN1</v>
          </cell>
          <cell r="C208" t="str">
            <v>04</v>
          </cell>
          <cell r="D208" t="str">
            <v>NPM1</v>
          </cell>
          <cell r="E208" t="str">
            <v>04-NPM1</v>
          </cell>
          <cell r="F208" t="str">
            <v>3-3</v>
          </cell>
          <cell r="G208">
            <v>11</v>
          </cell>
          <cell r="H208" t="str">
            <v>BAN NATON</v>
          </cell>
          <cell r="I208">
            <v>33</v>
          </cell>
          <cell r="J208" t="str">
            <v>BS60 or BS22</v>
          </cell>
          <cell r="K208">
            <v>30</v>
          </cell>
          <cell r="L208">
            <v>5</v>
          </cell>
          <cell r="M208" t="str">
            <v>66    44    74    77    39</v>
          </cell>
          <cell r="N208" t="str">
            <v>520-01-01488-18489</v>
          </cell>
          <cell r="O208" t="str">
            <v>18489</v>
          </cell>
          <cell r="P208" t="str">
            <v>01488</v>
          </cell>
          <cell r="Q208" t="str">
            <v>1-4</v>
          </cell>
          <cell r="R208" t="str">
            <v>BNTN2    BNHE1    TAKO2    BNTN3    TAKO3</v>
          </cell>
          <cell r="T208" t="str">
            <v>NE354RD1650</v>
          </cell>
          <cell r="U208" t="str">
            <v>0</v>
          </cell>
          <cell r="V208" t="str">
            <v>1,2,3,4,5,6,7,8,9,10</v>
          </cell>
        </row>
        <row r="209">
          <cell r="A209">
            <v>37592</v>
          </cell>
          <cell r="B209" t="str">
            <v>BNTN2</v>
          </cell>
          <cell r="C209" t="str">
            <v>04</v>
          </cell>
          <cell r="D209" t="str">
            <v>NPM1</v>
          </cell>
          <cell r="E209" t="str">
            <v>04-NPM1</v>
          </cell>
          <cell r="F209" t="str">
            <v>3-3</v>
          </cell>
          <cell r="G209">
            <v>11</v>
          </cell>
          <cell r="H209" t="str">
            <v>BAN NATON</v>
          </cell>
          <cell r="I209">
            <v>34</v>
          </cell>
          <cell r="J209" t="str">
            <v>BS60 or BS22</v>
          </cell>
          <cell r="K209">
            <v>30</v>
          </cell>
          <cell r="L209">
            <v>6</v>
          </cell>
          <cell r="M209" t="str">
            <v>54    52    46    79    102    104</v>
          </cell>
          <cell r="N209" t="str">
            <v>520-01-01488-18490</v>
          </cell>
          <cell r="O209" t="str">
            <v>18490</v>
          </cell>
          <cell r="P209" t="str">
            <v>01488</v>
          </cell>
          <cell r="Q209" t="str">
            <v>1-4</v>
          </cell>
          <cell r="R209" t="str">
            <v>BNTN1    BNHE2    TPNM1    RNKN1    RNKN2    BNTN3</v>
          </cell>
          <cell r="T209" t="str">
            <v>NE354RD1650</v>
          </cell>
          <cell r="U209" t="str">
            <v>0</v>
          </cell>
          <cell r="V209" t="str">
            <v>12,13,14,15,16,17,18,19,20,29,30</v>
          </cell>
        </row>
        <row r="210">
          <cell r="A210">
            <v>37592</v>
          </cell>
          <cell r="B210" t="str">
            <v>BNTN3</v>
          </cell>
          <cell r="C210" t="str">
            <v>04</v>
          </cell>
          <cell r="D210" t="str">
            <v>NPM1</v>
          </cell>
          <cell r="E210" t="str">
            <v>04-NPM1</v>
          </cell>
          <cell r="F210" t="str">
            <v>3-3</v>
          </cell>
          <cell r="G210">
            <v>11</v>
          </cell>
          <cell r="H210" t="str">
            <v>BAN NATON</v>
          </cell>
          <cell r="I210">
            <v>35</v>
          </cell>
          <cell r="J210" t="str">
            <v>BS60 or BS22</v>
          </cell>
          <cell r="K210">
            <v>30</v>
          </cell>
          <cell r="L210">
            <v>4</v>
          </cell>
          <cell r="M210" t="str">
            <v>92    81    71    86</v>
          </cell>
          <cell r="N210" t="str">
            <v>520-01-01488-18491</v>
          </cell>
          <cell r="O210" t="str">
            <v>18491</v>
          </cell>
          <cell r="P210" t="str">
            <v>01488</v>
          </cell>
          <cell r="Q210" t="str">
            <v>1-4</v>
          </cell>
          <cell r="R210" t="str">
            <v>BNHE2    BNHE1    TPNM1    TAKO2    RNKN2    RNKN1    BNTN2    BNTN1    TAKO3</v>
          </cell>
          <cell r="T210" t="str">
            <v>NE354RD1650</v>
          </cell>
          <cell r="U210" t="str">
            <v>0</v>
          </cell>
          <cell r="V210" t="str">
            <v>21,22,23,24,25,26,27,28</v>
          </cell>
        </row>
        <row r="211">
          <cell r="A211">
            <v>37592</v>
          </cell>
          <cell r="B211" t="str">
            <v>PLPK1</v>
          </cell>
          <cell r="C211" t="str">
            <v>04</v>
          </cell>
          <cell r="D211" t="str">
            <v>NPM1</v>
          </cell>
          <cell r="E211" t="str">
            <v>04-NPM1</v>
          </cell>
          <cell r="F211" t="str">
            <v>4-1</v>
          </cell>
          <cell r="G211">
            <v>12</v>
          </cell>
          <cell r="H211" t="str">
            <v>PLAPAK</v>
          </cell>
          <cell r="I211">
            <v>36</v>
          </cell>
          <cell r="J211" t="str">
            <v>BS60 or BS22</v>
          </cell>
          <cell r="K211">
            <v>31</v>
          </cell>
          <cell r="L211">
            <v>2</v>
          </cell>
          <cell r="M211" t="str">
            <v>87    103</v>
          </cell>
          <cell r="N211" t="str">
            <v>520-01-01488-18493</v>
          </cell>
          <cell r="O211" t="str">
            <v>18493</v>
          </cell>
          <cell r="P211" t="str">
            <v>01488</v>
          </cell>
          <cell r="Q211" t="str">
            <v>1-1</v>
          </cell>
          <cell r="R211" t="str">
            <v>BWTB1    BWTB2    BNHE1    PLPK2    BWTB3    PLPK3    NPMA2    NPMA3    KSUM2    PHNK2    PHNK3</v>
          </cell>
          <cell r="T211" t="str">
            <v>AD354S1113E</v>
          </cell>
          <cell r="U211" t="str">
            <v>1</v>
          </cell>
          <cell r="V211" t="str">
            <v>17,18,19,20</v>
          </cell>
        </row>
        <row r="212">
          <cell r="A212">
            <v>37592</v>
          </cell>
          <cell r="B212" t="str">
            <v>PLPK2</v>
          </cell>
          <cell r="C212" t="str">
            <v>04</v>
          </cell>
          <cell r="D212" t="str">
            <v>NPM1</v>
          </cell>
          <cell r="E212" t="str">
            <v>04-NPM1</v>
          </cell>
          <cell r="F212" t="str">
            <v>4-1</v>
          </cell>
          <cell r="G212">
            <v>12</v>
          </cell>
          <cell r="H212" t="str">
            <v>PLAPAK</v>
          </cell>
          <cell r="I212">
            <v>37</v>
          </cell>
          <cell r="J212" t="str">
            <v>BS60 or BS22</v>
          </cell>
          <cell r="K212">
            <v>31</v>
          </cell>
          <cell r="L212">
            <v>2</v>
          </cell>
          <cell r="M212" t="str">
            <v>96    98</v>
          </cell>
          <cell r="N212" t="str">
            <v>520-01-01488-18494</v>
          </cell>
          <cell r="O212" t="str">
            <v>18494</v>
          </cell>
          <cell r="P212" t="str">
            <v>01488</v>
          </cell>
          <cell r="Q212" t="str">
            <v>1-0</v>
          </cell>
          <cell r="R212" t="str">
            <v>PLPK1    PLPK3    BNHE1    BNHE2    BNHE3    BWTB2    NPMA2    BNBO2    BNBO3    NKAE1</v>
          </cell>
          <cell r="T212" t="str">
            <v>AD354S1113E</v>
          </cell>
          <cell r="U212" t="str">
            <v>1</v>
          </cell>
          <cell r="V212" t="str">
            <v>11,12,13,14</v>
          </cell>
        </row>
        <row r="213">
          <cell r="A213">
            <v>37592</v>
          </cell>
          <cell r="B213" t="str">
            <v>PLPK3</v>
          </cell>
          <cell r="C213" t="str">
            <v>04</v>
          </cell>
          <cell r="D213" t="str">
            <v>NPM1</v>
          </cell>
          <cell r="E213" t="str">
            <v>04-NPM1</v>
          </cell>
          <cell r="F213" t="str">
            <v>4-1</v>
          </cell>
          <cell r="G213">
            <v>12</v>
          </cell>
          <cell r="H213" t="str">
            <v>PLAPAK</v>
          </cell>
          <cell r="I213">
            <v>38</v>
          </cell>
          <cell r="J213" t="str">
            <v>BS60 or BS22</v>
          </cell>
          <cell r="K213">
            <v>31</v>
          </cell>
          <cell r="L213">
            <v>2</v>
          </cell>
          <cell r="M213" t="str">
            <v>121    119</v>
          </cell>
          <cell r="N213" t="str">
            <v>520-01-01488-18495</v>
          </cell>
          <cell r="O213" t="str">
            <v>18495</v>
          </cell>
          <cell r="P213" t="str">
            <v>01488</v>
          </cell>
          <cell r="Q213" t="str">
            <v>1-1</v>
          </cell>
          <cell r="R213" t="str">
            <v>PLPK1    PLPK2    BNHE3    BWTB2    PHNK2    BNBO1    BNBO2    BNBO3    KSUM2    KSSP2    NKAE1    PHNK3</v>
          </cell>
          <cell r="T213" t="str">
            <v>AD354S1113E</v>
          </cell>
          <cell r="U213" t="str">
            <v>1</v>
          </cell>
          <cell r="V213" t="str">
            <v>21,22,23,24</v>
          </cell>
        </row>
        <row r="214">
          <cell r="A214">
            <v>37592</v>
          </cell>
          <cell r="B214" t="str">
            <v>BWTB1</v>
          </cell>
          <cell r="C214" t="str">
            <v>04</v>
          </cell>
          <cell r="D214" t="str">
            <v>NPM1</v>
          </cell>
          <cell r="E214" t="str">
            <v>04-NPM1</v>
          </cell>
          <cell r="F214" t="str">
            <v>4-2</v>
          </cell>
          <cell r="G214">
            <v>13</v>
          </cell>
          <cell r="H214" t="str">
            <v>BAN WANG TA BUA</v>
          </cell>
          <cell r="I214">
            <v>39</v>
          </cell>
          <cell r="J214" t="str">
            <v>BS240</v>
          </cell>
          <cell r="K214">
            <v>36</v>
          </cell>
          <cell r="L214">
            <v>4</v>
          </cell>
          <cell r="M214" t="str">
            <v>69    49    47    40</v>
          </cell>
          <cell r="N214" t="str">
            <v>520-01-01488-18485</v>
          </cell>
          <cell r="O214" t="str">
            <v>18485</v>
          </cell>
          <cell r="P214" t="str">
            <v>01488</v>
          </cell>
          <cell r="Q214" t="str">
            <v>1-1</v>
          </cell>
          <cell r="R214" t="str">
            <v>BWTB2    BNHE1    NPMA3    BWTB3    NPMA1    PSWN2    PLPK1    KSUM1    NASK3    PSWN3</v>
          </cell>
          <cell r="T214" t="str">
            <v>NE354RD0972</v>
          </cell>
          <cell r="U214" t="str">
            <v>0</v>
          </cell>
          <cell r="V214" t="str">
            <v>1,2,3,4,5,6,7,8</v>
          </cell>
        </row>
        <row r="215">
          <cell r="A215">
            <v>37592</v>
          </cell>
          <cell r="B215" t="str">
            <v>BWTB2</v>
          </cell>
          <cell r="C215" t="str">
            <v>04</v>
          </cell>
          <cell r="D215" t="str">
            <v>NPM1</v>
          </cell>
          <cell r="E215" t="str">
            <v>04-NPM1</v>
          </cell>
          <cell r="F215" t="str">
            <v>4-2</v>
          </cell>
          <cell r="G215">
            <v>13</v>
          </cell>
          <cell r="H215" t="str">
            <v>BAN WANG TA BUA</v>
          </cell>
          <cell r="I215">
            <v>40</v>
          </cell>
          <cell r="J215" t="str">
            <v>BS240</v>
          </cell>
          <cell r="K215">
            <v>36</v>
          </cell>
          <cell r="L215">
            <v>3</v>
          </cell>
          <cell r="M215" t="str">
            <v>42    38    117</v>
          </cell>
          <cell r="N215" t="str">
            <v>520-01-01488-18486</v>
          </cell>
          <cell r="O215" t="str">
            <v>18486</v>
          </cell>
          <cell r="P215" t="str">
            <v>01488</v>
          </cell>
          <cell r="Q215" t="str">
            <v>1-1</v>
          </cell>
          <cell r="R215" t="str">
            <v>BWTB1    BWTB3    PLPK1    KSUM2    PLPK2    PLPK3    PHNK2</v>
          </cell>
          <cell r="T215" t="str">
            <v>NE354RD0972</v>
          </cell>
          <cell r="U215" t="str">
            <v>0</v>
          </cell>
          <cell r="V215" t="str">
            <v>11,12,13,14,15,16</v>
          </cell>
        </row>
        <row r="216">
          <cell r="A216">
            <v>37592</v>
          </cell>
          <cell r="B216" t="str">
            <v>BWTB3</v>
          </cell>
          <cell r="C216" t="str">
            <v>04</v>
          </cell>
          <cell r="D216" t="str">
            <v>NPM1</v>
          </cell>
          <cell r="E216" t="str">
            <v>04-NPM1</v>
          </cell>
          <cell r="F216" t="str">
            <v>4-2</v>
          </cell>
          <cell r="G216">
            <v>13</v>
          </cell>
          <cell r="H216" t="str">
            <v>BAN WANG TA BUA</v>
          </cell>
          <cell r="I216">
            <v>41</v>
          </cell>
          <cell r="J216" t="str">
            <v>BS240</v>
          </cell>
          <cell r="K216">
            <v>36</v>
          </cell>
          <cell r="L216">
            <v>3</v>
          </cell>
          <cell r="M216" t="str">
            <v>77    101    63</v>
          </cell>
          <cell r="N216" t="str">
            <v>520-01-01488-18487</v>
          </cell>
          <cell r="O216" t="str">
            <v>18487</v>
          </cell>
          <cell r="P216" t="str">
            <v>01488</v>
          </cell>
          <cell r="Q216" t="str">
            <v>1-1</v>
          </cell>
          <cell r="R216" t="str">
            <v>PLPK1    BWTB2    BWTB1    KSUM1    KSUM2    PSWN2    PSWN3    PHNK2</v>
          </cell>
          <cell r="T216" t="str">
            <v>NE354RD0972</v>
          </cell>
          <cell r="U216" t="str">
            <v>0</v>
          </cell>
          <cell r="V216" t="str">
            <v>21,22,23,24,25,26</v>
          </cell>
        </row>
        <row r="217">
          <cell r="A217">
            <v>37592</v>
          </cell>
          <cell r="B217" t="str">
            <v>TAKO1</v>
          </cell>
          <cell r="C217" t="str">
            <v>04</v>
          </cell>
          <cell r="D217" t="str">
            <v>NPM1</v>
          </cell>
          <cell r="E217" t="str">
            <v>04-NPM1</v>
          </cell>
          <cell r="F217" t="str">
            <v>4-3</v>
          </cell>
          <cell r="G217">
            <v>14</v>
          </cell>
          <cell r="H217" t="str">
            <v>THA KHLO</v>
          </cell>
          <cell r="I217">
            <v>42</v>
          </cell>
          <cell r="J217" t="str">
            <v>BS60 or BS22</v>
          </cell>
          <cell r="K217">
            <v>32</v>
          </cell>
          <cell r="L217">
            <v>3</v>
          </cell>
          <cell r="M217" t="str">
            <v>88    51    80</v>
          </cell>
          <cell r="N217" t="str">
            <v>520-01-01488-18469</v>
          </cell>
          <cell r="O217" t="str">
            <v>18469</v>
          </cell>
          <cell r="P217" t="str">
            <v>01488</v>
          </cell>
          <cell r="Q217" t="str">
            <v>1-6</v>
          </cell>
          <cell r="R217" t="str">
            <v>TAKO2    NPMA2    BNYT2    KNPM2    TAKO3    BNYT7    520-01-11488-18685</v>
          </cell>
          <cell r="T217" t="str">
            <v>NE354RD0805</v>
          </cell>
          <cell r="U217" t="str">
            <v>0</v>
          </cell>
          <cell r="V217" t="str">
            <v>1,2,3,4,5,6</v>
          </cell>
        </row>
        <row r="218">
          <cell r="A218">
            <v>37592</v>
          </cell>
          <cell r="B218" t="str">
            <v>TAKO2</v>
          </cell>
          <cell r="C218" t="str">
            <v>04</v>
          </cell>
          <cell r="D218" t="str">
            <v>NPM1</v>
          </cell>
          <cell r="E218" t="str">
            <v>04-NPM1</v>
          </cell>
          <cell r="F218" t="str">
            <v>4-3</v>
          </cell>
          <cell r="G218">
            <v>14</v>
          </cell>
          <cell r="H218" t="str">
            <v>THA KHLO</v>
          </cell>
          <cell r="I218">
            <v>43</v>
          </cell>
          <cell r="J218" t="str">
            <v>BS60 or BS22</v>
          </cell>
          <cell r="K218">
            <v>32</v>
          </cell>
          <cell r="L218">
            <v>5</v>
          </cell>
          <cell r="M218" t="str">
            <v>90    97    60    53    111</v>
          </cell>
          <cell r="N218" t="str">
            <v>520-01-01488-18470</v>
          </cell>
          <cell r="O218" t="str">
            <v>18470</v>
          </cell>
          <cell r="P218" t="str">
            <v>01488</v>
          </cell>
          <cell r="Q218" t="str">
            <v>1-0</v>
          </cell>
          <cell r="R218" t="str">
            <v>TAKO3    BNTN1    BNTN3    BNYT2    TAKO1    BNHE1    BNYT7</v>
          </cell>
          <cell r="T218" t="str">
            <v>NE354RD0805</v>
          </cell>
          <cell r="U218" t="str">
            <v>0</v>
          </cell>
          <cell r="V218" t="str">
            <v>11,12,13,14,15,16,17,18,19,20</v>
          </cell>
        </row>
        <row r="219">
          <cell r="A219">
            <v>37592</v>
          </cell>
          <cell r="B219" t="str">
            <v>TAKO3</v>
          </cell>
          <cell r="C219" t="str">
            <v>04</v>
          </cell>
          <cell r="D219" t="str">
            <v>NPM1</v>
          </cell>
          <cell r="E219" t="str">
            <v>04-NPM1</v>
          </cell>
          <cell r="F219" t="str">
            <v>4-3</v>
          </cell>
          <cell r="G219">
            <v>14</v>
          </cell>
          <cell r="H219" t="str">
            <v>THA KHLO</v>
          </cell>
          <cell r="I219">
            <v>44</v>
          </cell>
          <cell r="J219" t="str">
            <v>BS60 or BS22</v>
          </cell>
          <cell r="K219">
            <v>32</v>
          </cell>
          <cell r="L219">
            <v>3</v>
          </cell>
          <cell r="M219" t="str">
            <v>105    72    102</v>
          </cell>
          <cell r="N219" t="str">
            <v>520-01-01488-18471</v>
          </cell>
          <cell r="O219" t="str">
            <v>18471</v>
          </cell>
          <cell r="P219" t="str">
            <v>01488</v>
          </cell>
          <cell r="Q219" t="str">
            <v>1-0</v>
          </cell>
          <cell r="R219" t="str">
            <v>BNHE2    BNHE1    TAKO2    TAKO1    BNYT3    BNYT2    NPMA2    KNPM2    KNPM3    BNTN3    BNTN1    BNYT7    BNYT8    KNPM8</v>
          </cell>
          <cell r="T219" t="str">
            <v>NE354RD0805</v>
          </cell>
          <cell r="U219" t="str">
            <v>0</v>
          </cell>
          <cell r="V219" t="str">
            <v>21,22,23,24,25,26</v>
          </cell>
        </row>
        <row r="220">
          <cell r="A220">
            <v>37592</v>
          </cell>
          <cell r="B220" t="str">
            <v>KNPM1</v>
          </cell>
          <cell r="C220" t="str">
            <v>04</v>
          </cell>
          <cell r="D220" t="str">
            <v>NPM1</v>
          </cell>
          <cell r="E220" t="str">
            <v>04-NPM1</v>
          </cell>
          <cell r="F220" t="str">
            <v>5-0</v>
          </cell>
          <cell r="G220">
            <v>15</v>
          </cell>
          <cell r="H220" t="str">
            <v>Klang Muang Nakhonpanom</v>
          </cell>
          <cell r="I220">
            <v>45</v>
          </cell>
          <cell r="J220" t="str">
            <v>BS240</v>
          </cell>
          <cell r="K220">
            <v>35</v>
          </cell>
          <cell r="L220">
            <v>7</v>
          </cell>
          <cell r="M220" t="str">
            <v>92    38    64    69    71    47    107</v>
          </cell>
          <cell r="N220" t="str">
            <v>520-01-01488-18481</v>
          </cell>
          <cell r="O220" t="str">
            <v>18481</v>
          </cell>
          <cell r="P220" t="str">
            <v>01488</v>
          </cell>
          <cell r="Q220" t="str">
            <v>1-7</v>
          </cell>
          <cell r="R220" t="str">
            <v>KNPM2    KNPM3    NPMA1    BNYT1    BAST3    BAST2    520-01-11488-18685    KNPM6    BNYT6    KNPM8</v>
          </cell>
          <cell r="T220" t="str">
            <v>AD354S8369E</v>
          </cell>
          <cell r="U220" t="str">
            <v>0</v>
          </cell>
          <cell r="V220" t="str">
            <v>2,3,4,5,6,7,8,9,10,11,12,25,26</v>
          </cell>
        </row>
        <row r="221">
          <cell r="A221">
            <v>37592</v>
          </cell>
          <cell r="B221" t="str">
            <v>KNPM2</v>
          </cell>
          <cell r="C221" t="str">
            <v>04</v>
          </cell>
          <cell r="D221" t="str">
            <v>NPM1</v>
          </cell>
          <cell r="E221" t="str">
            <v>04-NPM1</v>
          </cell>
          <cell r="F221" t="str">
            <v>5-0</v>
          </cell>
          <cell r="G221">
            <v>15</v>
          </cell>
          <cell r="H221" t="str">
            <v>Klang Muang Nakhonpanom</v>
          </cell>
          <cell r="I221">
            <v>46</v>
          </cell>
          <cell r="J221" t="str">
            <v>BS240</v>
          </cell>
          <cell r="K221">
            <v>35</v>
          </cell>
          <cell r="L221">
            <v>5</v>
          </cell>
          <cell r="M221" t="str">
            <v>82    58    62    41    45</v>
          </cell>
          <cell r="N221" t="str">
            <v>520-01-01488-18482</v>
          </cell>
          <cell r="O221" t="str">
            <v>18482</v>
          </cell>
          <cell r="P221" t="str">
            <v>01488</v>
          </cell>
          <cell r="Q221" t="str">
            <v>1-7</v>
          </cell>
          <cell r="R221" t="str">
            <v>KNPM1    KNPM3    TAKO1    NPMA2    BNYT2    KNPM6    TAKO3    BNYT7    520-01-11488-18685    KNPM8</v>
          </cell>
          <cell r="T221" t="str">
            <v>AD354S8369E</v>
          </cell>
          <cell r="U221" t="str">
            <v>0</v>
          </cell>
          <cell r="V221" t="str">
            <v>16,17,18,19,20,21,22,23,24</v>
          </cell>
        </row>
        <row r="222">
          <cell r="A222">
            <v>37592</v>
          </cell>
          <cell r="B222" t="str">
            <v>KNPM3</v>
          </cell>
          <cell r="C222" t="str">
            <v>04</v>
          </cell>
          <cell r="D222" t="str">
            <v>NPM1</v>
          </cell>
          <cell r="E222" t="str">
            <v>04-NPM1</v>
          </cell>
          <cell r="F222" t="str">
            <v>5-0</v>
          </cell>
          <cell r="G222">
            <v>15</v>
          </cell>
          <cell r="H222" t="str">
            <v>Klang Muang Nakhonpanom</v>
          </cell>
          <cell r="I222">
            <v>47</v>
          </cell>
          <cell r="J222" t="str">
            <v>BS240</v>
          </cell>
          <cell r="K222">
            <v>35</v>
          </cell>
          <cell r="L222">
            <v>6</v>
          </cell>
          <cell r="M222" t="str">
            <v>78    43    54    56    66    109</v>
          </cell>
          <cell r="N222" t="str">
            <v>520-01-01488-18483</v>
          </cell>
          <cell r="O222" t="str">
            <v>18483</v>
          </cell>
          <cell r="P222" t="str">
            <v>01488</v>
          </cell>
          <cell r="Q222" t="str">
            <v>1-6</v>
          </cell>
          <cell r="R222" t="str">
            <v>KNPM1    KNPM2    NPMA2    NPMA1    BAST3    BAST2    BNYT2    BNYT1    KNPM6    TAKO3    BNYT6    BNYT7    520-01-11488-18685    KNPM8</v>
          </cell>
          <cell r="T222" t="str">
            <v>AD354S8369E</v>
          </cell>
          <cell r="U222" t="str">
            <v>0</v>
          </cell>
          <cell r="V222" t="str">
            <v>2,3,4,5,6,7,8,9,10,11,12</v>
          </cell>
        </row>
        <row r="223">
          <cell r="A223">
            <v>37592</v>
          </cell>
          <cell r="B223" t="str">
            <v>BAST1</v>
          </cell>
          <cell r="C223" t="str">
            <v>04</v>
          </cell>
          <cell r="D223" t="str">
            <v>NPM1</v>
          </cell>
          <cell r="E223" t="str">
            <v>04-NPM1</v>
          </cell>
          <cell r="F223" t="str">
            <v>5-2</v>
          </cell>
          <cell r="G223">
            <v>17</v>
          </cell>
          <cell r="H223" t="str">
            <v>BAN ARTSAMAT</v>
          </cell>
          <cell r="I223">
            <v>48</v>
          </cell>
          <cell r="J223" t="str">
            <v>BS240</v>
          </cell>
          <cell r="K223">
            <v>16</v>
          </cell>
          <cell r="L223">
            <v>2</v>
          </cell>
          <cell r="M223" t="str">
            <v>79    42</v>
          </cell>
          <cell r="N223" t="str">
            <v>520-01-01488-18518</v>
          </cell>
          <cell r="O223" t="str">
            <v>18518</v>
          </cell>
          <cell r="P223" t="str">
            <v>01488</v>
          </cell>
          <cell r="Q223" t="str">
            <v>1-0</v>
          </cell>
          <cell r="R223" t="str">
            <v>BAST3    BAST2    NPMA1    NASK1    NASK2    NASK3    TATN2    520-01-11488-18685</v>
          </cell>
          <cell r="T223" t="str">
            <v>NE354RD1045</v>
          </cell>
          <cell r="U223" t="str">
            <v>0</v>
          </cell>
          <cell r="V223" t="str">
            <v>1,2,3,4</v>
          </cell>
        </row>
        <row r="224">
          <cell r="A224">
            <v>37592</v>
          </cell>
          <cell r="B224" t="str">
            <v>BAST2</v>
          </cell>
          <cell r="C224" t="str">
            <v>04</v>
          </cell>
          <cell r="D224" t="str">
            <v>NPM1</v>
          </cell>
          <cell r="E224" t="str">
            <v>04-NPM1</v>
          </cell>
          <cell r="F224" t="str">
            <v>5-2</v>
          </cell>
          <cell r="G224">
            <v>17</v>
          </cell>
          <cell r="H224" t="str">
            <v>BAN ARTSAMAT</v>
          </cell>
          <cell r="I224">
            <v>49</v>
          </cell>
          <cell r="J224" t="str">
            <v>BS240</v>
          </cell>
          <cell r="K224">
            <v>16</v>
          </cell>
          <cell r="L224">
            <v>6</v>
          </cell>
          <cell r="M224" t="str">
            <v>84    73    96    98    100    115</v>
          </cell>
          <cell r="N224" t="str">
            <v>520-01-01488-18519</v>
          </cell>
          <cell r="O224" t="str">
            <v>18519</v>
          </cell>
          <cell r="P224" t="str">
            <v>01488</v>
          </cell>
          <cell r="Q224" t="str">
            <v>1-0</v>
          </cell>
          <cell r="R224" t="str">
            <v>BAST3    BAST1    BNYT3    BNYT1    NPMA2    NPMA1    KNPM3    KNPM1    KNPM6    NASK2    BNYT6    BNYT8    KNPM8</v>
          </cell>
          <cell r="T224" t="str">
            <v>NE354RD1045</v>
          </cell>
          <cell r="U224" t="str">
            <v>0</v>
          </cell>
          <cell r="V224" t="str">
            <v>8,9,10,11,12,13,14,15,16,17,18</v>
          </cell>
        </row>
        <row r="225">
          <cell r="A225">
            <v>37592</v>
          </cell>
          <cell r="B225" t="str">
            <v>BAST3</v>
          </cell>
          <cell r="C225" t="str">
            <v>04</v>
          </cell>
          <cell r="D225" t="str">
            <v>NPM1</v>
          </cell>
          <cell r="E225" t="str">
            <v>04-NPM1</v>
          </cell>
          <cell r="F225" t="str">
            <v>5-2</v>
          </cell>
          <cell r="G225">
            <v>17</v>
          </cell>
          <cell r="H225" t="str">
            <v>BAN ARTSAMAT</v>
          </cell>
          <cell r="I225">
            <v>50</v>
          </cell>
          <cell r="J225" t="str">
            <v>BS240</v>
          </cell>
          <cell r="K225">
            <v>16</v>
          </cell>
          <cell r="L225">
            <v>2</v>
          </cell>
          <cell r="M225" t="str">
            <v>87    81</v>
          </cell>
          <cell r="N225" t="str">
            <v>520-01-01488-18520</v>
          </cell>
          <cell r="O225" t="str">
            <v>18520</v>
          </cell>
          <cell r="P225" t="str">
            <v>01488</v>
          </cell>
          <cell r="Q225" t="str">
            <v>1-0</v>
          </cell>
          <cell r="R225" t="str">
            <v>BAST1    BAST2    KNPM1    BNYT3    BNYT1    NPMA3    NPMA2    NPMA1    NASK2    KNPM3    KNPM6    NASK3    BNYT6    BNYT8    PSWN2    TATN2    KNPM8</v>
          </cell>
          <cell r="T225" t="str">
            <v>NE354RD1045</v>
          </cell>
          <cell r="U225" t="str">
            <v>0</v>
          </cell>
          <cell r="V225" t="str">
            <v>21,22,23,24</v>
          </cell>
        </row>
        <row r="226">
          <cell r="A226">
            <v>37592</v>
          </cell>
          <cell r="B226" t="str">
            <v>NATM0</v>
          </cell>
          <cell r="C226" t="str">
            <v>04</v>
          </cell>
          <cell r="D226" t="str">
            <v>NPM1</v>
          </cell>
          <cell r="E226" t="str">
            <v>04-NPM1</v>
          </cell>
          <cell r="F226" t="str">
            <v>5-3</v>
          </cell>
          <cell r="G226">
            <v>18</v>
          </cell>
          <cell r="H226" t="str">
            <v>NATHOM</v>
          </cell>
          <cell r="I226">
            <v>51</v>
          </cell>
          <cell r="J226" t="str">
            <v>BS60 or BS22</v>
          </cell>
          <cell r="K226">
            <v>53</v>
          </cell>
          <cell r="L226">
            <v>4</v>
          </cell>
          <cell r="M226" t="str">
            <v>73    81    63    42</v>
          </cell>
          <cell r="N226" t="str">
            <v>520-01-01488-18514</v>
          </cell>
          <cell r="O226" t="str">
            <v>18514</v>
          </cell>
          <cell r="P226" t="str">
            <v>01488</v>
          </cell>
          <cell r="Q226" t="str">
            <v>1-0</v>
          </cell>
          <cell r="R226" t="str">
            <v>SSKM1    BKHL1    BKHL2    BKHL3    SSKM2    SSKM3    BBKG2    SKHA1    SKHA2    BPAG1    BPAG2    BPAG3</v>
          </cell>
          <cell r="T226" t="str">
            <v>AD354S7617E</v>
          </cell>
          <cell r="U226" t="str">
            <v>0</v>
          </cell>
          <cell r="V226" t="str">
            <v>17,18,19,20,21,22,23,24</v>
          </cell>
        </row>
        <row r="227">
          <cell r="A227">
            <v>37592</v>
          </cell>
          <cell r="B227" t="str">
            <v>SSKM1</v>
          </cell>
          <cell r="C227" t="str">
            <v>04</v>
          </cell>
          <cell r="D227" t="str">
            <v>NPM1</v>
          </cell>
          <cell r="E227" t="str">
            <v>04-NPM1</v>
          </cell>
          <cell r="F227" t="str">
            <v>6-2</v>
          </cell>
          <cell r="G227">
            <v>21</v>
          </cell>
          <cell r="H227" t="str">
            <v>SRI SONG KHRAM</v>
          </cell>
          <cell r="I227">
            <v>60</v>
          </cell>
          <cell r="J227" t="str">
            <v>BS60 or BS22</v>
          </cell>
          <cell r="K227">
            <v>4</v>
          </cell>
          <cell r="L227">
            <v>3</v>
          </cell>
          <cell r="M227" t="str">
            <v>71    40    105</v>
          </cell>
          <cell r="N227" t="str">
            <v>520-01-01488-18461</v>
          </cell>
          <cell r="O227" t="str">
            <v>18461</v>
          </cell>
          <cell r="P227" t="str">
            <v>01488</v>
          </cell>
          <cell r="Q227" t="str">
            <v>1-5</v>
          </cell>
          <cell r="R227" t="str">
            <v>NATM0    BPAG2    KSUM1    AKMN2    SSKM2    SSKM3    BPAG3    NWHA1    NWHA2</v>
          </cell>
          <cell r="T227" t="str">
            <v>AD354S7243E</v>
          </cell>
          <cell r="U227" t="str">
            <v>0</v>
          </cell>
          <cell r="V227" t="str">
            <v>1,2,3,4,5,6</v>
          </cell>
        </row>
        <row r="228">
          <cell r="A228">
            <v>37592</v>
          </cell>
          <cell r="B228" t="str">
            <v>SSKM2</v>
          </cell>
          <cell r="C228" t="str">
            <v>04</v>
          </cell>
          <cell r="D228" t="str">
            <v>NPM1</v>
          </cell>
          <cell r="E228" t="str">
            <v>04-NPM1</v>
          </cell>
          <cell r="F228" t="str">
            <v>6-2</v>
          </cell>
          <cell r="G228">
            <v>21</v>
          </cell>
          <cell r="H228" t="str">
            <v>SRI SONG KHRAM</v>
          </cell>
          <cell r="I228">
            <v>61</v>
          </cell>
          <cell r="J228" t="str">
            <v>BS60 or BS22</v>
          </cell>
          <cell r="K228">
            <v>4</v>
          </cell>
          <cell r="L228">
            <v>3</v>
          </cell>
          <cell r="M228" t="str">
            <v>44    57    83</v>
          </cell>
          <cell r="N228" t="str">
            <v>520-01-01488-18462</v>
          </cell>
          <cell r="O228" t="str">
            <v>18462</v>
          </cell>
          <cell r="P228" t="str">
            <v>01488</v>
          </cell>
          <cell r="Q228" t="str">
            <v>1-5</v>
          </cell>
          <cell r="R228" t="str">
            <v>NATM0    BPAG2    SSKM3    SSKM1    KSUM1    AKMN2    PSWN1    PSWN3    TATN1    TATN3    NWHA2</v>
          </cell>
          <cell r="T228" t="str">
            <v>AD354S7243E</v>
          </cell>
          <cell r="U228" t="str">
            <v>2</v>
          </cell>
          <cell r="V228" t="str">
            <v>11,12,13,14,15,16</v>
          </cell>
        </row>
        <row r="229">
          <cell r="A229">
            <v>37592</v>
          </cell>
          <cell r="B229" t="str">
            <v>SSKM3</v>
          </cell>
          <cell r="C229" t="str">
            <v>04</v>
          </cell>
          <cell r="D229" t="str">
            <v>NPM1</v>
          </cell>
          <cell r="E229" t="str">
            <v>04-NPM1</v>
          </cell>
          <cell r="F229" t="str">
            <v>6-2</v>
          </cell>
          <cell r="G229">
            <v>21</v>
          </cell>
          <cell r="H229" t="str">
            <v>SRI SONG KHRAM</v>
          </cell>
          <cell r="I229">
            <v>62</v>
          </cell>
          <cell r="K229">
            <v>13</v>
          </cell>
          <cell r="L229">
            <v>2</v>
          </cell>
          <cell r="M229" t="str">
            <v>75    46</v>
          </cell>
          <cell r="N229" t="str">
            <v>520-01-01488-18463</v>
          </cell>
          <cell r="O229" t="str">
            <v>18463</v>
          </cell>
          <cell r="P229" t="str">
            <v>01488</v>
          </cell>
          <cell r="Q229" t="str">
            <v>1-5</v>
          </cell>
          <cell r="R229" t="str">
            <v>NATM0    SSKM2    SSKM1    KSUM1    AKMN3    AKMN2    PSWN1    PSWN3    NWHA1    NWHA2</v>
          </cell>
          <cell r="T229" t="str">
            <v>AD354S4966E</v>
          </cell>
          <cell r="U229" t="str">
            <v>1</v>
          </cell>
          <cell r="V229" t="str">
            <v>21,22,23,24</v>
          </cell>
        </row>
        <row r="230">
          <cell r="A230">
            <v>37592</v>
          </cell>
          <cell r="B230" t="str">
            <v>NWHA1</v>
          </cell>
          <cell r="C230" t="str">
            <v>04</v>
          </cell>
          <cell r="D230" t="str">
            <v>NPM1</v>
          </cell>
          <cell r="E230" t="str">
            <v>04-NPM1</v>
          </cell>
          <cell r="F230" t="str">
            <v>7-2</v>
          </cell>
          <cell r="G230">
            <v>25</v>
          </cell>
          <cell r="H230" t="str">
            <v>NA WHA</v>
          </cell>
          <cell r="I230">
            <v>63</v>
          </cell>
          <cell r="K230">
            <v>25</v>
          </cell>
          <cell r="L230">
            <v>2</v>
          </cell>
          <cell r="M230" t="str">
            <v>66    77</v>
          </cell>
          <cell r="N230" t="str">
            <v>520-01-01488-18549</v>
          </cell>
          <cell r="O230" t="str">
            <v>18549</v>
          </cell>
          <cell r="P230" t="str">
            <v>01488</v>
          </cell>
          <cell r="Q230" t="str">
            <v>1-2</v>
          </cell>
          <cell r="R230" t="str">
            <v>NWHA3    NWHA2    SSKM3    SSKM1    PANK1    AKMN3    AKMN2</v>
          </cell>
          <cell r="T230" t="str">
            <v>NE354RM0289</v>
          </cell>
          <cell r="U230" t="str">
            <v>0</v>
          </cell>
          <cell r="V230" t="str">
            <v>1,2,3,4</v>
          </cell>
        </row>
        <row r="231">
          <cell r="A231">
            <v>37592</v>
          </cell>
          <cell r="B231" t="str">
            <v>NWHA2</v>
          </cell>
          <cell r="C231" t="str">
            <v>04</v>
          </cell>
          <cell r="D231" t="str">
            <v>NPM1</v>
          </cell>
          <cell r="E231" t="str">
            <v>04-NPM1</v>
          </cell>
          <cell r="F231" t="str">
            <v>7-2</v>
          </cell>
          <cell r="G231">
            <v>25</v>
          </cell>
          <cell r="H231" t="str">
            <v>NA WHA</v>
          </cell>
          <cell r="I231">
            <v>64</v>
          </cell>
          <cell r="K231">
            <v>25</v>
          </cell>
          <cell r="L231">
            <v>2</v>
          </cell>
          <cell r="M231" t="str">
            <v>111    103</v>
          </cell>
          <cell r="N231" t="str">
            <v>520-01-01488-18550</v>
          </cell>
          <cell r="O231" t="str">
            <v>18550</v>
          </cell>
          <cell r="P231" t="str">
            <v>01488</v>
          </cell>
          <cell r="Q231" t="str">
            <v>1-2</v>
          </cell>
          <cell r="R231" t="str">
            <v>NWHA3    NWHA1    PSWN3    PSWN1    SSKM3    SSKM2    SSKM1    KSUM3    KSUM1    KUSK2    KUSK1    TARE1</v>
          </cell>
          <cell r="T231" t="str">
            <v>NE354RM0289</v>
          </cell>
          <cell r="U231" t="str">
            <v>0</v>
          </cell>
          <cell r="V231" t="str">
            <v>11,12,13,14</v>
          </cell>
        </row>
        <row r="232">
          <cell r="A232">
            <v>37592</v>
          </cell>
          <cell r="B232" t="str">
            <v>NWHA3</v>
          </cell>
          <cell r="C232" t="str">
            <v>04</v>
          </cell>
          <cell r="D232" t="str">
            <v>NPM1</v>
          </cell>
          <cell r="E232" t="str">
            <v>04-NPM1</v>
          </cell>
          <cell r="F232" t="str">
            <v>7-2</v>
          </cell>
          <cell r="G232">
            <v>25</v>
          </cell>
          <cell r="H232" t="str">
            <v>NA WHA</v>
          </cell>
          <cell r="I232">
            <v>65</v>
          </cell>
          <cell r="K232">
            <v>25</v>
          </cell>
          <cell r="L232">
            <v>2</v>
          </cell>
          <cell r="M232" t="str">
            <v>109    92</v>
          </cell>
          <cell r="N232" t="str">
            <v>520-01-01488-18551</v>
          </cell>
          <cell r="O232" t="str">
            <v>18551</v>
          </cell>
          <cell r="P232" t="str">
            <v>01488</v>
          </cell>
          <cell r="Q232" t="str">
            <v>1-2</v>
          </cell>
          <cell r="R232" t="str">
            <v>NWHA2    NWHA1    KUSK2    KUSK1    PANK2    PANK1    DMFI2    DMFI1    AKMN3</v>
          </cell>
          <cell r="T232" t="str">
            <v>NE354RM0289</v>
          </cell>
          <cell r="U232" t="str">
            <v>0</v>
          </cell>
          <cell r="V232" t="str">
            <v>21,22,23,24</v>
          </cell>
        </row>
        <row r="233">
          <cell r="A233">
            <v>37592</v>
          </cell>
          <cell r="B233" t="str">
            <v>BNYT6</v>
          </cell>
          <cell r="C233" t="str">
            <v>04</v>
          </cell>
          <cell r="D233" t="str">
            <v>NPM1</v>
          </cell>
          <cell r="E233" t="str">
            <v>04-NPM1</v>
          </cell>
          <cell r="F233" t="str">
            <v>8-0</v>
          </cell>
          <cell r="G233">
            <v>27</v>
          </cell>
          <cell r="H233" t="str">
            <v>BAN NONG YAT</v>
          </cell>
          <cell r="I233">
            <v>141</v>
          </cell>
          <cell r="J233" t="str">
            <v>BS240</v>
          </cell>
          <cell r="K233">
            <v>3</v>
          </cell>
          <cell r="L233">
            <v>4</v>
          </cell>
          <cell r="M233" t="str">
            <v>763    761    759    757</v>
          </cell>
          <cell r="N233" t="str">
            <v>520-01-01488-18453</v>
          </cell>
          <cell r="O233" t="str">
            <v>18453</v>
          </cell>
          <cell r="P233" t="str">
            <v>01488</v>
          </cell>
          <cell r="Q233" t="str">
            <v>4-0</v>
          </cell>
          <cell r="R233" t="str">
            <v>BNYT1    BNYT2    BNYT3    BAST2    BAST3    NPMA1    KNPM1    KNPM3    KNPM6    BNYT7    BNYT8    520-01-11488-18685    KNPM8</v>
          </cell>
          <cell r="T233" t="str">
            <v>NE354RM0039</v>
          </cell>
          <cell r="U233" t="str">
            <v>0</v>
          </cell>
          <cell r="V233" t="str">
            <v>1,2,3,4,5,6,7,8</v>
          </cell>
        </row>
        <row r="234">
          <cell r="A234">
            <v>37592</v>
          </cell>
          <cell r="B234" t="str">
            <v>BNYT7</v>
          </cell>
          <cell r="C234" t="str">
            <v>04</v>
          </cell>
          <cell r="D234" t="str">
            <v>NPM1</v>
          </cell>
          <cell r="E234" t="str">
            <v>04-NPM1</v>
          </cell>
          <cell r="F234" t="str">
            <v>8-0</v>
          </cell>
          <cell r="G234">
            <v>27</v>
          </cell>
          <cell r="H234" t="str">
            <v>BAN NONG YAT</v>
          </cell>
          <cell r="I234">
            <v>142</v>
          </cell>
          <cell r="J234" t="str">
            <v>BS240</v>
          </cell>
          <cell r="K234">
            <v>3</v>
          </cell>
          <cell r="L234">
            <v>2</v>
          </cell>
          <cell r="M234" t="str">
            <v>755    739</v>
          </cell>
          <cell r="N234" t="str">
            <v>520-01-01488-18454</v>
          </cell>
          <cell r="O234" t="str">
            <v>18454</v>
          </cell>
          <cell r="P234" t="str">
            <v>01488</v>
          </cell>
          <cell r="Q234" t="str">
            <v>4-0</v>
          </cell>
          <cell r="R234" t="str">
            <v>BNYT1    BNYT2    BNYT3    TAKO1    TAKO2    TAKO3    NPMA2    KNPM2    KNPM3    BNYT6    BNYT8    KNPM8</v>
          </cell>
          <cell r="T234" t="str">
            <v>NE354RM0039</v>
          </cell>
          <cell r="U234" t="str">
            <v>0</v>
          </cell>
          <cell r="V234" t="str">
            <v>11,12,13,14</v>
          </cell>
        </row>
        <row r="235">
          <cell r="A235">
            <v>37592</v>
          </cell>
          <cell r="B235" t="str">
            <v>BNYT8</v>
          </cell>
          <cell r="C235" t="str">
            <v>04</v>
          </cell>
          <cell r="D235" t="str">
            <v>NPM1</v>
          </cell>
          <cell r="E235" t="str">
            <v>04-NPM1</v>
          </cell>
          <cell r="F235" t="str">
            <v>8-0</v>
          </cell>
          <cell r="G235">
            <v>27</v>
          </cell>
          <cell r="H235" t="str">
            <v>BAN NONG YAT</v>
          </cell>
          <cell r="I235">
            <v>143</v>
          </cell>
          <cell r="J235" t="str">
            <v>BS240</v>
          </cell>
          <cell r="K235">
            <v>3</v>
          </cell>
          <cell r="L235">
            <v>2</v>
          </cell>
          <cell r="M235" t="str">
            <v>735    741</v>
          </cell>
          <cell r="N235" t="str">
            <v>520-01-01488-18455</v>
          </cell>
          <cell r="O235" t="str">
            <v>18455</v>
          </cell>
          <cell r="P235" t="str">
            <v>01488</v>
          </cell>
          <cell r="Q235" t="str">
            <v>4-0</v>
          </cell>
          <cell r="R235" t="str">
            <v>BNYT1    BNYT2    BNYT3    BAST2    BAST3    NPMA1    NPMA2    TAKO3    BNHE1    BNYT6    BNYT7</v>
          </cell>
          <cell r="T235" t="str">
            <v>NE354RM0039</v>
          </cell>
          <cell r="U235" t="str">
            <v>0</v>
          </cell>
          <cell r="V235" t="str">
            <v>21,22,23,24</v>
          </cell>
        </row>
        <row r="236">
          <cell r="A236">
            <v>37592</v>
          </cell>
          <cell r="B236" t="str">
            <v>KNPM6</v>
          </cell>
          <cell r="C236" t="str">
            <v>04</v>
          </cell>
          <cell r="D236" t="str">
            <v>NPM1</v>
          </cell>
          <cell r="E236" t="str">
            <v>04-NPM1</v>
          </cell>
          <cell r="F236" t="str">
            <v>7-0</v>
          </cell>
          <cell r="G236">
            <v>23</v>
          </cell>
          <cell r="H236" t="str">
            <v>Klang Muang Nakhonpanom</v>
          </cell>
          <cell r="I236">
            <v>144</v>
          </cell>
          <cell r="K236">
            <v>39</v>
          </cell>
          <cell r="L236">
            <v>7</v>
          </cell>
          <cell r="M236" t="str">
            <v>745    747    741    743    753    749    751</v>
          </cell>
          <cell r="N236" t="str">
            <v>520-01-01488-18441</v>
          </cell>
          <cell r="O236" t="str">
            <v>18441</v>
          </cell>
          <cell r="P236" t="str">
            <v>01488</v>
          </cell>
          <cell r="Q236" t="str">
            <v>4-0</v>
          </cell>
          <cell r="R236" t="str">
            <v>KNPM1    KNPM2    KNPM3    BNYT1    BAST2    BAST3    BNYT6    KNPM8</v>
          </cell>
          <cell r="T236" t="str">
            <v>NE354RD1738</v>
          </cell>
          <cell r="U236" t="str">
            <v>2,0</v>
          </cell>
          <cell r="V236" t="str">
            <v>2,3,4,5,6,7,8,9,10,11,12,13,14</v>
          </cell>
        </row>
        <row r="237">
          <cell r="A237">
            <v>37592</v>
          </cell>
          <cell r="B237" t="str">
            <v>KNPM8</v>
          </cell>
          <cell r="C237" t="str">
            <v>04</v>
          </cell>
          <cell r="D237" t="str">
            <v>NPM1</v>
          </cell>
          <cell r="E237" t="str">
            <v>04-NPM1</v>
          </cell>
          <cell r="F237" t="str">
            <v>7-0</v>
          </cell>
          <cell r="G237">
            <v>23</v>
          </cell>
          <cell r="H237" t="str">
            <v>Klang Muang Nakhonpanom</v>
          </cell>
          <cell r="I237">
            <v>146</v>
          </cell>
          <cell r="K237">
            <v>39</v>
          </cell>
          <cell r="L237">
            <v>3</v>
          </cell>
          <cell r="M237" t="str">
            <v>733    731    737</v>
          </cell>
          <cell r="N237" t="str">
            <v>520-01-01488-18443</v>
          </cell>
          <cell r="O237" t="str">
            <v>18443</v>
          </cell>
          <cell r="P237" t="str">
            <v>01488</v>
          </cell>
          <cell r="Q237" t="str">
            <v>4-0</v>
          </cell>
          <cell r="R237" t="str">
            <v>KNPM6    KNPM1    KNPM2    KNPM3    BAST3    BAST2    BNYT1    BNYT2    TAKO3    BNYT6    BNYT7</v>
          </cell>
          <cell r="T237" t="str">
            <v>NE354RD1738</v>
          </cell>
          <cell r="U237" t="str">
            <v>0</v>
          </cell>
          <cell r="V237" t="str">
            <v>21,22,23,24,25,26</v>
          </cell>
        </row>
        <row r="238">
          <cell r="A238">
            <v>37592</v>
          </cell>
          <cell r="B238" t="str">
            <v>TPNM7</v>
          </cell>
          <cell r="C238" t="str">
            <v>04</v>
          </cell>
          <cell r="D238" t="str">
            <v>NPM1</v>
          </cell>
          <cell r="E238" t="str">
            <v>04-NPM1</v>
          </cell>
          <cell r="F238" t="str">
            <v>6-3</v>
          </cell>
          <cell r="G238">
            <v>22</v>
          </cell>
          <cell r="H238" t="str">
            <v>THAT PHANOM 1</v>
          </cell>
          <cell r="I238">
            <v>148</v>
          </cell>
          <cell r="K238">
            <v>38</v>
          </cell>
          <cell r="L238">
            <v>5</v>
          </cell>
          <cell r="M238" t="str">
            <v>763    717    719    721    723</v>
          </cell>
          <cell r="N238" t="str">
            <v>520-01-01488-18433</v>
          </cell>
          <cell r="O238" t="str">
            <v>18433</v>
          </cell>
          <cell r="P238" t="str">
            <v>01488</v>
          </cell>
          <cell r="Q238" t="str">
            <v>1-1</v>
          </cell>
          <cell r="R238" t="str">
            <v>TPNM1    TPNM2    TPNM3    RNKN2    YWYI1    BNKE1    YDLG1    BNKE2    WYAI1</v>
          </cell>
          <cell r="T238" t="str">
            <v>NE354RD1718</v>
          </cell>
          <cell r="U238" t="str">
            <v>0</v>
          </cell>
          <cell r="V238" t="str">
            <v>11,12,13,14,15,16,17,18,19,20</v>
          </cell>
        </row>
        <row r="239">
          <cell r="A239">
            <v>37592</v>
          </cell>
          <cell r="B239" t="str">
            <v>NYUN1</v>
          </cell>
          <cell r="C239" t="str">
            <v>05</v>
          </cell>
          <cell r="D239" t="str">
            <v>UBN2</v>
          </cell>
          <cell r="E239" t="str">
            <v>05-UBN2</v>
          </cell>
          <cell r="F239" t="str">
            <v>0-2</v>
          </cell>
          <cell r="G239">
            <v>1</v>
          </cell>
          <cell r="H239" t="str">
            <v>NAM YUEN</v>
          </cell>
          <cell r="I239">
            <v>0</v>
          </cell>
          <cell r="J239" t="str">
            <v>BS60 or BS22</v>
          </cell>
          <cell r="K239">
            <v>29</v>
          </cell>
          <cell r="L239">
            <v>4</v>
          </cell>
          <cell r="M239" t="str">
            <v>88    50    106    99</v>
          </cell>
          <cell r="N239" t="str">
            <v>520-01-02349-13365</v>
          </cell>
          <cell r="O239" t="str">
            <v>13365</v>
          </cell>
          <cell r="P239" t="str">
            <v>02349</v>
          </cell>
          <cell r="Q239" t="str">
            <v>4-5</v>
          </cell>
          <cell r="R239" t="str">
            <v>NYUN2    NYUN3    NMKN1    NMKN2    NMKN3    NACL1    DTDM3    NACL2    NACL3    TSUD2</v>
          </cell>
          <cell r="T239" t="str">
            <v>NE354RM0205</v>
          </cell>
          <cell r="U239" t="str">
            <v>0</v>
          </cell>
          <cell r="V239" t="str">
            <v>1,2,3,4,5,6,7,8</v>
          </cell>
        </row>
        <row r="240">
          <cell r="A240">
            <v>37592</v>
          </cell>
          <cell r="B240" t="str">
            <v>NYUN2</v>
          </cell>
          <cell r="C240" t="str">
            <v>05</v>
          </cell>
          <cell r="D240" t="str">
            <v>UBN2</v>
          </cell>
          <cell r="E240" t="str">
            <v>05-UBN2</v>
          </cell>
          <cell r="F240" t="str">
            <v>0-2</v>
          </cell>
          <cell r="G240">
            <v>1</v>
          </cell>
          <cell r="H240" t="str">
            <v>NAM YUEN</v>
          </cell>
          <cell r="I240">
            <v>1</v>
          </cell>
          <cell r="J240" t="str">
            <v>BS60 or BS22</v>
          </cell>
          <cell r="K240">
            <v>29</v>
          </cell>
          <cell r="L240">
            <v>4</v>
          </cell>
          <cell r="M240" t="str">
            <v>60    52    77    79</v>
          </cell>
          <cell r="N240" t="str">
            <v>520-01-02349-13366</v>
          </cell>
          <cell r="O240" t="str">
            <v>13366</v>
          </cell>
          <cell r="P240" t="str">
            <v>02349</v>
          </cell>
          <cell r="Q240" t="str">
            <v>4-5</v>
          </cell>
          <cell r="R240" t="str">
            <v>NYUN1    NYUN3    NACL1    NACL2    NACL3</v>
          </cell>
          <cell r="T240" t="str">
            <v>NE354RM0205</v>
          </cell>
          <cell r="U240" t="str">
            <v>0</v>
          </cell>
          <cell r="V240" t="str">
            <v>11,12,13,14,15,16,17,18</v>
          </cell>
        </row>
        <row r="241">
          <cell r="A241">
            <v>37592</v>
          </cell>
          <cell r="B241" t="str">
            <v>NYUN3</v>
          </cell>
          <cell r="C241" t="str">
            <v>05</v>
          </cell>
          <cell r="D241" t="str">
            <v>UBN2</v>
          </cell>
          <cell r="E241" t="str">
            <v>05-UBN2</v>
          </cell>
          <cell r="F241" t="str">
            <v>0-2</v>
          </cell>
          <cell r="G241">
            <v>1</v>
          </cell>
          <cell r="H241" t="str">
            <v>NAM YUEN</v>
          </cell>
          <cell r="I241">
            <v>2</v>
          </cell>
          <cell r="J241" t="str">
            <v>BS60 or BS22</v>
          </cell>
          <cell r="K241">
            <v>29</v>
          </cell>
          <cell r="L241">
            <v>4</v>
          </cell>
          <cell r="M241" t="str">
            <v>58    41    54    94</v>
          </cell>
          <cell r="N241" t="str">
            <v>520-01-02349-13367</v>
          </cell>
          <cell r="O241" t="str">
            <v>13367</v>
          </cell>
          <cell r="P241" t="str">
            <v>02349</v>
          </cell>
          <cell r="Q241" t="str">
            <v>1-5</v>
          </cell>
          <cell r="R241" t="str">
            <v>NYUN1    NYUN2    NMKN2    NMKN3    KPWN2    TSUD2</v>
          </cell>
          <cell r="T241" t="str">
            <v>NE354RM0205</v>
          </cell>
          <cell r="U241" t="str">
            <v>0</v>
          </cell>
          <cell r="V241" t="str">
            <v>21,22,23,24,25,26,27,28</v>
          </cell>
        </row>
        <row r="242">
          <cell r="A242">
            <v>37592</v>
          </cell>
          <cell r="B242" t="str">
            <v>NYIA0</v>
          </cell>
          <cell r="C242" t="str">
            <v>05</v>
          </cell>
          <cell r="D242" t="str">
            <v>UBN2</v>
          </cell>
          <cell r="E242" t="str">
            <v>05-UBN2</v>
          </cell>
          <cell r="F242" t="str">
            <v>2-2</v>
          </cell>
          <cell r="G242">
            <v>7</v>
          </cell>
          <cell r="H242" t="str">
            <v>NAYIA</v>
          </cell>
          <cell r="I242">
            <v>3</v>
          </cell>
          <cell r="J242" t="str">
            <v>BS60 or BS22</v>
          </cell>
          <cell r="K242">
            <v>27</v>
          </cell>
          <cell r="L242">
            <v>3</v>
          </cell>
          <cell r="M242" t="str">
            <v>102    116    72</v>
          </cell>
          <cell r="N242" t="str">
            <v>520-01-02349-13536</v>
          </cell>
          <cell r="O242" t="str">
            <v>13536</v>
          </cell>
          <cell r="P242" t="str">
            <v>02349</v>
          </cell>
          <cell r="Q242" t="str">
            <v>1-2</v>
          </cell>
          <cell r="R242" t="str">
            <v>BTNK3    UBNU3    UBNU2    STHG3    STHG2    PBMH3    PBMH2    NASG2    NASG1    DTDM1    DTDM9    UBNU8    YWLG3</v>
          </cell>
          <cell r="T242" t="str">
            <v>NE354RD0046</v>
          </cell>
          <cell r="U242" t="str">
            <v>1</v>
          </cell>
          <cell r="V242" t="str">
            <v>1,2,3,4,5,6</v>
          </cell>
        </row>
        <row r="243">
          <cell r="A243">
            <v>37592</v>
          </cell>
          <cell r="B243" t="str">
            <v>KKPN1</v>
          </cell>
          <cell r="C243" t="str">
            <v>05</v>
          </cell>
          <cell r="D243" t="str">
            <v>UBN2</v>
          </cell>
          <cell r="E243" t="str">
            <v>05-UBN2</v>
          </cell>
          <cell r="F243" t="str">
            <v>1-1</v>
          </cell>
          <cell r="G243">
            <v>3</v>
          </cell>
          <cell r="H243" t="str">
            <v>KUD KHAO PUN</v>
          </cell>
          <cell r="I243">
            <v>6</v>
          </cell>
          <cell r="J243" t="str">
            <v>BS60 or BS22</v>
          </cell>
          <cell r="K243">
            <v>16</v>
          </cell>
          <cell r="L243">
            <v>3</v>
          </cell>
          <cell r="M243" t="str">
            <v>81    83    106</v>
          </cell>
          <cell r="N243" t="str">
            <v>520-01-02349-13540</v>
          </cell>
          <cell r="O243" t="str">
            <v>13540</v>
          </cell>
          <cell r="P243" t="str">
            <v>02349</v>
          </cell>
          <cell r="Q243" t="str">
            <v>4-1</v>
          </cell>
          <cell r="R243" t="str">
            <v>KKPN3    KKPN2    POSI3    BHNM1    PTRW2    KERT3    POSI1    PANA2</v>
          </cell>
          <cell r="T243" t="str">
            <v>AD354S7637E</v>
          </cell>
          <cell r="U243" t="str">
            <v>0</v>
          </cell>
          <cell r="V243" t="str">
            <v>1,2,3,4,5,6</v>
          </cell>
        </row>
        <row r="244">
          <cell r="A244">
            <v>37592</v>
          </cell>
          <cell r="B244" t="str">
            <v>KKPN2</v>
          </cell>
          <cell r="C244" t="str">
            <v>05</v>
          </cell>
          <cell r="D244" t="str">
            <v>UBN2</v>
          </cell>
          <cell r="E244" t="str">
            <v>05-UBN2</v>
          </cell>
          <cell r="F244" t="str">
            <v>1-1</v>
          </cell>
          <cell r="G244">
            <v>3</v>
          </cell>
          <cell r="H244" t="str">
            <v>KUD KHAO PUN</v>
          </cell>
          <cell r="I244">
            <v>7</v>
          </cell>
          <cell r="J244" t="str">
            <v>BS60 or BS22</v>
          </cell>
          <cell r="K244">
            <v>16</v>
          </cell>
          <cell r="L244">
            <v>3</v>
          </cell>
          <cell r="M244" t="str">
            <v>89    92    98</v>
          </cell>
          <cell r="N244" t="str">
            <v>520-01-02349-13541</v>
          </cell>
          <cell r="O244" t="str">
            <v>13541</v>
          </cell>
          <cell r="P244" t="str">
            <v>02349</v>
          </cell>
          <cell r="Q244" t="str">
            <v>4-1</v>
          </cell>
          <cell r="R244" t="str">
            <v>TKPP3    TKPP1    KKPN3    KKPN1    PTRW2    POSI1    PANA2</v>
          </cell>
          <cell r="T244" t="str">
            <v>AD354S7637E</v>
          </cell>
          <cell r="U244" t="str">
            <v>1</v>
          </cell>
          <cell r="V244" t="str">
            <v>11,12,13,14,15,16</v>
          </cell>
        </row>
        <row r="245">
          <cell r="A245">
            <v>37592</v>
          </cell>
          <cell r="B245" t="str">
            <v>KKPN3</v>
          </cell>
          <cell r="C245" t="str">
            <v>05</v>
          </cell>
          <cell r="D245" t="str">
            <v>UBN2</v>
          </cell>
          <cell r="E245" t="str">
            <v>05-UBN2</v>
          </cell>
          <cell r="F245" t="str">
            <v>1-1</v>
          </cell>
          <cell r="G245">
            <v>3</v>
          </cell>
          <cell r="H245" t="str">
            <v>KUD KHAO PUN</v>
          </cell>
          <cell r="I245">
            <v>8</v>
          </cell>
          <cell r="J245" t="str">
            <v>BS240</v>
          </cell>
          <cell r="K245">
            <v>0</v>
          </cell>
          <cell r="L245">
            <v>4</v>
          </cell>
          <cell r="M245" t="str">
            <v>95    43    53    66</v>
          </cell>
          <cell r="N245" t="str">
            <v>520-01-02349-13542</v>
          </cell>
          <cell r="O245" t="str">
            <v>13542</v>
          </cell>
          <cell r="P245" t="str">
            <v>02349</v>
          </cell>
          <cell r="Q245" t="str">
            <v>4-1</v>
          </cell>
          <cell r="R245" t="str">
            <v>TKPP3    POSI3    KKPN2    KKPN1    BHNM2    LANT2    PTRW2    PANA1    PANA2</v>
          </cell>
          <cell r="T245" t="str">
            <v>AD354S7679E</v>
          </cell>
          <cell r="U245" t="str">
            <v>1</v>
          </cell>
          <cell r="V245" t="str">
            <v>21,22,23,24,25,26,27,28</v>
          </cell>
        </row>
        <row r="246">
          <cell r="A246">
            <v>37592</v>
          </cell>
          <cell r="B246" t="str">
            <v>TSUM1</v>
          </cell>
          <cell r="C246" t="str">
            <v>05</v>
          </cell>
          <cell r="D246" t="str">
            <v>UBN2</v>
          </cell>
          <cell r="E246" t="str">
            <v>05-UBN2</v>
          </cell>
          <cell r="F246" t="str">
            <v>7-0</v>
          </cell>
          <cell r="G246">
            <v>22</v>
          </cell>
          <cell r="H246" t="str">
            <v>TAN SUM</v>
          </cell>
          <cell r="I246">
            <v>9</v>
          </cell>
          <cell r="K246">
            <v>37</v>
          </cell>
          <cell r="L246">
            <v>2</v>
          </cell>
          <cell r="M246" t="str">
            <v>89    69</v>
          </cell>
          <cell r="N246" t="str">
            <v>520-01-02349-13377</v>
          </cell>
          <cell r="O246" t="str">
            <v>13377</v>
          </cell>
          <cell r="P246" t="str">
            <v>02349</v>
          </cell>
          <cell r="Q246" t="str">
            <v>4-6</v>
          </cell>
          <cell r="R246" t="str">
            <v>TSUM2    TSUM3    PBMH1    PBMH2    PBMH3    SMMI2    STHG1    STHG2    STHG3    BTNK2    YWLG1</v>
          </cell>
          <cell r="T246" t="str">
            <v>AD354S1116E</v>
          </cell>
          <cell r="U246" t="str">
            <v>1</v>
          </cell>
          <cell r="V246" t="str">
            <v>1,2,3,4</v>
          </cell>
        </row>
        <row r="247">
          <cell r="A247">
            <v>37592</v>
          </cell>
          <cell r="B247" t="str">
            <v>TSUM2</v>
          </cell>
          <cell r="C247" t="str">
            <v>05</v>
          </cell>
          <cell r="D247" t="str">
            <v>UBN2</v>
          </cell>
          <cell r="E247" t="str">
            <v>05-UBN2</v>
          </cell>
          <cell r="F247" t="str">
            <v>7-0</v>
          </cell>
          <cell r="G247">
            <v>22</v>
          </cell>
          <cell r="H247" t="str">
            <v>TAN SUM</v>
          </cell>
          <cell r="I247">
            <v>10</v>
          </cell>
          <cell r="K247">
            <v>38</v>
          </cell>
          <cell r="L247">
            <v>2</v>
          </cell>
          <cell r="M247" t="str">
            <v>103    110</v>
          </cell>
          <cell r="N247" t="str">
            <v>520-01-02349-13378</v>
          </cell>
          <cell r="O247" t="str">
            <v>13378</v>
          </cell>
          <cell r="P247" t="str">
            <v>02349</v>
          </cell>
          <cell r="Q247" t="str">
            <v>4-6</v>
          </cell>
          <cell r="R247" t="str">
            <v>TSUM1    TSUM3    STHG1    STHG2    SMMI2    PBMH1    PBMH2    PBMH3    YWLG1    YWLG2    YWLG3</v>
          </cell>
          <cell r="T247" t="str">
            <v>AD354S7521E</v>
          </cell>
          <cell r="U247" t="str">
            <v>0</v>
          </cell>
          <cell r="V247" t="str">
            <v>11,12,13,14</v>
          </cell>
        </row>
        <row r="248">
          <cell r="A248">
            <v>37592</v>
          </cell>
          <cell r="B248" t="str">
            <v>TSUM3</v>
          </cell>
          <cell r="C248" t="str">
            <v>05</v>
          </cell>
          <cell r="D248" t="str">
            <v>UBN2</v>
          </cell>
          <cell r="E248" t="str">
            <v>05-UBN2</v>
          </cell>
          <cell r="F248" t="str">
            <v>7-0</v>
          </cell>
          <cell r="G248">
            <v>22</v>
          </cell>
          <cell r="H248" t="str">
            <v>TAN SUM</v>
          </cell>
          <cell r="I248">
            <v>11</v>
          </cell>
          <cell r="K248">
            <v>38</v>
          </cell>
          <cell r="L248">
            <v>2</v>
          </cell>
          <cell r="M248" t="str">
            <v>99    112</v>
          </cell>
          <cell r="N248" t="str">
            <v>520-01-02349-13379</v>
          </cell>
          <cell r="O248" t="str">
            <v>13379</v>
          </cell>
          <cell r="P248" t="str">
            <v>02349</v>
          </cell>
          <cell r="Q248" t="str">
            <v>4-6</v>
          </cell>
          <cell r="R248" t="str">
            <v>TSUM2    TSUM1    PBMH3    STHG1    STHG2    STHG3    BTNK2</v>
          </cell>
          <cell r="T248" t="str">
            <v>AD354S7521E</v>
          </cell>
          <cell r="U248" t="str">
            <v>0</v>
          </cell>
          <cell r="V248" t="str">
            <v>21,22,23,24</v>
          </cell>
        </row>
        <row r="249">
          <cell r="A249">
            <v>37592</v>
          </cell>
          <cell r="B249" t="str">
            <v>POSI1</v>
          </cell>
          <cell r="C249" t="str">
            <v>05</v>
          </cell>
          <cell r="D249" t="str">
            <v>UBN2</v>
          </cell>
          <cell r="E249" t="str">
            <v>05-UBN2</v>
          </cell>
          <cell r="F249" t="str">
            <v>2-2</v>
          </cell>
          <cell r="G249">
            <v>7</v>
          </cell>
          <cell r="H249" t="str">
            <v>PHO SAI</v>
          </cell>
          <cell r="I249">
            <v>12</v>
          </cell>
          <cell r="J249" t="str">
            <v>BS60 or BS22</v>
          </cell>
          <cell r="K249">
            <v>8</v>
          </cell>
          <cell r="L249">
            <v>4</v>
          </cell>
          <cell r="M249" t="str">
            <v>115    67    69    107</v>
          </cell>
          <cell r="N249" t="str">
            <v>520-01-02349-13544</v>
          </cell>
          <cell r="O249" t="str">
            <v>13544</v>
          </cell>
          <cell r="P249" t="str">
            <v>02349</v>
          </cell>
          <cell r="Q249" t="str">
            <v>1-2</v>
          </cell>
          <cell r="R249" t="str">
            <v>POSI2    POSI3    PTRW1    KERT3    KKPN1    KKPN2    KERT1</v>
          </cell>
          <cell r="T249" t="str">
            <v>AD354S1115E</v>
          </cell>
          <cell r="U249" t="str">
            <v>0</v>
          </cell>
          <cell r="V249" t="str">
            <v>9,10,11,12,13,14,15,16</v>
          </cell>
        </row>
        <row r="250">
          <cell r="A250">
            <v>37592</v>
          </cell>
          <cell r="B250" t="str">
            <v>POSI2</v>
          </cell>
          <cell r="C250" t="str">
            <v>05</v>
          </cell>
          <cell r="D250" t="str">
            <v>UBN2</v>
          </cell>
          <cell r="E250" t="str">
            <v>05-UBN2</v>
          </cell>
          <cell r="F250" t="str">
            <v>2-2</v>
          </cell>
          <cell r="G250">
            <v>7</v>
          </cell>
          <cell r="H250" t="str">
            <v>PHO SAI</v>
          </cell>
          <cell r="I250">
            <v>13</v>
          </cell>
          <cell r="J250" t="str">
            <v>BS60 or BS22</v>
          </cell>
          <cell r="K250">
            <v>9</v>
          </cell>
          <cell r="L250">
            <v>3</v>
          </cell>
          <cell r="M250" t="str">
            <v>84    44    104</v>
          </cell>
          <cell r="N250" t="str">
            <v>520-01-02349-13545</v>
          </cell>
          <cell r="O250" t="str">
            <v>13545</v>
          </cell>
          <cell r="P250" t="str">
            <v>02349</v>
          </cell>
          <cell r="Q250" t="str">
            <v>4-2</v>
          </cell>
          <cell r="R250" t="str">
            <v>POSI1    POSI3    SMMI1    SMMI3    TKPP1    TKPP3</v>
          </cell>
          <cell r="T250" t="str">
            <v>AD354S7578E</v>
          </cell>
          <cell r="U250" t="str">
            <v>0</v>
          </cell>
          <cell r="V250" t="str">
            <v>17,18,19,20,21,22</v>
          </cell>
        </row>
        <row r="251">
          <cell r="A251">
            <v>37592</v>
          </cell>
          <cell r="B251" t="str">
            <v>POSI3</v>
          </cell>
          <cell r="C251" t="str">
            <v>05</v>
          </cell>
          <cell r="D251" t="str">
            <v>UBN2</v>
          </cell>
          <cell r="E251" t="str">
            <v>05-UBN2</v>
          </cell>
          <cell r="F251" t="str">
            <v>2-2</v>
          </cell>
          <cell r="G251">
            <v>7</v>
          </cell>
          <cell r="H251" t="str">
            <v>PHO SAI</v>
          </cell>
          <cell r="I251">
            <v>14</v>
          </cell>
          <cell r="J251" t="str">
            <v>BS60 or BS22</v>
          </cell>
          <cell r="K251">
            <v>9</v>
          </cell>
          <cell r="L251">
            <v>3</v>
          </cell>
          <cell r="M251" t="str">
            <v>74    49    100</v>
          </cell>
          <cell r="N251" t="str">
            <v>520-01-02349-13546</v>
          </cell>
          <cell r="O251" t="str">
            <v>13546</v>
          </cell>
          <cell r="P251" t="str">
            <v>02349</v>
          </cell>
          <cell r="Q251" t="str">
            <v>4-2</v>
          </cell>
          <cell r="R251" t="str">
            <v>KKPN1    KKPN3    KERT1    KERT3    PTRW1    KERT2    PTRW3    TKPP1    TKPP3    POSI1    POSI2</v>
          </cell>
          <cell r="T251" t="str">
            <v>AD354S7578E</v>
          </cell>
          <cell r="U251" t="str">
            <v>2</v>
          </cell>
          <cell r="V251" t="str">
            <v>23,24,25,26,27,28</v>
          </cell>
        </row>
        <row r="252">
          <cell r="A252">
            <v>37592</v>
          </cell>
          <cell r="B252" t="str">
            <v>CGMK1</v>
          </cell>
          <cell r="C252" t="str">
            <v>05</v>
          </cell>
          <cell r="D252" t="str">
            <v>UBN2</v>
          </cell>
          <cell r="E252" t="str">
            <v>05-UBN2</v>
          </cell>
          <cell r="F252" t="str">
            <v>4-1</v>
          </cell>
          <cell r="G252">
            <v>12</v>
          </cell>
          <cell r="H252" t="str">
            <v>CHONG MEK</v>
          </cell>
          <cell r="I252">
            <v>15</v>
          </cell>
          <cell r="J252" t="str">
            <v>BS60 or BS22</v>
          </cell>
          <cell r="K252">
            <v>35</v>
          </cell>
          <cell r="L252">
            <v>2</v>
          </cell>
          <cell r="M252" t="str">
            <v>61    89</v>
          </cell>
          <cell r="N252" t="str">
            <v>520-01-02349-13333</v>
          </cell>
          <cell r="O252" t="str">
            <v>13333</v>
          </cell>
          <cell r="P252" t="str">
            <v>02349</v>
          </cell>
          <cell r="Q252" t="str">
            <v>4-4</v>
          </cell>
          <cell r="R252" t="str">
            <v>CGMK3    CGMK2    SRTH3    SRTH2    SRTH1    SMMI2    KHCM2    KHCM1    YWLG3</v>
          </cell>
          <cell r="T252" t="str">
            <v>AD354S7203E</v>
          </cell>
          <cell r="U252" t="str">
            <v>0</v>
          </cell>
          <cell r="V252" t="str">
            <v>17,18,19,20</v>
          </cell>
        </row>
        <row r="253">
          <cell r="A253">
            <v>37592</v>
          </cell>
          <cell r="B253" t="str">
            <v>CGMK2</v>
          </cell>
          <cell r="C253" t="str">
            <v>05</v>
          </cell>
          <cell r="D253" t="str">
            <v>UBN2</v>
          </cell>
          <cell r="E253" t="str">
            <v>05-UBN2</v>
          </cell>
          <cell r="F253" t="str">
            <v>4-1</v>
          </cell>
          <cell r="G253">
            <v>12</v>
          </cell>
          <cell r="H253" t="str">
            <v>CHONG MEK</v>
          </cell>
          <cell r="I253">
            <v>16</v>
          </cell>
          <cell r="J253" t="str">
            <v>BS60 or BS22</v>
          </cell>
          <cell r="K253">
            <v>35</v>
          </cell>
          <cell r="L253">
            <v>3</v>
          </cell>
          <cell r="M253" t="str">
            <v>56    82    105</v>
          </cell>
          <cell r="N253" t="str">
            <v>520-01-02349-13334</v>
          </cell>
          <cell r="O253" t="str">
            <v>13334</v>
          </cell>
          <cell r="P253" t="str">
            <v>02349</v>
          </cell>
          <cell r="Q253" t="str">
            <v>4-4</v>
          </cell>
          <cell r="R253" t="str">
            <v>CGMK3    CGMK1    SRTH3    SRTH2    SRTH1    KHCM2    KHCM1</v>
          </cell>
          <cell r="T253" t="str">
            <v>AD354S7203E</v>
          </cell>
          <cell r="U253" t="str">
            <v>0</v>
          </cell>
          <cell r="V253" t="str">
            <v>1,2,21,22,23,24</v>
          </cell>
        </row>
        <row r="254">
          <cell r="A254">
            <v>37592</v>
          </cell>
          <cell r="B254" t="str">
            <v>CGMK3</v>
          </cell>
          <cell r="C254" t="str">
            <v>05</v>
          </cell>
          <cell r="D254" t="str">
            <v>UBN2</v>
          </cell>
          <cell r="E254" t="str">
            <v>05-UBN2</v>
          </cell>
          <cell r="F254" t="str">
            <v>4-1</v>
          </cell>
          <cell r="G254">
            <v>12</v>
          </cell>
          <cell r="H254" t="str">
            <v>CHONG MEK</v>
          </cell>
          <cell r="I254">
            <v>17</v>
          </cell>
          <cell r="J254" t="str">
            <v>BS240</v>
          </cell>
          <cell r="K254">
            <v>12</v>
          </cell>
          <cell r="L254">
            <v>3</v>
          </cell>
          <cell r="M254" t="str">
            <v>72    79    103</v>
          </cell>
          <cell r="N254" t="str">
            <v>520-01-02349-13335</v>
          </cell>
          <cell r="O254" t="str">
            <v>13335</v>
          </cell>
          <cell r="P254" t="str">
            <v>02349</v>
          </cell>
          <cell r="Q254" t="str">
            <v>4-4</v>
          </cell>
          <cell r="R254" t="str">
            <v>CGMK2    CGMK1    SRTH3    SRTH2    SRTH1    SMMI2    PBMH1    PBMH6    KHCM2    KHCM1    YWLG3</v>
          </cell>
          <cell r="T254" t="str">
            <v>AD354S8888E</v>
          </cell>
          <cell r="U254" t="str">
            <v>0</v>
          </cell>
          <cell r="V254" t="str">
            <v>3,4,25,26,27,28</v>
          </cell>
        </row>
        <row r="255">
          <cell r="A255">
            <v>37592</v>
          </cell>
          <cell r="B255" t="str">
            <v>KERT1</v>
          </cell>
          <cell r="C255" t="str">
            <v>05</v>
          </cell>
          <cell r="D255" t="str">
            <v>UBN2</v>
          </cell>
          <cell r="E255" t="str">
            <v>05-UBN2</v>
          </cell>
          <cell r="F255" t="str">
            <v>7-3</v>
          </cell>
          <cell r="G255">
            <v>25</v>
          </cell>
          <cell r="H255" t="str">
            <v>KEMMARAT</v>
          </cell>
          <cell r="I255">
            <v>18</v>
          </cell>
          <cell r="J255" t="str">
            <v>BS240</v>
          </cell>
          <cell r="K255">
            <v>6</v>
          </cell>
          <cell r="L255">
            <v>4</v>
          </cell>
          <cell r="M255" t="str">
            <v>76    55    62    104</v>
          </cell>
          <cell r="N255" t="str">
            <v>520-01-02349-13325</v>
          </cell>
          <cell r="O255" t="str">
            <v>13325</v>
          </cell>
          <cell r="P255" t="str">
            <v>02349</v>
          </cell>
          <cell r="Q255" t="str">
            <v>4-5</v>
          </cell>
          <cell r="R255" t="str">
            <v>KERT3    KERT2    CNMN2    POSI3    POSI1</v>
          </cell>
          <cell r="T255" t="str">
            <v>NE354RM0240</v>
          </cell>
          <cell r="U255" t="str">
            <v>0</v>
          </cell>
          <cell r="V255" t="str">
            <v>1,2,3,4,5,6,7,8</v>
          </cell>
        </row>
        <row r="256">
          <cell r="A256">
            <v>37592</v>
          </cell>
          <cell r="B256" t="str">
            <v>KERT2</v>
          </cell>
          <cell r="C256" t="str">
            <v>05</v>
          </cell>
          <cell r="D256" t="str">
            <v>UBN2</v>
          </cell>
          <cell r="E256" t="str">
            <v>05-UBN2</v>
          </cell>
          <cell r="F256" t="str">
            <v>7-3</v>
          </cell>
          <cell r="G256">
            <v>25</v>
          </cell>
          <cell r="H256" t="str">
            <v>KEMMARAT</v>
          </cell>
          <cell r="I256">
            <v>19</v>
          </cell>
          <cell r="J256" t="str">
            <v>BS240</v>
          </cell>
          <cell r="K256">
            <v>6</v>
          </cell>
          <cell r="L256">
            <v>5</v>
          </cell>
          <cell r="M256" t="str">
            <v>82    42    50    65    73</v>
          </cell>
          <cell r="N256" t="str">
            <v>520-01-02349-13326</v>
          </cell>
          <cell r="O256" t="str">
            <v>13326</v>
          </cell>
          <cell r="P256" t="str">
            <v>02349</v>
          </cell>
          <cell r="Q256" t="str">
            <v>4-5</v>
          </cell>
          <cell r="R256" t="str">
            <v>KERT3    KERT1    POSI3</v>
          </cell>
          <cell r="T256" t="str">
            <v>NE354RM0240</v>
          </cell>
          <cell r="U256" t="str">
            <v>0</v>
          </cell>
          <cell r="V256" t="str">
            <v>11,12,13,14,15,16,17,18,19,20</v>
          </cell>
        </row>
        <row r="257">
          <cell r="A257">
            <v>37592</v>
          </cell>
          <cell r="B257" t="str">
            <v>KERT3</v>
          </cell>
          <cell r="C257" t="str">
            <v>05</v>
          </cell>
          <cell r="D257" t="str">
            <v>UBN2</v>
          </cell>
          <cell r="E257" t="str">
            <v>05-UBN2</v>
          </cell>
          <cell r="F257" t="str">
            <v>7-3</v>
          </cell>
          <cell r="G257">
            <v>25</v>
          </cell>
          <cell r="H257" t="str">
            <v>KEMMARAT</v>
          </cell>
          <cell r="I257">
            <v>20</v>
          </cell>
          <cell r="J257" t="str">
            <v>BS240</v>
          </cell>
          <cell r="K257">
            <v>6</v>
          </cell>
          <cell r="L257">
            <v>5</v>
          </cell>
          <cell r="M257" t="str">
            <v>60    94    96    86    90</v>
          </cell>
          <cell r="N257" t="str">
            <v>520-01-02349-13327</v>
          </cell>
          <cell r="O257" t="str">
            <v>13327</v>
          </cell>
          <cell r="P257" t="str">
            <v>02349</v>
          </cell>
          <cell r="Q257" t="str">
            <v>4-6</v>
          </cell>
          <cell r="R257" t="str">
            <v>KERT2    KERT1    KKPN1    PTRW1    POSI3    POSI1</v>
          </cell>
          <cell r="T257" t="str">
            <v>NE354RM0240</v>
          </cell>
          <cell r="U257" t="str">
            <v>0</v>
          </cell>
          <cell r="V257" t="str">
            <v>21,22,23,24,25,26,27,28,29,30</v>
          </cell>
        </row>
        <row r="258">
          <cell r="A258">
            <v>37592</v>
          </cell>
          <cell r="B258" t="str">
            <v>BNTX1</v>
          </cell>
          <cell r="C258" t="str">
            <v>05</v>
          </cell>
          <cell r="D258" t="str">
            <v>UBN2</v>
          </cell>
          <cell r="E258" t="str">
            <v>05-UBN2</v>
          </cell>
          <cell r="F258" t="str">
            <v>4-3</v>
          </cell>
          <cell r="G258">
            <v>14</v>
          </cell>
          <cell r="H258" t="str">
            <v>BUNTRIX</v>
          </cell>
          <cell r="I258">
            <v>21</v>
          </cell>
          <cell r="J258" t="str">
            <v>BS60 or BS22</v>
          </cell>
          <cell r="K258">
            <v>1</v>
          </cell>
          <cell r="L258">
            <v>5</v>
          </cell>
          <cell r="M258" t="str">
            <v>61    49    46    39    44</v>
          </cell>
          <cell r="N258" t="str">
            <v>520-01-02349-13454</v>
          </cell>
          <cell r="O258" t="str">
            <v>13454</v>
          </cell>
          <cell r="P258" t="str">
            <v>02349</v>
          </cell>
          <cell r="Q258" t="str">
            <v>1-1</v>
          </cell>
          <cell r="R258" t="str">
            <v>BNTX2    BNTX3</v>
          </cell>
          <cell r="T258" t="str">
            <v>NE354RD1521</v>
          </cell>
          <cell r="U258" t="str">
            <v>1</v>
          </cell>
          <cell r="V258" t="str">
            <v>1,2,3,4,5,6,21,22,23,24</v>
          </cell>
        </row>
        <row r="259">
          <cell r="A259">
            <v>37592</v>
          </cell>
          <cell r="B259" t="str">
            <v>BNTX2</v>
          </cell>
          <cell r="C259" t="str">
            <v>05</v>
          </cell>
          <cell r="D259" t="str">
            <v>UBN2</v>
          </cell>
          <cell r="E259" t="str">
            <v>05-UBN2</v>
          </cell>
          <cell r="F259" t="str">
            <v>4-3</v>
          </cell>
          <cell r="G259">
            <v>14</v>
          </cell>
          <cell r="H259" t="str">
            <v>BUNTRIX</v>
          </cell>
          <cell r="I259">
            <v>22</v>
          </cell>
          <cell r="J259" t="str">
            <v>BS60 or BS22</v>
          </cell>
          <cell r="K259">
            <v>1</v>
          </cell>
          <cell r="L259">
            <v>4</v>
          </cell>
          <cell r="M259" t="str">
            <v>76    57    41    88</v>
          </cell>
          <cell r="N259" t="str">
            <v>520-01-02349-13455</v>
          </cell>
          <cell r="O259" t="str">
            <v>13455</v>
          </cell>
          <cell r="P259" t="str">
            <v>02349</v>
          </cell>
          <cell r="Q259" t="str">
            <v>1-1</v>
          </cell>
          <cell r="R259" t="str">
            <v>BNTX3    BNTX1    NACL1    NACL2</v>
          </cell>
          <cell r="T259" t="str">
            <v>NE354RD1521</v>
          </cell>
          <cell r="U259" t="str">
            <v>1</v>
          </cell>
          <cell r="V259" t="str">
            <v>7,8,9,10,25,26,27,28</v>
          </cell>
        </row>
        <row r="260">
          <cell r="A260">
            <v>37592</v>
          </cell>
          <cell r="B260" t="str">
            <v>BNTX3</v>
          </cell>
          <cell r="C260" t="str">
            <v>05</v>
          </cell>
          <cell r="D260" t="str">
            <v>UBN2</v>
          </cell>
          <cell r="E260" t="str">
            <v>05-UBN2</v>
          </cell>
          <cell r="F260" t="str">
            <v>4-3</v>
          </cell>
          <cell r="G260">
            <v>14</v>
          </cell>
          <cell r="H260" t="str">
            <v>BUNTRIX</v>
          </cell>
          <cell r="I260">
            <v>23</v>
          </cell>
          <cell r="J260" t="str">
            <v>BS60 or BS22</v>
          </cell>
          <cell r="K260">
            <v>1</v>
          </cell>
          <cell r="L260">
            <v>4</v>
          </cell>
          <cell r="M260" t="str">
            <v>59    70    53    100</v>
          </cell>
          <cell r="N260" t="str">
            <v>520-01-02349-13456</v>
          </cell>
          <cell r="O260" t="str">
            <v>13456</v>
          </cell>
          <cell r="P260" t="str">
            <v>02349</v>
          </cell>
          <cell r="Q260" t="str">
            <v>1-1</v>
          </cell>
          <cell r="R260" t="str">
            <v>BNTX2    BNTX1    DTDM4    NACL1    DTDM1    DTDM3</v>
          </cell>
          <cell r="T260" t="str">
            <v>NE354RD1521</v>
          </cell>
          <cell r="U260" t="str">
            <v>1</v>
          </cell>
          <cell r="V260" t="str">
            <v>13,14,15,16,17,18,19,20</v>
          </cell>
        </row>
        <row r="261">
          <cell r="A261">
            <v>37592</v>
          </cell>
          <cell r="B261" t="str">
            <v>TSUD1</v>
          </cell>
          <cell r="C261" t="str">
            <v>05</v>
          </cell>
          <cell r="D261" t="str">
            <v>UBN2</v>
          </cell>
          <cell r="E261" t="str">
            <v>05-UBN2</v>
          </cell>
          <cell r="F261" t="str">
            <v>0-3</v>
          </cell>
          <cell r="G261">
            <v>2</v>
          </cell>
          <cell r="H261" t="str">
            <v>THUNG SI UDOM</v>
          </cell>
          <cell r="I261">
            <v>24</v>
          </cell>
          <cell r="J261" t="str">
            <v>BS60 or BS22</v>
          </cell>
          <cell r="K261">
            <v>30</v>
          </cell>
          <cell r="L261">
            <v>2</v>
          </cell>
          <cell r="M261" t="str">
            <v>108    55</v>
          </cell>
          <cell r="N261" t="str">
            <v>520-01-02349-13445</v>
          </cell>
          <cell r="O261" t="str">
            <v>13445</v>
          </cell>
          <cell r="P261" t="str">
            <v>02349</v>
          </cell>
          <cell r="Q261" t="str">
            <v>4-6</v>
          </cell>
          <cell r="R261" t="str">
            <v>TSUD3    TSUD2    BTTG3    BTTG2    BTTG1    DTDM3    DTDM4</v>
          </cell>
          <cell r="T261" t="str">
            <v>NE354RM0286</v>
          </cell>
          <cell r="U261" t="str">
            <v>0</v>
          </cell>
          <cell r="V261" t="str">
            <v>1,2,3,4</v>
          </cell>
        </row>
        <row r="262">
          <cell r="A262">
            <v>37592</v>
          </cell>
          <cell r="B262" t="str">
            <v>TSUD2</v>
          </cell>
          <cell r="C262" t="str">
            <v>05</v>
          </cell>
          <cell r="D262" t="str">
            <v>UBN2</v>
          </cell>
          <cell r="E262" t="str">
            <v>05-UBN2</v>
          </cell>
          <cell r="F262" t="str">
            <v>0-3</v>
          </cell>
          <cell r="G262">
            <v>2</v>
          </cell>
          <cell r="H262" t="str">
            <v>THUNG SI UDOM</v>
          </cell>
          <cell r="I262">
            <v>25</v>
          </cell>
          <cell r="J262" t="str">
            <v>BS60 or BS22</v>
          </cell>
          <cell r="K262">
            <v>30</v>
          </cell>
          <cell r="L262">
            <v>2</v>
          </cell>
          <cell r="M262" t="str">
            <v>110    93</v>
          </cell>
          <cell r="N262" t="str">
            <v>520-01-02349-13446</v>
          </cell>
          <cell r="O262" t="str">
            <v>13446</v>
          </cell>
          <cell r="P262" t="str">
            <v>02349</v>
          </cell>
          <cell r="Q262" t="str">
            <v>4-6</v>
          </cell>
          <cell r="R262" t="str">
            <v>TSUD3    TSUD1    BTTG2    BTTG1    NYUN1    NYUN3    NMKN1</v>
          </cell>
          <cell r="T262" t="str">
            <v>NE354RM0286</v>
          </cell>
          <cell r="U262" t="str">
            <v>0</v>
          </cell>
          <cell r="V262" t="str">
            <v>11,12,13,14</v>
          </cell>
        </row>
        <row r="263">
          <cell r="A263">
            <v>37592</v>
          </cell>
          <cell r="B263" t="str">
            <v>TSUD3</v>
          </cell>
          <cell r="C263" t="str">
            <v>05</v>
          </cell>
          <cell r="D263" t="str">
            <v>UBN2</v>
          </cell>
          <cell r="E263" t="str">
            <v>05-UBN2</v>
          </cell>
          <cell r="F263" t="str">
            <v>0-3</v>
          </cell>
          <cell r="G263">
            <v>2</v>
          </cell>
          <cell r="H263" t="str">
            <v>THUNG SI UDOM</v>
          </cell>
          <cell r="I263">
            <v>26</v>
          </cell>
          <cell r="J263" t="str">
            <v>BS60 or BS22</v>
          </cell>
          <cell r="K263">
            <v>30</v>
          </cell>
          <cell r="L263">
            <v>2</v>
          </cell>
          <cell r="M263" t="str">
            <v>113    42</v>
          </cell>
          <cell r="N263" t="str">
            <v>520-01-02349-13447</v>
          </cell>
          <cell r="O263" t="str">
            <v>13447</v>
          </cell>
          <cell r="P263" t="str">
            <v>02349</v>
          </cell>
          <cell r="Q263" t="str">
            <v>4-7</v>
          </cell>
          <cell r="R263" t="str">
            <v>TSUD2    TSUD1    BTTG3    BTTG2    BTTG1    BNSY2    BNSY3    BLTG1    BLTG2    KPWN1    NMKN1    NMKN3</v>
          </cell>
          <cell r="T263" t="str">
            <v>NE354RM0286</v>
          </cell>
          <cell r="U263" t="str">
            <v>0</v>
          </cell>
          <cell r="V263" t="str">
            <v>21,22,23,24</v>
          </cell>
        </row>
        <row r="264">
          <cell r="A264">
            <v>37592</v>
          </cell>
          <cell r="B264" t="str">
            <v>NMKN1</v>
          </cell>
          <cell r="C264" t="str">
            <v>05</v>
          </cell>
          <cell r="D264" t="str">
            <v>UBN2</v>
          </cell>
          <cell r="E264" t="str">
            <v>05-UBN2</v>
          </cell>
          <cell r="F264" t="str">
            <v>3-2</v>
          </cell>
          <cell r="G264">
            <v>10</v>
          </cell>
          <cell r="H264" t="str">
            <v>NAM KHUN</v>
          </cell>
          <cell r="I264">
            <v>27</v>
          </cell>
          <cell r="J264" t="str">
            <v>BS240</v>
          </cell>
          <cell r="K264">
            <v>40</v>
          </cell>
          <cell r="L264">
            <v>3</v>
          </cell>
          <cell r="M264" t="str">
            <v>117    72    74</v>
          </cell>
          <cell r="N264" t="str">
            <v>520-01-02349-13485</v>
          </cell>
          <cell r="O264" t="str">
            <v>13485</v>
          </cell>
          <cell r="P264" t="str">
            <v>02349</v>
          </cell>
          <cell r="Q264" t="str">
            <v>4-4</v>
          </cell>
          <cell r="R264" t="str">
            <v>NYUN1    TSUD3    TSUD2    NMKN3    NMKN2</v>
          </cell>
          <cell r="T264" t="str">
            <v>NE354RD0746</v>
          </cell>
          <cell r="U264" t="str">
            <v>0</v>
          </cell>
          <cell r="V264" t="str">
            <v>1,2,3,4,5,6</v>
          </cell>
        </row>
        <row r="265">
          <cell r="A265">
            <v>37592</v>
          </cell>
          <cell r="B265" t="str">
            <v>NMKN2</v>
          </cell>
          <cell r="C265" t="str">
            <v>05</v>
          </cell>
          <cell r="D265" t="str">
            <v>UBN2</v>
          </cell>
          <cell r="E265" t="str">
            <v>05-UBN2</v>
          </cell>
          <cell r="F265" t="str">
            <v>3-2</v>
          </cell>
          <cell r="G265">
            <v>10</v>
          </cell>
          <cell r="H265" t="str">
            <v>NAM KHUN</v>
          </cell>
          <cell r="I265">
            <v>28</v>
          </cell>
          <cell r="J265" t="str">
            <v>BS240</v>
          </cell>
          <cell r="K265">
            <v>40</v>
          </cell>
          <cell r="L265">
            <v>3</v>
          </cell>
          <cell r="M265" t="str">
            <v>119    47    90</v>
          </cell>
          <cell r="N265" t="str">
            <v>520-01-02349-13486</v>
          </cell>
          <cell r="O265" t="str">
            <v>13486</v>
          </cell>
          <cell r="P265" t="str">
            <v>02349</v>
          </cell>
          <cell r="Q265" t="str">
            <v>4-4</v>
          </cell>
          <cell r="R265" t="str">
            <v>NYUN3    NYUN1    NMKN3    NMKN1</v>
          </cell>
          <cell r="T265" t="str">
            <v>NE354RD0746</v>
          </cell>
          <cell r="U265" t="str">
            <v>0</v>
          </cell>
          <cell r="V265" t="str">
            <v>11,12,13,14,15,16</v>
          </cell>
        </row>
        <row r="266">
          <cell r="A266">
            <v>37592</v>
          </cell>
          <cell r="B266" t="str">
            <v>NMKN3</v>
          </cell>
          <cell r="C266" t="str">
            <v>05</v>
          </cell>
          <cell r="D266" t="str">
            <v>UBN2</v>
          </cell>
          <cell r="E266" t="str">
            <v>05-UBN2</v>
          </cell>
          <cell r="F266" t="str">
            <v>3-2</v>
          </cell>
          <cell r="G266">
            <v>10</v>
          </cell>
          <cell r="H266" t="str">
            <v>NAM KHUN</v>
          </cell>
          <cell r="I266">
            <v>29</v>
          </cell>
          <cell r="J266" t="str">
            <v>BS240</v>
          </cell>
          <cell r="K266">
            <v>40</v>
          </cell>
          <cell r="L266">
            <v>2</v>
          </cell>
          <cell r="M266" t="str">
            <v>121    64</v>
          </cell>
          <cell r="N266" t="str">
            <v>520-01-02349-13487</v>
          </cell>
          <cell r="O266" t="str">
            <v>13487</v>
          </cell>
          <cell r="P266" t="str">
            <v>02349</v>
          </cell>
          <cell r="Q266" t="str">
            <v>4-4</v>
          </cell>
          <cell r="R266" t="str">
            <v>NYUN3    NYUN1    TSUD3    NMKN2    NMKN1    KPWN2</v>
          </cell>
          <cell r="T266" t="str">
            <v>NE354RD0746</v>
          </cell>
          <cell r="U266" t="str">
            <v>0</v>
          </cell>
          <cell r="V266" t="str">
            <v>21,22,23,24</v>
          </cell>
        </row>
        <row r="267">
          <cell r="A267">
            <v>37592</v>
          </cell>
          <cell r="B267" t="str">
            <v>TKPP1</v>
          </cell>
          <cell r="C267" t="str">
            <v>05</v>
          </cell>
          <cell r="D267" t="str">
            <v>UBN2</v>
          </cell>
          <cell r="E267" t="str">
            <v>05-UBN2</v>
          </cell>
          <cell r="F267" t="str">
            <v>8-0</v>
          </cell>
          <cell r="G267">
            <v>26</v>
          </cell>
          <cell r="H267" t="str">
            <v>TRAKAN PHUET PHON</v>
          </cell>
          <cell r="I267">
            <v>30</v>
          </cell>
          <cell r="J267" t="str">
            <v>BS240</v>
          </cell>
          <cell r="K267">
            <v>14</v>
          </cell>
          <cell r="L267">
            <v>6</v>
          </cell>
          <cell r="M267" t="str">
            <v>58    56    39    51    71    103</v>
          </cell>
          <cell r="N267" t="str">
            <v>520-01-02349-13353</v>
          </cell>
          <cell r="O267" t="str">
            <v>13353</v>
          </cell>
          <cell r="P267" t="str">
            <v>02349</v>
          </cell>
          <cell r="Q267" t="str">
            <v>1-1</v>
          </cell>
          <cell r="R267" t="str">
            <v>TKPP2    TKPP3    SMMI1    POSI3    IUBN1    POSI2    KKPN2    SMMI3    PANA2    PTRW2</v>
          </cell>
          <cell r="T267" t="str">
            <v>NE354RD1350</v>
          </cell>
          <cell r="U267" t="str">
            <v>0</v>
          </cell>
          <cell r="V267" t="str">
            <v>1,2,3,4,5,6,25,26,27,28</v>
          </cell>
        </row>
        <row r="268">
          <cell r="A268">
            <v>37592</v>
          </cell>
          <cell r="B268" t="str">
            <v>TKPP2</v>
          </cell>
          <cell r="C268" t="str">
            <v>05</v>
          </cell>
          <cell r="D268" t="str">
            <v>UBN2</v>
          </cell>
          <cell r="E268" t="str">
            <v>05-UBN2</v>
          </cell>
          <cell r="F268" t="str">
            <v>8-0</v>
          </cell>
          <cell r="G268">
            <v>26</v>
          </cell>
          <cell r="H268" t="str">
            <v>TRAKAN PHUET PHON</v>
          </cell>
          <cell r="I268">
            <v>31</v>
          </cell>
          <cell r="J268" t="str">
            <v>BS240</v>
          </cell>
          <cell r="K268">
            <v>14</v>
          </cell>
          <cell r="L268">
            <v>5</v>
          </cell>
          <cell r="M268" t="str">
            <v>54    42    101    85    79</v>
          </cell>
          <cell r="N268" t="str">
            <v>520-01-02349-13354</v>
          </cell>
          <cell r="O268" t="str">
            <v>13354</v>
          </cell>
          <cell r="P268" t="str">
            <v>02349</v>
          </cell>
          <cell r="Q268" t="str">
            <v>1-1</v>
          </cell>
          <cell r="R268" t="str">
            <v>TKPP3    IUBN1    TKPP1    SMMI3</v>
          </cell>
          <cell r="T268" t="str">
            <v>NE354RD1350</v>
          </cell>
          <cell r="U268" t="str">
            <v>0</v>
          </cell>
          <cell r="V268" t="str">
            <v>7,8,9,10,11,12,23,24,29,31</v>
          </cell>
        </row>
        <row r="269">
          <cell r="A269">
            <v>37592</v>
          </cell>
          <cell r="B269" t="str">
            <v>TKPP3</v>
          </cell>
          <cell r="C269" t="str">
            <v>05</v>
          </cell>
          <cell r="D269" t="str">
            <v>UBN2</v>
          </cell>
          <cell r="E269" t="str">
            <v>05-UBN2</v>
          </cell>
          <cell r="F269" t="str">
            <v>8-0</v>
          </cell>
          <cell r="G269">
            <v>26</v>
          </cell>
          <cell r="H269" t="str">
            <v>TRAKAN PHUET PHON</v>
          </cell>
          <cell r="I269">
            <v>32</v>
          </cell>
          <cell r="J269" t="str">
            <v>BS240</v>
          </cell>
          <cell r="K269">
            <v>14</v>
          </cell>
          <cell r="L269">
            <v>5</v>
          </cell>
          <cell r="M269" t="str">
            <v>63    76    44    47    68</v>
          </cell>
          <cell r="N269" t="str">
            <v>520-01-02349-13355</v>
          </cell>
          <cell r="O269" t="str">
            <v>13355</v>
          </cell>
          <cell r="P269" t="str">
            <v>02349</v>
          </cell>
          <cell r="Q269" t="str">
            <v>1-4</v>
          </cell>
          <cell r="R269" t="str">
            <v>MSSP2    MSSP1    TKPP2    TKPP1    POSI3    KKPN2    KKPN3    LANT2    PTRW2    POSI2    PANA2    PANA3</v>
          </cell>
          <cell r="T269" t="str">
            <v>NE354RD1350</v>
          </cell>
          <cell r="U269" t="str">
            <v>0</v>
          </cell>
          <cell r="V269" t="str">
            <v>13,14,15,16,17,18,19,20,21,22</v>
          </cell>
        </row>
        <row r="270">
          <cell r="A270">
            <v>37592</v>
          </cell>
          <cell r="B270" t="str">
            <v>NACL1</v>
          </cell>
          <cell r="C270" t="str">
            <v>05</v>
          </cell>
          <cell r="D270" t="str">
            <v>UBN2</v>
          </cell>
          <cell r="E270" t="str">
            <v>05-UBN2</v>
          </cell>
          <cell r="F270" t="str">
            <v>0-1</v>
          </cell>
          <cell r="G270">
            <v>0</v>
          </cell>
          <cell r="H270" t="str">
            <v>NACHALUAY</v>
          </cell>
          <cell r="I270">
            <v>33</v>
          </cell>
          <cell r="J270" t="str">
            <v>BS60 or BS22</v>
          </cell>
          <cell r="K270">
            <v>11</v>
          </cell>
          <cell r="L270">
            <v>6</v>
          </cell>
          <cell r="M270" t="str">
            <v>73    66    75    43    84    86</v>
          </cell>
          <cell r="N270" t="str">
            <v>520-01-02349-13417</v>
          </cell>
          <cell r="O270" t="str">
            <v>13417</v>
          </cell>
          <cell r="P270" t="str">
            <v>02349</v>
          </cell>
          <cell r="Q270" t="str">
            <v>7-5</v>
          </cell>
          <cell r="R270" t="str">
            <v>BNTX2    BNTX3    NACL2    DTDM3    NACL3    DTDM4    NYUN1    NYUN2</v>
          </cell>
          <cell r="T270" t="str">
            <v>NE354RM0203</v>
          </cell>
          <cell r="U270" t="str">
            <v>0</v>
          </cell>
          <cell r="V270" t="str">
            <v>2,3,4,5,6,13,14,15,16,17,18</v>
          </cell>
        </row>
        <row r="271">
          <cell r="A271">
            <v>37592</v>
          </cell>
          <cell r="B271" t="str">
            <v>NACL2</v>
          </cell>
          <cell r="C271" t="str">
            <v>05</v>
          </cell>
          <cell r="D271" t="str">
            <v>UBN2</v>
          </cell>
          <cell r="E271" t="str">
            <v>05-UBN2</v>
          </cell>
          <cell r="F271" t="str">
            <v>0-1</v>
          </cell>
          <cell r="G271">
            <v>0</v>
          </cell>
          <cell r="H271" t="str">
            <v>NACHALUAY</v>
          </cell>
          <cell r="I271">
            <v>34</v>
          </cell>
          <cell r="J271" t="str">
            <v>BS60 or BS22</v>
          </cell>
          <cell r="K271">
            <v>11</v>
          </cell>
          <cell r="L271">
            <v>3</v>
          </cell>
          <cell r="M271" t="str">
            <v>103    68    81</v>
          </cell>
          <cell r="N271" t="str">
            <v>520-01-02349-13418</v>
          </cell>
          <cell r="O271" t="str">
            <v>13418</v>
          </cell>
          <cell r="P271" t="str">
            <v>02349</v>
          </cell>
          <cell r="Q271" t="str">
            <v>7-5</v>
          </cell>
          <cell r="R271" t="str">
            <v>NACL1    NACL3    DTDM3    DTDM4    BTTG2    BTTG1    BNTX2    NYUN1    NYUN2</v>
          </cell>
          <cell r="T271" t="str">
            <v>NE354RM0203</v>
          </cell>
          <cell r="U271" t="str">
            <v>0</v>
          </cell>
          <cell r="V271" t="str">
            <v>7,8,9,10,11,28</v>
          </cell>
        </row>
        <row r="272">
          <cell r="A272">
            <v>37592</v>
          </cell>
          <cell r="B272" t="str">
            <v>NACL3</v>
          </cell>
          <cell r="C272" t="str">
            <v>05</v>
          </cell>
          <cell r="D272" t="str">
            <v>UBN2</v>
          </cell>
          <cell r="E272" t="str">
            <v>05-UBN2</v>
          </cell>
          <cell r="F272" t="str">
            <v>0-1</v>
          </cell>
          <cell r="G272">
            <v>0</v>
          </cell>
          <cell r="H272" t="str">
            <v>NACHALUAY</v>
          </cell>
          <cell r="I272">
            <v>35</v>
          </cell>
          <cell r="J272" t="str">
            <v>BS60 or BS22</v>
          </cell>
          <cell r="K272">
            <v>11</v>
          </cell>
          <cell r="L272">
            <v>2</v>
          </cell>
          <cell r="M272" t="str">
            <v>101    63</v>
          </cell>
          <cell r="N272" t="str">
            <v>520-01-02349-13419</v>
          </cell>
          <cell r="O272" t="str">
            <v>13419</v>
          </cell>
          <cell r="P272" t="str">
            <v>02349</v>
          </cell>
          <cell r="Q272" t="str">
            <v>7-5</v>
          </cell>
          <cell r="R272" t="str">
            <v>NACL1    NACL2    NYUN1    NYUN2</v>
          </cell>
          <cell r="T272" t="str">
            <v>NE354RM0203</v>
          </cell>
          <cell r="U272" t="str">
            <v>0</v>
          </cell>
          <cell r="V272" t="str">
            <v>21,22,23,24</v>
          </cell>
        </row>
        <row r="273">
          <cell r="A273">
            <v>37592</v>
          </cell>
          <cell r="B273" t="str">
            <v>YWLG1</v>
          </cell>
          <cell r="C273" t="str">
            <v>05</v>
          </cell>
          <cell r="D273" t="str">
            <v>UBN2</v>
          </cell>
          <cell r="E273" t="str">
            <v>05-UBN2</v>
          </cell>
          <cell r="F273" t="str">
            <v>1-2</v>
          </cell>
          <cell r="G273">
            <v>4</v>
          </cell>
          <cell r="H273" t="str">
            <v>YAEK WATLUANG</v>
          </cell>
          <cell r="I273">
            <v>36</v>
          </cell>
          <cell r="J273" t="str">
            <v>BS240</v>
          </cell>
          <cell r="K273">
            <v>31</v>
          </cell>
          <cell r="L273">
            <v>4</v>
          </cell>
          <cell r="M273" t="str">
            <v>115    48    57    117</v>
          </cell>
          <cell r="N273" t="str">
            <v>520-01-02349-13465</v>
          </cell>
          <cell r="O273" t="str">
            <v>13465</v>
          </cell>
          <cell r="P273" t="str">
            <v>02349</v>
          </cell>
          <cell r="Q273" t="str">
            <v>4-1</v>
          </cell>
          <cell r="R273" t="str">
            <v>YWLG3    YWLG2    PBMH6    TSUM2    TSUM1    STHG2    SRTH3    SMMI2    PBMH3    PBMH2    PBMH1</v>
          </cell>
          <cell r="T273" t="str">
            <v>NE354RM0402</v>
          </cell>
          <cell r="U273" t="str">
            <v>0</v>
          </cell>
          <cell r="V273" t="str">
            <v>1,2,3,4,5,6,7,8</v>
          </cell>
        </row>
        <row r="274">
          <cell r="A274">
            <v>37592</v>
          </cell>
          <cell r="B274" t="str">
            <v>YWLG2</v>
          </cell>
          <cell r="C274" t="str">
            <v>05</v>
          </cell>
          <cell r="D274" t="str">
            <v>UBN2</v>
          </cell>
          <cell r="E274" t="str">
            <v>05-UBN2</v>
          </cell>
          <cell r="F274" t="str">
            <v>1-2</v>
          </cell>
          <cell r="G274">
            <v>4</v>
          </cell>
          <cell r="H274" t="str">
            <v>YAEK WATLUANG</v>
          </cell>
          <cell r="I274">
            <v>37</v>
          </cell>
          <cell r="J274" t="str">
            <v>BS240</v>
          </cell>
          <cell r="K274">
            <v>31</v>
          </cell>
          <cell r="L274">
            <v>4</v>
          </cell>
          <cell r="M274" t="str">
            <v>113    80    78    119</v>
          </cell>
          <cell r="N274" t="str">
            <v>520-01-02349-13466</v>
          </cell>
          <cell r="O274" t="str">
            <v>13466</v>
          </cell>
          <cell r="P274" t="str">
            <v>02349</v>
          </cell>
          <cell r="Q274" t="str">
            <v>4-1</v>
          </cell>
          <cell r="R274" t="str">
            <v>YWLG3    YWLG1    PBMH6    TSUM2    SRTH3    SRTH1    SMMI2    PBMH3    PBMH2    PBMH1</v>
          </cell>
          <cell r="T274" t="str">
            <v>NE354RM0402</v>
          </cell>
          <cell r="U274" t="str">
            <v>0</v>
          </cell>
          <cell r="V274" t="str">
            <v>11,12,13,14,15,16,17,18</v>
          </cell>
        </row>
        <row r="275">
          <cell r="A275">
            <v>37592</v>
          </cell>
          <cell r="B275" t="str">
            <v>YWLG3</v>
          </cell>
          <cell r="C275" t="str">
            <v>05</v>
          </cell>
          <cell r="D275" t="str">
            <v>UBN2</v>
          </cell>
          <cell r="E275" t="str">
            <v>05-UBN2</v>
          </cell>
          <cell r="F275" t="str">
            <v>1-2</v>
          </cell>
          <cell r="G275">
            <v>4</v>
          </cell>
          <cell r="H275" t="str">
            <v>YAEK WATLUANG</v>
          </cell>
          <cell r="I275">
            <v>38</v>
          </cell>
          <cell r="J275" t="str">
            <v>BS240</v>
          </cell>
          <cell r="K275">
            <v>31</v>
          </cell>
          <cell r="L275">
            <v>4</v>
          </cell>
          <cell r="M275" t="str">
            <v>107    111    109    121</v>
          </cell>
          <cell r="N275" t="str">
            <v>520-01-02349-13467</v>
          </cell>
          <cell r="O275" t="str">
            <v>13467</v>
          </cell>
          <cell r="P275" t="str">
            <v>02349</v>
          </cell>
          <cell r="Q275" t="str">
            <v>4-1</v>
          </cell>
          <cell r="R275" t="str">
            <v>YWLG2    YWLG1    PBMH6    CGMK3    CGMK1    TSUM2    STHG2    SRTH3    SRTH2    SRTH1    PBMH3    PBMH2    PBMH1    NYIA0</v>
          </cell>
          <cell r="T275" t="str">
            <v>NE354RM0402</v>
          </cell>
          <cell r="U275" t="str">
            <v>0</v>
          </cell>
          <cell r="V275" t="str">
            <v>21,22,23,24,25,26,27,28</v>
          </cell>
        </row>
        <row r="276">
          <cell r="A276">
            <v>37592</v>
          </cell>
          <cell r="B276" t="str">
            <v>KHCM1</v>
          </cell>
          <cell r="C276" t="str">
            <v>05</v>
          </cell>
          <cell r="D276" t="str">
            <v>UBN2</v>
          </cell>
          <cell r="E276" t="str">
            <v>05-UBN2</v>
          </cell>
          <cell r="F276" t="str">
            <v>7-2</v>
          </cell>
          <cell r="G276">
            <v>24</v>
          </cell>
          <cell r="H276" t="str">
            <v>KHONG CHIAM 1</v>
          </cell>
          <cell r="I276">
            <v>39</v>
          </cell>
          <cell r="J276" t="str">
            <v>BS60 or BS22</v>
          </cell>
          <cell r="K276">
            <v>25</v>
          </cell>
          <cell r="L276">
            <v>2</v>
          </cell>
          <cell r="M276" t="str">
            <v>70    54</v>
          </cell>
          <cell r="N276" t="str">
            <v>520-01-02349-13405</v>
          </cell>
          <cell r="O276" t="str">
            <v>13405</v>
          </cell>
          <cell r="P276" t="str">
            <v>02349</v>
          </cell>
          <cell r="Q276" t="str">
            <v>1-3</v>
          </cell>
          <cell r="R276" t="str">
            <v>KHCM2    KHCM3    SMMI1    CGMK1    CGMK2    CGMK3</v>
          </cell>
          <cell r="T276" t="str">
            <v>AD354S7266E</v>
          </cell>
          <cell r="U276" t="str">
            <v>1</v>
          </cell>
          <cell r="V276" t="str">
            <v>1,2,7,8</v>
          </cell>
        </row>
        <row r="277">
          <cell r="A277">
            <v>37592</v>
          </cell>
          <cell r="B277" t="str">
            <v>KHCM2</v>
          </cell>
          <cell r="C277" t="str">
            <v>05</v>
          </cell>
          <cell r="D277" t="str">
            <v>UBN2</v>
          </cell>
          <cell r="E277" t="str">
            <v>05-UBN2</v>
          </cell>
          <cell r="F277" t="str">
            <v>7-2</v>
          </cell>
          <cell r="G277">
            <v>24</v>
          </cell>
          <cell r="H277" t="str">
            <v>KHONG CHIAM 1</v>
          </cell>
          <cell r="I277">
            <v>40</v>
          </cell>
          <cell r="J277" t="str">
            <v>BS60 or BS22</v>
          </cell>
          <cell r="K277">
            <v>25</v>
          </cell>
          <cell r="L277">
            <v>1</v>
          </cell>
          <cell r="M277" t="str">
            <v>64</v>
          </cell>
          <cell r="N277" t="str">
            <v>520-01-02349-13406</v>
          </cell>
          <cell r="O277" t="str">
            <v>13406</v>
          </cell>
          <cell r="P277" t="str">
            <v>02349</v>
          </cell>
          <cell r="Q277" t="str">
            <v>1-3</v>
          </cell>
          <cell r="R277" t="str">
            <v>KHCM1    KHCM3    SMMI2    SRTH1    SRTH2    CGMK1    CGMK2    CGMK3</v>
          </cell>
          <cell r="T277" t="str">
            <v>AD354S7266E</v>
          </cell>
          <cell r="U277" t="str">
            <v>1</v>
          </cell>
          <cell r="V277" t="str">
            <v>3,4</v>
          </cell>
        </row>
        <row r="278">
          <cell r="A278">
            <v>37592</v>
          </cell>
          <cell r="B278" t="str">
            <v>KHCM3</v>
          </cell>
          <cell r="C278" t="str">
            <v>05</v>
          </cell>
          <cell r="D278" t="str">
            <v>UBN2</v>
          </cell>
          <cell r="E278" t="str">
            <v>05-UBN2</v>
          </cell>
          <cell r="F278" t="str">
            <v>7-2</v>
          </cell>
          <cell r="G278">
            <v>24</v>
          </cell>
          <cell r="H278" t="str">
            <v>KHONG CHIAM 1</v>
          </cell>
          <cell r="I278">
            <v>41</v>
          </cell>
          <cell r="J278" t="str">
            <v>BS60 or BS22</v>
          </cell>
          <cell r="K278">
            <v>25</v>
          </cell>
          <cell r="L278">
            <v>1</v>
          </cell>
          <cell r="M278" t="str">
            <v>66</v>
          </cell>
          <cell r="N278" t="str">
            <v>520-01-02349-13407</v>
          </cell>
          <cell r="O278" t="str">
            <v>13407</v>
          </cell>
          <cell r="P278" t="str">
            <v>02349</v>
          </cell>
          <cell r="Q278" t="str">
            <v>1-3</v>
          </cell>
          <cell r="R278" t="str">
            <v>KHCM1    KHCM2    SRTH1    SRTH3</v>
          </cell>
          <cell r="T278" t="str">
            <v>AD354S7266E</v>
          </cell>
          <cell r="U278" t="str">
            <v>1</v>
          </cell>
          <cell r="V278" t="str">
            <v>5,6</v>
          </cell>
        </row>
        <row r="279">
          <cell r="A279">
            <v>37592</v>
          </cell>
          <cell r="B279" t="str">
            <v>BTTG1</v>
          </cell>
          <cell r="C279" t="str">
            <v>05</v>
          </cell>
          <cell r="D279" t="str">
            <v>UBN2</v>
          </cell>
          <cell r="E279" t="str">
            <v>05-UBN2</v>
          </cell>
          <cell r="F279" t="str">
            <v>8-1</v>
          </cell>
          <cell r="G279">
            <v>27</v>
          </cell>
          <cell r="H279" t="str">
            <v>BAN THUNG THOENG 1</v>
          </cell>
          <cell r="I279">
            <v>48</v>
          </cell>
          <cell r="J279" t="str">
            <v>BS60 or BS22</v>
          </cell>
          <cell r="K279">
            <v>19</v>
          </cell>
          <cell r="L279">
            <v>4</v>
          </cell>
          <cell r="M279" t="str">
            <v>45    61    49    69</v>
          </cell>
          <cell r="N279" t="str">
            <v>520-01-02349-13385</v>
          </cell>
          <cell r="O279" t="str">
            <v>13385</v>
          </cell>
          <cell r="P279" t="str">
            <v>02349</v>
          </cell>
          <cell r="Q279" t="str">
            <v>1-6</v>
          </cell>
          <cell r="R279" t="str">
            <v>DTDM4    SMRG3    SMRG2    DTDM9    NACL2    TSUD1    BTTG3    BTTG2    NASG3    DTDM1    DTDM2    DTDM3    NNKN2    TSUD2    TSUD3    BCLK1</v>
          </cell>
          <cell r="T279" t="str">
            <v>NE354RD1526</v>
          </cell>
          <cell r="U279" t="str">
            <v>1</v>
          </cell>
          <cell r="V279" t="str">
            <v>5,6,7,8,9,10,13,14</v>
          </cell>
        </row>
        <row r="280">
          <cell r="A280">
            <v>37592</v>
          </cell>
          <cell r="B280" t="str">
            <v>BTTG2</v>
          </cell>
          <cell r="C280" t="str">
            <v>05</v>
          </cell>
          <cell r="D280" t="str">
            <v>UBN2</v>
          </cell>
          <cell r="E280" t="str">
            <v>05-UBN2</v>
          </cell>
          <cell r="F280" t="str">
            <v>8-1</v>
          </cell>
          <cell r="G280">
            <v>27</v>
          </cell>
          <cell r="H280" t="str">
            <v>BAN THUNG THOENG 1</v>
          </cell>
          <cell r="I280">
            <v>49</v>
          </cell>
          <cell r="J280" t="str">
            <v>BS60 or BS22</v>
          </cell>
          <cell r="K280">
            <v>19</v>
          </cell>
          <cell r="L280">
            <v>3</v>
          </cell>
          <cell r="M280" t="str">
            <v>52    57    96</v>
          </cell>
          <cell r="N280" t="str">
            <v>520-01-02349-13386</v>
          </cell>
          <cell r="O280" t="str">
            <v>13386</v>
          </cell>
          <cell r="P280" t="str">
            <v>02349</v>
          </cell>
          <cell r="Q280" t="str">
            <v>1-0</v>
          </cell>
          <cell r="R280" t="str">
            <v>BTTG1    BTTG3    DTDM4    NACL2    TSUD1    TSUD2    TSUD3</v>
          </cell>
          <cell r="T280" t="str">
            <v>NE354RD1526</v>
          </cell>
          <cell r="U280" t="str">
            <v>0</v>
          </cell>
          <cell r="V280" t="str">
            <v>15,16,17,18,19,20</v>
          </cell>
        </row>
        <row r="281">
          <cell r="A281">
            <v>37592</v>
          </cell>
          <cell r="B281" t="str">
            <v>BTTG3</v>
          </cell>
          <cell r="C281" t="str">
            <v>05</v>
          </cell>
          <cell r="D281" t="str">
            <v>UBN2</v>
          </cell>
          <cell r="E281" t="str">
            <v>05-UBN2</v>
          </cell>
          <cell r="F281" t="str">
            <v>8-1</v>
          </cell>
          <cell r="G281">
            <v>27</v>
          </cell>
          <cell r="H281" t="str">
            <v>BAN THUNG THOENG 1</v>
          </cell>
          <cell r="I281">
            <v>50</v>
          </cell>
          <cell r="J281" t="str">
            <v>BS60 or BS22</v>
          </cell>
          <cell r="K281">
            <v>19</v>
          </cell>
          <cell r="L281">
            <v>2</v>
          </cell>
          <cell r="M281" t="str">
            <v>59    40</v>
          </cell>
          <cell r="N281" t="str">
            <v>520-01-02349-13387</v>
          </cell>
          <cell r="O281" t="str">
            <v>13387</v>
          </cell>
          <cell r="P281" t="str">
            <v>02349</v>
          </cell>
          <cell r="Q281" t="str">
            <v>1-2</v>
          </cell>
          <cell r="R281" t="str">
            <v>BTTG1    BTTG2    SMRG3    NNKN3    BNSY1    BNSY2    BNSY3    TSUD1    BCLK1    BCLK2    TSUD3</v>
          </cell>
          <cell r="T281" t="str">
            <v>NE354RD1526</v>
          </cell>
          <cell r="U281" t="str">
            <v>0</v>
          </cell>
          <cell r="V281" t="str">
            <v>23,24,25,26</v>
          </cell>
        </row>
        <row r="282">
          <cell r="A282">
            <v>37592</v>
          </cell>
          <cell r="B282" t="str">
            <v>PBMH1</v>
          </cell>
          <cell r="C282" t="str">
            <v>05</v>
          </cell>
          <cell r="D282" t="str">
            <v>UBN2</v>
          </cell>
          <cell r="E282" t="str">
            <v>05-UBN2</v>
          </cell>
          <cell r="F282" t="str">
            <v>6-0</v>
          </cell>
          <cell r="G282">
            <v>18</v>
          </cell>
          <cell r="H282" t="str">
            <v>PIBUNMUANGSAHAN</v>
          </cell>
          <cell r="I282">
            <v>51</v>
          </cell>
          <cell r="J282" t="str">
            <v>BS240</v>
          </cell>
          <cell r="K282">
            <v>22</v>
          </cell>
          <cell r="L282">
            <v>7</v>
          </cell>
          <cell r="M282" t="str">
            <v>86    50    76    84    95    41    88</v>
          </cell>
          <cell r="N282" t="str">
            <v>520-01-02349-13329</v>
          </cell>
          <cell r="O282" t="str">
            <v>13329</v>
          </cell>
          <cell r="P282" t="str">
            <v>02349</v>
          </cell>
          <cell r="Q282" t="str">
            <v>1-4</v>
          </cell>
          <cell r="R282" t="str">
            <v>PBMH2    PBMH3    PBMH6    YWLG1    SRTH1    SMMI2    SMMI3    SRTH3    YWLG2    YWLG3    CGMK3    TSUM1    TSUM2</v>
          </cell>
          <cell r="T282" t="str">
            <v>NE354RD0973</v>
          </cell>
          <cell r="U282" t="str">
            <v>0</v>
          </cell>
          <cell r="V282" t="str">
            <v>1,2,3,4,5,6,7,8,9,10</v>
          </cell>
        </row>
        <row r="283">
          <cell r="A283">
            <v>37592</v>
          </cell>
          <cell r="B283" t="str">
            <v>PBMH2</v>
          </cell>
          <cell r="C283" t="str">
            <v>05</v>
          </cell>
          <cell r="D283" t="str">
            <v>UBN2</v>
          </cell>
          <cell r="E283" t="str">
            <v>05-UBN2</v>
          </cell>
          <cell r="F283" t="str">
            <v>6-0</v>
          </cell>
          <cell r="G283">
            <v>18</v>
          </cell>
          <cell r="H283" t="str">
            <v>PIBUNMUANGSAHAN</v>
          </cell>
          <cell r="I283">
            <v>52</v>
          </cell>
          <cell r="J283" t="str">
            <v>BS240</v>
          </cell>
          <cell r="K283">
            <v>22</v>
          </cell>
          <cell r="L283">
            <v>6</v>
          </cell>
          <cell r="M283" t="str">
            <v>62    93    54    100    67    71</v>
          </cell>
          <cell r="N283" t="str">
            <v>520-01-02349-13330</v>
          </cell>
          <cell r="O283" t="str">
            <v>13330</v>
          </cell>
          <cell r="P283" t="str">
            <v>02349</v>
          </cell>
          <cell r="Q283" t="str">
            <v>1-1</v>
          </cell>
          <cell r="R283" t="str">
            <v>PBMH1    PBMH3    STHG1    PBMH6    SRTH1    YWLG1    YWLG2    SRTH3    STHG2    NYIA0    YWLG3    TSUM1    TSUM2</v>
          </cell>
          <cell r="T283" t="str">
            <v>NE354RD0973</v>
          </cell>
          <cell r="U283" t="str">
            <v>0</v>
          </cell>
          <cell r="V283" t="str">
            <v>12,13,14,15,16,17,18,19,20,21,22</v>
          </cell>
        </row>
        <row r="284">
          <cell r="A284">
            <v>37592</v>
          </cell>
          <cell r="B284" t="str">
            <v>PBMH3</v>
          </cell>
          <cell r="C284" t="str">
            <v>05</v>
          </cell>
          <cell r="D284" t="str">
            <v>UBN2</v>
          </cell>
          <cell r="E284" t="str">
            <v>05-UBN2</v>
          </cell>
          <cell r="F284" t="str">
            <v>6-0</v>
          </cell>
          <cell r="G284">
            <v>18</v>
          </cell>
          <cell r="H284" t="str">
            <v>PIBUNMUANGSAHAN</v>
          </cell>
          <cell r="I284">
            <v>53</v>
          </cell>
          <cell r="J284" t="str">
            <v>BS240</v>
          </cell>
          <cell r="K284">
            <v>22</v>
          </cell>
          <cell r="L284">
            <v>3</v>
          </cell>
          <cell r="M284" t="str">
            <v>65    59    39</v>
          </cell>
          <cell r="N284" t="str">
            <v>520-01-02349-13331</v>
          </cell>
          <cell r="O284" t="str">
            <v>13331</v>
          </cell>
          <cell r="P284" t="str">
            <v>02349</v>
          </cell>
          <cell r="Q284" t="str">
            <v>1-2</v>
          </cell>
          <cell r="R284" t="str">
            <v>PBMH1    PBMH2    STHG1    PBMH6    YWLG1    SRTH3    STHG2    NYIA0    YWLG2    TSUM1    TSUM2    TSUM3    YWLG3</v>
          </cell>
          <cell r="T284" t="str">
            <v>NE354RD0973</v>
          </cell>
          <cell r="U284" t="str">
            <v>0</v>
          </cell>
          <cell r="V284" t="str">
            <v>21,22,23,24,25,26</v>
          </cell>
        </row>
        <row r="285">
          <cell r="A285">
            <v>37592</v>
          </cell>
          <cell r="B285" t="str">
            <v>SRTH1</v>
          </cell>
          <cell r="C285" t="str">
            <v>05</v>
          </cell>
          <cell r="D285" t="str">
            <v>UBN2</v>
          </cell>
          <cell r="E285" t="str">
            <v>05-UBN2</v>
          </cell>
          <cell r="F285" t="str">
            <v>3-1</v>
          </cell>
          <cell r="G285">
            <v>9</v>
          </cell>
          <cell r="H285" t="str">
            <v>SIRINTHON</v>
          </cell>
          <cell r="I285">
            <v>54</v>
          </cell>
          <cell r="J285" t="str">
            <v>BS60 or BS22</v>
          </cell>
          <cell r="K285">
            <v>7</v>
          </cell>
          <cell r="L285">
            <v>3</v>
          </cell>
          <cell r="M285" t="str">
            <v>58    98    38</v>
          </cell>
          <cell r="N285" t="str">
            <v>520-01-02349-13397</v>
          </cell>
          <cell r="O285" t="str">
            <v>13397</v>
          </cell>
          <cell r="P285" t="str">
            <v>02349</v>
          </cell>
          <cell r="Q285" t="str">
            <v>1-0</v>
          </cell>
          <cell r="R285" t="str">
            <v>PBMH2    KHCM3    PBMH1    KHCM2    SRTH2    SRTH3    CGMK1    CGMK2    CGMK3    YWLG2    YWLG3</v>
          </cell>
          <cell r="T285" t="str">
            <v>NE354RD1528</v>
          </cell>
          <cell r="U285" t="str">
            <v>0</v>
          </cell>
          <cell r="V285" t="str">
            <v>1,2,7,8,9,10</v>
          </cell>
        </row>
        <row r="286">
          <cell r="A286">
            <v>37592</v>
          </cell>
          <cell r="B286" t="str">
            <v>SRTH2</v>
          </cell>
          <cell r="C286" t="str">
            <v>05</v>
          </cell>
          <cell r="D286" t="str">
            <v>UBN2</v>
          </cell>
          <cell r="E286" t="str">
            <v>05-UBN2</v>
          </cell>
          <cell r="F286" t="str">
            <v>3-1</v>
          </cell>
          <cell r="G286">
            <v>9</v>
          </cell>
          <cell r="H286" t="str">
            <v>SIRINTHON</v>
          </cell>
          <cell r="I286">
            <v>55</v>
          </cell>
          <cell r="J286" t="str">
            <v>BS60 or BS22</v>
          </cell>
          <cell r="K286">
            <v>7</v>
          </cell>
          <cell r="L286">
            <v>4</v>
          </cell>
          <cell r="M286" t="str">
            <v>47    60    43    52</v>
          </cell>
          <cell r="N286" t="str">
            <v>520-01-02349-13398</v>
          </cell>
          <cell r="O286" t="str">
            <v>13398</v>
          </cell>
          <cell r="P286" t="str">
            <v>02349</v>
          </cell>
          <cell r="Q286" t="str">
            <v>1-1</v>
          </cell>
          <cell r="R286" t="str">
            <v>SRTH1    SRTH3    KHCM2    CGMK1    CGMK2    CGMK3    YWLG3</v>
          </cell>
          <cell r="T286" t="str">
            <v>NE354RD1528</v>
          </cell>
          <cell r="U286" t="str">
            <v>0</v>
          </cell>
          <cell r="V286" t="str">
            <v>13,14,15,16,17,18,19,20</v>
          </cell>
        </row>
        <row r="287">
          <cell r="A287">
            <v>37592</v>
          </cell>
          <cell r="B287" t="str">
            <v>SRTH3</v>
          </cell>
          <cell r="C287" t="str">
            <v>05</v>
          </cell>
          <cell r="D287" t="str">
            <v>UBN2</v>
          </cell>
          <cell r="E287" t="str">
            <v>05-UBN2</v>
          </cell>
          <cell r="F287" t="str">
            <v>3-1</v>
          </cell>
          <cell r="G287">
            <v>9</v>
          </cell>
          <cell r="H287" t="str">
            <v>SIRINTHON</v>
          </cell>
          <cell r="I287">
            <v>56</v>
          </cell>
          <cell r="J287" t="str">
            <v>BS60 or BS22</v>
          </cell>
          <cell r="K287">
            <v>7</v>
          </cell>
          <cell r="L287">
            <v>4</v>
          </cell>
          <cell r="M287" t="str">
            <v>45    69    56    74</v>
          </cell>
          <cell r="N287" t="str">
            <v>520-01-02349-13399</v>
          </cell>
          <cell r="O287" t="str">
            <v>13399</v>
          </cell>
          <cell r="P287" t="str">
            <v>02349</v>
          </cell>
          <cell r="Q287" t="str">
            <v>1-3</v>
          </cell>
          <cell r="R287" t="str">
            <v>PBMH3    SRTH1    SRTH2    PBMH1    PBMH2    KHCM3    CGMK1    CGMK2    CGMK3    PBMH6    YWLG1    YWLG2    YWLG3</v>
          </cell>
          <cell r="T287" t="str">
            <v>NE354RD1528</v>
          </cell>
          <cell r="U287" t="str">
            <v>0</v>
          </cell>
          <cell r="V287" t="str">
            <v>21,22,23,24,25,26,27,28</v>
          </cell>
        </row>
        <row r="288">
          <cell r="A288">
            <v>37592</v>
          </cell>
          <cell r="B288" t="str">
            <v>STHG1</v>
          </cell>
          <cell r="C288" t="str">
            <v>05</v>
          </cell>
          <cell r="D288" t="str">
            <v>UBN2</v>
          </cell>
          <cell r="E288" t="str">
            <v>05-UBN2</v>
          </cell>
          <cell r="F288" t="str">
            <v>6-1</v>
          </cell>
          <cell r="G288">
            <v>19</v>
          </cell>
          <cell r="H288" t="str">
            <v>BAN SAENG THONG (UBON RATCHATHANI 5)</v>
          </cell>
          <cell r="I288">
            <v>57</v>
          </cell>
          <cell r="J288" t="str">
            <v>BS240</v>
          </cell>
          <cell r="K288">
            <v>10</v>
          </cell>
          <cell r="L288">
            <v>3</v>
          </cell>
          <cell r="M288" t="str">
            <v>78    41    47</v>
          </cell>
          <cell r="N288" t="str">
            <v>520-01-02349-13381</v>
          </cell>
          <cell r="O288" t="str">
            <v>13381</v>
          </cell>
          <cell r="P288" t="str">
            <v>02349</v>
          </cell>
          <cell r="Q288" t="str">
            <v>4-7</v>
          </cell>
          <cell r="R288" t="str">
            <v>STHG2    PBMH2    PBMH3    BTNK2    BKLD2    STHG3    BTSW2    TSUM1    TSUM2    TSUM3</v>
          </cell>
          <cell r="T288" t="str">
            <v>NE354RD0601</v>
          </cell>
          <cell r="U288" t="str">
            <v>0</v>
          </cell>
          <cell r="V288" t="str">
            <v>1,2,3,4,13,14</v>
          </cell>
        </row>
        <row r="289">
          <cell r="A289">
            <v>37592</v>
          </cell>
          <cell r="B289" t="str">
            <v>STHG2</v>
          </cell>
          <cell r="C289" t="str">
            <v>05</v>
          </cell>
          <cell r="D289" t="str">
            <v>UBN2</v>
          </cell>
          <cell r="E289" t="str">
            <v>05-UBN2</v>
          </cell>
          <cell r="F289" t="str">
            <v>6-1</v>
          </cell>
          <cell r="G289">
            <v>19</v>
          </cell>
          <cell r="H289" t="str">
            <v>BAN SAENG THONG (UBON RATCHATHANI 5)</v>
          </cell>
          <cell r="I289">
            <v>58</v>
          </cell>
          <cell r="J289" t="str">
            <v>BS240</v>
          </cell>
          <cell r="K289">
            <v>10</v>
          </cell>
          <cell r="L289">
            <v>3</v>
          </cell>
          <cell r="M289" t="str">
            <v>81    105    91</v>
          </cell>
          <cell r="N289" t="str">
            <v>520-01-02349-13382</v>
          </cell>
          <cell r="O289" t="str">
            <v>13382</v>
          </cell>
          <cell r="P289" t="str">
            <v>02349</v>
          </cell>
          <cell r="Q289" t="str">
            <v>1-7</v>
          </cell>
          <cell r="R289" t="str">
            <v>STHG1    PBMH6    UBNU2    YWLG1    YWLG3    BTNK2    STHG3    PBMH3    PBMH2    NYIA0    TSUM1    TSUM2    TSUM3</v>
          </cell>
          <cell r="T289" t="str">
            <v>NE354RD0601</v>
          </cell>
          <cell r="U289" t="str">
            <v>0</v>
          </cell>
          <cell r="V289" t="str">
            <v>5,6,7,8,15,16</v>
          </cell>
        </row>
        <row r="290">
          <cell r="A290">
            <v>37592</v>
          </cell>
          <cell r="B290" t="str">
            <v>STHG3</v>
          </cell>
          <cell r="C290" t="str">
            <v>05</v>
          </cell>
          <cell r="D290" t="str">
            <v>UBN2</v>
          </cell>
          <cell r="E290" t="str">
            <v>05-UBN2</v>
          </cell>
          <cell r="F290" t="str">
            <v>6-1</v>
          </cell>
          <cell r="G290">
            <v>19</v>
          </cell>
          <cell r="H290" t="str">
            <v>BAN SAENG THONG (UBON RATCHATHANI 5)</v>
          </cell>
          <cell r="I290">
            <v>59</v>
          </cell>
          <cell r="J290" t="str">
            <v>BS240</v>
          </cell>
          <cell r="K290">
            <v>10</v>
          </cell>
          <cell r="L290">
            <v>3</v>
          </cell>
          <cell r="M290" t="str">
            <v>97    43    49</v>
          </cell>
          <cell r="N290" t="str">
            <v>520-01-02349-13383</v>
          </cell>
          <cell r="O290" t="str">
            <v>13383</v>
          </cell>
          <cell r="P290" t="str">
            <v>02349</v>
          </cell>
          <cell r="Q290" t="str">
            <v>1-5</v>
          </cell>
          <cell r="R290" t="str">
            <v>STHG1    WRCR2    UBNU2    WRCR1    BKLD2    BTNK1    BTNK2    BTNK3    STHG2    NYIA0    TSUM1    TSUM3</v>
          </cell>
          <cell r="T290" t="str">
            <v>NE354RD0601</v>
          </cell>
          <cell r="U290" t="str">
            <v>0</v>
          </cell>
          <cell r="V290" t="str">
            <v>9,10,11,12,28,29</v>
          </cell>
        </row>
        <row r="291">
          <cell r="A291">
            <v>37592</v>
          </cell>
          <cell r="B291" t="str">
            <v>SMMI1</v>
          </cell>
          <cell r="C291" t="str">
            <v>05</v>
          </cell>
          <cell r="D291" t="str">
            <v>UBN2</v>
          </cell>
          <cell r="E291" t="str">
            <v>05-UBN2</v>
          </cell>
          <cell r="F291" t="str">
            <v>6-2</v>
          </cell>
          <cell r="G291">
            <v>20</v>
          </cell>
          <cell r="H291" t="str">
            <v>SRI MUANG MAI 1</v>
          </cell>
          <cell r="I291">
            <v>60</v>
          </cell>
          <cell r="J291" t="str">
            <v>BS60 or BS22</v>
          </cell>
          <cell r="K291">
            <v>15</v>
          </cell>
          <cell r="L291">
            <v>3</v>
          </cell>
          <cell r="M291" t="str">
            <v>73    97    120</v>
          </cell>
          <cell r="N291" t="str">
            <v>520-01-02349-13357</v>
          </cell>
          <cell r="O291" t="str">
            <v>13357</v>
          </cell>
          <cell r="P291" t="str">
            <v>02349</v>
          </cell>
          <cell r="Q291" t="str">
            <v>1-5</v>
          </cell>
          <cell r="R291" t="str">
            <v>TKPP1    POSI2    SMMI2    SMMI3    KHCM1</v>
          </cell>
          <cell r="T291" t="str">
            <v>AD354S7648E</v>
          </cell>
          <cell r="U291" t="str">
            <v>1</v>
          </cell>
          <cell r="V291" t="str">
            <v>1,2,3,4,13,14</v>
          </cell>
        </row>
        <row r="292">
          <cell r="A292">
            <v>37592</v>
          </cell>
          <cell r="B292" t="str">
            <v>SMMI2</v>
          </cell>
          <cell r="C292" t="str">
            <v>05</v>
          </cell>
          <cell r="D292" t="str">
            <v>UBN2</v>
          </cell>
          <cell r="E292" t="str">
            <v>05-UBN2</v>
          </cell>
          <cell r="F292" t="str">
            <v>6-2</v>
          </cell>
          <cell r="G292">
            <v>20</v>
          </cell>
          <cell r="H292" t="str">
            <v>SRI MUANG MAI 1</v>
          </cell>
          <cell r="I292">
            <v>61</v>
          </cell>
          <cell r="J292" t="str">
            <v>BS60 or BS22</v>
          </cell>
          <cell r="K292">
            <v>15</v>
          </cell>
          <cell r="L292">
            <v>3</v>
          </cell>
          <cell r="M292" t="str">
            <v>52    92    108</v>
          </cell>
          <cell r="N292" t="str">
            <v>520-01-02349-13358</v>
          </cell>
          <cell r="O292" t="str">
            <v>13358</v>
          </cell>
          <cell r="P292" t="str">
            <v>02349</v>
          </cell>
          <cell r="Q292" t="str">
            <v>1-4</v>
          </cell>
          <cell r="R292" t="str">
            <v>SMMI3    SMMI1    PBMH6    KHCM2    PBMH1    CGMK1    CGMK3    TSUM1    TSUM2    YWLG1    YWLG2</v>
          </cell>
          <cell r="T292" t="str">
            <v>AD354S7648E</v>
          </cell>
          <cell r="U292" t="str">
            <v>1</v>
          </cell>
          <cell r="V292" t="str">
            <v>5,6,7,8,15,16</v>
          </cell>
        </row>
        <row r="293">
          <cell r="A293">
            <v>37592</v>
          </cell>
          <cell r="B293" t="str">
            <v>SMMI3</v>
          </cell>
          <cell r="C293" t="str">
            <v>05</v>
          </cell>
          <cell r="D293" t="str">
            <v>UBN2</v>
          </cell>
          <cell r="E293" t="str">
            <v>05-UBN2</v>
          </cell>
          <cell r="F293" t="str">
            <v>6-2</v>
          </cell>
          <cell r="G293">
            <v>20</v>
          </cell>
          <cell r="H293" t="str">
            <v>SRI MUANG MAI 1</v>
          </cell>
          <cell r="I293">
            <v>62</v>
          </cell>
          <cell r="J293" t="str">
            <v>BS60 or BS22</v>
          </cell>
          <cell r="K293">
            <v>28</v>
          </cell>
          <cell r="L293">
            <v>4</v>
          </cell>
          <cell r="M293" t="str">
            <v>60    48    82    106</v>
          </cell>
          <cell r="N293" t="str">
            <v>520-01-02349-13359</v>
          </cell>
          <cell r="O293" t="str">
            <v>13359</v>
          </cell>
          <cell r="P293" t="str">
            <v>02349</v>
          </cell>
          <cell r="Q293" t="str">
            <v>1-7</v>
          </cell>
          <cell r="R293" t="str">
            <v>TKPP1    TKPP2    SMMI2    SMMI1    PBMH1    POSI2</v>
          </cell>
          <cell r="T293" t="str">
            <v>AD354S7511E</v>
          </cell>
          <cell r="U293" t="str">
            <v>1</v>
          </cell>
          <cell r="V293" t="str">
            <v>9,10,11,12,17,18,19,20</v>
          </cell>
        </row>
        <row r="294">
          <cell r="A294">
            <v>37592</v>
          </cell>
          <cell r="B294" t="str">
            <v>NASG1</v>
          </cell>
          <cell r="C294" t="str">
            <v>05</v>
          </cell>
          <cell r="D294" t="str">
            <v>UBN2</v>
          </cell>
          <cell r="E294" t="str">
            <v>05-UBN2</v>
          </cell>
          <cell r="F294" t="str">
            <v>6-3</v>
          </cell>
          <cell r="G294">
            <v>21</v>
          </cell>
          <cell r="H294" t="str">
            <v>BAN NA SUANG</v>
          </cell>
          <cell r="I294">
            <v>63</v>
          </cell>
          <cell r="J294" t="str">
            <v>BS60 or BS22</v>
          </cell>
          <cell r="K294">
            <v>18</v>
          </cell>
          <cell r="L294">
            <v>3</v>
          </cell>
          <cell r="M294" t="str">
            <v>100    56    105</v>
          </cell>
          <cell r="N294" t="str">
            <v>520-01-02349-13373</v>
          </cell>
          <cell r="O294" t="str">
            <v>13373</v>
          </cell>
          <cell r="P294" t="str">
            <v>02349</v>
          </cell>
          <cell r="Q294" t="str">
            <v>1-0</v>
          </cell>
          <cell r="R294" t="str">
            <v>NASG2    NASG3    BKOR3    BKOR2    UBNU1    UBNU2    UBNU3    SMRG1    NYIA0    SMRG2    SMRG3    UBNU6    UBNU8</v>
          </cell>
          <cell r="T294" t="str">
            <v>AD354S7483E</v>
          </cell>
          <cell r="U294" t="str">
            <v>0</v>
          </cell>
          <cell r="V294" t="str">
            <v>9,10,11,12,21,22</v>
          </cell>
        </row>
        <row r="295">
          <cell r="A295">
            <v>37592</v>
          </cell>
          <cell r="B295" t="str">
            <v>NASG2</v>
          </cell>
          <cell r="C295" t="str">
            <v>05</v>
          </cell>
          <cell r="D295" t="str">
            <v>UBN2</v>
          </cell>
          <cell r="E295" t="str">
            <v>05-UBN2</v>
          </cell>
          <cell r="F295" t="str">
            <v>6-3</v>
          </cell>
          <cell r="G295">
            <v>21</v>
          </cell>
          <cell r="H295" t="str">
            <v>BAN NA SUANG</v>
          </cell>
          <cell r="I295">
            <v>64</v>
          </cell>
          <cell r="J295" t="str">
            <v>BS60 or BS22</v>
          </cell>
          <cell r="K295">
            <v>18</v>
          </cell>
          <cell r="L295">
            <v>3</v>
          </cell>
          <cell r="M295" t="str">
            <v>82    41    53</v>
          </cell>
          <cell r="N295" t="str">
            <v>520-01-02349-13374</v>
          </cell>
          <cell r="O295" t="str">
            <v>13374</v>
          </cell>
          <cell r="P295" t="str">
            <v>02349</v>
          </cell>
          <cell r="Q295" t="str">
            <v>4-2</v>
          </cell>
          <cell r="R295" t="str">
            <v>NASG1    NASG3    UBNU3    DTDM1    NYIA0    DTDM9    UBNU8</v>
          </cell>
          <cell r="T295" t="str">
            <v>AD354S7483E</v>
          </cell>
          <cell r="U295" t="str">
            <v>0</v>
          </cell>
          <cell r="V295" t="str">
            <v>13,14,15,16,23,24</v>
          </cell>
        </row>
        <row r="296">
          <cell r="A296">
            <v>37592</v>
          </cell>
          <cell r="B296" t="str">
            <v>NASG3</v>
          </cell>
          <cell r="C296" t="str">
            <v>05</v>
          </cell>
          <cell r="D296" t="str">
            <v>UBN2</v>
          </cell>
          <cell r="E296" t="str">
            <v>05-UBN2</v>
          </cell>
          <cell r="F296" t="str">
            <v>6-3</v>
          </cell>
          <cell r="G296">
            <v>21</v>
          </cell>
          <cell r="H296" t="str">
            <v>BAN NA SUANG</v>
          </cell>
          <cell r="I296">
            <v>65</v>
          </cell>
          <cell r="J296" t="str">
            <v>BS60 or BS22</v>
          </cell>
          <cell r="K296">
            <v>4</v>
          </cell>
          <cell r="L296">
            <v>3</v>
          </cell>
          <cell r="M296" t="str">
            <v>78    107    89</v>
          </cell>
          <cell r="N296" t="str">
            <v>520-01-02349-13375</v>
          </cell>
          <cell r="O296" t="str">
            <v>13375</v>
          </cell>
          <cell r="P296" t="str">
            <v>02349</v>
          </cell>
          <cell r="Q296" t="str">
            <v>1-6</v>
          </cell>
          <cell r="R296" t="str">
            <v>NASG1    NASG2    BTTG1    DTDM1    UBNU3    DTDM2    SMRG3    DTDM9</v>
          </cell>
          <cell r="T296" t="str">
            <v>AD354S0101E</v>
          </cell>
          <cell r="U296" t="str">
            <v>1</v>
          </cell>
          <cell r="V296" t="str">
            <v>17,18,19,20,25,26</v>
          </cell>
        </row>
        <row r="297">
          <cell r="A297">
            <v>37592</v>
          </cell>
          <cell r="B297" t="str">
            <v>DTDM1</v>
          </cell>
          <cell r="C297" t="str">
            <v>05</v>
          </cell>
          <cell r="D297" t="str">
            <v>UBN2</v>
          </cell>
          <cell r="E297" t="str">
            <v>05-UBN2</v>
          </cell>
          <cell r="F297" t="str">
            <v>2-1</v>
          </cell>
          <cell r="G297">
            <v>6</v>
          </cell>
          <cell r="H297" t="str">
            <v>DETUDOM</v>
          </cell>
          <cell r="I297">
            <v>90</v>
          </cell>
          <cell r="J297" t="str">
            <v>BS240</v>
          </cell>
          <cell r="K297">
            <v>5</v>
          </cell>
          <cell r="L297">
            <v>4</v>
          </cell>
          <cell r="M297" t="str">
            <v>58    47    38    85</v>
          </cell>
          <cell r="N297" t="str">
            <v>520-01-02349-13556</v>
          </cell>
          <cell r="O297" t="str">
            <v>13556</v>
          </cell>
          <cell r="P297" t="str">
            <v>02349</v>
          </cell>
          <cell r="Q297" t="str">
            <v>1-3</v>
          </cell>
          <cell r="R297" t="str">
            <v>NASG3    NASG2    NYIA0    DTDM3    DTDM2    BTTG1    BNTX3    DTDM4    DTDM9</v>
          </cell>
          <cell r="T297" t="str">
            <v>NE354RD1038</v>
          </cell>
          <cell r="U297" t="str">
            <v>0</v>
          </cell>
          <cell r="V297" t="str">
            <v>1,2,3,4,5,6,7,8</v>
          </cell>
        </row>
        <row r="298">
          <cell r="A298">
            <v>37592</v>
          </cell>
          <cell r="B298" t="str">
            <v>DTDM2</v>
          </cell>
          <cell r="C298" t="str">
            <v>05</v>
          </cell>
          <cell r="D298" t="str">
            <v>UBN2</v>
          </cell>
          <cell r="E298" t="str">
            <v>05-UBN2</v>
          </cell>
          <cell r="F298" t="str">
            <v>2-1</v>
          </cell>
          <cell r="G298">
            <v>6</v>
          </cell>
          <cell r="H298" t="str">
            <v>DETUDOM</v>
          </cell>
          <cell r="I298">
            <v>91</v>
          </cell>
          <cell r="J298" t="str">
            <v>BS240</v>
          </cell>
          <cell r="K298">
            <v>5</v>
          </cell>
          <cell r="L298">
            <v>3</v>
          </cell>
          <cell r="M298" t="str">
            <v>68    43    94</v>
          </cell>
          <cell r="N298" t="str">
            <v>520-01-02349-13557</v>
          </cell>
          <cell r="O298" t="str">
            <v>13557</v>
          </cell>
          <cell r="P298" t="str">
            <v>02349</v>
          </cell>
          <cell r="Q298" t="str">
            <v>1-3</v>
          </cell>
          <cell r="R298" t="str">
            <v>DTDM4    NASG3    DTDM3    DTDM1    BTTG1    DTDM9</v>
          </cell>
          <cell r="T298" t="str">
            <v>NE354RD1038</v>
          </cell>
          <cell r="U298" t="str">
            <v>0</v>
          </cell>
          <cell r="V298" t="str">
            <v>9,10,11,12,29,30</v>
          </cell>
        </row>
        <row r="299">
          <cell r="A299">
            <v>37592</v>
          </cell>
          <cell r="B299" t="str">
            <v>DTDM3</v>
          </cell>
          <cell r="C299" t="str">
            <v>05</v>
          </cell>
          <cell r="D299" t="str">
            <v>UBN2</v>
          </cell>
          <cell r="E299" t="str">
            <v>05-UBN2</v>
          </cell>
          <cell r="F299" t="str">
            <v>2-1</v>
          </cell>
          <cell r="G299">
            <v>6</v>
          </cell>
          <cell r="H299" t="str">
            <v>DETUDOM</v>
          </cell>
          <cell r="I299">
            <v>92</v>
          </cell>
          <cell r="J299" t="str">
            <v>BS240</v>
          </cell>
          <cell r="K299">
            <v>5</v>
          </cell>
          <cell r="L299">
            <v>6</v>
          </cell>
          <cell r="M299" t="str">
            <v>65    116    98    118    87    122</v>
          </cell>
          <cell r="N299" t="str">
            <v>520-01-02349-13558</v>
          </cell>
          <cell r="O299" t="str">
            <v>13558</v>
          </cell>
          <cell r="P299" t="str">
            <v>02349</v>
          </cell>
          <cell r="Q299" t="str">
            <v>1-3</v>
          </cell>
          <cell r="R299" t="str">
            <v>NACL1    DTDM2    DTDM1    BTTG1    BNTX3    DTDM4    DTDM9    NACL2    NYUN1    TSUD1</v>
          </cell>
          <cell r="T299" t="str">
            <v>NE354RD1038</v>
          </cell>
          <cell r="U299" t="str">
            <v>0</v>
          </cell>
          <cell r="V299" t="str">
            <v>9,10,11,12,14,15,16,17,18,19,20</v>
          </cell>
        </row>
        <row r="300">
          <cell r="A300">
            <v>37592</v>
          </cell>
          <cell r="B300" t="str">
            <v>DTDM4</v>
          </cell>
          <cell r="C300" t="str">
            <v>05</v>
          </cell>
          <cell r="D300" t="str">
            <v>UBN2</v>
          </cell>
          <cell r="E300" t="str">
            <v>05-UBN2</v>
          </cell>
          <cell r="F300" t="str">
            <v>2-1</v>
          </cell>
          <cell r="G300">
            <v>6</v>
          </cell>
          <cell r="H300" t="str">
            <v>DETUDOM</v>
          </cell>
          <cell r="I300">
            <v>93</v>
          </cell>
          <cell r="J300" t="str">
            <v>BS240</v>
          </cell>
          <cell r="K300">
            <v>5</v>
          </cell>
          <cell r="L300">
            <v>4</v>
          </cell>
          <cell r="M300" t="str">
            <v>63    73    83    91</v>
          </cell>
          <cell r="N300" t="str">
            <v>520-01-02349-13559</v>
          </cell>
          <cell r="O300" t="str">
            <v>13559</v>
          </cell>
          <cell r="P300" t="str">
            <v>02349</v>
          </cell>
          <cell r="Q300" t="str">
            <v>1-6</v>
          </cell>
          <cell r="R300" t="str">
            <v>BNTX3    BTTG1    BTTG2    DTDM1    DTDM2    DTDM3    NACL2    NACL1    DTDM9    TSUD1</v>
          </cell>
          <cell r="T300" t="str">
            <v>NE354RD1038</v>
          </cell>
          <cell r="U300" t="str">
            <v>0</v>
          </cell>
          <cell r="V300" t="str">
            <v>21,22,23,24,25,26,27,28</v>
          </cell>
        </row>
        <row r="301">
          <cell r="A301">
            <v>37592</v>
          </cell>
          <cell r="B301" t="str">
            <v>DTDM9</v>
          </cell>
          <cell r="C301" t="str">
            <v>05</v>
          </cell>
          <cell r="D301" t="str">
            <v>UBN2</v>
          </cell>
          <cell r="E301" t="str">
            <v>05-UBN2</v>
          </cell>
          <cell r="F301" t="str">
            <v>1-3</v>
          </cell>
          <cell r="G301">
            <v>5</v>
          </cell>
          <cell r="H301" t="str">
            <v>DETUDOM</v>
          </cell>
          <cell r="I301">
            <v>138</v>
          </cell>
          <cell r="J301" t="str">
            <v>BS60 or BS22</v>
          </cell>
          <cell r="K301">
            <v>3</v>
          </cell>
          <cell r="L301">
            <v>5</v>
          </cell>
          <cell r="M301" t="str">
            <v>763    742    740    738    736</v>
          </cell>
          <cell r="N301" t="str">
            <v>520-01-02349-13345</v>
          </cell>
          <cell r="O301" t="str">
            <v>13345</v>
          </cell>
          <cell r="P301" t="str">
            <v>02349</v>
          </cell>
          <cell r="Q301" t="str">
            <v>7-0</v>
          </cell>
          <cell r="R301" t="str">
            <v>NYIA0    NASG3    NASG2    DTDM4    DTDM3    DTDM2    DTDM1    BTTG1</v>
          </cell>
          <cell r="T301" t="str">
            <v>NE354RD1637</v>
          </cell>
          <cell r="U301" t="str">
            <v>0</v>
          </cell>
          <cell r="V301" t="str">
            <v>1,2,3,4,5,6,7,8,9,10</v>
          </cell>
        </row>
        <row r="302">
          <cell r="A302">
            <v>37592</v>
          </cell>
          <cell r="B302" t="str">
            <v>PBMH6</v>
          </cell>
          <cell r="C302" t="str">
            <v>05</v>
          </cell>
          <cell r="D302" t="str">
            <v>UBN2</v>
          </cell>
          <cell r="E302" t="str">
            <v>05-UBN2</v>
          </cell>
          <cell r="F302" t="str">
            <v>3-3</v>
          </cell>
          <cell r="G302">
            <v>11</v>
          </cell>
          <cell r="H302" t="str">
            <v>PIBUNMUANGSAHAN</v>
          </cell>
          <cell r="I302">
            <v>147</v>
          </cell>
          <cell r="J302" t="str">
            <v>BS240</v>
          </cell>
          <cell r="K302">
            <v>2</v>
          </cell>
          <cell r="L302">
            <v>6</v>
          </cell>
          <cell r="M302" t="str">
            <v>762    743    741    701    703    705</v>
          </cell>
          <cell r="N302" t="str">
            <v>520-01-02349-13341</v>
          </cell>
          <cell r="O302" t="str">
            <v>13341</v>
          </cell>
          <cell r="P302" t="str">
            <v>02349</v>
          </cell>
          <cell r="Q302" t="str">
            <v>7-0</v>
          </cell>
          <cell r="R302" t="str">
            <v>CGMK3    STHG2    SRTH3    SMMI2    PBMH3    PBMH2    PBMH1    YWLG1    YWLG2    YWLG3</v>
          </cell>
          <cell r="T302" t="str">
            <v>NE354RD1635</v>
          </cell>
          <cell r="U302" t="str">
            <v>0</v>
          </cell>
          <cell r="V302" t="str">
            <v>2,3,4,5,6,7,8,9,10,11,12</v>
          </cell>
        </row>
        <row r="303">
          <cell r="A303">
            <v>37592</v>
          </cell>
          <cell r="B303" t="str">
            <v>NSAT1</v>
          </cell>
          <cell r="C303" t="str">
            <v>06</v>
          </cell>
          <cell r="D303" t="str">
            <v>UDN2</v>
          </cell>
          <cell r="E303" t="str">
            <v>06-UDN2</v>
          </cell>
          <cell r="F303" t="str">
            <v>3-1</v>
          </cell>
          <cell r="G303">
            <v>9</v>
          </cell>
          <cell r="H303" t="str">
            <v>NON SA-AT 1</v>
          </cell>
          <cell r="I303">
            <v>0</v>
          </cell>
          <cell r="J303" t="str">
            <v>BS240</v>
          </cell>
          <cell r="K303">
            <v>15</v>
          </cell>
          <cell r="L303">
            <v>4</v>
          </cell>
          <cell r="M303" t="str">
            <v>71    69    77    65</v>
          </cell>
          <cell r="N303" t="str">
            <v>520-01-02418-16661</v>
          </cell>
          <cell r="O303" t="str">
            <v>16661</v>
          </cell>
          <cell r="P303" t="str">
            <v>02418</v>
          </cell>
          <cell r="Q303" t="str">
            <v>1-7</v>
          </cell>
          <cell r="R303" t="str">
            <v>NSAT2    MKWP3    MKWP2    KPPM1    NSAT3    HYKG2    HYKG3</v>
          </cell>
          <cell r="T303" t="str">
            <v>NE354RD0684</v>
          </cell>
          <cell r="U303" t="str">
            <v>0</v>
          </cell>
          <cell r="V303" t="str">
            <v>1,2,3,4,5,6,7,8</v>
          </cell>
        </row>
        <row r="304">
          <cell r="A304">
            <v>37592</v>
          </cell>
          <cell r="B304" t="str">
            <v>NSAT2</v>
          </cell>
          <cell r="C304" t="str">
            <v>06</v>
          </cell>
          <cell r="D304" t="str">
            <v>UDN2</v>
          </cell>
          <cell r="E304" t="str">
            <v>06-UDN2</v>
          </cell>
          <cell r="F304" t="str">
            <v>3-1</v>
          </cell>
          <cell r="G304">
            <v>9</v>
          </cell>
          <cell r="H304" t="str">
            <v>NON SA-AT 1</v>
          </cell>
          <cell r="I304">
            <v>1</v>
          </cell>
          <cell r="J304" t="str">
            <v>BS240</v>
          </cell>
          <cell r="K304">
            <v>15</v>
          </cell>
          <cell r="L304">
            <v>4</v>
          </cell>
          <cell r="M304" t="str">
            <v>47    40    91    99</v>
          </cell>
          <cell r="N304" t="str">
            <v>520-01-02418-16662</v>
          </cell>
          <cell r="O304" t="str">
            <v>16662</v>
          </cell>
          <cell r="P304" t="str">
            <v>02418</v>
          </cell>
          <cell r="Q304" t="str">
            <v>1-7</v>
          </cell>
          <cell r="R304" t="str">
            <v>NSAT1    MHYG1    MKWP3    KPPM1    NSAT3    MHYG2    SITH3</v>
          </cell>
          <cell r="T304" t="str">
            <v>NE354RD0684</v>
          </cell>
          <cell r="U304" t="str">
            <v>0</v>
          </cell>
          <cell r="V304" t="str">
            <v>11,12,13,14,15,16,17,18</v>
          </cell>
        </row>
        <row r="305">
          <cell r="A305">
            <v>37592</v>
          </cell>
          <cell r="B305" t="str">
            <v>NSAT3</v>
          </cell>
          <cell r="C305" t="str">
            <v>06</v>
          </cell>
          <cell r="D305" t="str">
            <v>UDN2</v>
          </cell>
          <cell r="E305" t="str">
            <v>06-UDN2</v>
          </cell>
          <cell r="F305" t="str">
            <v>3-1</v>
          </cell>
          <cell r="G305">
            <v>9</v>
          </cell>
          <cell r="H305" t="str">
            <v>NON SA-AT 1</v>
          </cell>
          <cell r="I305">
            <v>2</v>
          </cell>
          <cell r="J305" t="str">
            <v>BS240</v>
          </cell>
          <cell r="K305">
            <v>15</v>
          </cell>
          <cell r="L305">
            <v>4</v>
          </cell>
          <cell r="M305" t="str">
            <v>63    51    86    118</v>
          </cell>
          <cell r="N305" t="str">
            <v>520-01-02418-16663</v>
          </cell>
          <cell r="O305" t="str">
            <v>16663</v>
          </cell>
          <cell r="P305" t="str">
            <v>02418</v>
          </cell>
          <cell r="Q305" t="str">
            <v>1-5</v>
          </cell>
          <cell r="R305" t="str">
            <v>MHYG1    NSAT1    NSAT2    MKWP3    HYKG2    HYKG3    NOGS3    NNSG1</v>
          </cell>
          <cell r="T305" t="str">
            <v>NE354RD0684</v>
          </cell>
          <cell r="U305" t="str">
            <v>0</v>
          </cell>
          <cell r="V305" t="str">
            <v>21,22,23,24,25,26,27,28</v>
          </cell>
        </row>
        <row r="306">
          <cell r="A306">
            <v>37592</v>
          </cell>
          <cell r="B306" t="str">
            <v>NWSR1</v>
          </cell>
          <cell r="C306" t="str">
            <v>06</v>
          </cell>
          <cell r="D306" t="str">
            <v>UDN2</v>
          </cell>
          <cell r="E306" t="str">
            <v>06-UDN2</v>
          </cell>
          <cell r="F306" t="str">
            <v>1-1</v>
          </cell>
          <cell r="G306">
            <v>3</v>
          </cell>
          <cell r="H306" t="str">
            <v>NONG WUA SOW</v>
          </cell>
          <cell r="I306">
            <v>3</v>
          </cell>
          <cell r="J306" t="str">
            <v>BS60 or BS22</v>
          </cell>
          <cell r="K306">
            <v>40</v>
          </cell>
          <cell r="L306">
            <v>3</v>
          </cell>
          <cell r="M306" t="str">
            <v>63    54    99</v>
          </cell>
          <cell r="N306" t="str">
            <v>520-01-02418-16749</v>
          </cell>
          <cell r="O306" t="str">
            <v>16749</v>
          </cell>
          <cell r="P306" t="str">
            <v>02418</v>
          </cell>
          <cell r="Q306" t="str">
            <v>1-7</v>
          </cell>
          <cell r="R306" t="str">
            <v>NWSR2    NWSR3    NOGS1    BNNS3    NLPU1    NLPU2</v>
          </cell>
          <cell r="T306" t="str">
            <v>NE354RM6763</v>
          </cell>
          <cell r="U306" t="str">
            <v>0</v>
          </cell>
          <cell r="V306" t="str">
            <v>1,2,3,4,5,6</v>
          </cell>
        </row>
        <row r="307">
          <cell r="A307">
            <v>37592</v>
          </cell>
          <cell r="B307" t="str">
            <v>NWSR2</v>
          </cell>
          <cell r="C307" t="str">
            <v>06</v>
          </cell>
          <cell r="D307" t="str">
            <v>UDN2</v>
          </cell>
          <cell r="E307" t="str">
            <v>06-UDN2</v>
          </cell>
          <cell r="F307" t="str">
            <v>1-1</v>
          </cell>
          <cell r="G307">
            <v>3</v>
          </cell>
          <cell r="H307" t="str">
            <v>NONG WUA SOW</v>
          </cell>
          <cell r="I307">
            <v>4</v>
          </cell>
          <cell r="J307" t="str">
            <v>BS60 or BS22</v>
          </cell>
          <cell r="K307">
            <v>40</v>
          </cell>
          <cell r="L307">
            <v>6</v>
          </cell>
          <cell r="M307" t="str">
            <v>46    42    93    51    57    59</v>
          </cell>
          <cell r="N307" t="str">
            <v>520-01-02418-16750</v>
          </cell>
          <cell r="O307" t="str">
            <v>16750</v>
          </cell>
          <cell r="P307" t="str">
            <v>02418</v>
          </cell>
          <cell r="Q307" t="str">
            <v>1-7</v>
          </cell>
          <cell r="R307" t="str">
            <v>NWSR1    NWSR3    NNSG1    BNNS3    NOGS1    NOGS3    NNSG3</v>
          </cell>
          <cell r="T307" t="str">
            <v>NE354RM6763</v>
          </cell>
          <cell r="U307" t="str">
            <v>0</v>
          </cell>
          <cell r="V307" t="str">
            <v>12,13,14,15,16,17,18,19,20,27,28</v>
          </cell>
        </row>
        <row r="308">
          <cell r="A308">
            <v>37592</v>
          </cell>
          <cell r="B308" t="str">
            <v>NWSR3</v>
          </cell>
          <cell r="C308" t="str">
            <v>06</v>
          </cell>
          <cell r="D308" t="str">
            <v>UDN2</v>
          </cell>
          <cell r="E308" t="str">
            <v>06-UDN2</v>
          </cell>
          <cell r="F308" t="str">
            <v>1-1</v>
          </cell>
          <cell r="G308">
            <v>3</v>
          </cell>
          <cell r="H308" t="str">
            <v>NONG WUA SOW</v>
          </cell>
          <cell r="I308">
            <v>5</v>
          </cell>
          <cell r="J308" t="str">
            <v>BS60 or BS22</v>
          </cell>
          <cell r="K308">
            <v>40</v>
          </cell>
          <cell r="L308">
            <v>2</v>
          </cell>
          <cell r="M308" t="str">
            <v>87    65</v>
          </cell>
          <cell r="N308" t="str">
            <v>520-01-02418-16751</v>
          </cell>
          <cell r="O308" t="str">
            <v>16751</v>
          </cell>
          <cell r="P308" t="str">
            <v>02418</v>
          </cell>
          <cell r="Q308" t="str">
            <v>1-7</v>
          </cell>
          <cell r="R308" t="str">
            <v>NWSR2    NWSR1    NLPU1    NLPU2    BDHN2    BDHN3</v>
          </cell>
          <cell r="T308" t="str">
            <v>NE354RM6763</v>
          </cell>
          <cell r="U308" t="str">
            <v>0</v>
          </cell>
          <cell r="V308" t="str">
            <v>21,22,23,24</v>
          </cell>
        </row>
        <row r="309">
          <cell r="A309">
            <v>37592</v>
          </cell>
          <cell r="B309" t="str">
            <v>MKWP1</v>
          </cell>
          <cell r="C309" t="str">
            <v>06</v>
          </cell>
          <cell r="D309" t="str">
            <v>UDN2</v>
          </cell>
          <cell r="E309" t="str">
            <v>06-UDN2</v>
          </cell>
          <cell r="F309" t="str">
            <v>6-1</v>
          </cell>
          <cell r="G309">
            <v>19</v>
          </cell>
          <cell r="H309" t="str">
            <v>MAIN ROUTE KUMPHAWAPI</v>
          </cell>
          <cell r="I309">
            <v>6</v>
          </cell>
          <cell r="J309" t="str">
            <v>BS240</v>
          </cell>
          <cell r="K309">
            <v>4</v>
          </cell>
          <cell r="L309">
            <v>6</v>
          </cell>
          <cell r="M309" t="str">
            <v>96    74    66    62    68    54</v>
          </cell>
          <cell r="N309" t="str">
            <v>520-01-02418-16653</v>
          </cell>
          <cell r="O309" t="str">
            <v>16653</v>
          </cell>
          <cell r="P309" t="str">
            <v>02418</v>
          </cell>
          <cell r="Q309" t="str">
            <v>1-0</v>
          </cell>
          <cell r="R309" t="str">
            <v>MKWP3    MKWP2    NSNK2    NSNK3    YBTD1    NNKM2    NNKM1    NNKM3    KPPM3    HYKG1    HYKG3    NOGS2    NOGS3    PCPK2    PCPK3    KUKO3</v>
          </cell>
          <cell r="T309" t="str">
            <v>NE354RD0184</v>
          </cell>
          <cell r="U309" t="str">
            <v>0</v>
          </cell>
          <cell r="V309" t="str">
            <v>2,3,4,5,6,7,8,23,24,27,29</v>
          </cell>
        </row>
        <row r="310">
          <cell r="A310">
            <v>37592</v>
          </cell>
          <cell r="B310" t="str">
            <v>MKWP2</v>
          </cell>
          <cell r="C310" t="str">
            <v>06</v>
          </cell>
          <cell r="D310" t="str">
            <v>UDN2</v>
          </cell>
          <cell r="E310" t="str">
            <v>06-UDN2</v>
          </cell>
          <cell r="F310" t="str">
            <v>6-1</v>
          </cell>
          <cell r="G310">
            <v>19</v>
          </cell>
          <cell r="H310" t="str">
            <v>MAIN ROUTE KUMPHAWAPI</v>
          </cell>
          <cell r="I310">
            <v>7</v>
          </cell>
          <cell r="J310" t="str">
            <v>BS240</v>
          </cell>
          <cell r="K310">
            <v>4</v>
          </cell>
          <cell r="L310">
            <v>5</v>
          </cell>
          <cell r="M310" t="str">
            <v>92    56    98    115    119</v>
          </cell>
          <cell r="N310" t="str">
            <v>520-01-02418-16654</v>
          </cell>
          <cell r="O310" t="str">
            <v>16654</v>
          </cell>
          <cell r="P310" t="str">
            <v>02418</v>
          </cell>
          <cell r="Q310" t="str">
            <v>1-2</v>
          </cell>
          <cell r="R310" t="str">
            <v>MKWP3    MKWP1    CIWN3    NNKM2    NSNK2    NSAT1    PCPK2    KPPM1    KPPM2    KPPM3    HYKG1    HYKG3    KUKO3</v>
          </cell>
          <cell r="T310" t="str">
            <v>NE354RD0184</v>
          </cell>
          <cell r="U310" t="str">
            <v>0</v>
          </cell>
          <cell r="V310" t="str">
            <v>9,10,11,12,13,14,15,16,25,26</v>
          </cell>
        </row>
        <row r="311">
          <cell r="A311">
            <v>37592</v>
          </cell>
          <cell r="B311" t="str">
            <v>MKWP3</v>
          </cell>
          <cell r="C311" t="str">
            <v>06</v>
          </cell>
          <cell r="D311" t="str">
            <v>UDN2</v>
          </cell>
          <cell r="E311" t="str">
            <v>06-UDN2</v>
          </cell>
          <cell r="F311" t="str">
            <v>6-1</v>
          </cell>
          <cell r="G311">
            <v>19</v>
          </cell>
          <cell r="H311" t="str">
            <v>MAIN ROUTE KUMPHAWAPI</v>
          </cell>
          <cell r="I311">
            <v>8</v>
          </cell>
          <cell r="J311" t="str">
            <v>BS240</v>
          </cell>
          <cell r="K311">
            <v>4</v>
          </cell>
          <cell r="L311">
            <v>5</v>
          </cell>
          <cell r="M311" t="str">
            <v>122    45    58    50    60</v>
          </cell>
          <cell r="N311" t="str">
            <v>520-01-02418-16655</v>
          </cell>
          <cell r="O311" t="str">
            <v>16655</v>
          </cell>
          <cell r="P311" t="str">
            <v>02418</v>
          </cell>
          <cell r="Q311" t="str">
            <v>1-6</v>
          </cell>
          <cell r="R311" t="str">
            <v>MKWP2    MKWP1    NNKM2    NSAT1    NNKM3    NSAT2    NSNK2    NSNK3    KPPM2    KPPM3    NSAT3    HYKG1    HYKG2    HYKG3    NOGS2    NOGS3</v>
          </cell>
          <cell r="T311" t="str">
            <v>NE354RD0184</v>
          </cell>
          <cell r="U311" t="str">
            <v>0</v>
          </cell>
          <cell r="V311" t="str">
            <v>1,9,17,18,19,20,21,22,30,31</v>
          </cell>
        </row>
        <row r="312">
          <cell r="A312">
            <v>37592</v>
          </cell>
          <cell r="B312" t="str">
            <v>WSMO1</v>
          </cell>
          <cell r="C312" t="str">
            <v>06</v>
          </cell>
          <cell r="D312" t="str">
            <v>UDN2</v>
          </cell>
          <cell r="E312" t="str">
            <v>06-UDN2</v>
          </cell>
          <cell r="F312" t="str">
            <v>0-3</v>
          </cell>
          <cell r="G312">
            <v>2</v>
          </cell>
          <cell r="H312" t="str">
            <v>WANG SAM MO 1</v>
          </cell>
          <cell r="I312">
            <v>9</v>
          </cell>
          <cell r="J312" t="str">
            <v>BS60 or BS22</v>
          </cell>
          <cell r="K312">
            <v>6</v>
          </cell>
          <cell r="L312">
            <v>3</v>
          </cell>
          <cell r="M312" t="str">
            <v>84    43    77</v>
          </cell>
          <cell r="N312" t="str">
            <v>520-01-02418-16667</v>
          </cell>
          <cell r="O312" t="str">
            <v>16667</v>
          </cell>
          <cell r="P312" t="str">
            <v>02418</v>
          </cell>
          <cell r="Q312" t="str">
            <v>1-5</v>
          </cell>
          <cell r="R312" t="str">
            <v>WSMO3    WSMO2    NKNN3    TKTO1    KDBK1    SITH1    KDBK3    KMMG1    KMMG3    KUKO2</v>
          </cell>
          <cell r="T312" t="str">
            <v>NE354RM0016</v>
          </cell>
          <cell r="U312" t="str">
            <v>0</v>
          </cell>
          <cell r="V312" t="str">
            <v>1,2,3,4,5,6</v>
          </cell>
        </row>
        <row r="313">
          <cell r="A313">
            <v>37592</v>
          </cell>
          <cell r="B313" t="str">
            <v>WSMO2</v>
          </cell>
          <cell r="C313" t="str">
            <v>06</v>
          </cell>
          <cell r="D313" t="str">
            <v>UDN2</v>
          </cell>
          <cell r="E313" t="str">
            <v>06-UDN2</v>
          </cell>
          <cell r="F313" t="str">
            <v>0-3</v>
          </cell>
          <cell r="G313">
            <v>2</v>
          </cell>
          <cell r="H313" t="str">
            <v>WANG SAM MO 1</v>
          </cell>
          <cell r="I313">
            <v>10</v>
          </cell>
          <cell r="J313" t="str">
            <v>BS60 or BS22</v>
          </cell>
          <cell r="K313">
            <v>6</v>
          </cell>
          <cell r="L313">
            <v>3</v>
          </cell>
          <cell r="M313" t="str">
            <v>93    86    79</v>
          </cell>
          <cell r="N313" t="str">
            <v>520-01-02418-16668</v>
          </cell>
          <cell r="O313" t="str">
            <v>16668</v>
          </cell>
          <cell r="P313" t="str">
            <v>02418</v>
          </cell>
          <cell r="Q313" t="str">
            <v>1-5</v>
          </cell>
          <cell r="R313" t="str">
            <v>NKNN3    SHKN3    TKTO2    TKTO1    SODT4    SODT1    SHKN2    SHKN1    WSMO1    WSMO3    KDBK3    KMMG1    KMMG2    KMMG3    BHYD2</v>
          </cell>
          <cell r="T313" t="str">
            <v>NE354RM0016</v>
          </cell>
          <cell r="U313" t="str">
            <v>0</v>
          </cell>
          <cell r="V313" t="str">
            <v>17,18,19,20,21,22</v>
          </cell>
        </row>
        <row r="314">
          <cell r="A314">
            <v>37592</v>
          </cell>
          <cell r="B314" t="str">
            <v>WSMO3</v>
          </cell>
          <cell r="C314" t="str">
            <v>06</v>
          </cell>
          <cell r="D314" t="str">
            <v>UDN2</v>
          </cell>
          <cell r="E314" t="str">
            <v>06-UDN2</v>
          </cell>
          <cell r="F314" t="str">
            <v>0-3</v>
          </cell>
          <cell r="G314">
            <v>2</v>
          </cell>
          <cell r="H314" t="str">
            <v>WANG SAM MO 1</v>
          </cell>
          <cell r="I314">
            <v>11</v>
          </cell>
          <cell r="J314" t="str">
            <v>BS60 or BS22</v>
          </cell>
          <cell r="K314">
            <v>6</v>
          </cell>
          <cell r="L314">
            <v>4</v>
          </cell>
          <cell r="M314" t="str">
            <v>105    47    101    99</v>
          </cell>
          <cell r="N314" t="str">
            <v>520-01-02418-16669</v>
          </cell>
          <cell r="O314" t="str">
            <v>16669</v>
          </cell>
          <cell r="P314" t="str">
            <v>02418</v>
          </cell>
          <cell r="Q314" t="str">
            <v>1-5</v>
          </cell>
          <cell r="R314" t="str">
            <v>WSMO2    WSMO1    TKTO3    TKTO2    TKTO1    SITH2    SHKN2    SHKN1    BHYD1    BHYD2    KUKO2</v>
          </cell>
          <cell r="T314" t="str">
            <v>NE354RM0016</v>
          </cell>
          <cell r="U314" t="str">
            <v>0</v>
          </cell>
          <cell r="V314" t="str">
            <v>7,8,9,10,11,12,13,14</v>
          </cell>
        </row>
        <row r="315">
          <cell r="A315">
            <v>37592</v>
          </cell>
          <cell r="B315" t="str">
            <v>KUKO1</v>
          </cell>
          <cell r="C315" t="str">
            <v>06</v>
          </cell>
          <cell r="D315" t="str">
            <v>UDN2</v>
          </cell>
          <cell r="E315" t="str">
            <v>06-UDN2</v>
          </cell>
          <cell r="F315" t="str">
            <v>4-1</v>
          </cell>
          <cell r="G315">
            <v>12</v>
          </cell>
          <cell r="H315" t="str">
            <v>KUE KAEO</v>
          </cell>
          <cell r="I315">
            <v>12</v>
          </cell>
          <cell r="K315">
            <v>31</v>
          </cell>
          <cell r="L315">
            <v>2</v>
          </cell>
          <cell r="M315" t="str">
            <v>93    65</v>
          </cell>
          <cell r="N315" t="str">
            <v>520-01-02418-16889</v>
          </cell>
          <cell r="O315" t="str">
            <v>16889</v>
          </cell>
          <cell r="P315" t="str">
            <v>02418</v>
          </cell>
          <cell r="Q315" t="str">
            <v>1-5</v>
          </cell>
          <cell r="R315" t="str">
            <v>KUKO2    KUKO3    CIWN2    CIWN3    PCPK2</v>
          </cell>
          <cell r="T315" t="str">
            <v>NE354RM0452</v>
          </cell>
          <cell r="U315" t="str">
            <v>0</v>
          </cell>
          <cell r="V315" t="str">
            <v>1,2,3,4</v>
          </cell>
        </row>
        <row r="316">
          <cell r="A316">
            <v>37592</v>
          </cell>
          <cell r="B316" t="str">
            <v>KUKO2</v>
          </cell>
          <cell r="C316" t="str">
            <v>06</v>
          </cell>
          <cell r="D316" t="str">
            <v>UDN2</v>
          </cell>
          <cell r="E316" t="str">
            <v>06-UDN2</v>
          </cell>
          <cell r="F316" t="str">
            <v>4-1</v>
          </cell>
          <cell r="G316">
            <v>12</v>
          </cell>
          <cell r="H316" t="str">
            <v>KUE KAEO</v>
          </cell>
          <cell r="I316">
            <v>13</v>
          </cell>
          <cell r="K316">
            <v>31</v>
          </cell>
          <cell r="L316">
            <v>2</v>
          </cell>
          <cell r="M316" t="str">
            <v>85    40</v>
          </cell>
          <cell r="N316" t="str">
            <v>520-01-02418-16890</v>
          </cell>
          <cell r="O316" t="str">
            <v>16890</v>
          </cell>
          <cell r="P316" t="str">
            <v>02418</v>
          </cell>
          <cell r="Q316" t="str">
            <v>1-5</v>
          </cell>
          <cell r="R316" t="str">
            <v>KUKO1    KUKO3    SITH1    SITH2    SITH3    TKTO1    WSMO1    WSMO3</v>
          </cell>
          <cell r="T316" t="str">
            <v>NE354RM0452</v>
          </cell>
          <cell r="U316" t="str">
            <v>0</v>
          </cell>
          <cell r="V316" t="str">
            <v>11,12,13,14</v>
          </cell>
        </row>
        <row r="317">
          <cell r="A317">
            <v>37592</v>
          </cell>
          <cell r="B317" t="str">
            <v>KUKO3</v>
          </cell>
          <cell r="C317" t="str">
            <v>06</v>
          </cell>
          <cell r="D317" t="str">
            <v>UDN2</v>
          </cell>
          <cell r="E317" t="str">
            <v>06-UDN2</v>
          </cell>
          <cell r="F317" t="str">
            <v>4-1</v>
          </cell>
          <cell r="G317">
            <v>12</v>
          </cell>
          <cell r="H317" t="str">
            <v>KUE KAEO</v>
          </cell>
          <cell r="I317">
            <v>14</v>
          </cell>
          <cell r="K317">
            <v>31</v>
          </cell>
          <cell r="L317">
            <v>2</v>
          </cell>
          <cell r="M317" t="str">
            <v>88    78</v>
          </cell>
          <cell r="N317" t="str">
            <v>520-01-02418-16891</v>
          </cell>
          <cell r="O317" t="str">
            <v>16891</v>
          </cell>
          <cell r="P317" t="str">
            <v>02418</v>
          </cell>
          <cell r="Q317" t="str">
            <v>1-5</v>
          </cell>
          <cell r="R317" t="str">
            <v>PCPK2    KUKO1    KUKO2    KPPM1    KPPM2    KPPM3    MKWP1    MKWP2    NNKM2    CIWN3</v>
          </cell>
          <cell r="T317" t="str">
            <v>NE354RM0452</v>
          </cell>
          <cell r="U317" t="str">
            <v>0</v>
          </cell>
          <cell r="V317" t="str">
            <v>21,22,23,24</v>
          </cell>
        </row>
        <row r="318">
          <cell r="A318">
            <v>37592</v>
          </cell>
          <cell r="B318" t="str">
            <v>BPNM1</v>
          </cell>
          <cell r="C318" t="str">
            <v>06</v>
          </cell>
          <cell r="D318" t="str">
            <v>UDN2</v>
          </cell>
          <cell r="E318" t="str">
            <v>06-UDN2</v>
          </cell>
          <cell r="F318" t="str">
            <v>0-1</v>
          </cell>
          <cell r="G318">
            <v>0</v>
          </cell>
          <cell r="H318" t="str">
            <v>BAN PHON NGAM (NONG NA KHAM)</v>
          </cell>
          <cell r="I318">
            <v>15</v>
          </cell>
          <cell r="J318" t="str">
            <v>BS240</v>
          </cell>
          <cell r="K318">
            <v>17</v>
          </cell>
          <cell r="L318">
            <v>5</v>
          </cell>
          <cell r="M318" t="str">
            <v>91    38    44    50    56</v>
          </cell>
          <cell r="N318" t="str">
            <v>520-01-02418-16709</v>
          </cell>
          <cell r="O318" t="str">
            <v>16709</v>
          </cell>
          <cell r="P318" t="str">
            <v>02418</v>
          </cell>
          <cell r="Q318" t="str">
            <v>1-0</v>
          </cell>
          <cell r="R318" t="str">
            <v>BPNM2    NOHN3    NOHN2    NOHN1    NOHN8    PCPK1    BPNM3    PBRK3</v>
          </cell>
          <cell r="T318" t="str">
            <v>NE354RD1060</v>
          </cell>
          <cell r="U318" t="str">
            <v>0</v>
          </cell>
          <cell r="V318" t="str">
            <v>1,2,3,4,5,6,7,8,9,10</v>
          </cell>
        </row>
        <row r="319">
          <cell r="A319">
            <v>37592</v>
          </cell>
          <cell r="B319" t="str">
            <v>BPNM2</v>
          </cell>
          <cell r="C319" t="str">
            <v>06</v>
          </cell>
          <cell r="D319" t="str">
            <v>UDN2</v>
          </cell>
          <cell r="E319" t="str">
            <v>06-UDN2</v>
          </cell>
          <cell r="F319" t="str">
            <v>0-1</v>
          </cell>
          <cell r="G319">
            <v>0</v>
          </cell>
          <cell r="H319" t="str">
            <v>BAN PHON NGAM (NONG NA KHAM)</v>
          </cell>
          <cell r="I319">
            <v>16</v>
          </cell>
          <cell r="J319" t="str">
            <v>BS240</v>
          </cell>
          <cell r="K319">
            <v>17</v>
          </cell>
          <cell r="L319">
            <v>4</v>
          </cell>
          <cell r="M319" t="str">
            <v>93    42    48    54</v>
          </cell>
          <cell r="N319" t="str">
            <v>520-01-02418-16710</v>
          </cell>
          <cell r="O319" t="str">
            <v>16710</v>
          </cell>
          <cell r="P319" t="str">
            <v>02418</v>
          </cell>
          <cell r="Q319" t="str">
            <v>1-0</v>
          </cell>
          <cell r="R319" t="str">
            <v>BPNM1    NOHN8    NSNK2    CIWN3    PCPK1    BPNM3    NOHN3    BJMP1    BJMP2    NSNK7</v>
          </cell>
          <cell r="T319" t="str">
            <v>NE354RD1060</v>
          </cell>
          <cell r="U319" t="str">
            <v>0</v>
          </cell>
          <cell r="V319" t="str">
            <v>11,12,13,14,15,16,17,18</v>
          </cell>
        </row>
        <row r="320">
          <cell r="A320">
            <v>37592</v>
          </cell>
          <cell r="B320" t="str">
            <v>BPNM3</v>
          </cell>
          <cell r="C320" t="str">
            <v>06</v>
          </cell>
          <cell r="D320" t="str">
            <v>UDN2</v>
          </cell>
          <cell r="E320" t="str">
            <v>06-UDN2</v>
          </cell>
          <cell r="F320" t="str">
            <v>0-1</v>
          </cell>
          <cell r="G320">
            <v>0</v>
          </cell>
          <cell r="H320" t="str">
            <v>BAN PHON NGAM (NONG NA KHAM)</v>
          </cell>
          <cell r="I320">
            <v>17</v>
          </cell>
          <cell r="J320" t="str">
            <v>BS240</v>
          </cell>
          <cell r="K320">
            <v>17</v>
          </cell>
          <cell r="L320">
            <v>4</v>
          </cell>
          <cell r="M320" t="str">
            <v>103    40    46    52</v>
          </cell>
          <cell r="N320" t="str">
            <v>520-01-02418-16711</v>
          </cell>
          <cell r="O320" t="str">
            <v>16711</v>
          </cell>
          <cell r="P320" t="str">
            <v>02418</v>
          </cell>
          <cell r="Q320" t="str">
            <v>1-1</v>
          </cell>
          <cell r="R320" t="str">
            <v>PCPK1    NSNK1    BPNM2    BPNM1    BJMP3    BJMP2    YSPO2    BSPO2    PBRK3</v>
          </cell>
          <cell r="T320" t="str">
            <v>NE354RD1060</v>
          </cell>
          <cell r="U320" t="str">
            <v>0</v>
          </cell>
          <cell r="V320" t="str">
            <v>21,22,23,24,25,26,27,28</v>
          </cell>
        </row>
        <row r="321">
          <cell r="A321">
            <v>37592</v>
          </cell>
          <cell r="B321" t="str">
            <v>BJMP1</v>
          </cell>
          <cell r="C321" t="str">
            <v>06</v>
          </cell>
          <cell r="D321" t="str">
            <v>UDN2</v>
          </cell>
          <cell r="E321" t="str">
            <v>06-UDN2</v>
          </cell>
          <cell r="F321" t="str">
            <v>1-2</v>
          </cell>
          <cell r="G321">
            <v>4</v>
          </cell>
          <cell r="H321" t="str">
            <v>BAN JAM PA</v>
          </cell>
          <cell r="I321">
            <v>18</v>
          </cell>
          <cell r="J321" t="str">
            <v>BS240</v>
          </cell>
          <cell r="K321">
            <v>1</v>
          </cell>
          <cell r="L321">
            <v>3</v>
          </cell>
          <cell r="M321" t="str">
            <v>96    40    46</v>
          </cell>
          <cell r="N321" t="str">
            <v>520-01-02418-16821</v>
          </cell>
          <cell r="O321" t="str">
            <v>16821</v>
          </cell>
          <cell r="P321" t="str">
            <v>02418</v>
          </cell>
          <cell r="Q321" t="str">
            <v>1-2</v>
          </cell>
          <cell r="R321" t="str">
            <v>YNNS1    BJMP3    BJMP2    BIGC2    BUDN2    BPNM2    YBTD2    YSPO2    YSPO3    NSNK7    BIGC7    BSPO3    YSPO7    BSPO2</v>
          </cell>
          <cell r="T321" t="str">
            <v>NE354RD0909</v>
          </cell>
          <cell r="U321" t="str">
            <v>0</v>
          </cell>
          <cell r="V321" t="str">
            <v>1,2,3,4,5,6</v>
          </cell>
        </row>
        <row r="322">
          <cell r="A322">
            <v>37592</v>
          </cell>
          <cell r="B322" t="str">
            <v>BJMP2</v>
          </cell>
          <cell r="C322" t="str">
            <v>06</v>
          </cell>
          <cell r="D322" t="str">
            <v>UDN2</v>
          </cell>
          <cell r="E322" t="str">
            <v>06-UDN2</v>
          </cell>
          <cell r="F322" t="str">
            <v>1-2</v>
          </cell>
          <cell r="G322">
            <v>4</v>
          </cell>
          <cell r="H322" t="str">
            <v>BAN JAM PA</v>
          </cell>
          <cell r="I322">
            <v>19</v>
          </cell>
          <cell r="J322" t="str">
            <v>BS240</v>
          </cell>
          <cell r="K322">
            <v>1</v>
          </cell>
          <cell r="L322">
            <v>2</v>
          </cell>
          <cell r="M322" t="str">
            <v>98    42</v>
          </cell>
          <cell r="N322" t="str">
            <v>520-01-02418-16822</v>
          </cell>
          <cell r="O322" t="str">
            <v>16822</v>
          </cell>
          <cell r="P322" t="str">
            <v>02418</v>
          </cell>
          <cell r="Q322" t="str">
            <v>1-2</v>
          </cell>
          <cell r="R322" t="str">
            <v>BJMP3    BJMP1    YBTD2    NSNK2    NSNK1    BPNM2    BPNM3    BSPO2    PCPK1</v>
          </cell>
          <cell r="T322" t="str">
            <v>NE354RD0909</v>
          </cell>
          <cell r="U322" t="str">
            <v>0</v>
          </cell>
          <cell r="V322" t="str">
            <v>11,12,13,14</v>
          </cell>
        </row>
        <row r="323">
          <cell r="A323">
            <v>37592</v>
          </cell>
          <cell r="B323" t="str">
            <v>BJMP3</v>
          </cell>
          <cell r="C323" t="str">
            <v>06</v>
          </cell>
          <cell r="D323" t="str">
            <v>UDN2</v>
          </cell>
          <cell r="E323" t="str">
            <v>06-UDN2</v>
          </cell>
          <cell r="F323" t="str">
            <v>1-2</v>
          </cell>
          <cell r="G323">
            <v>4</v>
          </cell>
          <cell r="H323" t="str">
            <v>BAN JAM PA</v>
          </cell>
          <cell r="I323">
            <v>20</v>
          </cell>
          <cell r="J323" t="str">
            <v>BS240</v>
          </cell>
          <cell r="K323">
            <v>1</v>
          </cell>
          <cell r="L323">
            <v>4</v>
          </cell>
          <cell r="M323" t="str">
            <v>111    38    44    50</v>
          </cell>
          <cell r="N323" t="str">
            <v>520-01-02418-16823</v>
          </cell>
          <cell r="O323" t="str">
            <v>16823</v>
          </cell>
          <cell r="P323" t="str">
            <v>02418</v>
          </cell>
          <cell r="Q323" t="str">
            <v>1-2</v>
          </cell>
          <cell r="R323" t="str">
            <v>YNNS2    BJMP2    BJMP1    BUDN2    BIGC2    YBTD2    NSNK2    NSNK1    BPNM3    NSNK7    BIGC7    PCPK1    PCPK3</v>
          </cell>
          <cell r="T323" t="str">
            <v>NE354RD0909</v>
          </cell>
          <cell r="U323" t="str">
            <v>0</v>
          </cell>
          <cell r="V323" t="str">
            <v>21,22,23,24,25,26,27,28</v>
          </cell>
        </row>
        <row r="324">
          <cell r="A324">
            <v>37592</v>
          </cell>
          <cell r="B324" t="str">
            <v>NOGS1</v>
          </cell>
          <cell r="C324" t="str">
            <v>06</v>
          </cell>
          <cell r="D324" t="str">
            <v>UDN2</v>
          </cell>
          <cell r="E324" t="str">
            <v>06-UDN2</v>
          </cell>
          <cell r="F324" t="str">
            <v>4-2</v>
          </cell>
          <cell r="G324">
            <v>13</v>
          </cell>
          <cell r="H324" t="str">
            <v>NONG SAENG</v>
          </cell>
          <cell r="I324">
            <v>21</v>
          </cell>
          <cell r="K324">
            <v>24</v>
          </cell>
          <cell r="L324">
            <v>3</v>
          </cell>
          <cell r="M324" t="str">
            <v>97    99    101</v>
          </cell>
          <cell r="N324" t="str">
            <v>520-01-02418-16875</v>
          </cell>
          <cell r="O324" t="str">
            <v>16875</v>
          </cell>
          <cell r="P324" t="str">
            <v>02418</v>
          </cell>
          <cell r="Q324" t="str">
            <v>1-7</v>
          </cell>
          <cell r="R324" t="str">
            <v>NOGS2    NOGS3    NWSR2    NWSR1    NNKM3    NNKM1    NSNK3    NSNK2    YBTD3    YBTD2    BNJN3    BNJN2    BNNS3    BNNS2</v>
          </cell>
          <cell r="T324" t="str">
            <v>NE354RM0225</v>
          </cell>
          <cell r="U324" t="str">
            <v>0</v>
          </cell>
          <cell r="V324" t="str">
            <v>1,2,3,4,5,6</v>
          </cell>
        </row>
        <row r="325">
          <cell r="A325">
            <v>37592</v>
          </cell>
          <cell r="B325" t="str">
            <v>NOGS2</v>
          </cell>
          <cell r="C325" t="str">
            <v>06</v>
          </cell>
          <cell r="D325" t="str">
            <v>UDN2</v>
          </cell>
          <cell r="E325" t="str">
            <v>06-UDN2</v>
          </cell>
          <cell r="F325" t="str">
            <v>4-2</v>
          </cell>
          <cell r="G325">
            <v>13</v>
          </cell>
          <cell r="H325" t="str">
            <v>NONG SAENG</v>
          </cell>
          <cell r="I325">
            <v>22</v>
          </cell>
          <cell r="K325">
            <v>24</v>
          </cell>
          <cell r="L325">
            <v>3</v>
          </cell>
          <cell r="M325" t="str">
            <v>114    92    106</v>
          </cell>
          <cell r="N325" t="str">
            <v>520-01-02418-16876</v>
          </cell>
          <cell r="O325" t="str">
            <v>16876</v>
          </cell>
          <cell r="P325" t="str">
            <v>02418</v>
          </cell>
          <cell r="Q325" t="str">
            <v>1-7</v>
          </cell>
          <cell r="R325" t="str">
            <v>NOGS1    NOGS3    NNKM3    NNKM2    NNKM1    MKWP3    MKWP1    HYKG3    HYKG1    NSNK3    NSNK2    PCPK3</v>
          </cell>
          <cell r="T325" t="str">
            <v>NE354RM0225</v>
          </cell>
          <cell r="U325" t="str">
            <v>0</v>
          </cell>
          <cell r="V325" t="str">
            <v>11,12,13,14,15,16</v>
          </cell>
        </row>
        <row r="326">
          <cell r="A326">
            <v>37592</v>
          </cell>
          <cell r="B326" t="str">
            <v>NOGS3</v>
          </cell>
          <cell r="C326" t="str">
            <v>06</v>
          </cell>
          <cell r="D326" t="str">
            <v>UDN2</v>
          </cell>
          <cell r="E326" t="str">
            <v>06-UDN2</v>
          </cell>
          <cell r="F326" t="str">
            <v>4-2</v>
          </cell>
          <cell r="G326">
            <v>13</v>
          </cell>
          <cell r="H326" t="str">
            <v>NONG SAENG</v>
          </cell>
          <cell r="I326">
            <v>23</v>
          </cell>
          <cell r="K326">
            <v>24</v>
          </cell>
          <cell r="L326">
            <v>2</v>
          </cell>
          <cell r="M326" t="str">
            <v>112    41</v>
          </cell>
          <cell r="N326" t="str">
            <v>520-01-02418-16877</v>
          </cell>
          <cell r="O326" t="str">
            <v>16877</v>
          </cell>
          <cell r="P326" t="str">
            <v>02418</v>
          </cell>
          <cell r="Q326" t="str">
            <v>1-1</v>
          </cell>
          <cell r="R326" t="str">
            <v>NOGS1    NOGS2    NWSR2    NNKM3    NNKM2    MKWP3    MKWP1    HYKG3    HYKG1    NSAT3    NNSG1</v>
          </cell>
          <cell r="T326" t="str">
            <v>NE354RM0225</v>
          </cell>
          <cell r="U326" t="str">
            <v>0</v>
          </cell>
          <cell r="V326" t="str">
            <v>21,22,23,24</v>
          </cell>
        </row>
        <row r="327">
          <cell r="A327">
            <v>37592</v>
          </cell>
          <cell r="B327" t="str">
            <v>PCPK1</v>
          </cell>
          <cell r="C327" t="str">
            <v>06</v>
          </cell>
          <cell r="D327" t="str">
            <v>UDN2</v>
          </cell>
          <cell r="E327" t="str">
            <v>06-UDN2</v>
          </cell>
          <cell r="F327" t="str">
            <v>5-3</v>
          </cell>
          <cell r="G327">
            <v>17</v>
          </cell>
          <cell r="H327" t="str">
            <v>PRACHAK SILLAPAKHOM</v>
          </cell>
          <cell r="I327">
            <v>24</v>
          </cell>
          <cell r="K327">
            <v>55</v>
          </cell>
          <cell r="L327">
            <v>2</v>
          </cell>
          <cell r="M327" t="str">
            <v>122    40</v>
          </cell>
          <cell r="N327" t="str">
            <v>520-01-02418-16869</v>
          </cell>
          <cell r="O327" t="str">
            <v>16869</v>
          </cell>
          <cell r="P327" t="str">
            <v>02418</v>
          </cell>
          <cell r="Q327" t="str">
            <v>1-1</v>
          </cell>
          <cell r="R327" t="str">
            <v>PCPK2    PCPK3    BPNM1    BPNM2    BPNM3    NOHN3    NOHN8    CIWN3    BJMP2    BJMP3    NSNK1    NSNK2    NSNK7</v>
          </cell>
          <cell r="T327" t="str">
            <v>NE354RD0717</v>
          </cell>
          <cell r="U327" t="str">
            <v>0</v>
          </cell>
          <cell r="V327" t="str">
            <v>1,2,3,4</v>
          </cell>
        </row>
        <row r="328">
          <cell r="A328">
            <v>37592</v>
          </cell>
          <cell r="B328" t="str">
            <v>PCPK2</v>
          </cell>
          <cell r="C328" t="str">
            <v>06</v>
          </cell>
          <cell r="D328" t="str">
            <v>UDN2</v>
          </cell>
          <cell r="E328" t="str">
            <v>06-UDN2</v>
          </cell>
          <cell r="F328" t="str">
            <v>5-3</v>
          </cell>
          <cell r="G328">
            <v>17</v>
          </cell>
          <cell r="H328" t="str">
            <v>PRACHAK SILLAPAKHOM</v>
          </cell>
          <cell r="I328">
            <v>25</v>
          </cell>
          <cell r="K328">
            <v>55</v>
          </cell>
          <cell r="L328">
            <v>2</v>
          </cell>
          <cell r="M328" t="str">
            <v>114    99</v>
          </cell>
          <cell r="N328" t="str">
            <v>520-01-02418-16870</v>
          </cell>
          <cell r="O328" t="str">
            <v>16870</v>
          </cell>
          <cell r="P328" t="str">
            <v>02418</v>
          </cell>
          <cell r="Q328" t="str">
            <v>1-1</v>
          </cell>
          <cell r="R328" t="str">
            <v>PCPK1    PCPK3    NOHN3    NOHN8    CIWN3    KUKO1    KUKO3    KPPM1    KPPM3    MKWP1    MKWP2    NNKM2</v>
          </cell>
          <cell r="T328" t="str">
            <v>NE354RD0717</v>
          </cell>
          <cell r="U328" t="str">
            <v>0</v>
          </cell>
          <cell r="V328" t="str">
            <v>11,12,13,14</v>
          </cell>
        </row>
        <row r="329">
          <cell r="A329">
            <v>37592</v>
          </cell>
          <cell r="B329" t="str">
            <v>PCPK3</v>
          </cell>
          <cell r="C329" t="str">
            <v>06</v>
          </cell>
          <cell r="D329" t="str">
            <v>UDN2</v>
          </cell>
          <cell r="E329" t="str">
            <v>06-UDN2</v>
          </cell>
          <cell r="F329" t="str">
            <v>5-3</v>
          </cell>
          <cell r="G329">
            <v>17</v>
          </cell>
          <cell r="H329" t="str">
            <v>PRACHAK SILLAPAKHOM</v>
          </cell>
          <cell r="I329">
            <v>26</v>
          </cell>
          <cell r="K329">
            <v>55</v>
          </cell>
          <cell r="L329">
            <v>2</v>
          </cell>
          <cell r="M329" t="str">
            <v>124    38</v>
          </cell>
          <cell r="N329" t="str">
            <v>520-01-02418-16871</v>
          </cell>
          <cell r="O329" t="str">
            <v>16871</v>
          </cell>
          <cell r="P329" t="str">
            <v>02418</v>
          </cell>
          <cell r="Q329" t="str">
            <v>1-1</v>
          </cell>
          <cell r="R329" t="str">
            <v>PCPK1    PCPK2    KPPM3    MKWP1    NNKM1    NNKM2    NNKM3    NSNK2    NSNK7    NOGS2    BJMP3</v>
          </cell>
          <cell r="T329" t="str">
            <v>NE354RD0717</v>
          </cell>
          <cell r="U329" t="str">
            <v>0</v>
          </cell>
          <cell r="V329" t="str">
            <v>21,22,23,24</v>
          </cell>
        </row>
        <row r="330">
          <cell r="A330">
            <v>37592</v>
          </cell>
          <cell r="B330" t="str">
            <v>TUFN1</v>
          </cell>
          <cell r="C330" t="str">
            <v>06</v>
          </cell>
          <cell r="D330" t="str">
            <v>UDN2</v>
          </cell>
          <cell r="E330" t="str">
            <v>06-UDN2</v>
          </cell>
          <cell r="F330" t="str">
            <v>6-0</v>
          </cell>
          <cell r="G330">
            <v>18</v>
          </cell>
          <cell r="H330" t="str">
            <v>THUNG FON</v>
          </cell>
          <cell r="I330">
            <v>28</v>
          </cell>
          <cell r="J330" t="str">
            <v>BS60 or BS22</v>
          </cell>
          <cell r="K330">
            <v>11</v>
          </cell>
          <cell r="L330">
            <v>3</v>
          </cell>
          <cell r="M330" t="str">
            <v>71    49    104</v>
          </cell>
          <cell r="N330" t="str">
            <v>520-01-02418-16833</v>
          </cell>
          <cell r="O330" t="str">
            <v>16833</v>
          </cell>
          <cell r="P330" t="str">
            <v>02418</v>
          </cell>
          <cell r="Q330" t="str">
            <v>1-6</v>
          </cell>
          <cell r="R330" t="str">
            <v>TUFN2    TUFN3    SDDN1    CRSL1    BDNG8    BCNG1    CRSL3    BDNG2    BDNG3    PBRK2    PBRK3</v>
          </cell>
          <cell r="T330" t="str">
            <v>NE354RD1651</v>
          </cell>
          <cell r="U330" t="str">
            <v>0</v>
          </cell>
          <cell r="V330" t="str">
            <v>1,2,3,4,5,6</v>
          </cell>
        </row>
        <row r="331">
          <cell r="A331">
            <v>37592</v>
          </cell>
          <cell r="B331" t="str">
            <v>TUFN2</v>
          </cell>
          <cell r="C331" t="str">
            <v>06</v>
          </cell>
          <cell r="D331" t="str">
            <v>UDN2</v>
          </cell>
          <cell r="E331" t="str">
            <v>06-UDN2</v>
          </cell>
          <cell r="F331" t="str">
            <v>6-0</v>
          </cell>
          <cell r="G331">
            <v>18</v>
          </cell>
          <cell r="H331" t="str">
            <v>THUNG FON</v>
          </cell>
          <cell r="I331">
            <v>29</v>
          </cell>
          <cell r="J331" t="str">
            <v>BS60 or BS22</v>
          </cell>
          <cell r="K331">
            <v>11</v>
          </cell>
          <cell r="L331">
            <v>3</v>
          </cell>
          <cell r="M331" t="str">
            <v>75    84    88</v>
          </cell>
          <cell r="N331" t="str">
            <v>520-01-02418-16834</v>
          </cell>
          <cell r="O331" t="str">
            <v>16834</v>
          </cell>
          <cell r="P331" t="str">
            <v>02418</v>
          </cell>
          <cell r="Q331" t="str">
            <v>1-6</v>
          </cell>
          <cell r="R331" t="str">
            <v>TUFN1    TUFN3    BCCI1    BCCI2    BCCI3    SDDN3    BCNG1    BCNG2    SDDN8    CRSL3</v>
          </cell>
          <cell r="T331" t="str">
            <v>NE354RD1651</v>
          </cell>
          <cell r="U331" t="str">
            <v>0</v>
          </cell>
          <cell r="V331" t="str">
            <v>11,12,13,14,15,16</v>
          </cell>
        </row>
        <row r="332">
          <cell r="A332">
            <v>37592</v>
          </cell>
          <cell r="B332" t="str">
            <v>TUFN3</v>
          </cell>
          <cell r="C332" t="str">
            <v>06</v>
          </cell>
          <cell r="D332" t="str">
            <v>UDN2</v>
          </cell>
          <cell r="E332" t="str">
            <v>06-UDN2</v>
          </cell>
          <cell r="F332" t="str">
            <v>6-0</v>
          </cell>
          <cell r="G332">
            <v>18</v>
          </cell>
          <cell r="H332" t="str">
            <v>THUNG FON</v>
          </cell>
          <cell r="I332">
            <v>30</v>
          </cell>
          <cell r="J332" t="str">
            <v>BS60 or BS22</v>
          </cell>
          <cell r="K332">
            <v>11</v>
          </cell>
          <cell r="L332">
            <v>2</v>
          </cell>
          <cell r="M332" t="str">
            <v>96    119</v>
          </cell>
          <cell r="N332" t="str">
            <v>520-01-02418-16835</v>
          </cell>
          <cell r="O332" t="str">
            <v>16835</v>
          </cell>
          <cell r="P332" t="str">
            <v>02418</v>
          </cell>
          <cell r="Q332" t="str">
            <v>1-6</v>
          </cell>
          <cell r="R332" t="str">
            <v>TUFN1    TUFN2    BCNG1    BCNG3    BCCI3    NOHN1    NOHN2    PBRK2    PBRK3</v>
          </cell>
          <cell r="T332" t="str">
            <v>NE354RD1651</v>
          </cell>
          <cell r="U332" t="str">
            <v>0</v>
          </cell>
          <cell r="V332" t="str">
            <v>21,22,23,24</v>
          </cell>
        </row>
        <row r="333">
          <cell r="A333">
            <v>37592</v>
          </cell>
          <cell r="B333" t="str">
            <v>CIWN1</v>
          </cell>
          <cell r="C333" t="str">
            <v>06</v>
          </cell>
          <cell r="D333" t="str">
            <v>UDN2</v>
          </cell>
          <cell r="E333" t="str">
            <v>06-UDN2</v>
          </cell>
          <cell r="F333" t="str">
            <v>1-3</v>
          </cell>
          <cell r="G333">
            <v>5</v>
          </cell>
          <cell r="H333" t="str">
            <v>CHAI WAN 1</v>
          </cell>
          <cell r="I333">
            <v>36</v>
          </cell>
          <cell r="J333" t="str">
            <v>BS60 or BS22</v>
          </cell>
          <cell r="K333">
            <v>16</v>
          </cell>
          <cell r="L333">
            <v>2</v>
          </cell>
          <cell r="M333" t="str">
            <v>41    57</v>
          </cell>
          <cell r="N333" t="str">
            <v>520-01-02418-16713</v>
          </cell>
          <cell r="O333" t="str">
            <v>16713</v>
          </cell>
          <cell r="P333" t="str">
            <v>02418</v>
          </cell>
          <cell r="Q333" t="str">
            <v>1-5</v>
          </cell>
          <cell r="R333" t="str">
            <v>CIWN3    CIWN2    BCNG3    BCNG2    BCCI3    BCCI2    SGDO3</v>
          </cell>
          <cell r="T333" t="str">
            <v>AD354S7856E</v>
          </cell>
          <cell r="U333" t="str">
            <v>1</v>
          </cell>
          <cell r="V333" t="str">
            <v>1,2,3,4</v>
          </cell>
        </row>
        <row r="334">
          <cell r="A334">
            <v>37592</v>
          </cell>
          <cell r="B334" t="str">
            <v>CIWN2</v>
          </cell>
          <cell r="C334" t="str">
            <v>06</v>
          </cell>
          <cell r="D334" t="str">
            <v>UDN2</v>
          </cell>
          <cell r="E334" t="str">
            <v>06-UDN2</v>
          </cell>
          <cell r="F334" t="str">
            <v>1-3</v>
          </cell>
          <cell r="G334">
            <v>5</v>
          </cell>
          <cell r="H334" t="str">
            <v>CHAI WAN 1</v>
          </cell>
          <cell r="I334">
            <v>37</v>
          </cell>
          <cell r="J334" t="str">
            <v>BS60 or BS22</v>
          </cell>
          <cell r="K334">
            <v>16</v>
          </cell>
          <cell r="L334">
            <v>2</v>
          </cell>
          <cell r="M334" t="str">
            <v>71    49</v>
          </cell>
          <cell r="N334" t="str">
            <v>520-01-02418-16714</v>
          </cell>
          <cell r="O334" t="str">
            <v>16714</v>
          </cell>
          <cell r="P334" t="str">
            <v>02418</v>
          </cell>
          <cell r="Q334" t="str">
            <v>1-5</v>
          </cell>
          <cell r="R334" t="str">
            <v>KPPM1    CIWN3    CIWN1    SGDO3    KUKO1</v>
          </cell>
          <cell r="T334" t="str">
            <v>AD354S7856E</v>
          </cell>
          <cell r="U334" t="str">
            <v>1</v>
          </cell>
          <cell r="V334" t="str">
            <v>5,6,7,8</v>
          </cell>
        </row>
        <row r="335">
          <cell r="A335">
            <v>37592</v>
          </cell>
          <cell r="B335" t="str">
            <v>NADG0</v>
          </cell>
          <cell r="C335" t="str">
            <v>07</v>
          </cell>
          <cell r="D335" t="str">
            <v>LEI1</v>
          </cell>
          <cell r="E335" t="str">
            <v>07-LEI1</v>
          </cell>
          <cell r="F335" t="str">
            <v>3-1</v>
          </cell>
          <cell r="G335">
            <v>9</v>
          </cell>
          <cell r="H335" t="str">
            <v>NA DUANG</v>
          </cell>
          <cell r="I335">
            <v>12</v>
          </cell>
          <cell r="J335" t="str">
            <v>BS60 or BS22</v>
          </cell>
          <cell r="K335">
            <v>29</v>
          </cell>
          <cell r="L335">
            <v>4</v>
          </cell>
          <cell r="M335" t="str">
            <v>73    44    46    118</v>
          </cell>
          <cell r="N335" t="str">
            <v>520-01-01428-16949</v>
          </cell>
          <cell r="O335" t="str">
            <v>16949</v>
          </cell>
          <cell r="P335" t="str">
            <v>01428</v>
          </cell>
          <cell r="Q335" t="str">
            <v>1-2</v>
          </cell>
          <cell r="R335" t="str">
            <v>NAWG1    NAWG3    ARWN1    ARWN2    NAYU2    NNGS2    NNGS3</v>
          </cell>
          <cell r="T335" t="str">
            <v>NE354RD0697</v>
          </cell>
          <cell r="U335" t="str">
            <v>0</v>
          </cell>
          <cell r="V335" t="str">
            <v>20,21,22,23,24,25,26,28</v>
          </cell>
        </row>
        <row r="336">
          <cell r="A336">
            <v>37592</v>
          </cell>
          <cell r="B336" t="str">
            <v>PKCM0</v>
          </cell>
          <cell r="C336" t="str">
            <v>07</v>
          </cell>
          <cell r="D336" t="str">
            <v>LEI1</v>
          </cell>
          <cell r="E336" t="str">
            <v>07-LEI1</v>
          </cell>
          <cell r="F336" t="str">
            <v>3-1</v>
          </cell>
          <cell r="G336">
            <v>9</v>
          </cell>
          <cell r="H336" t="str">
            <v>PAK CHOM</v>
          </cell>
          <cell r="I336">
            <v>15</v>
          </cell>
          <cell r="J336" t="str">
            <v>BS60 or BS22</v>
          </cell>
          <cell r="K336">
            <v>31</v>
          </cell>
          <cell r="L336">
            <v>4</v>
          </cell>
          <cell r="M336" t="str">
            <v>73    56    42    87</v>
          </cell>
          <cell r="N336" t="str">
            <v>520-01-01428-16945</v>
          </cell>
          <cell r="O336" t="str">
            <v>16945</v>
          </cell>
          <cell r="P336" t="str">
            <v>01428</v>
          </cell>
          <cell r="Q336" t="str">
            <v>1-1</v>
          </cell>
          <cell r="R336" t="str">
            <v>CGKN1    NAYU1    SGKM1    TLCK1    NAYU2    CGKN2    CGKN3</v>
          </cell>
          <cell r="T336" t="str">
            <v>NE354RD0700</v>
          </cell>
          <cell r="U336" t="str">
            <v>0</v>
          </cell>
          <cell r="V336" t="str">
            <v>11,12,13,14,15,16,17,18</v>
          </cell>
        </row>
        <row r="337">
          <cell r="A337">
            <v>37592</v>
          </cell>
          <cell r="B337" t="str">
            <v>DSAI0</v>
          </cell>
          <cell r="C337" t="str">
            <v>07</v>
          </cell>
          <cell r="D337" t="str">
            <v>LEI1</v>
          </cell>
          <cell r="E337" t="str">
            <v>07-LEI1</v>
          </cell>
          <cell r="F337" t="str">
            <v>2-1</v>
          </cell>
          <cell r="G337">
            <v>6</v>
          </cell>
          <cell r="H337" t="str">
            <v>DAN SAI 1</v>
          </cell>
          <cell r="I337">
            <v>18</v>
          </cell>
          <cell r="J337" t="str">
            <v>BS60 or BS22</v>
          </cell>
          <cell r="K337">
            <v>27</v>
          </cell>
          <cell r="L337">
            <v>4</v>
          </cell>
          <cell r="M337" t="str">
            <v>83    38    55    62</v>
          </cell>
          <cell r="N337" t="str">
            <v>520-01-01428-16933</v>
          </cell>
          <cell r="O337" t="str">
            <v>16933</v>
          </cell>
          <cell r="P337" t="str">
            <v>01428</v>
          </cell>
          <cell r="Q337" t="str">
            <v>1-3</v>
          </cell>
          <cell r="R337" t="str">
            <v>PPST3    PPST2    NAHW0    TLDS2    TLDS3    TPUR1    TPUR3    PLAG1    PLAG3    BSIK3</v>
          </cell>
          <cell r="T337" t="str">
            <v>AD354S1111E</v>
          </cell>
          <cell r="U337" t="str">
            <v>0</v>
          </cell>
          <cell r="V337" t="str">
            <v>17,18,19,20,21,22,23,24</v>
          </cell>
        </row>
        <row r="338">
          <cell r="A338">
            <v>37592</v>
          </cell>
          <cell r="B338" t="str">
            <v>LEAP1</v>
          </cell>
          <cell r="C338" t="str">
            <v>07</v>
          </cell>
          <cell r="D338" t="str">
            <v>LEI1</v>
          </cell>
          <cell r="E338" t="str">
            <v>07-LEI1</v>
          </cell>
          <cell r="F338" t="str">
            <v>2-2</v>
          </cell>
          <cell r="G338">
            <v>7</v>
          </cell>
          <cell r="H338" t="str">
            <v>LOEI AIRPORT</v>
          </cell>
          <cell r="I338">
            <v>21</v>
          </cell>
          <cell r="J338" t="str">
            <v>BS60 or BS22</v>
          </cell>
          <cell r="K338">
            <v>34</v>
          </cell>
          <cell r="L338">
            <v>3</v>
          </cell>
          <cell r="M338" t="str">
            <v>81    73    95</v>
          </cell>
          <cell r="N338" t="str">
            <v>520-01-01428-16957</v>
          </cell>
          <cell r="O338" t="str">
            <v>16957</v>
          </cell>
          <cell r="P338" t="str">
            <v>01428</v>
          </cell>
          <cell r="Q338" t="str">
            <v>1-4</v>
          </cell>
          <cell r="R338" t="str">
            <v>LEAP2    LEAP3    WGSP1    LETT1    LETT2    LETT3</v>
          </cell>
          <cell r="T338" t="str">
            <v>NE354RD1645</v>
          </cell>
          <cell r="U338" t="str">
            <v>0</v>
          </cell>
          <cell r="V338" t="str">
            <v>2,17,18,19,20,21</v>
          </cell>
        </row>
        <row r="339">
          <cell r="A339">
            <v>37592</v>
          </cell>
          <cell r="B339" t="str">
            <v>LEAP2</v>
          </cell>
          <cell r="C339" t="str">
            <v>07</v>
          </cell>
          <cell r="D339" t="str">
            <v>LEI1</v>
          </cell>
          <cell r="E339" t="str">
            <v>07-LEI1</v>
          </cell>
          <cell r="F339" t="str">
            <v>2-2</v>
          </cell>
          <cell r="G339">
            <v>7</v>
          </cell>
          <cell r="H339" t="str">
            <v>LOEI AIRPORT</v>
          </cell>
          <cell r="I339">
            <v>22</v>
          </cell>
          <cell r="J339" t="str">
            <v>BS60 or BS22</v>
          </cell>
          <cell r="K339">
            <v>34</v>
          </cell>
          <cell r="L339">
            <v>3</v>
          </cell>
          <cell r="M339" t="str">
            <v>87    45    99</v>
          </cell>
          <cell r="N339" t="str">
            <v>520-01-01428-16958</v>
          </cell>
          <cell r="O339" t="str">
            <v>16958</v>
          </cell>
          <cell r="P339" t="str">
            <v>01428</v>
          </cell>
          <cell r="Q339" t="str">
            <v>1-4</v>
          </cell>
          <cell r="R339" t="str">
            <v>WGSP1    WGSP2    ARWN2    LEAP3    TALI1    LEAP1    LETT2    LETT3    WGSP4    BSIK1</v>
          </cell>
          <cell r="T339" t="str">
            <v>NE354RD1645</v>
          </cell>
          <cell r="U339" t="str">
            <v>0</v>
          </cell>
          <cell r="V339" t="str">
            <v>11,12,22,23,24</v>
          </cell>
        </row>
        <row r="340">
          <cell r="A340">
            <v>37592</v>
          </cell>
          <cell r="B340" t="str">
            <v>LEAP3</v>
          </cell>
          <cell r="C340" t="str">
            <v>07</v>
          </cell>
          <cell r="D340" t="str">
            <v>LEI1</v>
          </cell>
          <cell r="E340" t="str">
            <v>07-LEI1</v>
          </cell>
          <cell r="F340" t="str">
            <v>2-2</v>
          </cell>
          <cell r="G340">
            <v>7</v>
          </cell>
          <cell r="H340" t="str">
            <v>LOEI AIRPORT</v>
          </cell>
          <cell r="I340">
            <v>23</v>
          </cell>
          <cell r="J340" t="str">
            <v>BS60 or BS22</v>
          </cell>
          <cell r="K340">
            <v>34</v>
          </cell>
          <cell r="L340">
            <v>4</v>
          </cell>
          <cell r="M340" t="str">
            <v>83    43    97    112</v>
          </cell>
          <cell r="N340" t="str">
            <v>520-01-01428-16959</v>
          </cell>
          <cell r="O340" t="str">
            <v>16959</v>
          </cell>
          <cell r="P340" t="str">
            <v>01428</v>
          </cell>
          <cell r="Q340" t="str">
            <v>1-4</v>
          </cell>
          <cell r="R340" t="str">
            <v>LEAP1    LEAP2    LETT2    LETT3    ARWN2    BSIK1</v>
          </cell>
          <cell r="T340" t="str">
            <v>NE354RD1645</v>
          </cell>
          <cell r="U340" t="str">
            <v>0</v>
          </cell>
          <cell r="V340" t="str">
            <v>9,10,15,16,25,26,27,28</v>
          </cell>
        </row>
        <row r="341">
          <cell r="A341">
            <v>37592</v>
          </cell>
          <cell r="B341" t="str">
            <v>PHKD1</v>
          </cell>
          <cell r="C341" t="str">
            <v>07</v>
          </cell>
          <cell r="D341" t="str">
            <v>LEI1</v>
          </cell>
          <cell r="E341" t="str">
            <v>07-LEI1</v>
          </cell>
          <cell r="F341" t="str">
            <v>2-3</v>
          </cell>
          <cell r="G341">
            <v>8</v>
          </cell>
          <cell r="H341" t="str">
            <v>PHUKADUNG</v>
          </cell>
          <cell r="I341">
            <v>24</v>
          </cell>
          <cell r="J341" t="str">
            <v>BS240</v>
          </cell>
          <cell r="K341">
            <v>22</v>
          </cell>
          <cell r="L341">
            <v>2</v>
          </cell>
          <cell r="M341" t="str">
            <v>61    69</v>
          </cell>
          <cell r="N341" t="str">
            <v>520-01-01428-16973</v>
          </cell>
          <cell r="O341" t="str">
            <v>16973</v>
          </cell>
          <cell r="P341" t="str">
            <v>01428</v>
          </cell>
          <cell r="Q341" t="str">
            <v>1-2</v>
          </cell>
          <cell r="R341" t="str">
            <v>PHKD2    PHKD3    YPKD1    YPKD2    YPKD3    PLAG2    BTKA1    BTKA3</v>
          </cell>
          <cell r="T341" t="str">
            <v>NE354RD0941</v>
          </cell>
          <cell r="U341" t="str">
            <v>0</v>
          </cell>
          <cell r="V341" t="str">
            <v>1,2,3,4</v>
          </cell>
        </row>
        <row r="342">
          <cell r="A342">
            <v>37592</v>
          </cell>
          <cell r="B342" t="str">
            <v>PHKD2</v>
          </cell>
          <cell r="C342" t="str">
            <v>07</v>
          </cell>
          <cell r="D342" t="str">
            <v>LEI1</v>
          </cell>
          <cell r="E342" t="str">
            <v>07-LEI1</v>
          </cell>
          <cell r="F342" t="str">
            <v>2-3</v>
          </cell>
          <cell r="G342">
            <v>8</v>
          </cell>
          <cell r="H342" t="str">
            <v>PHUKADUNG</v>
          </cell>
          <cell r="I342">
            <v>25</v>
          </cell>
          <cell r="J342" t="str">
            <v>BS240</v>
          </cell>
          <cell r="K342">
            <v>22</v>
          </cell>
          <cell r="L342">
            <v>3</v>
          </cell>
          <cell r="M342" t="str">
            <v>56    38    72</v>
          </cell>
          <cell r="N342" t="str">
            <v>520-01-01428-16974</v>
          </cell>
          <cell r="O342" t="str">
            <v>16974</v>
          </cell>
          <cell r="P342" t="str">
            <v>01428</v>
          </cell>
          <cell r="Q342" t="str">
            <v>1-2</v>
          </cell>
          <cell r="R342" t="str">
            <v>PHKD1    PHKD3    YPKD3    YPKD2    YPKD1    PPMN1    PPMN3</v>
          </cell>
          <cell r="T342" t="str">
            <v>NE354RD0941</v>
          </cell>
          <cell r="U342" t="str">
            <v>0</v>
          </cell>
          <cell r="V342" t="str">
            <v>11,12,13,14,15,16</v>
          </cell>
        </row>
        <row r="343">
          <cell r="A343">
            <v>37592</v>
          </cell>
          <cell r="B343" t="str">
            <v>PHKD3</v>
          </cell>
          <cell r="C343" t="str">
            <v>07</v>
          </cell>
          <cell r="D343" t="str">
            <v>LEI1</v>
          </cell>
          <cell r="E343" t="str">
            <v>07-LEI1</v>
          </cell>
          <cell r="F343" t="str">
            <v>2-3</v>
          </cell>
          <cell r="G343">
            <v>8</v>
          </cell>
          <cell r="H343" t="str">
            <v>PHUKADUNG</v>
          </cell>
          <cell r="I343">
            <v>26</v>
          </cell>
          <cell r="J343" t="str">
            <v>BS240</v>
          </cell>
          <cell r="K343">
            <v>22</v>
          </cell>
          <cell r="L343">
            <v>2</v>
          </cell>
          <cell r="M343" t="str">
            <v>53    76</v>
          </cell>
          <cell r="N343" t="str">
            <v>520-01-01428-16975</v>
          </cell>
          <cell r="O343" t="str">
            <v>16975</v>
          </cell>
          <cell r="P343" t="str">
            <v>01428</v>
          </cell>
          <cell r="Q343" t="str">
            <v>1-2</v>
          </cell>
          <cell r="R343" t="str">
            <v>PHKD1    PHKD2    YPKD1    YPKD2    YPKD3    PPMN3</v>
          </cell>
          <cell r="T343" t="str">
            <v>NE354RD0941</v>
          </cell>
          <cell r="U343" t="str">
            <v>0</v>
          </cell>
          <cell r="V343" t="str">
            <v>21,22,23,24</v>
          </cell>
        </row>
        <row r="344">
          <cell r="A344">
            <v>37592</v>
          </cell>
          <cell r="B344" t="str">
            <v>RYIN1</v>
          </cell>
          <cell r="C344" t="str">
            <v>07</v>
          </cell>
          <cell r="D344" t="str">
            <v>LEI1</v>
          </cell>
          <cell r="E344" t="str">
            <v>07-LEI1</v>
          </cell>
          <cell r="F344" t="str">
            <v>1-3</v>
          </cell>
          <cell r="G344">
            <v>5</v>
          </cell>
          <cell r="H344" t="str">
            <v>ROYAL INN HOTEL</v>
          </cell>
          <cell r="I344">
            <v>27</v>
          </cell>
          <cell r="J344" t="str">
            <v>BS240</v>
          </cell>
          <cell r="K344">
            <v>61</v>
          </cell>
          <cell r="L344">
            <v>5</v>
          </cell>
          <cell r="M344" t="str">
            <v>89    66    57    64    53</v>
          </cell>
          <cell r="N344" t="str">
            <v>520-01-01428-16953</v>
          </cell>
          <cell r="O344" t="str">
            <v>16953</v>
          </cell>
          <cell r="P344" t="str">
            <v>01428</v>
          </cell>
          <cell r="Q344" t="str">
            <v>1-3</v>
          </cell>
          <cell r="R344" t="str">
            <v>RYIN2    RYIN3    RLEI1    RLEI2    RLEI3    LETT1    LETT2    RLEI6    KMSN1    KMSN2    YKTL2    RYIN6    RYIN8    KMSN7</v>
          </cell>
          <cell r="T344" t="str">
            <v>NE354RD0623</v>
          </cell>
          <cell r="U344" t="str">
            <v>0</v>
          </cell>
          <cell r="V344" t="str">
            <v>1,2,3,4,5,6,7,8,9,10</v>
          </cell>
        </row>
        <row r="345">
          <cell r="A345">
            <v>37592</v>
          </cell>
          <cell r="B345" t="str">
            <v>RYIN2</v>
          </cell>
          <cell r="C345" t="str">
            <v>07</v>
          </cell>
          <cell r="D345" t="str">
            <v>LEI1</v>
          </cell>
          <cell r="E345" t="str">
            <v>07-LEI1</v>
          </cell>
          <cell r="F345" t="str">
            <v>1-3</v>
          </cell>
          <cell r="G345">
            <v>5</v>
          </cell>
          <cell r="H345" t="str">
            <v>ROYAL INN HOTEL</v>
          </cell>
          <cell r="I345">
            <v>28</v>
          </cell>
          <cell r="J345" t="str">
            <v>BS240</v>
          </cell>
          <cell r="K345">
            <v>61</v>
          </cell>
          <cell r="L345">
            <v>5</v>
          </cell>
          <cell r="M345" t="str">
            <v>82    60    38    42    96</v>
          </cell>
          <cell r="N345" t="str">
            <v>520-01-01428-16954</v>
          </cell>
          <cell r="O345" t="str">
            <v>16954</v>
          </cell>
          <cell r="P345" t="str">
            <v>01428</v>
          </cell>
          <cell r="Q345" t="str">
            <v>1-3</v>
          </cell>
          <cell r="R345" t="str">
            <v>RYIN1    RYIN3    LETT1    LETT2    LETT3    RLEI2    RLEI3    KMSN1    KMSN2    RYIN6    RYIN8    KMSN7</v>
          </cell>
          <cell r="T345" t="str">
            <v>NE354RD0623</v>
          </cell>
          <cell r="U345" t="str">
            <v>0</v>
          </cell>
          <cell r="V345" t="str">
            <v>11,12,13,14,15,16,17,18</v>
          </cell>
        </row>
        <row r="346">
          <cell r="A346">
            <v>37592</v>
          </cell>
          <cell r="B346" t="str">
            <v>RYIN3</v>
          </cell>
          <cell r="C346" t="str">
            <v>07</v>
          </cell>
          <cell r="D346" t="str">
            <v>LEI1</v>
          </cell>
          <cell r="E346" t="str">
            <v>07-LEI1</v>
          </cell>
          <cell r="F346" t="str">
            <v>1-3</v>
          </cell>
          <cell r="G346">
            <v>5</v>
          </cell>
          <cell r="H346" t="str">
            <v>ROYAL INN HOTEL</v>
          </cell>
          <cell r="I346">
            <v>29</v>
          </cell>
          <cell r="J346" t="str">
            <v>BS240</v>
          </cell>
          <cell r="K346">
            <v>61</v>
          </cell>
          <cell r="L346">
            <v>7</v>
          </cell>
          <cell r="M346" t="str">
            <v>77    55    45    71    50    73    109</v>
          </cell>
          <cell r="N346" t="str">
            <v>520-01-01428-16955</v>
          </cell>
          <cell r="O346" t="str">
            <v>16955</v>
          </cell>
          <cell r="P346" t="str">
            <v>01428</v>
          </cell>
          <cell r="Q346" t="str">
            <v>1-3</v>
          </cell>
          <cell r="R346" t="str">
            <v>RYIN1    RYIN2    LETT1    LETT2    LETT3    RLEI1    RLEI2    RLEI3    KMSN1    KMSN2    KMSN3    RLEI6    RYIN6    RYIN8    KMSN7</v>
          </cell>
          <cell r="T346" t="str">
            <v>NE354RD0623</v>
          </cell>
          <cell r="U346" t="str">
            <v>0</v>
          </cell>
          <cell r="V346" t="str">
            <v>19,20,21,22,23,24,25,26,27,28,29</v>
          </cell>
        </row>
        <row r="347">
          <cell r="A347">
            <v>37592</v>
          </cell>
          <cell r="B347" t="str">
            <v>YPKD1</v>
          </cell>
          <cell r="C347" t="str">
            <v>07</v>
          </cell>
          <cell r="D347" t="str">
            <v>LEI1</v>
          </cell>
          <cell r="E347" t="str">
            <v>07-LEI1</v>
          </cell>
          <cell r="F347" t="str">
            <v>3-2</v>
          </cell>
          <cell r="G347">
            <v>10</v>
          </cell>
          <cell r="H347" t="str">
            <v>YAEK PHUKRADUNG</v>
          </cell>
          <cell r="I347">
            <v>30</v>
          </cell>
          <cell r="J347" t="str">
            <v>BS240</v>
          </cell>
          <cell r="K347">
            <v>50</v>
          </cell>
          <cell r="L347">
            <v>2</v>
          </cell>
          <cell r="M347" t="str">
            <v>44    80</v>
          </cell>
          <cell r="N347" t="str">
            <v>520-01-01428-16977</v>
          </cell>
          <cell r="O347" t="str">
            <v>16977</v>
          </cell>
          <cell r="P347" t="str">
            <v>01428</v>
          </cell>
          <cell r="Q347" t="str">
            <v>1-2</v>
          </cell>
          <cell r="R347" t="str">
            <v>YPKD2    YPKD3    PHKD1    PHKD2    PHKD3    PAKO2    PAKO3    BTKA2    BTKA3</v>
          </cell>
          <cell r="T347" t="str">
            <v>NE354RD9990</v>
          </cell>
          <cell r="U347" t="str">
            <v>0</v>
          </cell>
          <cell r="V347" t="str">
            <v>1,2,3,4</v>
          </cell>
        </row>
        <row r="348">
          <cell r="A348">
            <v>37592</v>
          </cell>
          <cell r="B348" t="str">
            <v>YPKD2</v>
          </cell>
          <cell r="C348" t="str">
            <v>07</v>
          </cell>
          <cell r="D348" t="str">
            <v>LEI1</v>
          </cell>
          <cell r="E348" t="str">
            <v>07-LEI1</v>
          </cell>
          <cell r="F348" t="str">
            <v>3-2</v>
          </cell>
          <cell r="G348">
            <v>10</v>
          </cell>
          <cell r="H348" t="str">
            <v>YAEK PHUKRADUNG</v>
          </cell>
          <cell r="I348">
            <v>31</v>
          </cell>
          <cell r="J348" t="str">
            <v>BS240</v>
          </cell>
          <cell r="K348">
            <v>50</v>
          </cell>
          <cell r="L348">
            <v>2</v>
          </cell>
          <cell r="M348" t="str">
            <v>40    85</v>
          </cell>
          <cell r="N348" t="str">
            <v>520-01-01428-16978</v>
          </cell>
          <cell r="O348" t="str">
            <v>16978</v>
          </cell>
          <cell r="P348" t="str">
            <v>01428</v>
          </cell>
          <cell r="Q348" t="str">
            <v>1-2</v>
          </cell>
          <cell r="R348" t="str">
            <v>YPKD1    YPKD3    PHKD1    PHKD2    PHKD3    PPMN1    PPMN3</v>
          </cell>
          <cell r="T348" t="str">
            <v>NE354RD9990</v>
          </cell>
          <cell r="U348" t="str">
            <v>2</v>
          </cell>
          <cell r="V348" t="str">
            <v>9,10,11,12</v>
          </cell>
        </row>
        <row r="349">
          <cell r="A349">
            <v>37592</v>
          </cell>
          <cell r="B349" t="str">
            <v>YPKD3</v>
          </cell>
          <cell r="C349" t="str">
            <v>07</v>
          </cell>
          <cell r="D349" t="str">
            <v>LEI1</v>
          </cell>
          <cell r="E349" t="str">
            <v>07-LEI1</v>
          </cell>
          <cell r="F349" t="str">
            <v>3-2</v>
          </cell>
          <cell r="G349">
            <v>10</v>
          </cell>
          <cell r="H349" t="str">
            <v>YAEK PHUKRADUNG</v>
          </cell>
          <cell r="I349">
            <v>32</v>
          </cell>
          <cell r="J349" t="str">
            <v>BS240</v>
          </cell>
          <cell r="K349">
            <v>50</v>
          </cell>
          <cell r="L349">
            <v>3</v>
          </cell>
          <cell r="M349" t="str">
            <v>93    82    91</v>
          </cell>
          <cell r="N349" t="str">
            <v>520-01-01428-16979</v>
          </cell>
          <cell r="O349" t="str">
            <v>16979</v>
          </cell>
          <cell r="P349" t="str">
            <v>01428</v>
          </cell>
          <cell r="Q349" t="str">
            <v>1-2</v>
          </cell>
          <cell r="R349" t="str">
            <v>YPKD1    YPKD2    PHKD1    PHKD2    PHKD3    PPMN3</v>
          </cell>
          <cell r="T349" t="str">
            <v>NE354RD9990</v>
          </cell>
          <cell r="U349" t="str">
            <v>0</v>
          </cell>
          <cell r="V349" t="str">
            <v>13,14,15,16,17,18</v>
          </cell>
        </row>
        <row r="350">
          <cell r="A350">
            <v>37592</v>
          </cell>
          <cell r="B350" t="str">
            <v>BSIK1</v>
          </cell>
          <cell r="C350" t="str">
            <v>07</v>
          </cell>
          <cell r="D350" t="str">
            <v>LEI1</v>
          </cell>
          <cell r="E350" t="str">
            <v>07-LEI1</v>
          </cell>
          <cell r="F350" t="str">
            <v>6-3</v>
          </cell>
          <cell r="G350">
            <v>22</v>
          </cell>
          <cell r="H350" t="str">
            <v>BAN SAI KHAO</v>
          </cell>
          <cell r="I350">
            <v>33</v>
          </cell>
          <cell r="K350">
            <v>15</v>
          </cell>
          <cell r="L350">
            <v>3</v>
          </cell>
          <cell r="M350" t="str">
            <v>120    124    122</v>
          </cell>
          <cell r="N350" t="str">
            <v>520-01-01428-17013</v>
          </cell>
          <cell r="O350" t="str">
            <v>17013</v>
          </cell>
          <cell r="P350" t="str">
            <v>01428</v>
          </cell>
          <cell r="Q350" t="str">
            <v>1-0</v>
          </cell>
          <cell r="R350" t="str">
            <v>PLAG1    BSIK3    BSIK2    TPUR3    WGSP4    WGSP3    WGSP1    PPST2    LEAP3    LEAP2</v>
          </cell>
          <cell r="T350" t="str">
            <v>NE354RM0383</v>
          </cell>
          <cell r="U350" t="str">
            <v>0</v>
          </cell>
          <cell r="V350" t="str">
            <v>1,2,3,4,5,6</v>
          </cell>
        </row>
        <row r="351">
          <cell r="A351">
            <v>37592</v>
          </cell>
          <cell r="B351" t="str">
            <v>BSIK2</v>
          </cell>
          <cell r="C351" t="str">
            <v>07</v>
          </cell>
          <cell r="D351" t="str">
            <v>LEI1</v>
          </cell>
          <cell r="E351" t="str">
            <v>07-LEI1</v>
          </cell>
          <cell r="F351" t="str">
            <v>6-3</v>
          </cell>
          <cell r="G351">
            <v>22</v>
          </cell>
          <cell r="H351" t="str">
            <v>BAN SAI KHAO</v>
          </cell>
          <cell r="I351">
            <v>34</v>
          </cell>
          <cell r="K351">
            <v>15</v>
          </cell>
          <cell r="L351">
            <v>2</v>
          </cell>
          <cell r="M351" t="str">
            <v>94    92</v>
          </cell>
          <cell r="N351" t="str">
            <v>520-01-01428-17014</v>
          </cell>
          <cell r="O351" t="str">
            <v>17014</v>
          </cell>
          <cell r="P351" t="str">
            <v>01428</v>
          </cell>
          <cell r="Q351" t="str">
            <v>1-0</v>
          </cell>
          <cell r="R351" t="str">
            <v>PLAG2    PLAG1    BSIK3    BSIK1    WGSP4    WGSP3    WGSP1    NNGH3    NNGH1</v>
          </cell>
          <cell r="T351" t="str">
            <v>NE354RM0383</v>
          </cell>
          <cell r="U351" t="str">
            <v>0</v>
          </cell>
          <cell r="V351" t="str">
            <v>11,12,13,14</v>
          </cell>
        </row>
        <row r="352">
          <cell r="A352">
            <v>37592</v>
          </cell>
          <cell r="B352" t="str">
            <v>BSIK3</v>
          </cell>
          <cell r="C352" t="str">
            <v>07</v>
          </cell>
          <cell r="D352" t="str">
            <v>LEI1</v>
          </cell>
          <cell r="E352" t="str">
            <v>07-LEI1</v>
          </cell>
          <cell r="F352" t="str">
            <v>6-3</v>
          </cell>
          <cell r="G352">
            <v>22</v>
          </cell>
          <cell r="H352" t="str">
            <v>BAN SAI KHAO</v>
          </cell>
          <cell r="I352">
            <v>35</v>
          </cell>
          <cell r="K352">
            <v>15</v>
          </cell>
          <cell r="L352">
            <v>2</v>
          </cell>
          <cell r="M352" t="str">
            <v>76    78</v>
          </cell>
          <cell r="N352" t="str">
            <v>520-01-01428-17015</v>
          </cell>
          <cell r="O352" t="str">
            <v>17015</v>
          </cell>
          <cell r="P352" t="str">
            <v>01428</v>
          </cell>
          <cell r="Q352" t="str">
            <v>1-0</v>
          </cell>
          <cell r="R352" t="str">
            <v>PLAG3    PLAG2    PLAG1    BSIK2    BSIK1    TPUR3    WGSP4    WGSP3    NNGH3    NNGH1    DSAI0</v>
          </cell>
          <cell r="T352" t="str">
            <v>NE354RM0383</v>
          </cell>
          <cell r="U352" t="str">
            <v>0</v>
          </cell>
          <cell r="V352" t="str">
            <v>21,22,23,24</v>
          </cell>
        </row>
        <row r="353">
          <cell r="A353">
            <v>37592</v>
          </cell>
          <cell r="B353" t="str">
            <v>CGKN1</v>
          </cell>
          <cell r="C353" t="str">
            <v>07</v>
          </cell>
          <cell r="D353" t="str">
            <v>LEI1</v>
          </cell>
          <cell r="E353" t="str">
            <v>07-LEI1</v>
          </cell>
          <cell r="F353" t="str">
            <v>2-1</v>
          </cell>
          <cell r="G353">
            <v>6</v>
          </cell>
          <cell r="H353" t="str">
            <v>CHIANG KHAN 1</v>
          </cell>
          <cell r="I353">
            <v>36</v>
          </cell>
          <cell r="J353" t="str">
            <v>BS60 or BS22</v>
          </cell>
          <cell r="K353">
            <v>26</v>
          </cell>
          <cell r="L353">
            <v>2</v>
          </cell>
          <cell r="M353" t="str">
            <v>44    46</v>
          </cell>
          <cell r="N353" t="str">
            <v>520-01-01428-16913</v>
          </cell>
          <cell r="O353" t="str">
            <v>16913</v>
          </cell>
          <cell r="P353" t="str">
            <v>01428</v>
          </cell>
          <cell r="Q353" t="str">
            <v>1-5</v>
          </cell>
          <cell r="R353" t="str">
            <v>CGKN3    CGKN2    PKCM0    BTHT1    TLCK1    TLCK3    TALI1    TLCK2    YKTL1</v>
          </cell>
          <cell r="T353" t="str">
            <v>AD354S7858E</v>
          </cell>
          <cell r="U353" t="str">
            <v>0</v>
          </cell>
          <cell r="V353" t="str">
            <v>1,2,3,4</v>
          </cell>
        </row>
        <row r="354">
          <cell r="A354">
            <v>37592</v>
          </cell>
          <cell r="B354" t="str">
            <v>CGKN2</v>
          </cell>
          <cell r="C354" t="str">
            <v>07</v>
          </cell>
          <cell r="D354" t="str">
            <v>LEI1</v>
          </cell>
          <cell r="E354" t="str">
            <v>07-LEI1</v>
          </cell>
          <cell r="F354" t="str">
            <v>2-1</v>
          </cell>
          <cell r="G354">
            <v>6</v>
          </cell>
          <cell r="H354" t="str">
            <v>CHIANG KHAN 1</v>
          </cell>
          <cell r="I354">
            <v>37</v>
          </cell>
          <cell r="J354" t="str">
            <v>BS60 or BS22</v>
          </cell>
          <cell r="K354">
            <v>26</v>
          </cell>
          <cell r="L354">
            <v>2</v>
          </cell>
          <cell r="M354" t="str">
            <v>54    66</v>
          </cell>
          <cell r="N354" t="str">
            <v>520-01-01428-16914</v>
          </cell>
          <cell r="O354" t="str">
            <v>16914</v>
          </cell>
          <cell r="P354" t="str">
            <v>01428</v>
          </cell>
          <cell r="Q354" t="str">
            <v>1-5</v>
          </cell>
          <cell r="R354" t="str">
            <v>CGKN1    CGKN3    TALI1    BTHT1    YKTL1    TLCK2    PKCM0    TLCK1    TLCK3</v>
          </cell>
          <cell r="T354" t="str">
            <v>AD354S7858E</v>
          </cell>
          <cell r="U354" t="str">
            <v>1</v>
          </cell>
          <cell r="V354" t="str">
            <v>13,14,15,16</v>
          </cell>
        </row>
        <row r="355">
          <cell r="A355">
            <v>37592</v>
          </cell>
          <cell r="B355" t="str">
            <v>CGKN3</v>
          </cell>
          <cell r="C355" t="str">
            <v>07</v>
          </cell>
          <cell r="D355" t="str">
            <v>LEI1</v>
          </cell>
          <cell r="E355" t="str">
            <v>07-LEI1</v>
          </cell>
          <cell r="F355" t="str">
            <v>2-1</v>
          </cell>
          <cell r="G355">
            <v>6</v>
          </cell>
          <cell r="H355" t="str">
            <v>CHIANG KHAN 1</v>
          </cell>
          <cell r="I355">
            <v>38</v>
          </cell>
          <cell r="J355" t="str">
            <v>BS60 or BS22</v>
          </cell>
          <cell r="K355">
            <v>26</v>
          </cell>
          <cell r="L355">
            <v>1</v>
          </cell>
          <cell r="M355" t="str">
            <v>52</v>
          </cell>
          <cell r="N355" t="str">
            <v>520-01-01428-16915</v>
          </cell>
          <cell r="O355" t="str">
            <v>16915</v>
          </cell>
          <cell r="P355" t="str">
            <v>01428</v>
          </cell>
          <cell r="Q355" t="str">
            <v>1-5</v>
          </cell>
          <cell r="R355" t="str">
            <v>CGKN1    CGKN2    TLCK1    TLCK2    TLCK3    BTHT1    PKCM0    TALI1    YKTL1</v>
          </cell>
          <cell r="T355" t="str">
            <v>AD354S7858E</v>
          </cell>
          <cell r="U355" t="str">
            <v>2</v>
          </cell>
          <cell r="V355" t="str">
            <v>5,6</v>
          </cell>
        </row>
        <row r="356">
          <cell r="A356">
            <v>37592</v>
          </cell>
          <cell r="B356" t="str">
            <v>LETT1</v>
          </cell>
          <cell r="C356" t="str">
            <v>07</v>
          </cell>
          <cell r="D356" t="str">
            <v>LEI1</v>
          </cell>
          <cell r="E356" t="str">
            <v>07-LEI1</v>
          </cell>
          <cell r="F356" t="str">
            <v>7-3</v>
          </cell>
          <cell r="G356">
            <v>26</v>
          </cell>
          <cell r="H356" t="str">
            <v>LOEI TRANSPOTATION</v>
          </cell>
          <cell r="I356">
            <v>39</v>
          </cell>
          <cell r="J356" t="str">
            <v>BS240</v>
          </cell>
          <cell r="K356">
            <v>20</v>
          </cell>
          <cell r="L356">
            <v>6</v>
          </cell>
          <cell r="M356" t="str">
            <v>91    65    75    102    104    93</v>
          </cell>
          <cell r="N356" t="str">
            <v>520-01-01428-16901</v>
          </cell>
          <cell r="O356" t="str">
            <v>16901</v>
          </cell>
          <cell r="P356" t="str">
            <v>01428</v>
          </cell>
          <cell r="Q356" t="str">
            <v>1-0</v>
          </cell>
          <cell r="R356" t="str">
            <v>LETT2    LETT3    PPST2    RYIN6    RYIN8    RLEI1    RLEI2    RLEI3    RYIN1    RYIN2    RYIN3    LEAP1    RLEI6    KMSN2    KMSN3    KMSN7</v>
          </cell>
          <cell r="T356" t="str">
            <v>NE354RD0722</v>
          </cell>
          <cell r="U356" t="str">
            <v>0</v>
          </cell>
          <cell r="V356" t="str">
            <v>2,3,4,5,6,7,8,9,10,29,30</v>
          </cell>
        </row>
        <row r="357">
          <cell r="A357">
            <v>37592</v>
          </cell>
          <cell r="B357" t="str">
            <v>LETT2</v>
          </cell>
          <cell r="C357" t="str">
            <v>07</v>
          </cell>
          <cell r="D357" t="str">
            <v>LEI1</v>
          </cell>
          <cell r="E357" t="str">
            <v>07-LEI1</v>
          </cell>
          <cell r="F357" t="str">
            <v>7-3</v>
          </cell>
          <cell r="G357">
            <v>26</v>
          </cell>
          <cell r="H357" t="str">
            <v>LOEI TRANSPOTATION</v>
          </cell>
          <cell r="I357">
            <v>40</v>
          </cell>
          <cell r="J357" t="str">
            <v>BS240</v>
          </cell>
          <cell r="K357">
            <v>20</v>
          </cell>
          <cell r="L357">
            <v>5</v>
          </cell>
          <cell r="M357" t="str">
            <v>78    56    49    54    116</v>
          </cell>
          <cell r="N357" t="str">
            <v>520-01-01428-16902</v>
          </cell>
          <cell r="O357" t="str">
            <v>16902</v>
          </cell>
          <cell r="P357" t="str">
            <v>01428</v>
          </cell>
          <cell r="Q357" t="str">
            <v>1-0</v>
          </cell>
          <cell r="R357" t="str">
            <v>LETT1    LETT3    RYIN6    RYIN8    RLEI2    RLEI3    RYIN1    RYIN2    RYIN3    LEAP1    LEAP2    KMSN2    LEAP3    KMSN7</v>
          </cell>
          <cell r="T357" t="str">
            <v>NE354RD0722</v>
          </cell>
          <cell r="U357" t="str">
            <v>0</v>
          </cell>
          <cell r="V357" t="str">
            <v>11,12,13,14,15,16,17,18,19,20</v>
          </cell>
        </row>
        <row r="358">
          <cell r="A358">
            <v>37592</v>
          </cell>
          <cell r="B358" t="str">
            <v>LETT3</v>
          </cell>
          <cell r="C358" t="str">
            <v>07</v>
          </cell>
          <cell r="D358" t="str">
            <v>LEI1</v>
          </cell>
          <cell r="E358" t="str">
            <v>07-LEI1</v>
          </cell>
          <cell r="F358" t="str">
            <v>7-3</v>
          </cell>
          <cell r="G358">
            <v>26</v>
          </cell>
          <cell r="H358" t="str">
            <v>LOEI TRANSPOTATION</v>
          </cell>
          <cell r="I358">
            <v>41</v>
          </cell>
          <cell r="J358" t="str">
            <v>BS240</v>
          </cell>
          <cell r="K358">
            <v>20</v>
          </cell>
          <cell r="L358">
            <v>3</v>
          </cell>
          <cell r="M358" t="str">
            <v>88    59    61</v>
          </cell>
          <cell r="N358" t="str">
            <v>520-01-01428-16903</v>
          </cell>
          <cell r="O358" t="str">
            <v>16903</v>
          </cell>
          <cell r="P358" t="str">
            <v>01428</v>
          </cell>
          <cell r="Q358" t="str">
            <v>1-0</v>
          </cell>
          <cell r="R358" t="str">
            <v>LETT1    LETT2    PPST3    PPST2    WGSP1    WGSP3    RLEI3    RYIN8    RYIN2    RYIN3    LEAP1    LEAP2    KMSN3    LEAP3</v>
          </cell>
          <cell r="T358" t="str">
            <v>NE354RD0722</v>
          </cell>
          <cell r="U358" t="str">
            <v>0</v>
          </cell>
          <cell r="V358" t="str">
            <v>21,22,23,24,25,26</v>
          </cell>
        </row>
        <row r="359">
          <cell r="A359">
            <v>37592</v>
          </cell>
          <cell r="B359" t="str">
            <v>RLEI1</v>
          </cell>
          <cell r="C359" t="str">
            <v>07</v>
          </cell>
          <cell r="D359" t="str">
            <v>LEI1</v>
          </cell>
          <cell r="E359" t="str">
            <v>07-LEI1</v>
          </cell>
          <cell r="F359" t="str">
            <v>4-3</v>
          </cell>
          <cell r="G359">
            <v>14</v>
          </cell>
          <cell r="H359" t="str">
            <v>Ratchapat LOEI</v>
          </cell>
          <cell r="I359">
            <v>42</v>
          </cell>
          <cell r="J359" t="str">
            <v>BS240</v>
          </cell>
          <cell r="K359">
            <v>28</v>
          </cell>
          <cell r="L359">
            <v>5</v>
          </cell>
          <cell r="M359" t="str">
            <v>81    44    67    38    62</v>
          </cell>
          <cell r="N359" t="str">
            <v>520-01-01428-16937</v>
          </cell>
          <cell r="O359" t="str">
            <v>16937</v>
          </cell>
          <cell r="P359" t="str">
            <v>01428</v>
          </cell>
          <cell r="Q359" t="str">
            <v>1-2</v>
          </cell>
          <cell r="R359" t="str">
            <v>RLEI2    RLEI3    LETT1    RYIN1    RYIN3    RYIN6    KMSN1    KMSN3    YKTL1    YKTL2    YKTL3    RLEI6    RYIN8    BTHT3</v>
          </cell>
          <cell r="T359" t="str">
            <v>AD354S8396E</v>
          </cell>
          <cell r="U359" t="str">
            <v>0</v>
          </cell>
          <cell r="V359" t="str">
            <v>2,3,4,5,6,7,8,9,10</v>
          </cell>
        </row>
        <row r="360">
          <cell r="A360">
            <v>37592</v>
          </cell>
          <cell r="B360" t="str">
            <v>RLEI2</v>
          </cell>
          <cell r="C360" t="str">
            <v>07</v>
          </cell>
          <cell r="D360" t="str">
            <v>LEI1</v>
          </cell>
          <cell r="E360" t="str">
            <v>07-LEI1</v>
          </cell>
          <cell r="F360" t="str">
            <v>4-3</v>
          </cell>
          <cell r="G360">
            <v>14</v>
          </cell>
          <cell r="H360" t="str">
            <v>Ratchapat LOEI</v>
          </cell>
          <cell r="I360">
            <v>43</v>
          </cell>
          <cell r="J360" t="str">
            <v>BS240</v>
          </cell>
          <cell r="K360">
            <v>28</v>
          </cell>
          <cell r="L360">
            <v>3</v>
          </cell>
          <cell r="M360" t="str">
            <v>76    72    51</v>
          </cell>
          <cell r="N360" t="str">
            <v>520-01-01428-16938</v>
          </cell>
          <cell r="O360" t="str">
            <v>16938</v>
          </cell>
          <cell r="P360" t="str">
            <v>01428</v>
          </cell>
          <cell r="Q360" t="str">
            <v>1-2</v>
          </cell>
          <cell r="R360" t="str">
            <v>RLEI1    RLEI3    LETT2    LETT1    RLEI6    RYIN1    RYIN2    RYIN3    KMSN1    YKTL2    RYIN6    RYIN8</v>
          </cell>
          <cell r="T360" t="str">
            <v>AD354S8396E</v>
          </cell>
          <cell r="U360" t="str">
            <v>0</v>
          </cell>
          <cell r="V360" t="str">
            <v>11,12,13,14,15,16</v>
          </cell>
        </row>
        <row r="361">
          <cell r="A361">
            <v>37592</v>
          </cell>
          <cell r="B361" t="str">
            <v>RLEI3</v>
          </cell>
          <cell r="C361" t="str">
            <v>07</v>
          </cell>
          <cell r="D361" t="str">
            <v>LEI1</v>
          </cell>
          <cell r="E361" t="str">
            <v>07-LEI1</v>
          </cell>
          <cell r="F361" t="str">
            <v>4-3</v>
          </cell>
          <cell r="G361">
            <v>14</v>
          </cell>
          <cell r="H361" t="str">
            <v>Ratchapat LOEI</v>
          </cell>
          <cell r="I361">
            <v>44</v>
          </cell>
          <cell r="J361" t="str">
            <v>BS240</v>
          </cell>
          <cell r="K361">
            <v>28</v>
          </cell>
          <cell r="L361">
            <v>4</v>
          </cell>
          <cell r="M361" t="str">
            <v>84    47    69    40</v>
          </cell>
          <cell r="N361" t="str">
            <v>520-01-01428-16939</v>
          </cell>
          <cell r="O361" t="str">
            <v>16939</v>
          </cell>
          <cell r="P361" t="str">
            <v>01428</v>
          </cell>
          <cell r="Q361" t="str">
            <v>1-2</v>
          </cell>
          <cell r="R361" t="str">
            <v>RLEI1    RLEI2    LETT3    LETT2    LETT1    RLEI6    PPST2    RYIN1    RYIN2    RYIN3    KMSN1    KMSN2    KMSN3    YKTL3    RYIN6    RYIN8    KMSN7</v>
          </cell>
          <cell r="T361" t="str">
            <v>AD354S8396E</v>
          </cell>
          <cell r="U361" t="str">
            <v>0</v>
          </cell>
          <cell r="V361" t="str">
            <v>22,23,24,25,26,27,28</v>
          </cell>
        </row>
        <row r="362">
          <cell r="A362">
            <v>37592</v>
          </cell>
          <cell r="B362" t="str">
            <v>ARWN1</v>
          </cell>
          <cell r="C362" t="str">
            <v>07</v>
          </cell>
          <cell r="D362" t="str">
            <v>LEI1</v>
          </cell>
          <cell r="E362" t="str">
            <v>07-LEI1</v>
          </cell>
          <cell r="F362" t="str">
            <v>5-0</v>
          </cell>
          <cell r="G362">
            <v>15</v>
          </cell>
          <cell r="H362" t="str">
            <v>ARAWAN</v>
          </cell>
          <cell r="I362">
            <v>45</v>
          </cell>
          <cell r="J362" t="str">
            <v>BS240</v>
          </cell>
          <cell r="K362">
            <v>33</v>
          </cell>
          <cell r="L362">
            <v>4</v>
          </cell>
          <cell r="M362" t="str">
            <v>68    80    94    110</v>
          </cell>
          <cell r="N362" t="str">
            <v>520-01-01428-16961</v>
          </cell>
          <cell r="O362" t="str">
            <v>16961</v>
          </cell>
          <cell r="P362" t="str">
            <v>01428</v>
          </cell>
          <cell r="Q362" t="str">
            <v>1-3</v>
          </cell>
          <cell r="R362" t="str">
            <v>ARWN3    NAWG3    NADG0    ARWN2</v>
          </cell>
          <cell r="T362" t="str">
            <v>NE354RD0867</v>
          </cell>
          <cell r="U362" t="str">
            <v>0</v>
          </cell>
          <cell r="V362" t="str">
            <v>1,2,3,4,15,16,17,18</v>
          </cell>
        </row>
        <row r="363">
          <cell r="A363">
            <v>37592</v>
          </cell>
          <cell r="B363" t="str">
            <v>ARWN2</v>
          </cell>
          <cell r="C363" t="str">
            <v>07</v>
          </cell>
          <cell r="D363" t="str">
            <v>LEI1</v>
          </cell>
          <cell r="E363" t="str">
            <v>07-LEI1</v>
          </cell>
          <cell r="F363" t="str">
            <v>5-0</v>
          </cell>
          <cell r="G363">
            <v>15</v>
          </cell>
          <cell r="H363" t="str">
            <v>ARAWAN</v>
          </cell>
          <cell r="I363">
            <v>46</v>
          </cell>
          <cell r="J363" t="str">
            <v>BS240</v>
          </cell>
          <cell r="K363">
            <v>33</v>
          </cell>
          <cell r="L363">
            <v>3</v>
          </cell>
          <cell r="M363" t="str">
            <v>71    41    61</v>
          </cell>
          <cell r="N363" t="str">
            <v>520-01-01428-16962</v>
          </cell>
          <cell r="O363" t="str">
            <v>16962</v>
          </cell>
          <cell r="P363" t="str">
            <v>01428</v>
          </cell>
          <cell r="Q363" t="str">
            <v>1-3</v>
          </cell>
          <cell r="R363" t="str">
            <v>ARWN3    NADG0    WGSP3    WGSP2    WGSP1    ARWN1    LEAP3    LEAP2    NAWG3    PAKO1</v>
          </cell>
          <cell r="T363" t="str">
            <v>NE354RD0867</v>
          </cell>
          <cell r="U363" t="str">
            <v>0</v>
          </cell>
          <cell r="V363" t="str">
            <v>5,6,7,8,9,10</v>
          </cell>
        </row>
        <row r="364">
          <cell r="A364">
            <v>37592</v>
          </cell>
          <cell r="B364" t="str">
            <v>ARWN3</v>
          </cell>
          <cell r="C364" t="str">
            <v>07</v>
          </cell>
          <cell r="D364" t="str">
            <v>LEI1</v>
          </cell>
          <cell r="E364" t="str">
            <v>07-LEI1</v>
          </cell>
          <cell r="F364" t="str">
            <v>5-0</v>
          </cell>
          <cell r="G364">
            <v>15</v>
          </cell>
          <cell r="H364" t="str">
            <v>ARAWAN</v>
          </cell>
          <cell r="I364">
            <v>47</v>
          </cell>
          <cell r="J364" t="str">
            <v>BS240</v>
          </cell>
          <cell r="K364">
            <v>33</v>
          </cell>
          <cell r="L364">
            <v>6</v>
          </cell>
          <cell r="M364" t="str">
            <v>76    78    57    92    108    106</v>
          </cell>
          <cell r="N364" t="str">
            <v>520-01-01428-16963</v>
          </cell>
          <cell r="O364" t="str">
            <v>16963</v>
          </cell>
          <cell r="P364" t="str">
            <v>01428</v>
          </cell>
          <cell r="Q364" t="str">
            <v>1-6</v>
          </cell>
          <cell r="R364" t="str">
            <v>ARWN2    ARWN1    WGSP3    WGSP2    NNGH1    NNGH2</v>
          </cell>
          <cell r="T364" t="str">
            <v>NE354RD0867</v>
          </cell>
          <cell r="U364" t="str">
            <v>0</v>
          </cell>
          <cell r="V364" t="str">
            <v>12,13,14,21,22,23,24,25,26,27,28</v>
          </cell>
        </row>
        <row r="365">
          <cell r="A365">
            <v>37592</v>
          </cell>
          <cell r="B365" t="str">
            <v>TALI1</v>
          </cell>
          <cell r="C365" t="str">
            <v>07</v>
          </cell>
          <cell r="D365" t="str">
            <v>LEI1</v>
          </cell>
          <cell r="E365" t="str">
            <v>07-LEI1</v>
          </cell>
          <cell r="F365" t="str">
            <v>5-1</v>
          </cell>
          <cell r="G365">
            <v>16</v>
          </cell>
          <cell r="H365" t="str">
            <v>THALI</v>
          </cell>
          <cell r="I365">
            <v>48</v>
          </cell>
          <cell r="J365" t="str">
            <v>BS60 or BS22</v>
          </cell>
          <cell r="K365">
            <v>35</v>
          </cell>
          <cell r="L365">
            <v>3</v>
          </cell>
          <cell r="M365" t="str">
            <v>68    43    50</v>
          </cell>
          <cell r="N365" t="str">
            <v>520-01-01428-16965</v>
          </cell>
          <cell r="O365" t="str">
            <v>16965</v>
          </cell>
          <cell r="P365" t="str">
            <v>01428</v>
          </cell>
          <cell r="Q365" t="str">
            <v>1-6</v>
          </cell>
          <cell r="R365" t="str">
            <v>PPST1    CGKN2    TALI2    TALI3    LEAP2    PPST2    TLCK2    TLCK3    CGKN1    CGKN3</v>
          </cell>
          <cell r="T365" t="str">
            <v>AD354S1146E</v>
          </cell>
          <cell r="U365" t="str">
            <v>1</v>
          </cell>
          <cell r="V365" t="str">
            <v>3,4,7,8,9,15</v>
          </cell>
        </row>
        <row r="366">
          <cell r="A366">
            <v>37592</v>
          </cell>
          <cell r="B366" t="str">
            <v>TALI2</v>
          </cell>
          <cell r="C366" t="str">
            <v>07</v>
          </cell>
          <cell r="D366" t="str">
            <v>LEI1</v>
          </cell>
          <cell r="E366" t="str">
            <v>07-LEI1</v>
          </cell>
          <cell r="F366" t="str">
            <v>5-1</v>
          </cell>
          <cell r="G366">
            <v>16</v>
          </cell>
          <cell r="H366" t="str">
            <v>THALI</v>
          </cell>
          <cell r="I366">
            <v>49</v>
          </cell>
          <cell r="J366" t="str">
            <v>BS60 or BS22</v>
          </cell>
          <cell r="K366">
            <v>35</v>
          </cell>
          <cell r="L366">
            <v>2</v>
          </cell>
          <cell r="M366" t="str">
            <v>55    47</v>
          </cell>
          <cell r="N366" t="str">
            <v>520-01-01428-16966</v>
          </cell>
          <cell r="O366" t="str">
            <v>16966</v>
          </cell>
          <cell r="P366" t="str">
            <v>01428</v>
          </cell>
          <cell r="Q366" t="str">
            <v>1-1</v>
          </cell>
          <cell r="R366" t="str">
            <v>TALI3    TALI1    PPST1    PPST2    TLCK2    TLCK3    TPUR2</v>
          </cell>
          <cell r="T366" t="str">
            <v>AD354S1146E</v>
          </cell>
          <cell r="U366" t="str">
            <v>1</v>
          </cell>
          <cell r="V366" t="str">
            <v>9,10,11,12</v>
          </cell>
        </row>
        <row r="367">
          <cell r="A367">
            <v>37592</v>
          </cell>
          <cell r="B367" t="str">
            <v>TALI3</v>
          </cell>
          <cell r="C367" t="str">
            <v>07</v>
          </cell>
          <cell r="D367" t="str">
            <v>LEI1</v>
          </cell>
          <cell r="E367" t="str">
            <v>07-LEI1</v>
          </cell>
          <cell r="F367" t="str">
            <v>5-1</v>
          </cell>
          <cell r="G367">
            <v>16</v>
          </cell>
          <cell r="H367" t="str">
            <v>THALI</v>
          </cell>
          <cell r="I367">
            <v>50</v>
          </cell>
          <cell r="K367">
            <v>37</v>
          </cell>
          <cell r="L367">
            <v>2</v>
          </cell>
          <cell r="M367" t="str">
            <v>90    38</v>
          </cell>
          <cell r="N367" t="str">
            <v>520-01-01428-16967</v>
          </cell>
          <cell r="O367" t="str">
            <v>16967</v>
          </cell>
          <cell r="P367" t="str">
            <v>01428</v>
          </cell>
          <cell r="Q367" t="str">
            <v>1-6</v>
          </cell>
          <cell r="R367" t="str">
            <v>TALI1    TALI2    PPST1    PPST2    PPST3    TPUR1    TPUR2    TPUR3</v>
          </cell>
          <cell r="T367" t="str">
            <v>AD354S7595E</v>
          </cell>
          <cell r="U367" t="str">
            <v>1</v>
          </cell>
          <cell r="V367" t="str">
            <v>1,2,5,13</v>
          </cell>
        </row>
        <row r="368">
          <cell r="A368">
            <v>37592</v>
          </cell>
          <cell r="B368" t="str">
            <v>KMSN1</v>
          </cell>
          <cell r="C368" t="str">
            <v>07</v>
          </cell>
          <cell r="D368" t="str">
            <v>LEI1</v>
          </cell>
          <cell r="E368" t="str">
            <v>07-LEI1</v>
          </cell>
          <cell r="F368" t="str">
            <v>5-2</v>
          </cell>
          <cell r="G368">
            <v>17</v>
          </cell>
          <cell r="H368" t="str">
            <v>KORMOR SOON</v>
          </cell>
          <cell r="I368">
            <v>51</v>
          </cell>
          <cell r="J368" t="str">
            <v>BS240</v>
          </cell>
          <cell r="K368">
            <v>36</v>
          </cell>
          <cell r="L368">
            <v>4</v>
          </cell>
          <cell r="M368" t="str">
            <v>79    61    43    98</v>
          </cell>
          <cell r="N368" t="str">
            <v>520-01-01428-16969</v>
          </cell>
          <cell r="O368" t="str">
            <v>16969</v>
          </cell>
          <cell r="P368" t="str">
            <v>01428</v>
          </cell>
          <cell r="Q368" t="str">
            <v>1-2</v>
          </cell>
          <cell r="R368" t="str">
            <v>RYIN3    RYIN2    RYIN1    KMSN3    KMSN2    RLEI3    RLEI2    RLEI1    YKTL3    RLEI6    RYIN8    KMSN7    RYIN6</v>
          </cell>
          <cell r="T368" t="str">
            <v>NE354RD9998</v>
          </cell>
          <cell r="U368" t="str">
            <v>0</v>
          </cell>
          <cell r="V368" t="str">
            <v>1,2,3,4,5,6,7,8</v>
          </cell>
        </row>
        <row r="369">
          <cell r="A369">
            <v>37592</v>
          </cell>
          <cell r="B369" t="str">
            <v>KMSN2</v>
          </cell>
          <cell r="C369" t="str">
            <v>07</v>
          </cell>
          <cell r="D369" t="str">
            <v>LEI1</v>
          </cell>
          <cell r="E369" t="str">
            <v>07-LEI1</v>
          </cell>
          <cell r="F369" t="str">
            <v>5-2</v>
          </cell>
          <cell r="G369">
            <v>17</v>
          </cell>
          <cell r="H369" t="str">
            <v>KORMOR SOON</v>
          </cell>
          <cell r="I369">
            <v>52</v>
          </cell>
          <cell r="J369" t="str">
            <v>BS240</v>
          </cell>
          <cell r="K369">
            <v>36</v>
          </cell>
          <cell r="L369">
            <v>5</v>
          </cell>
          <cell r="M369" t="str">
            <v>86    67    58    63    100</v>
          </cell>
          <cell r="N369" t="str">
            <v>520-01-01428-16970</v>
          </cell>
          <cell r="O369" t="str">
            <v>16970</v>
          </cell>
          <cell r="P369" t="str">
            <v>01428</v>
          </cell>
          <cell r="Q369" t="str">
            <v>1-2</v>
          </cell>
          <cell r="R369" t="str">
            <v>RYIN3    RYIN2    RYIN1    KMSN3    KMSN1    RLEI3    LETT2    LETT1    RYIN6    RYIN8    KMSN7</v>
          </cell>
          <cell r="T369" t="str">
            <v>NE354RD9998</v>
          </cell>
          <cell r="U369" t="str">
            <v>0</v>
          </cell>
          <cell r="V369" t="str">
            <v>9,10,11,12,13,14,15,16,27,28</v>
          </cell>
        </row>
        <row r="370">
          <cell r="A370">
            <v>37592</v>
          </cell>
          <cell r="B370" t="str">
            <v>KMSN3</v>
          </cell>
          <cell r="C370" t="str">
            <v>07</v>
          </cell>
          <cell r="D370" t="str">
            <v>LEI1</v>
          </cell>
          <cell r="E370" t="str">
            <v>07-LEI1</v>
          </cell>
          <cell r="F370" t="str">
            <v>5-2</v>
          </cell>
          <cell r="G370">
            <v>17</v>
          </cell>
          <cell r="H370" t="str">
            <v>KORMOR SOON</v>
          </cell>
          <cell r="I370">
            <v>53</v>
          </cell>
          <cell r="J370" t="str">
            <v>BS240</v>
          </cell>
          <cell r="K370">
            <v>36</v>
          </cell>
          <cell r="L370">
            <v>3</v>
          </cell>
          <cell r="M370" t="str">
            <v>82    49    53</v>
          </cell>
          <cell r="N370" t="str">
            <v>520-01-01428-16971</v>
          </cell>
          <cell r="O370" t="str">
            <v>16971</v>
          </cell>
          <cell r="P370" t="str">
            <v>01428</v>
          </cell>
          <cell r="Q370" t="str">
            <v>1-2</v>
          </cell>
          <cell r="R370" t="str">
            <v>RYIN3    KMSN2    KMSN1    RLEI3    RLEI1    LETT3    LETT1    YKTL3    RLEI6    RYIN8    KMSN7</v>
          </cell>
          <cell r="T370" t="str">
            <v>NE354RD9998</v>
          </cell>
          <cell r="U370" t="str">
            <v>0</v>
          </cell>
          <cell r="V370" t="str">
            <v>17,18,19,20,21,22</v>
          </cell>
        </row>
        <row r="371">
          <cell r="A371">
            <v>37592</v>
          </cell>
          <cell r="B371" t="str">
            <v>PPST1</v>
          </cell>
          <cell r="C371" t="str">
            <v>07</v>
          </cell>
          <cell r="D371" t="str">
            <v>LEI1</v>
          </cell>
          <cell r="E371" t="str">
            <v>07-LEI1</v>
          </cell>
          <cell r="F371" t="str">
            <v>1-1</v>
          </cell>
          <cell r="G371">
            <v>3</v>
          </cell>
          <cell r="H371" t="str">
            <v>PHU PHASAT 1</v>
          </cell>
          <cell r="I371">
            <v>54</v>
          </cell>
          <cell r="J371" t="str">
            <v>BS60 or BS22</v>
          </cell>
          <cell r="K371">
            <v>25</v>
          </cell>
          <cell r="L371">
            <v>1</v>
          </cell>
          <cell r="M371" t="str">
            <v>117</v>
          </cell>
          <cell r="N371" t="str">
            <v>520-01-01428-16917</v>
          </cell>
          <cell r="O371" t="str">
            <v>16917</v>
          </cell>
          <cell r="P371" t="str">
            <v>01428</v>
          </cell>
          <cell r="Q371" t="str">
            <v>1-0</v>
          </cell>
          <cell r="R371" t="str">
            <v>PPST2    PPST3    TALI1    TALI2    TALI3    TPUR2</v>
          </cell>
          <cell r="T371" t="str">
            <v>AD354S7860E</v>
          </cell>
          <cell r="U371" t="str">
            <v>2</v>
          </cell>
          <cell r="V371" t="str">
            <v>16,17</v>
          </cell>
        </row>
        <row r="372">
          <cell r="A372">
            <v>37592</v>
          </cell>
          <cell r="B372" t="str">
            <v>PPST2</v>
          </cell>
          <cell r="C372" t="str">
            <v>07</v>
          </cell>
          <cell r="D372" t="str">
            <v>LEI1</v>
          </cell>
          <cell r="E372" t="str">
            <v>07-LEI1</v>
          </cell>
          <cell r="F372" t="str">
            <v>1-1</v>
          </cell>
          <cell r="G372">
            <v>3</v>
          </cell>
          <cell r="H372" t="str">
            <v>PHU PHASAT 1</v>
          </cell>
          <cell r="I372">
            <v>55</v>
          </cell>
          <cell r="J372" t="str">
            <v>BS60 or BS22</v>
          </cell>
          <cell r="K372">
            <v>25</v>
          </cell>
          <cell r="L372">
            <v>3</v>
          </cell>
          <cell r="M372" t="str">
            <v>92    107    94</v>
          </cell>
          <cell r="N372" t="str">
            <v>520-01-01428-16918</v>
          </cell>
          <cell r="O372" t="str">
            <v>16918</v>
          </cell>
          <cell r="P372" t="str">
            <v>01428</v>
          </cell>
          <cell r="Q372" t="str">
            <v>4-4</v>
          </cell>
          <cell r="R372" t="str">
            <v>PPST3    LETT1    LETT3    DSAI0    TALI2    RLEI3    TALI3    TALI1    PPST1    TPUR2    BSIK1</v>
          </cell>
          <cell r="T372" t="str">
            <v>AD354S7860E</v>
          </cell>
          <cell r="U372" t="str">
            <v>0</v>
          </cell>
          <cell r="V372" t="str">
            <v>18,19,20,21,22,23</v>
          </cell>
        </row>
        <row r="373">
          <cell r="A373">
            <v>37592</v>
          </cell>
          <cell r="B373" t="str">
            <v>PPST3</v>
          </cell>
          <cell r="C373" t="str">
            <v>07</v>
          </cell>
          <cell r="D373" t="str">
            <v>LEI1</v>
          </cell>
          <cell r="E373" t="str">
            <v>07-LEI1</v>
          </cell>
          <cell r="F373" t="str">
            <v>1-1</v>
          </cell>
          <cell r="G373">
            <v>3</v>
          </cell>
          <cell r="H373" t="str">
            <v>PHU PHASAT 1</v>
          </cell>
          <cell r="I373">
            <v>56</v>
          </cell>
          <cell r="J373" t="str">
            <v>BS60 or BS22</v>
          </cell>
          <cell r="K373">
            <v>25</v>
          </cell>
          <cell r="L373">
            <v>2</v>
          </cell>
          <cell r="M373" t="str">
            <v>66    64</v>
          </cell>
          <cell r="N373" t="str">
            <v>520-01-01428-16919</v>
          </cell>
          <cell r="O373" t="str">
            <v>16919</v>
          </cell>
          <cell r="P373" t="str">
            <v>01428</v>
          </cell>
          <cell r="Q373" t="str">
            <v>1-0</v>
          </cell>
          <cell r="R373" t="str">
            <v>PPST2    PPST1    LETT3    DSAI0    TALI3    TLDS1    TLDS2    TPUR1    TPUR2    TPUR3</v>
          </cell>
          <cell r="T373" t="str">
            <v>AD354S7860E</v>
          </cell>
          <cell r="U373" t="str">
            <v>1</v>
          </cell>
          <cell r="V373" t="str">
            <v>24,25,26,27</v>
          </cell>
        </row>
        <row r="374">
          <cell r="A374">
            <v>37592</v>
          </cell>
          <cell r="B374" t="str">
            <v>WGSP1</v>
          </cell>
          <cell r="C374" t="str">
            <v>07</v>
          </cell>
          <cell r="D374" t="str">
            <v>LEI1</v>
          </cell>
          <cell r="E374" t="str">
            <v>07-LEI1</v>
          </cell>
          <cell r="F374" t="str">
            <v>6-1</v>
          </cell>
          <cell r="G374">
            <v>20</v>
          </cell>
          <cell r="H374" t="str">
            <v>WANGSAPUNG</v>
          </cell>
          <cell r="I374">
            <v>57</v>
          </cell>
          <cell r="J374" t="str">
            <v>BS240</v>
          </cell>
          <cell r="K374">
            <v>23</v>
          </cell>
          <cell r="L374">
            <v>6</v>
          </cell>
          <cell r="M374" t="str">
            <v>66    41    60    90    110    114</v>
          </cell>
          <cell r="N374" t="str">
            <v>520-01-01428-16909</v>
          </cell>
          <cell r="O374" t="str">
            <v>16909</v>
          </cell>
          <cell r="P374" t="str">
            <v>01428</v>
          </cell>
          <cell r="Q374" t="str">
            <v>1-5</v>
          </cell>
          <cell r="R374" t="str">
            <v>WGSP3    WGSP2    LEAP2    WGSP4    LETT3    LEAP1    ARWN2    BSIK1    BSIK2</v>
          </cell>
          <cell r="T374" t="str">
            <v>NE354RD0781</v>
          </cell>
          <cell r="U374" t="str">
            <v>0</v>
          </cell>
          <cell r="V374" t="str">
            <v>1,2,3,4,5,6,7,8</v>
          </cell>
        </row>
        <row r="375">
          <cell r="A375">
            <v>37592</v>
          </cell>
          <cell r="B375" t="str">
            <v>WGSP2</v>
          </cell>
          <cell r="C375" t="str">
            <v>07</v>
          </cell>
          <cell r="D375" t="str">
            <v>LEI1</v>
          </cell>
          <cell r="E375" t="str">
            <v>07-LEI1</v>
          </cell>
          <cell r="F375" t="str">
            <v>6-1</v>
          </cell>
          <cell r="G375">
            <v>20</v>
          </cell>
          <cell r="H375" t="str">
            <v>WANGSAPUNG</v>
          </cell>
          <cell r="I375">
            <v>58</v>
          </cell>
          <cell r="J375" t="str">
            <v>BS240</v>
          </cell>
          <cell r="K375">
            <v>23</v>
          </cell>
          <cell r="L375">
            <v>3</v>
          </cell>
          <cell r="M375" t="str">
            <v>54    43    51</v>
          </cell>
          <cell r="N375" t="str">
            <v>520-01-01428-16910</v>
          </cell>
          <cell r="O375" t="str">
            <v>16910</v>
          </cell>
          <cell r="P375" t="str">
            <v>01428</v>
          </cell>
          <cell r="Q375" t="str">
            <v>1-6</v>
          </cell>
          <cell r="R375" t="str">
            <v>WGSP3    WGSP1    WGSP4    ARWN3    LEAP2    ARWN2    NNGH1</v>
          </cell>
          <cell r="T375" t="str">
            <v>NE354RD0781</v>
          </cell>
          <cell r="U375" t="str">
            <v>0</v>
          </cell>
          <cell r="V375" t="str">
            <v>7,8,9,10,11,12</v>
          </cell>
        </row>
        <row r="376">
          <cell r="A376">
            <v>37592</v>
          </cell>
          <cell r="B376" t="str">
            <v>WGSP3</v>
          </cell>
          <cell r="C376" t="str">
            <v>07</v>
          </cell>
          <cell r="D376" t="str">
            <v>LEI1</v>
          </cell>
          <cell r="E376" t="str">
            <v>07-LEI1</v>
          </cell>
          <cell r="F376" t="str">
            <v>6-1</v>
          </cell>
          <cell r="G376">
            <v>20</v>
          </cell>
          <cell r="H376" t="str">
            <v>WANGSAPUNG</v>
          </cell>
          <cell r="I376">
            <v>59</v>
          </cell>
          <cell r="J376" t="str">
            <v>BS240</v>
          </cell>
          <cell r="K376">
            <v>23</v>
          </cell>
          <cell r="L376">
            <v>6</v>
          </cell>
          <cell r="M376" t="str">
            <v>64    62    39    82    104    112</v>
          </cell>
          <cell r="N376" t="str">
            <v>520-01-01428-16911</v>
          </cell>
          <cell r="O376" t="str">
            <v>16911</v>
          </cell>
          <cell r="P376" t="str">
            <v>01428</v>
          </cell>
          <cell r="Q376" t="str">
            <v>1-2</v>
          </cell>
          <cell r="R376" t="str">
            <v>WGSP2    WGSP1    WGSP4    ARWN3    LETT3    PLAG1    PLAG2    ARWN2    NNGH1    BSIK1    BSIK2    BSIK3</v>
          </cell>
          <cell r="T376" t="str">
            <v>NE354RD0781</v>
          </cell>
          <cell r="U376" t="str">
            <v>0</v>
          </cell>
          <cell r="V376" t="str">
            <v>9,10,11,12,13,14,15,16</v>
          </cell>
        </row>
        <row r="377">
          <cell r="A377">
            <v>37592</v>
          </cell>
          <cell r="B377" t="str">
            <v>WGSP4</v>
          </cell>
          <cell r="C377" t="str">
            <v>07</v>
          </cell>
          <cell r="D377" t="str">
            <v>LEI1</v>
          </cell>
          <cell r="E377" t="str">
            <v>07-LEI1</v>
          </cell>
          <cell r="F377" t="str">
            <v>6-1</v>
          </cell>
          <cell r="G377">
            <v>20</v>
          </cell>
          <cell r="H377" t="str">
            <v>WANGSAPUNG</v>
          </cell>
          <cell r="I377">
            <v>60</v>
          </cell>
          <cell r="J377" t="str">
            <v>BS240</v>
          </cell>
          <cell r="K377">
            <v>23</v>
          </cell>
          <cell r="L377">
            <v>6</v>
          </cell>
          <cell r="M377" t="str">
            <v>70    47    49    68    58    56</v>
          </cell>
          <cell r="N377" t="str">
            <v>520-01-01428-16912</v>
          </cell>
          <cell r="O377" t="str">
            <v>16912</v>
          </cell>
          <cell r="P377" t="str">
            <v>01428</v>
          </cell>
          <cell r="Q377" t="str">
            <v>1-2</v>
          </cell>
          <cell r="R377" t="str">
            <v>WGSP1    WGSP2    WGSP3    LEAP2    BSIK1    BSIK2    BSIK3</v>
          </cell>
          <cell r="T377" t="str">
            <v>NE354RD0781</v>
          </cell>
          <cell r="U377" t="str">
            <v>0</v>
          </cell>
          <cell r="V377" t="str">
            <v>18,19,20,21,22,23,24</v>
          </cell>
        </row>
        <row r="378">
          <cell r="A378">
            <v>37592</v>
          </cell>
          <cell r="B378" t="str">
            <v>BTKA1</v>
          </cell>
          <cell r="C378" t="str">
            <v>07</v>
          </cell>
          <cell r="D378" t="str">
            <v>LEI1</v>
          </cell>
          <cell r="E378" t="str">
            <v>07-LEI1</v>
          </cell>
          <cell r="F378" t="str">
            <v>4-1</v>
          </cell>
          <cell r="G378">
            <v>12</v>
          </cell>
          <cell r="H378" t="str">
            <v>BAN TADKHA</v>
          </cell>
          <cell r="I378">
            <v>63</v>
          </cell>
          <cell r="J378" t="str">
            <v>BS240</v>
          </cell>
          <cell r="K378">
            <v>5</v>
          </cell>
          <cell r="L378">
            <v>2</v>
          </cell>
          <cell r="M378" t="str">
            <v>57    106</v>
          </cell>
          <cell r="N378" t="str">
            <v>520-01-01428-16993</v>
          </cell>
          <cell r="O378" t="str">
            <v>16993</v>
          </cell>
          <cell r="P378" t="str">
            <v>01428</v>
          </cell>
          <cell r="Q378" t="str">
            <v>4-0</v>
          </cell>
          <cell r="R378" t="str">
            <v>BTKA3    BTKA2    PHKD1    NNGH3    NNGH2    PAKO1    PAKO3    PLAG2</v>
          </cell>
          <cell r="T378" t="str">
            <v>NE354RD0919</v>
          </cell>
          <cell r="U378" t="str">
            <v>0</v>
          </cell>
          <cell r="V378" t="str">
            <v>1,2,3,4</v>
          </cell>
        </row>
        <row r="379">
          <cell r="A379">
            <v>37592</v>
          </cell>
          <cell r="B379" t="str">
            <v>BTKA2</v>
          </cell>
          <cell r="C379" t="str">
            <v>07</v>
          </cell>
          <cell r="D379" t="str">
            <v>LEI1</v>
          </cell>
          <cell r="E379" t="str">
            <v>07-LEI1</v>
          </cell>
          <cell r="F379" t="str">
            <v>4-1</v>
          </cell>
          <cell r="G379">
            <v>12</v>
          </cell>
          <cell r="H379" t="str">
            <v>BAN TADKHA</v>
          </cell>
          <cell r="I379">
            <v>64</v>
          </cell>
          <cell r="J379" t="str">
            <v>BS240</v>
          </cell>
          <cell r="K379">
            <v>5</v>
          </cell>
          <cell r="L379">
            <v>3</v>
          </cell>
          <cell r="M379" t="str">
            <v>50    87    108</v>
          </cell>
          <cell r="N379" t="str">
            <v>520-01-01428-16994</v>
          </cell>
          <cell r="O379" t="str">
            <v>16994</v>
          </cell>
          <cell r="P379" t="str">
            <v>01428</v>
          </cell>
          <cell r="Q379" t="str">
            <v>4-0</v>
          </cell>
          <cell r="R379" t="str">
            <v>BTKA1    BTKA3    YPKD1    NNGH2    PAKO1    PAKO2    PAKO3</v>
          </cell>
          <cell r="T379" t="str">
            <v>NE354RD0919</v>
          </cell>
          <cell r="U379" t="str">
            <v>0</v>
          </cell>
          <cell r="V379" t="str">
            <v>11,12,13,14,15,16</v>
          </cell>
        </row>
        <row r="380">
          <cell r="A380">
            <v>37592</v>
          </cell>
          <cell r="B380" t="str">
            <v>BTKA3</v>
          </cell>
          <cell r="C380" t="str">
            <v>07</v>
          </cell>
          <cell r="D380" t="str">
            <v>LEI1</v>
          </cell>
          <cell r="E380" t="str">
            <v>07-LEI1</v>
          </cell>
          <cell r="F380" t="str">
            <v>4-1</v>
          </cell>
          <cell r="G380">
            <v>12</v>
          </cell>
          <cell r="H380" t="str">
            <v>BAN TADKHA</v>
          </cell>
          <cell r="I380">
            <v>65</v>
          </cell>
          <cell r="J380" t="str">
            <v>BS240</v>
          </cell>
          <cell r="K380">
            <v>5</v>
          </cell>
          <cell r="L380">
            <v>3</v>
          </cell>
          <cell r="M380" t="str">
            <v>70    63    110</v>
          </cell>
          <cell r="N380" t="str">
            <v>520-01-01428-16995</v>
          </cell>
          <cell r="O380" t="str">
            <v>16995</v>
          </cell>
          <cell r="P380" t="str">
            <v>01428</v>
          </cell>
          <cell r="Q380" t="str">
            <v>4-0</v>
          </cell>
          <cell r="R380" t="str">
            <v>BTKA1    BTKA2    YPKD1    PHKD1    PAKO3</v>
          </cell>
          <cell r="T380" t="str">
            <v>NE354RD0919</v>
          </cell>
          <cell r="U380" t="str">
            <v>0</v>
          </cell>
          <cell r="V380" t="str">
            <v>21,22,23,24,25,26</v>
          </cell>
        </row>
        <row r="381">
          <cell r="A381">
            <v>37592</v>
          </cell>
          <cell r="B381" t="str">
            <v>TLDS1</v>
          </cell>
          <cell r="C381" t="str">
            <v>07</v>
          </cell>
          <cell r="D381" t="str">
            <v>LEI1</v>
          </cell>
          <cell r="E381" t="str">
            <v>07-LEI1</v>
          </cell>
          <cell r="F381" t="str">
            <v>0-3</v>
          </cell>
          <cell r="G381">
            <v>2</v>
          </cell>
          <cell r="H381" t="str">
            <v>TALAD DANSAI</v>
          </cell>
          <cell r="I381">
            <v>66</v>
          </cell>
          <cell r="K381">
            <v>7</v>
          </cell>
          <cell r="L381">
            <v>4</v>
          </cell>
          <cell r="M381" t="str">
            <v>78    40    48    53</v>
          </cell>
          <cell r="N381" t="str">
            <v>520-01-01428-16925</v>
          </cell>
          <cell r="O381" t="str">
            <v>16925</v>
          </cell>
          <cell r="P381" t="str">
            <v>01428</v>
          </cell>
          <cell r="Q381" t="str">
            <v>1-5</v>
          </cell>
          <cell r="R381" t="str">
            <v>TLDS3    TLDS2    PPST3    NAHW0    TPUR1    TPUR3</v>
          </cell>
          <cell r="T381" t="str">
            <v>NE354RD1343</v>
          </cell>
          <cell r="U381" t="str">
            <v>0</v>
          </cell>
          <cell r="V381" t="str">
            <v>1,2,3,4,13,14,15,16</v>
          </cell>
        </row>
        <row r="382">
          <cell r="A382">
            <v>37592</v>
          </cell>
          <cell r="B382" t="str">
            <v>TLDS2</v>
          </cell>
          <cell r="C382" t="str">
            <v>07</v>
          </cell>
          <cell r="D382" t="str">
            <v>LEI1</v>
          </cell>
          <cell r="E382" t="str">
            <v>07-LEI1</v>
          </cell>
          <cell r="F382" t="str">
            <v>0-3</v>
          </cell>
          <cell r="G382">
            <v>2</v>
          </cell>
          <cell r="H382" t="str">
            <v>TALAD DANSAI</v>
          </cell>
          <cell r="I382">
            <v>67</v>
          </cell>
          <cell r="K382">
            <v>7</v>
          </cell>
          <cell r="L382">
            <v>2</v>
          </cell>
          <cell r="M382" t="str">
            <v>70    50</v>
          </cell>
          <cell r="N382" t="str">
            <v>520-01-01428-16926</v>
          </cell>
          <cell r="O382" t="str">
            <v>16926</v>
          </cell>
          <cell r="P382" t="str">
            <v>01428</v>
          </cell>
          <cell r="Q382" t="str">
            <v>1-5</v>
          </cell>
          <cell r="R382" t="str">
            <v>TLDS3    TLDS1    PPST3    DSAI0    TPUR1    TPUR2    TPUR3</v>
          </cell>
          <cell r="T382" t="str">
            <v>NE354RD1343</v>
          </cell>
          <cell r="U382" t="str">
            <v>0</v>
          </cell>
          <cell r="V382" t="str">
            <v>5,6,7,8</v>
          </cell>
        </row>
        <row r="383">
          <cell r="A383">
            <v>37592</v>
          </cell>
          <cell r="B383" t="str">
            <v>TLDS3</v>
          </cell>
          <cell r="C383" t="str">
            <v>07</v>
          </cell>
          <cell r="D383" t="str">
            <v>LEI1</v>
          </cell>
          <cell r="E383" t="str">
            <v>07-LEI1</v>
          </cell>
          <cell r="F383" t="str">
            <v>0-3</v>
          </cell>
          <cell r="G383">
            <v>2</v>
          </cell>
          <cell r="H383" t="str">
            <v>TALAD DANSAI</v>
          </cell>
          <cell r="I383">
            <v>68</v>
          </cell>
          <cell r="K383">
            <v>7</v>
          </cell>
          <cell r="L383">
            <v>2</v>
          </cell>
          <cell r="M383" t="str">
            <v>67    45</v>
          </cell>
          <cell r="N383" t="str">
            <v>520-01-01428-16927</v>
          </cell>
          <cell r="O383" t="str">
            <v>16927</v>
          </cell>
          <cell r="P383" t="str">
            <v>01428</v>
          </cell>
          <cell r="Q383" t="str">
            <v>1-5</v>
          </cell>
          <cell r="R383" t="str">
            <v>TLDS2    TLDS1    DSAI0</v>
          </cell>
          <cell r="T383" t="str">
            <v>NE354RD1343</v>
          </cell>
          <cell r="U383" t="str">
            <v>0</v>
          </cell>
          <cell r="V383" t="str">
            <v>9,10,11,12</v>
          </cell>
        </row>
        <row r="384">
          <cell r="A384">
            <v>37592</v>
          </cell>
          <cell r="B384" t="str">
            <v>TPUR1</v>
          </cell>
          <cell r="C384" t="str">
            <v>07</v>
          </cell>
          <cell r="D384" t="str">
            <v>LEI1</v>
          </cell>
          <cell r="E384" t="str">
            <v>07-LEI1</v>
          </cell>
          <cell r="F384" t="str">
            <v>1-1</v>
          </cell>
          <cell r="G384">
            <v>3</v>
          </cell>
          <cell r="H384" t="str">
            <v>TALAD PHU RUA</v>
          </cell>
          <cell r="I384">
            <v>69</v>
          </cell>
          <cell r="J384" t="str">
            <v>BS240</v>
          </cell>
          <cell r="K384">
            <v>3</v>
          </cell>
          <cell r="L384">
            <v>1</v>
          </cell>
          <cell r="M384" t="str">
            <v>80</v>
          </cell>
          <cell r="N384" t="str">
            <v>520-01-01428-16896</v>
          </cell>
          <cell r="O384" t="str">
            <v>16896</v>
          </cell>
          <cell r="P384" t="str">
            <v>01428</v>
          </cell>
          <cell r="Q384" t="str">
            <v>4-0</v>
          </cell>
          <cell r="R384" t="str">
            <v>TPUR2    TPUR3    TLDS2    TLDS1    TALI3    PPST3    NAHW0    DSAI0</v>
          </cell>
          <cell r="T384" t="str">
            <v>NE354RD1743</v>
          </cell>
          <cell r="U384" t="str">
            <v>0</v>
          </cell>
          <cell r="V384" t="str">
            <v>1,2</v>
          </cell>
        </row>
        <row r="385">
          <cell r="A385">
            <v>37592</v>
          </cell>
          <cell r="B385" t="str">
            <v>TPUR2</v>
          </cell>
          <cell r="C385" t="str">
            <v>07</v>
          </cell>
          <cell r="D385" t="str">
            <v>LEI1</v>
          </cell>
          <cell r="E385" t="str">
            <v>07-LEI1</v>
          </cell>
          <cell r="F385" t="str">
            <v>1-1</v>
          </cell>
          <cell r="G385">
            <v>3</v>
          </cell>
          <cell r="H385" t="str">
            <v>TALAD PHU RUA</v>
          </cell>
          <cell r="I385">
            <v>70</v>
          </cell>
          <cell r="J385" t="str">
            <v>BS240</v>
          </cell>
          <cell r="K385">
            <v>3</v>
          </cell>
          <cell r="L385">
            <v>3</v>
          </cell>
          <cell r="M385" t="str">
            <v>87    52    60</v>
          </cell>
          <cell r="N385" t="str">
            <v>520-01-01428-16897</v>
          </cell>
          <cell r="O385" t="str">
            <v>16897</v>
          </cell>
          <cell r="P385" t="str">
            <v>01428</v>
          </cell>
          <cell r="Q385" t="str">
            <v>4-0</v>
          </cell>
          <cell r="R385" t="str">
            <v>TLDS2    TALI3    TALI2    PPST3    PPST2    PPST1    TPUR1    TPUR3</v>
          </cell>
          <cell r="T385" t="str">
            <v>NE354RD1743</v>
          </cell>
          <cell r="U385" t="str">
            <v>0</v>
          </cell>
          <cell r="V385" t="str">
            <v>3,4,5,6,11,12</v>
          </cell>
        </row>
        <row r="386">
          <cell r="A386">
            <v>37592</v>
          </cell>
          <cell r="B386" t="str">
            <v>TPUR3</v>
          </cell>
          <cell r="C386" t="str">
            <v>07</v>
          </cell>
          <cell r="D386" t="str">
            <v>LEI1</v>
          </cell>
          <cell r="E386" t="str">
            <v>07-LEI1</v>
          </cell>
          <cell r="F386" t="str">
            <v>1-1</v>
          </cell>
          <cell r="G386">
            <v>3</v>
          </cell>
          <cell r="H386" t="str">
            <v>TALAD PHU RUA</v>
          </cell>
          <cell r="I386">
            <v>71</v>
          </cell>
          <cell r="J386" t="str">
            <v>BS240</v>
          </cell>
          <cell r="K386">
            <v>3</v>
          </cell>
          <cell r="L386">
            <v>2</v>
          </cell>
          <cell r="M386" t="str">
            <v>75    57</v>
          </cell>
          <cell r="N386" t="str">
            <v>520-01-01428-16898</v>
          </cell>
          <cell r="O386" t="str">
            <v>16898</v>
          </cell>
          <cell r="P386" t="str">
            <v>01428</v>
          </cell>
          <cell r="Q386" t="str">
            <v>4-1</v>
          </cell>
          <cell r="R386" t="str">
            <v>TPUR2    TPUR1    TLDS2    TLDS1    TALI3    PPST3    NAHW0    DSAI0    BSIK1    BSIK3</v>
          </cell>
          <cell r="T386" t="str">
            <v>NE354RD1743</v>
          </cell>
          <cell r="U386" t="str">
            <v>0</v>
          </cell>
          <cell r="V386" t="str">
            <v>7,8,9,10</v>
          </cell>
        </row>
        <row r="387">
          <cell r="A387">
            <v>37592</v>
          </cell>
          <cell r="B387" t="str">
            <v>TLCK1</v>
          </cell>
          <cell r="C387" t="str">
            <v>07</v>
          </cell>
          <cell r="D387" t="str">
            <v>LEI1</v>
          </cell>
          <cell r="E387" t="str">
            <v>07-LEI1</v>
          </cell>
          <cell r="F387" t="str">
            <v>1-2</v>
          </cell>
          <cell r="G387">
            <v>4</v>
          </cell>
          <cell r="H387" t="str">
            <v>TALAD CHIANG KHAN</v>
          </cell>
          <cell r="I387">
            <v>72</v>
          </cell>
          <cell r="J387" t="str">
            <v>BS60 or BS22</v>
          </cell>
          <cell r="K387">
            <v>6</v>
          </cell>
          <cell r="L387">
            <v>3</v>
          </cell>
          <cell r="M387" t="str">
            <v>81    38    48</v>
          </cell>
          <cell r="N387" t="str">
            <v>520-01-01428-16905</v>
          </cell>
          <cell r="O387" t="str">
            <v>16905</v>
          </cell>
          <cell r="P387" t="str">
            <v>01428</v>
          </cell>
          <cell r="Q387" t="str">
            <v>1-3</v>
          </cell>
          <cell r="R387" t="str">
            <v>TLCK2    TLCK3    PKCM0    CGKN3    CGKN1    CGKN2</v>
          </cell>
          <cell r="T387" t="str">
            <v>NE354RD1712</v>
          </cell>
          <cell r="U387" t="str">
            <v>0</v>
          </cell>
          <cell r="V387" t="str">
            <v>1,2,3,4,5,6</v>
          </cell>
        </row>
        <row r="388">
          <cell r="A388">
            <v>37592</v>
          </cell>
          <cell r="B388" t="str">
            <v>TLCK2</v>
          </cell>
          <cell r="C388" t="str">
            <v>07</v>
          </cell>
          <cell r="D388" t="str">
            <v>LEI1</v>
          </cell>
          <cell r="E388" t="str">
            <v>07-LEI1</v>
          </cell>
          <cell r="F388" t="str">
            <v>1-2</v>
          </cell>
          <cell r="G388">
            <v>4</v>
          </cell>
          <cell r="H388" t="str">
            <v>TALAD CHIANG KHAN</v>
          </cell>
          <cell r="I388">
            <v>73</v>
          </cell>
          <cell r="J388" t="str">
            <v>BS60 or BS22</v>
          </cell>
          <cell r="K388">
            <v>6</v>
          </cell>
          <cell r="L388">
            <v>2</v>
          </cell>
          <cell r="M388" t="str">
            <v>75    62</v>
          </cell>
          <cell r="N388" t="str">
            <v>520-01-01428-16906</v>
          </cell>
          <cell r="O388" t="str">
            <v>16906</v>
          </cell>
          <cell r="P388" t="str">
            <v>01428</v>
          </cell>
          <cell r="Q388" t="str">
            <v>1-3</v>
          </cell>
          <cell r="R388" t="str">
            <v>BTHT1    TALI2    TALI1    CGKN3    CGKN2    TLCK3    TLCK1    CGKN1</v>
          </cell>
          <cell r="T388" t="str">
            <v>NE354RD1712</v>
          </cell>
          <cell r="U388" t="str">
            <v>0</v>
          </cell>
          <cell r="V388" t="str">
            <v>11,12,13,14</v>
          </cell>
        </row>
        <row r="389">
          <cell r="A389">
            <v>37592</v>
          </cell>
          <cell r="B389" t="str">
            <v>TLCK3</v>
          </cell>
          <cell r="C389" t="str">
            <v>07</v>
          </cell>
          <cell r="D389" t="str">
            <v>LEI1</v>
          </cell>
          <cell r="E389" t="str">
            <v>07-LEI1</v>
          </cell>
          <cell r="F389" t="str">
            <v>1-2</v>
          </cell>
          <cell r="G389">
            <v>4</v>
          </cell>
          <cell r="H389" t="str">
            <v>TALAD CHIANG KHAN</v>
          </cell>
          <cell r="I389">
            <v>74</v>
          </cell>
          <cell r="J389" t="str">
            <v>BS60 or BS22</v>
          </cell>
          <cell r="K389">
            <v>6</v>
          </cell>
          <cell r="L389">
            <v>3</v>
          </cell>
          <cell r="M389" t="str">
            <v>41    56    83</v>
          </cell>
          <cell r="N389" t="str">
            <v>520-01-01428-16907</v>
          </cell>
          <cell r="O389" t="str">
            <v>16907</v>
          </cell>
          <cell r="P389" t="str">
            <v>01428</v>
          </cell>
          <cell r="Q389" t="str">
            <v>1-3</v>
          </cell>
          <cell r="R389" t="str">
            <v>TLCK2    TLCK1    BTHT1    TALI2    TALI1    CGKN3    CGKN1    CGKN2</v>
          </cell>
          <cell r="T389" t="str">
            <v>NE354RD1712</v>
          </cell>
          <cell r="U389" t="str">
            <v>0</v>
          </cell>
          <cell r="V389" t="str">
            <v>21,22,23,24,25,26</v>
          </cell>
        </row>
        <row r="390">
          <cell r="A390">
            <v>37592</v>
          </cell>
          <cell r="B390" t="str">
            <v>PAKO1</v>
          </cell>
          <cell r="C390" t="str">
            <v>07</v>
          </cell>
          <cell r="D390" t="str">
            <v>LEI1</v>
          </cell>
          <cell r="E390" t="str">
            <v>07-LEI1</v>
          </cell>
          <cell r="F390" t="str">
            <v>6-2</v>
          </cell>
          <cell r="G390">
            <v>21</v>
          </cell>
          <cell r="H390" t="str">
            <v>PHA KHAO</v>
          </cell>
          <cell r="I390">
            <v>75</v>
          </cell>
          <cell r="K390">
            <v>12</v>
          </cell>
          <cell r="L390">
            <v>3</v>
          </cell>
          <cell r="M390" t="str">
            <v>104    93    54</v>
          </cell>
          <cell r="N390" t="str">
            <v>520-01-01428-17005</v>
          </cell>
          <cell r="O390" t="str">
            <v>17005</v>
          </cell>
          <cell r="P390" t="str">
            <v>01428</v>
          </cell>
          <cell r="Q390" t="str">
            <v>1-1</v>
          </cell>
          <cell r="R390" t="str">
            <v>NKAG8    PAKO3    PAKO2    BTKA2    BTKA1    NAWG3    NAWG2    SIBR1    NNGH2    NNGH1    NKAG3    ARWN2</v>
          </cell>
          <cell r="T390" t="str">
            <v>NE354RM0224</v>
          </cell>
          <cell r="U390" t="str">
            <v>0</v>
          </cell>
          <cell r="V390" t="str">
            <v>1,2,3,4,5,6</v>
          </cell>
        </row>
        <row r="391">
          <cell r="A391">
            <v>37592</v>
          </cell>
          <cell r="B391" t="str">
            <v>PAKO2</v>
          </cell>
          <cell r="C391" t="str">
            <v>07</v>
          </cell>
          <cell r="D391" t="str">
            <v>LEI1</v>
          </cell>
          <cell r="E391" t="str">
            <v>07-LEI1</v>
          </cell>
          <cell r="F391" t="str">
            <v>6-2</v>
          </cell>
          <cell r="G391">
            <v>21</v>
          </cell>
          <cell r="H391" t="str">
            <v>PHA KHAO</v>
          </cell>
          <cell r="I391">
            <v>76</v>
          </cell>
          <cell r="K391">
            <v>12</v>
          </cell>
          <cell r="L391">
            <v>3</v>
          </cell>
          <cell r="M391" t="str">
            <v>67    89    99</v>
          </cell>
          <cell r="N391" t="str">
            <v>520-01-01428-17006</v>
          </cell>
          <cell r="O391" t="str">
            <v>17006</v>
          </cell>
          <cell r="P391" t="str">
            <v>01428</v>
          </cell>
          <cell r="Q391" t="str">
            <v>1-1</v>
          </cell>
          <cell r="R391" t="str">
            <v>SIBR8    SIBR6    NKAG8    NKAG7    PAKO3    PAKO1    BTKA2    BDHN3    BDHN1    YPKD1    SIBR3    SIBR1    NKAG3    NKAG2    BNHI3    BNHI2</v>
          </cell>
          <cell r="T391" t="str">
            <v>NE354RM0224</v>
          </cell>
          <cell r="U391" t="str">
            <v>0</v>
          </cell>
          <cell r="V391" t="str">
            <v>11,12,13,14,15,16</v>
          </cell>
        </row>
        <row r="392">
          <cell r="A392">
            <v>37592</v>
          </cell>
          <cell r="B392" t="str">
            <v>PAKO3</v>
          </cell>
          <cell r="C392" t="str">
            <v>07</v>
          </cell>
          <cell r="D392" t="str">
            <v>LEI1</v>
          </cell>
          <cell r="E392" t="str">
            <v>07-LEI1</v>
          </cell>
          <cell r="F392" t="str">
            <v>6-2</v>
          </cell>
          <cell r="G392">
            <v>21</v>
          </cell>
          <cell r="H392" t="str">
            <v>PHA KHAO</v>
          </cell>
          <cell r="I392">
            <v>77</v>
          </cell>
          <cell r="K392">
            <v>12</v>
          </cell>
          <cell r="L392">
            <v>2</v>
          </cell>
          <cell r="M392" t="str">
            <v>52    77</v>
          </cell>
          <cell r="N392" t="str">
            <v>520-01-01428-17007</v>
          </cell>
          <cell r="O392" t="str">
            <v>17007</v>
          </cell>
          <cell r="P392" t="str">
            <v>01428</v>
          </cell>
          <cell r="Q392" t="str">
            <v>1-1</v>
          </cell>
          <cell r="R392" t="str">
            <v>PAKO2    PAKO1    BTKA3    BTKA2    BTKA1    YPKD1    SIBR3    NNGH2</v>
          </cell>
          <cell r="T392" t="str">
            <v>NE354RM0224</v>
          </cell>
          <cell r="U392" t="str">
            <v>0</v>
          </cell>
          <cell r="V392" t="str">
            <v>21,22,23,24</v>
          </cell>
        </row>
        <row r="393">
          <cell r="A393">
            <v>37592</v>
          </cell>
          <cell r="B393" t="str">
            <v>PLAG1</v>
          </cell>
          <cell r="C393" t="str">
            <v>07</v>
          </cell>
          <cell r="D393" t="str">
            <v>LEI1</v>
          </cell>
          <cell r="E393" t="str">
            <v>07-LEI1</v>
          </cell>
          <cell r="F393" t="str">
            <v>8-1</v>
          </cell>
          <cell r="G393">
            <v>28</v>
          </cell>
          <cell r="H393" t="str">
            <v>PHU LUANG</v>
          </cell>
          <cell r="I393">
            <v>78</v>
          </cell>
          <cell r="K393">
            <v>17</v>
          </cell>
          <cell r="L393">
            <v>2</v>
          </cell>
          <cell r="M393" t="str">
            <v>72    115</v>
          </cell>
          <cell r="N393" t="str">
            <v>520-01-01428-17009</v>
          </cell>
          <cell r="O393" t="str">
            <v>17009</v>
          </cell>
          <cell r="P393" t="str">
            <v>01428</v>
          </cell>
          <cell r="Q393" t="str">
            <v>1-0</v>
          </cell>
          <cell r="R393" t="str">
            <v>PLAG3    PLAG2    WGSP3    NNGH3    NNGH1    DSAI0    BSIK1    BSIK2    BSIK3</v>
          </cell>
          <cell r="T393" t="str">
            <v>NE354RM0330</v>
          </cell>
          <cell r="U393" t="str">
            <v>0</v>
          </cell>
          <cell r="V393" t="str">
            <v>1,2,3,4</v>
          </cell>
        </row>
        <row r="394">
          <cell r="A394">
            <v>37592</v>
          </cell>
          <cell r="B394" t="str">
            <v>PLAG2</v>
          </cell>
          <cell r="C394" t="str">
            <v>07</v>
          </cell>
          <cell r="D394" t="str">
            <v>LEI1</v>
          </cell>
          <cell r="E394" t="str">
            <v>07-LEI1</v>
          </cell>
          <cell r="F394" t="str">
            <v>8-1</v>
          </cell>
          <cell r="G394">
            <v>28</v>
          </cell>
          <cell r="H394" t="str">
            <v>PHU LUANG</v>
          </cell>
          <cell r="I394">
            <v>79</v>
          </cell>
          <cell r="K394">
            <v>17</v>
          </cell>
          <cell r="L394">
            <v>2</v>
          </cell>
          <cell r="M394" t="str">
            <v>44    80</v>
          </cell>
          <cell r="N394" t="str">
            <v>520-01-01428-17010</v>
          </cell>
          <cell r="O394" t="str">
            <v>17010</v>
          </cell>
          <cell r="P394" t="str">
            <v>01428</v>
          </cell>
          <cell r="Q394" t="str">
            <v>1-0</v>
          </cell>
          <cell r="R394" t="str">
            <v>PLAG3    PLAG1    BTKA1    WGSP3    PHKD1    NNGH3    NNGH1    BSIK2    BSIK3</v>
          </cell>
          <cell r="T394" t="str">
            <v>NE354RM0330</v>
          </cell>
          <cell r="U394" t="str">
            <v>0</v>
          </cell>
          <cell r="V394" t="str">
            <v>11,12,13,14</v>
          </cell>
        </row>
        <row r="395">
          <cell r="A395">
            <v>37592</v>
          </cell>
          <cell r="B395" t="str">
            <v>PLAG3</v>
          </cell>
          <cell r="C395" t="str">
            <v>07</v>
          </cell>
          <cell r="D395" t="str">
            <v>LEI1</v>
          </cell>
          <cell r="E395" t="str">
            <v>07-LEI1</v>
          </cell>
          <cell r="F395" t="str">
            <v>8-1</v>
          </cell>
          <cell r="G395">
            <v>28</v>
          </cell>
          <cell r="H395" t="str">
            <v>PHU LUANG</v>
          </cell>
          <cell r="I395">
            <v>80</v>
          </cell>
          <cell r="K395">
            <v>17</v>
          </cell>
          <cell r="L395">
            <v>2</v>
          </cell>
          <cell r="M395" t="str">
            <v>51    53</v>
          </cell>
          <cell r="N395" t="str">
            <v>520-01-01428-17011</v>
          </cell>
          <cell r="O395" t="str">
            <v>17011</v>
          </cell>
          <cell r="P395" t="str">
            <v>01428</v>
          </cell>
          <cell r="Q395" t="str">
            <v>1-0</v>
          </cell>
          <cell r="R395" t="str">
            <v>PLAG2    PLAG1    NNGH3    DSAI0    BSIK3</v>
          </cell>
          <cell r="T395" t="str">
            <v>NE354RM0330</v>
          </cell>
          <cell r="U395" t="str">
            <v>0</v>
          </cell>
          <cell r="V395" t="str">
            <v>21,22,23,24</v>
          </cell>
        </row>
        <row r="396">
          <cell r="A396">
            <v>37592</v>
          </cell>
          <cell r="B396" t="str">
            <v>KMSN7</v>
          </cell>
          <cell r="C396" t="str">
            <v>07</v>
          </cell>
          <cell r="D396" t="str">
            <v>LEI1</v>
          </cell>
          <cell r="E396" t="str">
            <v>07-LEI1</v>
          </cell>
          <cell r="F396" t="str">
            <v>7-0</v>
          </cell>
          <cell r="G396">
            <v>23</v>
          </cell>
          <cell r="H396" t="str">
            <v>KORMOR SOON</v>
          </cell>
          <cell r="I396">
            <v>142</v>
          </cell>
          <cell r="K396">
            <v>8</v>
          </cell>
          <cell r="L396">
            <v>3</v>
          </cell>
          <cell r="M396" t="str">
            <v>761    733    735</v>
          </cell>
          <cell r="N396" t="str">
            <v>520-01-01428-16922</v>
          </cell>
          <cell r="O396" t="str">
            <v>16922</v>
          </cell>
          <cell r="P396" t="str">
            <v>01428</v>
          </cell>
          <cell r="Q396" t="str">
            <v>1-7</v>
          </cell>
          <cell r="R396" t="str">
            <v>KMSN1    KMSN2    KMSN3    RYIN3    RYIN2    RYIN1    RLEI3    LETT2    LETT1    RYIN6    RYIN8</v>
          </cell>
          <cell r="T396" t="str">
            <v>NE354RM0050</v>
          </cell>
          <cell r="U396" t="str">
            <v>0</v>
          </cell>
          <cell r="V396" t="str">
            <v>11,12,13,14,15,16</v>
          </cell>
        </row>
        <row r="397">
          <cell r="A397">
            <v>37592</v>
          </cell>
          <cell r="B397" t="str">
            <v>RYIN6</v>
          </cell>
          <cell r="C397" t="str">
            <v>07</v>
          </cell>
          <cell r="D397" t="str">
            <v>LEI1</v>
          </cell>
          <cell r="E397" t="str">
            <v>07-LEI1</v>
          </cell>
          <cell r="F397" t="str">
            <v>8-0</v>
          </cell>
          <cell r="G397">
            <v>27</v>
          </cell>
          <cell r="H397" t="str">
            <v>ROYAL INN HOTEL</v>
          </cell>
          <cell r="I397">
            <v>144</v>
          </cell>
          <cell r="K397">
            <v>10</v>
          </cell>
          <cell r="L397">
            <v>3</v>
          </cell>
          <cell r="M397" t="str">
            <v>759    737    739</v>
          </cell>
          <cell r="N397" t="str">
            <v>520-01-01428-17001</v>
          </cell>
          <cell r="O397" t="str">
            <v>17001</v>
          </cell>
          <cell r="P397" t="str">
            <v>01428</v>
          </cell>
          <cell r="Q397" t="str">
            <v>4-1</v>
          </cell>
          <cell r="R397" t="str">
            <v>RYIN3    RYIN2    RYIN1    RLEI1    RLEI2    RLEI3    LETT2    LETT1    KMSN1    KMSN2    YKTL2    RYIN8    RLEI6    KMSN7</v>
          </cell>
          <cell r="T397" t="str">
            <v>NE354RM0044</v>
          </cell>
          <cell r="U397" t="str">
            <v>0</v>
          </cell>
          <cell r="V397" t="str">
            <v>1,2,3,4,5,6</v>
          </cell>
        </row>
        <row r="398">
          <cell r="A398">
            <v>37592</v>
          </cell>
          <cell r="B398" t="str">
            <v>RYIN8</v>
          </cell>
          <cell r="C398" t="str">
            <v>07</v>
          </cell>
          <cell r="D398" t="str">
            <v>LEI1</v>
          </cell>
          <cell r="E398" t="str">
            <v>07-LEI1</v>
          </cell>
          <cell r="F398" t="str">
            <v>8-0</v>
          </cell>
          <cell r="G398">
            <v>27</v>
          </cell>
          <cell r="H398" t="str">
            <v>ROYAL INN HOTEL</v>
          </cell>
          <cell r="I398">
            <v>146</v>
          </cell>
          <cell r="K398">
            <v>10</v>
          </cell>
          <cell r="L398">
            <v>4</v>
          </cell>
          <cell r="M398" t="str">
            <v>757    741    743    745</v>
          </cell>
          <cell r="N398" t="str">
            <v>520-01-01428-17003</v>
          </cell>
          <cell r="O398" t="str">
            <v>17003</v>
          </cell>
          <cell r="P398" t="str">
            <v>01428</v>
          </cell>
          <cell r="Q398" t="str">
            <v>4-1</v>
          </cell>
          <cell r="R398" t="str">
            <v>RYIN3    RYIN2    RYIN1    LETT2    LETT1    LETT3    RLEI1    RLEI2    RLEI3    KMSN1    KMSN2    KMSN3    RYIN6    RLEI6    KMSN7</v>
          </cell>
          <cell r="T398" t="str">
            <v>NE354RM0044</v>
          </cell>
          <cell r="U398" t="str">
            <v>0</v>
          </cell>
          <cell r="V398" t="str">
            <v>21,22,23,24,25,26,27,28</v>
          </cell>
        </row>
        <row r="399">
          <cell r="A399">
            <v>37592</v>
          </cell>
          <cell r="B399" t="str">
            <v>RLEI6</v>
          </cell>
          <cell r="C399" t="str">
            <v>07</v>
          </cell>
          <cell r="D399" t="str">
            <v>LEI1</v>
          </cell>
          <cell r="E399" t="str">
            <v>07-LEI1</v>
          </cell>
          <cell r="F399" t="str">
            <v>7-1</v>
          </cell>
          <cell r="G399">
            <v>24</v>
          </cell>
          <cell r="H399" t="str">
            <v>Ratchapat LOEI</v>
          </cell>
          <cell r="I399">
            <v>147</v>
          </cell>
          <cell r="K399">
            <v>9</v>
          </cell>
          <cell r="L399">
            <v>4</v>
          </cell>
          <cell r="M399" t="str">
            <v>763    727    729    731</v>
          </cell>
          <cell r="N399" t="str">
            <v>520-01-01428-16997</v>
          </cell>
          <cell r="O399" t="str">
            <v>16997</v>
          </cell>
          <cell r="P399" t="str">
            <v>01428</v>
          </cell>
          <cell r="Q399" t="str">
            <v>4-3</v>
          </cell>
          <cell r="R399" t="str">
            <v>RLEI1    RLEI2    RLEI3    LETT1    RYIN1    RYIN3    KMSN1    KMSN3    YKTL1    YKTL2    YKTL3    RYIN6    RYIN8</v>
          </cell>
          <cell r="T399" t="str">
            <v>NE354RM0046</v>
          </cell>
          <cell r="U399" t="str">
            <v>0</v>
          </cell>
          <cell r="V399" t="str">
            <v>1,2,3,4,5,6,7,8</v>
          </cell>
        </row>
        <row r="400">
          <cell r="A400">
            <v>37592</v>
          </cell>
          <cell r="B400" t="str">
            <v>SRKN1</v>
          </cell>
          <cell r="C400" t="str">
            <v>08</v>
          </cell>
          <cell r="D400" t="str">
            <v>SNK1</v>
          </cell>
          <cell r="E400" t="str">
            <v>08-SNK1</v>
          </cell>
          <cell r="F400" t="str">
            <v>8-2</v>
          </cell>
          <cell r="G400">
            <v>31</v>
          </cell>
          <cell r="H400" t="str">
            <v>SUAN RAK SAKHONNAKHON</v>
          </cell>
          <cell r="I400">
            <v>0</v>
          </cell>
          <cell r="J400" t="str">
            <v>BS240</v>
          </cell>
          <cell r="K400">
            <v>0</v>
          </cell>
          <cell r="L400">
            <v>5</v>
          </cell>
          <cell r="M400" t="str">
            <v>82    38    44    50    56</v>
          </cell>
          <cell r="N400" t="str">
            <v>520-01-01478-18181</v>
          </cell>
          <cell r="O400" t="str">
            <v>18181</v>
          </cell>
          <cell r="P400" t="str">
            <v>01478</v>
          </cell>
          <cell r="Q400" t="str">
            <v>1-3</v>
          </cell>
          <cell r="R400" t="str">
            <v>SRKN2    SRKN3    SNKA1    MSNK1    SNKA2    TARE2    MSNK2    MSNK3    TARE3    BKSH1    BKSH2    SNKA6    MSNK8    BGGK1    BKSH3    MSNK6    MSNK7    SRKN6    SRKN7    SRKN8</v>
          </cell>
          <cell r="T400" t="str">
            <v>NE354RD0984</v>
          </cell>
          <cell r="U400" t="str">
            <v>0</v>
          </cell>
          <cell r="V400" t="str">
            <v>1,2,3,4,5,6,7,8,9,10</v>
          </cell>
        </row>
        <row r="401">
          <cell r="A401">
            <v>37592</v>
          </cell>
          <cell r="B401" t="str">
            <v>SRKN2</v>
          </cell>
          <cell r="C401" t="str">
            <v>08</v>
          </cell>
          <cell r="D401" t="str">
            <v>SNK1</v>
          </cell>
          <cell r="E401" t="str">
            <v>08-SNK1</v>
          </cell>
          <cell r="F401" t="str">
            <v>8-2</v>
          </cell>
          <cell r="G401">
            <v>31</v>
          </cell>
          <cell r="H401" t="str">
            <v>SUAN RAK SAKHONNAKHON</v>
          </cell>
          <cell r="I401">
            <v>1</v>
          </cell>
          <cell r="J401" t="str">
            <v>BS240</v>
          </cell>
          <cell r="K401">
            <v>0</v>
          </cell>
          <cell r="L401">
            <v>6</v>
          </cell>
          <cell r="M401" t="str">
            <v>80    40    46    52    58    64</v>
          </cell>
          <cell r="N401" t="str">
            <v>520-01-01478-18182</v>
          </cell>
          <cell r="O401" t="str">
            <v>18182</v>
          </cell>
          <cell r="P401" t="str">
            <v>01478</v>
          </cell>
          <cell r="Q401" t="str">
            <v>1-3</v>
          </cell>
          <cell r="R401" t="str">
            <v>SRKN1    SRKN3    SNKA2    BSWC1    BSWC2    MSNK1    MSNK2    MSNK3    BPYK1    BPYK3    BKSH2    BKSH3    MSNK6    MSNK7    MSNK8    BSWC3    BPYK2    BKSH1    SRKN6    SRKN7    SRKN8    BGGK1    BGGK2    BGGK3</v>
          </cell>
          <cell r="T401" t="str">
            <v>NE354RD0984</v>
          </cell>
          <cell r="U401" t="str">
            <v>0</v>
          </cell>
          <cell r="V401" t="str">
            <v>16,17,18,19,20,21,22,23,24,25,26</v>
          </cell>
        </row>
        <row r="402">
          <cell r="A402">
            <v>37592</v>
          </cell>
          <cell r="B402" t="str">
            <v>SRKN3</v>
          </cell>
          <cell r="C402" t="str">
            <v>08</v>
          </cell>
          <cell r="D402" t="str">
            <v>SNK1</v>
          </cell>
          <cell r="E402" t="str">
            <v>08-SNK1</v>
          </cell>
          <cell r="F402" t="str">
            <v>8-2</v>
          </cell>
          <cell r="G402">
            <v>31</v>
          </cell>
          <cell r="H402" t="str">
            <v>SUAN RAK SAKHONNAKHON</v>
          </cell>
          <cell r="I402">
            <v>2</v>
          </cell>
          <cell r="J402" t="str">
            <v>BS240</v>
          </cell>
          <cell r="K402">
            <v>0</v>
          </cell>
          <cell r="L402">
            <v>5</v>
          </cell>
          <cell r="M402" t="str">
            <v>87    42    48    54    60</v>
          </cell>
          <cell r="N402" t="str">
            <v>520-01-01478-18183</v>
          </cell>
          <cell r="O402" t="str">
            <v>18183</v>
          </cell>
          <cell r="P402" t="str">
            <v>01478</v>
          </cell>
          <cell r="Q402" t="str">
            <v>1-3</v>
          </cell>
          <cell r="R402" t="str">
            <v>SRKN1    SRKN2    SNKA1    SNKA2    MSNK1    MSNK3    BSWC1    BSWC2    BKSH1    BKSH2    BKSH3    SNKA6    BGGK1    BSWC3    MSNK2    BGGK3    MSNK6    MSNK8    SRKN6    SRKN7    SRKN8</v>
          </cell>
          <cell r="T402" t="str">
            <v>NE354RD0984</v>
          </cell>
          <cell r="U402" t="str">
            <v>0</v>
          </cell>
          <cell r="V402" t="str">
            <v>1,2,3,4,5,6,7,8,9,10</v>
          </cell>
        </row>
        <row r="403">
          <cell r="A403">
            <v>37592</v>
          </cell>
          <cell r="B403" t="str">
            <v>BKSH1</v>
          </cell>
          <cell r="C403" t="str">
            <v>08</v>
          </cell>
          <cell r="D403" t="str">
            <v>SNK1</v>
          </cell>
          <cell r="E403" t="str">
            <v>08-SNK1</v>
          </cell>
          <cell r="F403" t="str">
            <v>0-2</v>
          </cell>
          <cell r="G403">
            <v>1</v>
          </cell>
          <cell r="H403" t="str">
            <v>BAN KOK SOM HONG</v>
          </cell>
          <cell r="I403">
            <v>3</v>
          </cell>
          <cell r="K403">
            <v>1</v>
          </cell>
          <cell r="L403">
            <v>6</v>
          </cell>
          <cell r="M403" t="str">
            <v>103    38    44    50    56    62</v>
          </cell>
          <cell r="N403" t="str">
            <v>520-01-01478-18301</v>
          </cell>
          <cell r="O403" t="str">
            <v>18301</v>
          </cell>
          <cell r="P403" t="str">
            <v>01478</v>
          </cell>
          <cell r="Q403" t="str">
            <v>1-3</v>
          </cell>
          <cell r="R403" t="str">
            <v>BKSH3    BKSH2    TARE3    SRKN3    SRKN1    SNKA3    SNKA2    SNKA1    MSNK1    SNKA6    BGGK1    SNKA8    SRKN2    KUSK2    MSNK6    TARE2    KUSK3    SRKN8    SRKN6</v>
          </cell>
          <cell r="T403" t="str">
            <v>NE354RD1574</v>
          </cell>
          <cell r="U403" t="str">
            <v>0</v>
          </cell>
          <cell r="V403" t="str">
            <v>2,3,4,5,6,7,8,9,10,29,30</v>
          </cell>
        </row>
        <row r="404">
          <cell r="A404">
            <v>37592</v>
          </cell>
          <cell r="B404" t="str">
            <v>BKSH2</v>
          </cell>
          <cell r="C404" t="str">
            <v>08</v>
          </cell>
          <cell r="D404" t="str">
            <v>SNK1</v>
          </cell>
          <cell r="E404" t="str">
            <v>08-SNK1</v>
          </cell>
          <cell r="F404" t="str">
            <v>0-2</v>
          </cell>
          <cell r="G404">
            <v>1</v>
          </cell>
          <cell r="H404" t="str">
            <v>BAN KOK SOM HONG</v>
          </cell>
          <cell r="I404">
            <v>4</v>
          </cell>
          <cell r="K404">
            <v>1</v>
          </cell>
          <cell r="L404">
            <v>4</v>
          </cell>
          <cell r="M404" t="str">
            <v>99    40    46    52</v>
          </cell>
          <cell r="N404" t="str">
            <v>520-01-01478-18302</v>
          </cell>
          <cell r="O404" t="str">
            <v>18302</v>
          </cell>
          <cell r="P404" t="str">
            <v>01478</v>
          </cell>
          <cell r="Q404" t="str">
            <v>1-3</v>
          </cell>
          <cell r="R404" t="str">
            <v>BKSH3    BKSH1    SRKN3    SRKN2    SRKN1    MSNK3    MSNK1    BSWC1    MSNK6    MSNK8    SNKA2    SNKA1    SNKA3    SRKN6    SRKN7    SRKN8    BGGK1    BGGK3</v>
          </cell>
          <cell r="T404" t="str">
            <v>NE354RD1574</v>
          </cell>
          <cell r="U404" t="str">
            <v>0</v>
          </cell>
          <cell r="V404" t="str">
            <v>11,12,13,14,15,16,17,18</v>
          </cell>
        </row>
        <row r="405">
          <cell r="A405">
            <v>37592</v>
          </cell>
          <cell r="B405" t="str">
            <v>BKSH3</v>
          </cell>
          <cell r="C405" t="str">
            <v>08</v>
          </cell>
          <cell r="D405" t="str">
            <v>SNK1</v>
          </cell>
          <cell r="E405" t="str">
            <v>08-SNK1</v>
          </cell>
          <cell r="F405" t="str">
            <v>0-2</v>
          </cell>
          <cell r="G405">
            <v>1</v>
          </cell>
          <cell r="H405" t="str">
            <v>BAN KOK SOM HONG</v>
          </cell>
          <cell r="I405">
            <v>5</v>
          </cell>
          <cell r="K405">
            <v>1</v>
          </cell>
          <cell r="L405">
            <v>3</v>
          </cell>
          <cell r="M405" t="str">
            <v>95    42    48</v>
          </cell>
          <cell r="N405" t="str">
            <v>520-01-01478-18303</v>
          </cell>
          <cell r="O405" t="str">
            <v>18303</v>
          </cell>
          <cell r="P405" t="str">
            <v>01478</v>
          </cell>
          <cell r="Q405" t="str">
            <v>1-3</v>
          </cell>
          <cell r="R405" t="str">
            <v>BKSH2    BKSH1    SRKN3    SRKN2    SNKA3    SNKA2    MSNK3    BSWC3    BSWC2    BSWC1    BGGK1    SNKA8    SNKA1    MSNK8    SRKN1    SRKN8    BGGK3</v>
          </cell>
          <cell r="T405" t="str">
            <v>NE354RD1574</v>
          </cell>
          <cell r="U405" t="str">
            <v>0</v>
          </cell>
          <cell r="V405" t="str">
            <v>21,22,23,24,25,26</v>
          </cell>
        </row>
        <row r="406">
          <cell r="A406">
            <v>37592</v>
          </cell>
          <cell r="B406" t="str">
            <v>BGGK1</v>
          </cell>
          <cell r="C406" t="str">
            <v>08</v>
          </cell>
          <cell r="D406" t="str">
            <v>SNK1</v>
          </cell>
          <cell r="E406" t="str">
            <v>08-SNK1</v>
          </cell>
          <cell r="F406" t="str">
            <v>2-2</v>
          </cell>
          <cell r="G406">
            <v>7</v>
          </cell>
          <cell r="H406" t="str">
            <v>BAN GOAK GOK</v>
          </cell>
          <cell r="I406">
            <v>6</v>
          </cell>
          <cell r="J406" t="str">
            <v>BS240</v>
          </cell>
          <cell r="K406">
            <v>14</v>
          </cell>
          <cell r="L406">
            <v>2</v>
          </cell>
          <cell r="M406" t="str">
            <v>109    38</v>
          </cell>
          <cell r="N406" t="str">
            <v>520-01-01478-18321</v>
          </cell>
          <cell r="O406" t="str">
            <v>18321</v>
          </cell>
          <cell r="P406" t="str">
            <v>01478</v>
          </cell>
          <cell r="Q406" t="str">
            <v>1-0</v>
          </cell>
          <cell r="R406" t="str">
            <v>BGGK2    BGGK3    MSNK1    MSNK2    MSNK3    MSNK6    MSNK7    MSNK8    SRKN1    SRKN2    SRKN3    SRKN6    SRKN7    SRKN8    BKSH1    BKSH2    BKSH3    SNKA2    BSWC1    BSWC2    BSWC3</v>
          </cell>
          <cell r="T406" t="str">
            <v>NE354RM0333</v>
          </cell>
          <cell r="U406" t="str">
            <v>0</v>
          </cell>
          <cell r="V406" t="str">
            <v>1,2,3,4</v>
          </cell>
        </row>
        <row r="407">
          <cell r="A407">
            <v>37592</v>
          </cell>
          <cell r="B407" t="str">
            <v>BGGK2</v>
          </cell>
          <cell r="C407" t="str">
            <v>08</v>
          </cell>
          <cell r="D407" t="str">
            <v>SNK1</v>
          </cell>
          <cell r="E407" t="str">
            <v>08-SNK1</v>
          </cell>
          <cell r="F407" t="str">
            <v>2-2</v>
          </cell>
          <cell r="G407">
            <v>7</v>
          </cell>
          <cell r="H407" t="str">
            <v>BAN GOAK GOK</v>
          </cell>
          <cell r="I407">
            <v>7</v>
          </cell>
          <cell r="J407" t="str">
            <v>BS240</v>
          </cell>
          <cell r="K407">
            <v>14</v>
          </cell>
          <cell r="L407">
            <v>2</v>
          </cell>
          <cell r="M407" t="str">
            <v>111    42</v>
          </cell>
          <cell r="N407" t="str">
            <v>520-01-01478-18322</v>
          </cell>
          <cell r="O407" t="str">
            <v>18322</v>
          </cell>
          <cell r="P407" t="str">
            <v>01478</v>
          </cell>
          <cell r="Q407" t="str">
            <v>1-0</v>
          </cell>
          <cell r="R407" t="str">
            <v>BGGK1    BGGK3    MSNK2    MSNK7    SRKN2    SRKN7    TOGO1    BPYK1    BPYK2    BPYK3</v>
          </cell>
          <cell r="T407" t="str">
            <v>NE354RM0333</v>
          </cell>
          <cell r="U407" t="str">
            <v>0</v>
          </cell>
          <cell r="V407" t="str">
            <v>11,12,13,14</v>
          </cell>
        </row>
        <row r="408">
          <cell r="A408">
            <v>37592</v>
          </cell>
          <cell r="B408" t="str">
            <v>BGGK3</v>
          </cell>
          <cell r="C408" t="str">
            <v>08</v>
          </cell>
          <cell r="D408" t="str">
            <v>SNK1</v>
          </cell>
          <cell r="E408" t="str">
            <v>08-SNK1</v>
          </cell>
          <cell r="F408" t="str">
            <v>2-2</v>
          </cell>
          <cell r="G408">
            <v>7</v>
          </cell>
          <cell r="H408" t="str">
            <v>BAN GOAK GOK</v>
          </cell>
          <cell r="I408">
            <v>8</v>
          </cell>
          <cell r="J408" t="str">
            <v>BS240</v>
          </cell>
          <cell r="K408">
            <v>14</v>
          </cell>
          <cell r="L408">
            <v>2</v>
          </cell>
          <cell r="M408" t="str">
            <v>113    40</v>
          </cell>
          <cell r="N408" t="str">
            <v>520-01-01478-18323</v>
          </cell>
          <cell r="O408" t="str">
            <v>18323</v>
          </cell>
          <cell r="P408" t="str">
            <v>01478</v>
          </cell>
          <cell r="Q408" t="str">
            <v>1-0</v>
          </cell>
          <cell r="R408" t="str">
            <v>BGGK1    BGGK2    BSWC1    BSWC2    BSWC3    SRKN2    SRKN3    SRKN7    SRKN8    MSNK2    MSNK3    MSNK7    MSNK8    BKSH2    BKSH3    SNKA2    TOGO1    TOGO3</v>
          </cell>
          <cell r="T408" t="str">
            <v>NE354RM0333</v>
          </cell>
          <cell r="U408" t="str">
            <v>0</v>
          </cell>
          <cell r="V408" t="str">
            <v>21,22,23,24</v>
          </cell>
        </row>
        <row r="409">
          <cell r="A409">
            <v>37592</v>
          </cell>
          <cell r="B409" t="str">
            <v>PHWG2</v>
          </cell>
          <cell r="C409" t="str">
            <v>09</v>
          </cell>
          <cell r="D409" t="str">
            <v>KKN1</v>
          </cell>
          <cell r="E409" t="str">
            <v>09-KKN1</v>
          </cell>
          <cell r="F409" t="str">
            <v>4-1</v>
          </cell>
          <cell r="G409">
            <v>13</v>
          </cell>
          <cell r="H409" t="str">
            <v>PHU WIANG 1</v>
          </cell>
          <cell r="I409">
            <v>22</v>
          </cell>
          <cell r="K409">
            <v>14</v>
          </cell>
          <cell r="L409">
            <v>3</v>
          </cell>
          <cell r="M409" t="str">
            <v>43    57    63</v>
          </cell>
          <cell r="N409" t="str">
            <v>520-01-01408-16442</v>
          </cell>
          <cell r="O409" t="str">
            <v>16442</v>
          </cell>
          <cell r="P409" t="str">
            <v>01408</v>
          </cell>
          <cell r="Q409" t="str">
            <v>1-5</v>
          </cell>
          <cell r="R409" t="str">
            <v>PHWG1    PHWG3    UBRA3    UBRA2    NGRA3    NGRA1    DNMG2    BNFG2    BNFG1    NGKE1    UBRA1    NNSG2    NNSG3</v>
          </cell>
          <cell r="T409" t="str">
            <v>NE354RD1020</v>
          </cell>
          <cell r="U409" t="str">
            <v>0</v>
          </cell>
          <cell r="V409" t="str">
            <v>11,12,13,14,15,16</v>
          </cell>
        </row>
        <row r="410">
          <cell r="A410">
            <v>37592</v>
          </cell>
          <cell r="B410" t="str">
            <v>PHWG3</v>
          </cell>
          <cell r="C410" t="str">
            <v>09</v>
          </cell>
          <cell r="D410" t="str">
            <v>KKN1</v>
          </cell>
          <cell r="E410" t="str">
            <v>09-KKN1</v>
          </cell>
          <cell r="F410" t="str">
            <v>4-1</v>
          </cell>
          <cell r="G410">
            <v>13</v>
          </cell>
          <cell r="H410" t="str">
            <v>PHU WIANG 1</v>
          </cell>
          <cell r="I410">
            <v>23</v>
          </cell>
          <cell r="K410">
            <v>14</v>
          </cell>
          <cell r="L410">
            <v>3</v>
          </cell>
          <cell r="M410" t="str">
            <v>90    69    80</v>
          </cell>
          <cell r="N410" t="str">
            <v>520-01-01408-16443</v>
          </cell>
          <cell r="O410" t="str">
            <v>16443</v>
          </cell>
          <cell r="P410" t="str">
            <v>01408</v>
          </cell>
          <cell r="Q410" t="str">
            <v>4-5</v>
          </cell>
          <cell r="R410" t="str">
            <v>PHWG1    PHWG2    NGKE3    NGKE1    YNHN2    YNHN1    SCPU2    NGRA3    CMPE2    CMPE1    BKOK2    BKOK1    BNHA2    BNHA3</v>
          </cell>
          <cell r="T410" t="str">
            <v>NE354RD1020</v>
          </cell>
          <cell r="U410" t="str">
            <v>0</v>
          </cell>
          <cell r="V410" t="str">
            <v>21,22,23,24,25,26</v>
          </cell>
        </row>
        <row r="411">
          <cell r="A411">
            <v>37592</v>
          </cell>
          <cell r="B411" t="str">
            <v>SCPU1</v>
          </cell>
          <cell r="C411" t="str">
            <v>09</v>
          </cell>
          <cell r="D411" t="str">
            <v>KKN1</v>
          </cell>
          <cell r="E411" t="str">
            <v>09-KKN1</v>
          </cell>
          <cell r="F411" t="str">
            <v>5-0</v>
          </cell>
          <cell r="G411">
            <v>16</v>
          </cell>
          <cell r="H411" t="str">
            <v>SI CHOM PHU 1</v>
          </cell>
          <cell r="I411">
            <v>24</v>
          </cell>
          <cell r="K411">
            <v>11</v>
          </cell>
          <cell r="L411">
            <v>2</v>
          </cell>
          <cell r="M411" t="str">
            <v>71    65</v>
          </cell>
          <cell r="N411" t="str">
            <v>520-01-01408-16493</v>
          </cell>
          <cell r="O411" t="str">
            <v>16493</v>
          </cell>
          <cell r="P411" t="str">
            <v>01408</v>
          </cell>
          <cell r="Q411" t="str">
            <v>1-6</v>
          </cell>
          <cell r="R411" t="str">
            <v>SIBR7    SIBR2    SCPU2    PHWG1    SIBR3    SIBR8    NNSG2    NNSG3    BNHA1    BNHA2</v>
          </cell>
          <cell r="T411" t="str">
            <v>AD354S7853E</v>
          </cell>
          <cell r="U411" t="str">
            <v>2</v>
          </cell>
          <cell r="V411" t="str">
            <v>17,18,19,20</v>
          </cell>
        </row>
        <row r="412">
          <cell r="A412">
            <v>37592</v>
          </cell>
          <cell r="B412" t="str">
            <v>SCPU2</v>
          </cell>
          <cell r="C412" t="str">
            <v>09</v>
          </cell>
          <cell r="D412" t="str">
            <v>KKN1</v>
          </cell>
          <cell r="E412" t="str">
            <v>09-KKN1</v>
          </cell>
          <cell r="F412" t="str">
            <v>5-0</v>
          </cell>
          <cell r="G412">
            <v>16</v>
          </cell>
          <cell r="H412" t="str">
            <v>SI CHOM PHU 1</v>
          </cell>
          <cell r="I412">
            <v>25</v>
          </cell>
          <cell r="K412">
            <v>11</v>
          </cell>
          <cell r="L412">
            <v>2</v>
          </cell>
          <cell r="M412" t="str">
            <v>62    46</v>
          </cell>
          <cell r="N412" t="str">
            <v>520-01-01408-16494</v>
          </cell>
          <cell r="O412" t="str">
            <v>16494</v>
          </cell>
          <cell r="P412" t="str">
            <v>01408</v>
          </cell>
          <cell r="Q412" t="str">
            <v>1-6</v>
          </cell>
          <cell r="R412" t="str">
            <v>SCPU1    PHWG1    YNHN1    CMPE1    PHWG3    PPMN1    PPMN2    BNHA1    BNHA2</v>
          </cell>
          <cell r="T412" t="str">
            <v>AD354S7853E</v>
          </cell>
          <cell r="U412" t="str">
            <v>2</v>
          </cell>
          <cell r="V412" t="str">
            <v>21,22,23,24</v>
          </cell>
        </row>
        <row r="413">
          <cell r="A413">
            <v>37592</v>
          </cell>
          <cell r="B413" t="str">
            <v>BNHA1</v>
          </cell>
          <cell r="C413" t="str">
            <v>09</v>
          </cell>
          <cell r="D413" t="str">
            <v>KKN1</v>
          </cell>
          <cell r="E413" t="str">
            <v>09-KKN1</v>
          </cell>
          <cell r="F413" t="str">
            <v>5-1</v>
          </cell>
          <cell r="G413">
            <v>17</v>
          </cell>
          <cell r="H413" t="str">
            <v>BAN NON HUA NA</v>
          </cell>
          <cell r="I413">
            <v>27</v>
          </cell>
          <cell r="K413">
            <v>38</v>
          </cell>
          <cell r="L413">
            <v>2</v>
          </cell>
          <cell r="M413" t="str">
            <v>109    77</v>
          </cell>
          <cell r="N413" t="str">
            <v>520-01-01408-16617</v>
          </cell>
          <cell r="O413" t="str">
            <v>16617</v>
          </cell>
          <cell r="P413" t="str">
            <v>01408</v>
          </cell>
          <cell r="Q413" t="str">
            <v>4-0</v>
          </cell>
          <cell r="R413" t="str">
            <v>BNHA2    BNHA3    SCPU1    SCPU2    BKOK1    BKOK3    YSCP1    YNHN1    YNHN2    PPMN1    PPMN2</v>
          </cell>
          <cell r="T413" t="str">
            <v>NE394RM0342</v>
          </cell>
          <cell r="U413" t="str">
            <v>0</v>
          </cell>
          <cell r="V413" t="str">
            <v>1,2,3,4</v>
          </cell>
        </row>
        <row r="414">
          <cell r="A414">
            <v>37592</v>
          </cell>
          <cell r="B414" t="str">
            <v>BNHA2</v>
          </cell>
          <cell r="C414" t="str">
            <v>09</v>
          </cell>
          <cell r="D414" t="str">
            <v>KKN1</v>
          </cell>
          <cell r="E414" t="str">
            <v>09-KKN1</v>
          </cell>
          <cell r="F414" t="str">
            <v>5-1</v>
          </cell>
          <cell r="G414">
            <v>17</v>
          </cell>
          <cell r="H414" t="str">
            <v>BAN NON HUA NA</v>
          </cell>
          <cell r="I414">
            <v>28</v>
          </cell>
          <cell r="K414">
            <v>38</v>
          </cell>
          <cell r="L414">
            <v>2</v>
          </cell>
          <cell r="M414" t="str">
            <v>102    54</v>
          </cell>
          <cell r="N414" t="str">
            <v>520-01-01408-16618</v>
          </cell>
          <cell r="O414" t="str">
            <v>16618</v>
          </cell>
          <cell r="P414" t="str">
            <v>01408</v>
          </cell>
          <cell r="Q414" t="str">
            <v>4-0</v>
          </cell>
          <cell r="R414" t="str">
            <v>BNHA1    BNHA3    SCPU1    SCPU2    PHWG1    PHWG3    NGKE1    NGKE3</v>
          </cell>
          <cell r="T414" t="str">
            <v>NE394RM0342</v>
          </cell>
          <cell r="U414" t="str">
            <v>0</v>
          </cell>
          <cell r="V414" t="str">
            <v>11,12,13,14</v>
          </cell>
        </row>
        <row r="415">
          <cell r="A415">
            <v>37592</v>
          </cell>
          <cell r="B415" t="str">
            <v>BNHA3</v>
          </cell>
          <cell r="C415" t="str">
            <v>09</v>
          </cell>
          <cell r="D415" t="str">
            <v>KKN1</v>
          </cell>
          <cell r="E415" t="str">
            <v>09-KKN1</v>
          </cell>
          <cell r="F415" t="str">
            <v>5-1</v>
          </cell>
          <cell r="G415">
            <v>17</v>
          </cell>
          <cell r="H415" t="str">
            <v>BAN NON HUA NA</v>
          </cell>
          <cell r="I415">
            <v>29</v>
          </cell>
          <cell r="K415">
            <v>38</v>
          </cell>
          <cell r="L415">
            <v>2</v>
          </cell>
          <cell r="M415" t="str">
            <v>60    44</v>
          </cell>
          <cell r="N415" t="str">
            <v>520-01-01408-16619</v>
          </cell>
          <cell r="O415" t="str">
            <v>16619</v>
          </cell>
          <cell r="P415" t="str">
            <v>01408</v>
          </cell>
          <cell r="Q415" t="str">
            <v>4-0</v>
          </cell>
          <cell r="R415" t="str">
            <v>BNHA1    BNHA2    PHWG3    CMPE1    CMPE2    YSCP1    YSCP2    BKOK1    BKOK3    YNHN1    YNHN2    CMPE6    CMPE7</v>
          </cell>
          <cell r="T415" t="str">
            <v>NE394RM0342</v>
          </cell>
          <cell r="U415" t="str">
            <v>0</v>
          </cell>
          <cell r="V415" t="str">
            <v>21,22,23,24</v>
          </cell>
        </row>
        <row r="416">
          <cell r="A416">
            <v>37592</v>
          </cell>
          <cell r="B416" t="str">
            <v>YNHN1</v>
          </cell>
          <cell r="C416" t="str">
            <v>09</v>
          </cell>
          <cell r="D416" t="str">
            <v>KKN1</v>
          </cell>
          <cell r="E416" t="str">
            <v>09-KKN1</v>
          </cell>
          <cell r="F416" t="str">
            <v>6-3</v>
          </cell>
          <cell r="G416">
            <v>23</v>
          </cell>
          <cell r="H416" t="str">
            <v>YEAK NONHAN</v>
          </cell>
          <cell r="I416">
            <v>36</v>
          </cell>
          <cell r="K416">
            <v>0</v>
          </cell>
          <cell r="L416">
            <v>6</v>
          </cell>
          <cell r="M416" t="str">
            <v>42    82    80    75    38    106</v>
          </cell>
          <cell r="N416" t="str">
            <v>520-01-01408-16545</v>
          </cell>
          <cell r="O416" t="str">
            <v>16545</v>
          </cell>
          <cell r="P416" t="str">
            <v>01408</v>
          </cell>
          <cell r="Q416" t="str">
            <v>1-6</v>
          </cell>
          <cell r="R416" t="str">
            <v>YNHN2    YNHN3    KNSN0    CMPE1    BKOK1    SCPU2    PHWG1    PHWG3    PPMN2    520-01-01369-13945    520-01-01369-13946    520-01-01369-13947    BNHA1    BNHA3</v>
          </cell>
          <cell r="T416" t="str">
            <v>NE354RD0857</v>
          </cell>
          <cell r="U416" t="str">
            <v>0</v>
          </cell>
          <cell r="V416" t="str">
            <v>2,3,4,5,6,7,8,9,10,19,20</v>
          </cell>
        </row>
        <row r="417">
          <cell r="A417">
            <v>37592</v>
          </cell>
          <cell r="B417" t="str">
            <v>YNHN2</v>
          </cell>
          <cell r="C417" t="str">
            <v>09</v>
          </cell>
          <cell r="D417" t="str">
            <v>KKN1</v>
          </cell>
          <cell r="E417" t="str">
            <v>09-KKN1</v>
          </cell>
          <cell r="F417" t="str">
            <v>6-3</v>
          </cell>
          <cell r="G417">
            <v>23</v>
          </cell>
          <cell r="H417" t="str">
            <v>YEAK NONHAN</v>
          </cell>
          <cell r="I417">
            <v>37</v>
          </cell>
          <cell r="K417">
            <v>0</v>
          </cell>
          <cell r="L417">
            <v>3</v>
          </cell>
          <cell r="M417" t="str">
            <v>73    99    70</v>
          </cell>
          <cell r="N417" t="str">
            <v>520-01-01408-16546</v>
          </cell>
          <cell r="O417" t="str">
            <v>16546</v>
          </cell>
          <cell r="P417" t="str">
            <v>01408</v>
          </cell>
          <cell r="Q417" t="str">
            <v>1-6</v>
          </cell>
          <cell r="R417" t="str">
            <v>YNHN1    YNHN3    CMPE1    CMPE3    BKOK1    BKOK3    PHWG1    PHWG3    BNHA1    BNHA3</v>
          </cell>
          <cell r="T417" t="str">
            <v>NE354RD0857</v>
          </cell>
          <cell r="U417" t="str">
            <v>0</v>
          </cell>
          <cell r="V417" t="str">
            <v>11,12,13,14,15,16</v>
          </cell>
        </row>
        <row r="418">
          <cell r="A418">
            <v>37592</v>
          </cell>
          <cell r="B418" t="str">
            <v>YNHN3</v>
          </cell>
          <cell r="C418" t="str">
            <v>09</v>
          </cell>
          <cell r="D418" t="str">
            <v>KKN1</v>
          </cell>
          <cell r="E418" t="str">
            <v>09-KKN1</v>
          </cell>
          <cell r="F418" t="str">
            <v>6-3</v>
          </cell>
          <cell r="G418">
            <v>23</v>
          </cell>
          <cell r="H418" t="str">
            <v>YEAK NONHAN</v>
          </cell>
          <cell r="I418">
            <v>38</v>
          </cell>
          <cell r="K418">
            <v>0</v>
          </cell>
          <cell r="L418">
            <v>3</v>
          </cell>
          <cell r="M418" t="str">
            <v>64    66    97</v>
          </cell>
          <cell r="N418" t="str">
            <v>520-01-01408-16547</v>
          </cell>
          <cell r="O418" t="str">
            <v>16547</v>
          </cell>
          <cell r="P418" t="str">
            <v>01408</v>
          </cell>
          <cell r="Q418" t="str">
            <v>1-6</v>
          </cell>
          <cell r="R418" t="str">
            <v>YNHN1    YNHN2    KNSN0    520-01-01369-13945    520-01-01369-13946    520-01-01369-13947</v>
          </cell>
          <cell r="T418" t="str">
            <v>NE354RD0857</v>
          </cell>
          <cell r="U418" t="str">
            <v>0</v>
          </cell>
          <cell r="V418" t="str">
            <v>21,22,23,24,25,26</v>
          </cell>
        </row>
        <row r="419">
          <cell r="A419">
            <v>37592</v>
          </cell>
          <cell r="B419" t="str">
            <v>YSCP1</v>
          </cell>
          <cell r="C419" t="str">
            <v>09</v>
          </cell>
          <cell r="D419" t="str">
            <v>KKN1</v>
          </cell>
          <cell r="E419" t="str">
            <v>09-KKN1</v>
          </cell>
          <cell r="F419" t="str">
            <v>8-0</v>
          </cell>
          <cell r="G419">
            <v>28</v>
          </cell>
          <cell r="H419" t="str">
            <v>YAEK SICHOMPHU</v>
          </cell>
          <cell r="I419">
            <v>39</v>
          </cell>
          <cell r="K419">
            <v>56</v>
          </cell>
          <cell r="L419">
            <v>4</v>
          </cell>
          <cell r="M419" t="str">
            <v>40    47    67    65</v>
          </cell>
          <cell r="N419" t="str">
            <v>520-01-01408-16453</v>
          </cell>
          <cell r="O419" t="str">
            <v>16453</v>
          </cell>
          <cell r="P419" t="str">
            <v>01408</v>
          </cell>
          <cell r="Q419" t="str">
            <v>4-7</v>
          </cell>
          <cell r="R419" t="str">
            <v>YSCP3    YSCP2    CMPE3    CMPE2    BKOK3    BKOK2    BKOK1    CMPE6    CMPE7    BNHA1    BNHA3</v>
          </cell>
          <cell r="T419" t="str">
            <v>NE354RD1266</v>
          </cell>
          <cell r="U419" t="str">
            <v>0</v>
          </cell>
          <cell r="V419" t="str">
            <v>1,2,3,4,5,6,7,8</v>
          </cell>
        </row>
        <row r="420">
          <cell r="A420">
            <v>37592</v>
          </cell>
          <cell r="B420" t="str">
            <v>YSCP2</v>
          </cell>
          <cell r="C420" t="str">
            <v>09</v>
          </cell>
          <cell r="D420" t="str">
            <v>KKN1</v>
          </cell>
          <cell r="E420" t="str">
            <v>09-KKN1</v>
          </cell>
          <cell r="F420" t="str">
            <v>8-0</v>
          </cell>
          <cell r="G420">
            <v>28</v>
          </cell>
          <cell r="H420" t="str">
            <v>YAEK SICHOMPHU</v>
          </cell>
          <cell r="I420">
            <v>40</v>
          </cell>
          <cell r="K420">
            <v>56</v>
          </cell>
          <cell r="L420">
            <v>5</v>
          </cell>
          <cell r="M420" t="str">
            <v>100    38    69    98    94</v>
          </cell>
          <cell r="N420" t="str">
            <v>520-01-01408-16454</v>
          </cell>
          <cell r="O420" t="str">
            <v>16454</v>
          </cell>
          <cell r="P420" t="str">
            <v>01408</v>
          </cell>
          <cell r="Q420" t="str">
            <v>4-7</v>
          </cell>
          <cell r="R420" t="str">
            <v>YSCP3    YSCP1    CMPE3    CMPE2    CMPE1    BKOK2    CMPE6    CMPE7    CMPE8    BNHA3</v>
          </cell>
          <cell r="T420" t="str">
            <v>NE354RD1266</v>
          </cell>
          <cell r="U420" t="str">
            <v>0</v>
          </cell>
          <cell r="V420" t="str">
            <v>15,16,17,18,19,20,21,22,23,24</v>
          </cell>
        </row>
        <row r="421">
          <cell r="A421">
            <v>37592</v>
          </cell>
          <cell r="B421" t="str">
            <v>YSCP3</v>
          </cell>
          <cell r="C421" t="str">
            <v>09</v>
          </cell>
          <cell r="D421" t="str">
            <v>KKN1</v>
          </cell>
          <cell r="E421" t="str">
            <v>09-KKN1</v>
          </cell>
          <cell r="F421" t="str">
            <v>8-0</v>
          </cell>
          <cell r="G421">
            <v>28</v>
          </cell>
          <cell r="H421" t="str">
            <v>YAEK SICHOMPHU</v>
          </cell>
          <cell r="I421">
            <v>41</v>
          </cell>
          <cell r="K421">
            <v>56</v>
          </cell>
          <cell r="L421">
            <v>5</v>
          </cell>
          <cell r="M421" t="str">
            <v>91    87    76    71    57</v>
          </cell>
          <cell r="N421" t="str">
            <v>520-01-01408-16455</v>
          </cell>
          <cell r="O421" t="str">
            <v>16455</v>
          </cell>
          <cell r="P421" t="str">
            <v>01408</v>
          </cell>
          <cell r="Q421" t="str">
            <v>4-7</v>
          </cell>
          <cell r="R421" t="str">
            <v>YSCP2    YSCP1    CMPE1    BKOK3    BKOK2    BKOK1    CMPE6    CMPE8    PHKW3</v>
          </cell>
          <cell r="T421" t="str">
            <v>NE354RD1266</v>
          </cell>
          <cell r="U421" t="str">
            <v>0</v>
          </cell>
          <cell r="V421" t="str">
            <v>1,2,3,4,5,6,7,8,9,10</v>
          </cell>
        </row>
        <row r="422">
          <cell r="A422">
            <v>37592</v>
          </cell>
          <cell r="B422" t="str">
            <v>NMPG1</v>
          </cell>
          <cell r="C422" t="str">
            <v>09</v>
          </cell>
          <cell r="D422" t="str">
            <v>KKN1</v>
          </cell>
          <cell r="E422" t="str">
            <v>09-KKN1</v>
          </cell>
          <cell r="F422" t="str">
            <v>4-3</v>
          </cell>
          <cell r="G422">
            <v>15</v>
          </cell>
          <cell r="H422" t="str">
            <v>NAM PHONG 1</v>
          </cell>
          <cell r="I422">
            <v>42</v>
          </cell>
          <cell r="J422" t="str">
            <v>BS240</v>
          </cell>
          <cell r="K422">
            <v>25</v>
          </cell>
          <cell r="L422">
            <v>1</v>
          </cell>
          <cell r="M422" t="str">
            <v>40</v>
          </cell>
          <cell r="N422" t="str">
            <v>520-01-01408-16401</v>
          </cell>
          <cell r="O422" t="str">
            <v>16401</v>
          </cell>
          <cell r="P422" t="str">
            <v>01408</v>
          </cell>
          <cell r="Q422" t="str">
            <v>1-1</v>
          </cell>
          <cell r="R422" t="str">
            <v>NMPG2    NMPG3    NMPH1    MHYG3    MHYG2    KNUN3    YNPG1    YNPG2    YUBR1    NMPH2    NMPH3</v>
          </cell>
          <cell r="T422" t="str">
            <v>NE354RD0437</v>
          </cell>
          <cell r="U422" t="str">
            <v>3</v>
          </cell>
          <cell r="V422" t="str">
            <v>1,2</v>
          </cell>
        </row>
        <row r="423">
          <cell r="A423">
            <v>37592</v>
          </cell>
          <cell r="B423" t="str">
            <v>NMPG2</v>
          </cell>
          <cell r="C423" t="str">
            <v>09</v>
          </cell>
          <cell r="D423" t="str">
            <v>KKN1</v>
          </cell>
          <cell r="E423" t="str">
            <v>09-KKN1</v>
          </cell>
          <cell r="F423" t="str">
            <v>4-3</v>
          </cell>
          <cell r="G423">
            <v>15</v>
          </cell>
          <cell r="H423" t="str">
            <v>NAM PHONG 1</v>
          </cell>
          <cell r="I423">
            <v>43</v>
          </cell>
          <cell r="J423" t="str">
            <v>BS240</v>
          </cell>
          <cell r="K423">
            <v>25</v>
          </cell>
          <cell r="L423">
            <v>1</v>
          </cell>
          <cell r="M423" t="str">
            <v>63</v>
          </cell>
          <cell r="N423" t="str">
            <v>520-01-01408-16402</v>
          </cell>
          <cell r="O423" t="str">
            <v>16402</v>
          </cell>
          <cell r="P423" t="str">
            <v>01408</v>
          </cell>
          <cell r="Q423" t="str">
            <v>1-0</v>
          </cell>
          <cell r="R423" t="str">
            <v>NMPG1    NMPG3    KNUN1    BKBN1    KNUN3    SILA1    BNHN1    NMPH1    NMPH2    NMPH3    SMSG1    SMSG3    YUBR1    YUBR2</v>
          </cell>
          <cell r="T423" t="str">
            <v>NE354RD0437</v>
          </cell>
          <cell r="U423" t="str">
            <v>3</v>
          </cell>
          <cell r="V423" t="str">
            <v>7,8</v>
          </cell>
        </row>
        <row r="424">
          <cell r="A424">
            <v>37592</v>
          </cell>
          <cell r="B424" t="str">
            <v>NMPG3</v>
          </cell>
          <cell r="C424" t="str">
            <v>09</v>
          </cell>
          <cell r="D424" t="str">
            <v>KKN1</v>
          </cell>
          <cell r="E424" t="str">
            <v>09-KKN1</v>
          </cell>
          <cell r="F424" t="str">
            <v>4-3</v>
          </cell>
          <cell r="G424">
            <v>15</v>
          </cell>
          <cell r="H424" t="str">
            <v>NAM PHONG 1</v>
          </cell>
          <cell r="I424">
            <v>44</v>
          </cell>
          <cell r="J424" t="str">
            <v>BS240</v>
          </cell>
          <cell r="K424">
            <v>25</v>
          </cell>
          <cell r="L424">
            <v>1</v>
          </cell>
          <cell r="M424" t="str">
            <v>59</v>
          </cell>
          <cell r="N424" t="str">
            <v>520-01-01408-16403</v>
          </cell>
          <cell r="O424" t="str">
            <v>16403</v>
          </cell>
          <cell r="P424" t="str">
            <v>01408</v>
          </cell>
          <cell r="Q424" t="str">
            <v>1-4</v>
          </cell>
          <cell r="R424" t="str">
            <v>NMPG1    NMPG2    BKSG1    BKBN1    UBRA2    MHYG3    BKSG2    YNPG2    YUBR1    YUBR2    NMPH1    NMPH2    NMPH3</v>
          </cell>
          <cell r="T424" t="str">
            <v>NE354RD0437</v>
          </cell>
          <cell r="U424" t="str">
            <v>3</v>
          </cell>
          <cell r="V424" t="str">
            <v>13,14</v>
          </cell>
        </row>
        <row r="425">
          <cell r="A425">
            <v>37592</v>
          </cell>
          <cell r="B425" t="str">
            <v>DNMG1</v>
          </cell>
          <cell r="C425" t="str">
            <v>09</v>
          </cell>
          <cell r="D425" t="str">
            <v>KKN1</v>
          </cell>
          <cell r="E425" t="str">
            <v>09-KKN1</v>
          </cell>
          <cell r="F425" t="str">
            <v>0-1</v>
          </cell>
          <cell r="G425">
            <v>0</v>
          </cell>
          <cell r="H425" t="str">
            <v>Don Mong</v>
          </cell>
          <cell r="I425">
            <v>45</v>
          </cell>
          <cell r="K425">
            <v>42</v>
          </cell>
          <cell r="L425">
            <v>4</v>
          </cell>
          <cell r="M425" t="str">
            <v>52    55    50    59</v>
          </cell>
          <cell r="N425" t="str">
            <v>520-01-01408-16541</v>
          </cell>
          <cell r="O425" t="str">
            <v>16541</v>
          </cell>
          <cell r="P425" t="str">
            <v>01408</v>
          </cell>
          <cell r="Q425" t="str">
            <v>1-5</v>
          </cell>
          <cell r="R425" t="str">
            <v>DNMG2    BNFG1    NGRA2    DNMG3</v>
          </cell>
          <cell r="T425" t="str">
            <v>NE354RM0291</v>
          </cell>
          <cell r="U425" t="str">
            <v>0</v>
          </cell>
          <cell r="V425" t="str">
            <v>1,2,3,4,5,6,7,8</v>
          </cell>
        </row>
        <row r="426">
          <cell r="A426">
            <v>37592</v>
          </cell>
          <cell r="B426" t="str">
            <v>DNMG2</v>
          </cell>
          <cell r="C426" t="str">
            <v>09</v>
          </cell>
          <cell r="D426" t="str">
            <v>KKN1</v>
          </cell>
          <cell r="E426" t="str">
            <v>09-KKN1</v>
          </cell>
          <cell r="F426" t="str">
            <v>0-1</v>
          </cell>
          <cell r="G426">
            <v>0</v>
          </cell>
          <cell r="H426" t="str">
            <v>Don Mong</v>
          </cell>
          <cell r="I426">
            <v>46</v>
          </cell>
          <cell r="K426">
            <v>42</v>
          </cell>
          <cell r="L426">
            <v>2</v>
          </cell>
          <cell r="M426" t="str">
            <v>74    88</v>
          </cell>
          <cell r="N426" t="str">
            <v>520-01-01408-16542</v>
          </cell>
          <cell r="O426" t="str">
            <v>16542</v>
          </cell>
          <cell r="P426" t="str">
            <v>01408</v>
          </cell>
          <cell r="Q426" t="str">
            <v>1-7</v>
          </cell>
          <cell r="R426" t="str">
            <v>DNMG1    NGRA1    NGRA2    NGRA3    PHWG2    DNMG3    BNFG1    BNFG3    PYUN1</v>
          </cell>
          <cell r="T426" t="str">
            <v>NE354RM0291</v>
          </cell>
          <cell r="U426" t="str">
            <v>0</v>
          </cell>
          <cell r="V426" t="str">
            <v>11,12,13,14</v>
          </cell>
        </row>
        <row r="427">
          <cell r="A427">
            <v>37592</v>
          </cell>
          <cell r="B427" t="str">
            <v>DNMG3</v>
          </cell>
          <cell r="C427" t="str">
            <v>09</v>
          </cell>
          <cell r="D427" t="str">
            <v>KKN1</v>
          </cell>
          <cell r="E427" t="str">
            <v>09-KKN1</v>
          </cell>
          <cell r="F427" t="str">
            <v>0-1</v>
          </cell>
          <cell r="G427">
            <v>0</v>
          </cell>
          <cell r="H427" t="str">
            <v>Don Mong</v>
          </cell>
          <cell r="I427">
            <v>47</v>
          </cell>
          <cell r="K427">
            <v>42</v>
          </cell>
          <cell r="L427">
            <v>3</v>
          </cell>
          <cell r="M427" t="str">
            <v>42    68    102</v>
          </cell>
          <cell r="N427" t="str">
            <v>520-01-01408-16543</v>
          </cell>
          <cell r="O427" t="str">
            <v>16543</v>
          </cell>
          <cell r="P427" t="str">
            <v>01408</v>
          </cell>
          <cell r="Q427" t="str">
            <v>1-7</v>
          </cell>
          <cell r="R427" t="str">
            <v>DNMG1    BNFG1    NGRA2    NGRA3    DNMG2    BTHN2</v>
          </cell>
          <cell r="T427" t="str">
            <v>NE354RM0291</v>
          </cell>
          <cell r="U427" t="str">
            <v>0</v>
          </cell>
          <cell r="V427" t="str">
            <v>21,22,23,24,25,26</v>
          </cell>
        </row>
        <row r="428">
          <cell r="A428">
            <v>37592</v>
          </cell>
          <cell r="B428" t="str">
            <v>NGRA1</v>
          </cell>
          <cell r="C428" t="str">
            <v>09</v>
          </cell>
          <cell r="D428" t="str">
            <v>KKN1</v>
          </cell>
          <cell r="E428" t="str">
            <v>09-KKN1</v>
          </cell>
          <cell r="F428" t="str">
            <v>0-2</v>
          </cell>
          <cell r="G428">
            <v>1</v>
          </cell>
          <cell r="H428" t="str">
            <v>Nong Rua</v>
          </cell>
          <cell r="I428">
            <v>48</v>
          </cell>
          <cell r="K428">
            <v>13</v>
          </cell>
          <cell r="L428">
            <v>4</v>
          </cell>
          <cell r="M428" t="str">
            <v>46    71    85    40</v>
          </cell>
          <cell r="N428" t="str">
            <v>520-01-01408-16437</v>
          </cell>
          <cell r="O428" t="str">
            <v>16437</v>
          </cell>
          <cell r="P428" t="str">
            <v>01408</v>
          </cell>
          <cell r="Q428" t="str">
            <v>1-7</v>
          </cell>
          <cell r="R428" t="str">
            <v>DNMG2    NGKE1    NGRA2    NGRA3    PHWG2    UBRA3    NGKE2    BTHN1</v>
          </cell>
          <cell r="T428" t="str">
            <v>NE354RD0566</v>
          </cell>
          <cell r="U428" t="str">
            <v>0</v>
          </cell>
          <cell r="V428" t="str">
            <v>1,2,3,4,5,6,7,8</v>
          </cell>
        </row>
        <row r="429">
          <cell r="A429">
            <v>37592</v>
          </cell>
          <cell r="B429" t="str">
            <v>NGRA2</v>
          </cell>
          <cell r="C429" t="str">
            <v>09</v>
          </cell>
          <cell r="D429" t="str">
            <v>KKN1</v>
          </cell>
          <cell r="E429" t="str">
            <v>09-KKN1</v>
          </cell>
          <cell r="F429" t="str">
            <v>0-2</v>
          </cell>
          <cell r="G429">
            <v>1</v>
          </cell>
          <cell r="H429" t="str">
            <v>Nong Rua</v>
          </cell>
          <cell r="I429">
            <v>49</v>
          </cell>
          <cell r="K429">
            <v>13</v>
          </cell>
          <cell r="L429">
            <v>4</v>
          </cell>
          <cell r="M429" t="str">
            <v>73    38    62    79</v>
          </cell>
          <cell r="N429" t="str">
            <v>520-01-01408-16438</v>
          </cell>
          <cell r="O429" t="str">
            <v>16438</v>
          </cell>
          <cell r="P429" t="str">
            <v>01408</v>
          </cell>
          <cell r="Q429" t="str">
            <v>1-6</v>
          </cell>
          <cell r="R429" t="str">
            <v>DNMG1    DNMG2    NGRA1    NGRA3    DNMG3    BTHN2    BTHN1</v>
          </cell>
          <cell r="T429" t="str">
            <v>NE354RD0566</v>
          </cell>
          <cell r="U429" t="str">
            <v>0</v>
          </cell>
          <cell r="V429" t="str">
            <v>11,12,13,14,15,16,17,18</v>
          </cell>
        </row>
        <row r="430">
          <cell r="A430">
            <v>37592</v>
          </cell>
          <cell r="B430" t="str">
            <v>NGRA3</v>
          </cell>
          <cell r="C430" t="str">
            <v>09</v>
          </cell>
          <cell r="D430" t="str">
            <v>KKN1</v>
          </cell>
          <cell r="E430" t="str">
            <v>09-KKN1</v>
          </cell>
          <cell r="F430" t="str">
            <v>0-2</v>
          </cell>
          <cell r="G430">
            <v>1</v>
          </cell>
          <cell r="H430" t="str">
            <v>Nong Rua</v>
          </cell>
          <cell r="I430">
            <v>50</v>
          </cell>
          <cell r="K430">
            <v>13</v>
          </cell>
          <cell r="L430">
            <v>6</v>
          </cell>
          <cell r="M430" t="str">
            <v>98    77    44    66    100    111</v>
          </cell>
          <cell r="N430" t="str">
            <v>520-01-01408-16439</v>
          </cell>
          <cell r="O430" t="str">
            <v>16439</v>
          </cell>
          <cell r="P430" t="str">
            <v>01408</v>
          </cell>
          <cell r="Q430" t="str">
            <v>1-3</v>
          </cell>
          <cell r="R430" t="str">
            <v>DNMG2    NGKE1    NGRA1    NGRA2    NGKE2    PHWG2    PHWG3    DNMG3    PHKW2    BTHN1    BTHN2</v>
          </cell>
          <cell r="T430" t="str">
            <v>NE354RD0566</v>
          </cell>
          <cell r="U430" t="str">
            <v>0</v>
          </cell>
          <cell r="V430" t="str">
            <v>19,20,22,23,24,25,26,27,28,29,30</v>
          </cell>
        </row>
        <row r="431">
          <cell r="A431">
            <v>37592</v>
          </cell>
          <cell r="B431" t="str">
            <v>BNFG1</v>
          </cell>
          <cell r="C431" t="str">
            <v>09</v>
          </cell>
          <cell r="D431" t="str">
            <v>KKN1</v>
          </cell>
          <cell r="E431" t="str">
            <v>09-KKN1</v>
          </cell>
          <cell r="F431" t="str">
            <v>2-1</v>
          </cell>
          <cell r="G431">
            <v>6</v>
          </cell>
          <cell r="H431" t="str">
            <v>BAN FANG</v>
          </cell>
          <cell r="I431">
            <v>51</v>
          </cell>
          <cell r="K431">
            <v>12</v>
          </cell>
          <cell r="L431">
            <v>4</v>
          </cell>
          <cell r="M431" t="str">
            <v>84    109    93    104</v>
          </cell>
          <cell r="N431" t="str">
            <v>520-01-01408-16417</v>
          </cell>
          <cell r="O431" t="str">
            <v>16417</v>
          </cell>
          <cell r="P431" t="str">
            <v>01408</v>
          </cell>
          <cell r="Q431" t="str">
            <v>1-1</v>
          </cell>
          <cell r="R431" t="str">
            <v>DNMG1    BRNG1    BNFG3    BNFG2    KKAP6    BKBN3    PHWG2    BTUM3    DNMG3    DNMG2    BTHN2</v>
          </cell>
          <cell r="T431" t="str">
            <v>NE354RD0849</v>
          </cell>
          <cell r="U431" t="str">
            <v>0</v>
          </cell>
          <cell r="V431" t="str">
            <v>1,2,3,4,5,6,7,8</v>
          </cell>
        </row>
        <row r="432">
          <cell r="A432">
            <v>37592</v>
          </cell>
          <cell r="B432" t="str">
            <v>BNFG2</v>
          </cell>
          <cell r="C432" t="str">
            <v>09</v>
          </cell>
          <cell r="D432" t="str">
            <v>KKN1</v>
          </cell>
          <cell r="E432" t="str">
            <v>09-KKN1</v>
          </cell>
          <cell r="F432" t="str">
            <v>2-1</v>
          </cell>
          <cell r="G432">
            <v>6</v>
          </cell>
          <cell r="H432" t="str">
            <v>BAN FANG</v>
          </cell>
          <cell r="I432">
            <v>52</v>
          </cell>
          <cell r="K432">
            <v>12</v>
          </cell>
          <cell r="L432">
            <v>3</v>
          </cell>
          <cell r="M432" t="str">
            <v>97    42    48</v>
          </cell>
          <cell r="N432" t="str">
            <v>520-01-01408-16418</v>
          </cell>
          <cell r="O432" t="str">
            <v>16418</v>
          </cell>
          <cell r="P432" t="str">
            <v>01408</v>
          </cell>
          <cell r="Q432" t="str">
            <v>1-5</v>
          </cell>
          <cell r="R432" t="str">
            <v>TLJP3    KKAP1    KKAP3    BNFG3    BNFG1    NTLT1    NTLT3    BRNG1    BKBN3    PHWG2    KKAP8    BTUM2    BTUM3    BTUM1    PYUN2</v>
          </cell>
          <cell r="T432" t="str">
            <v>NE354RD0849</v>
          </cell>
          <cell r="U432" t="str">
            <v>0</v>
          </cell>
          <cell r="V432" t="str">
            <v>11,12,13,14,15,16</v>
          </cell>
        </row>
        <row r="433">
          <cell r="A433">
            <v>37592</v>
          </cell>
          <cell r="B433" t="str">
            <v>BNFG3</v>
          </cell>
          <cell r="C433" t="str">
            <v>09</v>
          </cell>
          <cell r="D433" t="str">
            <v>KKN1</v>
          </cell>
          <cell r="E433" t="str">
            <v>09-KKN1</v>
          </cell>
          <cell r="F433" t="str">
            <v>2-1</v>
          </cell>
          <cell r="G433">
            <v>6</v>
          </cell>
          <cell r="H433" t="str">
            <v>BAN FANG</v>
          </cell>
          <cell r="I433">
            <v>53</v>
          </cell>
          <cell r="K433">
            <v>12</v>
          </cell>
          <cell r="L433">
            <v>4</v>
          </cell>
          <cell r="M433" t="str">
            <v>95    40    46    52</v>
          </cell>
          <cell r="N433" t="str">
            <v>520-01-01408-16419</v>
          </cell>
          <cell r="O433" t="str">
            <v>16419</v>
          </cell>
          <cell r="P433" t="str">
            <v>01408</v>
          </cell>
          <cell r="Q433" t="str">
            <v>1-6</v>
          </cell>
          <cell r="R433" t="str">
            <v>DNMG2    BTHN2    BNFG2    BNFG1    NTLT3    BTUM3    KKAP3    PYUN1    PYUN2</v>
          </cell>
          <cell r="T433" t="str">
            <v>NE354RD0849</v>
          </cell>
          <cell r="U433" t="str">
            <v>0</v>
          </cell>
          <cell r="V433" t="str">
            <v>21,22,23,24,25,26,27,28</v>
          </cell>
        </row>
        <row r="434">
          <cell r="A434">
            <v>37592</v>
          </cell>
          <cell r="B434" t="str">
            <v>BTUM1</v>
          </cell>
          <cell r="C434" t="str">
            <v>09</v>
          </cell>
          <cell r="D434" t="str">
            <v>KKN1</v>
          </cell>
          <cell r="E434" t="str">
            <v>09-KKN1</v>
          </cell>
          <cell r="F434" t="str">
            <v>1-1</v>
          </cell>
          <cell r="G434">
            <v>3</v>
          </cell>
          <cell r="H434" t="str">
            <v>BAN THUM</v>
          </cell>
          <cell r="I434">
            <v>63</v>
          </cell>
          <cell r="J434" t="str">
            <v>BS240</v>
          </cell>
          <cell r="K434">
            <v>5</v>
          </cell>
          <cell r="L434">
            <v>4</v>
          </cell>
          <cell r="M434" t="str">
            <v>82    38    44    50</v>
          </cell>
          <cell r="N434" t="str">
            <v>520-01-01408-16627</v>
          </cell>
          <cell r="O434" t="str">
            <v>16627</v>
          </cell>
          <cell r="P434" t="str">
            <v>01408</v>
          </cell>
          <cell r="Q434" t="str">
            <v>1-5</v>
          </cell>
          <cell r="R434" t="str">
            <v>BTUM2    BTUM3    BNFG2    BRNG1    BRNG3    KKAP1    KKAP3    NTLT1    KKAP6    KKAP8</v>
          </cell>
          <cell r="T434" t="str">
            <v>NE354RD1640</v>
          </cell>
          <cell r="U434" t="str">
            <v>0</v>
          </cell>
          <cell r="V434" t="str">
            <v>1,2,3,4,5,6,7,8</v>
          </cell>
        </row>
        <row r="435">
          <cell r="A435">
            <v>37592</v>
          </cell>
          <cell r="B435" t="str">
            <v>BTUM2</v>
          </cell>
          <cell r="C435" t="str">
            <v>09</v>
          </cell>
          <cell r="D435" t="str">
            <v>KKN1</v>
          </cell>
          <cell r="E435" t="str">
            <v>09-KKN1</v>
          </cell>
          <cell r="F435" t="str">
            <v>1-1</v>
          </cell>
          <cell r="G435">
            <v>3</v>
          </cell>
          <cell r="H435" t="str">
            <v>BAN THUM</v>
          </cell>
          <cell r="I435">
            <v>64</v>
          </cell>
          <cell r="J435" t="str">
            <v>BS240</v>
          </cell>
          <cell r="K435">
            <v>5</v>
          </cell>
          <cell r="L435">
            <v>4</v>
          </cell>
          <cell r="M435" t="str">
            <v>99    42    48    54</v>
          </cell>
          <cell r="N435" t="str">
            <v>520-01-01408-16628</v>
          </cell>
          <cell r="O435" t="str">
            <v>16628</v>
          </cell>
          <cell r="P435" t="str">
            <v>01408</v>
          </cell>
          <cell r="Q435" t="str">
            <v>1-5</v>
          </cell>
          <cell r="R435" t="str">
            <v>BTUM1    BTUM3    BNFG2    KKAP1    KKAP3    NTLT1    NTLT2    NTLT3    BRNG3    KKAP6    KKAP8</v>
          </cell>
          <cell r="T435" t="str">
            <v>NE354RD1640</v>
          </cell>
          <cell r="U435" t="str">
            <v>0</v>
          </cell>
          <cell r="V435" t="str">
            <v>11,12,13,14,15,16,17,18</v>
          </cell>
        </row>
        <row r="436">
          <cell r="A436">
            <v>37592</v>
          </cell>
          <cell r="B436" t="str">
            <v>BTUM3</v>
          </cell>
          <cell r="C436" t="str">
            <v>09</v>
          </cell>
          <cell r="D436" t="str">
            <v>KKN1</v>
          </cell>
          <cell r="E436" t="str">
            <v>09-KKN1</v>
          </cell>
          <cell r="F436" t="str">
            <v>1-1</v>
          </cell>
          <cell r="G436">
            <v>3</v>
          </cell>
          <cell r="H436" t="str">
            <v>BAN THUM</v>
          </cell>
          <cell r="I436">
            <v>65</v>
          </cell>
          <cell r="J436" t="str">
            <v>BS240</v>
          </cell>
          <cell r="K436">
            <v>5</v>
          </cell>
          <cell r="L436">
            <v>6</v>
          </cell>
          <cell r="M436" t="str">
            <v>87    40    46    52    58    64</v>
          </cell>
          <cell r="N436" t="str">
            <v>520-01-01408-16629</v>
          </cell>
          <cell r="O436" t="str">
            <v>16629</v>
          </cell>
          <cell r="P436" t="str">
            <v>01408</v>
          </cell>
          <cell r="Q436" t="str">
            <v>1-5</v>
          </cell>
          <cell r="R436" t="str">
            <v>BTUM1    BTUM2    BNFG1    BNFG2    BNFG3    NTLT1    NTLT3    PYUN1    PYUN2    BSOB1</v>
          </cell>
          <cell r="T436" t="str">
            <v>NE354RD1640</v>
          </cell>
          <cell r="U436" t="str">
            <v>0</v>
          </cell>
          <cell r="V436" t="str">
            <v>20,21,22,23,24,25,26,27,28,29,30</v>
          </cell>
        </row>
        <row r="437">
          <cell r="A437">
            <v>37592</v>
          </cell>
          <cell r="B437" t="str">
            <v>BKBN1</v>
          </cell>
          <cell r="C437" t="str">
            <v>09</v>
          </cell>
          <cell r="D437" t="str">
            <v>KKN1</v>
          </cell>
          <cell r="E437" t="str">
            <v>09-KKN1</v>
          </cell>
          <cell r="F437" t="str">
            <v>3-3</v>
          </cell>
          <cell r="G437">
            <v>11</v>
          </cell>
          <cell r="H437" t="str">
            <v>BAN KHAM BON 1</v>
          </cell>
          <cell r="I437">
            <v>72</v>
          </cell>
          <cell r="J437" t="str">
            <v>BS240</v>
          </cell>
          <cell r="K437">
            <v>24</v>
          </cell>
          <cell r="L437">
            <v>4</v>
          </cell>
          <cell r="M437" t="str">
            <v>105    83    73    87</v>
          </cell>
          <cell r="N437" t="str">
            <v>520-01-01408-16477</v>
          </cell>
          <cell r="O437" t="str">
            <v>16477</v>
          </cell>
          <cell r="P437" t="str">
            <v>01408</v>
          </cell>
          <cell r="Q437" t="str">
            <v>1-6</v>
          </cell>
          <cell r="R437" t="str">
            <v>BRNG1    BKBN3    BKBN2    BKSG2    BKSG3    BNHN1    NMPG2    NMPG3    YNPG2    YUBR1    NMPH3    SMSG1    YUBR2    YUBR3</v>
          </cell>
          <cell r="T437" t="str">
            <v>NE354RD0801</v>
          </cell>
          <cell r="U437" t="str">
            <v>0</v>
          </cell>
          <cell r="V437" t="str">
            <v>1,2,3,4,5,6,7,8</v>
          </cell>
        </row>
        <row r="438">
          <cell r="A438">
            <v>37592</v>
          </cell>
          <cell r="B438" t="str">
            <v>BKBN2</v>
          </cell>
          <cell r="C438" t="str">
            <v>09</v>
          </cell>
          <cell r="D438" t="str">
            <v>KKN1</v>
          </cell>
          <cell r="E438" t="str">
            <v>09-KKN1</v>
          </cell>
          <cell r="F438" t="str">
            <v>3-3</v>
          </cell>
          <cell r="G438">
            <v>11</v>
          </cell>
          <cell r="H438" t="str">
            <v>BAN KHAM BON 1</v>
          </cell>
          <cell r="I438">
            <v>73</v>
          </cell>
          <cell r="J438" t="str">
            <v>BS240</v>
          </cell>
          <cell r="K438">
            <v>24</v>
          </cell>
          <cell r="L438">
            <v>4</v>
          </cell>
          <cell r="M438" t="str">
            <v>107    42    48    54</v>
          </cell>
          <cell r="N438" t="str">
            <v>520-01-01408-16478</v>
          </cell>
          <cell r="O438" t="str">
            <v>16478</v>
          </cell>
          <cell r="P438" t="str">
            <v>01408</v>
          </cell>
          <cell r="Q438" t="str">
            <v>1-2</v>
          </cell>
          <cell r="R438" t="str">
            <v>BRNG2    BRNG1    BKBN3    BKBN1    YUBR1    BKSI1    BNHN1    KKAP1    SILA1    SILA3    NMPH2    TLJP1    NMPH3    SMSG1    SMSG3    YUBR2</v>
          </cell>
          <cell r="T438" t="str">
            <v>NE354RD0801</v>
          </cell>
          <cell r="U438" t="str">
            <v>0</v>
          </cell>
          <cell r="V438" t="str">
            <v>9,10,11,12,13,14,15,16</v>
          </cell>
        </row>
        <row r="439">
          <cell r="A439">
            <v>37592</v>
          </cell>
          <cell r="B439" t="str">
            <v>BKBN3</v>
          </cell>
          <cell r="C439" t="str">
            <v>09</v>
          </cell>
          <cell r="D439" t="str">
            <v>KKN1</v>
          </cell>
          <cell r="E439" t="str">
            <v>09-KKN1</v>
          </cell>
          <cell r="F439" t="str">
            <v>3-3</v>
          </cell>
          <cell r="G439">
            <v>11</v>
          </cell>
          <cell r="H439" t="str">
            <v>BAN KHAM BON 1</v>
          </cell>
          <cell r="I439">
            <v>74</v>
          </cell>
          <cell r="J439" t="str">
            <v>BS240</v>
          </cell>
          <cell r="K439">
            <v>24</v>
          </cell>
          <cell r="L439">
            <v>4</v>
          </cell>
          <cell r="M439" t="str">
            <v>79    40    46    52</v>
          </cell>
          <cell r="N439" t="str">
            <v>520-01-01408-16479</v>
          </cell>
          <cell r="O439" t="str">
            <v>16479</v>
          </cell>
          <cell r="P439" t="str">
            <v>01408</v>
          </cell>
          <cell r="Q439" t="str">
            <v>1-2</v>
          </cell>
          <cell r="R439" t="str">
            <v>SILA3    SILA1    BRNG2    BRNG1    BNHN1    BKSG3    BNFG1    BNFG2    BKBN2    BKBN1    YUBR2    YUBR3</v>
          </cell>
          <cell r="T439" t="str">
            <v>NE354RD0801</v>
          </cell>
          <cell r="U439" t="str">
            <v>0</v>
          </cell>
          <cell r="V439" t="str">
            <v>18,19,20,21,22,23,24</v>
          </cell>
        </row>
        <row r="440">
          <cell r="A440">
            <v>37592</v>
          </cell>
          <cell r="B440" t="str">
            <v>YNPG1</v>
          </cell>
          <cell r="C440" t="str">
            <v>09</v>
          </cell>
          <cell r="D440" t="str">
            <v>KKN1</v>
          </cell>
          <cell r="E440" t="str">
            <v>09-KKN1</v>
          </cell>
          <cell r="F440" t="str">
            <v>5-2</v>
          </cell>
          <cell r="G440">
            <v>18</v>
          </cell>
          <cell r="H440" t="str">
            <v>YAEK NAM PHONG</v>
          </cell>
          <cell r="I440">
            <v>78</v>
          </cell>
          <cell r="J440" t="str">
            <v>BS240</v>
          </cell>
          <cell r="K440">
            <v>32</v>
          </cell>
          <cell r="L440">
            <v>8</v>
          </cell>
          <cell r="M440" t="str">
            <v>107    66    44    46    74    99    38    70</v>
          </cell>
          <cell r="N440" t="str">
            <v>520-01-01408-16525</v>
          </cell>
          <cell r="O440" t="str">
            <v>16525</v>
          </cell>
          <cell r="P440" t="str">
            <v>01408</v>
          </cell>
          <cell r="Q440" t="str">
            <v>1-0</v>
          </cell>
          <cell r="R440" t="str">
            <v>YNPG2    YNPG3    MHYG2    MHYG3    NMPG1    NMPH1    NMPH3</v>
          </cell>
          <cell r="T440" t="str">
            <v>NE354RD0398</v>
          </cell>
          <cell r="U440" t="str">
            <v>0</v>
          </cell>
          <cell r="V440" t="str">
            <v>1,2,3,4,5,6,7,8,9,10,11,12</v>
          </cell>
        </row>
        <row r="441">
          <cell r="A441">
            <v>37592</v>
          </cell>
          <cell r="B441" t="str">
            <v>YNPG2</v>
          </cell>
          <cell r="C441" t="str">
            <v>09</v>
          </cell>
          <cell r="D441" t="str">
            <v>KKN1</v>
          </cell>
          <cell r="E441" t="str">
            <v>09-KKN1</v>
          </cell>
          <cell r="F441" t="str">
            <v>5-2</v>
          </cell>
          <cell r="G441">
            <v>18</v>
          </cell>
          <cell r="H441" t="str">
            <v>YAEK NAM PHONG</v>
          </cell>
          <cell r="I441">
            <v>79</v>
          </cell>
          <cell r="J441" t="str">
            <v>BS240</v>
          </cell>
          <cell r="K441">
            <v>32</v>
          </cell>
          <cell r="L441">
            <v>4</v>
          </cell>
          <cell r="M441" t="str">
            <v>109    42    53    91</v>
          </cell>
          <cell r="N441" t="str">
            <v>520-01-01408-16526</v>
          </cell>
          <cell r="O441" t="str">
            <v>16526</v>
          </cell>
          <cell r="P441" t="str">
            <v>01408</v>
          </cell>
          <cell r="Q441" t="str">
            <v>1-0</v>
          </cell>
          <cell r="R441" t="str">
            <v>YNPG1    YNPG3    NMPG3    NMPG1    BKBN1    NMPH1    MHYG3    NMPH3    BKSG2    YUBR1    YUBR2    YUBR3</v>
          </cell>
          <cell r="T441" t="str">
            <v>NE354RD0398</v>
          </cell>
          <cell r="U441" t="str">
            <v>0</v>
          </cell>
          <cell r="V441" t="str">
            <v>13,14,15,16,17,18,19,20</v>
          </cell>
        </row>
        <row r="442">
          <cell r="A442">
            <v>37592</v>
          </cell>
          <cell r="B442" t="str">
            <v>YNPG3</v>
          </cell>
          <cell r="C442" t="str">
            <v>09</v>
          </cell>
          <cell r="D442" t="str">
            <v>KKN1</v>
          </cell>
          <cell r="E442" t="str">
            <v>09-KKN1</v>
          </cell>
          <cell r="F442" t="str">
            <v>5-2</v>
          </cell>
          <cell r="G442">
            <v>18</v>
          </cell>
          <cell r="H442" t="str">
            <v>YAEK NAM PHONG</v>
          </cell>
          <cell r="I442">
            <v>80</v>
          </cell>
          <cell r="J442" t="str">
            <v>BS240</v>
          </cell>
          <cell r="K442">
            <v>32</v>
          </cell>
          <cell r="L442">
            <v>4</v>
          </cell>
          <cell r="M442" t="str">
            <v>113    49    51    72</v>
          </cell>
          <cell r="N442" t="str">
            <v>520-01-01408-16527</v>
          </cell>
          <cell r="O442" t="str">
            <v>16527</v>
          </cell>
          <cell r="P442" t="str">
            <v>01408</v>
          </cell>
          <cell r="Q442" t="str">
            <v>1-0</v>
          </cell>
          <cell r="R442" t="str">
            <v>YNPG1    YNPG2    UBRA2    UBRA1    BKSG1    MHYG3    YUBR1    YUBR3</v>
          </cell>
          <cell r="T442" t="str">
            <v>NE354RD0398</v>
          </cell>
          <cell r="U442" t="str">
            <v>0</v>
          </cell>
          <cell r="V442" t="str">
            <v>21,22,23,24,25,26,27,28</v>
          </cell>
        </row>
        <row r="443">
          <cell r="A443">
            <v>37592</v>
          </cell>
          <cell r="B443" t="str">
            <v>MHYG1</v>
          </cell>
          <cell r="C443" t="str">
            <v>09</v>
          </cell>
          <cell r="D443" t="str">
            <v>KKN1</v>
          </cell>
          <cell r="E443" t="str">
            <v>09-KKN1</v>
          </cell>
          <cell r="F443" t="str">
            <v>7-1</v>
          </cell>
          <cell r="G443">
            <v>25</v>
          </cell>
          <cell r="H443" t="str">
            <v>MAIN ROUTE BAN  HUAI  YANG</v>
          </cell>
          <cell r="I443">
            <v>81</v>
          </cell>
          <cell r="J443" t="str">
            <v>BS240</v>
          </cell>
          <cell r="K443">
            <v>26</v>
          </cell>
          <cell r="L443">
            <v>4</v>
          </cell>
          <cell r="M443" t="str">
            <v>110    42    56    45</v>
          </cell>
          <cell r="N443" t="str">
            <v>520-01-01408-16445</v>
          </cell>
          <cell r="O443" t="str">
            <v>16445</v>
          </cell>
          <cell r="P443" t="str">
            <v>01408</v>
          </cell>
          <cell r="Q443" t="str">
            <v>1-0</v>
          </cell>
          <cell r="R443" t="str">
            <v>MHYG2    MHYG3    NNSG1    NSAT2    NSAT3</v>
          </cell>
          <cell r="T443" t="str">
            <v>NE354RD0588</v>
          </cell>
          <cell r="U443" t="str">
            <v>0</v>
          </cell>
          <cell r="V443" t="str">
            <v>2,3,4,5,6,7,8</v>
          </cell>
        </row>
        <row r="444">
          <cell r="A444">
            <v>37592</v>
          </cell>
          <cell r="B444" t="str">
            <v>MHYG2</v>
          </cell>
          <cell r="C444" t="str">
            <v>09</v>
          </cell>
          <cell r="D444" t="str">
            <v>KKN1</v>
          </cell>
          <cell r="E444" t="str">
            <v>09-KKN1</v>
          </cell>
          <cell r="F444" t="str">
            <v>7-1</v>
          </cell>
          <cell r="G444">
            <v>25</v>
          </cell>
          <cell r="H444" t="str">
            <v>MAIN ROUTE BAN  HUAI  YANG</v>
          </cell>
          <cell r="I444">
            <v>82</v>
          </cell>
          <cell r="J444" t="str">
            <v>BS240</v>
          </cell>
          <cell r="K444">
            <v>26</v>
          </cell>
          <cell r="L444">
            <v>3</v>
          </cell>
          <cell r="M444" t="str">
            <v>119    58    101</v>
          </cell>
          <cell r="N444" t="str">
            <v>520-01-01408-16446</v>
          </cell>
          <cell r="O444" t="str">
            <v>16446</v>
          </cell>
          <cell r="P444" t="str">
            <v>01408</v>
          </cell>
          <cell r="Q444" t="str">
            <v>1-6</v>
          </cell>
          <cell r="R444" t="str">
            <v>MHYG1    NSAT2    MHYG3    NMPH1    NMPG1    YNPG1    KNUN3</v>
          </cell>
          <cell r="T444" t="str">
            <v>NE354RD0588</v>
          </cell>
          <cell r="U444" t="str">
            <v>0</v>
          </cell>
          <cell r="V444" t="str">
            <v>11,12,13,14,15,16</v>
          </cell>
        </row>
        <row r="445">
          <cell r="A445">
            <v>37592</v>
          </cell>
          <cell r="B445" t="str">
            <v>MHYG3</v>
          </cell>
          <cell r="C445" t="str">
            <v>09</v>
          </cell>
          <cell r="D445" t="str">
            <v>KKN1</v>
          </cell>
          <cell r="E445" t="str">
            <v>09-KKN1</v>
          </cell>
          <cell r="F445" t="str">
            <v>7-1</v>
          </cell>
          <cell r="G445">
            <v>25</v>
          </cell>
          <cell r="H445" t="str">
            <v>MAIN ROUTE BAN  HUAI  YANG</v>
          </cell>
          <cell r="I445">
            <v>83</v>
          </cell>
          <cell r="J445" t="str">
            <v>BS240</v>
          </cell>
          <cell r="K445">
            <v>26</v>
          </cell>
          <cell r="L445">
            <v>5</v>
          </cell>
          <cell r="M445" t="str">
            <v>103    82    80    84    89</v>
          </cell>
          <cell r="N445" t="str">
            <v>520-01-01408-16447</v>
          </cell>
          <cell r="O445" t="str">
            <v>16447</v>
          </cell>
          <cell r="P445" t="str">
            <v>01408</v>
          </cell>
          <cell r="Q445" t="str">
            <v>1-7</v>
          </cell>
          <cell r="R445" t="str">
            <v>NNSG1    UBRA2    UBRA1    NMPG3    NMPG1    MHYG2    MHYG1    NNSG2    BKSG2    BKSG1    YNPG3    YNPG2    YNPG1    NMPH1    NMPH3</v>
          </cell>
          <cell r="T445" t="str">
            <v>NE354RD0588</v>
          </cell>
          <cell r="U445" t="str">
            <v>0</v>
          </cell>
          <cell r="V445" t="str">
            <v>21,22,23,24,25,26,28,29,30,31</v>
          </cell>
        </row>
        <row r="446">
          <cell r="A446">
            <v>37592</v>
          </cell>
          <cell r="B446" t="str">
            <v>BKSG1</v>
          </cell>
          <cell r="C446" t="str">
            <v>09</v>
          </cell>
          <cell r="D446" t="str">
            <v>KKN1</v>
          </cell>
          <cell r="E446" t="str">
            <v>09-KKN1</v>
          </cell>
          <cell r="F446" t="str">
            <v>4-2</v>
          </cell>
          <cell r="G446">
            <v>14</v>
          </cell>
          <cell r="H446" t="str">
            <v>BAN KHOK SUNG 1</v>
          </cell>
          <cell r="I446">
            <v>84</v>
          </cell>
          <cell r="J446" t="str">
            <v>BS240</v>
          </cell>
          <cell r="K446">
            <v>23</v>
          </cell>
          <cell r="L446">
            <v>3</v>
          </cell>
          <cell r="M446" t="str">
            <v>121    78    64</v>
          </cell>
          <cell r="N446" t="str">
            <v>520-01-01408-16473</v>
          </cell>
          <cell r="O446" t="str">
            <v>16473</v>
          </cell>
          <cell r="P446" t="str">
            <v>01408</v>
          </cell>
          <cell r="Q446" t="str">
            <v>1-0</v>
          </cell>
          <cell r="R446" t="str">
            <v>UBRA2    NMPG3    BKSG2    MHYG3    YNPG3    UBRA3    BKSG3    YUBR1    YUBR2    YUBR3</v>
          </cell>
          <cell r="T446" t="str">
            <v>NE354RD1037</v>
          </cell>
          <cell r="U446" t="str">
            <v>0</v>
          </cell>
          <cell r="V446" t="str">
            <v>1,2,3,4,5,6</v>
          </cell>
        </row>
        <row r="447">
          <cell r="A447">
            <v>37592</v>
          </cell>
          <cell r="B447" t="str">
            <v>BKSG2</v>
          </cell>
          <cell r="C447" t="str">
            <v>09</v>
          </cell>
          <cell r="D447" t="str">
            <v>KKN1</v>
          </cell>
          <cell r="E447" t="str">
            <v>09-KKN1</v>
          </cell>
          <cell r="F447" t="str">
            <v>4-2</v>
          </cell>
          <cell r="G447">
            <v>14</v>
          </cell>
          <cell r="H447" t="str">
            <v>BAN KHOK SUNG 1</v>
          </cell>
          <cell r="I447">
            <v>85</v>
          </cell>
          <cell r="J447" t="str">
            <v>BS240</v>
          </cell>
          <cell r="K447">
            <v>23</v>
          </cell>
          <cell r="L447">
            <v>3</v>
          </cell>
          <cell r="M447" t="str">
            <v>95    61    76</v>
          </cell>
          <cell r="N447" t="str">
            <v>520-01-01408-16474</v>
          </cell>
          <cell r="O447" t="str">
            <v>16474</v>
          </cell>
          <cell r="P447" t="str">
            <v>01408</v>
          </cell>
          <cell r="Q447" t="str">
            <v>1-1</v>
          </cell>
          <cell r="R447" t="str">
            <v>BKSG1    BKBN1    NMPG3    YNPG2    BKSG3    UBRA2    MHYG3    YUBR1    YUBR3    YUBR2</v>
          </cell>
          <cell r="T447" t="str">
            <v>NE354RD1037</v>
          </cell>
          <cell r="U447" t="str">
            <v>0</v>
          </cell>
          <cell r="V447" t="str">
            <v>11,12,13,14,15,16</v>
          </cell>
        </row>
        <row r="448">
          <cell r="A448">
            <v>37592</v>
          </cell>
          <cell r="B448" t="str">
            <v>BKSG3</v>
          </cell>
          <cell r="C448" t="str">
            <v>09</v>
          </cell>
          <cell r="D448" t="str">
            <v>KKN1</v>
          </cell>
          <cell r="E448" t="str">
            <v>09-KKN1</v>
          </cell>
          <cell r="F448" t="str">
            <v>4-2</v>
          </cell>
          <cell r="G448">
            <v>14</v>
          </cell>
          <cell r="H448" t="str">
            <v>BAN KHOK SUNG 1</v>
          </cell>
          <cell r="I448">
            <v>86</v>
          </cell>
          <cell r="J448" t="str">
            <v>BS240</v>
          </cell>
          <cell r="K448">
            <v>23</v>
          </cell>
          <cell r="L448">
            <v>2</v>
          </cell>
          <cell r="M448" t="str">
            <v>90    38</v>
          </cell>
          <cell r="N448" t="str">
            <v>520-01-01408-16475</v>
          </cell>
          <cell r="O448" t="str">
            <v>16475</v>
          </cell>
          <cell r="P448" t="str">
            <v>01408</v>
          </cell>
          <cell r="Q448" t="str">
            <v>1-1</v>
          </cell>
          <cell r="R448" t="str">
            <v>BKSG1    BKSG2    BKBN1    YUBR2    BKBN3    YUBR3</v>
          </cell>
          <cell r="T448" t="str">
            <v>NE354RD1037</v>
          </cell>
          <cell r="U448" t="str">
            <v>0</v>
          </cell>
          <cell r="V448" t="str">
            <v>21,22,23,24</v>
          </cell>
        </row>
        <row r="449">
          <cell r="A449">
            <v>37592</v>
          </cell>
          <cell r="B449" t="str">
            <v>NGKE1</v>
          </cell>
          <cell r="C449" t="str">
            <v>09</v>
          </cell>
          <cell r="D449" t="str">
            <v>KKN1</v>
          </cell>
          <cell r="E449" t="str">
            <v>09-KKN1</v>
          </cell>
          <cell r="F449" t="str">
            <v>2-3</v>
          </cell>
          <cell r="G449">
            <v>8</v>
          </cell>
          <cell r="H449" t="str">
            <v>Nong Kae</v>
          </cell>
          <cell r="I449">
            <v>96</v>
          </cell>
          <cell r="K449">
            <v>41</v>
          </cell>
          <cell r="L449">
            <v>3</v>
          </cell>
          <cell r="M449" t="str">
            <v>107    52    87</v>
          </cell>
          <cell r="N449" t="str">
            <v>520-01-01408-16537</v>
          </cell>
          <cell r="O449" t="str">
            <v>16537</v>
          </cell>
          <cell r="P449" t="str">
            <v>01408</v>
          </cell>
          <cell r="Q449" t="str">
            <v>1-7</v>
          </cell>
          <cell r="R449" t="str">
            <v>NGKE2    NGRA1    PHWG3    NGRA3    CMPE2    NGKE3    PHWG2    CMPE7    BTHN1    BNHA2</v>
          </cell>
          <cell r="T449" t="str">
            <v>NE354RD1049</v>
          </cell>
          <cell r="U449" t="str">
            <v>0</v>
          </cell>
          <cell r="V449" t="str">
            <v>1,2,3,4,5,6</v>
          </cell>
        </row>
        <row r="450">
          <cell r="A450">
            <v>37592</v>
          </cell>
          <cell r="B450" t="str">
            <v>NGKE2</v>
          </cell>
          <cell r="C450" t="str">
            <v>09</v>
          </cell>
          <cell r="D450" t="str">
            <v>KKN1</v>
          </cell>
          <cell r="E450" t="str">
            <v>09-KKN1</v>
          </cell>
          <cell r="F450" t="str">
            <v>2-3</v>
          </cell>
          <cell r="G450">
            <v>8</v>
          </cell>
          <cell r="H450" t="str">
            <v>Nong Kae</v>
          </cell>
          <cell r="I450">
            <v>97</v>
          </cell>
          <cell r="K450">
            <v>41</v>
          </cell>
          <cell r="L450">
            <v>7</v>
          </cell>
          <cell r="M450" t="str">
            <v>109    48    75    54    50    60    82</v>
          </cell>
          <cell r="N450" t="str">
            <v>520-01-01408-16538</v>
          </cell>
          <cell r="O450" t="str">
            <v>16538</v>
          </cell>
          <cell r="P450" t="str">
            <v>01408</v>
          </cell>
          <cell r="Q450" t="str">
            <v>1-7</v>
          </cell>
          <cell r="R450" t="str">
            <v>NGKE1    NGKE3    NGRA1    BTHN1    NGRA3    PHKW2    BTHN2    BTHN3</v>
          </cell>
          <cell r="T450" t="str">
            <v>NE354RD1049</v>
          </cell>
          <cell r="U450" t="str">
            <v>0</v>
          </cell>
          <cell r="V450" t="str">
            <v>7,8,9,10,12,13,14,15,16,17,18,19,20</v>
          </cell>
        </row>
        <row r="451">
          <cell r="A451">
            <v>37592</v>
          </cell>
          <cell r="B451" t="str">
            <v>NGKE3</v>
          </cell>
          <cell r="C451" t="str">
            <v>09</v>
          </cell>
          <cell r="D451" t="str">
            <v>KKN1</v>
          </cell>
          <cell r="E451" t="str">
            <v>09-KKN1</v>
          </cell>
          <cell r="F451" t="str">
            <v>2-3</v>
          </cell>
          <cell r="G451">
            <v>8</v>
          </cell>
          <cell r="H451" t="str">
            <v>Nong Kae</v>
          </cell>
          <cell r="I451">
            <v>98</v>
          </cell>
          <cell r="K451">
            <v>41</v>
          </cell>
          <cell r="L451">
            <v>6</v>
          </cell>
          <cell r="M451" t="str">
            <v>96    72    46    92    113    115</v>
          </cell>
          <cell r="N451" t="str">
            <v>520-01-01408-16539</v>
          </cell>
          <cell r="O451" t="str">
            <v>16539</v>
          </cell>
          <cell r="P451" t="str">
            <v>01408</v>
          </cell>
          <cell r="Q451" t="str">
            <v>1-7</v>
          </cell>
          <cell r="R451" t="str">
            <v>NGKE1    NGKE2    CMPE3    CMPE2    PHWG3    BTHN1    CMPE7    PHKW1    BTHN3    BNHA2</v>
          </cell>
          <cell r="T451" t="str">
            <v>NE354RD1049</v>
          </cell>
          <cell r="U451" t="str">
            <v>0</v>
          </cell>
          <cell r="V451" t="str">
            <v>11,21,22,23,24,25,26,27,28,30,31</v>
          </cell>
        </row>
        <row r="452">
          <cell r="A452">
            <v>37592</v>
          </cell>
          <cell r="B452" t="str">
            <v>CMPE6</v>
          </cell>
          <cell r="C452" t="str">
            <v>09</v>
          </cell>
          <cell r="D452" t="str">
            <v>KKN1</v>
          </cell>
          <cell r="E452" t="str">
            <v>09-KKN1</v>
          </cell>
          <cell r="F452" t="str">
            <v>8-1</v>
          </cell>
          <cell r="G452">
            <v>29</v>
          </cell>
          <cell r="H452" t="str">
            <v>CHUM PHAE 1</v>
          </cell>
          <cell r="I452">
            <v>141</v>
          </cell>
          <cell r="K452">
            <v>36</v>
          </cell>
          <cell r="L452">
            <v>2</v>
          </cell>
          <cell r="M452" t="str">
            <v>763    718</v>
          </cell>
          <cell r="N452" t="str">
            <v>520-01-01408-16433</v>
          </cell>
          <cell r="O452" t="str">
            <v>16433</v>
          </cell>
          <cell r="P452" t="str">
            <v>01408</v>
          </cell>
          <cell r="Q452" t="str">
            <v>7-7</v>
          </cell>
          <cell r="R452" t="str">
            <v>CMPE1    CMPE2    CMPE3    YSCP1    YSCP2    YSCP3    CMPE7    CMPE8    BNHA3</v>
          </cell>
          <cell r="T452" t="str">
            <v>NE354RM0043</v>
          </cell>
          <cell r="U452" t="str">
            <v>2</v>
          </cell>
          <cell r="V452" t="str">
            <v>1,2,3,4</v>
          </cell>
        </row>
        <row r="453">
          <cell r="A453">
            <v>37592</v>
          </cell>
          <cell r="B453" t="str">
            <v>CMPE7</v>
          </cell>
          <cell r="C453" t="str">
            <v>09</v>
          </cell>
          <cell r="D453" t="str">
            <v>KKN1</v>
          </cell>
          <cell r="E453" t="str">
            <v>09-KKN1</v>
          </cell>
          <cell r="F453" t="str">
            <v>8-1</v>
          </cell>
          <cell r="G453">
            <v>29</v>
          </cell>
          <cell r="H453" t="str">
            <v>CHUM PHAE 1</v>
          </cell>
          <cell r="I453">
            <v>142</v>
          </cell>
          <cell r="K453">
            <v>36</v>
          </cell>
          <cell r="L453">
            <v>2</v>
          </cell>
          <cell r="M453" t="str">
            <v>759    755</v>
          </cell>
          <cell r="N453" t="str">
            <v>520-01-01408-16434</v>
          </cell>
          <cell r="O453" t="str">
            <v>16434</v>
          </cell>
          <cell r="P453" t="str">
            <v>01408</v>
          </cell>
          <cell r="Q453" t="str">
            <v>7-7</v>
          </cell>
          <cell r="R453" t="str">
            <v>CMPE1    CMPE2    CMPE3    YSCP1    YSCP2    NGKE1    NGKE3    CMPE6    CMPE8    BNHA3</v>
          </cell>
          <cell r="T453" t="str">
            <v>NE354RM0043</v>
          </cell>
          <cell r="U453" t="str">
            <v>0</v>
          </cell>
          <cell r="V453" t="str">
            <v>11,12,13,14</v>
          </cell>
        </row>
        <row r="454">
          <cell r="A454">
            <v>37592</v>
          </cell>
          <cell r="B454" t="str">
            <v>CMPE8</v>
          </cell>
          <cell r="C454" t="str">
            <v>09</v>
          </cell>
          <cell r="D454" t="str">
            <v>KKN1</v>
          </cell>
          <cell r="E454" t="str">
            <v>09-KKN1</v>
          </cell>
          <cell r="F454" t="str">
            <v>8-1</v>
          </cell>
          <cell r="G454">
            <v>29</v>
          </cell>
          <cell r="H454" t="str">
            <v>CHUM PHAE 1</v>
          </cell>
          <cell r="I454">
            <v>143</v>
          </cell>
          <cell r="K454">
            <v>36</v>
          </cell>
          <cell r="L454">
            <v>3</v>
          </cell>
          <cell r="M454" t="str">
            <v>761    724    751</v>
          </cell>
          <cell r="N454" t="str">
            <v>520-01-01408-16435</v>
          </cell>
          <cell r="O454" t="str">
            <v>16435</v>
          </cell>
          <cell r="P454" t="str">
            <v>01408</v>
          </cell>
          <cell r="Q454" t="str">
            <v>7-7</v>
          </cell>
          <cell r="R454" t="str">
            <v>CMPE1    CMPE2    CMPE3    YSCP2    YSCP3    CMPE6    CMPE7</v>
          </cell>
          <cell r="T454" t="str">
            <v>NE354RM0043</v>
          </cell>
          <cell r="U454" t="str">
            <v>0</v>
          </cell>
          <cell r="V454" t="str">
            <v>21,22,23,24,25,26</v>
          </cell>
        </row>
        <row r="455">
          <cell r="A455">
            <v>37592</v>
          </cell>
          <cell r="B455" t="str">
            <v>SYMP1</v>
          </cell>
          <cell r="C455">
            <v>10</v>
          </cell>
          <cell r="D455" t="str">
            <v>NMA3</v>
          </cell>
          <cell r="E455" t="str">
            <v>10-NMA3</v>
          </cell>
          <cell r="F455" t="str">
            <v>0-1</v>
          </cell>
          <cell r="G455">
            <v>0</v>
          </cell>
          <cell r="H455" t="str">
            <v>SAM YAEK MITTRAPHAP (NAKHON RATCHASIMA 3)</v>
          </cell>
          <cell r="I455">
            <v>0</v>
          </cell>
          <cell r="J455" t="str">
            <v>BS240</v>
          </cell>
          <cell r="K455">
            <v>0</v>
          </cell>
          <cell r="L455">
            <v>6</v>
          </cell>
          <cell r="M455" t="str">
            <v>87    38    44    50    56    62</v>
          </cell>
          <cell r="N455" t="str">
            <v>520-01-03309-12293</v>
          </cell>
          <cell r="O455" t="str">
            <v>12293</v>
          </cell>
          <cell r="P455" t="str">
            <v>03309</v>
          </cell>
          <cell r="Q455" t="str">
            <v>1-7</v>
          </cell>
          <cell r="R455" t="str">
            <v>SYMP2    SYMP3    PBCNP    MHRH2    SMRH3    MHRH3    PHKG6    HRFI1    LTNM1    BCNM0    BPDK3    PRCPP    PHKG1    SMRH2    SYMP6    SYMP7    SYMP8    MHRH8    SMRH7    SMRH8    TPIN1    TPIN3</v>
          </cell>
          <cell r="T455" t="str">
            <v>AD354S8202E</v>
          </cell>
          <cell r="U455" t="str">
            <v>2</v>
          </cell>
          <cell r="V455" t="str">
            <v>2,3,4,5,6,7,8,9,10,11,12</v>
          </cell>
        </row>
        <row r="456">
          <cell r="A456">
            <v>37592</v>
          </cell>
          <cell r="B456" t="str">
            <v>SYMP2</v>
          </cell>
          <cell r="C456">
            <v>10</v>
          </cell>
          <cell r="D456" t="str">
            <v>NMA3</v>
          </cell>
          <cell r="E456" t="str">
            <v>10-NMA3</v>
          </cell>
          <cell r="F456" t="str">
            <v>0-1</v>
          </cell>
          <cell r="G456">
            <v>0</v>
          </cell>
          <cell r="H456" t="str">
            <v>SAM YAEK MITTRAPHAP (NAKHON RATCHASIMA 3)</v>
          </cell>
          <cell r="I456">
            <v>1</v>
          </cell>
          <cell r="J456" t="str">
            <v>BS240</v>
          </cell>
          <cell r="K456">
            <v>0</v>
          </cell>
          <cell r="L456">
            <v>6</v>
          </cell>
          <cell r="M456" t="str">
            <v>115    42    48    54    60    66</v>
          </cell>
          <cell r="N456" t="str">
            <v>520-01-03309-12294</v>
          </cell>
          <cell r="O456" t="str">
            <v>12294</v>
          </cell>
          <cell r="P456" t="str">
            <v>03309</v>
          </cell>
          <cell r="Q456" t="str">
            <v>1-4</v>
          </cell>
          <cell r="R456" t="str">
            <v>SYMP1    SYMP3    HRFI1    HRFI2    HRFI3    PBCNP    MHRH3    KNMA3    KPZA0    PHKG3    PHKG6    PHKG1    SMRH2    LTNM1    PRCPP    SWRG1    PHKG8    HRFI6    SYMP6    SYMP7    SYMP8    SMRH7    TPIN1    TPIN2    TPIN3</v>
          </cell>
          <cell r="T456" t="str">
            <v>AD354S8202E</v>
          </cell>
          <cell r="U456" t="str">
            <v>0</v>
          </cell>
          <cell r="V456" t="str">
            <v>18,19,20,21,22,23,24,25,26,27,28</v>
          </cell>
        </row>
        <row r="457">
          <cell r="A457">
            <v>37592</v>
          </cell>
          <cell r="B457" t="str">
            <v>SYMP3</v>
          </cell>
          <cell r="C457">
            <v>10</v>
          </cell>
          <cell r="D457" t="str">
            <v>NMA3</v>
          </cell>
          <cell r="E457" t="str">
            <v>10-NMA3</v>
          </cell>
          <cell r="F457" t="str">
            <v>0-1</v>
          </cell>
          <cell r="G457">
            <v>0</v>
          </cell>
          <cell r="H457" t="str">
            <v>SAM YAEK MITTRAPHAP (NAKHON RATCHASIMA 3)</v>
          </cell>
          <cell r="I457">
            <v>2</v>
          </cell>
          <cell r="J457" t="str">
            <v>BS240</v>
          </cell>
          <cell r="K457">
            <v>0</v>
          </cell>
          <cell r="L457">
            <v>6</v>
          </cell>
          <cell r="M457" t="str">
            <v>98    40    46    52    58    64</v>
          </cell>
          <cell r="N457" t="str">
            <v>520-01-03309-12295</v>
          </cell>
          <cell r="O457" t="str">
            <v>12295</v>
          </cell>
          <cell r="P457" t="str">
            <v>03309</v>
          </cell>
          <cell r="Q457" t="str">
            <v>7-7</v>
          </cell>
          <cell r="R457" t="str">
            <v>SYMP1    SYMP2    HRFI3    MHRH3    MTMLA    PHKG8    LTNM1    BPDK3    MTMLC    HRFI1    PHKG3    MTMLD    SMRH2    SMRH3    LTNM2    SWRG1    MTMLB    HRFI6    HRFI8    LTNM6    LTNM7    SYMP6    SYMP7    SYMP8    SWRG6    SMRH8</v>
          </cell>
          <cell r="T457" t="str">
            <v>AD354S8202E</v>
          </cell>
          <cell r="U457" t="str">
            <v>0</v>
          </cell>
          <cell r="V457" t="str">
            <v>2,3,4,5,6,7,8,9,10,11,12</v>
          </cell>
        </row>
        <row r="458">
          <cell r="A458">
            <v>37592</v>
          </cell>
          <cell r="B458" t="str">
            <v>LKMN1</v>
          </cell>
          <cell r="C458">
            <v>10</v>
          </cell>
          <cell r="D458" t="str">
            <v>NMA3</v>
          </cell>
          <cell r="E458" t="str">
            <v>10-NMA3</v>
          </cell>
          <cell r="F458" t="str">
            <v>6-1</v>
          </cell>
          <cell r="G458">
            <v>19</v>
          </cell>
          <cell r="H458" t="str">
            <v>LAKMUANG NAKHONRATCHASIMA</v>
          </cell>
          <cell r="I458">
            <v>3</v>
          </cell>
          <cell r="J458" t="str">
            <v>BS240</v>
          </cell>
          <cell r="K458">
            <v>1</v>
          </cell>
          <cell r="L458">
            <v>5</v>
          </cell>
          <cell r="M458" t="str">
            <v>106    38    44    50    56</v>
          </cell>
          <cell r="N458" t="str">
            <v>520-01-03309-12297</v>
          </cell>
          <cell r="O458" t="str">
            <v>12297</v>
          </cell>
          <cell r="P458" t="str">
            <v>03309</v>
          </cell>
          <cell r="Q458" t="str">
            <v>1-4</v>
          </cell>
          <cell r="R458" t="str">
            <v>LKMN3    LKMN2    PLNM3    PLNM2    PLNM1    SLLI3    SLLI2    SLLI1    MHRH2    PLNM6    PLNM7    SLLI6    SLLI8    MHRH7    KNMA1    NMSD3    RPNM2    RPNM3    RPNM8    RPNM1</v>
          </cell>
          <cell r="T458" t="str">
            <v>NE354RD1012</v>
          </cell>
          <cell r="U458" t="str">
            <v>0</v>
          </cell>
          <cell r="V458" t="str">
            <v>1,2,3,4,5,6,7,8,9,10</v>
          </cell>
        </row>
        <row r="459">
          <cell r="A459">
            <v>37592</v>
          </cell>
          <cell r="B459" t="str">
            <v>LKMN2</v>
          </cell>
          <cell r="C459">
            <v>10</v>
          </cell>
          <cell r="D459" t="str">
            <v>NMA3</v>
          </cell>
          <cell r="E459" t="str">
            <v>10-NMA3</v>
          </cell>
          <cell r="F459" t="str">
            <v>6-1</v>
          </cell>
          <cell r="G459">
            <v>19</v>
          </cell>
          <cell r="H459" t="str">
            <v>LAKMUANG NAKHONRATCHASIMA</v>
          </cell>
          <cell r="I459">
            <v>4</v>
          </cell>
          <cell r="J459" t="str">
            <v>BS240</v>
          </cell>
          <cell r="K459">
            <v>1</v>
          </cell>
          <cell r="L459">
            <v>5</v>
          </cell>
          <cell r="M459" t="str">
            <v>96    42    48    54    60</v>
          </cell>
          <cell r="N459" t="str">
            <v>520-01-03309-12298</v>
          </cell>
          <cell r="O459" t="str">
            <v>12298</v>
          </cell>
          <cell r="P459" t="str">
            <v>03309</v>
          </cell>
          <cell r="Q459" t="str">
            <v>1-4</v>
          </cell>
          <cell r="R459" t="str">
            <v>LKMN3    LKMN1    PLNM3    PLNM2    PLNM1    SLLI3    SLLI2    PCNR1    PCNR2    PCNR3    KNMA1    KNMA2    KNMA3    PLNM7    KNMA6    KNMA7    SLLI7    SLLI8    RPNM2</v>
          </cell>
          <cell r="T459" t="str">
            <v>NE354RD1012</v>
          </cell>
          <cell r="U459" t="str">
            <v>0</v>
          </cell>
          <cell r="V459" t="str">
            <v>11,12,13,14,15,16,17,18,19,20</v>
          </cell>
        </row>
        <row r="460">
          <cell r="A460">
            <v>37592</v>
          </cell>
          <cell r="B460" t="str">
            <v>LKMN3</v>
          </cell>
          <cell r="C460">
            <v>10</v>
          </cell>
          <cell r="D460" t="str">
            <v>NMA3</v>
          </cell>
          <cell r="E460" t="str">
            <v>10-NMA3</v>
          </cell>
          <cell r="F460" t="str">
            <v>6-1</v>
          </cell>
          <cell r="G460">
            <v>19</v>
          </cell>
          <cell r="H460" t="str">
            <v>LAKMUANG NAKHONRATCHASIMA</v>
          </cell>
          <cell r="I460">
            <v>5</v>
          </cell>
          <cell r="J460" t="str">
            <v>BS240</v>
          </cell>
          <cell r="K460">
            <v>1</v>
          </cell>
          <cell r="L460">
            <v>6</v>
          </cell>
          <cell r="M460" t="str">
            <v>102    40    46    52    58    64</v>
          </cell>
          <cell r="N460" t="str">
            <v>520-01-03309-12299</v>
          </cell>
          <cell r="O460" t="str">
            <v>12299</v>
          </cell>
          <cell r="P460" t="str">
            <v>03309</v>
          </cell>
          <cell r="Q460" t="str">
            <v>1-4</v>
          </cell>
          <cell r="R460" t="str">
            <v>LKMN2    LKMN1    PLNM3    PLNM2    PLNM1    SLLI3    KNMA1    KNMA2    KNMA3    PLNM7    PLNM8    KNMA6    KNMA8    TPIN2</v>
          </cell>
          <cell r="T460" t="str">
            <v>NE354RD1012</v>
          </cell>
          <cell r="U460" t="str">
            <v>0</v>
          </cell>
          <cell r="V460" t="str">
            <v>21,22,23,24,25,26,27,28,29,30</v>
          </cell>
        </row>
        <row r="461">
          <cell r="A461">
            <v>37592</v>
          </cell>
          <cell r="B461" t="str">
            <v>KSNR1</v>
          </cell>
          <cell r="C461">
            <v>10</v>
          </cell>
          <cell r="D461" t="str">
            <v>NMA3</v>
          </cell>
          <cell r="E461" t="str">
            <v>10-NMA3</v>
          </cell>
          <cell r="F461" t="str">
            <v>3-2</v>
          </cell>
          <cell r="G461">
            <v>10</v>
          </cell>
          <cell r="H461" t="str">
            <v>KHAI SURANARI</v>
          </cell>
          <cell r="I461">
            <v>6</v>
          </cell>
          <cell r="J461" t="str">
            <v>BS240</v>
          </cell>
          <cell r="K461">
            <v>7</v>
          </cell>
          <cell r="L461">
            <v>5</v>
          </cell>
          <cell r="M461" t="str">
            <v>112    38    44    50    56</v>
          </cell>
          <cell r="N461" t="str">
            <v>520-01-03309-12374</v>
          </cell>
          <cell r="O461" t="str">
            <v>12374</v>
          </cell>
          <cell r="P461" t="str">
            <v>03309</v>
          </cell>
          <cell r="Q461" t="str">
            <v>1-4</v>
          </cell>
          <cell r="R461" t="str">
            <v>KSNR2    KSNR3    HRFI1    HRFI2    KNMA1    KNMA2    KNMA3    KPZA0    PHKG1    PHKG2    PHKG3    PLNM2    PHKG7    PHKG8    KSNR6    KSNR7    KSNR8    HRFI6    HRFI7    KNMA6    KNMA7    KNMA8</v>
          </cell>
          <cell r="T461" t="str">
            <v>NE354RD0586</v>
          </cell>
          <cell r="U461" t="str">
            <v>1,4</v>
          </cell>
          <cell r="V461" t="str">
            <v>1,2,3,4,5,6,7,8,9,10</v>
          </cell>
        </row>
        <row r="462">
          <cell r="A462">
            <v>37592</v>
          </cell>
          <cell r="B462" t="str">
            <v>KSNR2</v>
          </cell>
          <cell r="C462">
            <v>10</v>
          </cell>
          <cell r="D462" t="str">
            <v>NMA3</v>
          </cell>
          <cell r="E462" t="str">
            <v>10-NMA3</v>
          </cell>
          <cell r="F462" t="str">
            <v>3-2</v>
          </cell>
          <cell r="G462">
            <v>10</v>
          </cell>
          <cell r="H462" t="str">
            <v>KHAI SURANARI</v>
          </cell>
          <cell r="I462">
            <v>7</v>
          </cell>
          <cell r="J462" t="str">
            <v>BS240</v>
          </cell>
          <cell r="K462">
            <v>7</v>
          </cell>
          <cell r="L462">
            <v>6</v>
          </cell>
          <cell r="M462" t="str">
            <v>105    42    48    54    60    66</v>
          </cell>
          <cell r="N462" t="str">
            <v>520-01-03309-12375</v>
          </cell>
          <cell r="O462" t="str">
            <v>12375</v>
          </cell>
          <cell r="P462" t="str">
            <v>03309</v>
          </cell>
          <cell r="Q462" t="str">
            <v>1-1</v>
          </cell>
          <cell r="R462" t="str">
            <v>PCNR2    KSNR1    KSNR3    KNMA2    KNMA3    HRFI2    PCNR3    NPLM2    BWTS3    BDPL1    BDPL2    NNPU1    NNPU3    BWTS8    HRFI7    KSNR6    KSNR7    KSNR8    KNMA7    KNMA8    BDPL6    BDPL7</v>
          </cell>
          <cell r="T462" t="str">
            <v>NE354RD0586</v>
          </cell>
          <cell r="U462" t="str">
            <v>1</v>
          </cell>
          <cell r="V462" t="str">
            <v>12,13,14,15,16,17,18,19,20,21,22</v>
          </cell>
        </row>
        <row r="463">
          <cell r="A463">
            <v>37592</v>
          </cell>
          <cell r="B463" t="str">
            <v>KSNR3</v>
          </cell>
          <cell r="C463">
            <v>10</v>
          </cell>
          <cell r="D463" t="str">
            <v>NMA3</v>
          </cell>
          <cell r="E463" t="str">
            <v>10-NMA3</v>
          </cell>
          <cell r="F463" t="str">
            <v>3-2</v>
          </cell>
          <cell r="G463">
            <v>10</v>
          </cell>
          <cell r="H463" t="str">
            <v>KHAI SURANARI</v>
          </cell>
          <cell r="I463">
            <v>8</v>
          </cell>
          <cell r="J463" t="str">
            <v>BS240</v>
          </cell>
          <cell r="K463">
            <v>7</v>
          </cell>
          <cell r="L463">
            <v>4</v>
          </cell>
          <cell r="M463" t="str">
            <v>108    40    46    52</v>
          </cell>
          <cell r="N463" t="str">
            <v>520-01-03309-12376</v>
          </cell>
          <cell r="O463" t="str">
            <v>12376</v>
          </cell>
          <cell r="P463" t="str">
            <v>03309</v>
          </cell>
          <cell r="Q463" t="str">
            <v>1-1</v>
          </cell>
          <cell r="R463" t="str">
            <v>SWRG7    KSNR1    KSNR2    HRFI1    HRFI2    PHKG2    PHKG3    PHKG8    BDPL6    BDPL7    BDPL1    BDPL2    KNMA3    KSNR6    KSNR7    KSNR8    HRFI7    KNMA8</v>
          </cell>
          <cell r="T463" t="str">
            <v>NE354RD0586</v>
          </cell>
          <cell r="U463" t="str">
            <v>0</v>
          </cell>
          <cell r="V463" t="str">
            <v>23,24,25,26,27,28,29,30</v>
          </cell>
        </row>
        <row r="464">
          <cell r="A464">
            <v>37592</v>
          </cell>
          <cell r="B464" t="str">
            <v>KNMA1</v>
          </cell>
          <cell r="C464">
            <v>10</v>
          </cell>
          <cell r="D464" t="str">
            <v>NMA3</v>
          </cell>
          <cell r="E464" t="str">
            <v>10-NMA3</v>
          </cell>
          <cell r="F464" t="str">
            <v>5-1</v>
          </cell>
          <cell r="G464">
            <v>16</v>
          </cell>
          <cell r="H464" t="str">
            <v>KLANG MUANG NAKHONRATCHASIMA</v>
          </cell>
          <cell r="I464">
            <v>9</v>
          </cell>
          <cell r="J464" t="str">
            <v>BS240</v>
          </cell>
          <cell r="K464">
            <v>13</v>
          </cell>
          <cell r="L464">
            <v>5</v>
          </cell>
          <cell r="M464" t="str">
            <v>87    38    44    50    56</v>
          </cell>
          <cell r="N464" t="str">
            <v>520-01-03309-12369</v>
          </cell>
          <cell r="O464" t="str">
            <v>12369</v>
          </cell>
          <cell r="P464" t="str">
            <v>03309</v>
          </cell>
          <cell r="Q464" t="str">
            <v>1-6</v>
          </cell>
          <cell r="R464" t="str">
            <v>KNMA2    KNMA3    PHKG7    SLLI3    LKMN1    KPZA0    PLNM1    PLNM2    PLNM3    PCNR1    PCNR3    PHKG2    KSNR1    LKMN2    LKMN3    PLNM6    PLNM7    PLNM8    KNMA6    KNMA7    KNMA8    TPIN2</v>
          </cell>
          <cell r="T464" t="str">
            <v>NE354RD0830</v>
          </cell>
          <cell r="U464" t="str">
            <v>0</v>
          </cell>
          <cell r="V464" t="str">
            <v>1,2,3,4,5,6,7,8,9,10</v>
          </cell>
        </row>
        <row r="465">
          <cell r="A465">
            <v>37592</v>
          </cell>
          <cell r="B465" t="str">
            <v>KNMA2</v>
          </cell>
          <cell r="C465">
            <v>10</v>
          </cell>
          <cell r="D465" t="str">
            <v>NMA3</v>
          </cell>
          <cell r="E465" t="str">
            <v>10-NMA3</v>
          </cell>
          <cell r="F465" t="str">
            <v>5-1</v>
          </cell>
          <cell r="G465">
            <v>16</v>
          </cell>
          <cell r="H465" t="str">
            <v>KLANG MUANG NAKHONRATCHASIMA</v>
          </cell>
          <cell r="I465">
            <v>10</v>
          </cell>
          <cell r="J465" t="str">
            <v>BS240</v>
          </cell>
          <cell r="K465">
            <v>13</v>
          </cell>
          <cell r="L465">
            <v>5</v>
          </cell>
          <cell r="M465" t="str">
            <v>119    42    48    54    60</v>
          </cell>
          <cell r="N465" t="str">
            <v>520-01-03309-12370</v>
          </cell>
          <cell r="O465" t="str">
            <v>12370</v>
          </cell>
          <cell r="P465" t="str">
            <v>03309</v>
          </cell>
          <cell r="Q465" t="str">
            <v>1-1</v>
          </cell>
          <cell r="R465" t="str">
            <v>KNMA1    KNMA3    SLLI2    BWTS3    PLNM2    PCNR1    PCNR2    PCNR3    NNPU1    NNPU3    PHKG2    KSNR1    KSNR2    LKMN2    LKMN3    PLNM7    BWTS8    KSNR6    KSNR7    KNMA6    KNMA7    KNMA8    SLLI7</v>
          </cell>
          <cell r="T465" t="str">
            <v>NE354RD0830</v>
          </cell>
          <cell r="U465" t="str">
            <v>0</v>
          </cell>
          <cell r="V465" t="str">
            <v>12,13,14,15,16,17,18,19,20</v>
          </cell>
        </row>
        <row r="466">
          <cell r="A466">
            <v>37592</v>
          </cell>
          <cell r="B466" t="str">
            <v>KNMA3</v>
          </cell>
          <cell r="C466">
            <v>10</v>
          </cell>
          <cell r="D466" t="str">
            <v>NMA3</v>
          </cell>
          <cell r="E466" t="str">
            <v>10-NMA3</v>
          </cell>
          <cell r="F466" t="str">
            <v>5-1</v>
          </cell>
          <cell r="G466">
            <v>16</v>
          </cell>
          <cell r="H466" t="str">
            <v>KLANG MUANG NAKHONRATCHASIMA</v>
          </cell>
          <cell r="I466">
            <v>11</v>
          </cell>
          <cell r="J466" t="str">
            <v>BS240</v>
          </cell>
          <cell r="K466">
            <v>13</v>
          </cell>
          <cell r="L466">
            <v>6</v>
          </cell>
          <cell r="M466" t="str">
            <v>92    40    46    52    58    64</v>
          </cell>
          <cell r="N466" t="str">
            <v>520-01-03309-12371</v>
          </cell>
          <cell r="O466" t="str">
            <v>12371</v>
          </cell>
          <cell r="P466" t="str">
            <v>03309</v>
          </cell>
          <cell r="Q466" t="str">
            <v>1-0</v>
          </cell>
          <cell r="R466" t="str">
            <v>KNMA1    KNMA2    PHKG7    HRFI2    HRFI1    PHKG8    SYMP2    KPZA0    PLNM3    PCNR3    TPIN2    PHKG2    PHKG3    KSNR1    KSNR2    KSNR3    LKMN2    LKMN3    PLNM8    KSNR6    KSNR7    KSNR8    HRFI7    KNMA6    KNMA7    KNMA8</v>
          </cell>
          <cell r="T466" t="str">
            <v>NE354RD0830</v>
          </cell>
          <cell r="U466" t="str">
            <v>1</v>
          </cell>
          <cell r="V466" t="str">
            <v>19,20,22,23,24,25,26,27,28,29,30</v>
          </cell>
        </row>
        <row r="467">
          <cell r="A467">
            <v>37592</v>
          </cell>
          <cell r="B467" t="str">
            <v>PBCNP</v>
          </cell>
          <cell r="C467">
            <v>10</v>
          </cell>
          <cell r="D467" t="str">
            <v>NMA3</v>
          </cell>
          <cell r="E467" t="str">
            <v>10-NMA3</v>
          </cell>
          <cell r="F467" t="str">
            <v>1-1</v>
          </cell>
          <cell r="G467">
            <v>3</v>
          </cell>
          <cell r="H467" t="str">
            <v>PICO CELL BIG C NAKHON RATCHASIMA</v>
          </cell>
          <cell r="I467">
            <v>15</v>
          </cell>
          <cell r="K467">
            <v>10</v>
          </cell>
          <cell r="L467">
            <v>2</v>
          </cell>
          <cell r="M467" t="str">
            <v>92    105</v>
          </cell>
          <cell r="N467" t="str">
            <v>520-01-03309-12301</v>
          </cell>
          <cell r="O467" t="str">
            <v>12301</v>
          </cell>
          <cell r="P467" t="str">
            <v>03309</v>
          </cell>
          <cell r="Q467" t="str">
            <v>1-3</v>
          </cell>
          <cell r="R467" t="str">
            <v>SYMP7    SYMP6    SYMP2    SYMP1    SMRH7    MHRH3    BCNM0    TPIN3</v>
          </cell>
          <cell r="T467" t="str">
            <v>NE354RD1465</v>
          </cell>
          <cell r="U467" t="str">
            <v>4</v>
          </cell>
          <cell r="V467" t="str">
            <v>1,2,3,4</v>
          </cell>
        </row>
        <row r="468">
          <cell r="A468">
            <v>37592</v>
          </cell>
          <cell r="B468" t="str">
            <v>PRCPP</v>
          </cell>
          <cell r="C468">
            <v>10</v>
          </cell>
          <cell r="D468" t="str">
            <v>NMA3</v>
          </cell>
          <cell r="E468" t="str">
            <v>10-NMA3</v>
          </cell>
          <cell r="F468" t="str">
            <v>4-1</v>
          </cell>
          <cell r="G468">
            <v>12</v>
          </cell>
          <cell r="H468" t="str">
            <v>PICO CELL RATCHAPHRUK GRAND HOTEL</v>
          </cell>
          <cell r="I468">
            <v>21</v>
          </cell>
          <cell r="K468">
            <v>5</v>
          </cell>
          <cell r="L468">
            <v>2</v>
          </cell>
          <cell r="M468" t="str">
            <v>103    84</v>
          </cell>
          <cell r="N468" t="str">
            <v>520-01-03309-12305</v>
          </cell>
          <cell r="O468" t="str">
            <v>12305</v>
          </cell>
          <cell r="P468" t="str">
            <v>03309</v>
          </cell>
          <cell r="Q468" t="str">
            <v>1-2</v>
          </cell>
          <cell r="R468" t="str">
            <v>SYMP2    SYMP1    PLNM3    TPIN6    PHKG3    PHKG1    SYMP7    SYMP6    PLNM8    PHKG6    SMRH7    MHRH8    MHRH7    SMRH2    MHRH3    MHRH2    TPIN3</v>
          </cell>
          <cell r="T468" t="str">
            <v>NE354RD1463</v>
          </cell>
          <cell r="U468" t="str">
            <v>0</v>
          </cell>
          <cell r="V468" t="str">
            <v>1,2,3,4</v>
          </cell>
        </row>
        <row r="469">
          <cell r="A469">
            <v>37592</v>
          </cell>
          <cell r="B469" t="str">
            <v>TPIN1</v>
          </cell>
          <cell r="C469">
            <v>10</v>
          </cell>
          <cell r="D469" t="str">
            <v>NMA3</v>
          </cell>
          <cell r="E469" t="str">
            <v>10-NMA3</v>
          </cell>
          <cell r="F469" t="str">
            <v>3-1</v>
          </cell>
          <cell r="G469">
            <v>9</v>
          </cell>
          <cell r="H469" t="str">
            <v>TALAD PINANG</v>
          </cell>
          <cell r="I469">
            <v>24</v>
          </cell>
          <cell r="J469" t="str">
            <v>BS240</v>
          </cell>
          <cell r="K469">
            <v>9</v>
          </cell>
          <cell r="L469">
            <v>6</v>
          </cell>
          <cell r="M469" t="str">
            <v>101    38    44    50    56    62</v>
          </cell>
          <cell r="N469" t="str">
            <v>520-01-03309-12289</v>
          </cell>
          <cell r="O469" t="str">
            <v>12289</v>
          </cell>
          <cell r="P469" t="str">
            <v>03309</v>
          </cell>
          <cell r="Q469" t="str">
            <v>1-5</v>
          </cell>
          <cell r="R469" t="str">
            <v>TPIN3    TPIN2    SYMP2    SYMP1    PLNM1    PHKG1    SYMP7    SYMP6    PLNM6    PHKG6    RPNM3    SLLI3    MHRH3    MHRH2    MHRH1    MHRH8    MHRH7    RPNM8    TPIN7</v>
          </cell>
          <cell r="T469" t="str">
            <v>NE354RD1702</v>
          </cell>
          <cell r="U469" t="str">
            <v>1</v>
          </cell>
          <cell r="V469" t="str">
            <v>2,3,4,5,6,7,8,9,10,29,30</v>
          </cell>
        </row>
        <row r="470">
          <cell r="A470">
            <v>37592</v>
          </cell>
          <cell r="B470" t="str">
            <v>TPIN2</v>
          </cell>
          <cell r="C470">
            <v>10</v>
          </cell>
          <cell r="D470" t="str">
            <v>NMA3</v>
          </cell>
          <cell r="E470" t="str">
            <v>10-NMA3</v>
          </cell>
          <cell r="F470" t="str">
            <v>3-1</v>
          </cell>
          <cell r="G470">
            <v>9</v>
          </cell>
          <cell r="H470" t="str">
            <v>TALAD PINANG</v>
          </cell>
          <cell r="I470">
            <v>25</v>
          </cell>
          <cell r="J470" t="str">
            <v>BS240</v>
          </cell>
          <cell r="K470">
            <v>9</v>
          </cell>
          <cell r="L470">
            <v>5</v>
          </cell>
          <cell r="M470" t="str">
            <v>84    42    48    54    60</v>
          </cell>
          <cell r="N470" t="str">
            <v>520-01-03309-12290</v>
          </cell>
          <cell r="O470" t="str">
            <v>12290</v>
          </cell>
          <cell r="P470" t="str">
            <v>03309</v>
          </cell>
          <cell r="Q470" t="str">
            <v>1-2</v>
          </cell>
          <cell r="R470" t="str">
            <v>TPIN3    TPIN1    SYMP2    PLNM3    PLNM2    PLNM1    PHKG3    PHKG2    PHKG1    LKMN3    KPZA0    KNMA1    SYMP7    PLNM8    PLNM6    PHKG7    PHKG6    RPNM3    MHRH2    MHRH7    KNMA3    KNMA6    KNMA8    RPNM8    TPIN6</v>
          </cell>
          <cell r="T470" t="str">
            <v>NE354RD1702</v>
          </cell>
          <cell r="U470" t="str">
            <v>0</v>
          </cell>
          <cell r="V470" t="str">
            <v>11,12,13,14,15,16,17,18,19,20</v>
          </cell>
        </row>
        <row r="471">
          <cell r="A471">
            <v>37592</v>
          </cell>
          <cell r="B471" t="str">
            <v>TPIN3</v>
          </cell>
          <cell r="C471">
            <v>10</v>
          </cell>
          <cell r="D471" t="str">
            <v>NMA3</v>
          </cell>
          <cell r="E471" t="str">
            <v>10-NMA3</v>
          </cell>
          <cell r="F471" t="str">
            <v>3-1</v>
          </cell>
          <cell r="G471">
            <v>9</v>
          </cell>
          <cell r="H471" t="str">
            <v>TALAD PINANG</v>
          </cell>
          <cell r="I471">
            <v>26</v>
          </cell>
          <cell r="J471" t="str">
            <v>BS240</v>
          </cell>
          <cell r="K471">
            <v>9</v>
          </cell>
          <cell r="L471">
            <v>4</v>
          </cell>
          <cell r="M471" t="str">
            <v>97    40    46    52</v>
          </cell>
          <cell r="N471" t="str">
            <v>520-01-03309-12291</v>
          </cell>
          <cell r="O471" t="str">
            <v>12291</v>
          </cell>
          <cell r="P471" t="str">
            <v>03309</v>
          </cell>
          <cell r="Q471" t="str">
            <v>1-1</v>
          </cell>
          <cell r="R471" t="str">
            <v>TPIN2    TPIN1    SYMP2    SYMP1    PRCPP    PBCNP    PLNM3    PHKG3    PHKG1    SYMP7    SYMP6    PLNM8    PHKG8    PHKG6    RPNM3    SMRH2    MHRH3    MHRH2    MHRH8    TPIN6    TPIN7</v>
          </cell>
          <cell r="T471" t="str">
            <v>NE354RD1702</v>
          </cell>
          <cell r="U471" t="str">
            <v>0</v>
          </cell>
          <cell r="V471" t="str">
            <v>21,22,23,24,25,26,27,28</v>
          </cell>
        </row>
        <row r="472">
          <cell r="A472">
            <v>37592</v>
          </cell>
          <cell r="B472" t="str">
            <v>KSNR6</v>
          </cell>
          <cell r="C472">
            <v>10</v>
          </cell>
          <cell r="D472" t="str">
            <v>NMA3</v>
          </cell>
          <cell r="E472" t="str">
            <v>10-NMA3</v>
          </cell>
          <cell r="F472" t="str">
            <v>3-2</v>
          </cell>
          <cell r="G472">
            <v>10</v>
          </cell>
          <cell r="H472" t="str">
            <v>KHAI SURANARI</v>
          </cell>
          <cell r="I472">
            <v>27</v>
          </cell>
          <cell r="J472" t="str">
            <v>BS240</v>
          </cell>
          <cell r="K472">
            <v>7</v>
          </cell>
          <cell r="L472">
            <v>3</v>
          </cell>
          <cell r="M472" t="str">
            <v>750    727    733</v>
          </cell>
          <cell r="N472" t="str">
            <v>520-01-03309-12461</v>
          </cell>
          <cell r="O472" t="str">
            <v>12461</v>
          </cell>
          <cell r="P472" t="str">
            <v>03309</v>
          </cell>
          <cell r="Q472" t="str">
            <v>7-3</v>
          </cell>
          <cell r="R472" t="str">
            <v>BDPL1    KNMA2    KNMA3    PHKG1    PHKG2    PHKG3    KPZA0    HRFI1    KSNR1    HRFI2    KSNR2    KSNR3    KSNR7    KSNR8    PHKG6    PHKG7    PHKG8    HRFI6    HRFI7    KNMA6    KNMA7    KNMA8</v>
          </cell>
          <cell r="T472" t="str">
            <v>NE354RD0586</v>
          </cell>
          <cell r="U472" t="str">
            <v>2</v>
          </cell>
          <cell r="V472" t="str">
            <v>1,2,3,4,5,6</v>
          </cell>
        </row>
        <row r="473">
          <cell r="A473">
            <v>37592</v>
          </cell>
          <cell r="B473" t="str">
            <v>KSNR7</v>
          </cell>
          <cell r="C473">
            <v>10</v>
          </cell>
          <cell r="D473" t="str">
            <v>NMA3</v>
          </cell>
          <cell r="E473" t="str">
            <v>10-NMA3</v>
          </cell>
          <cell r="F473" t="str">
            <v>3-2</v>
          </cell>
          <cell r="G473">
            <v>10</v>
          </cell>
          <cell r="H473" t="str">
            <v>KHAI SURANARI</v>
          </cell>
          <cell r="I473">
            <v>28</v>
          </cell>
          <cell r="J473" t="str">
            <v>BS240</v>
          </cell>
          <cell r="K473">
            <v>7</v>
          </cell>
          <cell r="L473">
            <v>2</v>
          </cell>
          <cell r="M473" t="str">
            <v>748    731</v>
          </cell>
          <cell r="N473" t="str">
            <v>520-01-03309-12462</v>
          </cell>
          <cell r="O473" t="str">
            <v>12462</v>
          </cell>
          <cell r="P473" t="str">
            <v>03309</v>
          </cell>
          <cell r="Q473" t="str">
            <v>7-3</v>
          </cell>
          <cell r="R473" t="str">
            <v>BDPL6    BDPL7    BDPL1    BDPL2    KNMA2    KNMA3    PCNR2    PCNR3    KSNR1    KSNR2    KSNR3    KSNR6    KSNR8    KNMA7    KNMA8</v>
          </cell>
          <cell r="T473" t="str">
            <v>NE354RD0586</v>
          </cell>
          <cell r="U473" t="str">
            <v>2</v>
          </cell>
          <cell r="V473" t="str">
            <v>11,12,13,14</v>
          </cell>
        </row>
        <row r="474">
          <cell r="A474">
            <v>37592</v>
          </cell>
          <cell r="B474" t="str">
            <v>KSNR8</v>
          </cell>
          <cell r="C474">
            <v>10</v>
          </cell>
          <cell r="D474" t="str">
            <v>NMA3</v>
          </cell>
          <cell r="E474" t="str">
            <v>10-NMA3</v>
          </cell>
          <cell r="F474" t="str">
            <v>3-2</v>
          </cell>
          <cell r="G474">
            <v>10</v>
          </cell>
          <cell r="H474" t="str">
            <v>KHAI SURANARI</v>
          </cell>
          <cell r="I474">
            <v>29</v>
          </cell>
          <cell r="J474" t="str">
            <v>BS240</v>
          </cell>
          <cell r="K474">
            <v>7</v>
          </cell>
          <cell r="L474">
            <v>2</v>
          </cell>
          <cell r="M474" t="str">
            <v>762    729</v>
          </cell>
          <cell r="N474" t="str">
            <v>520-01-03309-12463</v>
          </cell>
          <cell r="O474" t="str">
            <v>12463</v>
          </cell>
          <cell r="P474" t="str">
            <v>03309</v>
          </cell>
          <cell r="Q474" t="str">
            <v>7-3</v>
          </cell>
          <cell r="R474" t="str">
            <v>BDPL6    BDPL7    BDPL1    KNMA3    PHKG2    PHKG3    KSNR1    HRFI2    HRFI3    KSNR2    KSNR3    NPLM6    NPLM7    KSNR6    KSNR7    PHKG7    PHKG8    HRFI7    HRFI8    KNMA8    SWRG7</v>
          </cell>
          <cell r="T474" t="str">
            <v>NE354RD0586</v>
          </cell>
          <cell r="U474" t="str">
            <v>2</v>
          </cell>
          <cell r="V474" t="str">
            <v>21,22,23,24</v>
          </cell>
        </row>
        <row r="475">
          <cell r="A475">
            <v>37592</v>
          </cell>
          <cell r="B475" t="str">
            <v>PHKG6</v>
          </cell>
          <cell r="C475">
            <v>10</v>
          </cell>
          <cell r="D475" t="str">
            <v>NMA3</v>
          </cell>
          <cell r="E475" t="str">
            <v>10-NMA3</v>
          </cell>
          <cell r="F475" t="str">
            <v>1-3</v>
          </cell>
          <cell r="G475">
            <v>5</v>
          </cell>
          <cell r="H475" t="str">
            <v>PHOKLANG</v>
          </cell>
          <cell r="I475">
            <v>30</v>
          </cell>
          <cell r="K475">
            <v>11</v>
          </cell>
          <cell r="L475">
            <v>3</v>
          </cell>
          <cell r="M475" t="str">
            <v>757    727    733</v>
          </cell>
          <cell r="N475" t="str">
            <v>520-01-03309-12501</v>
          </cell>
          <cell r="O475" t="str">
            <v>12501</v>
          </cell>
          <cell r="P475" t="str">
            <v>03309</v>
          </cell>
          <cell r="Q475" t="str">
            <v>7-7</v>
          </cell>
          <cell r="R475" t="str">
            <v>KPZA0    TPIN7    PRCPP    PHKG1    PHKG2    PHKG3    PHKG7    PHKG8    PLNM3    PLNM8    SMRH2    SYMP1    SYMP2    KSNR6    SYMP6    SYMP7    MHRH7    MHRH8    SMRH7    TPIN1    TPIN2    TPIN3</v>
          </cell>
          <cell r="T475" t="str">
            <v>NE354RM0173</v>
          </cell>
          <cell r="U475" t="str">
            <v>2</v>
          </cell>
          <cell r="V475" t="str">
            <v>1,2,3,4,5,6</v>
          </cell>
        </row>
        <row r="476">
          <cell r="A476">
            <v>37592</v>
          </cell>
          <cell r="B476" t="str">
            <v>PHKG7</v>
          </cell>
          <cell r="C476">
            <v>10</v>
          </cell>
          <cell r="D476" t="str">
            <v>NMA3</v>
          </cell>
          <cell r="E476" t="str">
            <v>10-NMA3</v>
          </cell>
          <cell r="F476" t="str">
            <v>1-3</v>
          </cell>
          <cell r="G476">
            <v>5</v>
          </cell>
          <cell r="H476" t="str">
            <v>PHOKLANG</v>
          </cell>
          <cell r="I476">
            <v>31</v>
          </cell>
          <cell r="K476">
            <v>11</v>
          </cell>
          <cell r="L476">
            <v>2</v>
          </cell>
          <cell r="M476" t="str">
            <v>747    731</v>
          </cell>
          <cell r="N476" t="str">
            <v>520-01-03309-12502</v>
          </cell>
          <cell r="O476" t="str">
            <v>12502</v>
          </cell>
          <cell r="P476" t="str">
            <v>03309</v>
          </cell>
          <cell r="Q476" t="str">
            <v>7-7</v>
          </cell>
          <cell r="R476" t="str">
            <v>KNMA1    KNMA3    KPZA0    KSNR1    PHKG1    PHKG2    PHKG3    PHKG6    PHKG8    PLNM3    PLNM7    PLNM8    PLNM2    HRFI1    TPIN7    KSNR6    KSNR8    HRFI6    KNMA6    KNMA7    KNMA8    TPIN2</v>
          </cell>
          <cell r="T476" t="str">
            <v>NE354RM0173</v>
          </cell>
          <cell r="U476" t="str">
            <v>2</v>
          </cell>
          <cell r="V476" t="str">
            <v>11,12,13,14</v>
          </cell>
        </row>
        <row r="477">
          <cell r="A477">
            <v>37592</v>
          </cell>
          <cell r="B477" t="str">
            <v>PHKG8</v>
          </cell>
          <cell r="C477">
            <v>10</v>
          </cell>
          <cell r="D477" t="str">
            <v>NMA3</v>
          </cell>
          <cell r="E477" t="str">
            <v>10-NMA3</v>
          </cell>
          <cell r="F477" t="str">
            <v>1-3</v>
          </cell>
          <cell r="G477">
            <v>5</v>
          </cell>
          <cell r="H477" t="str">
            <v>PHOKLANG</v>
          </cell>
          <cell r="I477">
            <v>32</v>
          </cell>
          <cell r="K477">
            <v>11</v>
          </cell>
          <cell r="L477">
            <v>3</v>
          </cell>
          <cell r="M477" t="str">
            <v>753    729    735</v>
          </cell>
          <cell r="N477" t="str">
            <v>520-01-03309-12503</v>
          </cell>
          <cell r="O477" t="str">
            <v>12503</v>
          </cell>
          <cell r="P477" t="str">
            <v>03309</v>
          </cell>
          <cell r="Q477" t="str">
            <v>7-7</v>
          </cell>
          <cell r="R477" t="str">
            <v>HRFI1    HRFI2    KNMA3    KSNR1    KSNR3    PHKG1    PHKG2    PHKG3    PHKG6    PHKG7    SYMP2    SYMP3    KSNR6    KSNR8    HRFI6    HRFI7    KNMA8    SYMP7    SYMP8    TPIN3</v>
          </cell>
          <cell r="T477" t="str">
            <v>NE354RM0173</v>
          </cell>
          <cell r="U477" t="str">
            <v>2</v>
          </cell>
          <cell r="V477" t="str">
            <v>21,22,23,24,25,26</v>
          </cell>
        </row>
        <row r="478">
          <cell r="A478">
            <v>37592</v>
          </cell>
          <cell r="B478" t="str">
            <v>PLNM6</v>
          </cell>
          <cell r="C478">
            <v>10</v>
          </cell>
          <cell r="D478" t="str">
            <v>NMA3</v>
          </cell>
          <cell r="E478" t="str">
            <v>10-NMA3</v>
          </cell>
          <cell r="F478" t="str">
            <v>8-3</v>
          </cell>
          <cell r="G478">
            <v>28</v>
          </cell>
          <cell r="H478" t="str">
            <v>PHONE LINK NMA</v>
          </cell>
          <cell r="I478">
            <v>33</v>
          </cell>
          <cell r="K478">
            <v>24</v>
          </cell>
          <cell r="L478">
            <v>3</v>
          </cell>
          <cell r="M478" t="str">
            <v>756    727    733</v>
          </cell>
          <cell r="N478" t="str">
            <v>520-01-03309-12493</v>
          </cell>
          <cell r="O478" t="str">
            <v>12493</v>
          </cell>
          <cell r="P478" t="str">
            <v>03309</v>
          </cell>
          <cell r="Q478" t="str">
            <v>7-5</v>
          </cell>
          <cell r="R478" t="str">
            <v>KNMA1    LKMN1    MHRH2    RPNM3    NMSD3    PLNM1    PLNM2    PLNM3    PLNM7    PLNM8    SLLI3    PCNR1    KNMA6    SLLI8    MHRH7    MHRH8    NMSD7    NMSD8    RPNM8    TPIN1    TPIN2    TPIN6    TPIN7    RPNM2</v>
          </cell>
          <cell r="T478" t="str">
            <v>NE354RM0033</v>
          </cell>
          <cell r="U478" t="str">
            <v>3</v>
          </cell>
          <cell r="V478" t="str">
            <v>1,2,3,4,5,6</v>
          </cell>
        </row>
        <row r="479">
          <cell r="A479">
            <v>37592</v>
          </cell>
          <cell r="B479" t="str">
            <v>PLNM7</v>
          </cell>
          <cell r="C479">
            <v>10</v>
          </cell>
          <cell r="D479" t="str">
            <v>NMA3</v>
          </cell>
          <cell r="E479" t="str">
            <v>10-NMA3</v>
          </cell>
          <cell r="F479" t="str">
            <v>8-3</v>
          </cell>
          <cell r="G479">
            <v>28</v>
          </cell>
          <cell r="H479" t="str">
            <v>PHONE LINK NMA</v>
          </cell>
          <cell r="I479">
            <v>34</v>
          </cell>
          <cell r="K479">
            <v>24</v>
          </cell>
          <cell r="L479">
            <v>2</v>
          </cell>
          <cell r="M479" t="str">
            <v>763    731</v>
          </cell>
          <cell r="N479" t="str">
            <v>520-01-03309-12494</v>
          </cell>
          <cell r="O479" t="str">
            <v>12494</v>
          </cell>
          <cell r="P479" t="str">
            <v>03309</v>
          </cell>
          <cell r="Q479" t="str">
            <v>7-5</v>
          </cell>
          <cell r="R479" t="str">
            <v>KNMA1    KNMA2    LKMN1    LKMN2    LKMN3    PHKG2    PHKG7    PLNM1    PLNM2    PLNM3    PLNM6    PLNM8    SLLI3    RPNM8    KNMA6    KNMA7    SLLI8</v>
          </cell>
          <cell r="T479" t="str">
            <v>NE354RM0033</v>
          </cell>
          <cell r="U479" t="str">
            <v>2</v>
          </cell>
          <cell r="V479" t="str">
            <v>11,12,13,14</v>
          </cell>
        </row>
        <row r="480">
          <cell r="A480">
            <v>37592</v>
          </cell>
          <cell r="B480" t="str">
            <v>PLNM8</v>
          </cell>
          <cell r="C480">
            <v>10</v>
          </cell>
          <cell r="D480" t="str">
            <v>NMA3</v>
          </cell>
          <cell r="E480" t="str">
            <v>10-NMA3</v>
          </cell>
          <cell r="F480" t="str">
            <v>8-3</v>
          </cell>
          <cell r="G480">
            <v>28</v>
          </cell>
          <cell r="H480" t="str">
            <v>PHONE LINK NMA</v>
          </cell>
          <cell r="I480">
            <v>35</v>
          </cell>
          <cell r="K480">
            <v>24</v>
          </cell>
          <cell r="L480">
            <v>3</v>
          </cell>
          <cell r="M480" t="str">
            <v>754    729    735</v>
          </cell>
          <cell r="N480" t="str">
            <v>520-01-03309-12495</v>
          </cell>
          <cell r="O480" t="str">
            <v>12495</v>
          </cell>
          <cell r="P480" t="str">
            <v>03309</v>
          </cell>
          <cell r="Q480" t="str">
            <v>7-5</v>
          </cell>
          <cell r="R480" t="str">
            <v>KNMA1    KNMA3    KPZA0    LKMN3    MHRH2    MHRH8    PHKG1    PHKG2    PHKG6    PHKG7    PLNM1    PLNM2    PLNM3    PLNM6    PLNM7    SMRH2    KNMA6    KNMA8    MHRH7    SMRH7    PRCPP    MHRH3    TPIN2    TPIN3    TPIN6    TPIN7</v>
          </cell>
          <cell r="T480" t="str">
            <v>NE354RM0033</v>
          </cell>
          <cell r="U480" t="str">
            <v>2</v>
          </cell>
          <cell r="V480" t="str">
            <v>21,22,23,24,25,26</v>
          </cell>
        </row>
        <row r="481">
          <cell r="A481">
            <v>37592</v>
          </cell>
          <cell r="B481" t="str">
            <v>HRFI6</v>
          </cell>
          <cell r="C481">
            <v>10</v>
          </cell>
          <cell r="D481" t="str">
            <v>NMA3</v>
          </cell>
          <cell r="E481" t="str">
            <v>10-NMA3</v>
          </cell>
          <cell r="F481" t="str">
            <v>7-2</v>
          </cell>
          <cell r="G481">
            <v>23</v>
          </cell>
          <cell r="H481" t="str">
            <v>HUA ROD FAI</v>
          </cell>
          <cell r="I481">
            <v>36</v>
          </cell>
          <cell r="K481">
            <v>45</v>
          </cell>
          <cell r="L481">
            <v>3</v>
          </cell>
          <cell r="M481" t="str">
            <v>758    727    733</v>
          </cell>
          <cell r="N481" t="str">
            <v>520-01-03309-12481</v>
          </cell>
          <cell r="O481" t="str">
            <v>12481</v>
          </cell>
          <cell r="P481" t="str">
            <v>03309</v>
          </cell>
          <cell r="Q481" t="str">
            <v>7-4</v>
          </cell>
          <cell r="R481" t="str">
            <v>SYMP2    SWRG1    PHKG3    SYMP3    HRFI1    KSNR1    HRFI2    HRFI3    LTNM1    LTNM2    KSNR6    PHKG7    PHKG8    HRFI7    HRFI8    LTNM6    LTNM7    SYMP7    SYMP8    SWRG6    SWRG7</v>
          </cell>
          <cell r="T481" t="str">
            <v>NE354RM0030</v>
          </cell>
          <cell r="U481" t="str">
            <v>2</v>
          </cell>
          <cell r="V481" t="str">
            <v>1,2,3,4,5,6</v>
          </cell>
        </row>
        <row r="482">
          <cell r="A482">
            <v>37592</v>
          </cell>
          <cell r="B482" t="str">
            <v>HRFI7</v>
          </cell>
          <cell r="C482">
            <v>10</v>
          </cell>
          <cell r="D482" t="str">
            <v>NMA3</v>
          </cell>
          <cell r="E482" t="str">
            <v>10-NMA3</v>
          </cell>
          <cell r="F482" t="str">
            <v>7-2</v>
          </cell>
          <cell r="G482">
            <v>23</v>
          </cell>
          <cell r="H482" t="str">
            <v>HUA ROD FAI</v>
          </cell>
          <cell r="I482">
            <v>37</v>
          </cell>
          <cell r="K482">
            <v>45</v>
          </cell>
          <cell r="L482">
            <v>3</v>
          </cell>
          <cell r="M482" t="str">
            <v>756    731    737</v>
          </cell>
          <cell r="N482" t="str">
            <v>520-01-03309-12482</v>
          </cell>
          <cell r="O482" t="str">
            <v>12482</v>
          </cell>
          <cell r="P482" t="str">
            <v>03309</v>
          </cell>
          <cell r="Q482" t="str">
            <v>7-4</v>
          </cell>
          <cell r="R482" t="str">
            <v>NNPU3    BDPL1    KSNR2    KNMA3    SWRG1    PHKG3    SWRG2    HRFI1    KSNR1    HRFI2    HRFI3    KSNR3    LTNM2    KSNR6    KSNR8    PHKG8    HRFI6    HRFI8    KNMA8    LTNM7    BDPL6    BDPL8    SWRG7</v>
          </cell>
          <cell r="T482" t="str">
            <v>NE354RM0030</v>
          </cell>
          <cell r="U482" t="str">
            <v>2</v>
          </cell>
          <cell r="V482" t="str">
            <v>11,12,13,14,15,16</v>
          </cell>
        </row>
        <row r="483">
          <cell r="A483">
            <v>37592</v>
          </cell>
          <cell r="B483" t="str">
            <v>TNTN1</v>
          </cell>
          <cell r="C483">
            <v>11</v>
          </cell>
          <cell r="D483" t="str">
            <v>KKN2</v>
          </cell>
          <cell r="E483" t="str">
            <v>11-KKN2</v>
          </cell>
          <cell r="F483" t="str">
            <v>7-2</v>
          </cell>
          <cell r="G483">
            <v>23</v>
          </cell>
          <cell r="H483" t="str">
            <v>TALAT NONTAN</v>
          </cell>
          <cell r="I483">
            <v>39</v>
          </cell>
          <cell r="J483" t="str">
            <v>BS240</v>
          </cell>
          <cell r="K483">
            <v>43</v>
          </cell>
          <cell r="L483">
            <v>5</v>
          </cell>
          <cell r="M483" t="str">
            <v>100    38    44    50    56</v>
          </cell>
          <cell r="N483" t="str">
            <v>520-01-02408-16549</v>
          </cell>
          <cell r="O483" t="str">
            <v>16549</v>
          </cell>
          <cell r="P483" t="str">
            <v>02408</v>
          </cell>
          <cell r="Q483" t="str">
            <v>1-3</v>
          </cell>
          <cell r="R483" t="str">
            <v>KKKN7    RMKK7    TNTN3    TNTN2    KNCH2    RMKK2    RMKK3    KNCH3    KKKN2    KKKN1    KNCH8    PATH2    SRCH1    SRCH2    SRCH6    SRCH7</v>
          </cell>
          <cell r="T483" t="str">
            <v>AD354S8413E</v>
          </cell>
          <cell r="U483" t="str">
            <v>0</v>
          </cell>
          <cell r="V483" t="str">
            <v>2,3,4,5,6,7,8,9,10</v>
          </cell>
        </row>
        <row r="484">
          <cell r="A484">
            <v>37592</v>
          </cell>
          <cell r="B484" t="str">
            <v>TNTN2</v>
          </cell>
          <cell r="C484">
            <v>11</v>
          </cell>
          <cell r="D484" t="str">
            <v>KKN2</v>
          </cell>
          <cell r="E484" t="str">
            <v>11-KKN2</v>
          </cell>
          <cell r="F484" t="str">
            <v>7-2</v>
          </cell>
          <cell r="G484">
            <v>23</v>
          </cell>
          <cell r="H484" t="str">
            <v>TALAT NONTAN</v>
          </cell>
          <cell r="I484">
            <v>40</v>
          </cell>
          <cell r="J484" t="str">
            <v>BS240</v>
          </cell>
          <cell r="K484">
            <v>43</v>
          </cell>
          <cell r="L484">
            <v>3</v>
          </cell>
          <cell r="M484" t="str">
            <v>80    42    48</v>
          </cell>
          <cell r="N484" t="str">
            <v>520-01-02408-16550</v>
          </cell>
          <cell r="O484" t="str">
            <v>16550</v>
          </cell>
          <cell r="P484" t="str">
            <v>02408</v>
          </cell>
          <cell r="Q484" t="str">
            <v>1-3</v>
          </cell>
          <cell r="R484" t="str">
            <v>BPLB3    BKNK6    TNTN3    TNTN1    PATH2    RMKK2    RMKK3    BKNK1    BKNK2    SRCH2    BKNK7    RMKK7    SRCH1</v>
          </cell>
          <cell r="T484" t="str">
            <v>AD354S8413E</v>
          </cell>
          <cell r="U484" t="str">
            <v>0</v>
          </cell>
          <cell r="V484" t="str">
            <v>11,12,13,14,15,16</v>
          </cell>
        </row>
        <row r="485">
          <cell r="A485">
            <v>37592</v>
          </cell>
          <cell r="B485" t="str">
            <v>TNTN3</v>
          </cell>
          <cell r="C485">
            <v>11</v>
          </cell>
          <cell r="D485" t="str">
            <v>KKN2</v>
          </cell>
          <cell r="E485" t="str">
            <v>11-KKN2</v>
          </cell>
          <cell r="F485" t="str">
            <v>7-2</v>
          </cell>
          <cell r="G485">
            <v>23</v>
          </cell>
          <cell r="H485" t="str">
            <v>TALAT NONTAN</v>
          </cell>
          <cell r="I485">
            <v>41</v>
          </cell>
          <cell r="J485" t="str">
            <v>BS240</v>
          </cell>
          <cell r="K485">
            <v>43</v>
          </cell>
          <cell r="L485">
            <v>5</v>
          </cell>
          <cell r="M485" t="str">
            <v>84    40    46    52    58</v>
          </cell>
          <cell r="N485" t="str">
            <v>520-01-02408-16551</v>
          </cell>
          <cell r="O485" t="str">
            <v>16551</v>
          </cell>
          <cell r="P485" t="str">
            <v>02408</v>
          </cell>
          <cell r="Q485" t="str">
            <v>1-3</v>
          </cell>
          <cell r="R485" t="str">
            <v>FRSC2    FRSC3    KKSD2    TNTN2    TNTN1    KNCH3    PFRPP    FRSC7    BKNK6    BKNK1    STKK2    SRCH2    SRCH3    SRCH7    SRCH8</v>
          </cell>
          <cell r="T485" t="str">
            <v>AD354S8413E</v>
          </cell>
          <cell r="U485" t="str">
            <v>0</v>
          </cell>
          <cell r="V485" t="str">
            <v>21,22,23,24,25,26,27,28,29,30</v>
          </cell>
        </row>
        <row r="486">
          <cell r="A486">
            <v>37592</v>
          </cell>
          <cell r="B486" t="str">
            <v>GOKK1</v>
          </cell>
          <cell r="C486">
            <v>11</v>
          </cell>
          <cell r="D486" t="str">
            <v>KKN2</v>
          </cell>
          <cell r="E486" t="str">
            <v>11-KKN2</v>
          </cell>
          <cell r="F486" t="str">
            <v>7-3</v>
          </cell>
          <cell r="G486">
            <v>24</v>
          </cell>
          <cell r="H486" t="str">
            <v>GOVERNMENT CENTER KHONKEAN</v>
          </cell>
          <cell r="I486">
            <v>42</v>
          </cell>
          <cell r="J486" t="str">
            <v>BS240</v>
          </cell>
          <cell r="K486">
            <v>46</v>
          </cell>
          <cell r="L486">
            <v>5</v>
          </cell>
          <cell r="M486" t="str">
            <v>96    38    44    50    56</v>
          </cell>
          <cell r="N486" t="str">
            <v>520-01-02408-16565</v>
          </cell>
          <cell r="O486" t="str">
            <v>16565</v>
          </cell>
          <cell r="P486" t="str">
            <v>02408</v>
          </cell>
          <cell r="Q486" t="str">
            <v>1-6</v>
          </cell>
          <cell r="R486" t="str">
            <v>SNKH2    SILA2    GOKK3    GOKK2    KKKN3    KKKN1    YSLM2    YSLM1    BDON3    BDON2    PATH1    PATH3    BDON1    BDON7    BDON8    YSLM6    YSLM7    GOKK6    GOKK7    GOKK8    KKKN6    KKKN8</v>
          </cell>
          <cell r="T486" t="str">
            <v>NE354RD0189</v>
          </cell>
          <cell r="U486" t="str">
            <v>0,3</v>
          </cell>
          <cell r="V486" t="str">
            <v>1,2,3,4,5,6,7,8,9,10</v>
          </cell>
        </row>
        <row r="487">
          <cell r="A487">
            <v>37592</v>
          </cell>
          <cell r="B487" t="str">
            <v>GOKK2</v>
          </cell>
          <cell r="C487">
            <v>11</v>
          </cell>
          <cell r="D487" t="str">
            <v>KKN2</v>
          </cell>
          <cell r="E487" t="str">
            <v>11-KKN2</v>
          </cell>
          <cell r="F487" t="str">
            <v>7-3</v>
          </cell>
          <cell r="G487">
            <v>24</v>
          </cell>
          <cell r="H487" t="str">
            <v>GOVERNMENT CENTER KHONKEAN</v>
          </cell>
          <cell r="I487">
            <v>43</v>
          </cell>
          <cell r="J487" t="str">
            <v>BS240</v>
          </cell>
          <cell r="K487">
            <v>46</v>
          </cell>
          <cell r="L487">
            <v>6</v>
          </cell>
          <cell r="M487" t="str">
            <v>92    42    48    54    60    66</v>
          </cell>
          <cell r="N487" t="str">
            <v>520-01-02408-16566</v>
          </cell>
          <cell r="O487" t="str">
            <v>16566</v>
          </cell>
          <cell r="P487" t="str">
            <v>02408</v>
          </cell>
          <cell r="Q487" t="str">
            <v>1-6</v>
          </cell>
          <cell r="R487" t="str">
            <v>OASS2    GOKK3    GOKK1    KKKN3    STKK3    STKK1    PATH1    PATH2    PATH3    KKKN2    KNINP    YSLM7    GOKK6    GOKK7    GOKK8    KKKN8    PCTPP    OASS7    STKK6    YSLM2</v>
          </cell>
          <cell r="T487" t="str">
            <v>NE354RD0189</v>
          </cell>
          <cell r="U487" t="str">
            <v>0,3</v>
          </cell>
          <cell r="V487" t="str">
            <v>12,13,14,15,16,17,18,19,20</v>
          </cell>
        </row>
        <row r="488">
          <cell r="A488">
            <v>37592</v>
          </cell>
          <cell r="B488" t="str">
            <v>GOKK3</v>
          </cell>
          <cell r="C488">
            <v>11</v>
          </cell>
          <cell r="D488" t="str">
            <v>KKN2</v>
          </cell>
          <cell r="E488" t="str">
            <v>11-KKN2</v>
          </cell>
          <cell r="F488" t="str">
            <v>7-3</v>
          </cell>
          <cell r="G488">
            <v>24</v>
          </cell>
          <cell r="H488" t="str">
            <v>GOVERNMENT CENTER KHONKEAN</v>
          </cell>
          <cell r="I488">
            <v>44</v>
          </cell>
          <cell r="J488" t="str">
            <v>BS240</v>
          </cell>
          <cell r="K488">
            <v>46</v>
          </cell>
          <cell r="L488">
            <v>5</v>
          </cell>
          <cell r="M488" t="str">
            <v>82    40    46    52    58</v>
          </cell>
          <cell r="N488" t="str">
            <v>520-01-02408-16567</v>
          </cell>
          <cell r="O488" t="str">
            <v>16567</v>
          </cell>
          <cell r="P488" t="str">
            <v>02408</v>
          </cell>
          <cell r="Q488" t="str">
            <v>1-6</v>
          </cell>
          <cell r="R488" t="str">
            <v>OASS2    YSLM1    BGST2    GOKK2    GOKK1    BCKK1    OASS1    YSLM2    PCTPP    PATH3    GOKK6    GOKK7    GOKK8    OASS6    OASS7    KNINP    YSLM7</v>
          </cell>
          <cell r="T488" t="str">
            <v>NE354RD0189</v>
          </cell>
          <cell r="U488" t="str">
            <v>0,3</v>
          </cell>
          <cell r="V488" t="str">
            <v>22,23,24,25,26,27,28,29,30</v>
          </cell>
        </row>
        <row r="489">
          <cell r="A489">
            <v>37592</v>
          </cell>
          <cell r="B489" t="str">
            <v>FRSC1</v>
          </cell>
          <cell r="C489">
            <v>11</v>
          </cell>
          <cell r="D489" t="str">
            <v>KKN2</v>
          </cell>
          <cell r="E489" t="str">
            <v>11-KKN2</v>
          </cell>
          <cell r="F489" t="str">
            <v>6-1</v>
          </cell>
          <cell r="G489">
            <v>19</v>
          </cell>
          <cell r="H489" t="str">
            <v>FAIRY SHOPPING CENTER</v>
          </cell>
          <cell r="I489">
            <v>48</v>
          </cell>
          <cell r="J489" t="str">
            <v>BS240</v>
          </cell>
          <cell r="K489">
            <v>45</v>
          </cell>
          <cell r="L489">
            <v>4</v>
          </cell>
          <cell r="M489" t="str">
            <v>90    38    44    50</v>
          </cell>
          <cell r="N489" t="str">
            <v>520-01-02408-16561</v>
          </cell>
          <cell r="O489" t="str">
            <v>16561</v>
          </cell>
          <cell r="P489" t="str">
            <v>02408</v>
          </cell>
          <cell r="Q489" t="str">
            <v>1-4</v>
          </cell>
          <cell r="R489" t="str">
            <v>FRSC3    FRSC2    OASS3    KKSD1    STKK1    STKK2    STKK3    SRCH3    SRCH1    FRSC6    FRSC7    FRSC8    SRCH6    PCTPP    SRCH8    STKK8    POASP    STKK7    PFRPP    PSFHP    TBLPB    KKSFB</v>
          </cell>
          <cell r="T489" t="str">
            <v>AD354S8394E</v>
          </cell>
          <cell r="U489" t="str">
            <v>0,3</v>
          </cell>
          <cell r="V489" t="str">
            <v>1,2,3,4,5,6,7,8</v>
          </cell>
        </row>
        <row r="490">
          <cell r="A490">
            <v>37592</v>
          </cell>
          <cell r="B490" t="str">
            <v>FRSC2</v>
          </cell>
          <cell r="C490">
            <v>11</v>
          </cell>
          <cell r="D490" t="str">
            <v>KKN2</v>
          </cell>
          <cell r="E490" t="str">
            <v>11-KKN2</v>
          </cell>
          <cell r="F490" t="str">
            <v>6-1</v>
          </cell>
          <cell r="G490">
            <v>19</v>
          </cell>
          <cell r="H490" t="str">
            <v>FAIRY SHOPPING CENTER</v>
          </cell>
          <cell r="I490">
            <v>49</v>
          </cell>
          <cell r="J490" t="str">
            <v>BS240</v>
          </cell>
          <cell r="K490">
            <v>45</v>
          </cell>
          <cell r="L490">
            <v>4</v>
          </cell>
          <cell r="M490" t="str">
            <v>79    42    48    54</v>
          </cell>
          <cell r="N490" t="str">
            <v>520-01-02408-16562</v>
          </cell>
          <cell r="O490" t="str">
            <v>16562</v>
          </cell>
          <cell r="P490" t="str">
            <v>02408</v>
          </cell>
          <cell r="Q490" t="str">
            <v>1-4</v>
          </cell>
          <cell r="R490" t="str">
            <v>FRSC3    FRSC1    TNTN3    STKK2    KKSD1    KKSD2    KKSD6    BKNK1    SRCH2    SRCH3    FRSC6    FRSC7    FRSC8    SRCH7    SRCH8    STKK7    BKNK6    PFRPP    KKSFB</v>
          </cell>
          <cell r="T490" t="str">
            <v>AD354S8394E</v>
          </cell>
          <cell r="U490" t="str">
            <v>0,3</v>
          </cell>
          <cell r="V490" t="str">
            <v>11,12,13,14,15,16,17,18</v>
          </cell>
        </row>
        <row r="491">
          <cell r="A491">
            <v>37592</v>
          </cell>
          <cell r="B491" t="str">
            <v>FRSC3</v>
          </cell>
          <cell r="C491">
            <v>11</v>
          </cell>
          <cell r="D491" t="str">
            <v>KKN2</v>
          </cell>
          <cell r="E491" t="str">
            <v>11-KKN2</v>
          </cell>
          <cell r="F491" t="str">
            <v>6-1</v>
          </cell>
          <cell r="G491">
            <v>19</v>
          </cell>
          <cell r="H491" t="str">
            <v>FAIRY SHOPPING CENTER</v>
          </cell>
          <cell r="I491">
            <v>50</v>
          </cell>
          <cell r="J491" t="str">
            <v>BS240</v>
          </cell>
          <cell r="K491">
            <v>45</v>
          </cell>
          <cell r="L491">
            <v>6</v>
          </cell>
          <cell r="M491" t="str">
            <v>87    40    46    52    58    64</v>
          </cell>
          <cell r="N491" t="str">
            <v>520-01-02408-16563</v>
          </cell>
          <cell r="O491" t="str">
            <v>16563</v>
          </cell>
          <cell r="P491" t="str">
            <v>02408</v>
          </cell>
          <cell r="Q491" t="str">
            <v>1-4</v>
          </cell>
          <cell r="R491" t="str">
            <v>FRSC2    FRSC1    TNTN3    OASS3    BCKK1    KKSD1    BCKK2    KKSFA    KKSD3    TBLPB    TNKK1    STKK2    STKK3    SRCH3    FRSC6    PFRPP    SRCH8    KKSD6    OASS8    PCTPP    STKK8    FRSC7    FRSC8</v>
          </cell>
          <cell r="T491" t="str">
            <v>AD354S8394E</v>
          </cell>
          <cell r="U491" t="str">
            <v>0,3</v>
          </cell>
          <cell r="V491" t="str">
            <v>19,20,22,23,24,25,26,27,28,29,30</v>
          </cell>
        </row>
        <row r="492">
          <cell r="A492">
            <v>37592</v>
          </cell>
          <cell r="B492" t="str">
            <v>PATH1</v>
          </cell>
          <cell r="C492">
            <v>11</v>
          </cell>
          <cell r="D492" t="str">
            <v>KKN2</v>
          </cell>
          <cell r="E492" t="str">
            <v>11-KKN2</v>
          </cell>
          <cell r="F492" t="str">
            <v>8-0</v>
          </cell>
          <cell r="G492">
            <v>25</v>
          </cell>
          <cell r="H492" t="str">
            <v>PARTY HOUSE</v>
          </cell>
          <cell r="I492">
            <v>54</v>
          </cell>
          <cell r="J492" t="str">
            <v>BS240</v>
          </cell>
          <cell r="K492">
            <v>8</v>
          </cell>
          <cell r="L492">
            <v>4</v>
          </cell>
          <cell r="M492" t="str">
            <v>79    38    44    50</v>
          </cell>
          <cell r="N492" t="str">
            <v>520-01-02408-16572</v>
          </cell>
          <cell r="O492" t="str">
            <v>16572</v>
          </cell>
          <cell r="P492" t="str">
            <v>02408</v>
          </cell>
          <cell r="Q492" t="str">
            <v>1-5</v>
          </cell>
          <cell r="R492" t="str">
            <v>PATH3    PATH2    GOKK6    GOKK2    GOKK1    KKKN3    KKKN2    KKKN1    STKK6    BDON2    STKK1    KNCH8    KKKN6    KKKN7    KKKN8    GOKK7</v>
          </cell>
          <cell r="T492" t="str">
            <v>NE354RD0642</v>
          </cell>
          <cell r="U492" t="str">
            <v>1</v>
          </cell>
          <cell r="V492" t="str">
            <v>1,2,3,4,5,6,7,8</v>
          </cell>
        </row>
        <row r="493">
          <cell r="A493">
            <v>37592</v>
          </cell>
          <cell r="B493" t="str">
            <v>PATH2</v>
          </cell>
          <cell r="C493">
            <v>11</v>
          </cell>
          <cell r="D493" t="str">
            <v>KKN2</v>
          </cell>
          <cell r="E493" t="str">
            <v>11-KKN2</v>
          </cell>
          <cell r="F493" t="str">
            <v>8-0</v>
          </cell>
          <cell r="G493">
            <v>25</v>
          </cell>
          <cell r="H493" t="str">
            <v>PARTY HOUSE</v>
          </cell>
          <cell r="I493">
            <v>55</v>
          </cell>
          <cell r="J493" t="str">
            <v>BS240</v>
          </cell>
          <cell r="K493">
            <v>8</v>
          </cell>
          <cell r="L493">
            <v>5</v>
          </cell>
          <cell r="M493" t="str">
            <v>86    40    46    52    58</v>
          </cell>
          <cell r="N493" t="str">
            <v>520-01-02408-16573</v>
          </cell>
          <cell r="O493" t="str">
            <v>16573</v>
          </cell>
          <cell r="P493" t="str">
            <v>02408</v>
          </cell>
          <cell r="Q493" t="str">
            <v>1-5</v>
          </cell>
          <cell r="R493" t="str">
            <v>PATH3    PATH1    SRCH3    SRCH2    SRCH1    TNTN1    GOKK2    RMKK3    KKKN3    KKKN2    SRCH6    KNCH1    TNTN2    STKK1    STKK2    STKK6    STKK7    KKKN7    KKKN8    GOKK7    SRCH8    KNCH3    KNCH8    KNINP</v>
          </cell>
          <cell r="T493" t="str">
            <v>NE354RD0642</v>
          </cell>
          <cell r="U493" t="str">
            <v>0</v>
          </cell>
          <cell r="V493" t="str">
            <v>11,12,13,14,15,16,17,18,19,20</v>
          </cell>
        </row>
        <row r="494">
          <cell r="A494">
            <v>37592</v>
          </cell>
          <cell r="B494" t="str">
            <v>PATH3</v>
          </cell>
          <cell r="C494">
            <v>11</v>
          </cell>
          <cell r="D494" t="str">
            <v>KKN2</v>
          </cell>
          <cell r="E494" t="str">
            <v>11-KKN2</v>
          </cell>
          <cell r="F494" t="str">
            <v>8-0</v>
          </cell>
          <cell r="G494">
            <v>25</v>
          </cell>
          <cell r="H494" t="str">
            <v>PARTY HOUSE</v>
          </cell>
          <cell r="I494">
            <v>56</v>
          </cell>
          <cell r="J494" t="str">
            <v>BS240</v>
          </cell>
          <cell r="K494">
            <v>8</v>
          </cell>
          <cell r="L494">
            <v>4</v>
          </cell>
          <cell r="M494" t="str">
            <v>99    42    48    54</v>
          </cell>
          <cell r="N494" t="str">
            <v>520-01-02408-16574</v>
          </cell>
          <cell r="O494" t="str">
            <v>16574</v>
          </cell>
          <cell r="P494" t="str">
            <v>02408</v>
          </cell>
          <cell r="Q494" t="str">
            <v>1-3</v>
          </cell>
          <cell r="R494" t="str">
            <v>PATH2    PATH1    KKKN3    SRCH6    OASS2    GOKK6    GOKK3    GOKK2    GOKK1    KNINP    GOKK7    STKK1    STKK3    OASS7    STKK6    STKK8    KKKN8</v>
          </cell>
          <cell r="T494" t="str">
            <v>NE354RD0642</v>
          </cell>
          <cell r="U494" t="str">
            <v>0</v>
          </cell>
          <cell r="V494" t="str">
            <v>21,22,23,24,25,26,27,28</v>
          </cell>
        </row>
        <row r="495">
          <cell r="A495">
            <v>37592</v>
          </cell>
          <cell r="B495" t="str">
            <v>SRCH1</v>
          </cell>
          <cell r="C495">
            <v>11</v>
          </cell>
          <cell r="D495" t="str">
            <v>KKN2</v>
          </cell>
          <cell r="E495" t="str">
            <v>11-KKN2</v>
          </cell>
          <cell r="F495" t="str">
            <v>8-3</v>
          </cell>
          <cell r="G495">
            <v>28</v>
          </cell>
          <cell r="H495" t="str">
            <v>SIRINDHORN COLLEGE OF PUBLIC HEALTH</v>
          </cell>
          <cell r="I495">
            <v>63</v>
          </cell>
          <cell r="J495" t="str">
            <v>BS240</v>
          </cell>
          <cell r="K495">
            <v>11</v>
          </cell>
          <cell r="L495">
            <v>4</v>
          </cell>
          <cell r="M495" t="str">
            <v>88    38    44    50</v>
          </cell>
          <cell r="N495" t="str">
            <v>520-01-02408-16583</v>
          </cell>
          <cell r="O495" t="str">
            <v>16583</v>
          </cell>
          <cell r="P495" t="str">
            <v>02408</v>
          </cell>
          <cell r="Q495" t="str">
            <v>1-3</v>
          </cell>
          <cell r="R495" t="str">
            <v>PATH2    SRCH3    SRCH2    TNTN1    RMKK3    KKKN3    KKKN2    STKK1    STKK2    FRSC1    FRSC6    KKKN7    KKKN8    SRCH6    SRCH7    SRCH8    STKK6    STKK7    KNCH2    TNTN2    KNCH3    KNCH8</v>
          </cell>
          <cell r="T495" t="str">
            <v>NE354RD0684</v>
          </cell>
          <cell r="U495" t="str">
            <v>0</v>
          </cell>
          <cell r="V495" t="str">
            <v>1,2,3,4,5,6,7,8</v>
          </cell>
        </row>
        <row r="496">
          <cell r="A496">
            <v>37592</v>
          </cell>
          <cell r="B496" t="str">
            <v>SRCH2</v>
          </cell>
          <cell r="C496">
            <v>11</v>
          </cell>
          <cell r="D496" t="str">
            <v>KKN2</v>
          </cell>
          <cell r="E496" t="str">
            <v>11-KKN2</v>
          </cell>
          <cell r="F496" t="str">
            <v>8-3</v>
          </cell>
          <cell r="G496">
            <v>28</v>
          </cell>
          <cell r="H496" t="str">
            <v>SIRINDHORN COLLEGE OF PUBLIC HEALTH</v>
          </cell>
          <cell r="I496">
            <v>64</v>
          </cell>
          <cell r="J496" t="str">
            <v>BS240</v>
          </cell>
          <cell r="K496">
            <v>11</v>
          </cell>
          <cell r="L496">
            <v>4</v>
          </cell>
          <cell r="M496" t="str">
            <v>97    42    48    54</v>
          </cell>
          <cell r="N496" t="str">
            <v>520-01-02408-16584</v>
          </cell>
          <cell r="O496" t="str">
            <v>16584</v>
          </cell>
          <cell r="P496" t="str">
            <v>02408</v>
          </cell>
          <cell r="Q496" t="str">
            <v>1-3</v>
          </cell>
          <cell r="R496" t="str">
            <v>PATH2    SRCH3    SRCH1    FRSC2    TNTN3    TNTN2    TNTN1    BKNK2    BKNK1    KNCH2    FRSC7    SRCH6    SRCH7    SRCH8    BKNK6    KNCH3    KNCH8</v>
          </cell>
          <cell r="T496" t="str">
            <v>NE354RD0684</v>
          </cell>
          <cell r="U496" t="str">
            <v>0</v>
          </cell>
          <cell r="V496" t="str">
            <v>11,12,13,14,15,16,17,18</v>
          </cell>
        </row>
        <row r="497">
          <cell r="A497">
            <v>37592</v>
          </cell>
          <cell r="B497" t="str">
            <v>SRCH3</v>
          </cell>
          <cell r="C497">
            <v>11</v>
          </cell>
          <cell r="D497" t="str">
            <v>KKN2</v>
          </cell>
          <cell r="E497" t="str">
            <v>11-KKN2</v>
          </cell>
          <cell r="F497" t="str">
            <v>8-3</v>
          </cell>
          <cell r="G497">
            <v>28</v>
          </cell>
          <cell r="H497" t="str">
            <v>SIRINDHORN COLLEGE OF PUBLIC HEALTH</v>
          </cell>
          <cell r="I497">
            <v>65</v>
          </cell>
          <cell r="J497" t="str">
            <v>BS240</v>
          </cell>
          <cell r="K497">
            <v>11</v>
          </cell>
          <cell r="L497">
            <v>5</v>
          </cell>
          <cell r="M497" t="str">
            <v>81    40    46    52    58</v>
          </cell>
          <cell r="N497" t="str">
            <v>520-01-02408-16585</v>
          </cell>
          <cell r="O497" t="str">
            <v>16585</v>
          </cell>
          <cell r="P497" t="str">
            <v>02408</v>
          </cell>
          <cell r="Q497" t="str">
            <v>1-3</v>
          </cell>
          <cell r="R497" t="str">
            <v>PATH2    SRCH2    SRCH1    FRSC3    FRSC2    FRSC1    TNTN3    PFRPP    POASP    KKSD1    STKK3    STKK2    FRSC8    FRSC6    FRSC7    SRCH6    SRCH7    SRCH8    STKK7</v>
          </cell>
          <cell r="T497" t="str">
            <v>NE354RD0684</v>
          </cell>
          <cell r="U497" t="str">
            <v>0</v>
          </cell>
          <cell r="V497" t="str">
            <v>21,22,23,24,25,26,27,28,29,30</v>
          </cell>
        </row>
        <row r="498">
          <cell r="A498">
            <v>37592</v>
          </cell>
          <cell r="B498" t="str">
            <v>STKK1</v>
          </cell>
          <cell r="C498">
            <v>11</v>
          </cell>
          <cell r="D498" t="str">
            <v>KKN2</v>
          </cell>
          <cell r="E498" t="str">
            <v>11-KKN2</v>
          </cell>
          <cell r="F498" t="str">
            <v>3-3</v>
          </cell>
          <cell r="G498">
            <v>11</v>
          </cell>
          <cell r="H498" t="str">
            <v>SENTOSA KHONKHAN</v>
          </cell>
          <cell r="I498">
            <v>66</v>
          </cell>
          <cell r="J498" t="str">
            <v>BS240</v>
          </cell>
          <cell r="K498">
            <v>12</v>
          </cell>
          <cell r="L498">
            <v>5</v>
          </cell>
          <cell r="M498" t="str">
            <v>95    38    44    50    56</v>
          </cell>
          <cell r="N498" t="str">
            <v>520-01-02408-16603</v>
          </cell>
          <cell r="O498" t="str">
            <v>16603</v>
          </cell>
          <cell r="P498" t="str">
            <v>02408</v>
          </cell>
          <cell r="Q498" t="str">
            <v>1-5</v>
          </cell>
          <cell r="R498" t="str">
            <v>STKK2    STKK3    GOKK2    RMKK3    FRSC1    PATH1    OASS2    PATH2    PATH3    SRCH1    TBLPA    GOKK7    OASS7    KNINP    SRCH6    STKK6    STKK7    STKK8    KKSFB</v>
          </cell>
          <cell r="T498" t="str">
            <v>NE354RD0723</v>
          </cell>
          <cell r="U498" t="str">
            <v>0,3</v>
          </cell>
          <cell r="V498" t="str">
            <v>1,2,3,4,5,6,7,8,9,10</v>
          </cell>
        </row>
        <row r="499">
          <cell r="A499">
            <v>37592</v>
          </cell>
          <cell r="B499" t="str">
            <v>STKK2</v>
          </cell>
          <cell r="C499">
            <v>11</v>
          </cell>
          <cell r="D499" t="str">
            <v>KKN2</v>
          </cell>
          <cell r="E499" t="str">
            <v>11-KKN2</v>
          </cell>
          <cell r="F499" t="str">
            <v>3-3</v>
          </cell>
          <cell r="G499">
            <v>11</v>
          </cell>
          <cell r="H499" t="str">
            <v>SENTOSA KHONKHAN</v>
          </cell>
          <cell r="I499">
            <v>67</v>
          </cell>
          <cell r="J499" t="str">
            <v>BS240</v>
          </cell>
          <cell r="K499">
            <v>12</v>
          </cell>
          <cell r="L499">
            <v>5</v>
          </cell>
          <cell r="M499" t="str">
            <v>77    42    48    54    60</v>
          </cell>
          <cell r="N499" t="str">
            <v>520-01-02408-16604</v>
          </cell>
          <cell r="O499" t="str">
            <v>16604</v>
          </cell>
          <cell r="P499" t="str">
            <v>02408</v>
          </cell>
          <cell r="Q499" t="str">
            <v>1-5</v>
          </cell>
          <cell r="R499" t="str">
            <v>STKK1    STKK3    BKNK1    TNTN3    FRSC1    FRSC2    FRSC3    PATH2    KNCH2    SRCH1    SRCH3    KNCH3    FRSC6    PFRPP    GOKK7    POASP    SRCH6    SRCH8    STKK6    STKK7    STKK8    TBLPB    KKSFB</v>
          </cell>
          <cell r="T499" t="str">
            <v>NE354RD0723</v>
          </cell>
          <cell r="U499" t="str">
            <v>0,3</v>
          </cell>
          <cell r="V499" t="str">
            <v>11,12,13,14,15,16,17,18,19,20</v>
          </cell>
        </row>
        <row r="500">
          <cell r="A500">
            <v>37592</v>
          </cell>
          <cell r="B500" t="str">
            <v>STKK3</v>
          </cell>
          <cell r="C500">
            <v>11</v>
          </cell>
          <cell r="D500" t="str">
            <v>KKN2</v>
          </cell>
          <cell r="E500" t="str">
            <v>11-KKN2</v>
          </cell>
          <cell r="F500" t="str">
            <v>3-3</v>
          </cell>
          <cell r="G500">
            <v>11</v>
          </cell>
          <cell r="H500" t="str">
            <v>SENTOSA KHONKHAN</v>
          </cell>
          <cell r="I500">
            <v>68</v>
          </cell>
          <cell r="J500" t="str">
            <v>BS240</v>
          </cell>
          <cell r="K500">
            <v>12</v>
          </cell>
          <cell r="L500">
            <v>5</v>
          </cell>
          <cell r="M500" t="str">
            <v>83    40    46    52    58</v>
          </cell>
          <cell r="N500" t="str">
            <v>520-01-02408-16605</v>
          </cell>
          <cell r="O500" t="str">
            <v>16605</v>
          </cell>
          <cell r="P500" t="str">
            <v>02408</v>
          </cell>
          <cell r="Q500" t="str">
            <v>1-5</v>
          </cell>
          <cell r="R500" t="str">
            <v>STKK1    STKK2    TNKK1    FRSC1    KKSFA    GOKK2    KNCH3    FRSC3    OASS2    PATH3    SRCH3    OASS3    FRSC8    FRSC6    BCKK2    GOKK7    OASS7    PFRPP    SRCH8    STKK6    STKK7    STKK8    PCTPP    PSFHP    POASP    TBLPA    TBLPB    KNINP</v>
          </cell>
          <cell r="T500" t="str">
            <v>NE354RD0723</v>
          </cell>
          <cell r="U500" t="str">
            <v>0,3</v>
          </cell>
          <cell r="V500" t="str">
            <v>21,22,23,24,25,26,27,28,29,30</v>
          </cell>
        </row>
        <row r="501">
          <cell r="A501">
            <v>37592</v>
          </cell>
          <cell r="B501" t="str">
            <v>PSFHP</v>
          </cell>
          <cell r="C501">
            <v>11</v>
          </cell>
          <cell r="D501" t="str">
            <v>KKN2</v>
          </cell>
          <cell r="E501" t="str">
            <v>11-KKN2</v>
          </cell>
          <cell r="F501" t="str">
            <v>5-1</v>
          </cell>
          <cell r="G501">
            <v>15</v>
          </cell>
          <cell r="H501" t="str">
            <v>PICO CELL SOFITEL HOTEL</v>
          </cell>
          <cell r="I501">
            <v>99</v>
          </cell>
          <cell r="K501">
            <v>50</v>
          </cell>
          <cell r="L501">
            <v>4</v>
          </cell>
          <cell r="M501" t="str">
            <v>94    105    84    97</v>
          </cell>
          <cell r="N501" t="str">
            <v>520-01-02408-16405</v>
          </cell>
          <cell r="O501" t="str">
            <v>16405</v>
          </cell>
          <cell r="P501" t="str">
            <v>02408</v>
          </cell>
          <cell r="Q501" t="str">
            <v>1-6</v>
          </cell>
          <cell r="R501" t="str">
            <v>OASS2    OASS3    OASS7    OASS8    KKSFA    STKK3    STKK8    FRSC1    FRSC6    OASS6</v>
          </cell>
          <cell r="T501" t="str">
            <v>NE354RD1474</v>
          </cell>
          <cell r="U501" t="str">
            <v>0</v>
          </cell>
          <cell r="V501" t="str">
            <v>1,2,3,4,5,6,7,8</v>
          </cell>
        </row>
        <row r="502">
          <cell r="A502">
            <v>37592</v>
          </cell>
          <cell r="B502" t="str">
            <v>PFRPP</v>
          </cell>
          <cell r="C502">
            <v>11</v>
          </cell>
          <cell r="D502" t="str">
            <v>KKN2</v>
          </cell>
          <cell r="E502" t="str">
            <v>11-KKN2</v>
          </cell>
          <cell r="F502" t="str">
            <v>5-2</v>
          </cell>
          <cell r="G502">
            <v>16</v>
          </cell>
          <cell r="H502" t="str">
            <v>PICO CELL FAIRY PLAZA</v>
          </cell>
          <cell r="I502">
            <v>102</v>
          </cell>
          <cell r="K502">
            <v>51</v>
          </cell>
          <cell r="L502">
            <v>4</v>
          </cell>
          <cell r="M502" t="str">
            <v>111    93    113    115</v>
          </cell>
          <cell r="N502" t="str">
            <v>520-01-02408-16409</v>
          </cell>
          <cell r="O502" t="str">
            <v>16409</v>
          </cell>
          <cell r="P502" t="str">
            <v>02408</v>
          </cell>
          <cell r="Q502" t="str">
            <v>1-1</v>
          </cell>
          <cell r="R502" t="str">
            <v>STKK2    STKK3    FRSC1    FRSC2    KKSD1    SRCH3    STKK7    STKK8    FRSC6    FRSC7    SRCH6    SRCH8    TNTN3    FRSC3</v>
          </cell>
          <cell r="T502" t="str">
            <v>NE354RD1466</v>
          </cell>
          <cell r="U502" t="str">
            <v>4</v>
          </cell>
          <cell r="V502" t="str">
            <v>1,2,3,4,5,6,7,8</v>
          </cell>
        </row>
        <row r="503">
          <cell r="A503">
            <v>37592</v>
          </cell>
          <cell r="B503" t="str">
            <v>POASP</v>
          </cell>
          <cell r="C503">
            <v>11</v>
          </cell>
          <cell r="D503" t="str">
            <v>KKN2</v>
          </cell>
          <cell r="E503" t="str">
            <v>11-KKN2</v>
          </cell>
          <cell r="F503" t="str">
            <v>6-0</v>
          </cell>
          <cell r="G503">
            <v>18</v>
          </cell>
          <cell r="H503" t="str">
            <v>PICO CELL O.A. SIS</v>
          </cell>
          <cell r="I503">
            <v>105</v>
          </cell>
          <cell r="K503">
            <v>52</v>
          </cell>
          <cell r="L503">
            <v>4</v>
          </cell>
          <cell r="M503" t="str">
            <v>75    87    96    100</v>
          </cell>
          <cell r="N503" t="str">
            <v>520-01-02408-16417</v>
          </cell>
          <cell r="O503" t="str">
            <v>16417</v>
          </cell>
          <cell r="P503" t="str">
            <v>02408</v>
          </cell>
          <cell r="Q503" t="str">
            <v>1-5</v>
          </cell>
          <cell r="R503" t="str">
            <v>OASS2    OASS3    STKK2    STKK3    SRCH3    KKSFA    FRSC1    OASS7    OASS8    FRSC6    STKK8</v>
          </cell>
          <cell r="T503" t="str">
            <v>NE354RD1467</v>
          </cell>
          <cell r="U503" t="str">
            <v>0</v>
          </cell>
          <cell r="V503" t="str">
            <v>1,2,3,4,5,6,7,8</v>
          </cell>
        </row>
        <row r="504">
          <cell r="A504">
            <v>37592</v>
          </cell>
          <cell r="B504" t="str">
            <v>KNINP</v>
          </cell>
          <cell r="C504">
            <v>11</v>
          </cell>
          <cell r="D504" t="str">
            <v>KKN2</v>
          </cell>
          <cell r="E504" t="str">
            <v>11-KKN2</v>
          </cell>
          <cell r="F504" t="str">
            <v>6-2</v>
          </cell>
          <cell r="G504">
            <v>20</v>
          </cell>
          <cell r="H504" t="str">
            <v>PICO CELL KEAN INN</v>
          </cell>
          <cell r="I504">
            <v>108</v>
          </cell>
          <cell r="K504">
            <v>57</v>
          </cell>
          <cell r="L504">
            <v>2</v>
          </cell>
          <cell r="M504" t="str">
            <v>109    117</v>
          </cell>
          <cell r="N504" t="str">
            <v>520-01-02408-16637</v>
          </cell>
          <cell r="O504" t="str">
            <v>16637</v>
          </cell>
          <cell r="P504" t="str">
            <v>02408</v>
          </cell>
          <cell r="Q504" t="str">
            <v>4-0</v>
          </cell>
          <cell r="R504" t="str">
            <v>GOKK2    GOKK3    GOKK7    GOKK8    PATH2    PATH3    OASS1    OASS6    STKK1    STKK3    STKK6</v>
          </cell>
          <cell r="T504" t="str">
            <v>NE354RM0223</v>
          </cell>
          <cell r="U504" t="str">
            <v>3</v>
          </cell>
          <cell r="V504" t="str">
            <v>1,2,3,4</v>
          </cell>
        </row>
        <row r="505">
          <cell r="A505">
            <v>37592</v>
          </cell>
          <cell r="B505" t="str">
            <v>PCTPP</v>
          </cell>
          <cell r="C505">
            <v>11</v>
          </cell>
          <cell r="D505" t="str">
            <v>KKN2</v>
          </cell>
          <cell r="E505" t="str">
            <v>11-KKN2</v>
          </cell>
          <cell r="F505" t="str">
            <v>6-3</v>
          </cell>
          <cell r="G505">
            <v>21</v>
          </cell>
          <cell r="H505" t="str">
            <v>PICO CELL CHAROEN THANI PRINCESS</v>
          </cell>
          <cell r="I505">
            <v>111</v>
          </cell>
          <cell r="K505">
            <v>54</v>
          </cell>
          <cell r="L505">
            <v>2</v>
          </cell>
          <cell r="M505" t="str">
            <v>79    81</v>
          </cell>
          <cell r="N505" t="str">
            <v>520-01-02408-16509</v>
          </cell>
          <cell r="O505" t="str">
            <v>16509</v>
          </cell>
          <cell r="P505" t="str">
            <v>02408</v>
          </cell>
          <cell r="Q505" t="str">
            <v>1-6</v>
          </cell>
          <cell r="R505" t="str">
            <v>STKK8    OASS8    OASS7    GOKK8    GOKK7    FRSC6    FRSC1    STKK3    OASS3    OASS2    KKSFA    GOKK3    GOKK2    FRSC3    YSLM2</v>
          </cell>
          <cell r="T505" t="str">
            <v>NE354RD1462</v>
          </cell>
          <cell r="U505" t="str">
            <v>0</v>
          </cell>
          <cell r="V505" t="str">
            <v>1,2,3,4</v>
          </cell>
        </row>
        <row r="506">
          <cell r="A506">
            <v>37592</v>
          </cell>
          <cell r="B506" t="str">
            <v>KNCH8</v>
          </cell>
          <cell r="C506">
            <v>11</v>
          </cell>
          <cell r="D506" t="str">
            <v>KKN2</v>
          </cell>
          <cell r="E506" t="str">
            <v>11-KKN2</v>
          </cell>
          <cell r="F506" t="str">
            <v>8-2</v>
          </cell>
          <cell r="G506">
            <v>27</v>
          </cell>
          <cell r="H506" t="str">
            <v>KHONKAEN CENTRAL HOSPITAL</v>
          </cell>
          <cell r="I506">
            <v>128</v>
          </cell>
          <cell r="K506">
            <v>13</v>
          </cell>
          <cell r="L506">
            <v>3</v>
          </cell>
          <cell r="M506" t="str">
            <v>758    729    735</v>
          </cell>
          <cell r="N506" t="str">
            <v>520-01-02408-16443</v>
          </cell>
          <cell r="O506" t="str">
            <v>16443</v>
          </cell>
          <cell r="P506" t="str">
            <v>02408</v>
          </cell>
          <cell r="Q506" t="str">
            <v>7-6</v>
          </cell>
          <cell r="R506" t="str">
            <v>KNCH1    KNCH2    KNCH3    KKKN2    KKKN3    KKKN7    KKKN8    PATH1    PATH2    SRCH1    SRCH2    SRCH6    SRCH7    TNTN1</v>
          </cell>
          <cell r="T506" t="str">
            <v>NE354RM0197</v>
          </cell>
          <cell r="U506" t="str">
            <v>2</v>
          </cell>
          <cell r="V506" t="str">
            <v>21,22,23,24,25,26</v>
          </cell>
        </row>
        <row r="507">
          <cell r="A507">
            <v>37592</v>
          </cell>
          <cell r="B507" t="str">
            <v>KKKN6</v>
          </cell>
          <cell r="C507">
            <v>11</v>
          </cell>
          <cell r="D507" t="str">
            <v>KKN2</v>
          </cell>
          <cell r="E507" t="str">
            <v>11-KKN2</v>
          </cell>
          <cell r="F507" t="str">
            <v>3-1</v>
          </cell>
          <cell r="G507">
            <v>9</v>
          </cell>
          <cell r="H507" t="str">
            <v>KLANG MUANG KHON KAEN</v>
          </cell>
          <cell r="I507">
            <v>132</v>
          </cell>
          <cell r="J507" t="str">
            <v>BS240</v>
          </cell>
          <cell r="K507">
            <v>18</v>
          </cell>
          <cell r="L507">
            <v>3</v>
          </cell>
          <cell r="M507" t="str">
            <v>755    727    733</v>
          </cell>
          <cell r="N507" t="str">
            <v>520-01-02408-16513</v>
          </cell>
          <cell r="O507" t="str">
            <v>16513</v>
          </cell>
          <cell r="P507" t="str">
            <v>02408</v>
          </cell>
          <cell r="Q507" t="str">
            <v>7-3</v>
          </cell>
          <cell r="R507" t="str">
            <v>GOKK1    KNCH1    GOKK6    GOKK7    KKKN1    KKKN2    KKKN3    KKKN7    KKKN8    PATH1    BDON1    BDON2    BDON6    BDON7    BDON8    RMKK1    RMKK3    RMKK6    RMKK8    KNCH3</v>
          </cell>
          <cell r="T507" t="str">
            <v>NE354RD1227</v>
          </cell>
          <cell r="U507" t="str">
            <v>2</v>
          </cell>
          <cell r="V507" t="str">
            <v>1,2,3,4,5,6</v>
          </cell>
        </row>
        <row r="508">
          <cell r="A508">
            <v>37592</v>
          </cell>
          <cell r="B508" t="str">
            <v>KKKN7</v>
          </cell>
          <cell r="C508">
            <v>11</v>
          </cell>
          <cell r="D508" t="str">
            <v>KKN2</v>
          </cell>
          <cell r="E508" t="str">
            <v>11-KKN2</v>
          </cell>
          <cell r="F508" t="str">
            <v>3-1</v>
          </cell>
          <cell r="G508">
            <v>9</v>
          </cell>
          <cell r="H508" t="str">
            <v>KLANG MUANG KHON KAEN</v>
          </cell>
          <cell r="I508">
            <v>133</v>
          </cell>
          <cell r="J508" t="str">
            <v>BS240</v>
          </cell>
          <cell r="K508">
            <v>18</v>
          </cell>
          <cell r="L508">
            <v>3</v>
          </cell>
          <cell r="M508" t="str">
            <v>761    731    737</v>
          </cell>
          <cell r="N508" t="str">
            <v>520-01-02408-16514</v>
          </cell>
          <cell r="O508" t="str">
            <v>16514</v>
          </cell>
          <cell r="P508" t="str">
            <v>02408</v>
          </cell>
          <cell r="Q508" t="str">
            <v>7-1</v>
          </cell>
          <cell r="R508" t="str">
            <v>KKKN1    KKKN2    KKKN3    PATH1    PATH2    KNCH1    SRCH1    TNTN1    KNCH3    GOKK7    KKKN6    KKKN8    SRCH6    KNCH8    RMKK3    RMKK6    RMKK8</v>
          </cell>
          <cell r="T508" t="str">
            <v>NE354RD1227</v>
          </cell>
          <cell r="U508" t="str">
            <v>2</v>
          </cell>
          <cell r="V508" t="str">
            <v>11,12,13,14,15,16</v>
          </cell>
        </row>
        <row r="509">
          <cell r="A509">
            <v>37592</v>
          </cell>
          <cell r="B509" t="str">
            <v>KKKN8</v>
          </cell>
          <cell r="C509">
            <v>11</v>
          </cell>
          <cell r="D509" t="str">
            <v>KKN2</v>
          </cell>
          <cell r="E509" t="str">
            <v>11-KKN2</v>
          </cell>
          <cell r="F509" t="str">
            <v>3-1</v>
          </cell>
          <cell r="G509">
            <v>9</v>
          </cell>
          <cell r="H509" t="str">
            <v>KLANG MUANG KHON KAEN</v>
          </cell>
          <cell r="I509">
            <v>134</v>
          </cell>
          <cell r="J509" t="str">
            <v>BS240</v>
          </cell>
          <cell r="K509">
            <v>18</v>
          </cell>
          <cell r="L509">
            <v>3</v>
          </cell>
          <cell r="M509" t="str">
            <v>753    729    735</v>
          </cell>
          <cell r="N509" t="str">
            <v>520-01-02408-16515</v>
          </cell>
          <cell r="O509" t="str">
            <v>16515</v>
          </cell>
          <cell r="P509" t="str">
            <v>02408</v>
          </cell>
          <cell r="Q509" t="str">
            <v>7-7</v>
          </cell>
          <cell r="R509" t="str">
            <v>KKKN1    KKKN2    KKKN3    GOKK1    GOKK2    PATH1    PATH2    PATH3    SRCH1    KNCH1    GOKK6    GOKK7    KKKN6    KKKN7    SRCH6    SRCH8    BDON2    BDON3    BDON7    BDON8    KNCH8</v>
          </cell>
          <cell r="T509" t="str">
            <v>NE354RD1227</v>
          </cell>
          <cell r="U509" t="str">
            <v>2</v>
          </cell>
          <cell r="V509" t="str">
            <v>21,22,23,24,25,26</v>
          </cell>
        </row>
        <row r="510">
          <cell r="A510">
            <v>37592</v>
          </cell>
          <cell r="B510" t="str">
            <v>OASS6</v>
          </cell>
          <cell r="C510">
            <v>11</v>
          </cell>
          <cell r="D510" t="str">
            <v>KKN2</v>
          </cell>
          <cell r="E510" t="str">
            <v>11-KKN2</v>
          </cell>
          <cell r="F510" t="str">
            <v>2-2</v>
          </cell>
          <cell r="G510">
            <v>7</v>
          </cell>
          <cell r="H510" t="str">
            <v>O.A.SIS COMPLEX</v>
          </cell>
          <cell r="I510">
            <v>135</v>
          </cell>
          <cell r="J510" t="str">
            <v>BS240</v>
          </cell>
          <cell r="K510">
            <v>15</v>
          </cell>
          <cell r="L510">
            <v>3</v>
          </cell>
          <cell r="M510" t="str">
            <v>748    729    735</v>
          </cell>
          <cell r="N510" t="str">
            <v>520-01-02408-16615</v>
          </cell>
          <cell r="O510" t="str">
            <v>16615</v>
          </cell>
          <cell r="P510" t="str">
            <v>02408</v>
          </cell>
          <cell r="Q510" t="str">
            <v>7-1</v>
          </cell>
          <cell r="R510" t="str">
            <v>BCKK1    GOKK3    KKSFA    OASS1    OASS2    OASS3    OASS7    OASS8    FRSC6    GOKK7    GOKK8    BGST1    BGST2    PSFHP    TNKK1    TNKK6    YSLM2    YSLM3    YSLM7    YSLM8    BDON7    BDON8    KKSFB    KNINP</v>
          </cell>
          <cell r="T510" t="str">
            <v>NE354RD8001</v>
          </cell>
          <cell r="U510" t="str">
            <v>2</v>
          </cell>
          <cell r="V510" t="str">
            <v>1,2,3,4,5,6</v>
          </cell>
        </row>
        <row r="511">
          <cell r="A511">
            <v>37592</v>
          </cell>
          <cell r="B511" t="str">
            <v>OASS7</v>
          </cell>
          <cell r="C511">
            <v>11</v>
          </cell>
          <cell r="D511" t="str">
            <v>KKN2</v>
          </cell>
          <cell r="E511" t="str">
            <v>11-KKN2</v>
          </cell>
          <cell r="F511" t="str">
            <v>2-2</v>
          </cell>
          <cell r="G511">
            <v>7</v>
          </cell>
          <cell r="H511" t="str">
            <v>O.A.SIS COMPLEX</v>
          </cell>
          <cell r="I511">
            <v>136</v>
          </cell>
          <cell r="J511" t="str">
            <v>BS240</v>
          </cell>
          <cell r="K511">
            <v>15</v>
          </cell>
          <cell r="L511">
            <v>3</v>
          </cell>
          <cell r="M511" t="str">
            <v>750    727    733</v>
          </cell>
          <cell r="N511" t="str">
            <v>520-01-02408-16616</v>
          </cell>
          <cell r="O511" t="str">
            <v>16616</v>
          </cell>
          <cell r="P511" t="str">
            <v>02408</v>
          </cell>
          <cell r="Q511" t="str">
            <v>7-1</v>
          </cell>
          <cell r="R511" t="str">
            <v>OASS1    OASS2    OASS3    GOKK2    GOKK3    POASP    KKSFB    PATH3    STKK1    STKK3    OASS6    OASS8    STKK6    STKK8    FRSC6    FRSC8    GOKK7    GOKK8    YSLM2    YSLM7    KKSFA    PCTPP    PSFHP</v>
          </cell>
          <cell r="T511" t="str">
            <v>NE354RD8001</v>
          </cell>
          <cell r="U511" t="str">
            <v>2</v>
          </cell>
          <cell r="V511" t="str">
            <v>11,12,13,14,15,16</v>
          </cell>
        </row>
        <row r="512">
          <cell r="A512">
            <v>37592</v>
          </cell>
          <cell r="B512" t="str">
            <v>OASS8</v>
          </cell>
          <cell r="C512">
            <v>11</v>
          </cell>
          <cell r="D512" t="str">
            <v>KKN2</v>
          </cell>
          <cell r="E512" t="str">
            <v>11-KKN2</v>
          </cell>
          <cell r="F512" t="str">
            <v>2-2</v>
          </cell>
          <cell r="G512">
            <v>7</v>
          </cell>
          <cell r="H512" t="str">
            <v>O.A.SIS COMPLEX</v>
          </cell>
          <cell r="I512">
            <v>137</v>
          </cell>
          <cell r="J512" t="str">
            <v>BS240</v>
          </cell>
          <cell r="K512">
            <v>15</v>
          </cell>
          <cell r="L512">
            <v>3</v>
          </cell>
          <cell r="M512" t="str">
            <v>746    731    737</v>
          </cell>
          <cell r="N512" t="str">
            <v>520-01-02408-16617</v>
          </cell>
          <cell r="O512" t="str">
            <v>16617</v>
          </cell>
          <cell r="P512" t="str">
            <v>02408</v>
          </cell>
          <cell r="Q512" t="str">
            <v>7-1</v>
          </cell>
          <cell r="R512" t="str">
            <v>OASS1    OASS2    OASS3    BCKK2    FRSC3    BCKK1    POASP    KKSFB    OASS6    OASS7    STKK6    STKK7    STKK8    FRSC6    FRSC8    GOKK7    GOKK8    BGST2    YSLM7    BDON7    KKSFA    TNKK1    PCTPP    PSFHP</v>
          </cell>
          <cell r="T512" t="str">
            <v>NE354RD8001</v>
          </cell>
          <cell r="U512" t="str">
            <v>2</v>
          </cell>
          <cell r="V512" t="str">
            <v>21,22,23,24,25,26</v>
          </cell>
        </row>
        <row r="513">
          <cell r="A513">
            <v>37592</v>
          </cell>
          <cell r="B513" t="str">
            <v>STKK6</v>
          </cell>
          <cell r="C513">
            <v>11</v>
          </cell>
          <cell r="D513" t="str">
            <v>KKN2</v>
          </cell>
          <cell r="E513" t="str">
            <v>11-KKN2</v>
          </cell>
          <cell r="F513" t="str">
            <v>3-3</v>
          </cell>
          <cell r="G513">
            <v>11</v>
          </cell>
          <cell r="H513" t="str">
            <v>SENTOSA KHONKHAN</v>
          </cell>
          <cell r="I513">
            <v>138</v>
          </cell>
          <cell r="J513" t="str">
            <v>BS240</v>
          </cell>
          <cell r="K513">
            <v>12</v>
          </cell>
          <cell r="L513">
            <v>3</v>
          </cell>
          <cell r="M513" t="str">
            <v>748    727    733</v>
          </cell>
          <cell r="N513" t="str">
            <v>520-01-02408-16619</v>
          </cell>
          <cell r="O513" t="str">
            <v>16619</v>
          </cell>
          <cell r="P513" t="str">
            <v>02408</v>
          </cell>
          <cell r="Q513" t="str">
            <v>7-4</v>
          </cell>
          <cell r="R513" t="str">
            <v>TBLPA    OASS2    GOKK2    PATH1    PATH2    PATH3    SRCH1    STKK1    STKK2    STKK3    OASS7    OASS8    STKK7    STKK8    SRCH6    SRCH8    FRSC6    GOKK7    GOKK8    KKSFB    YSLM7    BDON7    KNINP</v>
          </cell>
          <cell r="T513" t="str">
            <v>NE354RD0723</v>
          </cell>
          <cell r="U513" t="str">
            <v>2</v>
          </cell>
          <cell r="V513" t="str">
            <v>1,2,3,4,5,6</v>
          </cell>
        </row>
        <row r="514">
          <cell r="A514">
            <v>37592</v>
          </cell>
          <cell r="B514" t="str">
            <v>STKK7</v>
          </cell>
          <cell r="C514">
            <v>11</v>
          </cell>
          <cell r="D514" t="str">
            <v>KKN2</v>
          </cell>
          <cell r="E514" t="str">
            <v>11-KKN2</v>
          </cell>
          <cell r="F514" t="str">
            <v>3-3</v>
          </cell>
          <cell r="G514">
            <v>11</v>
          </cell>
          <cell r="H514" t="str">
            <v>SENTOSA KHONKHAN</v>
          </cell>
          <cell r="I514">
            <v>139</v>
          </cell>
          <cell r="J514" t="str">
            <v>BS240</v>
          </cell>
          <cell r="K514">
            <v>12</v>
          </cell>
          <cell r="L514">
            <v>2</v>
          </cell>
          <cell r="M514" t="str">
            <v>754    731</v>
          </cell>
          <cell r="N514" t="str">
            <v>520-01-02408-16620</v>
          </cell>
          <cell r="O514" t="str">
            <v>16620</v>
          </cell>
          <cell r="P514" t="str">
            <v>02408</v>
          </cell>
          <cell r="Q514" t="str">
            <v>7-4</v>
          </cell>
          <cell r="R514" t="str">
            <v>FRSC1    FRSC2    KNCH2    PATH2    KNCH3    SRCH1    SRCH3    STKK1    STKK2    STKK3    OASS8    STKK6    STKK8    SRCH6    SRCH8    FRSC6    FRSC7    FRSC8    GOKK7    PFRPP    TBLPB    KKSFB</v>
          </cell>
          <cell r="T514" t="str">
            <v>NE354RD0723</v>
          </cell>
          <cell r="U514" t="str">
            <v>2</v>
          </cell>
          <cell r="V514" t="str">
            <v>11,12,13,14</v>
          </cell>
        </row>
        <row r="515">
          <cell r="A515">
            <v>37592</v>
          </cell>
          <cell r="B515" t="str">
            <v>STKK8</v>
          </cell>
          <cell r="C515">
            <v>11</v>
          </cell>
          <cell r="D515" t="str">
            <v>KKN2</v>
          </cell>
          <cell r="E515" t="str">
            <v>11-KKN2</v>
          </cell>
          <cell r="F515" t="str">
            <v>3-3</v>
          </cell>
          <cell r="G515">
            <v>11</v>
          </cell>
          <cell r="H515" t="str">
            <v>SENTOSA KHONKHAN</v>
          </cell>
          <cell r="I515">
            <v>140</v>
          </cell>
          <cell r="J515" t="str">
            <v>BS240</v>
          </cell>
          <cell r="K515">
            <v>12</v>
          </cell>
          <cell r="L515">
            <v>3</v>
          </cell>
          <cell r="M515" t="str">
            <v>756    729    735</v>
          </cell>
          <cell r="N515" t="str">
            <v>520-01-02408-16621</v>
          </cell>
          <cell r="O515" t="str">
            <v>16621</v>
          </cell>
          <cell r="P515" t="str">
            <v>02408</v>
          </cell>
          <cell r="Q515" t="str">
            <v>7-4</v>
          </cell>
          <cell r="R515" t="str">
            <v>KKSFA    OASS2    OASS3    BCKK2    TBLPA    FRSC1    FRSC3    PATH3    STKK1    STKK2    STKK3    OASS7    OASS8    STKK6    STKK7    SRCH8    FRSC6    FRSC8    GOKK7    GOKK8    PCTPP    PFRPP    PSFHP    POASP    TBLPB</v>
          </cell>
          <cell r="T515" t="str">
            <v>NE354RD0723</v>
          </cell>
          <cell r="U515" t="str">
            <v>2</v>
          </cell>
          <cell r="V515" t="str">
            <v>21,22,23,24,25,26</v>
          </cell>
        </row>
        <row r="516">
          <cell r="A516">
            <v>37592</v>
          </cell>
          <cell r="B516" t="str">
            <v>SRCH6</v>
          </cell>
          <cell r="C516">
            <v>11</v>
          </cell>
          <cell r="D516" t="str">
            <v>KKN2</v>
          </cell>
          <cell r="E516" t="str">
            <v>11-KKN2</v>
          </cell>
          <cell r="F516" t="str">
            <v>8-3</v>
          </cell>
          <cell r="G516">
            <v>28</v>
          </cell>
          <cell r="H516" t="str">
            <v>SIRINDHORN COLLEGE OF PUBLIC HEALTH</v>
          </cell>
          <cell r="I516">
            <v>141</v>
          </cell>
          <cell r="J516" t="str">
            <v>BS240</v>
          </cell>
          <cell r="K516">
            <v>11</v>
          </cell>
          <cell r="L516">
            <v>3</v>
          </cell>
          <cell r="M516" t="str">
            <v>756    727    733</v>
          </cell>
          <cell r="N516" t="str">
            <v>520-01-02408-16607</v>
          </cell>
          <cell r="O516" t="str">
            <v>16607</v>
          </cell>
          <cell r="P516" t="str">
            <v>02408</v>
          </cell>
          <cell r="Q516" t="str">
            <v>7-1</v>
          </cell>
          <cell r="R516" t="str">
            <v>KKKN2    KKKN3    PATH2    PATH3    SRCH1    SRCH2    SRCH3    STKK1    STKK2    KKKN7    KKKN8    STKK6    STKK7    SRCH7    SRCH8    FRSC6    RMKK3    FRSC1    RMKK8    TNTN1    KNCH2    KNCH3    PFRPP    KNCH8</v>
          </cell>
          <cell r="T516" t="str">
            <v>NE354RD0684</v>
          </cell>
          <cell r="U516" t="str">
            <v>2</v>
          </cell>
          <cell r="V516" t="str">
            <v>1,2,3,4,5,6</v>
          </cell>
        </row>
        <row r="517">
          <cell r="A517">
            <v>37592</v>
          </cell>
          <cell r="B517" t="str">
            <v>SRCH7</v>
          </cell>
          <cell r="C517">
            <v>11</v>
          </cell>
          <cell r="D517" t="str">
            <v>KKN2</v>
          </cell>
          <cell r="E517" t="str">
            <v>11-KKN2</v>
          </cell>
          <cell r="F517" t="str">
            <v>8-3</v>
          </cell>
          <cell r="G517">
            <v>28</v>
          </cell>
          <cell r="H517" t="str">
            <v>SIRINDHORN COLLEGE OF PUBLIC HEALTH</v>
          </cell>
          <cell r="I517">
            <v>142</v>
          </cell>
          <cell r="J517" t="str">
            <v>BS240</v>
          </cell>
          <cell r="K517">
            <v>11</v>
          </cell>
          <cell r="L517">
            <v>2</v>
          </cell>
          <cell r="M517" t="str">
            <v>751    731</v>
          </cell>
          <cell r="N517" t="str">
            <v>520-01-02408-16608</v>
          </cell>
          <cell r="O517" t="str">
            <v>16608</v>
          </cell>
          <cell r="P517" t="str">
            <v>02408</v>
          </cell>
          <cell r="Q517" t="str">
            <v>7-1</v>
          </cell>
          <cell r="R517" t="str">
            <v>TNTN1    TNTN3    KNCH2    FRSC2    SRCH1    SRCH2    SRCH3    SRCH6    SRCH8    FRSC6    FRSC7    BKNK6    KNCH3    KNCH8    RMKK8</v>
          </cell>
          <cell r="T517" t="str">
            <v>NE354RD0684</v>
          </cell>
          <cell r="U517" t="str">
            <v>2</v>
          </cell>
          <cell r="V517" t="str">
            <v>11,12,13,14</v>
          </cell>
        </row>
        <row r="518">
          <cell r="A518">
            <v>37592</v>
          </cell>
          <cell r="B518" t="str">
            <v>SRCH8</v>
          </cell>
          <cell r="C518">
            <v>11</v>
          </cell>
          <cell r="D518" t="str">
            <v>KKN2</v>
          </cell>
          <cell r="E518" t="str">
            <v>11-KKN2</v>
          </cell>
          <cell r="F518" t="str">
            <v>8-3</v>
          </cell>
          <cell r="G518">
            <v>28</v>
          </cell>
          <cell r="H518" t="str">
            <v>SIRINDHORN COLLEGE OF PUBLIC HEALTH</v>
          </cell>
          <cell r="I518">
            <v>143</v>
          </cell>
          <cell r="J518" t="str">
            <v>BS240</v>
          </cell>
          <cell r="K518">
            <v>11</v>
          </cell>
          <cell r="L518">
            <v>3</v>
          </cell>
          <cell r="M518" t="str">
            <v>760    729    735</v>
          </cell>
          <cell r="N518" t="str">
            <v>520-01-02408-16609</v>
          </cell>
          <cell r="O518" t="str">
            <v>16609</v>
          </cell>
          <cell r="P518" t="str">
            <v>02408</v>
          </cell>
          <cell r="Q518" t="str">
            <v>7-1</v>
          </cell>
          <cell r="R518" t="str">
            <v>FRSC1    FRSC2    PATH2    SRCH1    SRCH2    SRCH3    PFRPP    STKK2    STKK3    KKKN8    STKK6    STKK7    STKK8    SRCH6    SRCH7    FRSC6    FRSC7    FRSC3    TNTN3</v>
          </cell>
          <cell r="T518" t="str">
            <v>NE354RD0684</v>
          </cell>
          <cell r="U518" t="str">
            <v>2</v>
          </cell>
          <cell r="V518" t="str">
            <v>21,22,23,24,25,26</v>
          </cell>
        </row>
        <row r="519">
          <cell r="A519">
            <v>37592</v>
          </cell>
          <cell r="B519" t="str">
            <v>FRSC6</v>
          </cell>
          <cell r="C519">
            <v>11</v>
          </cell>
          <cell r="D519" t="str">
            <v>KKN2</v>
          </cell>
          <cell r="E519" t="str">
            <v>11-KKN2</v>
          </cell>
          <cell r="F519" t="str">
            <v>2-1</v>
          </cell>
          <cell r="G519">
            <v>6</v>
          </cell>
          <cell r="H519" t="str">
            <v>FAIRY SHOPPING CENTER</v>
          </cell>
          <cell r="I519">
            <v>144</v>
          </cell>
          <cell r="J519" t="str">
            <v>BS240</v>
          </cell>
          <cell r="K519">
            <v>14</v>
          </cell>
          <cell r="L519">
            <v>3</v>
          </cell>
          <cell r="M519" t="str">
            <v>757    727    733</v>
          </cell>
          <cell r="N519" t="str">
            <v>520-01-02408-16611</v>
          </cell>
          <cell r="O519" t="str">
            <v>16611</v>
          </cell>
          <cell r="P519" t="str">
            <v>02408</v>
          </cell>
          <cell r="Q519" t="str">
            <v>7-6</v>
          </cell>
          <cell r="R519" t="str">
            <v>PCTPP    PFRPP    POASP    OASS3    TBLPB    FRSC1    FRSC2    FRSC3    SRCH1    KKSFB    SRCH3    STKK2    STKK3    OASS6    OASS7    OASS8    STKK6    STKK7    STKK8    SRCH6    SRCH7    SRCH8    FRSC7    FRSC8    PSFHP</v>
          </cell>
          <cell r="T519" t="str">
            <v>NE354RD1107</v>
          </cell>
          <cell r="U519" t="str">
            <v>2</v>
          </cell>
          <cell r="V519" t="str">
            <v>1,2,3,4,5,6</v>
          </cell>
        </row>
        <row r="520">
          <cell r="A520">
            <v>37592</v>
          </cell>
          <cell r="B520" t="str">
            <v>FRSC7</v>
          </cell>
          <cell r="C520">
            <v>11</v>
          </cell>
          <cell r="D520" t="str">
            <v>KKN2</v>
          </cell>
          <cell r="E520" t="str">
            <v>11-KKN2</v>
          </cell>
          <cell r="F520" t="str">
            <v>2-1</v>
          </cell>
          <cell r="G520">
            <v>6</v>
          </cell>
          <cell r="H520" t="str">
            <v>FAIRY SHOPPING CENTER</v>
          </cell>
          <cell r="I520">
            <v>145</v>
          </cell>
          <cell r="J520" t="str">
            <v>BS240</v>
          </cell>
          <cell r="K520">
            <v>14</v>
          </cell>
          <cell r="L520">
            <v>3</v>
          </cell>
          <cell r="M520" t="str">
            <v>749    731    737</v>
          </cell>
          <cell r="N520" t="str">
            <v>520-01-02408-16612</v>
          </cell>
          <cell r="O520" t="str">
            <v>16612</v>
          </cell>
          <cell r="P520" t="str">
            <v>02408</v>
          </cell>
          <cell r="Q520" t="str">
            <v>7-6</v>
          </cell>
          <cell r="R520" t="str">
            <v>FRSC1    FRSC2    FRSC3    SRCH2    SRCH3    PFRPP    STKK7    SRCH7    SRCH8    FRSC6    FRSC8    TNTN3    BKNK6    KKSD1    KKSD2    KKSD6    BKNK1    KKSFB</v>
          </cell>
          <cell r="T520" t="str">
            <v>NE354RD1107</v>
          </cell>
          <cell r="U520" t="str">
            <v>2</v>
          </cell>
          <cell r="V520" t="str">
            <v>11,12,13,14,15,16</v>
          </cell>
        </row>
        <row r="521">
          <cell r="A521">
            <v>37592</v>
          </cell>
          <cell r="B521" t="str">
            <v>FRSC8</v>
          </cell>
          <cell r="C521">
            <v>11</v>
          </cell>
          <cell r="D521" t="str">
            <v>KKN2</v>
          </cell>
          <cell r="E521" t="str">
            <v>11-KKN2</v>
          </cell>
          <cell r="F521" t="str">
            <v>2-1</v>
          </cell>
          <cell r="G521">
            <v>6</v>
          </cell>
          <cell r="H521" t="str">
            <v>FAIRY SHOPPING CENTER</v>
          </cell>
          <cell r="I521">
            <v>146</v>
          </cell>
          <cell r="J521" t="str">
            <v>BS240</v>
          </cell>
          <cell r="K521">
            <v>14</v>
          </cell>
          <cell r="L521">
            <v>3</v>
          </cell>
          <cell r="M521" t="str">
            <v>759    729    735</v>
          </cell>
          <cell r="N521" t="str">
            <v>520-01-02408-16613</v>
          </cell>
          <cell r="O521" t="str">
            <v>16613</v>
          </cell>
          <cell r="P521" t="str">
            <v>02408</v>
          </cell>
          <cell r="Q521" t="str">
            <v>7-6</v>
          </cell>
          <cell r="R521" t="str">
            <v>KKSFA    BCKK1    FRSC1    FRSC2    FRSC3    STKK3    OASS7    OASS8    STKK7    STKK8    FRSC6    FRSC7    KKSD1    KKSD3    MBCKB    BCKK2    TNKK7    TNKK8    OASS3    SRCH3    TNKK1    TBLPB    KKSD6</v>
          </cell>
          <cell r="T521" t="str">
            <v>NE354RD1107</v>
          </cell>
          <cell r="U521" t="str">
            <v>2</v>
          </cell>
          <cell r="V521" t="str">
            <v>21,22,23,24,25,26</v>
          </cell>
        </row>
        <row r="522">
          <cell r="A522">
            <v>37592</v>
          </cell>
          <cell r="B522" t="str">
            <v>GOKK6</v>
          </cell>
          <cell r="C522">
            <v>11</v>
          </cell>
          <cell r="D522" t="str">
            <v>KKN2</v>
          </cell>
          <cell r="E522" t="str">
            <v>11-KKN2</v>
          </cell>
          <cell r="F522" t="str">
            <v>7-3</v>
          </cell>
          <cell r="G522">
            <v>24</v>
          </cell>
          <cell r="H522" t="str">
            <v>GOVERNMENT CENTER KHONKEAN</v>
          </cell>
          <cell r="I522">
            <v>147</v>
          </cell>
          <cell r="J522" t="str">
            <v>BS240</v>
          </cell>
          <cell r="K522">
            <v>46</v>
          </cell>
          <cell r="L522">
            <v>3</v>
          </cell>
          <cell r="M522" t="str">
            <v>747    727    733</v>
          </cell>
          <cell r="N522" t="str">
            <v>520-01-02408-16595</v>
          </cell>
          <cell r="O522" t="str">
            <v>16595</v>
          </cell>
          <cell r="P522" t="str">
            <v>02408</v>
          </cell>
          <cell r="Q522" t="str">
            <v>7-5</v>
          </cell>
          <cell r="R522" t="str">
            <v>KKKN1    KKKN3    GOKK1    GOKK2    GOKK3    PATH1    PATH3    KKKN6    KKKN8    GOKK7    GOKK8    BDON1    BDON2    BDON3    BDON6    BDON7    BDON8    YSLM1    YSLM6    YSLM7</v>
          </cell>
          <cell r="T522" t="str">
            <v>NE354RD0189</v>
          </cell>
          <cell r="U522" t="str">
            <v>2</v>
          </cell>
          <cell r="V522" t="str">
            <v>1,2,3,4,5,6</v>
          </cell>
        </row>
        <row r="523">
          <cell r="A523">
            <v>37592</v>
          </cell>
          <cell r="B523" t="str">
            <v>GOKK7</v>
          </cell>
          <cell r="C523">
            <v>11</v>
          </cell>
          <cell r="D523" t="str">
            <v>KKN2</v>
          </cell>
          <cell r="E523" t="str">
            <v>11-KKN2</v>
          </cell>
          <cell r="F523" t="str">
            <v>7-3</v>
          </cell>
          <cell r="G523">
            <v>24</v>
          </cell>
          <cell r="H523" t="str">
            <v>GOVERNMENT CENTER KHONKEAN</v>
          </cell>
          <cell r="I523">
            <v>148</v>
          </cell>
          <cell r="J523" t="str">
            <v>BS240</v>
          </cell>
          <cell r="K523">
            <v>46</v>
          </cell>
          <cell r="L523">
            <v>3</v>
          </cell>
          <cell r="M523" t="str">
            <v>763    731    737</v>
          </cell>
          <cell r="N523" t="str">
            <v>520-01-02408-16596</v>
          </cell>
          <cell r="O523" t="str">
            <v>16596</v>
          </cell>
          <cell r="P523" t="str">
            <v>02408</v>
          </cell>
          <cell r="Q523" t="str">
            <v>7-5</v>
          </cell>
          <cell r="R523" t="str">
            <v>KKKN3    PCTPP    OASS2    KKKN2    GOKK1    GOKK2    GOKK3    PATH1    PATH2    PATH3    STKK1    STKK2    STKK3    KKKN6    KKKN7    KKKN8    OASS6    OASS7    OASS8    STKK6    STKK7    STKK8    GOKK6    GOKK8    KNINP    BDON7    BDON8    YSLM7</v>
          </cell>
          <cell r="T523" t="str">
            <v>NE354RD0189</v>
          </cell>
          <cell r="U523" t="str">
            <v>2</v>
          </cell>
          <cell r="V523" t="str">
            <v>11,12,13,14,15,16</v>
          </cell>
        </row>
        <row r="524">
          <cell r="A524">
            <v>37592</v>
          </cell>
          <cell r="B524" t="str">
            <v>GOKK8</v>
          </cell>
          <cell r="C524">
            <v>11</v>
          </cell>
          <cell r="D524" t="str">
            <v>KKN2</v>
          </cell>
          <cell r="E524" t="str">
            <v>11-KKN2</v>
          </cell>
          <cell r="F524" t="str">
            <v>7-3</v>
          </cell>
          <cell r="G524">
            <v>24</v>
          </cell>
          <cell r="H524" t="str">
            <v>GOVERNMENT CENTER KHONKEAN</v>
          </cell>
          <cell r="I524">
            <v>149</v>
          </cell>
          <cell r="J524" t="str">
            <v>BS240</v>
          </cell>
          <cell r="K524">
            <v>46</v>
          </cell>
          <cell r="L524">
            <v>2</v>
          </cell>
          <cell r="M524" t="str">
            <v>759    729</v>
          </cell>
          <cell r="N524" t="str">
            <v>520-01-02408-16597</v>
          </cell>
          <cell r="O524" t="str">
            <v>16597</v>
          </cell>
          <cell r="P524" t="str">
            <v>02408</v>
          </cell>
          <cell r="Q524" t="str">
            <v>7-5</v>
          </cell>
          <cell r="R524" t="str">
            <v>BCKK1    OASS1    KNINP    GOKK1    GOKK2    GOKK3    OASS6    OASS7    OASS8    STKK6    STKK8    GOKK6    GOKK7    BDON6    BDON8    BGST2    YSLM1    YSLM2    YSLM6    YSLM7    YSLM8    PCTPP</v>
          </cell>
          <cell r="T524" t="str">
            <v>NE354RD0189</v>
          </cell>
          <cell r="U524" t="str">
            <v>3</v>
          </cell>
          <cell r="V524" t="str">
            <v>21,22,23,24</v>
          </cell>
        </row>
        <row r="525">
          <cell r="A525">
            <v>37592</v>
          </cell>
          <cell r="B525" t="str">
            <v>BKDG1</v>
          </cell>
          <cell r="C525">
            <v>12</v>
          </cell>
          <cell r="D525" t="str">
            <v>KSN1</v>
          </cell>
          <cell r="E525" t="str">
            <v>12-KSN1</v>
          </cell>
          <cell r="F525" t="str">
            <v>8-3</v>
          </cell>
          <cell r="G525">
            <v>17</v>
          </cell>
          <cell r="H525" t="str">
            <v>BAN KLANG DONG</v>
          </cell>
          <cell r="I525">
            <v>0</v>
          </cell>
          <cell r="J525" t="str">
            <v>BS240</v>
          </cell>
          <cell r="K525">
            <v>17</v>
          </cell>
          <cell r="L525">
            <v>3</v>
          </cell>
          <cell r="M525" t="str">
            <v>79    38    44</v>
          </cell>
          <cell r="N525" t="str">
            <v>520-01-01468-17973</v>
          </cell>
          <cell r="O525" t="str">
            <v>17973</v>
          </cell>
          <cell r="P525" t="str">
            <v>01468</v>
          </cell>
          <cell r="Q525" t="str">
            <v>1-5</v>
          </cell>
          <cell r="R525" t="str">
            <v>BKDG2    BKDG3    TLKL7    PKSN2    KKSN2    KLSI1    TLKL2    BKNM2    PHOC3</v>
          </cell>
          <cell r="T525" t="str">
            <v>NE354RD0778</v>
          </cell>
          <cell r="U525" t="str">
            <v>0</v>
          </cell>
          <cell r="V525" t="str">
            <v>1,2,3,4,5,6</v>
          </cell>
        </row>
        <row r="526">
          <cell r="A526">
            <v>37592</v>
          </cell>
          <cell r="B526" t="str">
            <v>BKDG2</v>
          </cell>
          <cell r="C526">
            <v>12</v>
          </cell>
          <cell r="D526" t="str">
            <v>KSN1</v>
          </cell>
          <cell r="E526" t="str">
            <v>12-KSN1</v>
          </cell>
          <cell r="F526" t="str">
            <v>8-3</v>
          </cell>
          <cell r="G526">
            <v>17</v>
          </cell>
          <cell r="H526" t="str">
            <v>BAN KLANG DONG</v>
          </cell>
          <cell r="I526">
            <v>1</v>
          </cell>
          <cell r="J526" t="str">
            <v>BS240</v>
          </cell>
          <cell r="K526">
            <v>17</v>
          </cell>
          <cell r="L526">
            <v>3</v>
          </cell>
          <cell r="M526" t="str">
            <v>76    48    57</v>
          </cell>
          <cell r="N526" t="str">
            <v>520-01-01468-17974</v>
          </cell>
          <cell r="O526" t="str">
            <v>17974</v>
          </cell>
          <cell r="P526" t="str">
            <v>01468</v>
          </cell>
          <cell r="Q526" t="str">
            <v>1-5</v>
          </cell>
          <cell r="R526" t="str">
            <v>BKDG1    BKDG3    KLSI1    KLSI2    BKNM2    KGCI2</v>
          </cell>
          <cell r="T526" t="str">
            <v>NE354RD0778</v>
          </cell>
          <cell r="U526" t="str">
            <v>0</v>
          </cell>
          <cell r="V526" t="str">
            <v>11,12,13,14,15,16</v>
          </cell>
        </row>
        <row r="527">
          <cell r="A527">
            <v>37592</v>
          </cell>
          <cell r="B527" t="str">
            <v>BKDG3</v>
          </cell>
          <cell r="C527">
            <v>12</v>
          </cell>
          <cell r="D527" t="str">
            <v>KSN1</v>
          </cell>
          <cell r="E527" t="str">
            <v>12-KSN1</v>
          </cell>
          <cell r="F527" t="str">
            <v>8-3</v>
          </cell>
          <cell r="G527">
            <v>17</v>
          </cell>
          <cell r="H527" t="str">
            <v>BAN KLANG DONG</v>
          </cell>
          <cell r="I527">
            <v>2</v>
          </cell>
          <cell r="J527" t="str">
            <v>BS240</v>
          </cell>
          <cell r="K527">
            <v>17</v>
          </cell>
          <cell r="L527">
            <v>3</v>
          </cell>
          <cell r="M527" t="str">
            <v>88    40    46</v>
          </cell>
          <cell r="N527" t="str">
            <v>520-01-01468-17975</v>
          </cell>
          <cell r="O527" t="str">
            <v>17975</v>
          </cell>
          <cell r="P527" t="str">
            <v>01468</v>
          </cell>
          <cell r="Q527" t="str">
            <v>1-5</v>
          </cell>
          <cell r="R527" t="str">
            <v>BKDG1    BKDG2    KLSI3    YBBO1    KKSN2    YKLP3    KLSI1    TLKL2    KKSN7    TLKL7    KGCI2</v>
          </cell>
          <cell r="T527" t="str">
            <v>NE354RD0778</v>
          </cell>
          <cell r="U527" t="str">
            <v>0</v>
          </cell>
          <cell r="V527" t="str">
            <v>21,22,23,24,25,26</v>
          </cell>
        </row>
        <row r="528">
          <cell r="A528">
            <v>37592</v>
          </cell>
          <cell r="B528" t="str">
            <v>RGKM1</v>
          </cell>
          <cell r="C528">
            <v>12</v>
          </cell>
          <cell r="D528" t="str">
            <v>KSN1</v>
          </cell>
          <cell r="E528" t="str">
            <v>12-KSN1</v>
          </cell>
          <cell r="F528" t="str">
            <v>5-1</v>
          </cell>
          <cell r="G528">
            <v>14</v>
          </cell>
          <cell r="H528" t="str">
            <v>RONG KHAM</v>
          </cell>
          <cell r="I528">
            <v>3</v>
          </cell>
          <cell r="J528" t="str">
            <v>BS240</v>
          </cell>
          <cell r="K528">
            <v>30</v>
          </cell>
          <cell r="L528">
            <v>3</v>
          </cell>
          <cell r="M528" t="str">
            <v>71    38    44</v>
          </cell>
          <cell r="N528" t="str">
            <v>520-01-01468-17981</v>
          </cell>
          <cell r="O528" t="str">
            <v>17981</v>
          </cell>
          <cell r="P528" t="str">
            <v>01468</v>
          </cell>
          <cell r="Q528" t="str">
            <v>1-0</v>
          </cell>
          <cell r="R528" t="str">
            <v>RGKM2    RGKM3    KLSI1    KLSI2    PHTG3    CGKW3    PHOC2    PHOC3    CGKW1</v>
          </cell>
          <cell r="T528" t="str">
            <v>NE354RD0662</v>
          </cell>
          <cell r="U528" t="str">
            <v>0</v>
          </cell>
          <cell r="V528" t="str">
            <v>1,2,3,4,5,6</v>
          </cell>
        </row>
        <row r="529">
          <cell r="A529">
            <v>37592</v>
          </cell>
          <cell r="B529" t="str">
            <v>RGKM2</v>
          </cell>
          <cell r="C529">
            <v>12</v>
          </cell>
          <cell r="D529" t="str">
            <v>KSN1</v>
          </cell>
          <cell r="E529" t="str">
            <v>12-KSN1</v>
          </cell>
          <cell r="F529" t="str">
            <v>5-1</v>
          </cell>
          <cell r="G529">
            <v>14</v>
          </cell>
          <cell r="H529" t="str">
            <v>RONG KHAM</v>
          </cell>
          <cell r="I529">
            <v>4</v>
          </cell>
          <cell r="J529" t="str">
            <v>BS240</v>
          </cell>
          <cell r="K529">
            <v>30</v>
          </cell>
          <cell r="L529">
            <v>5</v>
          </cell>
          <cell r="M529" t="str">
            <v>108    42    48    54    60</v>
          </cell>
          <cell r="N529" t="str">
            <v>520-01-01468-17982</v>
          </cell>
          <cell r="O529" t="str">
            <v>17982</v>
          </cell>
          <cell r="P529" t="str">
            <v>01468</v>
          </cell>
          <cell r="Q529" t="str">
            <v>1-0</v>
          </cell>
          <cell r="R529" t="str">
            <v>RGKM1    RGKM3    JGHN1    BPRT1    BTAK1    BTAK2    YBBO3    PHOC2    CGKW1    CGKW3</v>
          </cell>
          <cell r="T529" t="str">
            <v>NE354RD0662</v>
          </cell>
          <cell r="U529" t="str">
            <v>0</v>
          </cell>
          <cell r="V529" t="str">
            <v>7,8,9,10,11,12,13,14,15,16</v>
          </cell>
        </row>
        <row r="530">
          <cell r="A530">
            <v>37592</v>
          </cell>
          <cell r="B530" t="str">
            <v>RGKM3</v>
          </cell>
          <cell r="C530">
            <v>12</v>
          </cell>
          <cell r="D530" t="str">
            <v>KSN1</v>
          </cell>
          <cell r="E530" t="str">
            <v>12-KSN1</v>
          </cell>
          <cell r="F530" t="str">
            <v>5-1</v>
          </cell>
          <cell r="G530">
            <v>14</v>
          </cell>
          <cell r="H530" t="str">
            <v>RONG KHAM</v>
          </cell>
          <cell r="I530">
            <v>5</v>
          </cell>
          <cell r="J530" t="str">
            <v>BS240</v>
          </cell>
          <cell r="K530">
            <v>30</v>
          </cell>
          <cell r="L530">
            <v>4</v>
          </cell>
          <cell r="M530" t="str">
            <v>83    40    46    52</v>
          </cell>
          <cell r="N530" t="str">
            <v>520-01-01468-17983</v>
          </cell>
          <cell r="O530" t="str">
            <v>17983</v>
          </cell>
          <cell r="P530" t="str">
            <v>01468</v>
          </cell>
          <cell r="Q530" t="str">
            <v>1-4</v>
          </cell>
          <cell r="R530" t="str">
            <v>RGKM1    RGKM2    KLSI2    JGHN1    YBBO2    YBBO3    PHOC2    PHOC3    CGKW1    CGKW3</v>
          </cell>
          <cell r="T530" t="str">
            <v>NE354RD0662</v>
          </cell>
          <cell r="U530" t="str">
            <v>0</v>
          </cell>
          <cell r="V530" t="str">
            <v>21,22,23,24,25,26,27,28</v>
          </cell>
        </row>
        <row r="531">
          <cell r="A531">
            <v>37592</v>
          </cell>
          <cell r="B531" t="str">
            <v>NMON1</v>
          </cell>
          <cell r="C531">
            <v>12</v>
          </cell>
          <cell r="D531" t="str">
            <v>KSN1</v>
          </cell>
          <cell r="E531" t="str">
            <v>12-KSN1</v>
          </cell>
          <cell r="F531" t="str">
            <v>2-3</v>
          </cell>
          <cell r="G531">
            <v>8</v>
          </cell>
          <cell r="H531" t="str">
            <v>NA MON</v>
          </cell>
          <cell r="I531">
            <v>6</v>
          </cell>
          <cell r="K531">
            <v>32</v>
          </cell>
          <cell r="L531">
            <v>3</v>
          </cell>
          <cell r="M531" t="str">
            <v>107    109    78</v>
          </cell>
          <cell r="N531" t="str">
            <v>520-01-01468-18025</v>
          </cell>
          <cell r="O531" t="str">
            <v>18025</v>
          </cell>
          <cell r="P531" t="str">
            <v>01468</v>
          </cell>
          <cell r="Q531" t="str">
            <v>7-1</v>
          </cell>
          <cell r="R531" t="str">
            <v>NMON3    NMON2    BKNM1    SODT3    SODT2    SODT1    HUPG3    HUPG2    HUPG1</v>
          </cell>
          <cell r="T531" t="str">
            <v>NE352RD0004</v>
          </cell>
          <cell r="U531" t="str">
            <v>0</v>
          </cell>
          <cell r="V531" t="str">
            <v>1,2,3,4,5,6</v>
          </cell>
        </row>
        <row r="532">
          <cell r="A532">
            <v>37592</v>
          </cell>
          <cell r="B532" t="str">
            <v>NMON2</v>
          </cell>
          <cell r="C532">
            <v>12</v>
          </cell>
          <cell r="D532" t="str">
            <v>KSN1</v>
          </cell>
          <cell r="E532" t="str">
            <v>12-KSN1</v>
          </cell>
          <cell r="F532" t="str">
            <v>2-3</v>
          </cell>
          <cell r="G532">
            <v>8</v>
          </cell>
          <cell r="H532" t="str">
            <v>NA MON</v>
          </cell>
          <cell r="I532">
            <v>7</v>
          </cell>
          <cell r="K532">
            <v>32</v>
          </cell>
          <cell r="L532">
            <v>3</v>
          </cell>
          <cell r="M532" t="str">
            <v>39    44    51</v>
          </cell>
          <cell r="N532" t="str">
            <v>520-01-01468-18026</v>
          </cell>
          <cell r="O532" t="str">
            <v>18026</v>
          </cell>
          <cell r="P532" t="str">
            <v>01468</v>
          </cell>
          <cell r="Q532" t="str">
            <v>7-1</v>
          </cell>
          <cell r="R532" t="str">
            <v>NMON3    NMON1    PHOC1    BKNM2    BKNM1    PHTG3    PHTG1    MEWD3    KNRI4    KNRI1    HUPG3    HUPG2</v>
          </cell>
          <cell r="T532" t="str">
            <v>NE352RD0004</v>
          </cell>
          <cell r="U532" t="str">
            <v>0</v>
          </cell>
          <cell r="V532" t="str">
            <v>11,12,13,14,15,16</v>
          </cell>
        </row>
        <row r="533">
          <cell r="A533">
            <v>37592</v>
          </cell>
          <cell r="B533" t="str">
            <v>NMON3</v>
          </cell>
          <cell r="C533">
            <v>12</v>
          </cell>
          <cell r="D533" t="str">
            <v>KSN1</v>
          </cell>
          <cell r="E533" t="str">
            <v>12-KSN1</v>
          </cell>
          <cell r="F533" t="str">
            <v>2-3</v>
          </cell>
          <cell r="G533">
            <v>8</v>
          </cell>
          <cell r="H533" t="str">
            <v>NA MON</v>
          </cell>
          <cell r="I533">
            <v>8</v>
          </cell>
          <cell r="K533">
            <v>32</v>
          </cell>
          <cell r="L533">
            <v>2</v>
          </cell>
          <cell r="M533" t="str">
            <v>111    113</v>
          </cell>
          <cell r="N533" t="str">
            <v>520-01-01468-18027</v>
          </cell>
          <cell r="O533" t="str">
            <v>18027</v>
          </cell>
          <cell r="P533" t="str">
            <v>01468</v>
          </cell>
          <cell r="Q533" t="str">
            <v>7-1</v>
          </cell>
          <cell r="R533" t="str">
            <v>NMON2    NMON1    LMPD1    PHOC3    PHOC1    BKNM2    BKNM1    SODT3    SODT2    SHKN3</v>
          </cell>
          <cell r="T533" t="str">
            <v>NE352RD0004</v>
          </cell>
          <cell r="U533" t="str">
            <v>0</v>
          </cell>
          <cell r="V533" t="str">
            <v>21,22,23,24</v>
          </cell>
        </row>
        <row r="534">
          <cell r="A534">
            <v>37592</v>
          </cell>
          <cell r="B534" t="str">
            <v>KMMG1</v>
          </cell>
          <cell r="C534">
            <v>12</v>
          </cell>
          <cell r="D534" t="str">
            <v>KSN1</v>
          </cell>
          <cell r="E534" t="str">
            <v>12-KSN1</v>
          </cell>
          <cell r="F534" t="str">
            <v>5-2</v>
          </cell>
          <cell r="G534">
            <v>15</v>
          </cell>
          <cell r="H534" t="str">
            <v>KHAM MUANG</v>
          </cell>
          <cell r="I534">
            <v>9</v>
          </cell>
          <cell r="K534">
            <v>14</v>
          </cell>
          <cell r="L534">
            <v>3</v>
          </cell>
          <cell r="M534" t="str">
            <v>112    89    110</v>
          </cell>
          <cell r="N534" t="str">
            <v>520-01-01468-18033</v>
          </cell>
          <cell r="O534" t="str">
            <v>18033</v>
          </cell>
          <cell r="P534" t="str">
            <v>01468</v>
          </cell>
          <cell r="Q534" t="str">
            <v>7-2</v>
          </cell>
          <cell r="R534" t="str">
            <v>KMMG3    KMMG2    WSMO2    WSMO1    NKNN3    NKNN2    KDBK3    KDBK1    SODT1</v>
          </cell>
          <cell r="T534" t="str">
            <v>NE354RM0355</v>
          </cell>
          <cell r="U534" t="str">
            <v>0</v>
          </cell>
          <cell r="V534" t="str">
            <v>1,2,3,4,5,6</v>
          </cell>
        </row>
        <row r="535">
          <cell r="A535">
            <v>37592</v>
          </cell>
          <cell r="B535" t="str">
            <v>KMMG2</v>
          </cell>
          <cell r="C535">
            <v>12</v>
          </cell>
          <cell r="D535" t="str">
            <v>KSN1</v>
          </cell>
          <cell r="E535" t="str">
            <v>12-KSN1</v>
          </cell>
          <cell r="F535" t="str">
            <v>5-2</v>
          </cell>
          <cell r="G535">
            <v>15</v>
          </cell>
          <cell r="H535" t="str">
            <v>KHAM MUANG</v>
          </cell>
          <cell r="I535">
            <v>10</v>
          </cell>
          <cell r="K535">
            <v>14</v>
          </cell>
          <cell r="L535">
            <v>2</v>
          </cell>
          <cell r="M535" t="str">
            <v>106    48</v>
          </cell>
          <cell r="N535" t="str">
            <v>520-01-01468-18034</v>
          </cell>
          <cell r="O535" t="str">
            <v>18034</v>
          </cell>
          <cell r="P535" t="str">
            <v>01468</v>
          </cell>
          <cell r="Q535" t="str">
            <v>7-2</v>
          </cell>
          <cell r="R535" t="str">
            <v>KMMG3    KMMG1    WSMO2    SODT4    SODT1    SHKN3    SHKN2    SHKN1    HUPG1    BHYD2</v>
          </cell>
          <cell r="T535" t="str">
            <v>NE354RM0355</v>
          </cell>
          <cell r="U535" t="str">
            <v>0</v>
          </cell>
          <cell r="V535" t="str">
            <v>11,12,13,14</v>
          </cell>
        </row>
        <row r="536">
          <cell r="A536">
            <v>37592</v>
          </cell>
          <cell r="B536" t="str">
            <v>KMMG3</v>
          </cell>
          <cell r="C536">
            <v>12</v>
          </cell>
          <cell r="D536" t="str">
            <v>KSN1</v>
          </cell>
          <cell r="E536" t="str">
            <v>12-KSN1</v>
          </cell>
          <cell r="F536" t="str">
            <v>5-2</v>
          </cell>
          <cell r="G536">
            <v>15</v>
          </cell>
          <cell r="H536" t="str">
            <v>KHAM MUANG</v>
          </cell>
          <cell r="I536">
            <v>11</v>
          </cell>
          <cell r="K536">
            <v>14</v>
          </cell>
          <cell r="L536">
            <v>2</v>
          </cell>
          <cell r="M536" t="str">
            <v>114    108</v>
          </cell>
          <cell r="N536" t="str">
            <v>520-01-01468-18035</v>
          </cell>
          <cell r="O536" t="str">
            <v>18035</v>
          </cell>
          <cell r="P536" t="str">
            <v>01468</v>
          </cell>
          <cell r="Q536" t="str">
            <v>7-2</v>
          </cell>
          <cell r="R536" t="str">
            <v>KMMG2    KMMG1    WSMO2    WSMO1    SODT4    SODT1    SHKN3    SHKN2    SHKN1    BHYD1    BHYD2</v>
          </cell>
          <cell r="T536" t="str">
            <v>NE354RM0355</v>
          </cell>
          <cell r="U536" t="str">
            <v>0</v>
          </cell>
          <cell r="V536" t="str">
            <v>21,22,23,24</v>
          </cell>
        </row>
        <row r="537">
          <cell r="A537">
            <v>37592</v>
          </cell>
          <cell r="B537" t="str">
            <v>KHWG1</v>
          </cell>
          <cell r="C537">
            <v>12</v>
          </cell>
          <cell r="D537" t="str">
            <v>KSN1</v>
          </cell>
          <cell r="E537" t="str">
            <v>12-KSN1</v>
          </cell>
          <cell r="F537" t="str">
            <v>4-3</v>
          </cell>
          <cell r="G537">
            <v>12</v>
          </cell>
          <cell r="H537" t="str">
            <v>KHAO WONG</v>
          </cell>
          <cell r="I537">
            <v>15</v>
          </cell>
          <cell r="J537" t="str">
            <v>BS60 or BS22</v>
          </cell>
          <cell r="K537">
            <v>16</v>
          </cell>
          <cell r="L537">
            <v>6</v>
          </cell>
          <cell r="M537" t="str">
            <v>69    43    79    52    81    65</v>
          </cell>
          <cell r="N537" t="str">
            <v>520-01-01468-17993</v>
          </cell>
          <cell r="O537" t="str">
            <v>17993</v>
          </cell>
          <cell r="P537" t="str">
            <v>01468</v>
          </cell>
          <cell r="Q537" t="str">
            <v>1-7</v>
          </cell>
          <cell r="R537" t="str">
            <v>YKLP2    NAKU1    NAKU2    NAKU3    BPYK3    BPYK2    KHWG2    KHWG3</v>
          </cell>
          <cell r="T537" t="str">
            <v>NE354RD1535</v>
          </cell>
          <cell r="U537" t="str">
            <v>0</v>
          </cell>
          <cell r="V537" t="str">
            <v>2,3,4,5,6,7,8,9,10,11,12</v>
          </cell>
        </row>
        <row r="538">
          <cell r="A538">
            <v>37592</v>
          </cell>
          <cell r="B538" t="str">
            <v>KHWG2</v>
          </cell>
          <cell r="C538">
            <v>12</v>
          </cell>
          <cell r="D538" t="str">
            <v>KSN1</v>
          </cell>
          <cell r="E538" t="str">
            <v>12-KSN1</v>
          </cell>
          <cell r="F538" t="str">
            <v>4-3</v>
          </cell>
          <cell r="G538">
            <v>12</v>
          </cell>
          <cell r="H538" t="str">
            <v>KHAO WONG</v>
          </cell>
          <cell r="I538">
            <v>16</v>
          </cell>
          <cell r="J538" t="str">
            <v>BS60 or BS22</v>
          </cell>
          <cell r="K538">
            <v>16</v>
          </cell>
          <cell r="L538">
            <v>2</v>
          </cell>
          <cell r="M538" t="str">
            <v>40    85</v>
          </cell>
          <cell r="N538" t="str">
            <v>520-01-01468-17994</v>
          </cell>
          <cell r="O538" t="str">
            <v>17994</v>
          </cell>
          <cell r="P538" t="str">
            <v>01468</v>
          </cell>
          <cell r="Q538" t="str">
            <v>1-7</v>
          </cell>
          <cell r="R538" t="str">
            <v>NSNG3    NSNG1    MEWD1    KCHE1    NAKU1    BPYK2    NAKU2    KHWG1    KHWG3    KNRI2    KNRI3</v>
          </cell>
          <cell r="T538" t="str">
            <v>NE354RD1535</v>
          </cell>
          <cell r="U538" t="str">
            <v>0</v>
          </cell>
          <cell r="V538" t="str">
            <v>13,14,15,16</v>
          </cell>
        </row>
        <row r="539">
          <cell r="A539">
            <v>37592</v>
          </cell>
          <cell r="B539" t="str">
            <v>KHWG3</v>
          </cell>
          <cell r="C539">
            <v>12</v>
          </cell>
          <cell r="D539" t="str">
            <v>KSN1</v>
          </cell>
          <cell r="E539" t="str">
            <v>12-KSN1</v>
          </cell>
          <cell r="F539" t="str">
            <v>4-3</v>
          </cell>
          <cell r="G539">
            <v>12</v>
          </cell>
          <cell r="H539" t="str">
            <v>KHAO WONG</v>
          </cell>
          <cell r="I539">
            <v>17</v>
          </cell>
          <cell r="J539" t="str">
            <v>BS60 or BS22</v>
          </cell>
          <cell r="K539">
            <v>16</v>
          </cell>
          <cell r="L539">
            <v>3</v>
          </cell>
          <cell r="M539" t="str">
            <v>83    71    90</v>
          </cell>
          <cell r="N539" t="str">
            <v>520-01-01468-17995</v>
          </cell>
          <cell r="O539" t="str">
            <v>17995</v>
          </cell>
          <cell r="P539" t="str">
            <v>01468</v>
          </cell>
          <cell r="Q539" t="str">
            <v>1-7</v>
          </cell>
          <cell r="R539" t="str">
            <v>NAKU1    NSNG3    NSNG1    NAKU2    HUPG2    HUPG1    KHWG2    KHWG1    KNRI1    KNRI3    KNRI2    NAKU3</v>
          </cell>
          <cell r="T539" t="str">
            <v>NE354RD1535</v>
          </cell>
          <cell r="U539" t="str">
            <v>0</v>
          </cell>
          <cell r="V539" t="str">
            <v>21,22,23,24,25,26</v>
          </cell>
        </row>
        <row r="540">
          <cell r="A540">
            <v>37592</v>
          </cell>
          <cell r="B540" t="str">
            <v>KNRI1</v>
          </cell>
          <cell r="C540">
            <v>12</v>
          </cell>
          <cell r="D540" t="str">
            <v>KSN1</v>
          </cell>
          <cell r="E540" t="str">
            <v>12-KSN1</v>
          </cell>
          <cell r="F540" t="str">
            <v>0-3</v>
          </cell>
          <cell r="G540">
            <v>3</v>
          </cell>
          <cell r="H540" t="str">
            <v>KUCHINARAI</v>
          </cell>
          <cell r="I540">
            <v>18</v>
          </cell>
          <cell r="J540" t="str">
            <v>BS240</v>
          </cell>
          <cell r="K540">
            <v>1</v>
          </cell>
          <cell r="L540">
            <v>3</v>
          </cell>
          <cell r="M540" t="str">
            <v>67    92    73</v>
          </cell>
          <cell r="N540" t="str">
            <v>520-01-01468-18005</v>
          </cell>
          <cell r="O540" t="str">
            <v>18005</v>
          </cell>
          <cell r="P540" t="str">
            <v>01468</v>
          </cell>
          <cell r="Q540" t="str">
            <v>4-6</v>
          </cell>
          <cell r="R540" t="str">
            <v>NAKU2    KHWG3    MEWD1    KNRI3    KNRI2    MEWD3    HUPG2    HUPG1    KNRI4    NAKU3    HUPG3    PHOC1    PHOC2    NMON2</v>
          </cell>
          <cell r="T540" t="str">
            <v>NE354RD1285</v>
          </cell>
          <cell r="U540" t="str">
            <v>0</v>
          </cell>
          <cell r="V540" t="str">
            <v>1,2,3,4,5,6</v>
          </cell>
        </row>
        <row r="541">
          <cell r="A541">
            <v>37592</v>
          </cell>
          <cell r="B541" t="str">
            <v>KNRI2</v>
          </cell>
          <cell r="C541">
            <v>12</v>
          </cell>
          <cell r="D541" t="str">
            <v>KSN1</v>
          </cell>
          <cell r="E541" t="str">
            <v>12-KSN1</v>
          </cell>
          <cell r="F541" t="str">
            <v>0-3</v>
          </cell>
          <cell r="G541">
            <v>3</v>
          </cell>
          <cell r="H541" t="str">
            <v>KUCHINARAI</v>
          </cell>
          <cell r="I541">
            <v>19</v>
          </cell>
          <cell r="J541" t="str">
            <v>BS240</v>
          </cell>
          <cell r="K541">
            <v>1</v>
          </cell>
          <cell r="L541">
            <v>6</v>
          </cell>
          <cell r="M541" t="str">
            <v>103    61    63    77    59    45</v>
          </cell>
          <cell r="N541" t="str">
            <v>520-01-01468-18006</v>
          </cell>
          <cell r="O541" t="str">
            <v>18006</v>
          </cell>
          <cell r="P541" t="str">
            <v>01468</v>
          </cell>
          <cell r="Q541" t="str">
            <v>4-6</v>
          </cell>
          <cell r="R541" t="str">
            <v>KHWG3    KHWG2    KNRI4    NAKU2    KNRI3    KNRI1    NAKU3    HUPG2    HUPG1</v>
          </cell>
          <cell r="T541" t="str">
            <v>NE354RD1285</v>
          </cell>
          <cell r="U541" t="str">
            <v>0</v>
          </cell>
          <cell r="V541" t="str">
            <v>1,2,3,4,12,13,14,15,16,21,22</v>
          </cell>
        </row>
        <row r="542">
          <cell r="A542">
            <v>37592</v>
          </cell>
          <cell r="B542" t="str">
            <v>KNRI3</v>
          </cell>
          <cell r="C542">
            <v>12</v>
          </cell>
          <cell r="D542" t="str">
            <v>KSN1</v>
          </cell>
          <cell r="E542" t="str">
            <v>12-KSN1</v>
          </cell>
          <cell r="F542" t="str">
            <v>0-3</v>
          </cell>
          <cell r="G542">
            <v>3</v>
          </cell>
          <cell r="H542" t="str">
            <v>KUCHINARAI</v>
          </cell>
          <cell r="I542">
            <v>20</v>
          </cell>
          <cell r="J542" t="str">
            <v>BS240</v>
          </cell>
          <cell r="K542">
            <v>1</v>
          </cell>
          <cell r="L542">
            <v>7</v>
          </cell>
          <cell r="M542" t="str">
            <v>112    56    80    96    75    54    88</v>
          </cell>
          <cell r="N542" t="str">
            <v>520-01-01468-18007</v>
          </cell>
          <cell r="O542" t="str">
            <v>18007</v>
          </cell>
          <cell r="P542" t="str">
            <v>01468</v>
          </cell>
          <cell r="Q542" t="str">
            <v>4-6</v>
          </cell>
          <cell r="R542" t="str">
            <v>MEWD1    MEWD3    KHWG3    KNRI2    KNRI1    NSNG1    KNRI4    KHWG2    NSNG3</v>
          </cell>
          <cell r="T542" t="str">
            <v>NE354RD1285</v>
          </cell>
          <cell r="U542" t="str">
            <v>0</v>
          </cell>
          <cell r="V542" t="str">
            <v>11,12,13,14,15,16,17,18,19,20</v>
          </cell>
        </row>
        <row r="543">
          <cell r="A543">
            <v>37592</v>
          </cell>
          <cell r="B543" t="str">
            <v>KNRI4</v>
          </cell>
          <cell r="C543">
            <v>12</v>
          </cell>
          <cell r="D543" t="str">
            <v>KSN1</v>
          </cell>
          <cell r="E543" t="str">
            <v>12-KSN1</v>
          </cell>
          <cell r="F543" t="str">
            <v>0-3</v>
          </cell>
          <cell r="G543">
            <v>3</v>
          </cell>
          <cell r="H543" t="str">
            <v>KUCHINARAI</v>
          </cell>
          <cell r="I543">
            <v>21</v>
          </cell>
          <cell r="J543" t="str">
            <v>BS240</v>
          </cell>
          <cell r="K543">
            <v>1</v>
          </cell>
          <cell r="L543">
            <v>3</v>
          </cell>
          <cell r="M543" t="str">
            <v>65    108    50</v>
          </cell>
          <cell r="N543" t="str">
            <v>520-01-01468-18008</v>
          </cell>
          <cell r="O543" t="str">
            <v>18008</v>
          </cell>
          <cell r="P543" t="str">
            <v>01468</v>
          </cell>
          <cell r="Q543" t="str">
            <v>4-6</v>
          </cell>
          <cell r="R543" t="str">
            <v>KNRI1    KNRI2    KNRI3    BKNM2    NSNG3    MEWD1    PHTG1    PHOC1    PHOC2    MEWD3    NMON2</v>
          </cell>
          <cell r="T543" t="str">
            <v>NE354RD1285</v>
          </cell>
          <cell r="U543" t="str">
            <v>0</v>
          </cell>
          <cell r="V543" t="str">
            <v>23,24,25,26,27,28</v>
          </cell>
        </row>
        <row r="544">
          <cell r="A544">
            <v>37592</v>
          </cell>
          <cell r="B544" t="str">
            <v>BKNM1</v>
          </cell>
          <cell r="C544">
            <v>12</v>
          </cell>
          <cell r="D544" t="str">
            <v>KSN1</v>
          </cell>
          <cell r="E544" t="str">
            <v>12-KSN1</v>
          </cell>
          <cell r="F544" t="str">
            <v>0-1</v>
          </cell>
          <cell r="G544">
            <v>1</v>
          </cell>
          <cell r="H544" t="str">
            <v>BAN KAENG NA KHAM</v>
          </cell>
          <cell r="I544">
            <v>24</v>
          </cell>
          <cell r="J544" t="str">
            <v>BS240</v>
          </cell>
          <cell r="K544">
            <v>2</v>
          </cell>
          <cell r="L544">
            <v>4</v>
          </cell>
          <cell r="M544" t="str">
            <v>93    80    84    100</v>
          </cell>
          <cell r="N544" t="str">
            <v>520-01-01468-17997</v>
          </cell>
          <cell r="O544" t="str">
            <v>17997</v>
          </cell>
          <cell r="P544" t="str">
            <v>01468</v>
          </cell>
          <cell r="Q544" t="str">
            <v>1-6</v>
          </cell>
          <cell r="R544" t="str">
            <v>BKNM3    BKNM2    SODT3    SHKN3    NKSI2    NKSI1    LMPD1    LMPD2    LMPD3    NMON1    NMON2    NMON3</v>
          </cell>
          <cell r="T544" t="str">
            <v>NE354RD1265</v>
          </cell>
          <cell r="U544" t="str">
            <v>0</v>
          </cell>
          <cell r="V544" t="str">
            <v>1,2,3,4,5,6,7,8</v>
          </cell>
        </row>
        <row r="545">
          <cell r="A545">
            <v>37592</v>
          </cell>
          <cell r="B545" t="str">
            <v>BKNM2</v>
          </cell>
          <cell r="C545">
            <v>12</v>
          </cell>
          <cell r="D545" t="str">
            <v>KSN1</v>
          </cell>
          <cell r="E545" t="str">
            <v>12-KSN1</v>
          </cell>
          <cell r="F545" t="str">
            <v>0-1</v>
          </cell>
          <cell r="G545">
            <v>1</v>
          </cell>
          <cell r="H545" t="str">
            <v>BAN KAENG NA KHAM</v>
          </cell>
          <cell r="I545">
            <v>25</v>
          </cell>
          <cell r="J545" t="str">
            <v>BS240</v>
          </cell>
          <cell r="K545">
            <v>2</v>
          </cell>
          <cell r="L545">
            <v>4</v>
          </cell>
          <cell r="M545" t="str">
            <v>90    82    88    97</v>
          </cell>
          <cell r="N545" t="str">
            <v>520-01-01468-17998</v>
          </cell>
          <cell r="O545" t="str">
            <v>17998</v>
          </cell>
          <cell r="P545" t="str">
            <v>01468</v>
          </cell>
          <cell r="Q545" t="str">
            <v>1-6</v>
          </cell>
          <cell r="R545" t="str">
            <v>BKNM3    BKNM1    SODT3    KNRI4    PKSN3    PKSN2    PKSN1    BKDG2    BKDG1    SODT2    PHOC1    LMPD2    LMPD3    NMON2    NMON3</v>
          </cell>
          <cell r="T545" t="str">
            <v>NE354RD1265</v>
          </cell>
          <cell r="U545" t="str">
            <v>0</v>
          </cell>
          <cell r="V545" t="str">
            <v>11,12,13,14,15,16,17,18</v>
          </cell>
        </row>
        <row r="546">
          <cell r="A546">
            <v>37592</v>
          </cell>
          <cell r="B546" t="str">
            <v>BKNM3</v>
          </cell>
          <cell r="C546">
            <v>12</v>
          </cell>
          <cell r="D546" t="str">
            <v>KSN1</v>
          </cell>
          <cell r="E546" t="str">
            <v>12-KSN1</v>
          </cell>
          <cell r="F546" t="str">
            <v>0-1</v>
          </cell>
          <cell r="G546">
            <v>1</v>
          </cell>
          <cell r="H546" t="str">
            <v>BAN KAENG NA KHAM</v>
          </cell>
          <cell r="I546">
            <v>26</v>
          </cell>
          <cell r="J546" t="str">
            <v>BS240</v>
          </cell>
          <cell r="K546">
            <v>2</v>
          </cell>
          <cell r="L546">
            <v>4</v>
          </cell>
          <cell r="M546" t="str">
            <v>74    40    46    52</v>
          </cell>
          <cell r="N546" t="str">
            <v>520-01-01468-17999</v>
          </cell>
          <cell r="O546" t="str">
            <v>17999</v>
          </cell>
          <cell r="P546" t="str">
            <v>01468</v>
          </cell>
          <cell r="Q546" t="str">
            <v>1-6</v>
          </cell>
          <cell r="R546" t="str">
            <v>BKNM2    BKNM1    SHKN3    PKSN3    PKSN2    PKSN1    NKSI2    LMPD1    LMPD2    LMPD3</v>
          </cell>
          <cell r="T546" t="str">
            <v>NE354RD1265</v>
          </cell>
          <cell r="U546" t="str">
            <v>0</v>
          </cell>
          <cell r="V546" t="str">
            <v>21,22,23,24,25,26,27,28</v>
          </cell>
        </row>
        <row r="547">
          <cell r="A547">
            <v>37592</v>
          </cell>
          <cell r="B547" t="str">
            <v>YBBO1</v>
          </cell>
          <cell r="C547">
            <v>12</v>
          </cell>
          <cell r="D547" t="str">
            <v>KSN1</v>
          </cell>
          <cell r="E547" t="str">
            <v>12-KSN1</v>
          </cell>
          <cell r="F547" t="str">
            <v>2-1</v>
          </cell>
          <cell r="G547">
            <v>4</v>
          </cell>
          <cell r="H547" t="str">
            <v>YAEK BAN BO</v>
          </cell>
          <cell r="I547">
            <v>27</v>
          </cell>
          <cell r="J547" t="str">
            <v>BS240</v>
          </cell>
          <cell r="K547">
            <v>3</v>
          </cell>
          <cell r="L547">
            <v>4</v>
          </cell>
          <cell r="M547" t="str">
            <v>99    38    44    50</v>
          </cell>
          <cell r="N547" t="str">
            <v>520-01-01468-18009</v>
          </cell>
          <cell r="O547" t="str">
            <v>18009</v>
          </cell>
          <cell r="P547" t="str">
            <v>01468</v>
          </cell>
          <cell r="Q547" t="str">
            <v>1-3</v>
          </cell>
          <cell r="R547" t="str">
            <v>YKLP3    YBBO3    YBBO2    KLSI3    KLSI2    BKDG3    KGCI2    KGCI3</v>
          </cell>
          <cell r="T547" t="str">
            <v>NE354RD0745</v>
          </cell>
          <cell r="U547" t="str">
            <v>0</v>
          </cell>
          <cell r="V547" t="str">
            <v>1,2,3,4,5,6,7,8</v>
          </cell>
        </row>
        <row r="548">
          <cell r="A548">
            <v>37592</v>
          </cell>
          <cell r="B548" t="str">
            <v>YBBO2</v>
          </cell>
          <cell r="C548">
            <v>12</v>
          </cell>
          <cell r="D548" t="str">
            <v>KSN1</v>
          </cell>
          <cell r="E548" t="str">
            <v>12-KSN1</v>
          </cell>
          <cell r="F548" t="str">
            <v>2-1</v>
          </cell>
          <cell r="G548">
            <v>4</v>
          </cell>
          <cell r="H548" t="str">
            <v>YAEK BAN BO</v>
          </cell>
          <cell r="I548">
            <v>28</v>
          </cell>
          <cell r="J548" t="str">
            <v>BS240</v>
          </cell>
          <cell r="K548">
            <v>3</v>
          </cell>
          <cell r="L548">
            <v>4</v>
          </cell>
          <cell r="M548" t="str">
            <v>85    42    48    54</v>
          </cell>
          <cell r="N548" t="str">
            <v>520-01-01468-18010</v>
          </cell>
          <cell r="O548" t="str">
            <v>18010</v>
          </cell>
          <cell r="P548" t="str">
            <v>01468</v>
          </cell>
          <cell r="Q548" t="str">
            <v>1-3</v>
          </cell>
          <cell r="R548" t="str">
            <v>RGKM3    YBBO3    YBBO1    KLSI2    KLSI1    JGHN3    JGHN1    PHOC3    CGKW1    CGKW3</v>
          </cell>
          <cell r="T548" t="str">
            <v>NE354RD0745</v>
          </cell>
          <cell r="U548" t="str">
            <v>0</v>
          </cell>
          <cell r="V548" t="str">
            <v>11,12,13,14,15,16,17,18</v>
          </cell>
        </row>
        <row r="549">
          <cell r="A549">
            <v>37592</v>
          </cell>
          <cell r="B549" t="str">
            <v>YBBO3</v>
          </cell>
          <cell r="C549">
            <v>12</v>
          </cell>
          <cell r="D549" t="str">
            <v>KSN1</v>
          </cell>
          <cell r="E549" t="str">
            <v>12-KSN1</v>
          </cell>
          <cell r="F549" t="str">
            <v>2-1</v>
          </cell>
          <cell r="G549">
            <v>4</v>
          </cell>
          <cell r="H549" t="str">
            <v>YAEK BAN BO</v>
          </cell>
          <cell r="I549">
            <v>29</v>
          </cell>
          <cell r="J549" t="str">
            <v>BS240</v>
          </cell>
          <cell r="K549">
            <v>3</v>
          </cell>
          <cell r="L549">
            <v>2</v>
          </cell>
          <cell r="M549" t="str">
            <v>81    78</v>
          </cell>
          <cell r="N549" t="str">
            <v>520-01-01468-18011</v>
          </cell>
          <cell r="O549" t="str">
            <v>18011</v>
          </cell>
          <cell r="P549" t="str">
            <v>01468</v>
          </cell>
          <cell r="Q549" t="str">
            <v>1-3</v>
          </cell>
          <cell r="R549" t="str">
            <v>RGKM3    RGKM2    YBBO2    SKCK3    YBBO1    SKCK1    JGHN3    JGHN1    CGKW3    KGCI3</v>
          </cell>
          <cell r="T549" t="str">
            <v>NE354RD0745</v>
          </cell>
          <cell r="U549" t="str">
            <v>0</v>
          </cell>
          <cell r="V549" t="str">
            <v>21,22,23,24</v>
          </cell>
        </row>
        <row r="550">
          <cell r="A550">
            <v>37592</v>
          </cell>
          <cell r="B550" t="str">
            <v>SODT1</v>
          </cell>
          <cell r="C550">
            <v>12</v>
          </cell>
          <cell r="D550" t="str">
            <v>KSN1</v>
          </cell>
          <cell r="E550" t="str">
            <v>12-KSN1</v>
          </cell>
          <cell r="F550" t="str">
            <v>0-2</v>
          </cell>
          <cell r="G550">
            <v>2</v>
          </cell>
          <cell r="H550" t="str">
            <v>SOM DET</v>
          </cell>
          <cell r="I550">
            <v>30</v>
          </cell>
          <cell r="J550" t="str">
            <v>BS240</v>
          </cell>
          <cell r="K550">
            <v>40</v>
          </cell>
          <cell r="L550">
            <v>5</v>
          </cell>
          <cell r="M550" t="str">
            <v>58    43    74    60    91</v>
          </cell>
          <cell r="N550" t="str">
            <v>520-01-01468-18001</v>
          </cell>
          <cell r="O550" t="str">
            <v>18001</v>
          </cell>
          <cell r="P550" t="str">
            <v>01468</v>
          </cell>
          <cell r="Q550" t="str">
            <v>1-5</v>
          </cell>
          <cell r="R550" t="str">
            <v>SODT3    SODT2    SODT4    SHKN1    HUPG1    NAKU3    WSMO2    SHKN3    NMON1    KMMG1    KMMG2    KMMG3</v>
          </cell>
          <cell r="T550" t="str">
            <v>NE354RD1261</v>
          </cell>
          <cell r="U550" t="str">
            <v>0</v>
          </cell>
          <cell r="V550" t="str">
            <v>1,2,3,4,5,6,7,8</v>
          </cell>
        </row>
        <row r="551">
          <cell r="A551">
            <v>37592</v>
          </cell>
          <cell r="B551" t="str">
            <v>SODT2</v>
          </cell>
          <cell r="C551">
            <v>12</v>
          </cell>
          <cell r="D551" t="str">
            <v>KSN1</v>
          </cell>
          <cell r="E551" t="str">
            <v>12-KSN1</v>
          </cell>
          <cell r="F551" t="str">
            <v>0-2</v>
          </cell>
          <cell r="G551">
            <v>2</v>
          </cell>
          <cell r="H551" t="str">
            <v>SOM DET</v>
          </cell>
          <cell r="I551">
            <v>31</v>
          </cell>
          <cell r="J551" t="str">
            <v>BS240</v>
          </cell>
          <cell r="K551">
            <v>40</v>
          </cell>
          <cell r="L551">
            <v>4</v>
          </cell>
          <cell r="M551" t="str">
            <v>83    53    55    95</v>
          </cell>
          <cell r="N551" t="str">
            <v>520-01-01468-18002</v>
          </cell>
          <cell r="O551" t="str">
            <v>18002</v>
          </cell>
          <cell r="P551" t="str">
            <v>01468</v>
          </cell>
          <cell r="Q551" t="str">
            <v>1-5</v>
          </cell>
          <cell r="R551" t="str">
            <v>SODT3    SODT1    SODT4    BKNM2    HUPG2    HUPG1    NMON1    NMON3    NAKU3</v>
          </cell>
          <cell r="T551" t="str">
            <v>NE354RD1261</v>
          </cell>
          <cell r="U551" t="str">
            <v>0</v>
          </cell>
          <cell r="V551" t="str">
            <v>9,10,11,12,13,14,15,16</v>
          </cell>
        </row>
        <row r="552">
          <cell r="A552">
            <v>37592</v>
          </cell>
          <cell r="B552" t="str">
            <v>SODT3</v>
          </cell>
          <cell r="C552">
            <v>12</v>
          </cell>
          <cell r="D552" t="str">
            <v>KSN1</v>
          </cell>
          <cell r="E552" t="str">
            <v>12-KSN1</v>
          </cell>
          <cell r="F552" t="str">
            <v>0-2</v>
          </cell>
          <cell r="G552">
            <v>2</v>
          </cell>
          <cell r="H552" t="str">
            <v>SOM DET</v>
          </cell>
          <cell r="I552">
            <v>32</v>
          </cell>
          <cell r="J552" t="str">
            <v>BS240</v>
          </cell>
          <cell r="K552">
            <v>40</v>
          </cell>
          <cell r="L552">
            <v>4</v>
          </cell>
          <cell r="M552" t="str">
            <v>68    72    64    104</v>
          </cell>
          <cell r="N552" t="str">
            <v>520-01-01468-18003</v>
          </cell>
          <cell r="O552" t="str">
            <v>18003</v>
          </cell>
          <cell r="P552" t="str">
            <v>01468</v>
          </cell>
          <cell r="Q552" t="str">
            <v>1-5</v>
          </cell>
          <cell r="R552" t="str">
            <v>SODT2    SODT1    SODT4    HUPG3    BKNM1    BKNM2    SHKN2    LMPD1    SHKN3    NMON1    NMON3</v>
          </cell>
          <cell r="T552" t="str">
            <v>NE354RD1261</v>
          </cell>
          <cell r="U552" t="str">
            <v>0</v>
          </cell>
          <cell r="V552" t="str">
            <v>17,18,19,20,21,22,23,29</v>
          </cell>
        </row>
        <row r="553">
          <cell r="A553">
            <v>37592</v>
          </cell>
          <cell r="B553" t="str">
            <v>SODT4</v>
          </cell>
          <cell r="C553">
            <v>12</v>
          </cell>
          <cell r="D553" t="str">
            <v>KSN1</v>
          </cell>
          <cell r="E553" t="str">
            <v>12-KSN1</v>
          </cell>
          <cell r="F553" t="str">
            <v>0-2</v>
          </cell>
          <cell r="G553">
            <v>2</v>
          </cell>
          <cell r="H553" t="str">
            <v>SOM DET</v>
          </cell>
          <cell r="I553">
            <v>33</v>
          </cell>
          <cell r="J553" t="str">
            <v>BS240</v>
          </cell>
          <cell r="K553">
            <v>40</v>
          </cell>
          <cell r="L553">
            <v>6</v>
          </cell>
          <cell r="M553" t="str">
            <v>66    50    88    62    102    98</v>
          </cell>
          <cell r="N553" t="str">
            <v>520-01-01468-18004</v>
          </cell>
          <cell r="O553" t="str">
            <v>18004</v>
          </cell>
          <cell r="P553" t="str">
            <v>01468</v>
          </cell>
          <cell r="Q553" t="str">
            <v>1-5</v>
          </cell>
          <cell r="R553" t="str">
            <v>SODT3    SODT2    SODT1    SHKN1    SHKN2    LMPD1    WSMO2    SHKN3    KMMG2    KMMG3</v>
          </cell>
          <cell r="T553" t="str">
            <v>NE354RD1261</v>
          </cell>
          <cell r="U553" t="str">
            <v>0</v>
          </cell>
          <cell r="V553" t="str">
            <v>21,22,23,24,25,26,27,28</v>
          </cell>
        </row>
        <row r="554">
          <cell r="A554">
            <v>37592</v>
          </cell>
          <cell r="B554" t="str">
            <v>KGCI1</v>
          </cell>
          <cell r="C554">
            <v>12</v>
          </cell>
          <cell r="D554" t="str">
            <v>KSN1</v>
          </cell>
          <cell r="E554" t="str">
            <v>12-KSN1</v>
          </cell>
          <cell r="F554" t="str">
            <v>4-2</v>
          </cell>
          <cell r="G554">
            <v>13</v>
          </cell>
          <cell r="H554" t="str">
            <v>KHONG CHAI</v>
          </cell>
          <cell r="I554">
            <v>36</v>
          </cell>
          <cell r="K554">
            <v>39</v>
          </cell>
          <cell r="L554">
            <v>3</v>
          </cell>
          <cell r="M554" t="str">
            <v>117    111    101</v>
          </cell>
          <cell r="N554" t="str">
            <v>520-01-01468-18017</v>
          </cell>
          <cell r="O554" t="str">
            <v>18017</v>
          </cell>
          <cell r="P554" t="str">
            <v>01468</v>
          </cell>
          <cell r="Q554" t="str">
            <v>1-7</v>
          </cell>
          <cell r="R554" t="str">
            <v>KGCI3    KGCI2    YKLP3    BNNT2    BNNT1    YGTL2    KTWI2    KTWI1</v>
          </cell>
          <cell r="T554" t="str">
            <v>NE354RM0370</v>
          </cell>
          <cell r="U554" t="str">
            <v>0</v>
          </cell>
          <cell r="V554" t="str">
            <v>1,2,3,4,5,6</v>
          </cell>
        </row>
        <row r="555">
          <cell r="A555">
            <v>37592</v>
          </cell>
          <cell r="B555" t="str">
            <v>KGCI2</v>
          </cell>
          <cell r="C555">
            <v>12</v>
          </cell>
          <cell r="D555" t="str">
            <v>KSN1</v>
          </cell>
          <cell r="E555" t="str">
            <v>12-KSN1</v>
          </cell>
          <cell r="F555" t="str">
            <v>4-2</v>
          </cell>
          <cell r="G555">
            <v>13</v>
          </cell>
          <cell r="H555" t="str">
            <v>KHONG CHAI</v>
          </cell>
          <cell r="I555">
            <v>37</v>
          </cell>
          <cell r="K555">
            <v>39</v>
          </cell>
          <cell r="L555">
            <v>2</v>
          </cell>
          <cell r="M555" t="str">
            <v>119    109</v>
          </cell>
          <cell r="N555" t="str">
            <v>520-01-01468-18018</v>
          </cell>
          <cell r="O555" t="str">
            <v>18018</v>
          </cell>
          <cell r="P555" t="str">
            <v>01468</v>
          </cell>
          <cell r="Q555" t="str">
            <v>1-6</v>
          </cell>
          <cell r="R555" t="str">
            <v>KKSN7    KGCI3    KGCI1    YKLP3    YBBO1    KLSI3    KKSN2    BKDG3    BKDG2</v>
          </cell>
          <cell r="T555" t="str">
            <v>NE354RM0370</v>
          </cell>
          <cell r="U555" t="str">
            <v>0</v>
          </cell>
          <cell r="V555" t="str">
            <v>11,12,13,14</v>
          </cell>
        </row>
        <row r="556">
          <cell r="A556">
            <v>37592</v>
          </cell>
          <cell r="B556" t="str">
            <v>KGCI3</v>
          </cell>
          <cell r="C556">
            <v>12</v>
          </cell>
          <cell r="D556" t="str">
            <v>KSN1</v>
          </cell>
          <cell r="E556" t="str">
            <v>12-KSN1</v>
          </cell>
          <cell r="F556" t="str">
            <v>4-2</v>
          </cell>
          <cell r="G556">
            <v>13</v>
          </cell>
          <cell r="H556" t="str">
            <v>KHONG CHAI</v>
          </cell>
          <cell r="I556">
            <v>38</v>
          </cell>
          <cell r="K556">
            <v>39</v>
          </cell>
          <cell r="L556">
            <v>2</v>
          </cell>
          <cell r="M556" t="str">
            <v>121    40</v>
          </cell>
          <cell r="N556" t="str">
            <v>520-01-01468-18019</v>
          </cell>
          <cell r="O556" t="str">
            <v>18019</v>
          </cell>
          <cell r="P556" t="str">
            <v>01468</v>
          </cell>
          <cell r="Q556" t="str">
            <v>1-5</v>
          </cell>
          <cell r="R556" t="str">
            <v>KGCI2    KGCI1    YBBO3    YBBO1    BNNT2    SKCK3    SKCK1    BPMK1</v>
          </cell>
          <cell r="T556" t="str">
            <v>NE354RM0370</v>
          </cell>
          <cell r="U556" t="str">
            <v>0</v>
          </cell>
          <cell r="V556" t="str">
            <v>21,22,23,24</v>
          </cell>
        </row>
        <row r="557">
          <cell r="A557">
            <v>37592</v>
          </cell>
          <cell r="B557" t="str">
            <v>TLKL1</v>
          </cell>
          <cell r="C557">
            <v>12</v>
          </cell>
          <cell r="D557" t="str">
            <v>KSN1</v>
          </cell>
          <cell r="E557" t="str">
            <v>12-KSN1</v>
          </cell>
          <cell r="F557" t="str">
            <v>3-2</v>
          </cell>
          <cell r="G557">
            <v>9</v>
          </cell>
          <cell r="H557" t="str">
            <v>TALAD KALASIN</v>
          </cell>
          <cell r="I557">
            <v>80</v>
          </cell>
          <cell r="J557" t="str">
            <v>BS240</v>
          </cell>
          <cell r="K557">
            <v>41</v>
          </cell>
          <cell r="L557">
            <v>5</v>
          </cell>
          <cell r="M557" t="str">
            <v>124    38    44    50    56</v>
          </cell>
          <cell r="N557" t="str">
            <v>520-01-01468-17925</v>
          </cell>
          <cell r="O557" t="str">
            <v>17925</v>
          </cell>
          <cell r="P557" t="str">
            <v>01468</v>
          </cell>
          <cell r="Q557" t="str">
            <v>1-1</v>
          </cell>
          <cell r="R557" t="str">
            <v>KKSN1    KKSN2    KKSN3    TLKL2    TLKL3    PKSN1    PKSN2    PKSN3    YKLP2    KKSN6    TLKL6    TLKL7    TLKL8    LMPD2</v>
          </cell>
          <cell r="T557" t="str">
            <v>NE354RM0448</v>
          </cell>
          <cell r="U557" t="str">
            <v>0</v>
          </cell>
          <cell r="V557" t="str">
            <v>1,2,3,4,5,6,7,8,9,10</v>
          </cell>
        </row>
        <row r="558">
          <cell r="A558">
            <v>37592</v>
          </cell>
          <cell r="B558" t="str">
            <v>TLKL2</v>
          </cell>
          <cell r="C558">
            <v>12</v>
          </cell>
          <cell r="D558" t="str">
            <v>KSN1</v>
          </cell>
          <cell r="E558" t="str">
            <v>12-KSN1</v>
          </cell>
          <cell r="F558" t="str">
            <v>3-2</v>
          </cell>
          <cell r="G558">
            <v>9</v>
          </cell>
          <cell r="H558" t="str">
            <v>TALAD KALASIN</v>
          </cell>
          <cell r="I558">
            <v>81</v>
          </cell>
          <cell r="J558" t="str">
            <v>BS240</v>
          </cell>
          <cell r="K558">
            <v>41</v>
          </cell>
          <cell r="L558">
            <v>6</v>
          </cell>
          <cell r="M558" t="str">
            <v>81    73    85    89    93    100</v>
          </cell>
          <cell r="N558" t="str">
            <v>520-01-01468-17926</v>
          </cell>
          <cell r="O558" t="str">
            <v>17926</v>
          </cell>
          <cell r="P558" t="str">
            <v>01468</v>
          </cell>
          <cell r="Q558" t="str">
            <v>1-1</v>
          </cell>
          <cell r="R558" t="str">
            <v>BKDG1    BKDG3    KKSN1    KKSN2    KKSN3    TLKL1    TLKL3    PKSN2    PKSN3    YKLP2    YKLP3    KKSN6    TLKL6    TLKL7    TLKL8    KKSN7</v>
          </cell>
          <cell r="T558" t="str">
            <v>NE354RM0448</v>
          </cell>
          <cell r="U558" t="str">
            <v>0</v>
          </cell>
          <cell r="V558" t="str">
            <v>16,17,18,19,20,21,22,23,24,25,26</v>
          </cell>
        </row>
        <row r="559">
          <cell r="A559">
            <v>37592</v>
          </cell>
          <cell r="B559" t="str">
            <v>TLKL3</v>
          </cell>
          <cell r="C559">
            <v>12</v>
          </cell>
          <cell r="D559" t="str">
            <v>KSN1</v>
          </cell>
          <cell r="E559" t="str">
            <v>12-KSN1</v>
          </cell>
          <cell r="F559" t="str">
            <v>3-2</v>
          </cell>
          <cell r="G559">
            <v>9</v>
          </cell>
          <cell r="H559" t="str">
            <v>TALAD KALASIN</v>
          </cell>
          <cell r="I559">
            <v>82</v>
          </cell>
          <cell r="J559" t="str">
            <v>BS240</v>
          </cell>
          <cell r="K559">
            <v>41</v>
          </cell>
          <cell r="L559">
            <v>6</v>
          </cell>
          <cell r="M559" t="str">
            <v>75    79    87    91    105    102</v>
          </cell>
          <cell r="N559" t="str">
            <v>520-01-01468-17927</v>
          </cell>
          <cell r="O559" t="str">
            <v>17927</v>
          </cell>
          <cell r="P559" t="str">
            <v>01468</v>
          </cell>
          <cell r="Q559" t="str">
            <v>1-1</v>
          </cell>
          <cell r="R559" t="str">
            <v>TLKL1    TLKL2    PKSN3    YGTL1    YKLP2    KKSN1    KKSN2    KKSN3    YKLP3    KKSN6    TLKL6    TLKL7    TLKL8    KKSN7    LMPD2</v>
          </cell>
          <cell r="T559" t="str">
            <v>NE354RM0448</v>
          </cell>
          <cell r="U559" t="str">
            <v>0</v>
          </cell>
          <cell r="V559" t="str">
            <v>2,3,4,5,6,7,8,9,10,11,12</v>
          </cell>
        </row>
        <row r="560">
          <cell r="A560">
            <v>37592</v>
          </cell>
          <cell r="B560" t="str">
            <v>NAKU1</v>
          </cell>
          <cell r="C560">
            <v>12</v>
          </cell>
          <cell r="D560" t="str">
            <v>KSN1</v>
          </cell>
          <cell r="E560" t="str">
            <v>12-KSN1</v>
          </cell>
          <cell r="F560" t="str">
            <v>4-1</v>
          </cell>
          <cell r="G560">
            <v>11</v>
          </cell>
          <cell r="H560" t="str">
            <v>NA KHU</v>
          </cell>
          <cell r="I560">
            <v>84</v>
          </cell>
          <cell r="K560">
            <v>36</v>
          </cell>
          <cell r="L560">
            <v>2</v>
          </cell>
          <cell r="M560" t="str">
            <v>108    54</v>
          </cell>
          <cell r="N560" t="str">
            <v>520-01-01468-18041</v>
          </cell>
          <cell r="O560" t="str">
            <v>18041</v>
          </cell>
          <cell r="P560" t="str">
            <v>01468</v>
          </cell>
          <cell r="Q560" t="str">
            <v>7-1</v>
          </cell>
          <cell r="R560" t="str">
            <v>NAKU3    NAKU2    KHWG3    KHWG2    KHWG1    HUPG1    TOGO3    KDBK3    KDBK2</v>
          </cell>
          <cell r="T560" t="str">
            <v>NE354RM0347</v>
          </cell>
          <cell r="U560" t="str">
            <v>0</v>
          </cell>
          <cell r="V560" t="str">
            <v>1,2,3,4</v>
          </cell>
        </row>
        <row r="561">
          <cell r="A561">
            <v>37592</v>
          </cell>
          <cell r="B561" t="str">
            <v>NAKU2</v>
          </cell>
          <cell r="C561">
            <v>12</v>
          </cell>
          <cell r="D561" t="str">
            <v>KSN1</v>
          </cell>
          <cell r="E561" t="str">
            <v>12-KSN1</v>
          </cell>
          <cell r="F561" t="str">
            <v>4-1</v>
          </cell>
          <cell r="G561">
            <v>11</v>
          </cell>
          <cell r="H561" t="str">
            <v>NA KHU</v>
          </cell>
          <cell r="I561">
            <v>85</v>
          </cell>
          <cell r="K561">
            <v>36</v>
          </cell>
          <cell r="L561">
            <v>3</v>
          </cell>
          <cell r="M561" t="str">
            <v>124    97    94</v>
          </cell>
          <cell r="N561" t="str">
            <v>520-01-01468-18042</v>
          </cell>
          <cell r="O561" t="str">
            <v>18042</v>
          </cell>
          <cell r="P561" t="str">
            <v>01468</v>
          </cell>
          <cell r="Q561" t="str">
            <v>7-1</v>
          </cell>
          <cell r="R561" t="str">
            <v>NAKU3    NAKU1    KHWG3    KHWG2    KHWG1    KNRI2    KNRI1    HUPG2    HUPG1</v>
          </cell>
          <cell r="T561" t="str">
            <v>NE354RM0347</v>
          </cell>
          <cell r="U561" t="str">
            <v>0</v>
          </cell>
          <cell r="V561" t="str">
            <v>11,12,13,14,15,16</v>
          </cell>
        </row>
        <row r="562">
          <cell r="A562">
            <v>37592</v>
          </cell>
          <cell r="B562" t="str">
            <v>NAKU3</v>
          </cell>
          <cell r="C562">
            <v>12</v>
          </cell>
          <cell r="D562" t="str">
            <v>KSN1</v>
          </cell>
          <cell r="E562" t="str">
            <v>12-KSN1</v>
          </cell>
          <cell r="F562" t="str">
            <v>4-1</v>
          </cell>
          <cell r="G562">
            <v>11</v>
          </cell>
          <cell r="H562" t="str">
            <v>NA KHU</v>
          </cell>
          <cell r="I562">
            <v>86</v>
          </cell>
          <cell r="K562">
            <v>36</v>
          </cell>
          <cell r="L562">
            <v>2</v>
          </cell>
          <cell r="M562" t="str">
            <v>122    115</v>
          </cell>
          <cell r="N562" t="str">
            <v>520-01-01468-18043</v>
          </cell>
          <cell r="O562" t="str">
            <v>18043</v>
          </cell>
          <cell r="P562" t="str">
            <v>01468</v>
          </cell>
          <cell r="Q562" t="str">
            <v>7-1</v>
          </cell>
          <cell r="R562" t="str">
            <v>NAKU2    NAKU1    SODT2    SODT1    KHWG3    KHWG1    KNRI2    KNRI1    HUPG3    HUPG2    HUPG1</v>
          </cell>
          <cell r="T562" t="str">
            <v>NE354RM0347</v>
          </cell>
          <cell r="U562" t="str">
            <v>0</v>
          </cell>
          <cell r="V562" t="str">
            <v>21,22,23,24</v>
          </cell>
        </row>
        <row r="563">
          <cell r="A563">
            <v>37592</v>
          </cell>
          <cell r="B563" t="str">
            <v>PKSN1</v>
          </cell>
          <cell r="C563">
            <v>12</v>
          </cell>
          <cell r="D563" t="str">
            <v>KSN1</v>
          </cell>
          <cell r="E563" t="str">
            <v>12-KSN1</v>
          </cell>
          <cell r="F563" t="str">
            <v>8-1</v>
          </cell>
          <cell r="G563">
            <v>30</v>
          </cell>
          <cell r="H563" t="str">
            <v>PRISONS KALASIN (KALASIN 2)</v>
          </cell>
          <cell r="I563">
            <v>87</v>
          </cell>
          <cell r="J563" t="str">
            <v>BS240</v>
          </cell>
          <cell r="K563">
            <v>44</v>
          </cell>
          <cell r="L563">
            <v>6</v>
          </cell>
          <cell r="M563" t="str">
            <v>86    38    44    50    56    62</v>
          </cell>
          <cell r="N563" t="str">
            <v>520-01-01468-17945</v>
          </cell>
          <cell r="O563" t="str">
            <v>17945</v>
          </cell>
          <cell r="P563" t="str">
            <v>01468</v>
          </cell>
          <cell r="Q563" t="str">
            <v>1-6</v>
          </cell>
          <cell r="R563" t="str">
            <v>PKSN2    PKSN3    KKSN1    TLKL1    BKNM2    BKNM3    LMPD2</v>
          </cell>
          <cell r="T563" t="str">
            <v>NE354RD0416</v>
          </cell>
          <cell r="U563" t="str">
            <v>0</v>
          </cell>
          <cell r="V563" t="str">
            <v>2,3,4,5,6,7,8,9,10,11,12</v>
          </cell>
        </row>
        <row r="564">
          <cell r="A564">
            <v>37592</v>
          </cell>
          <cell r="B564" t="str">
            <v>PKSN2</v>
          </cell>
          <cell r="C564">
            <v>12</v>
          </cell>
          <cell r="D564" t="str">
            <v>KSN1</v>
          </cell>
          <cell r="E564" t="str">
            <v>12-KSN1</v>
          </cell>
          <cell r="F564" t="str">
            <v>8-1</v>
          </cell>
          <cell r="G564">
            <v>30</v>
          </cell>
          <cell r="H564" t="str">
            <v>PRISONS KALASIN (KALASIN 2)</v>
          </cell>
          <cell r="I564">
            <v>88</v>
          </cell>
          <cell r="J564" t="str">
            <v>BS240</v>
          </cell>
          <cell r="K564">
            <v>44</v>
          </cell>
          <cell r="L564">
            <v>5</v>
          </cell>
          <cell r="M564" t="str">
            <v>96    42    48    54    60</v>
          </cell>
          <cell r="N564" t="str">
            <v>520-01-01468-17946</v>
          </cell>
          <cell r="O564" t="str">
            <v>17946</v>
          </cell>
          <cell r="P564" t="str">
            <v>01468</v>
          </cell>
          <cell r="Q564" t="str">
            <v>1-6</v>
          </cell>
          <cell r="R564" t="str">
            <v>PKSN1    PKSN3    TLKL7    TLKL6    BKDG1    KKSN2    KKSN1    TLKL1    TLKL2    BKNM2    BKNM3    PHOC1</v>
          </cell>
          <cell r="T564" t="str">
            <v>NE354RD0416</v>
          </cell>
          <cell r="U564" t="str">
            <v>0</v>
          </cell>
          <cell r="V564" t="str">
            <v>13,14,15,16,17,18,19,20,21,22</v>
          </cell>
        </row>
        <row r="565">
          <cell r="A565">
            <v>37592</v>
          </cell>
          <cell r="B565" t="str">
            <v>PKSN3</v>
          </cell>
          <cell r="C565">
            <v>12</v>
          </cell>
          <cell r="D565" t="str">
            <v>KSN1</v>
          </cell>
          <cell r="E565" t="str">
            <v>12-KSN1</v>
          </cell>
          <cell r="F565" t="str">
            <v>8-1</v>
          </cell>
          <cell r="G565">
            <v>30</v>
          </cell>
          <cell r="H565" t="str">
            <v>PRISONS KALASIN (KALASIN 2)</v>
          </cell>
          <cell r="I565">
            <v>89</v>
          </cell>
          <cell r="J565" t="str">
            <v>BS240</v>
          </cell>
          <cell r="K565">
            <v>44</v>
          </cell>
          <cell r="L565">
            <v>3</v>
          </cell>
          <cell r="M565" t="str">
            <v>99    40    46</v>
          </cell>
          <cell r="N565" t="str">
            <v>520-01-01468-17947</v>
          </cell>
          <cell r="O565" t="str">
            <v>17947</v>
          </cell>
          <cell r="P565" t="str">
            <v>01468</v>
          </cell>
          <cell r="Q565" t="str">
            <v>1-6</v>
          </cell>
          <cell r="R565" t="str">
            <v>HUMK2    TLKL7    PKSN1    PKSN2    YGTL1    TLKL6    KKSN3    KKSN1    KKSN2    NKSI2    TLKL1    TLKL2    TLKL3    BKNM2    BKNM3</v>
          </cell>
          <cell r="T565" t="str">
            <v>NE354RD0416</v>
          </cell>
          <cell r="U565" t="str">
            <v>1</v>
          </cell>
          <cell r="V565" t="str">
            <v>23,24,25,26,27,28</v>
          </cell>
        </row>
        <row r="566">
          <cell r="A566">
            <v>37592</v>
          </cell>
          <cell r="B566" t="str">
            <v>KKSN1</v>
          </cell>
          <cell r="C566">
            <v>12</v>
          </cell>
          <cell r="D566" t="str">
            <v>KSN1</v>
          </cell>
          <cell r="E566" t="str">
            <v>12-KSN1</v>
          </cell>
          <cell r="F566" t="str">
            <v>7-1</v>
          </cell>
          <cell r="G566">
            <v>25</v>
          </cell>
          <cell r="H566" t="str">
            <v>Klang muang Karasin</v>
          </cell>
          <cell r="I566">
            <v>94</v>
          </cell>
          <cell r="J566" t="str">
            <v>BS240</v>
          </cell>
          <cell r="K566">
            <v>49</v>
          </cell>
          <cell r="L566">
            <v>6</v>
          </cell>
          <cell r="M566" t="str">
            <v>95    38    44    50    56    62</v>
          </cell>
          <cell r="N566" t="str">
            <v>520-01-01468-17957</v>
          </cell>
          <cell r="O566" t="str">
            <v>17957</v>
          </cell>
          <cell r="P566" t="str">
            <v>01468</v>
          </cell>
          <cell r="Q566" t="str">
            <v>1-0</v>
          </cell>
          <cell r="R566" t="str">
            <v>KKSN2    KKSN3    TLKL6    TLKL7    TLKL8    PKSN1    PKSN2    PKSN3    YKLP2    TLKL1    TLKL2    TLKL3    KKSN7    KKSN6</v>
          </cell>
          <cell r="T566" t="str">
            <v>AD354S8385E</v>
          </cell>
          <cell r="U566" t="str">
            <v>0</v>
          </cell>
          <cell r="V566" t="str">
            <v>2,3,4,5,6,7,8,9,10,11,12</v>
          </cell>
        </row>
        <row r="567">
          <cell r="A567">
            <v>37592</v>
          </cell>
          <cell r="B567" t="str">
            <v>KKSN2</v>
          </cell>
          <cell r="C567">
            <v>12</v>
          </cell>
          <cell r="D567" t="str">
            <v>KSN1</v>
          </cell>
          <cell r="E567" t="str">
            <v>12-KSN1</v>
          </cell>
          <cell r="F567" t="str">
            <v>7-1</v>
          </cell>
          <cell r="G567">
            <v>25</v>
          </cell>
          <cell r="H567" t="str">
            <v>Klang muang Karasin</v>
          </cell>
          <cell r="I567">
            <v>95</v>
          </cell>
          <cell r="J567" t="str">
            <v>BS240</v>
          </cell>
          <cell r="K567">
            <v>49</v>
          </cell>
          <cell r="L567">
            <v>5</v>
          </cell>
          <cell r="M567" t="str">
            <v>98    42    48    54    60</v>
          </cell>
          <cell r="N567" t="str">
            <v>520-01-01468-17958</v>
          </cell>
          <cell r="O567" t="str">
            <v>17958</v>
          </cell>
          <cell r="P567" t="str">
            <v>01468</v>
          </cell>
          <cell r="Q567" t="str">
            <v>1-0</v>
          </cell>
          <cell r="R567" t="str">
            <v>KKSN1    KKSN3    KKSN6    TLKL8    TLKL7    PKSN2    PKSN3    BKDG1    YKLP1    YKLP2    YKLP3    KKSN7    BKDG3    TLKL1    TLKL2    TLKL3    KGCI2</v>
          </cell>
          <cell r="T567" t="str">
            <v>AD354S8385E</v>
          </cell>
          <cell r="U567" t="str">
            <v>1</v>
          </cell>
          <cell r="V567" t="str">
            <v>16,17,18,19,20,21,22,23,24,25</v>
          </cell>
        </row>
        <row r="568">
          <cell r="A568">
            <v>37592</v>
          </cell>
          <cell r="B568" t="str">
            <v>KKSN3</v>
          </cell>
          <cell r="C568">
            <v>12</v>
          </cell>
          <cell r="D568" t="str">
            <v>KSN1</v>
          </cell>
          <cell r="E568" t="str">
            <v>12-KSN1</v>
          </cell>
          <cell r="F568" t="str">
            <v>7-1</v>
          </cell>
          <cell r="G568">
            <v>25</v>
          </cell>
          <cell r="H568" t="str">
            <v>Klang muang Karasin</v>
          </cell>
          <cell r="I568">
            <v>96</v>
          </cell>
          <cell r="J568" t="str">
            <v>BS240</v>
          </cell>
          <cell r="K568">
            <v>49</v>
          </cell>
          <cell r="L568">
            <v>5</v>
          </cell>
          <cell r="M568" t="str">
            <v>107    40    46    52    58</v>
          </cell>
          <cell r="N568" t="str">
            <v>520-01-01468-17959</v>
          </cell>
          <cell r="O568" t="str">
            <v>17959</v>
          </cell>
          <cell r="P568" t="str">
            <v>01468</v>
          </cell>
          <cell r="Q568" t="str">
            <v>1-0</v>
          </cell>
          <cell r="R568" t="str">
            <v>KKSN1    KKSN2    YGTL1    KKSN6    TLKL8    HUMK2    PKSN3    YKLP1    YKLP2    YKLP3    NKSI2    TLKL1    TLKL2    TLKL3    KKSN7    LMPD2</v>
          </cell>
          <cell r="T568" t="str">
            <v>AD354S8385E</v>
          </cell>
          <cell r="U568" t="str">
            <v>1</v>
          </cell>
          <cell r="V568" t="str">
            <v>1,2,3,4,5,6,7,8,9,10</v>
          </cell>
        </row>
        <row r="569">
          <cell r="A569">
            <v>37592</v>
          </cell>
          <cell r="B569" t="str">
            <v>YKLP1</v>
          </cell>
          <cell r="C569">
            <v>12</v>
          </cell>
          <cell r="D569" t="str">
            <v>KSN1</v>
          </cell>
          <cell r="E569" t="str">
            <v>12-KSN1</v>
          </cell>
          <cell r="F569" t="str">
            <v>7-2</v>
          </cell>
          <cell r="G569">
            <v>26</v>
          </cell>
          <cell r="H569" t="str">
            <v>YEAK KHUN LAMPAO</v>
          </cell>
          <cell r="I569">
            <v>120</v>
          </cell>
          <cell r="J569" t="str">
            <v>BS240</v>
          </cell>
          <cell r="K569">
            <v>52</v>
          </cell>
          <cell r="L569">
            <v>4</v>
          </cell>
          <cell r="M569" t="str">
            <v>74    76    81    78</v>
          </cell>
          <cell r="N569" t="str">
            <v>520-01-01468-17965</v>
          </cell>
          <cell r="O569" t="str">
            <v>17965</v>
          </cell>
          <cell r="P569" t="str">
            <v>01468</v>
          </cell>
          <cell r="Q569" t="str">
            <v>1-4</v>
          </cell>
          <cell r="R569" t="str">
            <v>YKLP2    YKLP3    BDBG1    BDBG2    YGTL3    YGTL2    YGTL1    KKSN3    KKSN2    LMPD2    NGKS2</v>
          </cell>
          <cell r="T569" t="str">
            <v>NE354RD0855</v>
          </cell>
          <cell r="U569" t="str">
            <v>0</v>
          </cell>
          <cell r="V569" t="str">
            <v>1,2,3,4,5,6,7,8</v>
          </cell>
        </row>
        <row r="570">
          <cell r="A570">
            <v>37592</v>
          </cell>
          <cell r="B570" t="str">
            <v>YKLP2</v>
          </cell>
          <cell r="C570">
            <v>12</v>
          </cell>
          <cell r="D570" t="str">
            <v>KSN1</v>
          </cell>
          <cell r="E570" t="str">
            <v>12-KSN1</v>
          </cell>
          <cell r="F570" t="str">
            <v>7-2</v>
          </cell>
          <cell r="G570">
            <v>26</v>
          </cell>
          <cell r="H570" t="str">
            <v>YEAK KHUN LAMPAO</v>
          </cell>
          <cell r="I570">
            <v>121</v>
          </cell>
          <cell r="J570" t="str">
            <v>BS240</v>
          </cell>
          <cell r="K570">
            <v>52</v>
          </cell>
          <cell r="L570">
            <v>4</v>
          </cell>
          <cell r="M570" t="str">
            <v>84    48    57    66</v>
          </cell>
          <cell r="N570" t="str">
            <v>520-01-01468-17966</v>
          </cell>
          <cell r="O570" t="str">
            <v>17966</v>
          </cell>
          <cell r="P570" t="str">
            <v>01468</v>
          </cell>
          <cell r="Q570" t="str">
            <v>1-4</v>
          </cell>
          <cell r="R570" t="str">
            <v>KHWG1    KKSN7    TLKL8    KKSN3    KKSN2    KKSN1    YKLP1    YKLP3    YGTL1    TLKL1    TLKL2    TLKL3    LMPD2</v>
          </cell>
          <cell r="T570" t="str">
            <v>NE354RD0855</v>
          </cell>
          <cell r="U570" t="str">
            <v>0</v>
          </cell>
          <cell r="V570" t="str">
            <v>11,12,13,14,15,16,17,18</v>
          </cell>
        </row>
        <row r="571">
          <cell r="A571">
            <v>37592</v>
          </cell>
          <cell r="B571" t="str">
            <v>YKLP3</v>
          </cell>
          <cell r="C571">
            <v>12</v>
          </cell>
          <cell r="D571" t="str">
            <v>KSN1</v>
          </cell>
          <cell r="E571" t="str">
            <v>12-KSN1</v>
          </cell>
          <cell r="F571" t="str">
            <v>7-2</v>
          </cell>
          <cell r="G571">
            <v>26</v>
          </cell>
          <cell r="H571" t="str">
            <v>YEAK KHUN LAMPAO</v>
          </cell>
          <cell r="I571">
            <v>122</v>
          </cell>
          <cell r="J571" t="str">
            <v>BS240</v>
          </cell>
          <cell r="K571">
            <v>52</v>
          </cell>
          <cell r="L571">
            <v>4</v>
          </cell>
          <cell r="M571" t="str">
            <v>104    113    90    95</v>
          </cell>
          <cell r="N571" t="str">
            <v>520-01-01468-17967</v>
          </cell>
          <cell r="O571" t="str">
            <v>17967</v>
          </cell>
          <cell r="P571" t="str">
            <v>01468</v>
          </cell>
          <cell r="Q571" t="str">
            <v>1-4</v>
          </cell>
          <cell r="R571" t="str">
            <v>YGTL1    YGTL2    BKDG3    YBBO1    HUMK2    KKSN3    KKSN2    YKLP1    YKLP2    KLSI3    TLKL2    TLKL3    KGCI1    KGCI2</v>
          </cell>
          <cell r="T571" t="str">
            <v>NE354RD0855</v>
          </cell>
          <cell r="U571" t="str">
            <v>0</v>
          </cell>
          <cell r="V571" t="str">
            <v>21,22,23,24,25,26,27,28</v>
          </cell>
        </row>
        <row r="572">
          <cell r="A572">
            <v>37592</v>
          </cell>
          <cell r="B572" t="str">
            <v>HUPG1</v>
          </cell>
          <cell r="C572">
            <v>12</v>
          </cell>
          <cell r="D572" t="str">
            <v>KSN1</v>
          </cell>
          <cell r="E572" t="str">
            <v>12-KSN1</v>
          </cell>
          <cell r="F572" t="str">
            <v>8-0</v>
          </cell>
          <cell r="G572">
            <v>29</v>
          </cell>
          <cell r="H572" t="str">
            <v>HUAI PUNG</v>
          </cell>
          <cell r="I572">
            <v>123</v>
          </cell>
          <cell r="J572" t="str">
            <v>BS240</v>
          </cell>
          <cell r="K572">
            <v>53</v>
          </cell>
          <cell r="L572">
            <v>3</v>
          </cell>
          <cell r="M572" t="str">
            <v>48    76    38</v>
          </cell>
          <cell r="N572" t="str">
            <v>520-01-01468-17969</v>
          </cell>
          <cell r="O572" t="str">
            <v>17969</v>
          </cell>
          <cell r="P572" t="str">
            <v>01468</v>
          </cell>
          <cell r="Q572" t="str">
            <v>1-4</v>
          </cell>
          <cell r="R572" t="str">
            <v>HUPG2    SODT1    HUPG3    KHWG3    KNRI1    SODT2    KNRI2    NMON1    KMMG2    NAKU1    NAKU2    NAKU3</v>
          </cell>
          <cell r="T572" t="str">
            <v>NE354RD1043</v>
          </cell>
          <cell r="U572" t="str">
            <v>0</v>
          </cell>
          <cell r="V572" t="str">
            <v>1,2,3,4,5,6</v>
          </cell>
        </row>
        <row r="573">
          <cell r="A573">
            <v>37592</v>
          </cell>
          <cell r="B573" t="str">
            <v>HUPG2</v>
          </cell>
          <cell r="C573">
            <v>12</v>
          </cell>
          <cell r="D573" t="str">
            <v>KSN1</v>
          </cell>
          <cell r="E573" t="str">
            <v>12-KSN1</v>
          </cell>
          <cell r="F573" t="str">
            <v>8-0</v>
          </cell>
          <cell r="G573">
            <v>29</v>
          </cell>
          <cell r="H573" t="str">
            <v>HUAI PUNG</v>
          </cell>
          <cell r="I573">
            <v>124</v>
          </cell>
          <cell r="J573" t="str">
            <v>BS240</v>
          </cell>
          <cell r="K573">
            <v>53</v>
          </cell>
          <cell r="L573">
            <v>3</v>
          </cell>
          <cell r="M573" t="str">
            <v>99    105    86</v>
          </cell>
          <cell r="N573" t="str">
            <v>520-01-01468-17970</v>
          </cell>
          <cell r="O573" t="str">
            <v>17970</v>
          </cell>
          <cell r="P573" t="str">
            <v>01468</v>
          </cell>
          <cell r="Q573" t="str">
            <v>1-4</v>
          </cell>
          <cell r="R573" t="str">
            <v>HUPG1    SODT2    HUPG3    KHWG3    KNRI1    MEWD3    KNRI2    NMON1    NMON2    NAKU2    NAKU3</v>
          </cell>
          <cell r="T573" t="str">
            <v>NE354RD1043</v>
          </cell>
          <cell r="U573" t="str">
            <v>0</v>
          </cell>
          <cell r="V573" t="str">
            <v>11,12,13,14,15,16</v>
          </cell>
        </row>
        <row r="574">
          <cell r="A574">
            <v>37592</v>
          </cell>
          <cell r="B574" t="str">
            <v>HUPG3</v>
          </cell>
          <cell r="C574">
            <v>12</v>
          </cell>
          <cell r="D574" t="str">
            <v>KSN1</v>
          </cell>
          <cell r="E574" t="str">
            <v>12-KSN1</v>
          </cell>
          <cell r="F574" t="str">
            <v>8-0</v>
          </cell>
          <cell r="G574">
            <v>29</v>
          </cell>
          <cell r="H574" t="str">
            <v>HUAI PUNG</v>
          </cell>
          <cell r="I574">
            <v>125</v>
          </cell>
          <cell r="J574" t="str">
            <v>BS240</v>
          </cell>
          <cell r="K574">
            <v>53</v>
          </cell>
          <cell r="L574">
            <v>3</v>
          </cell>
          <cell r="M574" t="str">
            <v>41    46    70</v>
          </cell>
          <cell r="N574" t="str">
            <v>520-01-01468-17971</v>
          </cell>
          <cell r="O574" t="str">
            <v>17971</v>
          </cell>
          <cell r="P574" t="str">
            <v>01468</v>
          </cell>
          <cell r="Q574" t="str">
            <v>1-0</v>
          </cell>
          <cell r="R574" t="str">
            <v>HUPG1    HUPG2    KNRI1    NAKU3    SODT3    NMON1    NMON2</v>
          </cell>
          <cell r="T574" t="str">
            <v>NE354RD1043</v>
          </cell>
          <cell r="U574" t="str">
            <v>0</v>
          </cell>
          <cell r="V574" t="str">
            <v>21,22,23,24,25,26</v>
          </cell>
        </row>
        <row r="575">
          <cell r="A575">
            <v>37592</v>
          </cell>
          <cell r="B575" t="str">
            <v>KLSI1</v>
          </cell>
          <cell r="C575">
            <v>12</v>
          </cell>
          <cell r="D575" t="str">
            <v>KSN1</v>
          </cell>
          <cell r="E575" t="str">
            <v>12-KSN1</v>
          </cell>
          <cell r="F575" t="str">
            <v>6-0</v>
          </cell>
          <cell r="G575">
            <v>19</v>
          </cell>
          <cell r="H575" t="str">
            <v>KAMALASAI</v>
          </cell>
          <cell r="I575">
            <v>126</v>
          </cell>
          <cell r="J575" t="str">
            <v>BS240</v>
          </cell>
          <cell r="K575">
            <v>46</v>
          </cell>
          <cell r="L575">
            <v>5</v>
          </cell>
          <cell r="M575" t="str">
            <v>72    38    44    50    56</v>
          </cell>
          <cell r="N575" t="str">
            <v>520-01-01468-17937</v>
          </cell>
          <cell r="O575" t="str">
            <v>17937</v>
          </cell>
          <cell r="P575" t="str">
            <v>01468</v>
          </cell>
          <cell r="Q575" t="str">
            <v>1-2</v>
          </cell>
          <cell r="R575" t="str">
            <v>KLSI2    KLSI3    BKDG1    BKDG2    BKDG3    RGKM1    YBBO2    PHOC3</v>
          </cell>
          <cell r="T575" t="str">
            <v>NE354RD0856</v>
          </cell>
          <cell r="U575" t="str">
            <v>0</v>
          </cell>
          <cell r="V575" t="str">
            <v>1,2,3,4,5,6,7,8,9,10</v>
          </cell>
        </row>
        <row r="576">
          <cell r="A576">
            <v>37592</v>
          </cell>
          <cell r="B576" t="str">
            <v>KLSI2</v>
          </cell>
          <cell r="C576">
            <v>12</v>
          </cell>
          <cell r="D576" t="str">
            <v>KSN1</v>
          </cell>
          <cell r="E576" t="str">
            <v>12-KSN1</v>
          </cell>
          <cell r="F576" t="str">
            <v>6-0</v>
          </cell>
          <cell r="G576">
            <v>19</v>
          </cell>
          <cell r="H576" t="str">
            <v>KAMALASAI</v>
          </cell>
          <cell r="I576">
            <v>127</v>
          </cell>
          <cell r="J576" t="str">
            <v>BS240</v>
          </cell>
          <cell r="K576">
            <v>46</v>
          </cell>
          <cell r="L576">
            <v>5</v>
          </cell>
          <cell r="M576" t="str">
            <v>74    42    48    54    60</v>
          </cell>
          <cell r="N576" t="str">
            <v>520-01-01468-17938</v>
          </cell>
          <cell r="O576" t="str">
            <v>17938</v>
          </cell>
          <cell r="P576" t="str">
            <v>01468</v>
          </cell>
          <cell r="Q576" t="str">
            <v>1-2</v>
          </cell>
          <cell r="R576" t="str">
            <v>KLSI1    KLSI3    JGHN1    BKDG2    RGKM1    RGKM3    YBBO1    YBBO2    PHOC3</v>
          </cell>
          <cell r="T576" t="str">
            <v>NE354RD0856</v>
          </cell>
          <cell r="U576" t="str">
            <v>0</v>
          </cell>
          <cell r="V576" t="str">
            <v>11,12,13,14,15,16,17,18,19,20</v>
          </cell>
        </row>
        <row r="577">
          <cell r="A577">
            <v>37592</v>
          </cell>
          <cell r="B577" t="str">
            <v>KLSI3</v>
          </cell>
          <cell r="C577">
            <v>12</v>
          </cell>
          <cell r="D577" t="str">
            <v>KSN1</v>
          </cell>
          <cell r="E577" t="str">
            <v>12-KSN1</v>
          </cell>
          <cell r="F577" t="str">
            <v>6-0</v>
          </cell>
          <cell r="G577">
            <v>19</v>
          </cell>
          <cell r="H577" t="str">
            <v>KAMALASAI</v>
          </cell>
          <cell r="I577">
            <v>128</v>
          </cell>
          <cell r="J577" t="str">
            <v>BS240</v>
          </cell>
          <cell r="K577">
            <v>46</v>
          </cell>
          <cell r="L577">
            <v>4</v>
          </cell>
          <cell r="M577" t="str">
            <v>80    40    46    52</v>
          </cell>
          <cell r="N577" t="str">
            <v>520-01-01468-17939</v>
          </cell>
          <cell r="O577" t="str">
            <v>17939</v>
          </cell>
          <cell r="P577" t="str">
            <v>01468</v>
          </cell>
          <cell r="Q577" t="str">
            <v>1-2</v>
          </cell>
          <cell r="R577" t="str">
            <v>KLSI1    KLSI2    YKLP3    JGHN1    JGHN3    YGTL2    BKDG3    YBBO1    KGCI2</v>
          </cell>
          <cell r="T577" t="str">
            <v>NE354RD0856</v>
          </cell>
          <cell r="U577" t="str">
            <v>0</v>
          </cell>
          <cell r="V577" t="str">
            <v>21,22,23,24,25,26,27,28</v>
          </cell>
        </row>
        <row r="578">
          <cell r="A578">
            <v>37592</v>
          </cell>
          <cell r="B578" t="str">
            <v>KKSN6</v>
          </cell>
          <cell r="C578">
            <v>12</v>
          </cell>
          <cell r="D578" t="str">
            <v>KSN1</v>
          </cell>
          <cell r="E578" t="str">
            <v>12-KSN1</v>
          </cell>
          <cell r="F578" t="str">
            <v>6-3</v>
          </cell>
          <cell r="G578">
            <v>23</v>
          </cell>
          <cell r="H578" t="str">
            <v>Klang muang Karasin</v>
          </cell>
          <cell r="I578">
            <v>144</v>
          </cell>
          <cell r="K578">
            <v>20</v>
          </cell>
          <cell r="L578">
            <v>6</v>
          </cell>
          <cell r="M578" t="str">
            <v>763    737    747    749    751    753</v>
          </cell>
          <cell r="N578" t="str">
            <v>520-01-01468-17920</v>
          </cell>
          <cell r="O578" t="str">
            <v>17920</v>
          </cell>
          <cell r="P578" t="str">
            <v>01468</v>
          </cell>
          <cell r="Q578" t="str">
            <v>1-1</v>
          </cell>
          <cell r="R578" t="str">
            <v>KKSN1    KKSN2    KKSN3    TLKL1    TLKL2    TLKL3    KKSN7    TLKL6    TLKL7    TLKL8</v>
          </cell>
          <cell r="T578" t="str">
            <v>NE354RD1765</v>
          </cell>
          <cell r="U578" t="str">
            <v>0</v>
          </cell>
          <cell r="V578" t="str">
            <v>2,3,4,5,6,7,8,9,10,11,12</v>
          </cell>
        </row>
        <row r="579">
          <cell r="A579">
            <v>37592</v>
          </cell>
          <cell r="B579" t="str">
            <v>KKSN7</v>
          </cell>
          <cell r="C579">
            <v>12</v>
          </cell>
          <cell r="D579" t="str">
            <v>KSN1</v>
          </cell>
          <cell r="E579" t="str">
            <v>12-KSN1</v>
          </cell>
          <cell r="F579" t="str">
            <v>6-3</v>
          </cell>
          <cell r="G579">
            <v>23</v>
          </cell>
          <cell r="H579" t="str">
            <v>Klang muang Karasin</v>
          </cell>
          <cell r="I579">
            <v>145</v>
          </cell>
          <cell r="K579">
            <v>20</v>
          </cell>
          <cell r="L579">
            <v>2</v>
          </cell>
          <cell r="M579" t="str">
            <v>757    741</v>
          </cell>
          <cell r="N579" t="str">
            <v>520-01-01468-17921</v>
          </cell>
          <cell r="O579" t="str">
            <v>17921</v>
          </cell>
          <cell r="P579" t="str">
            <v>01468</v>
          </cell>
          <cell r="Q579" t="str">
            <v>1-1</v>
          </cell>
          <cell r="R579" t="str">
            <v>KKSN6    KKSN1    KKSN2    KKSN3    TLKL2    TLKL3    BKDG3    YKLP2    TLKL7    TLKL8    KGCI2</v>
          </cell>
          <cell r="T579" t="str">
            <v>NE354RD1765</v>
          </cell>
          <cell r="U579" t="str">
            <v>0</v>
          </cell>
          <cell r="V579" t="str">
            <v>17,18,19,20</v>
          </cell>
        </row>
        <row r="580">
          <cell r="A580">
            <v>37592</v>
          </cell>
          <cell r="B580" t="str">
            <v>TLKL6</v>
          </cell>
          <cell r="C580">
            <v>12</v>
          </cell>
          <cell r="D580" t="str">
            <v>KSN1</v>
          </cell>
          <cell r="E580" t="str">
            <v>12-KSN1</v>
          </cell>
          <cell r="F580" t="str">
            <v>7-3</v>
          </cell>
          <cell r="G580">
            <v>27</v>
          </cell>
          <cell r="H580" t="str">
            <v>TALAD KALASIN</v>
          </cell>
          <cell r="I580">
            <v>147</v>
          </cell>
          <cell r="K580">
            <v>21</v>
          </cell>
          <cell r="L580">
            <v>2</v>
          </cell>
          <cell r="M580" t="str">
            <v>759    743</v>
          </cell>
          <cell r="N580" t="str">
            <v>520-01-01468-17933</v>
          </cell>
          <cell r="O580" t="str">
            <v>17933</v>
          </cell>
          <cell r="P580" t="str">
            <v>01468</v>
          </cell>
          <cell r="Q580" t="str">
            <v>1-1</v>
          </cell>
          <cell r="R580" t="str">
            <v>KKSN6    TLKL7    TLKL8    TLKL1    TLKL2    TLKL3    KKSN1    PKSN2    PKSN3</v>
          </cell>
          <cell r="T580" t="str">
            <v>NE354RM0447</v>
          </cell>
          <cell r="U580" t="str">
            <v>0</v>
          </cell>
          <cell r="V580" t="str">
            <v>1,2,3,4</v>
          </cell>
        </row>
        <row r="581">
          <cell r="A581">
            <v>37592</v>
          </cell>
          <cell r="B581" t="str">
            <v>TLKL7</v>
          </cell>
          <cell r="C581">
            <v>12</v>
          </cell>
          <cell r="D581" t="str">
            <v>KSN1</v>
          </cell>
          <cell r="E581" t="str">
            <v>12-KSN1</v>
          </cell>
          <cell r="F581" t="str">
            <v>7-3</v>
          </cell>
          <cell r="G581">
            <v>27</v>
          </cell>
          <cell r="H581" t="str">
            <v>TALAD KALASIN</v>
          </cell>
          <cell r="I581">
            <v>148</v>
          </cell>
          <cell r="K581">
            <v>21</v>
          </cell>
          <cell r="L581">
            <v>5</v>
          </cell>
          <cell r="M581" t="str">
            <v>755    739    721    723    733</v>
          </cell>
          <cell r="N581" t="str">
            <v>520-01-01468-17934</v>
          </cell>
          <cell r="O581" t="str">
            <v>17934</v>
          </cell>
          <cell r="P581" t="str">
            <v>01468</v>
          </cell>
          <cell r="Q581" t="str">
            <v>1-1</v>
          </cell>
          <cell r="R581" t="str">
            <v>KKSN6    KKSN7    TLKL6    TLKL8    TLKL1    TLKL2    TLKL3    KKSN1    KKSN2    PKSN2    PKSN3    BKDG1    BKDG3</v>
          </cell>
          <cell r="T581" t="str">
            <v>NE354RM0447</v>
          </cell>
          <cell r="U581" t="str">
            <v>0</v>
          </cell>
          <cell r="V581" t="str">
            <v>11,12,13,14,15,16,17,18,19,20</v>
          </cell>
        </row>
        <row r="582">
          <cell r="A582">
            <v>37592</v>
          </cell>
          <cell r="B582" t="str">
            <v>TLKL8</v>
          </cell>
          <cell r="C582">
            <v>12</v>
          </cell>
          <cell r="D582" t="str">
            <v>KSN1</v>
          </cell>
          <cell r="E582" t="str">
            <v>12-KSN1</v>
          </cell>
          <cell r="F582" t="str">
            <v>7-3</v>
          </cell>
          <cell r="G582">
            <v>27</v>
          </cell>
          <cell r="H582" t="str">
            <v>TALAD KALASIN</v>
          </cell>
          <cell r="I582">
            <v>149</v>
          </cell>
          <cell r="K582">
            <v>21</v>
          </cell>
          <cell r="L582">
            <v>6</v>
          </cell>
          <cell r="M582" t="str">
            <v>761    745    725    727    729    731</v>
          </cell>
          <cell r="N582" t="str">
            <v>520-01-01468-17935</v>
          </cell>
          <cell r="O582" t="str">
            <v>17935</v>
          </cell>
          <cell r="P582" t="str">
            <v>01468</v>
          </cell>
          <cell r="Q582" t="str">
            <v>1-1</v>
          </cell>
          <cell r="R582" t="str">
            <v>KKSN7    KKSN6    TLKL6    TLKL7    TLKL1    TLKL2    TLKL3    KKSN1    KKSN2    KKSN3    YKLP2</v>
          </cell>
          <cell r="T582" t="str">
            <v>NE354RM0447</v>
          </cell>
          <cell r="U582" t="str">
            <v>0</v>
          </cell>
          <cell r="V582" t="str">
            <v>9,10,22,23,24,25,26,27,28,29,30</v>
          </cell>
        </row>
        <row r="583">
          <cell r="A583">
            <v>37592</v>
          </cell>
          <cell r="B583" t="str">
            <v>MBRM1</v>
          </cell>
          <cell r="C583">
            <v>13</v>
          </cell>
          <cell r="D583" t="str">
            <v>BRM1</v>
          </cell>
          <cell r="E583" t="str">
            <v>13-BRM1</v>
          </cell>
          <cell r="F583" t="str">
            <v>0-1</v>
          </cell>
          <cell r="G583">
            <v>0</v>
          </cell>
          <cell r="H583" t="str">
            <v>MAINROUTE BURI RAM (BURI RAM 1)</v>
          </cell>
          <cell r="I583">
            <v>0</v>
          </cell>
          <cell r="J583" t="str">
            <v>BS240</v>
          </cell>
          <cell r="K583">
            <v>30</v>
          </cell>
          <cell r="L583">
            <v>3</v>
          </cell>
          <cell r="M583" t="str">
            <v>74    38    44</v>
          </cell>
          <cell r="N583" t="str">
            <v>520-01-01319-12549</v>
          </cell>
          <cell r="O583" t="str">
            <v>12549</v>
          </cell>
          <cell r="P583" t="str">
            <v>01319</v>
          </cell>
          <cell r="Q583" t="str">
            <v>1-0</v>
          </cell>
          <cell r="R583" t="str">
            <v>MBRM2    MBRM3    SSRI1    KUMG3    BNSW2    BNSW3    PKPS2    PKPS3    WESN1    BRPS1    HYRT1    BRPS6    MBRM7    MBRM8</v>
          </cell>
          <cell r="T583" t="str">
            <v>NE354RD0610</v>
          </cell>
          <cell r="U583" t="str">
            <v>1</v>
          </cell>
          <cell r="V583" t="str">
            <v>1,2,3,4,5,6</v>
          </cell>
        </row>
        <row r="584">
          <cell r="A584">
            <v>37592</v>
          </cell>
          <cell r="B584" t="str">
            <v>MBRM2</v>
          </cell>
          <cell r="C584">
            <v>13</v>
          </cell>
          <cell r="D584" t="str">
            <v>BRM1</v>
          </cell>
          <cell r="E584" t="str">
            <v>13-BRM1</v>
          </cell>
          <cell r="F584" t="str">
            <v>0-1</v>
          </cell>
          <cell r="G584">
            <v>0</v>
          </cell>
          <cell r="H584" t="str">
            <v>MAINROUTE BURI RAM (BURI RAM 1)</v>
          </cell>
          <cell r="I584">
            <v>1</v>
          </cell>
          <cell r="J584" t="str">
            <v>BS240</v>
          </cell>
          <cell r="K584">
            <v>30</v>
          </cell>
          <cell r="L584">
            <v>4</v>
          </cell>
          <cell r="M584" t="str">
            <v>95    42    48    54</v>
          </cell>
          <cell r="N584" t="str">
            <v>520-01-01319-12550</v>
          </cell>
          <cell r="O584" t="str">
            <v>12550</v>
          </cell>
          <cell r="P584" t="str">
            <v>01319</v>
          </cell>
          <cell r="Q584" t="str">
            <v>1-5</v>
          </cell>
          <cell r="R584" t="str">
            <v>MBRM1    MBRM3    KBRM1    KBRM2    KBRM3    BNSW2    SSRI2    WESN1    WESN2    HYRT1    HYRT3    BRPS6    MBRM7    MBRM8    WESN8</v>
          </cell>
          <cell r="T584" t="str">
            <v>NE354RD0610</v>
          </cell>
          <cell r="U584" t="str">
            <v>0</v>
          </cell>
          <cell r="V584" t="str">
            <v>11,12,13,14,15,16,17,18</v>
          </cell>
        </row>
        <row r="585">
          <cell r="A585">
            <v>37592</v>
          </cell>
          <cell r="B585" t="str">
            <v>MBRM3</v>
          </cell>
          <cell r="C585">
            <v>13</v>
          </cell>
          <cell r="D585" t="str">
            <v>BRM1</v>
          </cell>
          <cell r="E585" t="str">
            <v>13-BRM1</v>
          </cell>
          <cell r="F585" t="str">
            <v>0-1</v>
          </cell>
          <cell r="G585">
            <v>0</v>
          </cell>
          <cell r="H585" t="str">
            <v>MAINROUTE BURI RAM (BURI RAM 1)</v>
          </cell>
          <cell r="I585">
            <v>2</v>
          </cell>
          <cell r="J585" t="str">
            <v>BS240</v>
          </cell>
          <cell r="K585">
            <v>30</v>
          </cell>
          <cell r="L585">
            <v>6</v>
          </cell>
          <cell r="M585" t="str">
            <v>99    40    46    52    58    64</v>
          </cell>
          <cell r="N585" t="str">
            <v>520-01-01319-12551</v>
          </cell>
          <cell r="O585" t="str">
            <v>12551</v>
          </cell>
          <cell r="P585" t="str">
            <v>01319</v>
          </cell>
          <cell r="Q585" t="str">
            <v>1-4</v>
          </cell>
          <cell r="R585" t="str">
            <v>MBRM1    MBRM2    KBRM1    KBRM2    KBRM3    SSRI1    SSRI2    BRPS1    BRPS2    BRPS3    WESN1    WESN2    WESN3    PKPS2    PKPS3    BRPS6    BRPS7    BRPS8    KBRM8    MBRM7    MBRM8    SSRI6    WESN8</v>
          </cell>
          <cell r="T585" t="str">
            <v>NE354RD0610</v>
          </cell>
          <cell r="U585" t="str">
            <v>0</v>
          </cell>
          <cell r="V585" t="str">
            <v>20,21,22,23,24,25,26,27,28,29,30</v>
          </cell>
        </row>
        <row r="586">
          <cell r="A586">
            <v>37592</v>
          </cell>
          <cell r="B586" t="str">
            <v>SSRI1</v>
          </cell>
          <cell r="C586">
            <v>13</v>
          </cell>
          <cell r="D586" t="str">
            <v>BRM1</v>
          </cell>
          <cell r="E586" t="str">
            <v>13-BRM1</v>
          </cell>
          <cell r="F586" t="str">
            <v>0-2</v>
          </cell>
          <cell r="G586">
            <v>1</v>
          </cell>
          <cell r="H586" t="str">
            <v>SEN SIRI (WAT SAWANG AROM, BURI RAM 2)</v>
          </cell>
          <cell r="I586">
            <v>3</v>
          </cell>
          <cell r="J586" t="str">
            <v>BS240</v>
          </cell>
          <cell r="K586">
            <v>45</v>
          </cell>
          <cell r="L586">
            <v>6</v>
          </cell>
          <cell r="M586" t="str">
            <v>91    38    44    50    56    62</v>
          </cell>
          <cell r="N586" t="str">
            <v>520-01-01319-12589</v>
          </cell>
          <cell r="O586" t="str">
            <v>12589</v>
          </cell>
          <cell r="P586" t="str">
            <v>01319</v>
          </cell>
          <cell r="Q586" t="str">
            <v>1-2</v>
          </cell>
          <cell r="R586" t="str">
            <v>SSRI2    SSRI3    SLCR1    MBRM1    MBRM3    KBRM1    KBRM2    KBRM3    KKDG1    WESN2    WESN3    BRPS1    BRPS2    BRPS3    BRPS7    BRPS8    KBRM8    MBRM8    SSRI6    SSRI7</v>
          </cell>
          <cell r="T586" t="str">
            <v>NE354RD0187</v>
          </cell>
          <cell r="U586" t="str">
            <v>0</v>
          </cell>
          <cell r="V586" t="str">
            <v>2,3,4,5,6,7,8,9,10,29,30</v>
          </cell>
        </row>
        <row r="587">
          <cell r="A587">
            <v>37592</v>
          </cell>
          <cell r="B587" t="str">
            <v>SSRI2</v>
          </cell>
          <cell r="C587">
            <v>13</v>
          </cell>
          <cell r="D587" t="str">
            <v>BRM1</v>
          </cell>
          <cell r="E587" t="str">
            <v>13-BRM1</v>
          </cell>
          <cell r="F587" t="str">
            <v>0-2</v>
          </cell>
          <cell r="G587">
            <v>1</v>
          </cell>
          <cell r="H587" t="str">
            <v>SEN SIRI (WAT SAWANG AROM, BURI RAM 2)</v>
          </cell>
          <cell r="I587">
            <v>4</v>
          </cell>
          <cell r="J587" t="str">
            <v>BS240</v>
          </cell>
          <cell r="K587">
            <v>45</v>
          </cell>
          <cell r="L587">
            <v>5</v>
          </cell>
          <cell r="M587" t="str">
            <v>105    42    48    54    60</v>
          </cell>
          <cell r="N587" t="str">
            <v>520-01-01319-12590</v>
          </cell>
          <cell r="O587" t="str">
            <v>12590</v>
          </cell>
          <cell r="P587" t="str">
            <v>01319</v>
          </cell>
          <cell r="Q587" t="str">
            <v>1-2</v>
          </cell>
          <cell r="R587" t="str">
            <v>SSRI1    SSRI3    MBRM2    MBRM3    KKDG1    KKDG2    BNSH1    KBRM1    KBRM2    KBRM3    WESN2    WESN3    BRPS2    BRPS3    HYRT3    BRPS7    BRPS8    KBRM8    SSRI6    SSRI7</v>
          </cell>
          <cell r="T587" t="str">
            <v>NE354RD0187</v>
          </cell>
          <cell r="U587" t="str">
            <v>0</v>
          </cell>
          <cell r="V587" t="str">
            <v>11,12,13,14,15,16,17,18,19,20</v>
          </cell>
        </row>
        <row r="588">
          <cell r="A588">
            <v>37592</v>
          </cell>
          <cell r="B588" t="str">
            <v>SSRI3</v>
          </cell>
          <cell r="C588">
            <v>13</v>
          </cell>
          <cell r="D588" t="str">
            <v>BRM1</v>
          </cell>
          <cell r="E588" t="str">
            <v>13-BRM1</v>
          </cell>
          <cell r="F588" t="str">
            <v>0-2</v>
          </cell>
          <cell r="G588">
            <v>1</v>
          </cell>
          <cell r="H588" t="str">
            <v>SEN SIRI (WAT SAWANG AROM, BURI RAM 2)</v>
          </cell>
          <cell r="I588">
            <v>5</v>
          </cell>
          <cell r="J588" t="str">
            <v>BS240</v>
          </cell>
          <cell r="K588">
            <v>45</v>
          </cell>
          <cell r="L588">
            <v>4</v>
          </cell>
          <cell r="M588" t="str">
            <v>98    40    46    52</v>
          </cell>
          <cell r="N588" t="str">
            <v>520-01-01319-12591</v>
          </cell>
          <cell r="O588" t="str">
            <v>12591</v>
          </cell>
          <cell r="P588" t="str">
            <v>01319</v>
          </cell>
          <cell r="Q588" t="str">
            <v>1-2</v>
          </cell>
          <cell r="R588" t="str">
            <v>SSRI1    SSRI2    SLCR1    SLCR2    SLCR3    BNSH1    KBRM3    KKDG1    KKDG3    BRPS3    SAMT3    SAMT1    BRPS8    KBRM8    SSRI6    SSRI7</v>
          </cell>
          <cell r="T588" t="str">
            <v>NE354RD0187</v>
          </cell>
          <cell r="U588" t="str">
            <v>0</v>
          </cell>
          <cell r="V588" t="str">
            <v>21,22,23,24,25,26,27,28</v>
          </cell>
        </row>
        <row r="589">
          <cell r="A589">
            <v>37592</v>
          </cell>
          <cell r="B589" t="str">
            <v>KBRM1</v>
          </cell>
          <cell r="C589">
            <v>13</v>
          </cell>
          <cell r="D589" t="str">
            <v>BRM1</v>
          </cell>
          <cell r="E589" t="str">
            <v>13-BRM1</v>
          </cell>
          <cell r="F589" t="str">
            <v>0-3</v>
          </cell>
          <cell r="G589">
            <v>2</v>
          </cell>
          <cell r="H589" t="str">
            <v>KLANG MUANG BURIRUM</v>
          </cell>
          <cell r="I589">
            <v>6</v>
          </cell>
          <cell r="J589" t="str">
            <v>BS240</v>
          </cell>
          <cell r="K589">
            <v>22</v>
          </cell>
          <cell r="L589">
            <v>6</v>
          </cell>
          <cell r="M589" t="str">
            <v>104    38    44    50    56    62</v>
          </cell>
          <cell r="N589" t="str">
            <v>520-01-01319-12601</v>
          </cell>
          <cell r="O589" t="str">
            <v>12601</v>
          </cell>
          <cell r="P589" t="str">
            <v>01319</v>
          </cell>
          <cell r="Q589" t="str">
            <v>1-1</v>
          </cell>
          <cell r="R589" t="str">
            <v>KBRM2    KBRM3    MBRM2    MBRM3    SSRI1    SSRI2    WESN1    WESN3    BRPS1    BRPS2    WESN2    BRPS7    BRPS8    KBRM8    MBRM7    WESN8    HYRT1</v>
          </cell>
          <cell r="T589" t="str">
            <v>AD354S8352E</v>
          </cell>
          <cell r="U589" t="str">
            <v>0</v>
          </cell>
          <cell r="V589" t="str">
            <v>1,2,3,4,5,6,7,8,9,10,17,18</v>
          </cell>
        </row>
        <row r="590">
          <cell r="A590">
            <v>37592</v>
          </cell>
          <cell r="B590" t="str">
            <v>KBRM2</v>
          </cell>
          <cell r="C590">
            <v>13</v>
          </cell>
          <cell r="D590" t="str">
            <v>BRM1</v>
          </cell>
          <cell r="E590" t="str">
            <v>13-BRM1</v>
          </cell>
          <cell r="F590" t="str">
            <v>0-3</v>
          </cell>
          <cell r="G590">
            <v>2</v>
          </cell>
          <cell r="H590" t="str">
            <v>KLANG MUANG BURIRUM</v>
          </cell>
          <cell r="I590">
            <v>7</v>
          </cell>
          <cell r="J590" t="str">
            <v>BS240</v>
          </cell>
          <cell r="K590">
            <v>22</v>
          </cell>
          <cell r="L590">
            <v>3</v>
          </cell>
          <cell r="M590" t="str">
            <v>83    42    48</v>
          </cell>
          <cell r="N590" t="str">
            <v>520-01-01319-12602</v>
          </cell>
          <cell r="O590" t="str">
            <v>12602</v>
          </cell>
          <cell r="P590" t="str">
            <v>01319</v>
          </cell>
          <cell r="Q590" t="str">
            <v>1-1</v>
          </cell>
          <cell r="R590" t="str">
            <v>KBRM1    KBRM3    KKDG1    MBRM2    MBRM3    SSRI1    SSRI2    WESN1    WESN2    WESN3    HYRT1    HYRT3    BRPS2    KKDG2    BRPS7    KBRM8    SSRI6    SSRI7</v>
          </cell>
          <cell r="T590" t="str">
            <v>AD354S8352E</v>
          </cell>
          <cell r="U590" t="str">
            <v>0</v>
          </cell>
          <cell r="V590" t="str">
            <v>11,12,13,14,15,16</v>
          </cell>
        </row>
        <row r="591">
          <cell r="A591">
            <v>37592</v>
          </cell>
          <cell r="B591" t="str">
            <v>KBRM3</v>
          </cell>
          <cell r="C591">
            <v>13</v>
          </cell>
          <cell r="D591" t="str">
            <v>BRM1</v>
          </cell>
          <cell r="E591" t="str">
            <v>13-BRM1</v>
          </cell>
          <cell r="F591" t="str">
            <v>0-3</v>
          </cell>
          <cell r="G591">
            <v>2</v>
          </cell>
          <cell r="H591" t="str">
            <v>KLANG MUANG BURIRUM</v>
          </cell>
          <cell r="I591">
            <v>8</v>
          </cell>
          <cell r="J591" t="str">
            <v>BS240</v>
          </cell>
          <cell r="K591">
            <v>22</v>
          </cell>
          <cell r="L591">
            <v>6</v>
          </cell>
          <cell r="M591" t="str">
            <v>87    40    46    52    58    64</v>
          </cell>
          <cell r="N591" t="str">
            <v>520-01-01319-12603</v>
          </cell>
          <cell r="O591" t="str">
            <v>12603</v>
          </cell>
          <cell r="P591" t="str">
            <v>01319</v>
          </cell>
          <cell r="Q591" t="str">
            <v>1-1</v>
          </cell>
          <cell r="R591" t="str">
            <v>KBRM1    KBRM2    MBRM2    MBRM3    SSRI1    SSRI2    SSRI3    WESN3    BRPS2    BRPS3    BRPS7    BRPS8    KBRM8    MBRM8    SSRI6    SSRI7    WESN8</v>
          </cell>
          <cell r="T591" t="str">
            <v>AD354S8352E</v>
          </cell>
          <cell r="U591" t="str">
            <v>0</v>
          </cell>
          <cell r="V591" t="str">
            <v>20,21,22,23,24,25,26,27,28,29,31</v>
          </cell>
        </row>
        <row r="592">
          <cell r="A592">
            <v>37592</v>
          </cell>
          <cell r="B592" t="str">
            <v>KKDG1</v>
          </cell>
          <cell r="C592">
            <v>13</v>
          </cell>
          <cell r="D592" t="str">
            <v>BRM1</v>
          </cell>
          <cell r="E592" t="str">
            <v>13-BRM1</v>
          </cell>
          <cell r="F592" t="str">
            <v>1-1</v>
          </cell>
          <cell r="G592">
            <v>3</v>
          </cell>
          <cell r="H592" t="str">
            <v>KHAO KRA DONG</v>
          </cell>
          <cell r="I592">
            <v>9</v>
          </cell>
          <cell r="J592" t="str">
            <v>BS240</v>
          </cell>
          <cell r="K592">
            <v>20</v>
          </cell>
          <cell r="L592">
            <v>3</v>
          </cell>
          <cell r="M592" t="str">
            <v>81    89    103</v>
          </cell>
          <cell r="N592" t="str">
            <v>520-01-01319-12617</v>
          </cell>
          <cell r="O592" t="str">
            <v>12617</v>
          </cell>
          <cell r="P592" t="str">
            <v>01319</v>
          </cell>
          <cell r="Q592" t="str">
            <v>1-2</v>
          </cell>
          <cell r="R592" t="str">
            <v>KKDG2    KKDG3    KBRM2    BNSH1    SLCR2    MKSG3    SSRI1    SSRI2    SSRI3    SLCR1    HYRT3    SAMT1    SAMT3    SSRI7    KBRM8</v>
          </cell>
          <cell r="T592" t="str">
            <v>NE354RD0720</v>
          </cell>
          <cell r="U592" t="str">
            <v>2</v>
          </cell>
          <cell r="V592" t="str">
            <v>1,2,3,4,5,6</v>
          </cell>
        </row>
        <row r="593">
          <cell r="A593">
            <v>37592</v>
          </cell>
          <cell r="B593" t="str">
            <v>KKDG2</v>
          </cell>
          <cell r="C593">
            <v>13</v>
          </cell>
          <cell r="D593" t="str">
            <v>BRM1</v>
          </cell>
          <cell r="E593" t="str">
            <v>13-BRM1</v>
          </cell>
          <cell r="F593" t="str">
            <v>1-1</v>
          </cell>
          <cell r="G593">
            <v>3</v>
          </cell>
          <cell r="H593" t="str">
            <v>KHAO KRA DONG</v>
          </cell>
          <cell r="I593">
            <v>10</v>
          </cell>
          <cell r="J593" t="str">
            <v>BS240</v>
          </cell>
          <cell r="K593">
            <v>20</v>
          </cell>
          <cell r="L593">
            <v>5</v>
          </cell>
          <cell r="M593" t="str">
            <v>111    75    79    93    101</v>
          </cell>
          <cell r="N593" t="str">
            <v>520-01-01319-12618</v>
          </cell>
          <cell r="O593" t="str">
            <v>12618</v>
          </cell>
          <cell r="P593" t="str">
            <v>01319</v>
          </cell>
          <cell r="Q593" t="str">
            <v>1-0</v>
          </cell>
          <cell r="R593" t="str">
            <v>KKDG1    KKDG3    HYRT1    HYRT2    HYRT3    SSRI2    MKSG2    MKSG3    KBRM2    BNSH1    SAMT1    YKSG3    KBRM8</v>
          </cell>
          <cell r="T593" t="str">
            <v>NE354RD0720</v>
          </cell>
          <cell r="U593" t="str">
            <v>2</v>
          </cell>
          <cell r="V593" t="str">
            <v>9,10,11,12,13,14,15,16,17,18</v>
          </cell>
        </row>
        <row r="594">
          <cell r="A594">
            <v>37592</v>
          </cell>
          <cell r="B594" t="str">
            <v>CIWN3</v>
          </cell>
          <cell r="C594" t="str">
            <v>06</v>
          </cell>
          <cell r="D594" t="str">
            <v>UDN2</v>
          </cell>
          <cell r="E594" t="str">
            <v>06-UDN2</v>
          </cell>
          <cell r="F594" t="str">
            <v>1-3</v>
          </cell>
          <cell r="G594">
            <v>5</v>
          </cell>
          <cell r="H594" t="str">
            <v>CHAI WAN 1</v>
          </cell>
          <cell r="I594">
            <v>38</v>
          </cell>
          <cell r="J594" t="str">
            <v>BS60 or BS22</v>
          </cell>
          <cell r="K594">
            <v>16</v>
          </cell>
          <cell r="L594">
            <v>1</v>
          </cell>
          <cell r="M594" t="str">
            <v>117</v>
          </cell>
          <cell r="N594" t="str">
            <v>520-01-02418-16715</v>
          </cell>
          <cell r="O594" t="str">
            <v>16715</v>
          </cell>
          <cell r="P594" t="str">
            <v>02418</v>
          </cell>
          <cell r="Q594" t="str">
            <v>1-5</v>
          </cell>
          <cell r="R594" t="str">
            <v>BPNM2    NOHN2    MKWP2    KPPM1    CIWN2    CIWN1    BCNG3    PCPK1    PCPK2    KUKO1    KUKO3</v>
          </cell>
          <cell r="T594" t="str">
            <v>AD354S7856E</v>
          </cell>
          <cell r="U594" t="str">
            <v>1</v>
          </cell>
          <cell r="V594" t="str">
            <v>9,10</v>
          </cell>
        </row>
        <row r="595">
          <cell r="A595">
            <v>37592</v>
          </cell>
          <cell r="B595" t="str">
            <v>BSPO1</v>
          </cell>
          <cell r="C595" t="str">
            <v>06</v>
          </cell>
          <cell r="D595" t="str">
            <v>UDN2</v>
          </cell>
          <cell r="E595" t="str">
            <v>06-UDN2</v>
          </cell>
          <cell r="F595" t="str">
            <v>7-0</v>
          </cell>
          <cell r="G595">
            <v>22</v>
          </cell>
          <cell r="H595" t="str">
            <v>BAN SAM PHRAO</v>
          </cell>
          <cell r="I595">
            <v>39</v>
          </cell>
          <cell r="K595">
            <v>8</v>
          </cell>
          <cell r="L595">
            <v>4</v>
          </cell>
          <cell r="M595" t="str">
            <v>111    42    48    54</v>
          </cell>
          <cell r="N595" t="str">
            <v>520-01-02418-16845</v>
          </cell>
          <cell r="O595" t="str">
            <v>16845</v>
          </cell>
          <cell r="P595" t="str">
            <v>02418</v>
          </cell>
          <cell r="Q595" t="str">
            <v>1-2</v>
          </cell>
          <cell r="R595" t="str">
            <v>BSPO3    BSPO2    BTTM2    BNKA2    BNKA1    YSPO2    YSPO1    YSPO7    PBRK3    PBRK1</v>
          </cell>
          <cell r="T595" t="str">
            <v>NE354RM0206</v>
          </cell>
          <cell r="U595" t="str">
            <v>0</v>
          </cell>
          <cell r="V595" t="str">
            <v>1,2,3,4,5,6,7,8</v>
          </cell>
        </row>
        <row r="596">
          <cell r="A596">
            <v>37592</v>
          </cell>
          <cell r="B596" t="str">
            <v>BSPO2</v>
          </cell>
          <cell r="C596" t="str">
            <v>06</v>
          </cell>
          <cell r="D596" t="str">
            <v>UDN2</v>
          </cell>
          <cell r="E596" t="str">
            <v>06-UDN2</v>
          </cell>
          <cell r="F596" t="str">
            <v>7-0</v>
          </cell>
          <cell r="G596">
            <v>22</v>
          </cell>
          <cell r="H596" t="str">
            <v>BAN SAM PHRAO</v>
          </cell>
          <cell r="I596">
            <v>40</v>
          </cell>
          <cell r="K596">
            <v>8</v>
          </cell>
          <cell r="L596">
            <v>3</v>
          </cell>
          <cell r="M596" t="str">
            <v>117    38    44</v>
          </cell>
          <cell r="N596" t="str">
            <v>520-01-02418-16846</v>
          </cell>
          <cell r="O596" t="str">
            <v>16846</v>
          </cell>
          <cell r="P596" t="str">
            <v>02418</v>
          </cell>
          <cell r="Q596" t="str">
            <v>1-0</v>
          </cell>
          <cell r="R596" t="str">
            <v>BSPO3    BSPO1    BPNM3    YNNS2    YNNS1    BUDN2    BJMP1    BJMP2    YSPO2    YSPO7    PBRK3</v>
          </cell>
          <cell r="T596" t="str">
            <v>NE354RM0206</v>
          </cell>
          <cell r="U596" t="str">
            <v>0</v>
          </cell>
          <cell r="V596" t="str">
            <v>11,12,13,14,15,16</v>
          </cell>
        </row>
        <row r="597">
          <cell r="A597">
            <v>37592</v>
          </cell>
          <cell r="B597" t="str">
            <v>BSPO3</v>
          </cell>
          <cell r="C597" t="str">
            <v>06</v>
          </cell>
          <cell r="D597" t="str">
            <v>UDN2</v>
          </cell>
          <cell r="E597" t="str">
            <v>06-UDN2</v>
          </cell>
          <cell r="F597" t="str">
            <v>7-0</v>
          </cell>
          <cell r="G597">
            <v>22</v>
          </cell>
          <cell r="H597" t="str">
            <v>BAN SAM PHRAO</v>
          </cell>
          <cell r="I597">
            <v>41</v>
          </cell>
          <cell r="K597">
            <v>8</v>
          </cell>
          <cell r="L597">
            <v>4</v>
          </cell>
          <cell r="M597" t="str">
            <v>91    40    46    52</v>
          </cell>
          <cell r="N597" t="str">
            <v>520-01-02418-16847</v>
          </cell>
          <cell r="O597" t="str">
            <v>16847</v>
          </cell>
          <cell r="P597" t="str">
            <v>02418</v>
          </cell>
          <cell r="Q597" t="str">
            <v>1-2</v>
          </cell>
          <cell r="R597" t="str">
            <v>BSPO2    BSPO1    BTTM2    BTTM1    YNNS2    YNNS1    BUDN2    BNKA2    BJMP1    YSPO3    YSPO2    YSPO1    YSPO7</v>
          </cell>
          <cell r="T597" t="str">
            <v>NE354RM0206</v>
          </cell>
          <cell r="U597" t="str">
            <v>0</v>
          </cell>
          <cell r="V597" t="str">
            <v>21,22,23,24,25,26,27,28</v>
          </cell>
        </row>
        <row r="598">
          <cell r="A598">
            <v>37592</v>
          </cell>
          <cell r="B598" t="str">
            <v>NOHN1</v>
          </cell>
          <cell r="C598" t="str">
            <v>06</v>
          </cell>
          <cell r="D598" t="str">
            <v>UDN2</v>
          </cell>
          <cell r="E598" t="str">
            <v>06-UDN2</v>
          </cell>
          <cell r="F598" t="str">
            <v>4-3</v>
          </cell>
          <cell r="G598">
            <v>14</v>
          </cell>
          <cell r="H598" t="str">
            <v>NONG HAN</v>
          </cell>
          <cell r="I598">
            <v>53</v>
          </cell>
          <cell r="J598" t="str">
            <v>BS240</v>
          </cell>
          <cell r="K598">
            <v>30</v>
          </cell>
          <cell r="L598">
            <v>5</v>
          </cell>
          <cell r="M598" t="str">
            <v>108    94    110    113    100</v>
          </cell>
          <cell r="N598" t="str">
            <v>520-01-02418-16657</v>
          </cell>
          <cell r="O598" t="str">
            <v>16657</v>
          </cell>
          <cell r="P598" t="str">
            <v>02418</v>
          </cell>
          <cell r="Q598" t="str">
            <v>1-0</v>
          </cell>
          <cell r="R598" t="str">
            <v>NOHN3    NOHN2    BCNG3    BCNG1    NOHN8    BPNM1    MPEN2    BDNG3    TUFN3    PBRK2    PBRK3</v>
          </cell>
          <cell r="T598" t="str">
            <v>AD354S8368E</v>
          </cell>
          <cell r="U598" t="str">
            <v>0</v>
          </cell>
          <cell r="V598" t="str">
            <v>1,2,3,4,5,6,7,8,9,10</v>
          </cell>
        </row>
        <row r="599">
          <cell r="A599">
            <v>37592</v>
          </cell>
          <cell r="B599" t="str">
            <v>NOHN2</v>
          </cell>
          <cell r="C599" t="str">
            <v>06</v>
          </cell>
          <cell r="D599" t="str">
            <v>UDN2</v>
          </cell>
          <cell r="E599" t="str">
            <v>06-UDN2</v>
          </cell>
          <cell r="F599" t="str">
            <v>4-3</v>
          </cell>
          <cell r="G599">
            <v>14</v>
          </cell>
          <cell r="H599" t="str">
            <v>NONG HAN</v>
          </cell>
          <cell r="I599">
            <v>54</v>
          </cell>
          <cell r="J599" t="str">
            <v>BS240</v>
          </cell>
          <cell r="K599">
            <v>30</v>
          </cell>
          <cell r="L599">
            <v>4</v>
          </cell>
          <cell r="M599" t="str">
            <v>104    88    97    84</v>
          </cell>
          <cell r="N599" t="str">
            <v>520-01-02418-16658</v>
          </cell>
          <cell r="O599" t="str">
            <v>16658</v>
          </cell>
          <cell r="P599" t="str">
            <v>02418</v>
          </cell>
          <cell r="Q599" t="str">
            <v>1-1</v>
          </cell>
          <cell r="R599" t="str">
            <v>NOHN3    NOHN1    BCNG3    BCNG2    BCNG1    PHPS8    BPNM1    NOHN8    CIWN3    TUFN3</v>
          </cell>
          <cell r="T599" t="str">
            <v>AD354S8368E</v>
          </cell>
          <cell r="U599" t="str">
            <v>0</v>
          </cell>
          <cell r="V599" t="str">
            <v>11,12,13,14,15,16,17,18</v>
          </cell>
        </row>
        <row r="600">
          <cell r="A600">
            <v>37592</v>
          </cell>
          <cell r="B600" t="str">
            <v>NOHN3</v>
          </cell>
          <cell r="C600" t="str">
            <v>06</v>
          </cell>
          <cell r="D600" t="str">
            <v>UDN2</v>
          </cell>
          <cell r="E600" t="str">
            <v>06-UDN2</v>
          </cell>
          <cell r="F600" t="str">
            <v>4-3</v>
          </cell>
          <cell r="G600">
            <v>14</v>
          </cell>
          <cell r="H600" t="str">
            <v>NONG HAN</v>
          </cell>
          <cell r="I600">
            <v>55</v>
          </cell>
          <cell r="J600" t="str">
            <v>BS240</v>
          </cell>
          <cell r="K600">
            <v>30</v>
          </cell>
          <cell r="L600">
            <v>6</v>
          </cell>
          <cell r="M600" t="str">
            <v>102    43    49    55    61    67</v>
          </cell>
          <cell r="N600" t="str">
            <v>520-01-02418-16659</v>
          </cell>
          <cell r="O600" t="str">
            <v>16659</v>
          </cell>
          <cell r="P600" t="str">
            <v>02418</v>
          </cell>
          <cell r="Q600" t="str">
            <v>1-1</v>
          </cell>
          <cell r="R600" t="str">
            <v>NOHN2    NOHN1    PCPK1    BCNG3    NOHN8    BPNM1    BPNM2    PBRK3    PCPK2</v>
          </cell>
          <cell r="T600" t="str">
            <v>AD354S8368E</v>
          </cell>
          <cell r="U600" t="str">
            <v>0</v>
          </cell>
          <cell r="V600" t="str">
            <v>20,21,22,23,24,25,26,27,28,29,31</v>
          </cell>
        </row>
        <row r="601">
          <cell r="A601">
            <v>37592</v>
          </cell>
          <cell r="B601" t="str">
            <v>BCNG1</v>
          </cell>
          <cell r="C601" t="str">
            <v>06</v>
          </cell>
          <cell r="D601" t="str">
            <v>UDN2</v>
          </cell>
          <cell r="E601" t="str">
            <v>06-UDN2</v>
          </cell>
          <cell r="F601" t="str">
            <v>6-2</v>
          </cell>
          <cell r="G601">
            <v>20</v>
          </cell>
          <cell r="H601" t="str">
            <v>BAN CHIANG</v>
          </cell>
          <cell r="I601">
            <v>56</v>
          </cell>
          <cell r="J601" t="str">
            <v>BS240</v>
          </cell>
          <cell r="K601">
            <v>32</v>
          </cell>
          <cell r="L601">
            <v>4</v>
          </cell>
          <cell r="M601" t="str">
            <v>92    55    86    106</v>
          </cell>
          <cell r="N601" t="str">
            <v>520-01-02418-16741</v>
          </cell>
          <cell r="O601" t="str">
            <v>16741</v>
          </cell>
          <cell r="P601" t="str">
            <v>02418</v>
          </cell>
          <cell r="Q601" t="str">
            <v>1-0</v>
          </cell>
          <cell r="R601" t="str">
            <v>BCNG3    BCNG2    NOHN2    NOHN1    TUFN1    MPEN2    TUFN2    TUFN3    PBRK2    PBRK3</v>
          </cell>
          <cell r="T601" t="str">
            <v>NE354RD0075</v>
          </cell>
          <cell r="U601" t="str">
            <v>0</v>
          </cell>
          <cell r="V601" t="str">
            <v>1,2,3,4,5,6,7,8</v>
          </cell>
        </row>
        <row r="602">
          <cell r="A602">
            <v>37592</v>
          </cell>
          <cell r="B602" t="str">
            <v>BCNG2</v>
          </cell>
          <cell r="C602" t="str">
            <v>06</v>
          </cell>
          <cell r="D602" t="str">
            <v>UDN2</v>
          </cell>
          <cell r="E602" t="str">
            <v>06-UDN2</v>
          </cell>
          <cell r="F602" t="str">
            <v>6-2</v>
          </cell>
          <cell r="G602">
            <v>20</v>
          </cell>
          <cell r="H602" t="str">
            <v>BAN CHIANG</v>
          </cell>
          <cell r="I602">
            <v>57</v>
          </cell>
          <cell r="J602" t="str">
            <v>BS240</v>
          </cell>
          <cell r="K602">
            <v>32</v>
          </cell>
          <cell r="L602">
            <v>5</v>
          </cell>
          <cell r="M602" t="str">
            <v>64    38    73    90    111</v>
          </cell>
          <cell r="N602" t="str">
            <v>520-01-02418-16742</v>
          </cell>
          <cell r="O602" t="str">
            <v>16742</v>
          </cell>
          <cell r="P602" t="str">
            <v>02418</v>
          </cell>
          <cell r="Q602" t="str">
            <v>1-3</v>
          </cell>
          <cell r="R602" t="str">
            <v>BCNG3    BCNG1    BCCI3    CIWN1    NOHN2    BCCI2    TUFN2    SGDO3</v>
          </cell>
          <cell r="T602" t="str">
            <v>NE354RD0075</v>
          </cell>
          <cell r="U602" t="str">
            <v>0</v>
          </cell>
          <cell r="V602" t="str">
            <v>11,12,13,14,15,16,17,18,19,20</v>
          </cell>
        </row>
        <row r="603">
          <cell r="A603">
            <v>37592</v>
          </cell>
          <cell r="B603" t="str">
            <v>BCNG3</v>
          </cell>
          <cell r="C603" t="str">
            <v>06</v>
          </cell>
          <cell r="D603" t="str">
            <v>UDN2</v>
          </cell>
          <cell r="E603" t="str">
            <v>06-UDN2</v>
          </cell>
          <cell r="F603" t="str">
            <v>6-2</v>
          </cell>
          <cell r="G603">
            <v>20</v>
          </cell>
          <cell r="H603" t="str">
            <v>BAN CHIANG</v>
          </cell>
          <cell r="I603">
            <v>58</v>
          </cell>
          <cell r="J603" t="str">
            <v>BS240</v>
          </cell>
          <cell r="K603">
            <v>32</v>
          </cell>
          <cell r="L603">
            <v>3</v>
          </cell>
          <cell r="M603" t="str">
            <v>47    45    62</v>
          </cell>
          <cell r="N603" t="str">
            <v>520-01-02418-16743</v>
          </cell>
          <cell r="O603" t="str">
            <v>16743</v>
          </cell>
          <cell r="P603" t="str">
            <v>02418</v>
          </cell>
          <cell r="Q603" t="str">
            <v>1-3</v>
          </cell>
          <cell r="R603" t="str">
            <v>BCNG2    BCNG1    NOHN8    NOHN2    NOHN1    NOHN3    BCCI2    CIWN1    CIWN3    TUFN3</v>
          </cell>
          <cell r="T603" t="str">
            <v>NE354RD0075</v>
          </cell>
          <cell r="U603" t="str">
            <v>0</v>
          </cell>
          <cell r="V603" t="str">
            <v>21,22,23,24,25,26</v>
          </cell>
        </row>
        <row r="604">
          <cell r="A604">
            <v>37592</v>
          </cell>
          <cell r="B604" t="str">
            <v>HYKG1</v>
          </cell>
          <cell r="C604" t="str">
            <v>06</v>
          </cell>
          <cell r="D604" t="str">
            <v>UDN2</v>
          </cell>
          <cell r="E604" t="str">
            <v>06-UDN2</v>
          </cell>
          <cell r="F604" t="str">
            <v>0-2</v>
          </cell>
          <cell r="G604">
            <v>1</v>
          </cell>
          <cell r="H604" t="str">
            <v>HUAY KOENG</v>
          </cell>
          <cell r="I604">
            <v>63</v>
          </cell>
          <cell r="J604" t="str">
            <v>BS60 or BS22</v>
          </cell>
          <cell r="K604">
            <v>7</v>
          </cell>
          <cell r="L604">
            <v>4</v>
          </cell>
          <cell r="M604" t="str">
            <v>48    43    39    67</v>
          </cell>
          <cell r="N604" t="str">
            <v>520-01-02418-16813</v>
          </cell>
          <cell r="O604" t="str">
            <v>16813</v>
          </cell>
          <cell r="P604" t="str">
            <v>02418</v>
          </cell>
          <cell r="Q604" t="str">
            <v>1-0</v>
          </cell>
          <cell r="R604" t="str">
            <v>NNKM3    NNKM2    MKWP3    MKWP2    MKWP1    KPPM2    HYKG2    HYKG3    NOGS2    NOGS3</v>
          </cell>
          <cell r="T604" t="str">
            <v>NE354RD1760</v>
          </cell>
          <cell r="U604" t="str">
            <v>1</v>
          </cell>
          <cell r="V604" t="str">
            <v>1,2,3,4,5,6,7,8</v>
          </cell>
        </row>
        <row r="605">
          <cell r="A605">
            <v>37592</v>
          </cell>
          <cell r="B605" t="str">
            <v>HYKG2</v>
          </cell>
          <cell r="C605" t="str">
            <v>06</v>
          </cell>
          <cell r="D605" t="str">
            <v>UDN2</v>
          </cell>
          <cell r="E605" t="str">
            <v>06-UDN2</v>
          </cell>
          <cell r="F605" t="str">
            <v>0-2</v>
          </cell>
          <cell r="G605">
            <v>1</v>
          </cell>
          <cell r="H605" t="str">
            <v>HUAY KOENG</v>
          </cell>
          <cell r="I605">
            <v>64</v>
          </cell>
          <cell r="J605" t="str">
            <v>BS60 or BS22</v>
          </cell>
          <cell r="K605">
            <v>7</v>
          </cell>
          <cell r="L605">
            <v>4</v>
          </cell>
          <cell r="M605" t="str">
            <v>88    93    54    80</v>
          </cell>
          <cell r="N605" t="str">
            <v>520-01-02418-16814</v>
          </cell>
          <cell r="O605" t="str">
            <v>16814</v>
          </cell>
          <cell r="P605" t="str">
            <v>02418</v>
          </cell>
          <cell r="Q605" t="str">
            <v>1-0</v>
          </cell>
          <cell r="R605" t="str">
            <v>NSAT3    NSAT1    MKWP3    HYKG1    HYKG3</v>
          </cell>
          <cell r="T605" t="str">
            <v>NE354RD1760</v>
          </cell>
          <cell r="U605" t="str">
            <v>0</v>
          </cell>
          <cell r="V605" t="str">
            <v>11,12,13,14,15,16,17,18</v>
          </cell>
        </row>
        <row r="606">
          <cell r="A606">
            <v>37592</v>
          </cell>
          <cell r="B606" t="str">
            <v>HYKG3</v>
          </cell>
          <cell r="C606" t="str">
            <v>06</v>
          </cell>
          <cell r="D606" t="str">
            <v>UDN2</v>
          </cell>
          <cell r="E606" t="str">
            <v>06-UDN2</v>
          </cell>
          <cell r="F606" t="str">
            <v>0-2</v>
          </cell>
          <cell r="G606">
            <v>1</v>
          </cell>
          <cell r="H606" t="str">
            <v>HUAY KOENG</v>
          </cell>
          <cell r="I606">
            <v>65</v>
          </cell>
          <cell r="J606" t="str">
            <v>BS60 or BS22</v>
          </cell>
          <cell r="K606">
            <v>7</v>
          </cell>
          <cell r="L606">
            <v>3</v>
          </cell>
          <cell r="M606" t="str">
            <v>97    75    82</v>
          </cell>
          <cell r="N606" t="str">
            <v>520-01-02418-16815</v>
          </cell>
          <cell r="O606" t="str">
            <v>16815</v>
          </cell>
          <cell r="P606" t="str">
            <v>02418</v>
          </cell>
          <cell r="Q606" t="str">
            <v>1-0</v>
          </cell>
          <cell r="R606" t="str">
            <v>MKWP2    NSAT3    NSAT1    NNKM3    MKWP3    MKWP1    HYKG1    HYKG2    NOGS2    NOGS3</v>
          </cell>
          <cell r="T606" t="str">
            <v>NE354RD1760</v>
          </cell>
          <cell r="U606" t="str">
            <v>3</v>
          </cell>
          <cell r="V606" t="str">
            <v>21,22,23,24,25,26</v>
          </cell>
        </row>
        <row r="607">
          <cell r="A607">
            <v>37592</v>
          </cell>
          <cell r="B607" t="str">
            <v>SITH1</v>
          </cell>
          <cell r="C607" t="str">
            <v>06</v>
          </cell>
          <cell r="D607" t="str">
            <v>UDN2</v>
          </cell>
          <cell r="E607" t="str">
            <v>06-UDN2</v>
          </cell>
          <cell r="F607" t="str">
            <v>3-3</v>
          </cell>
          <cell r="G607">
            <v>11</v>
          </cell>
          <cell r="H607" t="str">
            <v>SRI THAT</v>
          </cell>
          <cell r="I607">
            <v>69</v>
          </cell>
          <cell r="J607" t="str">
            <v>BS240</v>
          </cell>
          <cell r="K607">
            <v>19</v>
          </cell>
          <cell r="L607">
            <v>3</v>
          </cell>
          <cell r="M607" t="str">
            <v>97    49    94</v>
          </cell>
          <cell r="N607" t="str">
            <v>520-01-02418-16773</v>
          </cell>
          <cell r="O607" t="str">
            <v>16773</v>
          </cell>
          <cell r="P607" t="str">
            <v>02418</v>
          </cell>
          <cell r="Q607" t="str">
            <v>1-1</v>
          </cell>
          <cell r="R607" t="str">
            <v>TKTO1    KUKO2    SITH3    SITH2    WSMO1    KPPM1</v>
          </cell>
          <cell r="T607" t="str">
            <v>NE354RD1185</v>
          </cell>
          <cell r="U607" t="str">
            <v>0</v>
          </cell>
          <cell r="V607" t="str">
            <v>1,2,3,4,5,6</v>
          </cell>
        </row>
        <row r="608">
          <cell r="A608">
            <v>37592</v>
          </cell>
          <cell r="B608" t="str">
            <v>SITH2</v>
          </cell>
          <cell r="C608" t="str">
            <v>06</v>
          </cell>
          <cell r="D608" t="str">
            <v>UDN2</v>
          </cell>
          <cell r="E608" t="str">
            <v>06-UDN2</v>
          </cell>
          <cell r="F608" t="str">
            <v>3-3</v>
          </cell>
          <cell r="G608">
            <v>11</v>
          </cell>
          <cell r="H608" t="str">
            <v>SRI THAT</v>
          </cell>
          <cell r="I608">
            <v>70</v>
          </cell>
          <cell r="J608" t="str">
            <v>BS240</v>
          </cell>
          <cell r="K608">
            <v>19</v>
          </cell>
          <cell r="L608">
            <v>4</v>
          </cell>
          <cell r="M608" t="str">
            <v>115    59    88    117</v>
          </cell>
          <cell r="N608" t="str">
            <v>520-01-02418-16774</v>
          </cell>
          <cell r="O608" t="str">
            <v>16774</v>
          </cell>
          <cell r="P608" t="str">
            <v>02418</v>
          </cell>
          <cell r="Q608" t="str">
            <v>1-1</v>
          </cell>
          <cell r="R608" t="str">
            <v>SITH3    SITH1    WSMO3    KUKO2    TKTO1    TKTO3    TKTO2</v>
          </cell>
          <cell r="T608" t="str">
            <v>NE354RD1185</v>
          </cell>
          <cell r="U608" t="str">
            <v>0</v>
          </cell>
          <cell r="V608" t="str">
            <v>11,12,13,14,15,16,17,18</v>
          </cell>
        </row>
        <row r="609">
          <cell r="A609">
            <v>37592</v>
          </cell>
          <cell r="B609" t="str">
            <v>SITH3</v>
          </cell>
          <cell r="C609" t="str">
            <v>06</v>
          </cell>
          <cell r="D609" t="str">
            <v>UDN2</v>
          </cell>
          <cell r="E609" t="str">
            <v>06-UDN2</v>
          </cell>
          <cell r="F609" t="str">
            <v>3-3</v>
          </cell>
          <cell r="G609">
            <v>11</v>
          </cell>
          <cell r="H609" t="str">
            <v>SRI THAT</v>
          </cell>
          <cell r="I609">
            <v>71</v>
          </cell>
          <cell r="J609" t="str">
            <v>BS240</v>
          </cell>
          <cell r="K609">
            <v>19</v>
          </cell>
          <cell r="L609">
            <v>5</v>
          </cell>
          <cell r="M609" t="str">
            <v>104    75    61    63    120</v>
          </cell>
          <cell r="N609" t="str">
            <v>520-01-02418-16775</v>
          </cell>
          <cell r="O609" t="str">
            <v>16775</v>
          </cell>
          <cell r="P609" t="str">
            <v>02418</v>
          </cell>
          <cell r="Q609" t="str">
            <v>1-1</v>
          </cell>
          <cell r="R609" t="str">
            <v>TKTO3    SITH2    SITH1    KUKO2    NSAT2    KPPM2    KPPM1</v>
          </cell>
          <cell r="T609" t="str">
            <v>NE354RD1185</v>
          </cell>
          <cell r="U609" t="str">
            <v>0</v>
          </cell>
          <cell r="V609" t="str">
            <v>21,22,23,24,25,26,27,28,29,30</v>
          </cell>
        </row>
        <row r="610">
          <cell r="A610">
            <v>37592</v>
          </cell>
          <cell r="B610" t="str">
            <v>NSNK1</v>
          </cell>
          <cell r="C610" t="str">
            <v>06</v>
          </cell>
          <cell r="D610" t="str">
            <v>UDN2</v>
          </cell>
          <cell r="E610" t="str">
            <v>06-UDN2</v>
          </cell>
          <cell r="F610" t="str">
            <v>5-1</v>
          </cell>
          <cell r="G610">
            <v>15</v>
          </cell>
          <cell r="H610" t="str">
            <v>NON SUNG NAM KHAM (UDON THANI 4)</v>
          </cell>
          <cell r="I610">
            <v>72</v>
          </cell>
          <cell r="J610" t="str">
            <v>BS240</v>
          </cell>
          <cell r="K610">
            <v>10</v>
          </cell>
          <cell r="L610">
            <v>4</v>
          </cell>
          <cell r="M610" t="str">
            <v>115    40    46    52</v>
          </cell>
          <cell r="N610" t="str">
            <v>520-01-02418-16693</v>
          </cell>
          <cell r="O610" t="str">
            <v>16693</v>
          </cell>
          <cell r="P610" t="str">
            <v>02418</v>
          </cell>
          <cell r="Q610" t="str">
            <v>1-0</v>
          </cell>
          <cell r="R610" t="str">
            <v>NSNK2    NSNK3    NNKM1    BIGC2    BIGC3    BJMP3    UDAT2    WWUD2    YSPO2    YBTD1    YBTD2    YBTD3    CKSH2    BJMP2    BPNM3    BIGC1    NSNK7    BIGC7    PCPK1</v>
          </cell>
          <cell r="T610" t="str">
            <v>NE354RD0188</v>
          </cell>
          <cell r="U610" t="str">
            <v>0</v>
          </cell>
          <cell r="V610" t="str">
            <v>1,2,3,4,5,6,7,8</v>
          </cell>
        </row>
        <row r="611">
          <cell r="A611">
            <v>37592</v>
          </cell>
          <cell r="B611" t="str">
            <v>NSNK2</v>
          </cell>
          <cell r="C611" t="str">
            <v>06</v>
          </cell>
          <cell r="D611" t="str">
            <v>UDN2</v>
          </cell>
          <cell r="E611" t="str">
            <v>06-UDN2</v>
          </cell>
          <cell r="F611" t="str">
            <v>5-1</v>
          </cell>
          <cell r="G611">
            <v>15</v>
          </cell>
          <cell r="H611" t="str">
            <v>NON SUNG NAM KHAM (UDON THANI 4)</v>
          </cell>
          <cell r="I611">
            <v>73</v>
          </cell>
          <cell r="J611" t="str">
            <v>BS240</v>
          </cell>
          <cell r="K611">
            <v>10</v>
          </cell>
          <cell r="L611">
            <v>6</v>
          </cell>
          <cell r="M611" t="str">
            <v>107    42    48    54    60    66</v>
          </cell>
          <cell r="N611" t="str">
            <v>520-01-02418-16694</v>
          </cell>
          <cell r="O611" t="str">
            <v>16694</v>
          </cell>
          <cell r="P611" t="str">
            <v>02418</v>
          </cell>
          <cell r="Q611" t="str">
            <v>1-0</v>
          </cell>
          <cell r="R611" t="str">
            <v>NSNK1    NSNK3    MKWP3    MKWP2    BPNM2    NNKM1    YBTD1    MKWP1    BJMP2    BJMP3    NNKM3    NSNK7    NOGS2    NOGS1    PCPK1    PCPK3</v>
          </cell>
          <cell r="T611" t="str">
            <v>NE354RD0188</v>
          </cell>
          <cell r="U611" t="str">
            <v>0</v>
          </cell>
          <cell r="V611" t="str">
            <v>9,10,12,13,14,15,16,17,18,19,20</v>
          </cell>
        </row>
        <row r="612">
          <cell r="A612">
            <v>37592</v>
          </cell>
          <cell r="B612" t="str">
            <v>NSNK3</v>
          </cell>
          <cell r="C612" t="str">
            <v>06</v>
          </cell>
          <cell r="D612" t="str">
            <v>UDN2</v>
          </cell>
          <cell r="E612" t="str">
            <v>06-UDN2</v>
          </cell>
          <cell r="F612" t="str">
            <v>5-1</v>
          </cell>
          <cell r="G612">
            <v>15</v>
          </cell>
          <cell r="H612" t="str">
            <v>NON SUNG NAM KHAM (UDON THANI 4)</v>
          </cell>
          <cell r="I612">
            <v>74</v>
          </cell>
          <cell r="J612" t="str">
            <v>BS240</v>
          </cell>
          <cell r="K612">
            <v>10</v>
          </cell>
          <cell r="L612">
            <v>6</v>
          </cell>
          <cell r="M612" t="str">
            <v>118    38    44    50    56    62</v>
          </cell>
          <cell r="N612" t="str">
            <v>520-01-02418-16695</v>
          </cell>
          <cell r="O612" t="str">
            <v>16695</v>
          </cell>
          <cell r="P612" t="str">
            <v>02418</v>
          </cell>
          <cell r="Q612" t="str">
            <v>1-0</v>
          </cell>
          <cell r="R612" t="str">
            <v>NSNK1    NSNK2    MKWP1    BIGC3    MKWP3    UDAT2    UDAT3    YBTD1    YBTD2    YBTD3    NNKM1    NNKM3    NSNK7    NOGS1    NOGS2</v>
          </cell>
          <cell r="T612" t="str">
            <v>NE354RD0188</v>
          </cell>
          <cell r="U612" t="str">
            <v>0</v>
          </cell>
          <cell r="V612" t="str">
            <v>11,21,22,23,24,25,26,27,28,29,30</v>
          </cell>
        </row>
        <row r="613">
          <cell r="A613">
            <v>37592</v>
          </cell>
          <cell r="B613" t="str">
            <v>KPPM1</v>
          </cell>
          <cell r="C613" t="str">
            <v>06</v>
          </cell>
          <cell r="D613" t="str">
            <v>UDN2</v>
          </cell>
          <cell r="E613" t="str">
            <v>06-UDN2</v>
          </cell>
          <cell r="F613" t="str">
            <v>2-1</v>
          </cell>
          <cell r="G613">
            <v>6</v>
          </cell>
          <cell r="H613" t="str">
            <v>KUMPAWAPI MUANGMAI</v>
          </cell>
          <cell r="I613">
            <v>77</v>
          </cell>
          <cell r="J613" t="str">
            <v>BS240</v>
          </cell>
          <cell r="K613">
            <v>41</v>
          </cell>
          <cell r="L613">
            <v>4</v>
          </cell>
          <cell r="M613" t="str">
            <v>102    38    46    52</v>
          </cell>
          <cell r="N613" t="str">
            <v>520-01-02418-16789</v>
          </cell>
          <cell r="O613" t="str">
            <v>16789</v>
          </cell>
          <cell r="P613" t="str">
            <v>02418</v>
          </cell>
          <cell r="Q613" t="str">
            <v>1-0</v>
          </cell>
          <cell r="R613" t="str">
            <v>KPPM2    KPPM3    MKWP2    NSAT1    NSAT2    CIWN2    CIWN3    SITH1    SITH3    PCPK2    KUKO3</v>
          </cell>
          <cell r="T613" t="str">
            <v>NE354RD0809</v>
          </cell>
          <cell r="U613" t="str">
            <v>0</v>
          </cell>
          <cell r="V613" t="str">
            <v>1,2,3,4,5,6,7,8</v>
          </cell>
        </row>
        <row r="614">
          <cell r="A614">
            <v>37592</v>
          </cell>
          <cell r="B614" t="str">
            <v>KPPM2</v>
          </cell>
          <cell r="C614" t="str">
            <v>06</v>
          </cell>
          <cell r="D614" t="str">
            <v>UDN2</v>
          </cell>
          <cell r="E614" t="str">
            <v>06-UDN2</v>
          </cell>
          <cell r="F614" t="str">
            <v>2-1</v>
          </cell>
          <cell r="G614">
            <v>6</v>
          </cell>
          <cell r="H614" t="str">
            <v>KUMPAWAPI MUANGMAI</v>
          </cell>
          <cell r="I614">
            <v>78</v>
          </cell>
          <cell r="J614" t="str">
            <v>BS240</v>
          </cell>
          <cell r="K614">
            <v>41</v>
          </cell>
          <cell r="L614">
            <v>6</v>
          </cell>
          <cell r="M614" t="str">
            <v>90    73    95    105    107    111</v>
          </cell>
          <cell r="N614" t="str">
            <v>520-01-02418-16790</v>
          </cell>
          <cell r="O614" t="str">
            <v>16790</v>
          </cell>
          <cell r="P614" t="str">
            <v>02418</v>
          </cell>
          <cell r="Q614" t="str">
            <v>1-0</v>
          </cell>
          <cell r="R614" t="str">
            <v>KPPM1    KPPM3    SITH3    MKWP2    MKWP3    KUKO3    HYKG1</v>
          </cell>
          <cell r="T614" t="str">
            <v>NE354RD0809</v>
          </cell>
          <cell r="U614" t="str">
            <v>0</v>
          </cell>
          <cell r="V614" t="str">
            <v>16,17,18,19,20,21,22,23,24,25,26</v>
          </cell>
        </row>
        <row r="615">
          <cell r="A615">
            <v>37592</v>
          </cell>
          <cell r="B615" t="str">
            <v>KPPM3</v>
          </cell>
          <cell r="C615" t="str">
            <v>06</v>
          </cell>
          <cell r="D615" t="str">
            <v>UDN2</v>
          </cell>
          <cell r="E615" t="str">
            <v>06-UDN2</v>
          </cell>
          <cell r="F615" t="str">
            <v>2-1</v>
          </cell>
          <cell r="G615">
            <v>6</v>
          </cell>
          <cell r="H615" t="str">
            <v>KUMPAWAPI MUANGMAI</v>
          </cell>
          <cell r="I615">
            <v>79</v>
          </cell>
          <cell r="J615" t="str">
            <v>BS240</v>
          </cell>
          <cell r="K615">
            <v>41</v>
          </cell>
          <cell r="L615">
            <v>6</v>
          </cell>
          <cell r="M615" t="str">
            <v>84    41    64    70    76    113</v>
          </cell>
          <cell r="N615" t="str">
            <v>520-01-02418-16791</v>
          </cell>
          <cell r="O615" t="str">
            <v>16791</v>
          </cell>
          <cell r="P615" t="str">
            <v>02418</v>
          </cell>
          <cell r="Q615" t="str">
            <v>1-0</v>
          </cell>
          <cell r="R615" t="str">
            <v>KPPM1    KPPM2    MKWP1    MKWP2    MKWP3    PCPK2    PCPK3    KUKO3</v>
          </cell>
          <cell r="T615" t="str">
            <v>NE354RD0809</v>
          </cell>
          <cell r="U615" t="str">
            <v>0</v>
          </cell>
          <cell r="V615" t="str">
            <v>2,3,4,5,6,7,8,9,10,11,12</v>
          </cell>
        </row>
        <row r="616">
          <cell r="A616">
            <v>37592</v>
          </cell>
          <cell r="B616" t="str">
            <v>NNKM1</v>
          </cell>
          <cell r="C616" t="str">
            <v>06</v>
          </cell>
          <cell r="D616" t="str">
            <v>UDN2</v>
          </cell>
          <cell r="E616" t="str">
            <v>06-UDN2</v>
          </cell>
          <cell r="F616" t="str">
            <v>7-1</v>
          </cell>
          <cell r="G616">
            <v>23</v>
          </cell>
          <cell r="H616" t="str">
            <v>NONG NA KHAM</v>
          </cell>
          <cell r="I616">
            <v>82</v>
          </cell>
          <cell r="J616" t="str">
            <v>BS240</v>
          </cell>
          <cell r="K616">
            <v>42</v>
          </cell>
          <cell r="L616">
            <v>5</v>
          </cell>
          <cell r="M616" t="str">
            <v>89    40    46    52    58</v>
          </cell>
          <cell r="N616" t="str">
            <v>520-01-02418-16761</v>
          </cell>
          <cell r="O616" t="str">
            <v>16761</v>
          </cell>
          <cell r="P616" t="str">
            <v>02418</v>
          </cell>
          <cell r="Q616" t="str">
            <v>1-3</v>
          </cell>
          <cell r="R616" t="str">
            <v>NNKM2    NSNK3    NSNK2    NSNK1    MKWP1    NNKM3    NSNK7    NOGS1    NOGS2    PCPK3</v>
          </cell>
          <cell r="T616" t="str">
            <v>NE354RD0726</v>
          </cell>
          <cell r="U616" t="str">
            <v>0</v>
          </cell>
          <cell r="V616" t="str">
            <v>1,2,3,4,5,6,7,8,9,10</v>
          </cell>
        </row>
        <row r="617">
          <cell r="A617">
            <v>37592</v>
          </cell>
          <cell r="B617" t="str">
            <v>NNKM2</v>
          </cell>
          <cell r="C617" t="str">
            <v>06</v>
          </cell>
          <cell r="D617" t="str">
            <v>UDN2</v>
          </cell>
          <cell r="E617" t="str">
            <v>06-UDN2</v>
          </cell>
          <cell r="F617" t="str">
            <v>7-1</v>
          </cell>
          <cell r="G617">
            <v>23</v>
          </cell>
          <cell r="H617" t="str">
            <v>NONG NA KHAM</v>
          </cell>
          <cell r="I617">
            <v>83</v>
          </cell>
          <cell r="J617" t="str">
            <v>BS240</v>
          </cell>
          <cell r="K617">
            <v>42</v>
          </cell>
          <cell r="L617">
            <v>5</v>
          </cell>
          <cell r="M617" t="str">
            <v>103    91    94    101    108</v>
          </cell>
          <cell r="N617" t="str">
            <v>520-01-02418-16762</v>
          </cell>
          <cell r="O617" t="str">
            <v>16762</v>
          </cell>
          <cell r="P617" t="str">
            <v>02418</v>
          </cell>
          <cell r="Q617" t="str">
            <v>1-3</v>
          </cell>
          <cell r="R617" t="str">
            <v>NNKM1    MKWP3    MKWP2    MKWP1    NNKM3    HYKG1    NOGS2    NOGS3    PCPK2    PCPK3    KUKO3</v>
          </cell>
          <cell r="T617" t="str">
            <v>NE354RD0726</v>
          </cell>
          <cell r="U617" t="str">
            <v>0</v>
          </cell>
          <cell r="V617" t="str">
            <v>11,12,13,14,15,16,17,18,19,20</v>
          </cell>
        </row>
        <row r="618">
          <cell r="A618">
            <v>37592</v>
          </cell>
          <cell r="B618" t="str">
            <v>NNKM3</v>
          </cell>
          <cell r="C618" t="str">
            <v>06</v>
          </cell>
          <cell r="D618" t="str">
            <v>UDN2</v>
          </cell>
          <cell r="E618" t="str">
            <v>06-UDN2</v>
          </cell>
          <cell r="F618" t="str">
            <v>7-1</v>
          </cell>
          <cell r="G618">
            <v>23</v>
          </cell>
          <cell r="H618" t="str">
            <v>NONG NA KHAM</v>
          </cell>
          <cell r="I618">
            <v>84</v>
          </cell>
          <cell r="J618" t="str">
            <v>BS240</v>
          </cell>
          <cell r="K618">
            <v>42</v>
          </cell>
          <cell r="L618">
            <v>4</v>
          </cell>
          <cell r="M618" t="str">
            <v>110    85    87    120</v>
          </cell>
          <cell r="N618" t="str">
            <v>520-01-02418-16763</v>
          </cell>
          <cell r="O618" t="str">
            <v>16763</v>
          </cell>
          <cell r="P618" t="str">
            <v>02418</v>
          </cell>
          <cell r="Q618" t="str">
            <v>1-0</v>
          </cell>
          <cell r="R618" t="str">
            <v>NSNK3    NSNK2    NNKM2    NNKM1    MKWP3    MKWP1    HYKG1    HYKG3    NSNK7    NOGS1    NOGS2    NOGS3    PCPK3</v>
          </cell>
          <cell r="T618" t="str">
            <v>NE354RD0726</v>
          </cell>
          <cell r="U618" t="str">
            <v>0</v>
          </cell>
          <cell r="V618" t="str">
            <v>21,22,23,24,25,26,27,28</v>
          </cell>
        </row>
        <row r="619">
          <cell r="A619">
            <v>37592</v>
          </cell>
          <cell r="B619" t="str">
            <v>NOHN8</v>
          </cell>
          <cell r="C619" t="str">
            <v>06</v>
          </cell>
          <cell r="D619" t="str">
            <v>UDN2</v>
          </cell>
          <cell r="E619" t="str">
            <v>06-UDN2</v>
          </cell>
          <cell r="F619" t="str">
            <v>6-3</v>
          </cell>
          <cell r="G619">
            <v>21</v>
          </cell>
          <cell r="H619" t="str">
            <v>NONG HAN</v>
          </cell>
          <cell r="I619">
            <v>137</v>
          </cell>
          <cell r="J619" t="str">
            <v>BS60 or BS22</v>
          </cell>
          <cell r="K619">
            <v>12</v>
          </cell>
          <cell r="L619">
            <v>5</v>
          </cell>
          <cell r="M619" t="str">
            <v>752    721    739    741    743</v>
          </cell>
          <cell r="N619" t="str">
            <v>520-01-02418-16671</v>
          </cell>
          <cell r="O619" t="str">
            <v>16671</v>
          </cell>
          <cell r="P619" t="str">
            <v>02418</v>
          </cell>
          <cell r="Q619" t="str">
            <v>1-0</v>
          </cell>
          <cell r="R619" t="str">
            <v>NOHN1    NOHN2    NOHN3    BCNG3    BPNM1    BPNM2    PCPK1    PCPK2</v>
          </cell>
          <cell r="T619" t="str">
            <v>NE354RD1639</v>
          </cell>
          <cell r="U619" t="str">
            <v>0</v>
          </cell>
          <cell r="V619" t="str">
            <v>21,22,23,24,25,26,27,28,29,30</v>
          </cell>
        </row>
        <row r="620">
          <cell r="A620">
            <v>37592</v>
          </cell>
          <cell r="B620" t="str">
            <v>NSNK7</v>
          </cell>
          <cell r="C620" t="str">
            <v>06</v>
          </cell>
          <cell r="D620" t="str">
            <v>UDN2</v>
          </cell>
          <cell r="E620" t="str">
            <v>06-UDN2</v>
          </cell>
          <cell r="F620" t="str">
            <v>5-2</v>
          </cell>
          <cell r="G620">
            <v>16</v>
          </cell>
          <cell r="H620" t="str">
            <v>NON SUNG NAM KHAM (UDON THANI 4)</v>
          </cell>
          <cell r="I620">
            <v>148</v>
          </cell>
          <cell r="K620">
            <v>50</v>
          </cell>
          <cell r="L620">
            <v>3</v>
          </cell>
          <cell r="M620" t="str">
            <v>758    729    731</v>
          </cell>
          <cell r="N620" t="str">
            <v>520-01-02418-16645</v>
          </cell>
          <cell r="O620" t="str">
            <v>16645</v>
          </cell>
          <cell r="P620" t="str">
            <v>02418</v>
          </cell>
          <cell r="Q620" t="str">
            <v>7-2</v>
          </cell>
          <cell r="R620" t="str">
            <v>NSNK1    NSNK2    NSNK3    YBTD2    NNKM1    NNKM3    BJMP3    BPNM2    BJMP1    PCPK1    PCPK3</v>
          </cell>
          <cell r="T620" t="str">
            <v>NE354RM0227</v>
          </cell>
          <cell r="U620" t="str">
            <v>0</v>
          </cell>
          <cell r="V620" t="str">
            <v>11,12,13,14,15,16</v>
          </cell>
        </row>
        <row r="621">
          <cell r="A621">
            <v>37592</v>
          </cell>
          <cell r="B621" t="str">
            <v>YKTL1</v>
          </cell>
          <cell r="C621" t="str">
            <v>07</v>
          </cell>
          <cell r="D621" t="str">
            <v>LEI1</v>
          </cell>
          <cell r="E621" t="str">
            <v>07-LEI1</v>
          </cell>
          <cell r="F621" t="str">
            <v>7-2</v>
          </cell>
          <cell r="G621">
            <v>25</v>
          </cell>
          <cell r="H621" t="str">
            <v>YAEK THALI</v>
          </cell>
          <cell r="I621">
            <v>0</v>
          </cell>
          <cell r="J621" t="str">
            <v>BS240</v>
          </cell>
          <cell r="K621">
            <v>4</v>
          </cell>
          <cell r="L621">
            <v>5</v>
          </cell>
          <cell r="M621" t="str">
            <v>85    58    89    102    115</v>
          </cell>
          <cell r="N621" t="str">
            <v>520-01-01428-16989</v>
          </cell>
          <cell r="O621" t="str">
            <v>16989</v>
          </cell>
          <cell r="P621" t="str">
            <v>01428</v>
          </cell>
          <cell r="Q621" t="str">
            <v>1-1</v>
          </cell>
          <cell r="R621" t="str">
            <v>YKTL3    YKTL2    RLEI1    CGKN2    BTHT3    BTHT1    BTHT2    RLEI6    NAYU2    CGKN1    CGKN3</v>
          </cell>
          <cell r="T621" t="str">
            <v>NE354RD0804</v>
          </cell>
          <cell r="U621" t="str">
            <v>0</v>
          </cell>
          <cell r="V621" t="str">
            <v>1,2,3,4,5,6,7,8,9,10</v>
          </cell>
        </row>
        <row r="622">
          <cell r="A622">
            <v>37592</v>
          </cell>
          <cell r="B622" t="str">
            <v>YKTL2</v>
          </cell>
          <cell r="C622" t="str">
            <v>07</v>
          </cell>
          <cell r="D622" t="str">
            <v>LEI1</v>
          </cell>
          <cell r="E622" t="str">
            <v>07-LEI1</v>
          </cell>
          <cell r="F622" t="str">
            <v>7-2</v>
          </cell>
          <cell r="G622">
            <v>25</v>
          </cell>
          <cell r="H622" t="str">
            <v>YAEK THALI</v>
          </cell>
          <cell r="I622">
            <v>1</v>
          </cell>
          <cell r="J622" t="str">
            <v>BS240</v>
          </cell>
          <cell r="K622">
            <v>4</v>
          </cell>
          <cell r="L622">
            <v>4</v>
          </cell>
          <cell r="M622" t="str">
            <v>87    41    54    113</v>
          </cell>
          <cell r="N622" t="str">
            <v>520-01-01428-16990</v>
          </cell>
          <cell r="O622" t="str">
            <v>16990</v>
          </cell>
          <cell r="P622" t="str">
            <v>01428</v>
          </cell>
          <cell r="Q622" t="str">
            <v>1-1</v>
          </cell>
          <cell r="R622" t="str">
            <v>YKTL1    YKTL3    RYIN1    RLEI2    RLEI1    BTHT2    RLEI6    RYIN6    NAYU2    NNGS3</v>
          </cell>
          <cell r="T622" t="str">
            <v>NE354RD0804</v>
          </cell>
          <cell r="U622" t="str">
            <v>0</v>
          </cell>
          <cell r="V622" t="str">
            <v>11,12,13,14,15,16,17,18</v>
          </cell>
        </row>
        <row r="623">
          <cell r="A623">
            <v>37592</v>
          </cell>
          <cell r="B623" t="str">
            <v>YKTL3</v>
          </cell>
          <cell r="C623" t="str">
            <v>07</v>
          </cell>
          <cell r="D623" t="str">
            <v>LEI1</v>
          </cell>
          <cell r="E623" t="str">
            <v>07-LEI1</v>
          </cell>
          <cell r="F623" t="str">
            <v>7-2</v>
          </cell>
          <cell r="G623">
            <v>25</v>
          </cell>
          <cell r="H623" t="str">
            <v>YAEK THALI</v>
          </cell>
          <cell r="I623">
            <v>2</v>
          </cell>
          <cell r="J623" t="str">
            <v>BS240</v>
          </cell>
          <cell r="K623">
            <v>4</v>
          </cell>
          <cell r="L623">
            <v>2</v>
          </cell>
          <cell r="M623" t="str">
            <v>77    107</v>
          </cell>
          <cell r="N623" t="str">
            <v>520-01-01428-16991</v>
          </cell>
          <cell r="O623" t="str">
            <v>16991</v>
          </cell>
          <cell r="P623" t="str">
            <v>01428</v>
          </cell>
          <cell r="Q623" t="str">
            <v>1-1</v>
          </cell>
          <cell r="R623" t="str">
            <v>YKTL1    YKTL2    BTHT3    KMSN3    KMSN1    RLEI3    RLEI1    RLEI6</v>
          </cell>
          <cell r="T623" t="str">
            <v>NE354RD0804</v>
          </cell>
          <cell r="U623" t="str">
            <v>0</v>
          </cell>
          <cell r="V623" t="str">
            <v>21,22,23,24</v>
          </cell>
        </row>
        <row r="624">
          <cell r="A624">
            <v>37592</v>
          </cell>
          <cell r="B624" t="str">
            <v>NNGH1</v>
          </cell>
          <cell r="C624" t="str">
            <v>07</v>
          </cell>
          <cell r="D624" t="str">
            <v>LEI1</v>
          </cell>
          <cell r="E624" t="str">
            <v>07-LEI1</v>
          </cell>
          <cell r="F624" t="str">
            <v>0-1</v>
          </cell>
          <cell r="G624">
            <v>0</v>
          </cell>
          <cell r="H624" t="str">
            <v>NONG HIN</v>
          </cell>
          <cell r="I624">
            <v>3</v>
          </cell>
          <cell r="J624" t="str">
            <v>BS240</v>
          </cell>
          <cell r="K624">
            <v>1</v>
          </cell>
          <cell r="L624">
            <v>6</v>
          </cell>
          <cell r="M624" t="str">
            <v>69    95    84    97    100    102</v>
          </cell>
          <cell r="N624" t="str">
            <v>520-01-01428-16981</v>
          </cell>
          <cell r="O624" t="str">
            <v>16981</v>
          </cell>
          <cell r="P624" t="str">
            <v>01428</v>
          </cell>
          <cell r="Q624" t="str">
            <v>1-5</v>
          </cell>
          <cell r="R624" t="str">
            <v>NNGH3    NNGH2    WGSP3    WGSP2    ARWN3    PAKO1    PLAG1    PLAG2    BSIK2    BSIK3</v>
          </cell>
          <cell r="T624" t="str">
            <v>NE354RD0646</v>
          </cell>
          <cell r="U624" t="str">
            <v>0</v>
          </cell>
          <cell r="V624" t="str">
            <v>2,3,4,5,6,7,8,21,22,23,24</v>
          </cell>
        </row>
        <row r="625">
          <cell r="A625">
            <v>37592</v>
          </cell>
          <cell r="B625" t="str">
            <v>NNGH2</v>
          </cell>
          <cell r="C625" t="str">
            <v>07</v>
          </cell>
          <cell r="D625" t="str">
            <v>LEI1</v>
          </cell>
          <cell r="E625" t="str">
            <v>07-LEI1</v>
          </cell>
          <cell r="F625" t="str">
            <v>0-1</v>
          </cell>
          <cell r="G625">
            <v>0</v>
          </cell>
          <cell r="H625" t="str">
            <v>NONG HIN</v>
          </cell>
          <cell r="I625">
            <v>4</v>
          </cell>
          <cell r="J625" t="str">
            <v>BS240</v>
          </cell>
          <cell r="K625">
            <v>1</v>
          </cell>
          <cell r="L625">
            <v>4</v>
          </cell>
          <cell r="M625" t="str">
            <v>73    48    46    59</v>
          </cell>
          <cell r="N625" t="str">
            <v>520-01-01428-16982</v>
          </cell>
          <cell r="O625" t="str">
            <v>16982</v>
          </cell>
          <cell r="P625" t="str">
            <v>01428</v>
          </cell>
          <cell r="Q625" t="str">
            <v>1-5</v>
          </cell>
          <cell r="R625" t="str">
            <v>NNGH1    NNGH3    ARWN3    BTKA1    BTKA2    PAKO1    PAKO3</v>
          </cell>
          <cell r="T625" t="str">
            <v>NE354RD0646</v>
          </cell>
          <cell r="U625" t="str">
            <v>0</v>
          </cell>
          <cell r="V625" t="str">
            <v>9,10,11,12,17,18,19,20</v>
          </cell>
        </row>
        <row r="626">
          <cell r="A626">
            <v>37592</v>
          </cell>
          <cell r="B626" t="str">
            <v>NNGH3</v>
          </cell>
          <cell r="C626" t="str">
            <v>07</v>
          </cell>
          <cell r="D626" t="str">
            <v>LEI1</v>
          </cell>
          <cell r="E626" t="str">
            <v>07-LEI1</v>
          </cell>
          <cell r="F626" t="str">
            <v>0-1</v>
          </cell>
          <cell r="G626">
            <v>0</v>
          </cell>
          <cell r="H626" t="str">
            <v>NONG HIN</v>
          </cell>
          <cell r="I626">
            <v>5</v>
          </cell>
          <cell r="J626" t="str">
            <v>BS240</v>
          </cell>
          <cell r="K626">
            <v>1</v>
          </cell>
          <cell r="L626">
            <v>3</v>
          </cell>
          <cell r="M626" t="str">
            <v>65    42    75</v>
          </cell>
          <cell r="N626" t="str">
            <v>520-01-01428-16983</v>
          </cell>
          <cell r="O626" t="str">
            <v>16983</v>
          </cell>
          <cell r="P626" t="str">
            <v>01428</v>
          </cell>
          <cell r="Q626" t="str">
            <v>1-5</v>
          </cell>
          <cell r="R626" t="str">
            <v>NNGH1    NNGH2    PLAG1    PLAG2    BTKA1    PLAG3    BSIK2    BSIK3</v>
          </cell>
          <cell r="T626" t="str">
            <v>NE354RD0646</v>
          </cell>
          <cell r="U626" t="str">
            <v>0</v>
          </cell>
          <cell r="V626" t="str">
            <v>13,14,15,16,25,26</v>
          </cell>
        </row>
        <row r="627">
          <cell r="A627">
            <v>37592</v>
          </cell>
          <cell r="B627" t="str">
            <v>BTHT1</v>
          </cell>
          <cell r="C627" t="str">
            <v>07</v>
          </cell>
          <cell r="D627" t="str">
            <v>LEI1</v>
          </cell>
          <cell r="E627" t="str">
            <v>07-LEI1</v>
          </cell>
          <cell r="F627" t="str">
            <v>0-2</v>
          </cell>
          <cell r="G627">
            <v>1</v>
          </cell>
          <cell r="H627" t="str">
            <v>BAN THAT</v>
          </cell>
          <cell r="I627">
            <v>6</v>
          </cell>
          <cell r="J627" t="str">
            <v>BS60 or BS22</v>
          </cell>
          <cell r="K627">
            <v>2</v>
          </cell>
          <cell r="L627">
            <v>2</v>
          </cell>
          <cell r="M627" t="str">
            <v>64    79</v>
          </cell>
          <cell r="N627" t="str">
            <v>520-01-01428-16985</v>
          </cell>
          <cell r="O627" t="str">
            <v>16985</v>
          </cell>
          <cell r="P627" t="str">
            <v>01428</v>
          </cell>
          <cell r="Q627" t="str">
            <v>7-6</v>
          </cell>
          <cell r="R627" t="str">
            <v>CGKN2    BTHT2    BTHT3    CGKN1    YKTL1    TLCK2    TLCK3    CGKN3</v>
          </cell>
          <cell r="T627" t="str">
            <v>NE354RD0647</v>
          </cell>
          <cell r="U627" t="str">
            <v>0</v>
          </cell>
          <cell r="V627" t="str">
            <v>17,18,19,20</v>
          </cell>
        </row>
        <row r="628">
          <cell r="A628">
            <v>37592</v>
          </cell>
          <cell r="B628" t="str">
            <v>BTHT2</v>
          </cell>
          <cell r="C628" t="str">
            <v>07</v>
          </cell>
          <cell r="D628" t="str">
            <v>LEI1</v>
          </cell>
          <cell r="E628" t="str">
            <v>07-LEI1</v>
          </cell>
          <cell r="F628" t="str">
            <v>0-2</v>
          </cell>
          <cell r="G628">
            <v>1</v>
          </cell>
          <cell r="H628" t="str">
            <v>BAN THAT</v>
          </cell>
          <cell r="I628">
            <v>7</v>
          </cell>
          <cell r="J628" t="str">
            <v>BS60 or BS22</v>
          </cell>
          <cell r="K628">
            <v>2</v>
          </cell>
          <cell r="L628">
            <v>4</v>
          </cell>
          <cell r="M628" t="str">
            <v>71    40    69    50</v>
          </cell>
          <cell r="N628" t="str">
            <v>520-01-01428-16986</v>
          </cell>
          <cell r="O628" t="str">
            <v>16986</v>
          </cell>
          <cell r="P628" t="str">
            <v>01428</v>
          </cell>
          <cell r="Q628" t="str">
            <v>7-6</v>
          </cell>
          <cell r="R628" t="str">
            <v>BTHT1    BTHT3    YKTL1    YKTL2    NAYU2    NNGS3</v>
          </cell>
          <cell r="T628" t="str">
            <v>NE354RD0647</v>
          </cell>
          <cell r="U628" t="str">
            <v>0</v>
          </cell>
          <cell r="V628" t="str">
            <v>9,10,11,12,13,14,15,16</v>
          </cell>
        </row>
        <row r="629">
          <cell r="A629">
            <v>37592</v>
          </cell>
          <cell r="B629" t="str">
            <v>BTHT3</v>
          </cell>
          <cell r="C629" t="str">
            <v>07</v>
          </cell>
          <cell r="D629" t="str">
            <v>LEI1</v>
          </cell>
          <cell r="E629" t="str">
            <v>07-LEI1</v>
          </cell>
          <cell r="F629" t="str">
            <v>0-2</v>
          </cell>
          <cell r="G629">
            <v>1</v>
          </cell>
          <cell r="H629" t="str">
            <v>BAN THAT</v>
          </cell>
          <cell r="I629">
            <v>8</v>
          </cell>
          <cell r="J629" t="str">
            <v>BS60 or BS22</v>
          </cell>
          <cell r="K629">
            <v>2</v>
          </cell>
          <cell r="L629">
            <v>3</v>
          </cell>
          <cell r="M629" t="str">
            <v>73    45    60</v>
          </cell>
          <cell r="N629" t="str">
            <v>520-01-01428-16987</v>
          </cell>
          <cell r="O629" t="str">
            <v>16987</v>
          </cell>
          <cell r="P629" t="str">
            <v>01428</v>
          </cell>
          <cell r="Q629" t="str">
            <v>7-6</v>
          </cell>
          <cell r="R629" t="str">
            <v>BTHT1    BTHT2    YKTL1    YKTL3    RLEI1</v>
          </cell>
          <cell r="T629" t="str">
            <v>NE354RD0647</v>
          </cell>
          <cell r="U629" t="str">
            <v>0</v>
          </cell>
          <cell r="V629" t="str">
            <v>21,22,23,24,25,26</v>
          </cell>
        </row>
        <row r="630">
          <cell r="A630">
            <v>37592</v>
          </cell>
          <cell r="B630" t="str">
            <v>NAHW0</v>
          </cell>
          <cell r="C630" t="str">
            <v>07</v>
          </cell>
          <cell r="D630" t="str">
            <v>LEI1</v>
          </cell>
          <cell r="E630" t="str">
            <v>07-LEI1</v>
          </cell>
          <cell r="F630" t="str">
            <v>3-1</v>
          </cell>
          <cell r="G630">
            <v>9</v>
          </cell>
          <cell r="H630" t="str">
            <v>NAHAEW</v>
          </cell>
          <cell r="I630">
            <v>9</v>
          </cell>
          <cell r="J630" t="str">
            <v>BS60 or BS22</v>
          </cell>
          <cell r="K630">
            <v>30</v>
          </cell>
          <cell r="L630">
            <v>4</v>
          </cell>
          <cell r="M630" t="str">
            <v>73    58    42    85</v>
          </cell>
          <cell r="N630" t="str">
            <v>520-01-01428-16941</v>
          </cell>
          <cell r="O630" t="str">
            <v>16941</v>
          </cell>
          <cell r="P630" t="str">
            <v>01428</v>
          </cell>
          <cell r="Q630" t="str">
            <v>1-4</v>
          </cell>
          <cell r="R630" t="str">
            <v>TPUR1    DSAI0    TLDS1    TPUR3</v>
          </cell>
          <cell r="T630" t="str">
            <v>NE354RD0698</v>
          </cell>
          <cell r="U630" t="str">
            <v>0</v>
          </cell>
          <cell r="V630" t="str">
            <v>1,2,3,4,5,6,7,8</v>
          </cell>
        </row>
        <row r="631">
          <cell r="A631">
            <v>37592</v>
          </cell>
          <cell r="B631" t="str">
            <v>DMFI1</v>
          </cell>
          <cell r="C631" t="str">
            <v>08</v>
          </cell>
          <cell r="D631" t="str">
            <v>SNK1</v>
          </cell>
          <cell r="E631" t="str">
            <v>08-SNK1</v>
          </cell>
          <cell r="F631" t="str">
            <v>0-3</v>
          </cell>
          <cell r="G631">
            <v>2</v>
          </cell>
          <cell r="H631" t="str">
            <v>DONG MAFAI</v>
          </cell>
          <cell r="I631">
            <v>9</v>
          </cell>
          <cell r="J631" t="str">
            <v>BS60 or BS22</v>
          </cell>
          <cell r="K631">
            <v>12</v>
          </cell>
          <cell r="L631">
            <v>3</v>
          </cell>
          <cell r="M631" t="str">
            <v>83    38    90</v>
          </cell>
          <cell r="N631" t="str">
            <v>520-01-01478-18225</v>
          </cell>
          <cell r="O631" t="str">
            <v>18225</v>
          </cell>
          <cell r="P631" t="str">
            <v>01478</v>
          </cell>
          <cell r="Q631" t="str">
            <v>1-7</v>
          </cell>
          <cell r="R631" t="str">
            <v>DMFI2    DMFI3    PANK1    PANK2    KDBK1    PANK3    SNKA3    NWHA3</v>
          </cell>
          <cell r="T631" t="str">
            <v>NE354RM0058</v>
          </cell>
          <cell r="U631" t="str">
            <v>0</v>
          </cell>
          <cell r="V631" t="str">
            <v>1,2,3,4,13,14</v>
          </cell>
        </row>
        <row r="632">
          <cell r="A632">
            <v>37592</v>
          </cell>
          <cell r="B632" t="str">
            <v>DMFI2</v>
          </cell>
          <cell r="C632" t="str">
            <v>08</v>
          </cell>
          <cell r="D632" t="str">
            <v>SNK1</v>
          </cell>
          <cell r="E632" t="str">
            <v>08-SNK1</v>
          </cell>
          <cell r="F632" t="str">
            <v>0-3</v>
          </cell>
          <cell r="G632">
            <v>2</v>
          </cell>
          <cell r="H632" t="str">
            <v>DONG MAFAI</v>
          </cell>
          <cell r="I632">
            <v>10</v>
          </cell>
          <cell r="J632" t="str">
            <v>BS60 or BS22</v>
          </cell>
          <cell r="K632">
            <v>12</v>
          </cell>
          <cell r="L632">
            <v>3</v>
          </cell>
          <cell r="M632" t="str">
            <v>98    94    100</v>
          </cell>
          <cell r="N632" t="str">
            <v>520-01-01478-18226</v>
          </cell>
          <cell r="O632" t="str">
            <v>18226</v>
          </cell>
          <cell r="P632" t="str">
            <v>01478</v>
          </cell>
          <cell r="Q632" t="str">
            <v>1-6</v>
          </cell>
          <cell r="R632" t="str">
            <v>DMFI1    DMFI3    PANK2    KUSK1    PANK1    AKMN3    TARE3    SNKA3    KUSK3    NWHA3</v>
          </cell>
          <cell r="T632" t="str">
            <v>NE354RM0058</v>
          </cell>
          <cell r="U632" t="str">
            <v>0</v>
          </cell>
          <cell r="V632" t="str">
            <v>5,6,7,8,15,16</v>
          </cell>
        </row>
        <row r="633">
          <cell r="A633">
            <v>37592</v>
          </cell>
          <cell r="B633" t="str">
            <v>DMFI3</v>
          </cell>
          <cell r="C633" t="str">
            <v>08</v>
          </cell>
          <cell r="D633" t="str">
            <v>SNK1</v>
          </cell>
          <cell r="E633" t="str">
            <v>08-SNK1</v>
          </cell>
          <cell r="F633" t="str">
            <v>0-3</v>
          </cell>
          <cell r="G633">
            <v>2</v>
          </cell>
          <cell r="H633" t="str">
            <v>DONG MAFAI</v>
          </cell>
          <cell r="I633">
            <v>11</v>
          </cell>
          <cell r="J633" t="str">
            <v>BS60 or BS22</v>
          </cell>
          <cell r="K633">
            <v>12</v>
          </cell>
          <cell r="L633">
            <v>4</v>
          </cell>
          <cell r="M633" t="str">
            <v>78    40    46    52</v>
          </cell>
          <cell r="N633" t="str">
            <v>520-01-01478-18227</v>
          </cell>
          <cell r="O633" t="str">
            <v>18227</v>
          </cell>
          <cell r="P633" t="str">
            <v>01478</v>
          </cell>
          <cell r="Q633" t="str">
            <v>1-7</v>
          </cell>
          <cell r="R633" t="str">
            <v>DMFI1    DMFI2    TARE3    SNKA3    SNKA1    BSWC3    SNKA6    SNKA8    KDBK1    PANK2    KUSK1    KUSK3    KDBK2</v>
          </cell>
          <cell r="T633" t="str">
            <v>NE354RM0058</v>
          </cell>
          <cell r="U633" t="str">
            <v>0</v>
          </cell>
          <cell r="V633" t="str">
            <v>9,10,11,12,21,22,23,24</v>
          </cell>
        </row>
        <row r="634">
          <cell r="A634">
            <v>37592</v>
          </cell>
          <cell r="B634" t="str">
            <v>TARE1</v>
          </cell>
          <cell r="C634" t="str">
            <v>08</v>
          </cell>
          <cell r="D634" t="str">
            <v>SNK1</v>
          </cell>
          <cell r="E634" t="str">
            <v>08-SNK1</v>
          </cell>
          <cell r="F634" t="str">
            <v>0-1</v>
          </cell>
          <cell r="G634">
            <v>0</v>
          </cell>
          <cell r="H634" t="str">
            <v>THA RAE</v>
          </cell>
          <cell r="I634">
            <v>12</v>
          </cell>
          <cell r="J634" t="str">
            <v>BS240</v>
          </cell>
          <cell r="K634">
            <v>13</v>
          </cell>
          <cell r="L634">
            <v>4</v>
          </cell>
          <cell r="M634" t="str">
            <v>81    87    99    101</v>
          </cell>
          <cell r="N634" t="str">
            <v>520-01-01478-18229</v>
          </cell>
          <cell r="O634" t="str">
            <v>18229</v>
          </cell>
          <cell r="P634" t="str">
            <v>01478</v>
          </cell>
          <cell r="Q634" t="str">
            <v>1-5</v>
          </cell>
          <cell r="R634" t="str">
            <v>TARE2    TARE3    KSUM1    KSUM2    KSUM3    KUSK1    KUSK2    PHNK1    PHNK2    NWHA2</v>
          </cell>
          <cell r="T634" t="str">
            <v>NE354RD1039</v>
          </cell>
          <cell r="U634" t="str">
            <v>0</v>
          </cell>
          <cell r="V634" t="str">
            <v>1,2,3,4,5,6,7,8</v>
          </cell>
        </row>
        <row r="635">
          <cell r="A635">
            <v>37592</v>
          </cell>
          <cell r="B635" t="str">
            <v>TARE2</v>
          </cell>
          <cell r="C635" t="str">
            <v>08</v>
          </cell>
          <cell r="D635" t="str">
            <v>SNK1</v>
          </cell>
          <cell r="E635" t="str">
            <v>08-SNK1</v>
          </cell>
          <cell r="F635" t="str">
            <v>0-1</v>
          </cell>
          <cell r="G635">
            <v>0</v>
          </cell>
          <cell r="H635" t="str">
            <v>THA RAE</v>
          </cell>
          <cell r="I635">
            <v>13</v>
          </cell>
          <cell r="J635" t="str">
            <v>BS240</v>
          </cell>
          <cell r="K635">
            <v>13</v>
          </cell>
          <cell r="L635">
            <v>4</v>
          </cell>
          <cell r="M635" t="str">
            <v>107    42    48    54</v>
          </cell>
          <cell r="N635" t="str">
            <v>520-01-01478-18230</v>
          </cell>
          <cell r="O635" t="str">
            <v>18230</v>
          </cell>
          <cell r="P635" t="str">
            <v>01478</v>
          </cell>
          <cell r="Q635" t="str">
            <v>1-5</v>
          </cell>
          <cell r="R635" t="str">
            <v>TARE3    TARE1    SRKN1    MSNK1    KSUM3    MSNK6    BKSH1    PHNK1    MSNK3    BPYK1    KSUM1    SNKA1    KUSK2    SRKN6    PHNK2    PHNK3</v>
          </cell>
          <cell r="T635" t="str">
            <v>NE354RD1039</v>
          </cell>
          <cell r="U635" t="str">
            <v>0</v>
          </cell>
          <cell r="V635" t="str">
            <v>11,12,13,14,15,16,17,18</v>
          </cell>
        </row>
        <row r="636">
          <cell r="A636">
            <v>37592</v>
          </cell>
          <cell r="B636" t="str">
            <v>TARE3</v>
          </cell>
          <cell r="C636" t="str">
            <v>08</v>
          </cell>
          <cell r="D636" t="str">
            <v>SNK1</v>
          </cell>
          <cell r="E636" t="str">
            <v>08-SNK1</v>
          </cell>
          <cell r="F636" t="str">
            <v>0-1</v>
          </cell>
          <cell r="G636">
            <v>0</v>
          </cell>
          <cell r="H636" t="str">
            <v>THA RAE</v>
          </cell>
          <cell r="I636">
            <v>14</v>
          </cell>
          <cell r="J636" t="str">
            <v>BS240</v>
          </cell>
          <cell r="K636">
            <v>13</v>
          </cell>
          <cell r="L636">
            <v>6</v>
          </cell>
          <cell r="M636" t="str">
            <v>76    38    44    50    56    62</v>
          </cell>
          <cell r="N636" t="str">
            <v>520-01-01478-18231</v>
          </cell>
          <cell r="O636" t="str">
            <v>18231</v>
          </cell>
          <cell r="P636" t="str">
            <v>01478</v>
          </cell>
          <cell r="Q636" t="str">
            <v>4-5</v>
          </cell>
          <cell r="R636" t="str">
            <v>TARE2    TARE1    SRKN1    SNKA2    SNKA1    MSNK1    DMFI3    BKSH1    SNKA6    DMFI2    MSNK6    SNKA3    KUSK1    KUSK2    KUSK3    SRKN6</v>
          </cell>
          <cell r="T636" t="str">
            <v>NE354RD1039</v>
          </cell>
          <cell r="U636" t="str">
            <v>0</v>
          </cell>
          <cell r="V636" t="str">
            <v>9,10,19,20,21,22,23,24,25,26,27,28</v>
          </cell>
        </row>
        <row r="637">
          <cell r="A637">
            <v>37592</v>
          </cell>
          <cell r="B637" t="str">
            <v>SNKA1</v>
          </cell>
          <cell r="C637" t="str">
            <v>08</v>
          </cell>
          <cell r="D637" t="str">
            <v>SNK1</v>
          </cell>
          <cell r="E637" t="str">
            <v>08-SNK1</v>
          </cell>
          <cell r="F637" t="str">
            <v>1-1</v>
          </cell>
          <cell r="G637">
            <v>3</v>
          </cell>
          <cell r="H637" t="str">
            <v>SAKHONNAKHON AIRPORT</v>
          </cell>
          <cell r="I637">
            <v>15</v>
          </cell>
          <cell r="J637" t="str">
            <v>BS240</v>
          </cell>
          <cell r="K637">
            <v>4</v>
          </cell>
          <cell r="L637">
            <v>6</v>
          </cell>
          <cell r="M637" t="str">
            <v>86    42    48    54    60    66</v>
          </cell>
          <cell r="N637" t="str">
            <v>520-01-01478-18217</v>
          </cell>
          <cell r="O637" t="str">
            <v>18217</v>
          </cell>
          <cell r="P637" t="str">
            <v>01478</v>
          </cell>
          <cell r="Q637" t="str">
            <v>1-0</v>
          </cell>
          <cell r="R637" t="str">
            <v>SNKA2    SNKA3    SRKN1    SRKN3    DMFI3    TARE3    MSNK1    BKSH1    SNKA6    SNKA8    KUSK1    TARE2    MSNK6    BKSH2    BKSH3    KUSK2    KUSK3    SRKN6    SRKN8</v>
          </cell>
          <cell r="T637" t="str">
            <v>NE354RD0394</v>
          </cell>
          <cell r="U637" t="str">
            <v>0</v>
          </cell>
          <cell r="V637" t="str">
            <v>2,3,4,5,6,7,8,25,26,27,28</v>
          </cell>
        </row>
        <row r="638">
          <cell r="A638">
            <v>37592</v>
          </cell>
          <cell r="B638" t="str">
            <v>SNKA2</v>
          </cell>
          <cell r="C638" t="str">
            <v>08</v>
          </cell>
          <cell r="D638" t="str">
            <v>SNK1</v>
          </cell>
          <cell r="E638" t="str">
            <v>08-SNK1</v>
          </cell>
          <cell r="F638" t="str">
            <v>1-1</v>
          </cell>
          <cell r="G638">
            <v>3</v>
          </cell>
          <cell r="H638" t="str">
            <v>SAKHONNAKHON AIRPORT</v>
          </cell>
          <cell r="I638">
            <v>16</v>
          </cell>
          <cell r="J638" t="str">
            <v>BS240</v>
          </cell>
          <cell r="K638">
            <v>4</v>
          </cell>
          <cell r="L638">
            <v>4</v>
          </cell>
          <cell r="M638" t="str">
            <v>77    40    46    52</v>
          </cell>
          <cell r="N638" t="str">
            <v>520-01-01478-18218</v>
          </cell>
          <cell r="O638" t="str">
            <v>18218</v>
          </cell>
          <cell r="P638" t="str">
            <v>01478</v>
          </cell>
          <cell r="Q638" t="str">
            <v>1-0</v>
          </cell>
          <cell r="R638" t="str">
            <v>SNKA1    SNKA3    SRKN1    SRKN2    SRKN3    TARE3    BSWC3    MSNK1    KUSK3    BSWC1    BKSH1    BKSH3    SNKA6    BGGK1    SNKA8    BKSH2    BGGK3    MSNK6    SRKN6    SRKN8</v>
          </cell>
          <cell r="T638" t="str">
            <v>NE354RD0394</v>
          </cell>
          <cell r="U638" t="str">
            <v>0</v>
          </cell>
          <cell r="V638" t="str">
            <v>9,10,11,12,13,14,15,16</v>
          </cell>
        </row>
        <row r="639">
          <cell r="A639">
            <v>37592</v>
          </cell>
          <cell r="B639" t="str">
            <v>SNKA3</v>
          </cell>
          <cell r="C639" t="str">
            <v>08</v>
          </cell>
          <cell r="D639" t="str">
            <v>SNK1</v>
          </cell>
          <cell r="E639" t="str">
            <v>08-SNK1</v>
          </cell>
          <cell r="F639" t="str">
            <v>1-1</v>
          </cell>
          <cell r="G639">
            <v>3</v>
          </cell>
          <cell r="H639" t="str">
            <v>SAKHONNAKHON AIRPORT</v>
          </cell>
          <cell r="I639">
            <v>17</v>
          </cell>
          <cell r="J639" t="str">
            <v>BS240</v>
          </cell>
          <cell r="K639">
            <v>4</v>
          </cell>
          <cell r="L639">
            <v>5</v>
          </cell>
          <cell r="M639" t="str">
            <v>105    38    44    50    56</v>
          </cell>
          <cell r="N639" t="str">
            <v>520-01-01478-18219</v>
          </cell>
          <cell r="O639" t="str">
            <v>18219</v>
          </cell>
          <cell r="P639" t="str">
            <v>01478</v>
          </cell>
          <cell r="Q639" t="str">
            <v>1-0</v>
          </cell>
          <cell r="R639" t="str">
            <v>SNKA1    SNKA2    KUSK3    BSWC1    BSWC3    DMFI3    BKSH1    BKSH3    SNKA6    KDBK2    SNKA8    TARE3    BKSH2    DMFI1    DMFI2</v>
          </cell>
          <cell r="T639" t="str">
            <v>NE354RD0394</v>
          </cell>
          <cell r="U639" t="str">
            <v>0</v>
          </cell>
          <cell r="V639" t="str">
            <v>1,17,18,19,20,21,22,23,24,29</v>
          </cell>
        </row>
        <row r="640">
          <cell r="A640">
            <v>37592</v>
          </cell>
          <cell r="B640" t="str">
            <v>PHNK1</v>
          </cell>
          <cell r="C640" t="str">
            <v>08</v>
          </cell>
          <cell r="D640" t="str">
            <v>SNK1</v>
          </cell>
          <cell r="E640" t="str">
            <v>08-SNK1</v>
          </cell>
          <cell r="F640" t="str">
            <v>6-1</v>
          </cell>
          <cell r="G640">
            <v>20</v>
          </cell>
          <cell r="H640" t="str">
            <v>PHON NA KAEO</v>
          </cell>
          <cell r="I640">
            <v>18</v>
          </cell>
          <cell r="K640">
            <v>32</v>
          </cell>
          <cell r="L640">
            <v>2</v>
          </cell>
          <cell r="M640" t="str">
            <v>90    85</v>
          </cell>
          <cell r="N640" t="str">
            <v>520-01-01478-18317</v>
          </cell>
          <cell r="O640" t="str">
            <v>18317</v>
          </cell>
          <cell r="P640" t="str">
            <v>01478</v>
          </cell>
          <cell r="Q640" t="str">
            <v>1-2</v>
          </cell>
          <cell r="R640" t="str">
            <v>PHNK3    PHNK2    TARE2    TARE1    MSNK2    MSNK1    KSUM3    KSUM2    BPYK1    MSNK7    MSNK6</v>
          </cell>
          <cell r="T640" t="str">
            <v>NE354RM0212</v>
          </cell>
          <cell r="U640" t="str">
            <v>0</v>
          </cell>
          <cell r="V640" t="str">
            <v>1,2,3,4</v>
          </cell>
        </row>
        <row r="641">
          <cell r="A641">
            <v>37592</v>
          </cell>
          <cell r="B641" t="str">
            <v>PHNK2</v>
          </cell>
          <cell r="C641" t="str">
            <v>08</v>
          </cell>
          <cell r="D641" t="str">
            <v>SNK1</v>
          </cell>
          <cell r="E641" t="str">
            <v>08-SNK1</v>
          </cell>
          <cell r="F641" t="str">
            <v>6-1</v>
          </cell>
          <cell r="G641">
            <v>20</v>
          </cell>
          <cell r="H641" t="str">
            <v>PHON NA KAEO</v>
          </cell>
          <cell r="I641">
            <v>19</v>
          </cell>
          <cell r="K641">
            <v>32</v>
          </cell>
          <cell r="L641">
            <v>2</v>
          </cell>
          <cell r="M641" t="str">
            <v>83    97</v>
          </cell>
          <cell r="N641" t="str">
            <v>520-01-01478-18318</v>
          </cell>
          <cell r="O641" t="str">
            <v>18318</v>
          </cell>
          <cell r="P641" t="str">
            <v>01478</v>
          </cell>
          <cell r="Q641" t="str">
            <v>1-0</v>
          </cell>
          <cell r="R641" t="str">
            <v>PHNK3    PHNK1    TARE2    TARE1    PLPK3    PLPK1    KSUM3    KSUM2    BWTB3    BWTB2</v>
          </cell>
          <cell r="T641" t="str">
            <v>NE354RM0212</v>
          </cell>
          <cell r="U641" t="str">
            <v>0</v>
          </cell>
          <cell r="V641" t="str">
            <v>11,12,13,14</v>
          </cell>
        </row>
        <row r="642">
          <cell r="A642">
            <v>37592</v>
          </cell>
          <cell r="B642" t="str">
            <v>PHNK3</v>
          </cell>
          <cell r="C642" t="str">
            <v>08</v>
          </cell>
          <cell r="D642" t="str">
            <v>SNK1</v>
          </cell>
          <cell r="E642" t="str">
            <v>08-SNK1</v>
          </cell>
          <cell r="F642" t="str">
            <v>6-1</v>
          </cell>
          <cell r="G642">
            <v>20</v>
          </cell>
          <cell r="H642" t="str">
            <v>PHON NA KAEO</v>
          </cell>
          <cell r="I642">
            <v>20</v>
          </cell>
          <cell r="K642">
            <v>32</v>
          </cell>
          <cell r="L642">
            <v>3</v>
          </cell>
          <cell r="M642" t="str">
            <v>93    102    115</v>
          </cell>
          <cell r="N642" t="str">
            <v>520-01-01478-18319</v>
          </cell>
          <cell r="O642" t="str">
            <v>18319</v>
          </cell>
          <cell r="P642" t="str">
            <v>01478</v>
          </cell>
          <cell r="Q642" t="str">
            <v>1-0</v>
          </cell>
          <cell r="R642" t="str">
            <v>PHNK2    PHNK1    KSSP3    KSSP1    TARE2    PLPK3    PLPK1    MSNK2    BPYK2    BPYK1    BNBO2    BNBO1    MSNK7</v>
          </cell>
          <cell r="T642" t="str">
            <v>NE354RM0212</v>
          </cell>
          <cell r="U642" t="str">
            <v>0</v>
          </cell>
          <cell r="V642" t="str">
            <v>21,22,23,24,25,26</v>
          </cell>
        </row>
        <row r="643">
          <cell r="A643">
            <v>37592</v>
          </cell>
          <cell r="B643" t="str">
            <v>PANK1</v>
          </cell>
          <cell r="C643" t="str">
            <v>08</v>
          </cell>
          <cell r="D643" t="str">
            <v>SNK1</v>
          </cell>
          <cell r="E643" t="str">
            <v>08-SNK1</v>
          </cell>
          <cell r="F643" t="str">
            <v>4-2</v>
          </cell>
          <cell r="G643">
            <v>13</v>
          </cell>
          <cell r="H643" t="str">
            <v>PANNA NIKHOM</v>
          </cell>
          <cell r="I643">
            <v>24</v>
          </cell>
          <cell r="J643" t="str">
            <v>BS240</v>
          </cell>
          <cell r="K643">
            <v>9</v>
          </cell>
          <cell r="L643">
            <v>5</v>
          </cell>
          <cell r="M643" t="str">
            <v>73    40    71    87    109</v>
          </cell>
          <cell r="N643" t="str">
            <v>520-01-01478-18197</v>
          </cell>
          <cell r="O643" t="str">
            <v>18197</v>
          </cell>
          <cell r="P643" t="str">
            <v>01478</v>
          </cell>
          <cell r="Q643" t="str">
            <v>1-3</v>
          </cell>
          <cell r="R643" t="str">
            <v>AKMN3    DMFI1    PANK3    PANK2    DMFI2    PGKN1    PGKN2    PGKN7    PGKN3    WNWT3    WCPM1    NWHA1    NWHA3</v>
          </cell>
          <cell r="T643" t="str">
            <v>NE354RD0858</v>
          </cell>
          <cell r="U643" t="str">
            <v>0</v>
          </cell>
          <cell r="V643" t="str">
            <v>1,2,7,8,13,14,15,16,17,18</v>
          </cell>
        </row>
        <row r="644">
          <cell r="A644">
            <v>37592</v>
          </cell>
          <cell r="B644" t="str">
            <v>PANK2</v>
          </cell>
          <cell r="C644" t="str">
            <v>08</v>
          </cell>
          <cell r="D644" t="str">
            <v>SNK1</v>
          </cell>
          <cell r="E644" t="str">
            <v>08-SNK1</v>
          </cell>
          <cell r="F644" t="str">
            <v>4-2</v>
          </cell>
          <cell r="G644">
            <v>13</v>
          </cell>
          <cell r="H644" t="str">
            <v>PANNA NIKHOM</v>
          </cell>
          <cell r="I644">
            <v>25</v>
          </cell>
          <cell r="J644" t="str">
            <v>BS240</v>
          </cell>
          <cell r="K644">
            <v>9</v>
          </cell>
          <cell r="L644">
            <v>4</v>
          </cell>
          <cell r="M644" t="str">
            <v>61    43    75    111</v>
          </cell>
          <cell r="N644" t="str">
            <v>520-01-01478-18198</v>
          </cell>
          <cell r="O644" t="str">
            <v>18198</v>
          </cell>
          <cell r="P644" t="str">
            <v>01478</v>
          </cell>
          <cell r="Q644" t="str">
            <v>1-3</v>
          </cell>
          <cell r="R644" t="str">
            <v>PANK1    PANK3    DMFI1    DMFI2    KDBK1    DMFI3    AKMN3    PGKN2    NWHA3</v>
          </cell>
          <cell r="T644" t="str">
            <v>NE354RD0858</v>
          </cell>
          <cell r="U644" t="str">
            <v>0</v>
          </cell>
          <cell r="V644" t="str">
            <v>3,4,11,12,19,20,21,22</v>
          </cell>
        </row>
        <row r="645">
          <cell r="A645">
            <v>37592</v>
          </cell>
          <cell r="B645" t="str">
            <v>PANK3</v>
          </cell>
          <cell r="C645" t="str">
            <v>08</v>
          </cell>
          <cell r="D645" t="str">
            <v>SNK1</v>
          </cell>
          <cell r="E645" t="str">
            <v>08-SNK1</v>
          </cell>
          <cell r="F645" t="str">
            <v>4-2</v>
          </cell>
          <cell r="G645">
            <v>13</v>
          </cell>
          <cell r="H645" t="str">
            <v>PANNA NIKHOM</v>
          </cell>
          <cell r="I645">
            <v>26</v>
          </cell>
          <cell r="J645" t="str">
            <v>BS240</v>
          </cell>
          <cell r="K645">
            <v>9</v>
          </cell>
          <cell r="L645">
            <v>4</v>
          </cell>
          <cell r="M645" t="str">
            <v>46    55    59    85</v>
          </cell>
          <cell r="N645" t="str">
            <v>520-01-01478-18199</v>
          </cell>
          <cell r="O645" t="str">
            <v>18199</v>
          </cell>
          <cell r="P645" t="str">
            <v>01478</v>
          </cell>
          <cell r="Q645" t="str">
            <v>1-3</v>
          </cell>
          <cell r="R645" t="str">
            <v>AKMN3    DMFI1    PANK1    PANK2    KDBK1    NKNN1    NKNN2    PGKN2    PGKN3    PGKN7    NKNN3    WCPM1    WCPM2</v>
          </cell>
          <cell r="T645" t="str">
            <v>NE354RD0858</v>
          </cell>
          <cell r="U645" t="str">
            <v>0</v>
          </cell>
          <cell r="V645" t="str">
            <v>5,6,23,24,25,26,27,28</v>
          </cell>
        </row>
        <row r="646">
          <cell r="A646">
            <v>37592</v>
          </cell>
          <cell r="B646" t="str">
            <v>BMUG1</v>
          </cell>
          <cell r="C646" t="str">
            <v>08</v>
          </cell>
          <cell r="D646" t="str">
            <v>SNK1</v>
          </cell>
          <cell r="E646" t="str">
            <v>08-SNK1</v>
          </cell>
          <cell r="F646" t="str">
            <v>4-1</v>
          </cell>
          <cell r="G646">
            <v>12</v>
          </cell>
          <cell r="H646" t="str">
            <v>BAN MUANG</v>
          </cell>
          <cell r="I646">
            <v>27</v>
          </cell>
          <cell r="K646">
            <v>28</v>
          </cell>
          <cell r="L646">
            <v>3</v>
          </cell>
          <cell r="M646" t="str">
            <v>71    41    62</v>
          </cell>
          <cell r="N646" t="str">
            <v>520-01-01478-18213</v>
          </cell>
          <cell r="O646" t="str">
            <v>18213</v>
          </cell>
          <cell r="P646" t="str">
            <v>01478</v>
          </cell>
          <cell r="Q646" t="str">
            <v>1-0</v>
          </cell>
          <cell r="R646" t="str">
            <v>BMUG3    BMUG2    FORI3    FORI2    PNCR3    PNCR2    KMTK1    SOPS2    SOPS3</v>
          </cell>
          <cell r="T646" t="str">
            <v>NE354RM0213</v>
          </cell>
          <cell r="U646" t="str">
            <v>0</v>
          </cell>
          <cell r="V646" t="str">
            <v>1,2,3,4,5,6</v>
          </cell>
        </row>
        <row r="647">
          <cell r="A647">
            <v>37592</v>
          </cell>
          <cell r="B647" t="str">
            <v>BMUG2</v>
          </cell>
          <cell r="C647" t="str">
            <v>08</v>
          </cell>
          <cell r="D647" t="str">
            <v>SNK1</v>
          </cell>
          <cell r="E647" t="str">
            <v>08-SNK1</v>
          </cell>
          <cell r="F647" t="str">
            <v>4-1</v>
          </cell>
          <cell r="G647">
            <v>12</v>
          </cell>
          <cell r="H647" t="str">
            <v>BAN MUANG</v>
          </cell>
          <cell r="I647">
            <v>28</v>
          </cell>
          <cell r="K647">
            <v>28</v>
          </cell>
          <cell r="L647">
            <v>2</v>
          </cell>
          <cell r="M647" t="str">
            <v>80    91</v>
          </cell>
          <cell r="N647" t="str">
            <v>520-01-01478-18214</v>
          </cell>
          <cell r="O647" t="str">
            <v>18214</v>
          </cell>
          <cell r="P647" t="str">
            <v>01478</v>
          </cell>
          <cell r="Q647" t="str">
            <v>1-6</v>
          </cell>
          <cell r="R647" t="str">
            <v>BMUG3    BMUG1    CRSL1    WNWT1    PNCR3    PNCR2    KMTK3    KMTK1</v>
          </cell>
          <cell r="T647" t="str">
            <v>NE354RM0213</v>
          </cell>
          <cell r="U647" t="str">
            <v>0</v>
          </cell>
          <cell r="V647" t="str">
            <v>11,12,13,14</v>
          </cell>
        </row>
        <row r="648">
          <cell r="A648">
            <v>37592</v>
          </cell>
          <cell r="B648" t="str">
            <v>BMUG3</v>
          </cell>
          <cell r="C648" t="str">
            <v>08</v>
          </cell>
          <cell r="D648" t="str">
            <v>SNK1</v>
          </cell>
          <cell r="E648" t="str">
            <v>08-SNK1</v>
          </cell>
          <cell r="F648" t="str">
            <v>4-1</v>
          </cell>
          <cell r="G648">
            <v>12</v>
          </cell>
          <cell r="H648" t="str">
            <v>BAN MUANG</v>
          </cell>
          <cell r="I648">
            <v>29</v>
          </cell>
          <cell r="K648">
            <v>28</v>
          </cell>
          <cell r="L648">
            <v>3</v>
          </cell>
          <cell r="M648" t="str">
            <v>101    105    69</v>
          </cell>
          <cell r="N648" t="str">
            <v>520-01-01478-18215</v>
          </cell>
          <cell r="O648" t="str">
            <v>18215</v>
          </cell>
          <cell r="P648" t="str">
            <v>01478</v>
          </cell>
          <cell r="Q648" t="str">
            <v>1-6</v>
          </cell>
          <cell r="R648" t="str">
            <v>BMUG2    BMUG1    FORI3    CRSL1    WNWT1    BDNG2    BDNG1    BDNG6    SOPS3</v>
          </cell>
          <cell r="T648" t="str">
            <v>NE354RM0213</v>
          </cell>
          <cell r="U648" t="str">
            <v>0</v>
          </cell>
          <cell r="V648" t="str">
            <v>21,22,23,24,25,26</v>
          </cell>
        </row>
        <row r="649">
          <cell r="A649">
            <v>37592</v>
          </cell>
          <cell r="B649" t="str">
            <v>MSNK1</v>
          </cell>
          <cell r="C649" t="str">
            <v>08</v>
          </cell>
          <cell r="D649" t="str">
            <v>SNK1</v>
          </cell>
          <cell r="E649" t="str">
            <v>08-SNK1</v>
          </cell>
          <cell r="F649" t="str">
            <v>3-2</v>
          </cell>
          <cell r="G649">
            <v>10</v>
          </cell>
          <cell r="H649" t="str">
            <v>MAIN ROUTE SAKON NAKHON</v>
          </cell>
          <cell r="I649">
            <v>42</v>
          </cell>
          <cell r="J649" t="str">
            <v>BS240</v>
          </cell>
          <cell r="K649">
            <v>17</v>
          </cell>
          <cell r="L649">
            <v>6</v>
          </cell>
          <cell r="M649" t="str">
            <v>84    40    46    52    58    64</v>
          </cell>
          <cell r="N649" t="str">
            <v>520-01-01478-18257</v>
          </cell>
          <cell r="O649" t="str">
            <v>18257</v>
          </cell>
          <cell r="P649" t="str">
            <v>01478</v>
          </cell>
          <cell r="Q649" t="str">
            <v>1-4</v>
          </cell>
          <cell r="R649" t="str">
            <v>MSNK3    MSNK2    SRKN3    SRKN2    SRKN1    SNKA2    SNKA1    TARE2    TARE3    BKSH1    BKSH2    SNKA6    PHNK1    MSNK8    BGGK1    MSNK6    MSNK7    SRKN6    SRKN7    SRKN8</v>
          </cell>
          <cell r="T649" t="str">
            <v>AD354S8273E</v>
          </cell>
          <cell r="U649" t="str">
            <v>0</v>
          </cell>
          <cell r="V649" t="str">
            <v>2,3,4,5,6,7,8,9,10,11,12</v>
          </cell>
        </row>
        <row r="650">
          <cell r="A650">
            <v>37592</v>
          </cell>
          <cell r="B650" t="str">
            <v>MSNK2</v>
          </cell>
          <cell r="C650" t="str">
            <v>08</v>
          </cell>
          <cell r="D650" t="str">
            <v>SNK1</v>
          </cell>
          <cell r="E650" t="str">
            <v>08-SNK1</v>
          </cell>
          <cell r="F650" t="str">
            <v>3-2</v>
          </cell>
          <cell r="G650">
            <v>10</v>
          </cell>
          <cell r="H650" t="str">
            <v>MAIN ROUTE SAKON NAKHON</v>
          </cell>
          <cell r="I650">
            <v>43</v>
          </cell>
          <cell r="J650" t="str">
            <v>BS240</v>
          </cell>
          <cell r="K650">
            <v>17</v>
          </cell>
          <cell r="L650">
            <v>4</v>
          </cell>
          <cell r="M650" t="str">
            <v>78    38    44    50</v>
          </cell>
          <cell r="N650" t="str">
            <v>520-01-01478-18258</v>
          </cell>
          <cell r="O650" t="str">
            <v>18258</v>
          </cell>
          <cell r="P650" t="str">
            <v>01478</v>
          </cell>
          <cell r="Q650" t="str">
            <v>1-4</v>
          </cell>
          <cell r="R650" t="str">
            <v>MSNK3    MSNK1    SRKN2    PHNK1    BSWC1    SRKN1    BPYK1    MSNK6    MSNK7    MSNK8    BPYK3    SRKN3    BPYK2    SRKN6    SRKN7    PHNK3    BGGK1    BGGK2    BGGK3</v>
          </cell>
          <cell r="T650" t="str">
            <v>AD354S8273E</v>
          </cell>
          <cell r="U650" t="str">
            <v>0</v>
          </cell>
          <cell r="V650" t="str">
            <v>13,14,15,16,17,18,19,20</v>
          </cell>
        </row>
        <row r="651">
          <cell r="A651">
            <v>37592</v>
          </cell>
          <cell r="B651" t="str">
            <v>MSNK3</v>
          </cell>
          <cell r="C651" t="str">
            <v>08</v>
          </cell>
          <cell r="D651" t="str">
            <v>SNK1</v>
          </cell>
          <cell r="E651" t="str">
            <v>08-SNK1</v>
          </cell>
          <cell r="F651" t="str">
            <v>3-2</v>
          </cell>
          <cell r="G651">
            <v>10</v>
          </cell>
          <cell r="H651" t="str">
            <v>MAIN ROUTE SAKON NAKHON</v>
          </cell>
          <cell r="I651">
            <v>44</v>
          </cell>
          <cell r="J651" t="str">
            <v>BS240</v>
          </cell>
          <cell r="K651">
            <v>17</v>
          </cell>
          <cell r="L651">
            <v>6</v>
          </cell>
          <cell r="M651" t="str">
            <v>117    42    54    48    60    66</v>
          </cell>
          <cell r="N651" t="str">
            <v>520-01-01478-18259</v>
          </cell>
          <cell r="O651" t="str">
            <v>18259</v>
          </cell>
          <cell r="P651" t="str">
            <v>01478</v>
          </cell>
          <cell r="Q651" t="str">
            <v>1-4</v>
          </cell>
          <cell r="R651" t="str">
            <v>MSNK2    MSNK1    SRKN3    SRKN2    SRKN1    BGGK1    BPYK1    BPYK3    BSWC1    BSWC2    BGGK3    BKSH2    BKSH3    MSNK6    MSNK7    MSNK8    TARE2    SRKN6    SRKN7    SRKN8</v>
          </cell>
          <cell r="T651" t="str">
            <v>AD354S8273E</v>
          </cell>
          <cell r="U651" t="str">
            <v>0</v>
          </cell>
          <cell r="V651" t="str">
            <v>2,3,4,5,6,7,8,9,10,11,12</v>
          </cell>
        </row>
        <row r="652">
          <cell r="A652">
            <v>37592</v>
          </cell>
          <cell r="B652" t="str">
            <v>BPYK1</v>
          </cell>
          <cell r="C652" t="str">
            <v>08</v>
          </cell>
          <cell r="D652" t="str">
            <v>SNK1</v>
          </cell>
          <cell r="E652" t="str">
            <v>08-SNK1</v>
          </cell>
          <cell r="F652" t="str">
            <v>3-3</v>
          </cell>
          <cell r="G652">
            <v>11</v>
          </cell>
          <cell r="H652" t="str">
            <v>BAN PHON YANG KHAM</v>
          </cell>
          <cell r="I652">
            <v>45</v>
          </cell>
          <cell r="J652" t="str">
            <v>BS240</v>
          </cell>
          <cell r="K652">
            <v>18</v>
          </cell>
          <cell r="L652">
            <v>3</v>
          </cell>
          <cell r="M652" t="str">
            <v>83    40    46</v>
          </cell>
          <cell r="N652" t="str">
            <v>520-01-01478-18245</v>
          </cell>
          <cell r="O652" t="str">
            <v>18245</v>
          </cell>
          <cell r="P652" t="str">
            <v>01478</v>
          </cell>
          <cell r="Q652" t="str">
            <v>1-2</v>
          </cell>
          <cell r="R652" t="str">
            <v>BPYK2    MSNK2    KSSP1    MSNK3    BPYK3    BSWC2    BSWC1    SRKN2    MSNK7    MSNK8    TARE2    SRKN7    PHNK1    PHNK3    BGGK2</v>
          </cell>
          <cell r="T652" t="str">
            <v>AD354S8354E</v>
          </cell>
          <cell r="U652" t="str">
            <v>0</v>
          </cell>
          <cell r="V652" t="str">
            <v>1,2,3,4,5,6</v>
          </cell>
        </row>
        <row r="653">
          <cell r="A653">
            <v>37592</v>
          </cell>
          <cell r="B653" t="str">
            <v>BPYK2</v>
          </cell>
          <cell r="C653" t="str">
            <v>08</v>
          </cell>
          <cell r="D653" t="str">
            <v>SNK1</v>
          </cell>
          <cell r="E653" t="str">
            <v>08-SNK1</v>
          </cell>
          <cell r="F653" t="str">
            <v>3-3</v>
          </cell>
          <cell r="G653">
            <v>11</v>
          </cell>
          <cell r="H653" t="str">
            <v>BAN PHON YANG KHAM</v>
          </cell>
          <cell r="I653">
            <v>46</v>
          </cell>
          <cell r="J653" t="str">
            <v>BS240</v>
          </cell>
          <cell r="K653">
            <v>18</v>
          </cell>
          <cell r="L653">
            <v>3</v>
          </cell>
          <cell r="M653" t="str">
            <v>77    42    48</v>
          </cell>
          <cell r="N653" t="str">
            <v>520-01-01478-18246</v>
          </cell>
          <cell r="O653" t="str">
            <v>18246</v>
          </cell>
          <cell r="P653" t="str">
            <v>01478</v>
          </cell>
          <cell r="Q653" t="str">
            <v>1-2</v>
          </cell>
          <cell r="R653" t="str">
            <v>BPYK1    BPYK3    TOGO1    TOGO2    KHWG1    KHWG2    MSNK2    SRKN2    KSSP1    KSSP2    KSSP3    PHNK3    BGGK2</v>
          </cell>
          <cell r="T653" t="str">
            <v>AD354S8354E</v>
          </cell>
          <cell r="U653" t="str">
            <v>0</v>
          </cell>
          <cell r="V653" t="str">
            <v>11,12,13,14,15,16</v>
          </cell>
        </row>
        <row r="654">
          <cell r="A654">
            <v>37592</v>
          </cell>
          <cell r="B654" t="str">
            <v>BPYK3</v>
          </cell>
          <cell r="C654" t="str">
            <v>08</v>
          </cell>
          <cell r="D654" t="str">
            <v>SNK1</v>
          </cell>
          <cell r="E654" t="str">
            <v>08-SNK1</v>
          </cell>
          <cell r="F654" t="str">
            <v>3-3</v>
          </cell>
          <cell r="G654">
            <v>11</v>
          </cell>
          <cell r="H654" t="str">
            <v>BAN PHON YANG KHAM</v>
          </cell>
          <cell r="I654">
            <v>47</v>
          </cell>
          <cell r="J654" t="str">
            <v>BS240</v>
          </cell>
          <cell r="K654">
            <v>18</v>
          </cell>
          <cell r="L654">
            <v>3</v>
          </cell>
          <cell r="M654" t="str">
            <v>81    38    44</v>
          </cell>
          <cell r="N654" t="str">
            <v>520-01-01478-18247</v>
          </cell>
          <cell r="O654" t="str">
            <v>18247</v>
          </cell>
          <cell r="P654" t="str">
            <v>01478</v>
          </cell>
          <cell r="Q654" t="str">
            <v>1-2</v>
          </cell>
          <cell r="R654" t="str">
            <v>BPYK1    BPYK2    SRKN2    MSNK3    BSWC2    BSWC1    KHWG1    KSSP1    MSNK8    BSWC3    MSNK2    SRKN7    KSSP3    TOGO3    TOGO1    BGGK2</v>
          </cell>
          <cell r="T654" t="str">
            <v>AD354S8354E</v>
          </cell>
          <cell r="U654" t="str">
            <v>0</v>
          </cell>
          <cell r="V654" t="str">
            <v>21,22,23,24,25,26</v>
          </cell>
        </row>
        <row r="655">
          <cell r="A655">
            <v>37592</v>
          </cell>
          <cell r="B655" t="str">
            <v>BSWC1</v>
          </cell>
          <cell r="C655" t="str">
            <v>08</v>
          </cell>
          <cell r="D655" t="str">
            <v>SNK1</v>
          </cell>
          <cell r="E655" t="str">
            <v>08-SNK1</v>
          </cell>
          <cell r="F655" t="str">
            <v>4-3</v>
          </cell>
          <cell r="G655">
            <v>14</v>
          </cell>
          <cell r="H655" t="str">
            <v>BAN SRI WICHA</v>
          </cell>
          <cell r="I655">
            <v>57</v>
          </cell>
          <cell r="J655" t="str">
            <v>BS240</v>
          </cell>
          <cell r="K655">
            <v>19</v>
          </cell>
          <cell r="L655">
            <v>4</v>
          </cell>
          <cell r="M655" t="str">
            <v>85    38    44    50</v>
          </cell>
          <cell r="N655" t="str">
            <v>520-01-01478-18261</v>
          </cell>
          <cell r="O655" t="str">
            <v>18261</v>
          </cell>
          <cell r="P655" t="str">
            <v>01478</v>
          </cell>
          <cell r="Q655" t="str">
            <v>1-1</v>
          </cell>
          <cell r="R655" t="str">
            <v>BSWC2    BSWC3    SRKN3    SRKN2    MSNK3    BPYK1    SNKA2    BPYK3    MSNK2    SNKA3    BGGK1    BKSH2    BKSH3    BGGK3    SNKA8    SRKN7    SRKN8    MSNK7    MSNK8</v>
          </cell>
          <cell r="T655" t="str">
            <v>NE354RD9997</v>
          </cell>
          <cell r="U655" t="str">
            <v>0</v>
          </cell>
          <cell r="V655" t="str">
            <v>1,2,3,4,5,6,7,8</v>
          </cell>
        </row>
        <row r="656">
          <cell r="A656">
            <v>37592</v>
          </cell>
          <cell r="B656" t="str">
            <v>BSWC2</v>
          </cell>
          <cell r="C656" t="str">
            <v>08</v>
          </cell>
          <cell r="D656" t="str">
            <v>SNK1</v>
          </cell>
          <cell r="E656" t="str">
            <v>08-SNK1</v>
          </cell>
          <cell r="F656" t="str">
            <v>4-3</v>
          </cell>
          <cell r="G656">
            <v>14</v>
          </cell>
          <cell r="H656" t="str">
            <v>BAN SRI WICHA</v>
          </cell>
          <cell r="I656">
            <v>58</v>
          </cell>
          <cell r="J656" t="str">
            <v>BS240</v>
          </cell>
          <cell r="K656">
            <v>19</v>
          </cell>
          <cell r="L656">
            <v>3</v>
          </cell>
          <cell r="M656" t="str">
            <v>79    42    48</v>
          </cell>
          <cell r="N656" t="str">
            <v>520-01-01478-18262</v>
          </cell>
          <cell r="O656" t="str">
            <v>18262</v>
          </cell>
          <cell r="P656" t="str">
            <v>01478</v>
          </cell>
          <cell r="Q656" t="str">
            <v>1-1</v>
          </cell>
          <cell r="R656" t="str">
            <v>BSWC1    BSWC3    SRKN3    SRKN2    BPYK3    MSNK3    KDBK2    BPYK1    BKSH3    SNKA8    BGGK1    TOGO1    MSNK8    SRKN7    SRKN8    TOGO3    BGGK3</v>
          </cell>
          <cell r="T656" t="str">
            <v>NE354RD9997</v>
          </cell>
          <cell r="U656" t="str">
            <v>1</v>
          </cell>
          <cell r="V656" t="str">
            <v>9,10,11,12,13,14</v>
          </cell>
        </row>
        <row r="657">
          <cell r="A657">
            <v>37592</v>
          </cell>
          <cell r="B657" t="str">
            <v>BSWC3</v>
          </cell>
          <cell r="C657" t="str">
            <v>08</v>
          </cell>
          <cell r="D657" t="str">
            <v>SNK1</v>
          </cell>
          <cell r="E657" t="str">
            <v>08-SNK1</v>
          </cell>
          <cell r="F657" t="str">
            <v>4-3</v>
          </cell>
          <cell r="G657">
            <v>14</v>
          </cell>
          <cell r="H657" t="str">
            <v>BAN SRI WICHA</v>
          </cell>
          <cell r="I657">
            <v>59</v>
          </cell>
          <cell r="J657" t="str">
            <v>BS240</v>
          </cell>
          <cell r="K657">
            <v>19</v>
          </cell>
          <cell r="L657">
            <v>6</v>
          </cell>
          <cell r="M657" t="str">
            <v>82    40    46    52    58    64</v>
          </cell>
          <cell r="N657" t="str">
            <v>520-01-01478-18263</v>
          </cell>
          <cell r="O657" t="str">
            <v>18263</v>
          </cell>
          <cell r="P657" t="str">
            <v>01478</v>
          </cell>
          <cell r="Q657" t="str">
            <v>1-1</v>
          </cell>
          <cell r="R657" t="str">
            <v>BSWC1    BSWC2    DMFI3    SNKA2    KDBK1    BGGK1    BGGK3    SNKA3    BKSH3    KDBK2    SNKA8    MSNK8    SRKN3    BPYK3    SRKN2</v>
          </cell>
          <cell r="T657" t="str">
            <v>NE354RD9997</v>
          </cell>
          <cell r="U657" t="str">
            <v>0</v>
          </cell>
          <cell r="V657" t="str">
            <v>18,19,20,21,22,23,24,25,26,27,28</v>
          </cell>
        </row>
        <row r="658">
          <cell r="A658">
            <v>37592</v>
          </cell>
          <cell r="B658" t="str">
            <v>WNWT1</v>
          </cell>
          <cell r="C658" t="str">
            <v>08</v>
          </cell>
          <cell r="D658" t="str">
            <v>SNK1</v>
          </cell>
          <cell r="E658" t="str">
            <v>08-SNK1</v>
          </cell>
          <cell r="F658" t="str">
            <v>5-3</v>
          </cell>
          <cell r="G658">
            <v>18</v>
          </cell>
          <cell r="H658" t="str">
            <v>WANON NIWAT</v>
          </cell>
          <cell r="I658">
            <v>63</v>
          </cell>
          <cell r="J658" t="str">
            <v>BS240</v>
          </cell>
          <cell r="K658">
            <v>26</v>
          </cell>
          <cell r="L658">
            <v>3</v>
          </cell>
          <cell r="M658" t="str">
            <v>67    40    110</v>
          </cell>
          <cell r="N658" t="str">
            <v>520-01-01478-18273</v>
          </cell>
          <cell r="O658" t="str">
            <v>18273</v>
          </cell>
          <cell r="P658" t="str">
            <v>01478</v>
          </cell>
          <cell r="Q658" t="str">
            <v>1-1</v>
          </cell>
          <cell r="R658" t="str">
            <v>WNWT3    WNWT2    CRSL1    KMTK3    KMTK1    KMTK2    CRSL2    BMUG2    BMUG3    BBKG2</v>
          </cell>
          <cell r="T658" t="str">
            <v>NE354RD1198</v>
          </cell>
          <cell r="U658" t="str">
            <v>0</v>
          </cell>
          <cell r="V658" t="str">
            <v>1,2,3,4,5,6</v>
          </cell>
        </row>
        <row r="659">
          <cell r="A659">
            <v>37592</v>
          </cell>
          <cell r="B659" t="str">
            <v>WNWT2</v>
          </cell>
          <cell r="C659" t="str">
            <v>08</v>
          </cell>
          <cell r="D659" t="str">
            <v>SNK1</v>
          </cell>
          <cell r="E659" t="str">
            <v>08-SNK1</v>
          </cell>
          <cell r="F659" t="str">
            <v>5-3</v>
          </cell>
          <cell r="G659">
            <v>18</v>
          </cell>
          <cell r="H659" t="str">
            <v>WANON NIWAT</v>
          </cell>
          <cell r="I659">
            <v>64</v>
          </cell>
          <cell r="J659" t="str">
            <v>BS240</v>
          </cell>
          <cell r="K659">
            <v>26</v>
          </cell>
          <cell r="L659">
            <v>3</v>
          </cell>
          <cell r="M659" t="str">
            <v>60    55    62</v>
          </cell>
          <cell r="N659" t="str">
            <v>520-01-01478-18274</v>
          </cell>
          <cell r="O659" t="str">
            <v>18274</v>
          </cell>
          <cell r="P659" t="str">
            <v>01478</v>
          </cell>
          <cell r="Q659" t="str">
            <v>1-1</v>
          </cell>
          <cell r="R659" t="str">
            <v>WNWT3    WNWT1    AKMN1    PGKN1    AKMN2    AKMN3    BBKG2</v>
          </cell>
          <cell r="T659" t="str">
            <v>NE354RD1198</v>
          </cell>
          <cell r="U659" t="str">
            <v>0</v>
          </cell>
          <cell r="V659" t="str">
            <v>11,12,13,14,15,16</v>
          </cell>
        </row>
        <row r="660">
          <cell r="A660">
            <v>37592</v>
          </cell>
          <cell r="B660" t="str">
            <v>WNWT3</v>
          </cell>
          <cell r="C660" t="str">
            <v>08</v>
          </cell>
          <cell r="D660" t="str">
            <v>SNK1</v>
          </cell>
          <cell r="E660" t="str">
            <v>08-SNK1</v>
          </cell>
          <cell r="F660" t="str">
            <v>5-3</v>
          </cell>
          <cell r="G660">
            <v>18</v>
          </cell>
          <cell r="H660" t="str">
            <v>WANON NIWAT</v>
          </cell>
          <cell r="I660">
            <v>65</v>
          </cell>
          <cell r="J660" t="str">
            <v>BS240</v>
          </cell>
          <cell r="K660">
            <v>26</v>
          </cell>
          <cell r="L660">
            <v>5</v>
          </cell>
          <cell r="M660" t="str">
            <v>76    82    78    84    104</v>
          </cell>
          <cell r="N660" t="str">
            <v>520-01-01478-18275</v>
          </cell>
          <cell r="O660" t="str">
            <v>18275</v>
          </cell>
          <cell r="P660" t="str">
            <v>01478</v>
          </cell>
          <cell r="Q660" t="str">
            <v>1-6</v>
          </cell>
          <cell r="R660" t="str">
            <v>BNMN1    WNWT2    WNWT1    CRSL2    CRSL1    PGKN1    PGKN2    PGKN4    PGKN7    AKMN1    AKMN3    PANK1</v>
          </cell>
          <cell r="T660" t="str">
            <v>NE354RD1198</v>
          </cell>
          <cell r="U660" t="str">
            <v>0</v>
          </cell>
          <cell r="V660" t="str">
            <v>21,22,23,24,25,26,27,28,29,30</v>
          </cell>
        </row>
        <row r="661">
          <cell r="A661">
            <v>37592</v>
          </cell>
          <cell r="B661" t="str">
            <v>KSUM1</v>
          </cell>
          <cell r="C661" t="str">
            <v>08</v>
          </cell>
          <cell r="D661" t="str">
            <v>SNK1</v>
          </cell>
          <cell r="E661" t="str">
            <v>08-SNK1</v>
          </cell>
          <cell r="F661" t="str">
            <v>5-1</v>
          </cell>
          <cell r="G661">
            <v>16</v>
          </cell>
          <cell r="H661" t="str">
            <v>KUSUMAN</v>
          </cell>
          <cell r="I661">
            <v>66</v>
          </cell>
          <cell r="J661" t="str">
            <v>BS60 or BS22</v>
          </cell>
          <cell r="K661">
            <v>25</v>
          </cell>
          <cell r="L661">
            <v>2</v>
          </cell>
          <cell r="M661" t="str">
            <v>73    51</v>
          </cell>
          <cell r="N661" t="str">
            <v>520-01-01478-18277</v>
          </cell>
          <cell r="O661" t="str">
            <v>18277</v>
          </cell>
          <cell r="P661" t="str">
            <v>01478</v>
          </cell>
          <cell r="Q661" t="str">
            <v>1-4</v>
          </cell>
          <cell r="R661" t="str">
            <v>TARE1    KSUM3    KSUM2    SSKM1    BWTB3    BWTB1    TARE2    KUSK1    SSKM2    SSKM3    PSWN1    PSWN3    NWHA2</v>
          </cell>
          <cell r="T661" t="str">
            <v>NE354RD1523</v>
          </cell>
          <cell r="U661" t="str">
            <v>0</v>
          </cell>
          <cell r="V661" t="str">
            <v>1,2,3,4</v>
          </cell>
        </row>
        <row r="662">
          <cell r="A662">
            <v>37592</v>
          </cell>
          <cell r="B662" t="str">
            <v>KSUM2</v>
          </cell>
          <cell r="C662" t="str">
            <v>08</v>
          </cell>
          <cell r="D662" t="str">
            <v>SNK1</v>
          </cell>
          <cell r="E662" t="str">
            <v>08-SNK1</v>
          </cell>
          <cell r="F662" t="str">
            <v>5-1</v>
          </cell>
          <cell r="G662">
            <v>16</v>
          </cell>
          <cell r="H662" t="str">
            <v>KUSUMAN</v>
          </cell>
          <cell r="I662">
            <v>67</v>
          </cell>
          <cell r="J662" t="str">
            <v>BS60 or BS22</v>
          </cell>
          <cell r="K662">
            <v>25</v>
          </cell>
          <cell r="L662">
            <v>2</v>
          </cell>
          <cell r="M662" t="str">
            <v>71    56</v>
          </cell>
          <cell r="N662" t="str">
            <v>520-01-01478-18278</v>
          </cell>
          <cell r="O662" t="str">
            <v>18278</v>
          </cell>
          <cell r="P662" t="str">
            <v>01478</v>
          </cell>
          <cell r="Q662" t="str">
            <v>1-4</v>
          </cell>
          <cell r="R662" t="str">
            <v>TARE1    KSUM3    KSUM1    BWTB3    BWTB2    PSWN1    PLPK1    PLPK3    PSWN3    PHNK1    PHNK2</v>
          </cell>
          <cell r="T662" t="str">
            <v>NE354RD1523</v>
          </cell>
          <cell r="U662" t="str">
            <v>0</v>
          </cell>
          <cell r="V662" t="str">
            <v>11,12,13,14</v>
          </cell>
        </row>
        <row r="663">
          <cell r="A663">
            <v>37592</v>
          </cell>
          <cell r="B663" t="str">
            <v>KSUM3</v>
          </cell>
          <cell r="C663" t="str">
            <v>08</v>
          </cell>
          <cell r="D663" t="str">
            <v>SNK1</v>
          </cell>
          <cell r="E663" t="str">
            <v>08-SNK1</v>
          </cell>
          <cell r="F663" t="str">
            <v>5-1</v>
          </cell>
          <cell r="G663">
            <v>16</v>
          </cell>
          <cell r="H663" t="str">
            <v>KUSUMAN</v>
          </cell>
          <cell r="I663">
            <v>68</v>
          </cell>
          <cell r="J663" t="str">
            <v>BS60 or BS22</v>
          </cell>
          <cell r="K663">
            <v>25</v>
          </cell>
          <cell r="L663">
            <v>3</v>
          </cell>
          <cell r="M663" t="str">
            <v>69    61    58</v>
          </cell>
          <cell r="N663" t="str">
            <v>520-01-01478-18279</v>
          </cell>
          <cell r="O663" t="str">
            <v>18279</v>
          </cell>
          <cell r="P663" t="str">
            <v>01478</v>
          </cell>
          <cell r="Q663" t="str">
            <v>1-5</v>
          </cell>
          <cell r="R663" t="str">
            <v>TARE1    TARE2    KSUM2    KSUM1    KUSK1    PHNK1    PHNK2    NWHA2</v>
          </cell>
          <cell r="T663" t="str">
            <v>NE354RD1523</v>
          </cell>
          <cell r="U663" t="str">
            <v>0</v>
          </cell>
          <cell r="V663" t="str">
            <v>21,22,23,24,25,26</v>
          </cell>
        </row>
        <row r="664">
          <cell r="A664">
            <v>37592</v>
          </cell>
          <cell r="B664" t="str">
            <v>AKMN1</v>
          </cell>
          <cell r="C664" t="str">
            <v>08</v>
          </cell>
          <cell r="D664" t="str">
            <v>SNK1</v>
          </cell>
          <cell r="E664" t="str">
            <v>08-SNK1</v>
          </cell>
          <cell r="F664" t="str">
            <v>5-2</v>
          </cell>
          <cell r="G664">
            <v>17</v>
          </cell>
          <cell r="H664" t="str">
            <v>AKAT AM NUAI</v>
          </cell>
          <cell r="I664">
            <v>69</v>
          </cell>
          <cell r="J664" t="str">
            <v>BS240</v>
          </cell>
          <cell r="K664">
            <v>24</v>
          </cell>
          <cell r="L664">
            <v>3</v>
          </cell>
          <cell r="M664" t="str">
            <v>68    58    44</v>
          </cell>
          <cell r="N664" t="str">
            <v>520-01-01478-18281</v>
          </cell>
          <cell r="O664" t="str">
            <v>18281</v>
          </cell>
          <cell r="P664" t="str">
            <v>01478</v>
          </cell>
          <cell r="Q664" t="str">
            <v>1-0</v>
          </cell>
          <cell r="R664" t="str">
            <v>AKMN3    AKMN2    WNWT2    WNWT3</v>
          </cell>
          <cell r="T664" t="str">
            <v>NE354RD1161</v>
          </cell>
          <cell r="U664" t="str">
            <v>0</v>
          </cell>
          <cell r="V664" t="str">
            <v>1,2,3,4,5,6</v>
          </cell>
        </row>
        <row r="665">
          <cell r="A665">
            <v>37592</v>
          </cell>
          <cell r="B665" t="str">
            <v>AKMN2</v>
          </cell>
          <cell r="C665" t="str">
            <v>08</v>
          </cell>
          <cell r="D665" t="str">
            <v>SNK1</v>
          </cell>
          <cell r="E665" t="str">
            <v>08-SNK1</v>
          </cell>
          <cell r="F665" t="str">
            <v>5-2</v>
          </cell>
          <cell r="G665">
            <v>17</v>
          </cell>
          <cell r="H665" t="str">
            <v>AKAT AM NUAI</v>
          </cell>
          <cell r="I665">
            <v>70</v>
          </cell>
          <cell r="J665" t="str">
            <v>BS240</v>
          </cell>
          <cell r="K665">
            <v>24</v>
          </cell>
          <cell r="L665">
            <v>5</v>
          </cell>
          <cell r="M665" t="str">
            <v>79    50    38    107    96</v>
          </cell>
          <cell r="N665" t="str">
            <v>520-01-01478-18282</v>
          </cell>
          <cell r="O665" t="str">
            <v>18282</v>
          </cell>
          <cell r="P665" t="str">
            <v>01478</v>
          </cell>
          <cell r="Q665" t="str">
            <v>1-3</v>
          </cell>
          <cell r="R665" t="str">
            <v>AKMN3    AKMN1    SSKM1    WNWT2    SSKM2    SSKM3    NWHA1</v>
          </cell>
          <cell r="T665" t="str">
            <v>NE354RD1161</v>
          </cell>
          <cell r="U665" t="str">
            <v>0</v>
          </cell>
          <cell r="V665" t="str">
            <v>11,12,13,14,15,16,17,18,19,20</v>
          </cell>
        </row>
        <row r="666">
          <cell r="A666">
            <v>37592</v>
          </cell>
          <cell r="B666" t="str">
            <v>AKMN3</v>
          </cell>
          <cell r="C666" t="str">
            <v>08</v>
          </cell>
          <cell r="D666" t="str">
            <v>SNK1</v>
          </cell>
          <cell r="E666" t="str">
            <v>08-SNK1</v>
          </cell>
          <cell r="F666" t="str">
            <v>5-2</v>
          </cell>
          <cell r="G666">
            <v>17</v>
          </cell>
          <cell r="H666" t="str">
            <v>AKAT AM NUAI</v>
          </cell>
          <cell r="I666">
            <v>71</v>
          </cell>
          <cell r="J666" t="str">
            <v>BS240</v>
          </cell>
          <cell r="K666">
            <v>24</v>
          </cell>
          <cell r="L666">
            <v>3</v>
          </cell>
          <cell r="M666" t="str">
            <v>64    52    42</v>
          </cell>
          <cell r="N666" t="str">
            <v>520-01-01478-18283</v>
          </cell>
          <cell r="O666" t="str">
            <v>18283</v>
          </cell>
          <cell r="P666" t="str">
            <v>01478</v>
          </cell>
          <cell r="Q666" t="str">
            <v>1-2</v>
          </cell>
          <cell r="R666" t="str">
            <v>DMFI2    AKMN2    AKMN1    PANK3    PANK1    PANK2    WNWT2    WNWT3    SSKM3    NWHA1    NWHA3</v>
          </cell>
          <cell r="T666" t="str">
            <v>NE354RD1161</v>
          </cell>
          <cell r="U666" t="str">
            <v>0</v>
          </cell>
          <cell r="V666" t="str">
            <v>21,22,23,24,25,26</v>
          </cell>
        </row>
        <row r="667">
          <cell r="A667">
            <v>37592</v>
          </cell>
          <cell r="B667" t="str">
            <v>KMTK1</v>
          </cell>
          <cell r="C667" t="str">
            <v>08</v>
          </cell>
          <cell r="D667" t="str">
            <v>SNK1</v>
          </cell>
          <cell r="E667" t="str">
            <v>08-SNK1</v>
          </cell>
          <cell r="F667" t="str">
            <v>6-0</v>
          </cell>
          <cell r="G667">
            <v>19</v>
          </cell>
          <cell r="H667" t="str">
            <v>KHAM TAKLA</v>
          </cell>
          <cell r="I667">
            <v>75</v>
          </cell>
          <cell r="J667" t="str">
            <v>BS240</v>
          </cell>
          <cell r="K667">
            <v>27</v>
          </cell>
          <cell r="L667">
            <v>3</v>
          </cell>
          <cell r="M667" t="str">
            <v>59    38    50</v>
          </cell>
          <cell r="N667" t="str">
            <v>520-01-01478-18289</v>
          </cell>
          <cell r="O667" t="str">
            <v>18289</v>
          </cell>
          <cell r="P667" t="str">
            <v>01478</v>
          </cell>
          <cell r="Q667" t="str">
            <v>1-0</v>
          </cell>
          <cell r="R667" t="str">
            <v>KMTK2    KMTK3    PNCR3    PNCR2    WNWT1    BMUG1    BMUG2    BBKG3</v>
          </cell>
          <cell r="T667" t="str">
            <v>NE354RD1230</v>
          </cell>
          <cell r="U667" t="str">
            <v>0</v>
          </cell>
          <cell r="V667" t="str">
            <v>1,2,3,4,5,6</v>
          </cell>
        </row>
        <row r="668">
          <cell r="A668">
            <v>37592</v>
          </cell>
          <cell r="B668" t="str">
            <v>KMTK2</v>
          </cell>
          <cell r="C668" t="str">
            <v>08</v>
          </cell>
          <cell r="D668" t="str">
            <v>SNK1</v>
          </cell>
          <cell r="E668" t="str">
            <v>08-SNK1</v>
          </cell>
          <cell r="F668" t="str">
            <v>6-0</v>
          </cell>
          <cell r="G668">
            <v>19</v>
          </cell>
          <cell r="H668" t="str">
            <v>KHAM TAKLA</v>
          </cell>
          <cell r="I668">
            <v>76</v>
          </cell>
          <cell r="J668" t="str">
            <v>BS240</v>
          </cell>
          <cell r="K668">
            <v>27</v>
          </cell>
          <cell r="L668">
            <v>3</v>
          </cell>
          <cell r="M668" t="str">
            <v>64    52    75</v>
          </cell>
          <cell r="N668" t="str">
            <v>520-01-01478-18290</v>
          </cell>
          <cell r="O668" t="str">
            <v>18290</v>
          </cell>
          <cell r="P668" t="str">
            <v>01478</v>
          </cell>
          <cell r="Q668" t="str">
            <v>1-0</v>
          </cell>
          <cell r="R668" t="str">
            <v>KMTK1    KMTK3    WNWT1    BBKG2    BBKG3</v>
          </cell>
          <cell r="T668" t="str">
            <v>NE354RD1230</v>
          </cell>
          <cell r="U668" t="str">
            <v>0</v>
          </cell>
          <cell r="V668" t="str">
            <v>11,12,13,14,15,16</v>
          </cell>
        </row>
        <row r="669">
          <cell r="A669">
            <v>37592</v>
          </cell>
          <cell r="B669" t="str">
            <v>KMTK3</v>
          </cell>
          <cell r="C669" t="str">
            <v>08</v>
          </cell>
          <cell r="D669" t="str">
            <v>SNK1</v>
          </cell>
          <cell r="E669" t="str">
            <v>08-SNK1</v>
          </cell>
          <cell r="F669" t="str">
            <v>6-0</v>
          </cell>
          <cell r="G669">
            <v>19</v>
          </cell>
          <cell r="H669" t="str">
            <v>KHAM TAKLA</v>
          </cell>
          <cell r="I669">
            <v>77</v>
          </cell>
          <cell r="J669" t="str">
            <v>BS240</v>
          </cell>
          <cell r="K669">
            <v>27</v>
          </cell>
          <cell r="L669">
            <v>4</v>
          </cell>
          <cell r="M669" t="str">
            <v>57    48    46    87</v>
          </cell>
          <cell r="N669" t="str">
            <v>520-01-01478-18291</v>
          </cell>
          <cell r="O669" t="str">
            <v>18291</v>
          </cell>
          <cell r="P669" t="str">
            <v>01478</v>
          </cell>
          <cell r="Q669" t="str">
            <v>1-0</v>
          </cell>
          <cell r="R669" t="str">
            <v>KMTK1    KMTK2    WNWT1    BMUG2    CRSL2    BBKG2</v>
          </cell>
          <cell r="T669" t="str">
            <v>NE354RD1230</v>
          </cell>
          <cell r="U669" t="str">
            <v>0</v>
          </cell>
          <cell r="V669" t="str">
            <v>21,22,23,24,25,26,27,28</v>
          </cell>
        </row>
        <row r="670">
          <cell r="A670">
            <v>37592</v>
          </cell>
          <cell r="B670" t="str">
            <v>KUSK1</v>
          </cell>
          <cell r="C670" t="str">
            <v>08</v>
          </cell>
          <cell r="D670" t="str">
            <v>SNK1</v>
          </cell>
          <cell r="E670" t="str">
            <v>08-SNK1</v>
          </cell>
          <cell r="F670" t="str">
            <v>1-2</v>
          </cell>
          <cell r="G670">
            <v>4</v>
          </cell>
          <cell r="H670" t="str">
            <v>KASETSART UNIVERSITY SAKON NAKHON</v>
          </cell>
          <cell r="I670">
            <v>78</v>
          </cell>
          <cell r="J670" t="str">
            <v>BS60 or BS22</v>
          </cell>
          <cell r="K670">
            <v>2</v>
          </cell>
          <cell r="L670">
            <v>6</v>
          </cell>
          <cell r="M670" t="str">
            <v>84    42    48    54    60    66</v>
          </cell>
          <cell r="N670" t="str">
            <v>520-01-01478-18176</v>
          </cell>
          <cell r="O670" t="str">
            <v>18176</v>
          </cell>
          <cell r="P670" t="str">
            <v>01478</v>
          </cell>
          <cell r="Q670" t="str">
            <v>1-1</v>
          </cell>
          <cell r="R670" t="str">
            <v>KUSK3    KUSK2    TARE3    TARE1    SNKA1    KSUM3    KSUM1    DMFI3    DMFI2    SNKA6    NWHA2    NWHA3</v>
          </cell>
          <cell r="T670" t="str">
            <v>NE354RD1744</v>
          </cell>
          <cell r="U670" t="str">
            <v>0</v>
          </cell>
          <cell r="V670" t="str">
            <v>2,3,4,5,6,7,8,9,10,19,20</v>
          </cell>
        </row>
        <row r="671">
          <cell r="A671">
            <v>37592</v>
          </cell>
          <cell r="B671" t="str">
            <v>KUSK2</v>
          </cell>
          <cell r="C671" t="str">
            <v>08</v>
          </cell>
          <cell r="D671" t="str">
            <v>SNK1</v>
          </cell>
          <cell r="E671" t="str">
            <v>08-SNK1</v>
          </cell>
          <cell r="F671" t="str">
            <v>1-2</v>
          </cell>
          <cell r="G671">
            <v>4</v>
          </cell>
          <cell r="H671" t="str">
            <v>KASETSART UNIVERSITY SAKON NAKHON</v>
          </cell>
          <cell r="I671">
            <v>79</v>
          </cell>
          <cell r="J671" t="str">
            <v>BS60 or BS22</v>
          </cell>
          <cell r="K671">
            <v>2</v>
          </cell>
          <cell r="L671">
            <v>2</v>
          </cell>
          <cell r="M671" t="str">
            <v>96    40</v>
          </cell>
          <cell r="N671" t="str">
            <v>520-01-01478-18177</v>
          </cell>
          <cell r="O671" t="str">
            <v>18177</v>
          </cell>
          <cell r="P671" t="str">
            <v>01478</v>
          </cell>
          <cell r="Q671" t="str">
            <v>1-2</v>
          </cell>
          <cell r="R671" t="str">
            <v>KUSK3    KUSK1    BKSH1    TARE3    TARE2    TARE1    SNKA1    SNKA6    NWHA2    NWHA3</v>
          </cell>
          <cell r="T671" t="str">
            <v>NE354RD1744</v>
          </cell>
          <cell r="U671" t="str">
            <v>0</v>
          </cell>
          <cell r="V671" t="str">
            <v>11,12,13,14</v>
          </cell>
        </row>
        <row r="672">
          <cell r="A672">
            <v>37592</v>
          </cell>
          <cell r="B672" t="str">
            <v>KUSK3</v>
          </cell>
          <cell r="C672" t="str">
            <v>08</v>
          </cell>
          <cell r="D672" t="str">
            <v>SNK1</v>
          </cell>
          <cell r="E672" t="str">
            <v>08-SNK1</v>
          </cell>
          <cell r="F672" t="str">
            <v>1-2</v>
          </cell>
          <cell r="G672">
            <v>4</v>
          </cell>
          <cell r="H672" t="str">
            <v>KASETSART UNIVERSITY SAKON NAKHON</v>
          </cell>
          <cell r="I672">
            <v>80</v>
          </cell>
          <cell r="J672" t="str">
            <v>BS60 or BS22</v>
          </cell>
          <cell r="K672">
            <v>2</v>
          </cell>
          <cell r="L672">
            <v>4</v>
          </cell>
          <cell r="M672" t="str">
            <v>91    38    44    50</v>
          </cell>
          <cell r="N672" t="str">
            <v>520-01-01478-18178</v>
          </cell>
          <cell r="O672" t="str">
            <v>18178</v>
          </cell>
          <cell r="P672" t="str">
            <v>01478</v>
          </cell>
          <cell r="Q672" t="str">
            <v>1-0</v>
          </cell>
          <cell r="R672" t="str">
            <v>KUSK2    KUSK1    BKSH1    TARE3    SNKA3    SNKA2    SNKA1    DMFI3    DMFI2    SNKA6    SNKA8</v>
          </cell>
          <cell r="T672" t="str">
            <v>NE354RD1744</v>
          </cell>
          <cell r="U672" t="str">
            <v>0</v>
          </cell>
          <cell r="V672" t="str">
            <v>21,22,23,24,25,26,27,28</v>
          </cell>
        </row>
        <row r="673">
          <cell r="A673">
            <v>37592</v>
          </cell>
          <cell r="B673" t="str">
            <v>PGKN1</v>
          </cell>
          <cell r="C673" t="str">
            <v>08</v>
          </cell>
          <cell r="D673" t="str">
            <v>SNK1</v>
          </cell>
          <cell r="E673" t="str">
            <v>08-SNK1</v>
          </cell>
          <cell r="F673" t="str">
            <v>3-1</v>
          </cell>
          <cell r="G673">
            <v>9</v>
          </cell>
          <cell r="H673" t="str">
            <v>PHANG KHON</v>
          </cell>
          <cell r="I673">
            <v>90</v>
          </cell>
          <cell r="J673" t="str">
            <v>BS240</v>
          </cell>
          <cell r="K673">
            <v>8</v>
          </cell>
          <cell r="L673">
            <v>4</v>
          </cell>
          <cell r="M673" t="str">
            <v>90    80    113    115</v>
          </cell>
          <cell r="N673" t="str">
            <v>520-01-01478-18185</v>
          </cell>
          <cell r="O673" t="str">
            <v>18185</v>
          </cell>
          <cell r="P673" t="str">
            <v>01478</v>
          </cell>
          <cell r="Q673" t="str">
            <v>1-0</v>
          </cell>
          <cell r="R673" t="str">
            <v>PGKN2    PGKN3    PGKN4    WNWT2    WNWT3    PANK1    BNMN1    BNMN2    PGKN7    CRSL2</v>
          </cell>
          <cell r="T673" t="str">
            <v>NE354RD0765</v>
          </cell>
          <cell r="U673" t="str">
            <v>0</v>
          </cell>
          <cell r="V673" t="str">
            <v>1,2,3,4</v>
          </cell>
        </row>
        <row r="674">
          <cell r="A674">
            <v>37592</v>
          </cell>
          <cell r="B674" t="str">
            <v>PGKN2</v>
          </cell>
          <cell r="C674" t="str">
            <v>08</v>
          </cell>
          <cell r="D674" t="str">
            <v>SNK1</v>
          </cell>
          <cell r="E674" t="str">
            <v>08-SNK1</v>
          </cell>
          <cell r="F674" t="str">
            <v>3-1</v>
          </cell>
          <cell r="G674">
            <v>9</v>
          </cell>
          <cell r="H674" t="str">
            <v>PHANG KHON</v>
          </cell>
          <cell r="I674">
            <v>91</v>
          </cell>
          <cell r="J674" t="str">
            <v>BS240</v>
          </cell>
          <cell r="K674">
            <v>8</v>
          </cell>
          <cell r="L674">
            <v>7</v>
          </cell>
          <cell r="M674" t="str">
            <v>65    42    48    53    57    63    106</v>
          </cell>
          <cell r="N674" t="str">
            <v>520-01-01478-18186</v>
          </cell>
          <cell r="O674" t="str">
            <v>18186</v>
          </cell>
          <cell r="P674" t="str">
            <v>01478</v>
          </cell>
          <cell r="Q674" t="str">
            <v>1-5</v>
          </cell>
          <cell r="R674" t="str">
            <v>PGKN1    PGKN3    PGKN4    PANK1    PANK3    WNWT3    PGKN7    PANK2    NKNN1    NKNN2    WCPM1    WCPM2</v>
          </cell>
          <cell r="T674" t="str">
            <v>NE354RD0765</v>
          </cell>
          <cell r="U674" t="str">
            <v>0</v>
          </cell>
          <cell r="V674" t="str">
            <v>6,7,8,9,10,11,12,13,14,15,16</v>
          </cell>
        </row>
        <row r="675">
          <cell r="A675">
            <v>37592</v>
          </cell>
          <cell r="B675" t="str">
            <v>PGKN3</v>
          </cell>
          <cell r="C675" t="str">
            <v>08</v>
          </cell>
          <cell r="D675" t="str">
            <v>SNK1</v>
          </cell>
          <cell r="E675" t="str">
            <v>08-SNK1</v>
          </cell>
          <cell r="F675" t="str">
            <v>3-1</v>
          </cell>
          <cell r="G675">
            <v>9</v>
          </cell>
          <cell r="H675" t="str">
            <v>PHANG KHON</v>
          </cell>
          <cell r="I675">
            <v>92</v>
          </cell>
          <cell r="J675" t="str">
            <v>BS240</v>
          </cell>
          <cell r="K675">
            <v>8</v>
          </cell>
          <cell r="L675">
            <v>3</v>
          </cell>
          <cell r="M675" t="str">
            <v>68    38    98</v>
          </cell>
          <cell r="N675" t="str">
            <v>520-01-01478-18187</v>
          </cell>
          <cell r="O675" t="str">
            <v>18187</v>
          </cell>
          <cell r="P675" t="str">
            <v>01478</v>
          </cell>
          <cell r="Q675" t="str">
            <v>1-5</v>
          </cell>
          <cell r="R675" t="str">
            <v>PGKN1    PGKN2    PGKN4    NKNN1    BNMN1    PANK3    BNMN2    PGKN7    PANK1    SGDO1    SGDO2    WCPM1    WCPM2    WCPM3</v>
          </cell>
          <cell r="T675" t="str">
            <v>NE354RD0765</v>
          </cell>
          <cell r="U675" t="str">
            <v>0</v>
          </cell>
          <cell r="V675" t="str">
            <v>17,18,19,20,21,22</v>
          </cell>
        </row>
        <row r="676">
          <cell r="A676">
            <v>37592</v>
          </cell>
          <cell r="B676" t="str">
            <v>PGKN4</v>
          </cell>
          <cell r="C676" t="str">
            <v>08</v>
          </cell>
          <cell r="D676" t="str">
            <v>SNK1</v>
          </cell>
          <cell r="E676" t="str">
            <v>08-SNK1</v>
          </cell>
          <cell r="F676" t="str">
            <v>3-1</v>
          </cell>
          <cell r="G676">
            <v>9</v>
          </cell>
          <cell r="H676" t="str">
            <v>PHANG KHON</v>
          </cell>
          <cell r="I676">
            <v>93</v>
          </cell>
          <cell r="J676" t="str">
            <v>BS240</v>
          </cell>
          <cell r="K676">
            <v>8</v>
          </cell>
          <cell r="L676">
            <v>3</v>
          </cell>
          <cell r="M676" t="str">
            <v>50    45    74</v>
          </cell>
          <cell r="N676" t="str">
            <v>520-01-01478-18188</v>
          </cell>
          <cell r="O676" t="str">
            <v>18188</v>
          </cell>
          <cell r="P676" t="str">
            <v>01478</v>
          </cell>
          <cell r="Q676" t="str">
            <v>1-5</v>
          </cell>
          <cell r="R676" t="str">
            <v>PGKN1    PGKN2    PGKN3    BNMN1    BNMN2    WNWT3    WCPM1    PGKN7    BNMN3    SGDO1    SGDO2    CRSL2    WCPM3</v>
          </cell>
          <cell r="T676" t="str">
            <v>NE354RD0765</v>
          </cell>
          <cell r="U676" t="str">
            <v>0</v>
          </cell>
          <cell r="V676" t="str">
            <v>23,24,25,26,27,28</v>
          </cell>
        </row>
        <row r="677">
          <cell r="A677">
            <v>37592</v>
          </cell>
          <cell r="B677" t="str">
            <v>MSNK6</v>
          </cell>
          <cell r="C677" t="str">
            <v>08</v>
          </cell>
          <cell r="D677" t="str">
            <v>SNK1</v>
          </cell>
          <cell r="E677" t="str">
            <v>08-SNK1</v>
          </cell>
          <cell r="F677" t="str">
            <v>7-3</v>
          </cell>
          <cell r="G677">
            <v>26</v>
          </cell>
          <cell r="H677" t="str">
            <v>MAIN ROUTE SAKON NAKHON</v>
          </cell>
          <cell r="I677">
            <v>135</v>
          </cell>
          <cell r="K677">
            <v>31</v>
          </cell>
          <cell r="L677">
            <v>4</v>
          </cell>
          <cell r="M677" t="str">
            <v>759    740    742    744</v>
          </cell>
          <cell r="N677" t="str">
            <v>520-01-01478-18221</v>
          </cell>
          <cell r="O677" t="str">
            <v>18221</v>
          </cell>
          <cell r="P677" t="str">
            <v>01478</v>
          </cell>
          <cell r="Q677" t="str">
            <v>1-5</v>
          </cell>
          <cell r="R677" t="str">
            <v>MSNK1    MSNK2    MSNK3    SRKN3    SRKN2    SRKN1    SNKA2    SNKA1    TARE2    TARE3    BKSH1    BKSH2    MSNK7    MSNK8    PHNK1    BGGK1    SNKA6    SRKN6    SRKN7    SRKN8</v>
          </cell>
          <cell r="T677" t="str">
            <v>NE354RM5414</v>
          </cell>
          <cell r="U677" t="str">
            <v>0</v>
          </cell>
          <cell r="V677" t="str">
            <v>1,2,3,4,5,6,7,8</v>
          </cell>
        </row>
        <row r="678">
          <cell r="A678">
            <v>37592</v>
          </cell>
          <cell r="B678" t="str">
            <v>MSNK7</v>
          </cell>
          <cell r="C678" t="str">
            <v>08</v>
          </cell>
          <cell r="D678" t="str">
            <v>SNK1</v>
          </cell>
          <cell r="E678" t="str">
            <v>08-SNK1</v>
          </cell>
          <cell r="F678" t="str">
            <v>7-3</v>
          </cell>
          <cell r="G678">
            <v>26</v>
          </cell>
          <cell r="H678" t="str">
            <v>MAIN ROUTE SAKON NAKHON</v>
          </cell>
          <cell r="I678">
            <v>136</v>
          </cell>
          <cell r="K678">
            <v>31</v>
          </cell>
          <cell r="L678">
            <v>2</v>
          </cell>
          <cell r="M678" t="str">
            <v>763    752</v>
          </cell>
          <cell r="N678" t="str">
            <v>520-01-01478-18222</v>
          </cell>
          <cell r="O678" t="str">
            <v>18222</v>
          </cell>
          <cell r="P678" t="str">
            <v>01478</v>
          </cell>
          <cell r="Q678" t="str">
            <v>4-1</v>
          </cell>
          <cell r="R678" t="str">
            <v>MSNK1    MSNK2    MSNK3    SRKN2    SRKN1    BSWC1    BPYK1    MSNK6    MSNK8    SRKN6    SRKN7    PHNK1    PHNK3    BGGK1    BGGK2    BGGK3</v>
          </cell>
          <cell r="T678" t="str">
            <v>NE354RM5414</v>
          </cell>
          <cell r="U678" t="str">
            <v>0</v>
          </cell>
          <cell r="V678" t="str">
            <v>11,12,13,14</v>
          </cell>
        </row>
        <row r="679">
          <cell r="A679">
            <v>37592</v>
          </cell>
          <cell r="B679" t="str">
            <v>MSNK8</v>
          </cell>
          <cell r="C679" t="str">
            <v>08</v>
          </cell>
          <cell r="D679" t="str">
            <v>SNK1</v>
          </cell>
          <cell r="E679" t="str">
            <v>08-SNK1</v>
          </cell>
          <cell r="F679" t="str">
            <v>7-3</v>
          </cell>
          <cell r="G679">
            <v>26</v>
          </cell>
          <cell r="H679" t="str">
            <v>MAIN ROUTE SAKON NAKHON</v>
          </cell>
          <cell r="I679">
            <v>137</v>
          </cell>
          <cell r="K679">
            <v>31</v>
          </cell>
          <cell r="L679">
            <v>4</v>
          </cell>
          <cell r="M679" t="str">
            <v>761    746    748    750</v>
          </cell>
          <cell r="N679" t="str">
            <v>520-01-01478-18223</v>
          </cell>
          <cell r="O679" t="str">
            <v>18223</v>
          </cell>
          <cell r="P679" t="str">
            <v>01478</v>
          </cell>
          <cell r="Q679" t="str">
            <v>1-5</v>
          </cell>
          <cell r="R679" t="str">
            <v>MSNK1    MSNK2    MSNK3    SRKN3    SRKN2    SRKN1    BPYK1    BPYK3    BSWC1    BSWC2    BSWC3    BKSH2    BKSH3    MSNK7    BGGK1    BGGK3    MSNK6    SRKN6    SRKN7    SRKN8</v>
          </cell>
          <cell r="T679" t="str">
            <v>NE354RM5414</v>
          </cell>
          <cell r="U679" t="str">
            <v>0</v>
          </cell>
          <cell r="V679" t="str">
            <v>21,22,23,24,25,26,27,28</v>
          </cell>
        </row>
        <row r="680">
          <cell r="A680">
            <v>37592</v>
          </cell>
          <cell r="B680" t="str">
            <v>SNKA6</v>
          </cell>
          <cell r="C680" t="str">
            <v>08</v>
          </cell>
          <cell r="D680" t="str">
            <v>SNK1</v>
          </cell>
          <cell r="E680" t="str">
            <v>08-SNK1</v>
          </cell>
          <cell r="F680" t="str">
            <v>8-0</v>
          </cell>
          <cell r="G680">
            <v>27</v>
          </cell>
          <cell r="H680" t="str">
            <v>SAKHONNAKHON AIRPORT</v>
          </cell>
          <cell r="I680">
            <v>138</v>
          </cell>
          <cell r="K680">
            <v>22</v>
          </cell>
          <cell r="L680">
            <v>8</v>
          </cell>
          <cell r="M680" t="str">
            <v>762    726    747    749    751    728    702    704</v>
          </cell>
          <cell r="N680" t="str">
            <v>520-01-01478-18305</v>
          </cell>
          <cell r="O680" t="str">
            <v>18305</v>
          </cell>
          <cell r="P680" t="str">
            <v>01478</v>
          </cell>
          <cell r="Q680" t="str">
            <v>1-0</v>
          </cell>
          <cell r="R680" t="str">
            <v>SNKA1    SNKA2    SNKA3    SRKN1    SRKN3    DMFI3    TARE3    MSNK1    BKSH1    SNKA8    MSNK6    KUSK2    KUSK3    KUSK1    SRKN6    SRKN8</v>
          </cell>
          <cell r="T680" t="str">
            <v>NE354RM0053</v>
          </cell>
          <cell r="U680" t="str">
            <v>0</v>
          </cell>
          <cell r="V680" t="str">
            <v>2,3,4,5,6,7,8,9,10,11,12,13,14,15,16</v>
          </cell>
        </row>
        <row r="681">
          <cell r="A681">
            <v>37592</v>
          </cell>
          <cell r="B681" t="str">
            <v>SNKA8</v>
          </cell>
          <cell r="C681" t="str">
            <v>08</v>
          </cell>
          <cell r="D681" t="str">
            <v>SNK1</v>
          </cell>
          <cell r="E681" t="str">
            <v>08-SNK1</v>
          </cell>
          <cell r="F681" t="str">
            <v>8-0</v>
          </cell>
          <cell r="G681">
            <v>27</v>
          </cell>
          <cell r="H681" t="str">
            <v>SAKHONNAKHON AIRPORT</v>
          </cell>
          <cell r="I681">
            <v>140</v>
          </cell>
          <cell r="K681">
            <v>22</v>
          </cell>
          <cell r="L681">
            <v>5</v>
          </cell>
          <cell r="M681" t="str">
            <v>754    730    706    708    710</v>
          </cell>
          <cell r="N681" t="str">
            <v>520-01-01478-18307</v>
          </cell>
          <cell r="O681" t="str">
            <v>18307</v>
          </cell>
          <cell r="P681" t="str">
            <v>01478</v>
          </cell>
          <cell r="Q681" t="str">
            <v>1-4</v>
          </cell>
          <cell r="R681" t="str">
            <v>SNKA1    SNKA2    SNKA3    BSWC2    BSWC1    BSWC3    DMFI3    BKSH1    BKSH3    SNKA6    KUSK3</v>
          </cell>
          <cell r="T681" t="str">
            <v>NE354RM0053</v>
          </cell>
          <cell r="U681" t="str">
            <v>0</v>
          </cell>
          <cell r="V681" t="str">
            <v>21,22,23,24,25,26,27,28,29,30</v>
          </cell>
        </row>
        <row r="682">
          <cell r="A682">
            <v>37592</v>
          </cell>
          <cell r="B682" t="str">
            <v>SRKN6</v>
          </cell>
          <cell r="C682" t="str">
            <v>08</v>
          </cell>
          <cell r="D682" t="str">
            <v>SNK1</v>
          </cell>
          <cell r="E682" t="str">
            <v>08-SNK1</v>
          </cell>
          <cell r="F682" t="str">
            <v>8-1</v>
          </cell>
          <cell r="G682">
            <v>28</v>
          </cell>
          <cell r="H682" t="str">
            <v>SUAN RAK SAKHONNAKHON</v>
          </cell>
          <cell r="I682">
            <v>141</v>
          </cell>
          <cell r="J682" t="str">
            <v>BS60 or BS22</v>
          </cell>
          <cell r="K682">
            <v>23</v>
          </cell>
          <cell r="L682">
            <v>4</v>
          </cell>
          <cell r="M682" t="str">
            <v>757    717    719    721</v>
          </cell>
          <cell r="N682" t="str">
            <v>520-01-01478-18293</v>
          </cell>
          <cell r="O682" t="str">
            <v>18293</v>
          </cell>
          <cell r="P682" t="str">
            <v>01478</v>
          </cell>
          <cell r="Q682" t="str">
            <v>1-1</v>
          </cell>
          <cell r="R682" t="str">
            <v>SRKN1    SRKN2    SRKN3    SNKA1    MSNK1    MSNK2    MSNK3    SNKA2    TARE2    TARE3    BKSH1    BKSH2    SRKN7    SRKN8    MSNK6    MSNK7    MSNK8    SNKA6    BGGK1</v>
          </cell>
          <cell r="T682" t="str">
            <v>NE354RD1756</v>
          </cell>
          <cell r="U682" t="str">
            <v>0</v>
          </cell>
          <cell r="V682" t="str">
            <v>1,2,3,4,5,6,7,8</v>
          </cell>
        </row>
        <row r="683">
          <cell r="A683">
            <v>37592</v>
          </cell>
          <cell r="B683" t="str">
            <v>SRKN7</v>
          </cell>
          <cell r="C683" t="str">
            <v>08</v>
          </cell>
          <cell r="D683" t="str">
            <v>SNK1</v>
          </cell>
          <cell r="E683" t="str">
            <v>08-SNK1</v>
          </cell>
          <cell r="F683" t="str">
            <v>8-1</v>
          </cell>
          <cell r="G683">
            <v>28</v>
          </cell>
          <cell r="H683" t="str">
            <v>SUAN RAK SAKHONNAKHON</v>
          </cell>
          <cell r="I683">
            <v>142</v>
          </cell>
          <cell r="J683" t="str">
            <v>BS60 or BS22</v>
          </cell>
          <cell r="K683">
            <v>23</v>
          </cell>
          <cell r="L683">
            <v>4</v>
          </cell>
          <cell r="M683" t="str">
            <v>755    725    727    729</v>
          </cell>
          <cell r="N683" t="str">
            <v>520-01-01478-18294</v>
          </cell>
          <cell r="O683" t="str">
            <v>18294</v>
          </cell>
          <cell r="P683" t="str">
            <v>01478</v>
          </cell>
          <cell r="Q683" t="str">
            <v>1-2</v>
          </cell>
          <cell r="R683" t="str">
            <v>SRKN1    SRKN2    SRKN3    MSNK1    MSNK2    MSNK3    BSWC1    BSWC2    BPYK1    BPYK3    BKSH2    SRKN6    SRKN8    MSNK6    MSNK7    MSNK8    BGGK1    BGGK2    BGGK3</v>
          </cell>
          <cell r="T683" t="str">
            <v>NE354RD1756</v>
          </cell>
          <cell r="U683" t="str">
            <v>0</v>
          </cell>
          <cell r="V683" t="str">
            <v>11,12,13,14,15,16,17,18</v>
          </cell>
        </row>
        <row r="684">
          <cell r="A684">
            <v>37592</v>
          </cell>
          <cell r="B684" t="str">
            <v>SRKN8</v>
          </cell>
          <cell r="C684" t="str">
            <v>08</v>
          </cell>
          <cell r="D684" t="str">
            <v>SNK1</v>
          </cell>
          <cell r="E684" t="str">
            <v>08-SNK1</v>
          </cell>
          <cell r="F684" t="str">
            <v>8-1</v>
          </cell>
          <cell r="G684">
            <v>28</v>
          </cell>
          <cell r="H684" t="str">
            <v>SUAN RAK SAKHONNAKHON</v>
          </cell>
          <cell r="I684">
            <v>143</v>
          </cell>
          <cell r="J684" t="str">
            <v>BS60 or BS22</v>
          </cell>
          <cell r="K684">
            <v>23</v>
          </cell>
          <cell r="L684">
            <v>4</v>
          </cell>
          <cell r="M684" t="str">
            <v>735    737    739    753</v>
          </cell>
          <cell r="N684" t="str">
            <v>520-01-01478-18295</v>
          </cell>
          <cell r="O684" t="str">
            <v>18295</v>
          </cell>
          <cell r="P684" t="str">
            <v>01478</v>
          </cell>
          <cell r="Q684" t="str">
            <v>1-0</v>
          </cell>
          <cell r="R684" t="str">
            <v>SRKN1    SRKN2    SRKN3    MSNK1    MSNK3    SNKA1    SNKA2    BSWC1    BSWC2    BKSH1    BKSH2    BKSH3    SRKN6    SRKN7    MSNK6    MSNK8    SNKA6    BGGK1    BGGK3</v>
          </cell>
          <cell r="T684" t="str">
            <v>NE354RD1756</v>
          </cell>
          <cell r="U684" t="str">
            <v>0</v>
          </cell>
          <cell r="V684" t="str">
            <v>23,24,25,26,27,28,29,30</v>
          </cell>
        </row>
        <row r="685">
          <cell r="A685">
            <v>37592</v>
          </cell>
          <cell r="B685" t="str">
            <v>PGKN7</v>
          </cell>
          <cell r="C685" t="str">
            <v>08</v>
          </cell>
          <cell r="D685" t="str">
            <v>SNK1</v>
          </cell>
          <cell r="E685" t="str">
            <v>08-SNK1</v>
          </cell>
          <cell r="F685" t="str">
            <v>2-1</v>
          </cell>
          <cell r="G685">
            <v>6</v>
          </cell>
          <cell r="H685" t="str">
            <v>PHANG KHON</v>
          </cell>
          <cell r="I685">
            <v>147</v>
          </cell>
          <cell r="K685">
            <v>30</v>
          </cell>
          <cell r="L685">
            <v>6</v>
          </cell>
          <cell r="M685" t="str">
            <v>763    717    719    721    723    715</v>
          </cell>
          <cell r="N685" t="str">
            <v>520-01-01478-18190</v>
          </cell>
          <cell r="O685" t="str">
            <v>18190</v>
          </cell>
          <cell r="P685" t="str">
            <v>01478</v>
          </cell>
          <cell r="Q685" t="str">
            <v>1-1</v>
          </cell>
          <cell r="R685" t="str">
            <v>PGKN1    PGKN2    PGKN3    PGKN4    PANK1    PANK3    WNWT3    WCPM1    WCPM2</v>
          </cell>
          <cell r="T685" t="str">
            <v>NE354RD1737</v>
          </cell>
          <cell r="U685" t="str">
            <v>0</v>
          </cell>
          <cell r="V685" t="str">
            <v>12,13,14,15,16,17,18,19,20,21,22</v>
          </cell>
        </row>
        <row r="686">
          <cell r="A686">
            <v>37592</v>
          </cell>
          <cell r="B686" t="str">
            <v>YUBR1</v>
          </cell>
          <cell r="C686" t="str">
            <v>09</v>
          </cell>
          <cell r="D686" t="str">
            <v>KKN1</v>
          </cell>
          <cell r="E686" t="str">
            <v>09-KKN1</v>
          </cell>
          <cell r="F686" t="str">
            <v>3-2</v>
          </cell>
          <cell r="G686">
            <v>10</v>
          </cell>
          <cell r="H686" t="str">
            <v>YAEK UBONRAT</v>
          </cell>
          <cell r="I686">
            <v>0</v>
          </cell>
          <cell r="K686">
            <v>57</v>
          </cell>
          <cell r="L686">
            <v>3</v>
          </cell>
          <cell r="M686" t="str">
            <v>111    85    88</v>
          </cell>
          <cell r="N686" t="str">
            <v>520-01-01408-16513</v>
          </cell>
          <cell r="O686" t="str">
            <v>16513</v>
          </cell>
          <cell r="P686" t="str">
            <v>01408</v>
          </cell>
          <cell r="Q686" t="str">
            <v>4-0</v>
          </cell>
          <cell r="R686" t="str">
            <v>YUBR2    YUBR3    YNPG2    YNPG3    NMPG1    NMPG2    NMPG3    BKSG1    BKSG2    BKBN1    BKBN2    NMPH3</v>
          </cell>
          <cell r="T686" t="str">
            <v>NE352RD0002</v>
          </cell>
          <cell r="U686" t="str">
            <v>0</v>
          </cell>
          <cell r="V686" t="str">
            <v>1,2,3,4,5,6</v>
          </cell>
        </row>
        <row r="687">
          <cell r="A687">
            <v>37592</v>
          </cell>
          <cell r="B687" t="str">
            <v>YUBR2</v>
          </cell>
          <cell r="C687" t="str">
            <v>09</v>
          </cell>
          <cell r="D687" t="str">
            <v>KKN1</v>
          </cell>
          <cell r="E687" t="str">
            <v>09-KKN1</v>
          </cell>
          <cell r="F687" t="str">
            <v>3-2</v>
          </cell>
          <cell r="G687">
            <v>10</v>
          </cell>
          <cell r="H687" t="str">
            <v>YAEK UBONRAT</v>
          </cell>
          <cell r="I687">
            <v>1</v>
          </cell>
          <cell r="K687">
            <v>57</v>
          </cell>
          <cell r="L687">
            <v>3</v>
          </cell>
          <cell r="M687" t="str">
            <v>117    81    57</v>
          </cell>
          <cell r="N687" t="str">
            <v>520-01-01408-16514</v>
          </cell>
          <cell r="O687" t="str">
            <v>16514</v>
          </cell>
          <cell r="P687" t="str">
            <v>01408</v>
          </cell>
          <cell r="Q687" t="str">
            <v>4-0</v>
          </cell>
          <cell r="R687" t="str">
            <v>YUBR1    YUBR3    YNPG2    NMPG2    NMPG3    BRNG1    BKBN1    BKBN2    BKBN3    BKSG1    BKSG2    BKSG3    NMPH3</v>
          </cell>
          <cell r="T687" t="str">
            <v>NE352RD0002</v>
          </cell>
          <cell r="U687" t="str">
            <v>0</v>
          </cell>
          <cell r="V687" t="str">
            <v>11,12,13,14,15,16</v>
          </cell>
        </row>
        <row r="688">
          <cell r="A688">
            <v>37592</v>
          </cell>
          <cell r="B688" t="str">
            <v>YUBR3</v>
          </cell>
          <cell r="C688" t="str">
            <v>09</v>
          </cell>
          <cell r="D688" t="str">
            <v>KKN1</v>
          </cell>
          <cell r="E688" t="str">
            <v>09-KKN1</v>
          </cell>
          <cell r="F688" t="str">
            <v>3-2</v>
          </cell>
          <cell r="G688">
            <v>10</v>
          </cell>
          <cell r="H688" t="str">
            <v>YAEK UBONRAT</v>
          </cell>
          <cell r="I688">
            <v>2</v>
          </cell>
          <cell r="K688">
            <v>57</v>
          </cell>
          <cell r="L688">
            <v>2</v>
          </cell>
          <cell r="M688" t="str">
            <v>115    101</v>
          </cell>
          <cell r="N688" t="str">
            <v>520-01-01408-16515</v>
          </cell>
          <cell r="O688" t="str">
            <v>16515</v>
          </cell>
          <cell r="P688" t="str">
            <v>01408</v>
          </cell>
          <cell r="Q688" t="str">
            <v>4-0</v>
          </cell>
          <cell r="R688" t="str">
            <v>YUBR1    YUBR2    BRNG1    BKBN1    BKBN3    YNPG2    YNPG3    BKSG1    BKSG2    BKSG3</v>
          </cell>
          <cell r="T688" t="str">
            <v>NE352RD0002</v>
          </cell>
          <cell r="U688" t="str">
            <v>0</v>
          </cell>
          <cell r="V688" t="str">
            <v>21,22,23,24</v>
          </cell>
        </row>
        <row r="689">
          <cell r="A689">
            <v>37592</v>
          </cell>
          <cell r="B689" t="str">
            <v>NMPH1</v>
          </cell>
          <cell r="C689" t="str">
            <v>09</v>
          </cell>
          <cell r="D689" t="str">
            <v>KKN1</v>
          </cell>
          <cell r="E689" t="str">
            <v>09-KKN1</v>
          </cell>
          <cell r="F689" t="str">
            <v>8-2</v>
          </cell>
          <cell r="G689">
            <v>30</v>
          </cell>
          <cell r="H689" t="str">
            <v>NAM PHONG</v>
          </cell>
          <cell r="I689">
            <v>3</v>
          </cell>
          <cell r="K689">
            <v>60</v>
          </cell>
          <cell r="L689">
            <v>4</v>
          </cell>
          <cell r="M689" t="str">
            <v>117    68    93    50</v>
          </cell>
          <cell r="N689" t="str">
            <v>520-01-01408-16393</v>
          </cell>
          <cell r="O689" t="str">
            <v>16393</v>
          </cell>
          <cell r="P689" t="str">
            <v>01408</v>
          </cell>
          <cell r="Q689" t="str">
            <v>4-4</v>
          </cell>
          <cell r="R689" t="str">
            <v>NMPH3    NMPH2    KNUN3    KNUN1    YNPG2    YNPG1    NMPG3    NMPG2    NMPG1    MHYG3    MHYG2</v>
          </cell>
          <cell r="T689" t="str">
            <v>NE354RM0466</v>
          </cell>
          <cell r="U689" t="str">
            <v>0</v>
          </cell>
          <cell r="V689" t="str">
            <v>1,2,3,4,5,6,7,8</v>
          </cell>
        </row>
        <row r="690">
          <cell r="A690">
            <v>37592</v>
          </cell>
          <cell r="B690" t="str">
            <v>NMPH2</v>
          </cell>
          <cell r="C690" t="str">
            <v>09</v>
          </cell>
          <cell r="D690" t="str">
            <v>KKN1</v>
          </cell>
          <cell r="E690" t="str">
            <v>09-KKN1</v>
          </cell>
          <cell r="F690" t="str">
            <v>8-2</v>
          </cell>
          <cell r="G690">
            <v>30</v>
          </cell>
          <cell r="H690" t="str">
            <v>NAM PHONG</v>
          </cell>
          <cell r="I690">
            <v>4</v>
          </cell>
          <cell r="K690">
            <v>60</v>
          </cell>
          <cell r="L690">
            <v>2</v>
          </cell>
          <cell r="M690" t="str">
            <v>121    65</v>
          </cell>
          <cell r="N690" t="str">
            <v>520-01-01408-16394</v>
          </cell>
          <cell r="O690" t="str">
            <v>16394</v>
          </cell>
          <cell r="P690" t="str">
            <v>01408</v>
          </cell>
          <cell r="Q690" t="str">
            <v>4-4</v>
          </cell>
          <cell r="R690" t="str">
            <v>NMPH3    NMPH1    KNUN3    KNUN2    KNUN1    NMPG3    NMPG2    NMPG1    BKBN2</v>
          </cell>
          <cell r="T690" t="str">
            <v>NE354RM0466</v>
          </cell>
          <cell r="U690" t="str">
            <v>0</v>
          </cell>
          <cell r="V690" t="str">
            <v>11,12,13,14</v>
          </cell>
        </row>
        <row r="691">
          <cell r="A691">
            <v>37592</v>
          </cell>
          <cell r="B691" t="str">
            <v>NMPH3</v>
          </cell>
          <cell r="C691" t="str">
            <v>09</v>
          </cell>
          <cell r="D691" t="str">
            <v>KKN1</v>
          </cell>
          <cell r="E691" t="str">
            <v>09-KKN1</v>
          </cell>
          <cell r="F691" t="str">
            <v>8-2</v>
          </cell>
          <cell r="G691">
            <v>30</v>
          </cell>
          <cell r="H691" t="str">
            <v>NAM PHONG</v>
          </cell>
          <cell r="I691">
            <v>5</v>
          </cell>
          <cell r="K691">
            <v>60</v>
          </cell>
          <cell r="L691">
            <v>2</v>
          </cell>
          <cell r="M691" t="str">
            <v>123    97</v>
          </cell>
          <cell r="N691" t="str">
            <v>520-01-01408-16395</v>
          </cell>
          <cell r="O691" t="str">
            <v>16395</v>
          </cell>
          <cell r="P691" t="str">
            <v>01408</v>
          </cell>
          <cell r="Q691" t="str">
            <v>4-4</v>
          </cell>
          <cell r="R691" t="str">
            <v>NMPH2    NMPH1    YUBR2    YUBR1    YNPG2    YNPG1    NMPG3    NMPG2    NMPG1    MHYG3    BKBN2    BKBN1</v>
          </cell>
          <cell r="T691" t="str">
            <v>NE354RM0466</v>
          </cell>
          <cell r="U691" t="str">
            <v>0</v>
          </cell>
          <cell r="V691" t="str">
            <v>21,22,23,24</v>
          </cell>
        </row>
        <row r="692">
          <cell r="A692">
            <v>37592</v>
          </cell>
          <cell r="B692" t="str">
            <v>BKOK1</v>
          </cell>
          <cell r="C692" t="str">
            <v>09</v>
          </cell>
          <cell r="D692" t="str">
            <v>KKN1</v>
          </cell>
          <cell r="E692" t="str">
            <v>09-KKN1</v>
          </cell>
          <cell r="F692" t="str">
            <v>0-3</v>
          </cell>
          <cell r="G692">
            <v>2</v>
          </cell>
          <cell r="H692" t="str">
            <v>BAN KOK</v>
          </cell>
          <cell r="I692">
            <v>6</v>
          </cell>
          <cell r="K692">
            <v>55</v>
          </cell>
          <cell r="L692">
            <v>3</v>
          </cell>
          <cell r="M692" t="str">
            <v>51    49    78</v>
          </cell>
          <cell r="N692" t="str">
            <v>520-01-01408-16587</v>
          </cell>
          <cell r="O692" t="str">
            <v>16587</v>
          </cell>
          <cell r="P692" t="str">
            <v>01408</v>
          </cell>
          <cell r="Q692" t="str">
            <v>1-2</v>
          </cell>
          <cell r="R692" t="str">
            <v>BKOK3    BKOK2    PHWG3    YNHN2    YNHN1    CMPE1    YSCP1    YSCP3    KNSN0    BNHA1    BNHA3</v>
          </cell>
          <cell r="T692" t="str">
            <v>NE354RD0703</v>
          </cell>
          <cell r="U692" t="str">
            <v>0</v>
          </cell>
          <cell r="V692" t="str">
            <v>1,2,3,4,5,6</v>
          </cell>
        </row>
        <row r="693">
          <cell r="A693">
            <v>37592</v>
          </cell>
          <cell r="B693" t="str">
            <v>BKOK2</v>
          </cell>
          <cell r="C693" t="str">
            <v>09</v>
          </cell>
          <cell r="D693" t="str">
            <v>KKN1</v>
          </cell>
          <cell r="E693" t="str">
            <v>09-KKN1</v>
          </cell>
          <cell r="F693" t="str">
            <v>0-3</v>
          </cell>
          <cell r="G693">
            <v>2</v>
          </cell>
          <cell r="H693" t="str">
            <v>BAN KOK</v>
          </cell>
          <cell r="I693">
            <v>7</v>
          </cell>
          <cell r="K693">
            <v>55</v>
          </cell>
          <cell r="L693">
            <v>3</v>
          </cell>
          <cell r="M693" t="str">
            <v>81    104    83</v>
          </cell>
          <cell r="N693" t="str">
            <v>520-01-01408-16588</v>
          </cell>
          <cell r="O693" t="str">
            <v>16588</v>
          </cell>
          <cell r="P693" t="str">
            <v>01408</v>
          </cell>
          <cell r="Q693" t="str">
            <v>1-2</v>
          </cell>
          <cell r="R693" t="str">
            <v>BKOK1    BKOK3    CMPE3    CMPE2    CMPE1    PHWG3    YSCP1    YSCP2    YSCP3    PHKW3</v>
          </cell>
          <cell r="T693" t="str">
            <v>NE354RD0703</v>
          </cell>
          <cell r="U693" t="str">
            <v>1</v>
          </cell>
          <cell r="V693" t="str">
            <v>11,12,13,14,15,16</v>
          </cell>
        </row>
        <row r="694">
          <cell r="A694">
            <v>37592</v>
          </cell>
          <cell r="B694" t="str">
            <v>BKOK3</v>
          </cell>
          <cell r="C694" t="str">
            <v>09</v>
          </cell>
          <cell r="D694" t="str">
            <v>KKN1</v>
          </cell>
          <cell r="E694" t="str">
            <v>09-KKN1</v>
          </cell>
          <cell r="F694" t="str">
            <v>0-3</v>
          </cell>
          <cell r="G694">
            <v>2</v>
          </cell>
          <cell r="H694" t="str">
            <v>BAN KOK</v>
          </cell>
          <cell r="I694">
            <v>8</v>
          </cell>
          <cell r="K694">
            <v>55</v>
          </cell>
          <cell r="L694">
            <v>2</v>
          </cell>
          <cell r="M694" t="str">
            <v>93    95</v>
          </cell>
          <cell r="N694" t="str">
            <v>520-01-01408-16589</v>
          </cell>
          <cell r="O694" t="str">
            <v>16589</v>
          </cell>
          <cell r="P694" t="str">
            <v>01408</v>
          </cell>
          <cell r="Q694" t="str">
            <v>1-2</v>
          </cell>
          <cell r="R694" t="str">
            <v>BKOK1    BKOK2    YNHN2    CMPE3    CMPE2    CMPE1    PHKW3    KNSN0    YSCP1    YSCP3    KSBN1    520-01-01369-13946    520-01-01369-13947    BNHA1    BNHA3</v>
          </cell>
          <cell r="T694" t="str">
            <v>NE354RD0703</v>
          </cell>
          <cell r="U694" t="str">
            <v>1</v>
          </cell>
          <cell r="V694" t="str">
            <v>21,22,23,24</v>
          </cell>
        </row>
        <row r="695">
          <cell r="A695">
            <v>37592</v>
          </cell>
          <cell r="B695" t="str">
            <v>CMPE1</v>
          </cell>
          <cell r="C695" t="str">
            <v>09</v>
          </cell>
          <cell r="D695" t="str">
            <v>KKN1</v>
          </cell>
          <cell r="E695" t="str">
            <v>09-KKN1</v>
          </cell>
          <cell r="F695" t="str">
            <v>2-2</v>
          </cell>
          <cell r="G695">
            <v>7</v>
          </cell>
          <cell r="H695" t="str">
            <v>CHUM PHAE 1</v>
          </cell>
          <cell r="I695">
            <v>9</v>
          </cell>
          <cell r="K695">
            <v>43</v>
          </cell>
          <cell r="L695">
            <v>5</v>
          </cell>
          <cell r="M695" t="str">
            <v>55    45    53    59    107</v>
          </cell>
          <cell r="N695" t="str">
            <v>520-01-01408-16405</v>
          </cell>
          <cell r="O695" t="str">
            <v>16405</v>
          </cell>
          <cell r="P695" t="str">
            <v>01408</v>
          </cell>
          <cell r="Q695" t="str">
            <v>1-4</v>
          </cell>
          <cell r="R695" t="str">
            <v>CMPE2    CMPE3    KNSN0    YNHN2    SCPU2    BKOK2    BKOK3    YNHN1    BKOK1    PHWG3    YSCP2    YSCP3    CMPE6    CMPE7    CMPE8    PHKW3    BNHA3</v>
          </cell>
          <cell r="T695" t="str">
            <v>AD354S8384E</v>
          </cell>
          <cell r="U695" t="str">
            <v>0</v>
          </cell>
          <cell r="V695" t="str">
            <v>1,2,3,4,5,6,7,8,9,10</v>
          </cell>
        </row>
        <row r="696">
          <cell r="A696">
            <v>37592</v>
          </cell>
          <cell r="B696" t="str">
            <v>CMPE2</v>
          </cell>
          <cell r="C696" t="str">
            <v>09</v>
          </cell>
          <cell r="D696" t="str">
            <v>KKN1</v>
          </cell>
          <cell r="E696" t="str">
            <v>09-KKN1</v>
          </cell>
          <cell r="F696" t="str">
            <v>2-2</v>
          </cell>
          <cell r="G696">
            <v>7</v>
          </cell>
          <cell r="H696" t="str">
            <v>CHUM PHAE 1</v>
          </cell>
          <cell r="I696">
            <v>10</v>
          </cell>
          <cell r="K696">
            <v>43</v>
          </cell>
          <cell r="L696">
            <v>6</v>
          </cell>
          <cell r="M696" t="str">
            <v>43    63    85    61    74    111</v>
          </cell>
          <cell r="N696" t="str">
            <v>520-01-01408-16406</v>
          </cell>
          <cell r="O696" t="str">
            <v>16406</v>
          </cell>
          <cell r="P696" t="str">
            <v>01408</v>
          </cell>
          <cell r="Q696" t="str">
            <v>1-2</v>
          </cell>
          <cell r="R696" t="str">
            <v>CMPE1    CMPE3    BTHN3    BKOK2    BKOK3    NGKE3    NGKE1    PHWG3    YSCP1    YSCP2    CMPE6    CMPE7    CMPE8    PHKW1    BTHN1    BNHA3</v>
          </cell>
          <cell r="T696" t="str">
            <v>AD354S8384E</v>
          </cell>
          <cell r="U696" t="str">
            <v>0</v>
          </cell>
          <cell r="V696" t="str">
            <v>11,12,13,14,15,16,17,18,19,20</v>
          </cell>
        </row>
        <row r="697">
          <cell r="A697">
            <v>37592</v>
          </cell>
          <cell r="B697" t="str">
            <v>CMPE3</v>
          </cell>
          <cell r="C697" t="str">
            <v>09</v>
          </cell>
          <cell r="D697" t="str">
            <v>KKN1</v>
          </cell>
          <cell r="E697" t="str">
            <v>09-KKN1</v>
          </cell>
          <cell r="F697" t="str">
            <v>2-2</v>
          </cell>
          <cell r="G697">
            <v>7</v>
          </cell>
          <cell r="H697" t="str">
            <v>CHUM PHAE 1</v>
          </cell>
          <cell r="I697">
            <v>11</v>
          </cell>
          <cell r="K697">
            <v>43</v>
          </cell>
          <cell r="L697">
            <v>5</v>
          </cell>
          <cell r="M697" t="str">
            <v>49    41    66    79    89</v>
          </cell>
          <cell r="N697" t="str">
            <v>520-01-01408-16407</v>
          </cell>
          <cell r="O697" t="str">
            <v>16407</v>
          </cell>
          <cell r="P697" t="str">
            <v>01408</v>
          </cell>
          <cell r="Q697" t="str">
            <v>1-0</v>
          </cell>
          <cell r="R697" t="str">
            <v>CMPE1    CMPE2    BTHN3    BTHN1    YNHN2    NGKE3    BKOK2    BKOK3    KNSN0    KSBN2    YSCP1    YSCP2    CMPE6    CMPE7    CMPE8    PHKW1    PHKW3</v>
          </cell>
          <cell r="T697" t="str">
            <v>AD354S8384E</v>
          </cell>
          <cell r="U697" t="str">
            <v>0</v>
          </cell>
          <cell r="V697" t="str">
            <v>21,22,23,24,25,26,27,28,29,30</v>
          </cell>
        </row>
        <row r="698">
          <cell r="A698">
            <v>37592</v>
          </cell>
          <cell r="B698" t="str">
            <v>PPMN1</v>
          </cell>
          <cell r="C698" t="str">
            <v>09</v>
          </cell>
          <cell r="D698" t="str">
            <v>KKN1</v>
          </cell>
          <cell r="E698" t="str">
            <v>09-KKN1</v>
          </cell>
          <cell r="F698" t="str">
            <v>7-3</v>
          </cell>
          <cell r="G698">
            <v>27</v>
          </cell>
          <cell r="H698" t="str">
            <v>PHU PA MAN</v>
          </cell>
          <cell r="I698">
            <v>15</v>
          </cell>
          <cell r="J698" t="str">
            <v>BS240</v>
          </cell>
          <cell r="K698">
            <v>9</v>
          </cell>
          <cell r="L698">
            <v>2</v>
          </cell>
          <cell r="M698" t="str">
            <v>58    72</v>
          </cell>
          <cell r="N698" t="str">
            <v>520-01-01408-16384</v>
          </cell>
          <cell r="O698" t="str">
            <v>16384</v>
          </cell>
          <cell r="P698" t="str">
            <v>01408</v>
          </cell>
          <cell r="Q698" t="str">
            <v>1-7</v>
          </cell>
          <cell r="R698" t="str">
            <v>KNSN0    PPMN3    PPMN2    YPKD2    SCPU2    PHKD2    520-01-01369-13945    520-01-01369-13946    BNHA1</v>
          </cell>
          <cell r="T698" t="str">
            <v>NE354RM0217</v>
          </cell>
          <cell r="U698" t="str">
            <v>0</v>
          </cell>
          <cell r="V698" t="str">
            <v>1,2,3,4</v>
          </cell>
        </row>
        <row r="699">
          <cell r="A699">
            <v>37592</v>
          </cell>
          <cell r="B699" t="str">
            <v>PPMN2</v>
          </cell>
          <cell r="C699" t="str">
            <v>09</v>
          </cell>
          <cell r="D699" t="str">
            <v>KKN1</v>
          </cell>
          <cell r="E699" t="str">
            <v>09-KKN1</v>
          </cell>
          <cell r="F699" t="str">
            <v>7-3</v>
          </cell>
          <cell r="G699">
            <v>27</v>
          </cell>
          <cell r="H699" t="str">
            <v>PHU PA MAN</v>
          </cell>
          <cell r="I699">
            <v>16</v>
          </cell>
          <cell r="J699" t="str">
            <v>BS240</v>
          </cell>
          <cell r="K699">
            <v>9</v>
          </cell>
          <cell r="L699">
            <v>3</v>
          </cell>
          <cell r="M699" t="str">
            <v>48    52    50</v>
          </cell>
          <cell r="N699" t="str">
            <v>520-01-01408-16385</v>
          </cell>
          <cell r="O699" t="str">
            <v>16385</v>
          </cell>
          <cell r="P699" t="str">
            <v>01408</v>
          </cell>
          <cell r="Q699" t="str">
            <v>1-7</v>
          </cell>
          <cell r="R699" t="str">
            <v>KNSN0    PPMN3    PPMN1    YNHN1    SCPU2    520-01-01369-13945    520-01-01369-13946    520-01-01369-13947    BNHA1</v>
          </cell>
          <cell r="T699" t="str">
            <v>NE354RM0217</v>
          </cell>
          <cell r="U699" t="str">
            <v>0</v>
          </cell>
          <cell r="V699" t="str">
            <v>11,12,13,14,15,16</v>
          </cell>
        </row>
        <row r="700">
          <cell r="A700">
            <v>37592</v>
          </cell>
          <cell r="B700" t="str">
            <v>PPMN3</v>
          </cell>
          <cell r="C700" t="str">
            <v>09</v>
          </cell>
          <cell r="D700" t="str">
            <v>KKN1</v>
          </cell>
          <cell r="E700" t="str">
            <v>09-KKN1</v>
          </cell>
          <cell r="F700" t="str">
            <v>7-3</v>
          </cell>
          <cell r="G700">
            <v>27</v>
          </cell>
          <cell r="H700" t="str">
            <v>PHU PA MAN</v>
          </cell>
          <cell r="I700">
            <v>17</v>
          </cell>
          <cell r="J700" t="str">
            <v>BS240</v>
          </cell>
          <cell r="K700">
            <v>9</v>
          </cell>
          <cell r="L700">
            <v>2</v>
          </cell>
          <cell r="M700" t="str">
            <v>121    74</v>
          </cell>
          <cell r="N700" t="str">
            <v>520-01-01408-16386</v>
          </cell>
          <cell r="O700" t="str">
            <v>16386</v>
          </cell>
          <cell r="P700" t="str">
            <v>01408</v>
          </cell>
          <cell r="Q700" t="str">
            <v>1-7</v>
          </cell>
          <cell r="R700" t="str">
            <v>PPMN2    PPMN1    YPKD3    YPKD2    PHKD3    PHKD2    KNSN0    520-01-01369-13945    520-01-01369-13947</v>
          </cell>
          <cell r="T700" t="str">
            <v>NE354RM0217</v>
          </cell>
          <cell r="U700" t="str">
            <v>0</v>
          </cell>
          <cell r="V700" t="str">
            <v>21,22,23,24</v>
          </cell>
        </row>
        <row r="701">
          <cell r="A701">
            <v>37592</v>
          </cell>
          <cell r="B701" t="str">
            <v>UBRA1</v>
          </cell>
          <cell r="C701" t="str">
            <v>09</v>
          </cell>
          <cell r="D701" t="str">
            <v>KKN1</v>
          </cell>
          <cell r="E701" t="str">
            <v>09-KKN1</v>
          </cell>
          <cell r="F701" t="str">
            <v>1-3</v>
          </cell>
          <cell r="G701">
            <v>5</v>
          </cell>
          <cell r="H701" t="str">
            <v>UBONRAT</v>
          </cell>
          <cell r="I701">
            <v>18</v>
          </cell>
          <cell r="K701">
            <v>40</v>
          </cell>
          <cell r="L701">
            <v>5</v>
          </cell>
          <cell r="M701" t="str">
            <v>116    87    92    97    62</v>
          </cell>
          <cell r="N701" t="str">
            <v>520-01-01408-16413</v>
          </cell>
          <cell r="O701" t="str">
            <v>16413</v>
          </cell>
          <cell r="P701" t="str">
            <v>01408</v>
          </cell>
          <cell r="Q701" t="str">
            <v>1-5</v>
          </cell>
          <cell r="R701" t="str">
            <v>UBRA2    UBRA3    MHYG3    YNPG3    PHWG1    PHWG2    NNSG1    NNSG2</v>
          </cell>
          <cell r="T701" t="str">
            <v>NE354RM0199</v>
          </cell>
          <cell r="U701" t="str">
            <v>0</v>
          </cell>
          <cell r="V701" t="str">
            <v>1,2,3,4,5,6,7,8,9,10</v>
          </cell>
        </row>
        <row r="702">
          <cell r="A702">
            <v>37592</v>
          </cell>
          <cell r="B702" t="str">
            <v>UBRA2</v>
          </cell>
          <cell r="C702" t="str">
            <v>09</v>
          </cell>
          <cell r="D702" t="str">
            <v>KKN1</v>
          </cell>
          <cell r="E702" t="str">
            <v>09-KKN1</v>
          </cell>
          <cell r="F702" t="str">
            <v>1-3</v>
          </cell>
          <cell r="G702">
            <v>5</v>
          </cell>
          <cell r="H702" t="str">
            <v>UBONRAT</v>
          </cell>
          <cell r="I702">
            <v>19</v>
          </cell>
          <cell r="K702">
            <v>40</v>
          </cell>
          <cell r="L702">
            <v>3</v>
          </cell>
          <cell r="M702" t="str">
            <v>119    68    41</v>
          </cell>
          <cell r="N702" t="str">
            <v>520-01-01408-16414</v>
          </cell>
          <cell r="O702" t="str">
            <v>16414</v>
          </cell>
          <cell r="P702" t="str">
            <v>01408</v>
          </cell>
          <cell r="Q702" t="str">
            <v>1-4</v>
          </cell>
          <cell r="R702" t="str">
            <v>UBRA1    UBRA3    BKSG1    NMPG3    MHYG3    YNPG3    PHWG2    BKSG2    NNSG2</v>
          </cell>
          <cell r="T702" t="str">
            <v>NE354RM0199</v>
          </cell>
          <cell r="U702" t="str">
            <v>0</v>
          </cell>
          <cell r="V702" t="str">
            <v>11,12,13,14,15,16</v>
          </cell>
        </row>
        <row r="703">
          <cell r="A703">
            <v>37592</v>
          </cell>
          <cell r="B703" t="str">
            <v>UBRA3</v>
          </cell>
          <cell r="C703" t="str">
            <v>09</v>
          </cell>
          <cell r="D703" t="str">
            <v>KKN1</v>
          </cell>
          <cell r="E703" t="str">
            <v>09-KKN1</v>
          </cell>
          <cell r="F703" t="str">
            <v>1-3</v>
          </cell>
          <cell r="G703">
            <v>5</v>
          </cell>
          <cell r="H703" t="str">
            <v>UBONRAT</v>
          </cell>
          <cell r="I703">
            <v>20</v>
          </cell>
          <cell r="K703">
            <v>40</v>
          </cell>
          <cell r="L703">
            <v>3</v>
          </cell>
          <cell r="M703" t="str">
            <v>110    70    81</v>
          </cell>
          <cell r="N703" t="str">
            <v>520-01-01408-16415</v>
          </cell>
          <cell r="O703" t="str">
            <v>16415</v>
          </cell>
          <cell r="P703" t="str">
            <v>01408</v>
          </cell>
          <cell r="Q703" t="str">
            <v>1-4</v>
          </cell>
          <cell r="R703" t="str">
            <v>UBRA1    UBRA2    NGRA1    PHWG1    BKSG1    PHWG2    NNSG3</v>
          </cell>
          <cell r="T703" t="str">
            <v>NE354RM0199</v>
          </cell>
          <cell r="U703" t="str">
            <v>0</v>
          </cell>
          <cell r="V703" t="str">
            <v>17,18,19,20,21,22</v>
          </cell>
        </row>
        <row r="704">
          <cell r="A704">
            <v>37592</v>
          </cell>
          <cell r="B704" t="str">
            <v>PHWG1</v>
          </cell>
          <cell r="C704" t="str">
            <v>09</v>
          </cell>
          <cell r="D704" t="str">
            <v>KKN1</v>
          </cell>
          <cell r="E704" t="str">
            <v>09-KKN1</v>
          </cell>
          <cell r="F704" t="str">
            <v>4-1</v>
          </cell>
          <cell r="G704">
            <v>13</v>
          </cell>
          <cell r="H704" t="str">
            <v>PHU WIANG 1</v>
          </cell>
          <cell r="I704">
            <v>21</v>
          </cell>
          <cell r="K704">
            <v>14</v>
          </cell>
          <cell r="L704">
            <v>3</v>
          </cell>
          <cell r="M704" t="str">
            <v>67    38    53</v>
          </cell>
          <cell r="N704" t="str">
            <v>520-01-01408-16441</v>
          </cell>
          <cell r="O704" t="str">
            <v>16441</v>
          </cell>
          <cell r="P704" t="str">
            <v>01408</v>
          </cell>
          <cell r="Q704" t="str">
            <v>1-6</v>
          </cell>
          <cell r="R704" t="str">
            <v>PHWG2    PHWG3    YNHN2    YNHN1    SCPU2    SCPU1    UBRA3    UBRA1    NNSG2    SIBR2    NNSG3    BNHA2</v>
          </cell>
          <cell r="T704" t="str">
            <v>NE354RD1020</v>
          </cell>
          <cell r="U704" t="str">
            <v>0</v>
          </cell>
          <cell r="V704" t="str">
            <v>1,2,3,4,5,6</v>
          </cell>
        </row>
        <row r="705">
          <cell r="A705">
            <v>37592</v>
          </cell>
          <cell r="B705" t="str">
            <v>HRFI8</v>
          </cell>
          <cell r="C705">
            <v>10</v>
          </cell>
          <cell r="D705" t="str">
            <v>NMA3</v>
          </cell>
          <cell r="E705" t="str">
            <v>10-NMA3</v>
          </cell>
          <cell r="F705" t="str">
            <v>7-2</v>
          </cell>
          <cell r="G705">
            <v>23</v>
          </cell>
          <cell r="H705" t="str">
            <v>HUA ROD FAI</v>
          </cell>
          <cell r="I705">
            <v>38</v>
          </cell>
          <cell r="K705">
            <v>45</v>
          </cell>
          <cell r="L705">
            <v>2</v>
          </cell>
          <cell r="M705" t="str">
            <v>746    729</v>
          </cell>
          <cell r="N705" t="str">
            <v>520-01-03309-12483</v>
          </cell>
          <cell r="O705" t="str">
            <v>12483</v>
          </cell>
          <cell r="P705" t="str">
            <v>03309</v>
          </cell>
          <cell r="Q705" t="str">
            <v>7-4</v>
          </cell>
          <cell r="R705" t="str">
            <v>BDPL1    SWRG1    SWRG2    SWRG3    SYMP3    HRFI1    HRFI2    HRFI3    LTNM1    LTNM2    LTNM3    NPLM6    KSNR8    HRFI6    HRFI7    LTNM6    LTNM7    LTNM8    SYMP8    BDPL6    SWRG7</v>
          </cell>
          <cell r="T705" t="str">
            <v>NE354RM0030</v>
          </cell>
          <cell r="U705" t="str">
            <v>2</v>
          </cell>
          <cell r="V705" t="str">
            <v>21,22,23,24</v>
          </cell>
        </row>
        <row r="706">
          <cell r="A706">
            <v>37592</v>
          </cell>
          <cell r="B706" t="str">
            <v>KNMA6</v>
          </cell>
          <cell r="C706">
            <v>10</v>
          </cell>
          <cell r="D706" t="str">
            <v>NMA3</v>
          </cell>
          <cell r="E706" t="str">
            <v>10-NMA3</v>
          </cell>
          <cell r="F706" t="str">
            <v>5-1</v>
          </cell>
          <cell r="G706">
            <v>16</v>
          </cell>
          <cell r="H706" t="str">
            <v>KLANG MUANG NAKHONRATCHASIMA</v>
          </cell>
          <cell r="I706">
            <v>39</v>
          </cell>
          <cell r="J706" t="str">
            <v>BS240</v>
          </cell>
          <cell r="K706">
            <v>13</v>
          </cell>
          <cell r="L706">
            <v>3</v>
          </cell>
          <cell r="M706" t="str">
            <v>752    727    733</v>
          </cell>
          <cell r="N706" t="str">
            <v>520-01-03309-12489</v>
          </cell>
          <cell r="O706" t="str">
            <v>12489</v>
          </cell>
          <cell r="P706" t="str">
            <v>03309</v>
          </cell>
          <cell r="Q706" t="str">
            <v>7-7</v>
          </cell>
          <cell r="R706" t="str">
            <v>KNMA2    PLNM1    PLNM2    PLNM3    KNMA3    PCNR1    PCNR3    SLLI3    LKMN2    LKMN3    KSNR1    TPIN2    KNMA1    KSNR6    PHKG7    PLNM6    PLNM7    PLNM8    KNMA7    KNMA8    SLLI8    TPIN7</v>
          </cell>
          <cell r="T706" t="str">
            <v>NE354RD0830</v>
          </cell>
          <cell r="U706" t="str">
            <v>4</v>
          </cell>
          <cell r="V706" t="str">
            <v>1,2,3,4,5,6</v>
          </cell>
        </row>
        <row r="707">
          <cell r="A707">
            <v>37592</v>
          </cell>
          <cell r="B707" t="str">
            <v>KNMA7</v>
          </cell>
          <cell r="C707">
            <v>10</v>
          </cell>
          <cell r="D707" t="str">
            <v>NMA3</v>
          </cell>
          <cell r="E707" t="str">
            <v>10-NMA3</v>
          </cell>
          <cell r="F707" t="str">
            <v>5-1</v>
          </cell>
          <cell r="G707">
            <v>16</v>
          </cell>
          <cell r="H707" t="str">
            <v>KLANG MUANG NAKHONRATCHASIMA</v>
          </cell>
          <cell r="I707">
            <v>40</v>
          </cell>
          <cell r="J707" t="str">
            <v>BS240</v>
          </cell>
          <cell r="K707">
            <v>13</v>
          </cell>
          <cell r="L707">
            <v>2</v>
          </cell>
          <cell r="M707" t="str">
            <v>755    731</v>
          </cell>
          <cell r="N707" t="str">
            <v>520-01-03309-12490</v>
          </cell>
          <cell r="O707" t="str">
            <v>12490</v>
          </cell>
          <cell r="P707" t="str">
            <v>03309</v>
          </cell>
          <cell r="Q707" t="str">
            <v>7-7</v>
          </cell>
          <cell r="R707" t="str">
            <v>NNPU1    KNMA2    PLNM2    KNMA3    PCNR2    PCNR3    PHKG2    SLLI2    LKMN2    KSNR1    KSNR2    KNMA1    KSNR6    KSNR7    PHKG7    PLNM7    KNMA6    KNMA8    SLLI7</v>
          </cell>
          <cell r="T707" t="str">
            <v>NE354RD0830</v>
          </cell>
          <cell r="U707" t="str">
            <v>2</v>
          </cell>
          <cell r="V707" t="str">
            <v>11,12,13,14</v>
          </cell>
        </row>
        <row r="708">
          <cell r="A708">
            <v>37592</v>
          </cell>
          <cell r="B708" t="str">
            <v>KNMA8</v>
          </cell>
          <cell r="C708">
            <v>10</v>
          </cell>
          <cell r="D708" t="str">
            <v>NMA3</v>
          </cell>
          <cell r="E708" t="str">
            <v>10-NMA3</v>
          </cell>
          <cell r="F708" t="str">
            <v>5-1</v>
          </cell>
          <cell r="G708">
            <v>16</v>
          </cell>
          <cell r="H708" t="str">
            <v>KLANG MUANG NAKHONRATCHASIMA</v>
          </cell>
          <cell r="I708">
            <v>41</v>
          </cell>
          <cell r="J708" t="str">
            <v>BS240</v>
          </cell>
          <cell r="K708">
            <v>13</v>
          </cell>
          <cell r="L708">
            <v>3</v>
          </cell>
          <cell r="M708" t="str">
            <v>759    729    735</v>
          </cell>
          <cell r="N708" t="str">
            <v>520-01-03309-12491</v>
          </cell>
          <cell r="O708" t="str">
            <v>12491</v>
          </cell>
          <cell r="P708" t="str">
            <v>03309</v>
          </cell>
          <cell r="Q708" t="str">
            <v>7-7</v>
          </cell>
          <cell r="R708" t="str">
            <v>KNMA2    PLNM3    KNMA3    PCNR3    PHKG2    PHKG3    LKMN3    KPZA0    KSNR1    HRFI2    KSNR2    KSNR3    TPIN2    KNMA1    KSNR6    KSNR7    KSNR8    PHKG7    PHKG8    PLNM8    HRFI7    KNMA6    KNMA7    SYMP7    TPIN7</v>
          </cell>
          <cell r="T708" t="str">
            <v>NE354RD0830</v>
          </cell>
          <cell r="U708" t="str">
            <v>2</v>
          </cell>
          <cell r="V708" t="str">
            <v>21,22,23,24,25,26</v>
          </cell>
        </row>
        <row r="709">
          <cell r="A709">
            <v>37592</v>
          </cell>
          <cell r="B709" t="str">
            <v>SYMP6</v>
          </cell>
          <cell r="C709">
            <v>10</v>
          </cell>
          <cell r="D709" t="str">
            <v>NMA3</v>
          </cell>
          <cell r="E709" t="str">
            <v>10-NMA3</v>
          </cell>
          <cell r="F709" t="str">
            <v>0-3</v>
          </cell>
          <cell r="G709">
            <v>2</v>
          </cell>
          <cell r="H709" t="str">
            <v>SAM YAEK MITTRAPHAP (NAKHON RATCHASIMA 3)</v>
          </cell>
          <cell r="I709">
            <v>45</v>
          </cell>
          <cell r="K709">
            <v>26</v>
          </cell>
          <cell r="L709">
            <v>3</v>
          </cell>
          <cell r="M709" t="str">
            <v>752    727    733</v>
          </cell>
          <cell r="N709" t="str">
            <v>520-01-03309-12497</v>
          </cell>
          <cell r="O709" t="str">
            <v>12497</v>
          </cell>
          <cell r="P709" t="str">
            <v>03309</v>
          </cell>
          <cell r="Q709" t="str">
            <v>7-6</v>
          </cell>
          <cell r="R709" t="str">
            <v>SYMP1    SYMP2    PHKG1    SYMP3    MHRH2    SMRH2    MHRH3    BPDK3    PHKG6    SYMP7    SYMP8    BPDK7    BPDK8    MHRH7    MHRH8    SMRH7    SMRH8    PBCNP    PRCPP    BCNM0    TPIN1    TPIN3</v>
          </cell>
          <cell r="T709" t="str">
            <v>NE354RD1111</v>
          </cell>
          <cell r="U709" t="str">
            <v>4</v>
          </cell>
          <cell r="V709" t="str">
            <v>1,2,3,4,5,6</v>
          </cell>
        </row>
        <row r="710">
          <cell r="A710">
            <v>37592</v>
          </cell>
          <cell r="B710" t="str">
            <v>SYMP7</v>
          </cell>
          <cell r="C710">
            <v>10</v>
          </cell>
          <cell r="D710" t="str">
            <v>NMA3</v>
          </cell>
          <cell r="E710" t="str">
            <v>10-NMA3</v>
          </cell>
          <cell r="F710" t="str">
            <v>0-3</v>
          </cell>
          <cell r="G710">
            <v>2</v>
          </cell>
          <cell r="H710" t="str">
            <v>SAM YAEK MITTRAPHAP (NAKHON RATCHASIMA 3)</v>
          </cell>
          <cell r="I710">
            <v>46</v>
          </cell>
          <cell r="K710">
            <v>26</v>
          </cell>
          <cell r="L710">
            <v>3</v>
          </cell>
          <cell r="M710" t="str">
            <v>749    731    737</v>
          </cell>
          <cell r="N710" t="str">
            <v>520-01-03309-12498</v>
          </cell>
          <cell r="O710" t="str">
            <v>12498</v>
          </cell>
          <cell r="P710" t="str">
            <v>03309</v>
          </cell>
          <cell r="Q710" t="str">
            <v>7-6</v>
          </cell>
          <cell r="R710" t="str">
            <v>SYMP1    SYMP2    PHKG1    PHKG3    SYMP3    HRFI1    SMRH2    MHRH3    PHKG6    PHKG8    HRFI6    KNMA8    SYMP6    SYMP8    MHRH8    SMRH7    PBCNP    PRCPP    TPIN1    TPIN2    TPIN3</v>
          </cell>
          <cell r="T710" t="str">
            <v>NE354RD1111</v>
          </cell>
          <cell r="U710" t="str">
            <v>2</v>
          </cell>
          <cell r="V710" t="str">
            <v>11,12,13,14,15,16</v>
          </cell>
        </row>
        <row r="711">
          <cell r="A711">
            <v>37592</v>
          </cell>
          <cell r="B711" t="str">
            <v>SYMP8</v>
          </cell>
          <cell r="C711">
            <v>10</v>
          </cell>
          <cell r="D711" t="str">
            <v>NMA3</v>
          </cell>
          <cell r="E711" t="str">
            <v>10-NMA3</v>
          </cell>
          <cell r="F711" t="str">
            <v>0-3</v>
          </cell>
          <cell r="G711">
            <v>2</v>
          </cell>
          <cell r="H711" t="str">
            <v>SAM YAEK MITTRAPHAP (NAKHON RATCHASIMA 3)</v>
          </cell>
          <cell r="I711">
            <v>47</v>
          </cell>
          <cell r="K711">
            <v>26</v>
          </cell>
          <cell r="L711">
            <v>3</v>
          </cell>
          <cell r="M711" t="str">
            <v>755    729    735</v>
          </cell>
          <cell r="N711" t="str">
            <v>520-01-03309-12499</v>
          </cell>
          <cell r="O711" t="str">
            <v>12499</v>
          </cell>
          <cell r="P711" t="str">
            <v>03309</v>
          </cell>
          <cell r="Q711" t="str">
            <v>7-6</v>
          </cell>
          <cell r="R711" t="str">
            <v>SWRG6    SYMP1    SYMP2    MTMLD    SWRG1    SYMP3    HRFI1    HRFI3    LTNM1    MTMLC    MTMLA    MHRH3    SMRH3    PHKG8    HRFI6    HRFI8    LTNM6    LTNM7    SYMP6    SYMP7    MHRH8    MTMLB    SMRH8</v>
          </cell>
          <cell r="T711" t="str">
            <v>NE354RD1111</v>
          </cell>
          <cell r="U711" t="str">
            <v>2</v>
          </cell>
          <cell r="V711" t="str">
            <v>21,22,23,24,25,26</v>
          </cell>
        </row>
        <row r="712">
          <cell r="A712">
            <v>37592</v>
          </cell>
          <cell r="B712" t="str">
            <v>KPZA0</v>
          </cell>
          <cell r="C712">
            <v>10</v>
          </cell>
          <cell r="D712" t="str">
            <v>NMA3</v>
          </cell>
          <cell r="E712" t="str">
            <v>10-NMA3</v>
          </cell>
          <cell r="F712" t="str">
            <v>4-3</v>
          </cell>
          <cell r="G712">
            <v>14</v>
          </cell>
          <cell r="H712" t="str">
            <v>KHLANG PLAZA</v>
          </cell>
          <cell r="I712">
            <v>50</v>
          </cell>
          <cell r="J712" t="str">
            <v>BS60 or BS22</v>
          </cell>
          <cell r="K712">
            <v>22</v>
          </cell>
          <cell r="L712">
            <v>6</v>
          </cell>
          <cell r="M712" t="str">
            <v>123    38    44    50    56    62</v>
          </cell>
          <cell r="N712" t="str">
            <v>520-01-03309-12469</v>
          </cell>
          <cell r="O712" t="str">
            <v>12469</v>
          </cell>
          <cell r="P712" t="str">
            <v>03309</v>
          </cell>
          <cell r="Q712" t="str">
            <v>1-4</v>
          </cell>
          <cell r="R712" t="str">
            <v>KNMA1    KNMA3    SYMP2    PLNM3    PHKG1    PHKG2    KSNR1    PHKG6    PHKG7    PLNM8    KSNR6    KNMA8    TPIN2</v>
          </cell>
          <cell r="T712" t="str">
            <v>NE354RM0284</v>
          </cell>
          <cell r="U712" t="str">
            <v>0</v>
          </cell>
          <cell r="V712" t="str">
            <v>18,19,20,21,22,23,24,25,26,27,28</v>
          </cell>
        </row>
        <row r="713">
          <cell r="A713">
            <v>37592</v>
          </cell>
          <cell r="B713" t="str">
            <v>BCNM0</v>
          </cell>
          <cell r="C713">
            <v>10</v>
          </cell>
          <cell r="D713" t="str">
            <v>NMA3</v>
          </cell>
          <cell r="E713" t="str">
            <v>10-NMA3</v>
          </cell>
          <cell r="F713" t="str">
            <v>2-3</v>
          </cell>
          <cell r="G713">
            <v>8</v>
          </cell>
          <cell r="H713" t="str">
            <v>BRANCH NAKHON RATCHASIMA</v>
          </cell>
          <cell r="I713">
            <v>51</v>
          </cell>
          <cell r="K713">
            <v>21</v>
          </cell>
          <cell r="L713">
            <v>4</v>
          </cell>
          <cell r="M713" t="str">
            <v>95    38    44    50</v>
          </cell>
          <cell r="N713" t="str">
            <v>520-01-03309-12317</v>
          </cell>
          <cell r="O713" t="str">
            <v>12317</v>
          </cell>
          <cell r="P713" t="str">
            <v>03309</v>
          </cell>
          <cell r="Q713" t="str">
            <v>1-5</v>
          </cell>
          <cell r="R713" t="str">
            <v>BPDK3    MHRH1    MHRH3    MHRH6    MHRH8    SMRH1    SMRH2    SMRH6    SMRH7    PBCNP    SYMP1    SYMP6</v>
          </cell>
          <cell r="T713" t="str">
            <v>NE354RD1762</v>
          </cell>
          <cell r="U713" t="str">
            <v>2</v>
          </cell>
          <cell r="V713" t="str">
            <v>1,2,3,4,5,6,7,8</v>
          </cell>
        </row>
        <row r="714">
          <cell r="A714">
            <v>37592</v>
          </cell>
          <cell r="B714" t="str">
            <v>HRFI1</v>
          </cell>
          <cell r="C714">
            <v>10</v>
          </cell>
          <cell r="D714" t="str">
            <v>NMA3</v>
          </cell>
          <cell r="E714" t="str">
            <v>10-NMA3</v>
          </cell>
          <cell r="F714" t="str">
            <v>7-3</v>
          </cell>
          <cell r="G714">
            <v>24</v>
          </cell>
          <cell r="H714" t="str">
            <v>HUA ROD FAI</v>
          </cell>
          <cell r="I714">
            <v>59</v>
          </cell>
          <cell r="J714" t="str">
            <v>BS240</v>
          </cell>
          <cell r="K714">
            <v>27</v>
          </cell>
          <cell r="L714">
            <v>5</v>
          </cell>
          <cell r="M714" t="str">
            <v>93    38    44    50    56</v>
          </cell>
          <cell r="N714" t="str">
            <v>520-01-03309-12477</v>
          </cell>
          <cell r="O714" t="str">
            <v>12477</v>
          </cell>
          <cell r="P714" t="str">
            <v>03309</v>
          </cell>
          <cell r="Q714" t="str">
            <v>1-3</v>
          </cell>
          <cell r="R714" t="str">
            <v>HRFI2    HRFI3    SYMP1    SYMP2    PHKG8    KNMA3    LTNM1    LTNM2    SYMP3    PHKG2    PHKG3    KSNR1    KSNR3    SWRG1    SWRG2    SWRG6    KSNR6    PHKG7    HRFI6    HRFI7    HRFI8    LTNM6    LTNM7    SYMP7    SYMP8</v>
          </cell>
          <cell r="T714" t="str">
            <v>AD354S8193E</v>
          </cell>
          <cell r="U714" t="str">
            <v>1</v>
          </cell>
          <cell r="V714" t="str">
            <v>1,2,3,4,5,6,7,8,9,10</v>
          </cell>
        </row>
        <row r="715">
          <cell r="A715">
            <v>37592</v>
          </cell>
          <cell r="B715" t="str">
            <v>HRFI2</v>
          </cell>
          <cell r="C715">
            <v>10</v>
          </cell>
          <cell r="D715" t="str">
            <v>NMA3</v>
          </cell>
          <cell r="E715" t="str">
            <v>10-NMA3</v>
          </cell>
          <cell r="F715" t="str">
            <v>7-3</v>
          </cell>
          <cell r="G715">
            <v>24</v>
          </cell>
          <cell r="H715" t="str">
            <v>HUA ROD FAI</v>
          </cell>
          <cell r="I715">
            <v>60</v>
          </cell>
          <cell r="J715" t="str">
            <v>BS240</v>
          </cell>
          <cell r="K715">
            <v>27</v>
          </cell>
          <cell r="L715">
            <v>6</v>
          </cell>
          <cell r="M715" t="str">
            <v>95    42    48    54    60    66</v>
          </cell>
          <cell r="N715" t="str">
            <v>520-01-03309-12478</v>
          </cell>
          <cell r="O715" t="str">
            <v>12478</v>
          </cell>
          <cell r="P715" t="str">
            <v>03309</v>
          </cell>
          <cell r="Q715" t="str">
            <v>1-4</v>
          </cell>
          <cell r="R715" t="str">
            <v>HRFI1    HRFI3    SYMP2    KSNR2    NPLM2    PHKG8    LTNM2    KNMA3    BDPL6    BDPL8    PHKG3    KSNR1    KSNR3    SWRG1    SWRG2    BDPL1    BDPL3    KSNR6    KSNR8    HRFI6    HRFI7    HRFI8    KNMA8</v>
          </cell>
          <cell r="T715" t="str">
            <v>AD354S8193E</v>
          </cell>
          <cell r="U715" t="str">
            <v>1</v>
          </cell>
          <cell r="V715" t="str">
            <v>11,12,13,14,15,16,17,18,19,20</v>
          </cell>
        </row>
        <row r="716">
          <cell r="A716">
            <v>37592</v>
          </cell>
          <cell r="B716" t="str">
            <v>HRFI3</v>
          </cell>
          <cell r="C716">
            <v>10</v>
          </cell>
          <cell r="D716" t="str">
            <v>NMA3</v>
          </cell>
          <cell r="E716" t="str">
            <v>10-NMA3</v>
          </cell>
          <cell r="F716" t="str">
            <v>7-3</v>
          </cell>
          <cell r="G716">
            <v>24</v>
          </cell>
          <cell r="H716" t="str">
            <v>HUA ROD FAI</v>
          </cell>
          <cell r="I716">
            <v>61</v>
          </cell>
          <cell r="J716" t="str">
            <v>BS240</v>
          </cell>
          <cell r="K716">
            <v>27</v>
          </cell>
          <cell r="L716">
            <v>5</v>
          </cell>
          <cell r="M716" t="str">
            <v>91    40    46    52    58</v>
          </cell>
          <cell r="N716" t="str">
            <v>520-01-03309-12479</v>
          </cell>
          <cell r="O716" t="str">
            <v>12479</v>
          </cell>
          <cell r="P716" t="str">
            <v>03309</v>
          </cell>
          <cell r="Q716" t="str">
            <v>1-5</v>
          </cell>
          <cell r="R716" t="str">
            <v>HRFI1    HRFI2    SYMP2    SYMP3    NPLM1    PLTNP    LTNM1    LTNM3    LTNM2    BDPL1    BDPL6    SWRG1    SWRG2    SWRG3    SWRG6    KSNR8    HRFI6    HRFI7    HRFI8    LTNM6    LTNM7    SYMP8    SWRG7</v>
          </cell>
          <cell r="T716" t="str">
            <v>AD354S8193E</v>
          </cell>
          <cell r="U716" t="str">
            <v>1</v>
          </cell>
          <cell r="V716" t="str">
            <v>22,23,24,25,26,27,28,29,30</v>
          </cell>
        </row>
        <row r="717">
          <cell r="A717">
            <v>37592</v>
          </cell>
          <cell r="B717" t="str">
            <v>MTMLA</v>
          </cell>
          <cell r="C717">
            <v>10</v>
          </cell>
          <cell r="D717" t="str">
            <v>NMA3</v>
          </cell>
          <cell r="E717" t="str">
            <v>10-NMA3</v>
          </cell>
          <cell r="F717" t="str">
            <v>5-0</v>
          </cell>
          <cell r="G717">
            <v>15</v>
          </cell>
          <cell r="H717" t="str">
            <v>MICROCELL THE MALL</v>
          </cell>
          <cell r="I717">
            <v>97</v>
          </cell>
          <cell r="J717" t="str">
            <v>BS240</v>
          </cell>
          <cell r="K717">
            <v>51</v>
          </cell>
          <cell r="L717">
            <v>4</v>
          </cell>
          <cell r="M717" t="str">
            <v>108    38    44    50</v>
          </cell>
          <cell r="N717" t="str">
            <v>520-01-03309-12513</v>
          </cell>
          <cell r="O717" t="str">
            <v>12513</v>
          </cell>
          <cell r="P717" t="str">
            <v>03309</v>
          </cell>
          <cell r="Q717" t="str">
            <v>1-7</v>
          </cell>
          <cell r="R717" t="str">
            <v>MTMLB    MTMLC    MTMLD    LTNM1    SYMP3    SMRH3    LTNM6    SYMP8</v>
          </cell>
          <cell r="T717" t="str">
            <v>NE354RD6001</v>
          </cell>
          <cell r="U717" t="str">
            <v>3</v>
          </cell>
          <cell r="V717" t="str">
            <v>1,2,3,4,6,7,8,9</v>
          </cell>
        </row>
        <row r="718">
          <cell r="A718">
            <v>37592</v>
          </cell>
          <cell r="B718" t="str">
            <v>MTMLB</v>
          </cell>
          <cell r="C718">
            <v>10</v>
          </cell>
          <cell r="D718" t="str">
            <v>NMA3</v>
          </cell>
          <cell r="E718" t="str">
            <v>10-NMA3</v>
          </cell>
          <cell r="F718" t="str">
            <v>5-0</v>
          </cell>
          <cell r="G718">
            <v>15</v>
          </cell>
          <cell r="H718" t="str">
            <v>MICROCELL THE MALL</v>
          </cell>
          <cell r="I718">
            <v>98</v>
          </cell>
          <cell r="J718" t="str">
            <v>BS240</v>
          </cell>
          <cell r="K718">
            <v>51</v>
          </cell>
          <cell r="L718">
            <v>4</v>
          </cell>
          <cell r="M718" t="str">
            <v>106    42    48    54</v>
          </cell>
          <cell r="N718" t="str">
            <v>520-01-03309-12514</v>
          </cell>
          <cell r="O718" t="str">
            <v>12514</v>
          </cell>
          <cell r="P718" t="str">
            <v>03309</v>
          </cell>
          <cell r="Q718" t="str">
            <v>1-2</v>
          </cell>
          <cell r="R718" t="str">
            <v>MTMLA    MTMLC    MTMLD    LTNM1    SYMP3    SMRH3    LTNM6    SYMP8</v>
          </cell>
          <cell r="T718" t="str">
            <v>NE354RD6001</v>
          </cell>
          <cell r="U718" t="str">
            <v>4</v>
          </cell>
          <cell r="V718" t="str">
            <v>5,10,11,12,13,22,23,24</v>
          </cell>
        </row>
        <row r="719">
          <cell r="A719">
            <v>37592</v>
          </cell>
          <cell r="B719" t="str">
            <v>MTMLC</v>
          </cell>
          <cell r="C719">
            <v>10</v>
          </cell>
          <cell r="D719" t="str">
            <v>NMA3</v>
          </cell>
          <cell r="E719" t="str">
            <v>10-NMA3</v>
          </cell>
          <cell r="F719" t="str">
            <v>5-0</v>
          </cell>
          <cell r="G719">
            <v>15</v>
          </cell>
          <cell r="H719" t="str">
            <v>MICROCELL THE MALL</v>
          </cell>
          <cell r="I719">
            <v>99</v>
          </cell>
          <cell r="J719" t="str">
            <v>BS240</v>
          </cell>
          <cell r="K719">
            <v>51</v>
          </cell>
          <cell r="L719">
            <v>4</v>
          </cell>
          <cell r="M719" t="str">
            <v>112    40    46    52</v>
          </cell>
          <cell r="N719" t="str">
            <v>520-01-03309-12515</v>
          </cell>
          <cell r="O719" t="str">
            <v>12515</v>
          </cell>
          <cell r="P719" t="str">
            <v>03309</v>
          </cell>
          <cell r="Q719" t="str">
            <v>1-5</v>
          </cell>
          <cell r="R719" t="str">
            <v>MTMLA    MTMLB    MTMLD    LTNM1    SYMP3    SMRH3    LTNM6    SYMP8    SMRH8</v>
          </cell>
          <cell r="T719" t="str">
            <v>NE354RD6001</v>
          </cell>
          <cell r="U719" t="str">
            <v>3</v>
          </cell>
          <cell r="V719" t="str">
            <v>14,15,16,17,25,26,27,28</v>
          </cell>
        </row>
        <row r="720">
          <cell r="A720">
            <v>37592</v>
          </cell>
          <cell r="B720" t="str">
            <v>MTMLD</v>
          </cell>
          <cell r="C720">
            <v>10</v>
          </cell>
          <cell r="D720" t="str">
            <v>NMA3</v>
          </cell>
          <cell r="E720" t="str">
            <v>10-NMA3</v>
          </cell>
          <cell r="F720" t="str">
            <v>5-0</v>
          </cell>
          <cell r="G720">
            <v>15</v>
          </cell>
          <cell r="H720" t="str">
            <v>MICROCELL THE MALL</v>
          </cell>
          <cell r="I720">
            <v>100</v>
          </cell>
          <cell r="J720" t="str">
            <v>BS240</v>
          </cell>
          <cell r="K720">
            <v>51</v>
          </cell>
          <cell r="L720">
            <v>2</v>
          </cell>
          <cell r="M720" t="str">
            <v>94    56</v>
          </cell>
          <cell r="N720" t="str">
            <v>520-01-03309-12516</v>
          </cell>
          <cell r="O720" t="str">
            <v>12516</v>
          </cell>
          <cell r="P720" t="str">
            <v>03309</v>
          </cell>
          <cell r="Q720" t="str">
            <v>1-5</v>
          </cell>
          <cell r="R720" t="str">
            <v>MTMLA    MTMLB    MTMLC    LTNM1    SYMP3    SMRH3    LTNM6    SYMP8    SMRH8</v>
          </cell>
          <cell r="T720" t="str">
            <v>NE354RD6001</v>
          </cell>
          <cell r="U720" t="str">
            <v>6</v>
          </cell>
          <cell r="V720" t="str">
            <v>18,19,20,21</v>
          </cell>
        </row>
        <row r="721">
          <cell r="A721">
            <v>37592</v>
          </cell>
          <cell r="B721" t="str">
            <v>PLNM1</v>
          </cell>
          <cell r="C721">
            <v>10</v>
          </cell>
          <cell r="D721" t="str">
            <v>NMA3</v>
          </cell>
          <cell r="E721" t="str">
            <v>10-NMA3</v>
          </cell>
          <cell r="F721" t="str">
            <v>8-2</v>
          </cell>
          <cell r="G721">
            <v>27</v>
          </cell>
          <cell r="H721" t="str">
            <v>PHONE LINK NMA</v>
          </cell>
          <cell r="I721">
            <v>104</v>
          </cell>
          <cell r="J721" t="str">
            <v>BS240</v>
          </cell>
          <cell r="K721">
            <v>52</v>
          </cell>
          <cell r="L721">
            <v>5</v>
          </cell>
          <cell r="M721" t="str">
            <v>110    38    44    50    56</v>
          </cell>
          <cell r="N721" t="str">
            <v>520-01-03309-12537</v>
          </cell>
          <cell r="O721" t="str">
            <v>12537</v>
          </cell>
          <cell r="P721" t="str">
            <v>03309</v>
          </cell>
          <cell r="Q721" t="str">
            <v>1-4</v>
          </cell>
          <cell r="R721" t="str">
            <v>PLNM3    PLNM2    MHRH2    RPNM8    TPIN6    TPIN7    NMSD3    SLLI3    KNMA1    RPNM2    PCNR1    RPNM1    LKMN1    LKMN2    LKMN3    PLNM6    PLNM7    PLNM8    KNMA6    SLLI8    MHRH7    NMSD7    NMSD8    RPNM3    TPIN1    TPIN2</v>
          </cell>
          <cell r="T721" t="str">
            <v>AD354S8332E</v>
          </cell>
          <cell r="U721" t="str">
            <v>3</v>
          </cell>
          <cell r="V721" t="str">
            <v>2,3,4,5,6,7,8,9,10</v>
          </cell>
        </row>
        <row r="722">
          <cell r="A722">
            <v>37592</v>
          </cell>
          <cell r="B722" t="str">
            <v>PLNM2</v>
          </cell>
          <cell r="C722">
            <v>10</v>
          </cell>
          <cell r="D722" t="str">
            <v>NMA3</v>
          </cell>
          <cell r="E722" t="str">
            <v>10-NMA3</v>
          </cell>
          <cell r="F722" t="str">
            <v>8-2</v>
          </cell>
          <cell r="G722">
            <v>27</v>
          </cell>
          <cell r="H722" t="str">
            <v>PHONE LINK NMA</v>
          </cell>
          <cell r="I722">
            <v>105</v>
          </cell>
          <cell r="J722" t="str">
            <v>BS240</v>
          </cell>
          <cell r="K722">
            <v>52</v>
          </cell>
          <cell r="L722">
            <v>5</v>
          </cell>
          <cell r="M722" t="str">
            <v>108    42    48    54    60</v>
          </cell>
          <cell r="N722" t="str">
            <v>520-01-03309-12538</v>
          </cell>
          <cell r="O722" t="str">
            <v>12538</v>
          </cell>
          <cell r="P722" t="str">
            <v>03309</v>
          </cell>
          <cell r="Q722" t="str">
            <v>1-4</v>
          </cell>
          <cell r="R722" t="str">
            <v>PLNM3    PLNM1    SLLI2    SLLI3    KNMA2    KNMA1    PCNR1    PCNR3    RPNM8    KSNR1    LKMN1    LKMN2    LKMN3    PLNM6    PLNM7    PLNM8    PHKG7    KNMA6    KNMA7    RPNM3    TPIN2</v>
          </cell>
          <cell r="T722" t="str">
            <v>AD354S8332E</v>
          </cell>
          <cell r="U722" t="str">
            <v>3</v>
          </cell>
          <cell r="V722" t="str">
            <v>11,12,13,14,15,16,17,18,19,20</v>
          </cell>
        </row>
        <row r="723">
          <cell r="A723">
            <v>37592</v>
          </cell>
          <cell r="B723" t="str">
            <v>PLNM3</v>
          </cell>
          <cell r="C723">
            <v>10</v>
          </cell>
          <cell r="D723" t="str">
            <v>NMA3</v>
          </cell>
          <cell r="E723" t="str">
            <v>10-NMA3</v>
          </cell>
          <cell r="F723" t="str">
            <v>8-2</v>
          </cell>
          <cell r="G723">
            <v>27</v>
          </cell>
          <cell r="H723" t="str">
            <v>PHONE LINK NMA</v>
          </cell>
          <cell r="I723">
            <v>106</v>
          </cell>
          <cell r="J723" t="str">
            <v>BS240</v>
          </cell>
          <cell r="K723">
            <v>52</v>
          </cell>
          <cell r="L723">
            <v>6</v>
          </cell>
          <cell r="M723" t="str">
            <v>89    40    46    52    58    64</v>
          </cell>
          <cell r="N723" t="str">
            <v>520-01-03309-12539</v>
          </cell>
          <cell r="O723" t="str">
            <v>12539</v>
          </cell>
          <cell r="P723" t="str">
            <v>03309</v>
          </cell>
          <cell r="Q723" t="str">
            <v>1-3</v>
          </cell>
          <cell r="R723" t="str">
            <v>PLNM2    PLNM1    MHRH2    KPZA0    PHKG6    PRCPP    SLLI3    KNMA3    KNMA1    PHKG1    PHKG2    PHKG7    SMRH2    LKMN1    LKMN2    LKMN3    PLNM6    PLNM7    PLNM8    KNMA6    KNMA8    MHRH7    SMRH7    RPNM3    TPIN2    TPIN3    TPIN6    TPIN7</v>
          </cell>
          <cell r="T723" t="str">
            <v>AD354S8332E</v>
          </cell>
          <cell r="U723" t="str">
            <v>0</v>
          </cell>
          <cell r="V723" t="str">
            <v>21,22,23,24,25,26,27,28,29,30</v>
          </cell>
        </row>
        <row r="724">
          <cell r="A724">
            <v>37592</v>
          </cell>
          <cell r="B724" t="str">
            <v>PHKG1</v>
          </cell>
          <cell r="C724">
            <v>10</v>
          </cell>
          <cell r="D724" t="str">
            <v>NMA3</v>
          </cell>
          <cell r="E724" t="str">
            <v>10-NMA3</v>
          </cell>
          <cell r="F724" t="str">
            <v>2-1</v>
          </cell>
          <cell r="G724">
            <v>6</v>
          </cell>
          <cell r="H724" t="str">
            <v>PHOKLANG</v>
          </cell>
          <cell r="I724">
            <v>126</v>
          </cell>
          <cell r="J724" t="str">
            <v>BS240</v>
          </cell>
          <cell r="K724">
            <v>6</v>
          </cell>
          <cell r="L724">
            <v>6</v>
          </cell>
          <cell r="M724" t="str">
            <v>90    38    44    50    56    62</v>
          </cell>
          <cell r="N724" t="str">
            <v>520-01-03309-12321</v>
          </cell>
          <cell r="O724" t="str">
            <v>12321</v>
          </cell>
          <cell r="P724" t="str">
            <v>03309</v>
          </cell>
          <cell r="Q724" t="str">
            <v>1-0</v>
          </cell>
          <cell r="R724" t="str">
            <v>KSNR1    TPIN7    PHKG3    PHKG2    PLNM3    PHKG6    PHKG7    PHKG8    SYMP1    PRCPP    SMRH2    SYMP2    KPZA0    PLNM8    KSNR6    SYMP6    SYMP7    TPIN1    TPIN2    TPIN3</v>
          </cell>
          <cell r="T724" t="str">
            <v>NE354RD0587</v>
          </cell>
          <cell r="U724" t="str">
            <v>2</v>
          </cell>
          <cell r="V724" t="str">
            <v>2,3,4,5,6,7,8,9,10,11,12</v>
          </cell>
        </row>
        <row r="725">
          <cell r="A725">
            <v>37592</v>
          </cell>
          <cell r="B725" t="str">
            <v>PHKG2</v>
          </cell>
          <cell r="C725">
            <v>10</v>
          </cell>
          <cell r="D725" t="str">
            <v>NMA3</v>
          </cell>
          <cell r="E725" t="str">
            <v>10-NMA3</v>
          </cell>
          <cell r="F725" t="str">
            <v>2-1</v>
          </cell>
          <cell r="G725">
            <v>6</v>
          </cell>
          <cell r="H725" t="str">
            <v>PHOKLANG</v>
          </cell>
          <cell r="I725">
            <v>127</v>
          </cell>
          <cell r="J725" t="str">
            <v>BS240</v>
          </cell>
          <cell r="K725">
            <v>6</v>
          </cell>
          <cell r="L725">
            <v>6</v>
          </cell>
          <cell r="M725" t="str">
            <v>100    42    48    54    60    66</v>
          </cell>
          <cell r="N725" t="str">
            <v>520-01-03309-12322</v>
          </cell>
          <cell r="O725" t="str">
            <v>12322</v>
          </cell>
          <cell r="P725" t="str">
            <v>03309</v>
          </cell>
          <cell r="Q725" t="str">
            <v>1-3</v>
          </cell>
          <cell r="R725" t="str">
            <v>KSNR1    KSNR3    PHKG3    PHKG1    PLNM3    TPIN7    HRFI1    KPZA0    KNMA3    KNMA2    KNMA1    PHKG6    PHKG7    PHKG8    PLNM7    PLNM8    KSNR6    KSNR8    KNMA7    KNMA8    TPIN2</v>
          </cell>
          <cell r="T725" t="str">
            <v>NE354RD0587</v>
          </cell>
          <cell r="U725" t="str">
            <v>0</v>
          </cell>
          <cell r="V725" t="str">
            <v>11,12,13,14,15,16,17,18,19,20</v>
          </cell>
        </row>
        <row r="726">
          <cell r="A726">
            <v>37592</v>
          </cell>
          <cell r="B726" t="str">
            <v>PHKG3</v>
          </cell>
          <cell r="C726">
            <v>10</v>
          </cell>
          <cell r="D726" t="str">
            <v>NMA3</v>
          </cell>
          <cell r="E726" t="str">
            <v>10-NMA3</v>
          </cell>
          <cell r="F726" t="str">
            <v>2-1</v>
          </cell>
          <cell r="G726">
            <v>6</v>
          </cell>
          <cell r="H726" t="str">
            <v>PHOKLANG</v>
          </cell>
          <cell r="I726">
            <v>128</v>
          </cell>
          <cell r="J726" t="str">
            <v>BS240</v>
          </cell>
          <cell r="K726">
            <v>6</v>
          </cell>
          <cell r="L726">
            <v>6</v>
          </cell>
          <cell r="M726" t="str">
            <v>104    40    46    52    58    64</v>
          </cell>
          <cell r="N726" t="str">
            <v>520-01-03309-12323</v>
          </cell>
          <cell r="O726" t="str">
            <v>12323</v>
          </cell>
          <cell r="P726" t="str">
            <v>03309</v>
          </cell>
          <cell r="Q726" t="str">
            <v>1-5</v>
          </cell>
          <cell r="R726" t="str">
            <v>KSNR1    KSNR3    PHKG2    HRFI2    HRFI1    SYMP3    KNMA3    PHKG1    PRCPP    BDPL1    SYMP2    PHKG6    PHKG7    PHKG8    KSNR6    KSNR8    HRFI6    HRFI7    KNMA8    SYMP7    TPIN2    TPIN3</v>
          </cell>
          <cell r="T726" t="str">
            <v>NE354RD0587</v>
          </cell>
          <cell r="U726" t="str">
            <v>1</v>
          </cell>
          <cell r="V726" t="str">
            <v>21,22,23,24,25,26,27,28</v>
          </cell>
        </row>
        <row r="727">
          <cell r="A727">
            <v>37592</v>
          </cell>
          <cell r="B727" t="str">
            <v>TPIN6</v>
          </cell>
          <cell r="C727">
            <v>10</v>
          </cell>
          <cell r="D727" t="str">
            <v>NMA3</v>
          </cell>
          <cell r="E727" t="str">
            <v>10-NMA3</v>
          </cell>
          <cell r="F727" t="str">
            <v>6-3</v>
          </cell>
          <cell r="G727">
            <v>21</v>
          </cell>
          <cell r="H727" t="str">
            <v>TALAD PINANG</v>
          </cell>
          <cell r="I727">
            <v>129</v>
          </cell>
          <cell r="K727">
            <v>25</v>
          </cell>
          <cell r="L727">
            <v>3</v>
          </cell>
          <cell r="M727" t="str">
            <v>750    727    733</v>
          </cell>
          <cell r="N727" t="str">
            <v>520-01-03309-12347</v>
          </cell>
          <cell r="O727" t="str">
            <v>12347</v>
          </cell>
          <cell r="P727" t="str">
            <v>03309</v>
          </cell>
          <cell r="Q727" t="str">
            <v>4-2</v>
          </cell>
          <cell r="R727" t="str">
            <v>MHRH2    MHRH3    NMSD2    NMSD3    PLNM1    PLNM3    RPNM2    RPNM3    TPIN2    TPIN3    PRCPP    MHRH7    MHRH8    NMSD7    NMSD8    PLNM6    PLNM8    TPIN7</v>
          </cell>
          <cell r="T727" t="str">
            <v>NE354RD1679</v>
          </cell>
          <cell r="U727" t="str">
            <v>2</v>
          </cell>
          <cell r="V727" t="str">
            <v>1,2,3,4,5,6</v>
          </cell>
        </row>
        <row r="728">
          <cell r="A728">
            <v>37592</v>
          </cell>
          <cell r="B728" t="str">
            <v>TPIN7</v>
          </cell>
          <cell r="C728">
            <v>10</v>
          </cell>
          <cell r="D728" t="str">
            <v>NMA3</v>
          </cell>
          <cell r="E728" t="str">
            <v>10-NMA3</v>
          </cell>
          <cell r="F728" t="str">
            <v>6-3</v>
          </cell>
          <cell r="G728">
            <v>21</v>
          </cell>
          <cell r="H728" t="str">
            <v>TALAD PINANG</v>
          </cell>
          <cell r="I728">
            <v>130</v>
          </cell>
          <cell r="K728">
            <v>25</v>
          </cell>
          <cell r="L728">
            <v>3</v>
          </cell>
          <cell r="M728" t="str">
            <v>761    731    737</v>
          </cell>
          <cell r="N728" t="str">
            <v>520-01-03309-12348</v>
          </cell>
          <cell r="O728" t="str">
            <v>12348</v>
          </cell>
          <cell r="P728" t="str">
            <v>03309</v>
          </cell>
          <cell r="Q728" t="str">
            <v>4-2</v>
          </cell>
          <cell r="R728" t="str">
            <v>PHKG1    PHKG2    PLNM1    PLNM3    TPIN1    TPIN3    KNMA6    KNMA8    PHKG6    PHKG7    PLNM6    PLNM8    TPIN6</v>
          </cell>
          <cell r="T728" t="str">
            <v>NE354RD1679</v>
          </cell>
          <cell r="U728" t="str">
            <v>2</v>
          </cell>
          <cell r="V728" t="str">
            <v>11,12,13,14,15,16</v>
          </cell>
        </row>
        <row r="729">
          <cell r="A729">
            <v>37592</v>
          </cell>
          <cell r="B729" t="str">
            <v>KNCH1</v>
          </cell>
          <cell r="C729">
            <v>11</v>
          </cell>
          <cell r="D729" t="str">
            <v>KKN2</v>
          </cell>
          <cell r="E729" t="str">
            <v>11-KKN2</v>
          </cell>
          <cell r="F729" t="str">
            <v>0-1</v>
          </cell>
          <cell r="G729">
            <v>0</v>
          </cell>
          <cell r="H729" t="str">
            <v>KHONKAEN CENTRAL HOSPITAL</v>
          </cell>
          <cell r="I729">
            <v>0</v>
          </cell>
          <cell r="J729" t="str">
            <v>BS240</v>
          </cell>
          <cell r="K729">
            <v>1</v>
          </cell>
          <cell r="L729">
            <v>6</v>
          </cell>
          <cell r="M729" t="str">
            <v>98    38    44    50    62    68</v>
          </cell>
          <cell r="N729" t="str">
            <v>520-01-02408-16433</v>
          </cell>
          <cell r="O729" t="str">
            <v>16433</v>
          </cell>
          <cell r="P729" t="str">
            <v>02408</v>
          </cell>
          <cell r="Q729" t="str">
            <v>1-3</v>
          </cell>
          <cell r="R729" t="str">
            <v>KNCH3    KNCH2    PATH2    KKKN3    KKKN2    KKKN1    RMKK1    KKKN6    KKKN7    KKKN8    RMKK8    RMKK6    RMKK3    KNCH8</v>
          </cell>
          <cell r="T729" t="str">
            <v>NE354RD1166</v>
          </cell>
          <cell r="U729" t="str">
            <v>1</v>
          </cell>
          <cell r="V729" t="str">
            <v>2,3,4,5,6,7,8,9,10,11,12</v>
          </cell>
        </row>
        <row r="730">
          <cell r="A730">
            <v>37592</v>
          </cell>
          <cell r="B730" t="str">
            <v>KNCH2</v>
          </cell>
          <cell r="C730">
            <v>11</v>
          </cell>
          <cell r="D730" t="str">
            <v>KKN2</v>
          </cell>
          <cell r="E730" t="str">
            <v>11-KKN2</v>
          </cell>
          <cell r="F730" t="str">
            <v>0-1</v>
          </cell>
          <cell r="G730">
            <v>0</v>
          </cell>
          <cell r="H730" t="str">
            <v>KHONKAEN CENTRAL HOSPITAL</v>
          </cell>
          <cell r="I730">
            <v>1</v>
          </cell>
          <cell r="J730" t="str">
            <v>BS240</v>
          </cell>
          <cell r="K730">
            <v>1</v>
          </cell>
          <cell r="L730">
            <v>4</v>
          </cell>
          <cell r="M730" t="str">
            <v>76    42    48    54</v>
          </cell>
          <cell r="N730" t="str">
            <v>520-01-02408-16434</v>
          </cell>
          <cell r="O730" t="str">
            <v>16434</v>
          </cell>
          <cell r="P730" t="str">
            <v>02408</v>
          </cell>
          <cell r="Q730" t="str">
            <v>1-4</v>
          </cell>
          <cell r="R730" t="str">
            <v>KNCH3    KNCH1    TNTN1    STKK2    SRCH2    SRCH1    RMKK2    STKK7    SRCH7    SRCH6    RMKK8    RMKK7    RMKK3    KNCH8</v>
          </cell>
          <cell r="T730" t="str">
            <v>NE354RD1166</v>
          </cell>
          <cell r="U730" t="str">
            <v>0</v>
          </cell>
          <cell r="V730" t="str">
            <v>17,18,19,20,21,22,23,24</v>
          </cell>
        </row>
        <row r="731">
          <cell r="A731">
            <v>37592</v>
          </cell>
          <cell r="B731" t="str">
            <v>KNCH3</v>
          </cell>
          <cell r="C731">
            <v>11</v>
          </cell>
          <cell r="D731" t="str">
            <v>KKN2</v>
          </cell>
          <cell r="E731" t="str">
            <v>11-KKN2</v>
          </cell>
          <cell r="F731" t="str">
            <v>0-1</v>
          </cell>
          <cell r="G731">
            <v>0</v>
          </cell>
          <cell r="H731" t="str">
            <v>KHONKAEN CENTRAL HOSPITAL</v>
          </cell>
          <cell r="I731">
            <v>2</v>
          </cell>
          <cell r="J731" t="str">
            <v>BS240</v>
          </cell>
          <cell r="K731">
            <v>1</v>
          </cell>
          <cell r="L731">
            <v>6</v>
          </cell>
          <cell r="M731" t="str">
            <v>93    40    46    52    58    64</v>
          </cell>
          <cell r="N731" t="str">
            <v>520-01-02408-16435</v>
          </cell>
          <cell r="O731" t="str">
            <v>16435</v>
          </cell>
          <cell r="P731" t="str">
            <v>02408</v>
          </cell>
          <cell r="Q731" t="str">
            <v>1-4</v>
          </cell>
          <cell r="R731" t="str">
            <v>KNCH2    KNCH1    TNTN3    TNTN1    STKK2    SRCH2    SRCH1    PATH2    KKKN2    KKKN1    STKK7    SRCH7    SRCH6    KKKN7    KKKN6    STKK3    KNCH8</v>
          </cell>
          <cell r="T731" t="str">
            <v>NE354RD1166</v>
          </cell>
          <cell r="U731" t="str">
            <v>0</v>
          </cell>
          <cell r="V731" t="str">
            <v>2,3,4,5,6,7,8,9,10,11,12</v>
          </cell>
        </row>
        <row r="732">
          <cell r="A732">
            <v>37592</v>
          </cell>
          <cell r="B732" t="str">
            <v>TBLPA</v>
          </cell>
          <cell r="C732">
            <v>11</v>
          </cell>
          <cell r="D732" t="str">
            <v>KKN2</v>
          </cell>
          <cell r="E732" t="str">
            <v>11-KKN2</v>
          </cell>
          <cell r="F732" t="str">
            <v>0-2</v>
          </cell>
          <cell r="G732">
            <v>1</v>
          </cell>
          <cell r="H732" t="str">
            <v>TALAD BANG LAM PHU</v>
          </cell>
          <cell r="I732">
            <v>3</v>
          </cell>
          <cell r="K732">
            <v>42</v>
          </cell>
          <cell r="L732">
            <v>2</v>
          </cell>
          <cell r="M732" t="str">
            <v>103    38</v>
          </cell>
          <cell r="N732" t="str">
            <v>520-01-02408-16384</v>
          </cell>
          <cell r="O732" t="str">
            <v>16384</v>
          </cell>
          <cell r="P732" t="str">
            <v>02408</v>
          </cell>
          <cell r="Q732" t="str">
            <v>1-5</v>
          </cell>
          <cell r="R732" t="str">
            <v>STKK1    STKK3    TBLPB    OASS2    OASS3    KKSFA    STKK8    STKK6</v>
          </cell>
          <cell r="T732" t="str">
            <v>NE354RD1759</v>
          </cell>
          <cell r="U732" t="str">
            <v>3</v>
          </cell>
          <cell r="V732" t="str">
            <v>1,2,3,4</v>
          </cell>
        </row>
        <row r="733">
          <cell r="A733">
            <v>37592</v>
          </cell>
          <cell r="B733" t="str">
            <v>TBLPB</v>
          </cell>
          <cell r="C733">
            <v>11</v>
          </cell>
          <cell r="D733" t="str">
            <v>KKN2</v>
          </cell>
          <cell r="E733" t="str">
            <v>11-KKN2</v>
          </cell>
          <cell r="F733" t="str">
            <v>0-2</v>
          </cell>
          <cell r="G733">
            <v>1</v>
          </cell>
          <cell r="H733" t="str">
            <v>TALAD BANG LAM PHU</v>
          </cell>
          <cell r="I733">
            <v>4</v>
          </cell>
          <cell r="K733">
            <v>42</v>
          </cell>
          <cell r="L733">
            <v>2</v>
          </cell>
          <cell r="M733" t="str">
            <v>100    42</v>
          </cell>
          <cell r="N733" t="str">
            <v>520-01-02408-16385</v>
          </cell>
          <cell r="O733" t="str">
            <v>16385</v>
          </cell>
          <cell r="P733" t="str">
            <v>02408</v>
          </cell>
          <cell r="Q733" t="str">
            <v>1-5</v>
          </cell>
          <cell r="R733" t="str">
            <v>STKK2    STKK3    TBLPA    FRSC1    FRSC3    KKSFA    STKK7    STKK8    FRSC6    FRSC8</v>
          </cell>
          <cell r="T733" t="str">
            <v>NE354RD1759</v>
          </cell>
          <cell r="U733" t="str">
            <v>1</v>
          </cell>
          <cell r="V733" t="str">
            <v>11,12,13,14</v>
          </cell>
        </row>
        <row r="734">
          <cell r="A734">
            <v>37592</v>
          </cell>
          <cell r="B734" t="str">
            <v>KKSFA</v>
          </cell>
          <cell r="C734">
            <v>11</v>
          </cell>
          <cell r="D734" t="str">
            <v>KKN2</v>
          </cell>
          <cell r="E734" t="str">
            <v>11-KKN2</v>
          </cell>
          <cell r="F734" t="str">
            <v>4-3</v>
          </cell>
          <cell r="G734">
            <v>14</v>
          </cell>
          <cell r="H734" t="str">
            <v>KHON KAEN SOFITEL</v>
          </cell>
          <cell r="I734">
            <v>21</v>
          </cell>
          <cell r="J734" t="str">
            <v>BS60 or BS22</v>
          </cell>
          <cell r="K734">
            <v>29</v>
          </cell>
          <cell r="L734">
            <v>2</v>
          </cell>
          <cell r="M734" t="str">
            <v>102    104</v>
          </cell>
          <cell r="N734" t="str">
            <v>520-01-02408-16505</v>
          </cell>
          <cell r="O734" t="str">
            <v>16505</v>
          </cell>
          <cell r="P734" t="str">
            <v>02408</v>
          </cell>
          <cell r="Q734" t="str">
            <v>1-6</v>
          </cell>
          <cell r="R734" t="str">
            <v>PCTPP    STKK3    OASS3    OASS1    OASS2    FRSC3    OASS7    OASS8    YSLM7    YSLM2    FRSC8    BCKK2    TBLPA    OASS6    TBLPB    STKK8    PSFHP    POASP    KKSFB</v>
          </cell>
          <cell r="T734" t="str">
            <v>AD354S8017E</v>
          </cell>
          <cell r="U734" t="str">
            <v>0</v>
          </cell>
          <cell r="V734" t="str">
            <v>1,2,3,4</v>
          </cell>
        </row>
        <row r="735">
          <cell r="A735">
            <v>37592</v>
          </cell>
          <cell r="B735" t="str">
            <v>KKSFB</v>
          </cell>
          <cell r="C735">
            <v>11</v>
          </cell>
          <cell r="D735" t="str">
            <v>KKN2</v>
          </cell>
          <cell r="E735" t="str">
            <v>11-KKN2</v>
          </cell>
          <cell r="F735" t="str">
            <v>4-3</v>
          </cell>
          <cell r="G735">
            <v>14</v>
          </cell>
          <cell r="H735" t="str">
            <v>KHON KAEN SOFITEL</v>
          </cell>
          <cell r="I735">
            <v>22</v>
          </cell>
          <cell r="K735">
            <v>22</v>
          </cell>
          <cell r="L735">
            <v>2</v>
          </cell>
          <cell r="M735" t="str">
            <v>109    107</v>
          </cell>
          <cell r="N735" t="str">
            <v>520-01-02408-16506</v>
          </cell>
          <cell r="O735" t="str">
            <v>16506</v>
          </cell>
          <cell r="P735" t="str">
            <v>02408</v>
          </cell>
          <cell r="Q735" t="str">
            <v>1-6</v>
          </cell>
          <cell r="R735" t="str">
            <v>KKSFA    OASS1    OASS2    OASS3    OASS6    OASS7    OASS8    BCKK1    BCKK2    FRSC1    FRSC2    FRSC6    FRSC7    STKK1    STKK2    STKK6    STKK7    BGST2</v>
          </cell>
          <cell r="T735" t="str">
            <v>AD354S7066E</v>
          </cell>
          <cell r="U735" t="str">
            <v>0</v>
          </cell>
          <cell r="V735" t="str">
            <v>11,12,13,14</v>
          </cell>
        </row>
        <row r="736">
          <cell r="A736">
            <v>37592</v>
          </cell>
          <cell r="B736" t="str">
            <v>OASS1</v>
          </cell>
          <cell r="C736">
            <v>11</v>
          </cell>
          <cell r="D736" t="str">
            <v>KKN2</v>
          </cell>
          <cell r="E736" t="str">
            <v>11-KKN2</v>
          </cell>
          <cell r="F736" t="str">
            <v>4-2</v>
          </cell>
          <cell r="G736">
            <v>13</v>
          </cell>
          <cell r="H736" t="str">
            <v>O.A.SIS COMPLEX</v>
          </cell>
          <cell r="I736">
            <v>24</v>
          </cell>
          <cell r="J736" t="str">
            <v>BS240</v>
          </cell>
          <cell r="K736">
            <v>47</v>
          </cell>
          <cell r="L736">
            <v>4</v>
          </cell>
          <cell r="M736" t="str">
            <v>88    40    46    52</v>
          </cell>
          <cell r="N736" t="str">
            <v>520-01-02408-16553</v>
          </cell>
          <cell r="O736" t="str">
            <v>16553</v>
          </cell>
          <cell r="P736" t="str">
            <v>02408</v>
          </cell>
          <cell r="Q736" t="str">
            <v>1-2</v>
          </cell>
          <cell r="R736" t="str">
            <v>YSLM1    TNKK1    YSLM3    OASS2    OASS3    KKSFA    BGST2    YSLM2    GOKK3    BCKK1    KKSFB    KNINP    YSLM7    TNKK6    GOKK8    OASS6    OASS7    OASS8</v>
          </cell>
          <cell r="T736" t="str">
            <v>NE354RD0186</v>
          </cell>
          <cell r="U736" t="str">
            <v>0,3</v>
          </cell>
          <cell r="V736" t="str">
            <v>2,3,4,5,6,7,8</v>
          </cell>
        </row>
        <row r="737">
          <cell r="A737">
            <v>37592</v>
          </cell>
          <cell r="B737" t="str">
            <v>OASS2</v>
          </cell>
          <cell r="C737">
            <v>11</v>
          </cell>
          <cell r="D737" t="str">
            <v>KKN2</v>
          </cell>
          <cell r="E737" t="str">
            <v>11-KKN2</v>
          </cell>
          <cell r="F737" t="str">
            <v>4-2</v>
          </cell>
          <cell r="G737">
            <v>13</v>
          </cell>
          <cell r="H737" t="str">
            <v>O.A.SIS COMPLEX</v>
          </cell>
          <cell r="I737">
            <v>25</v>
          </cell>
          <cell r="J737" t="str">
            <v>BS240</v>
          </cell>
          <cell r="K737">
            <v>47</v>
          </cell>
          <cell r="L737">
            <v>5</v>
          </cell>
          <cell r="M737" t="str">
            <v>85    38    44    50    56</v>
          </cell>
          <cell r="N737" t="str">
            <v>520-01-02408-16554</v>
          </cell>
          <cell r="O737" t="str">
            <v>16554</v>
          </cell>
          <cell r="P737" t="str">
            <v>02408</v>
          </cell>
          <cell r="Q737" t="str">
            <v>1-2</v>
          </cell>
          <cell r="R737" t="str">
            <v>PCTPP    OASS1    OASS3    GOKK3    GOKK2    STKK6    YSLM2    KKSFA    POASP    TBLPA    KKSFB    PATH3    STKK1    STKK3    GOKK7    OASS6    OASS7    OASS8    STKK8    PSFHP</v>
          </cell>
          <cell r="T737" t="str">
            <v>NE354RD0186</v>
          </cell>
          <cell r="U737" t="str">
            <v>0,3</v>
          </cell>
          <cell r="V737" t="str">
            <v>9,10,11,12,13,14,15,16,17,18</v>
          </cell>
        </row>
        <row r="738">
          <cell r="A738">
            <v>37592</v>
          </cell>
          <cell r="B738" t="str">
            <v>OASS3</v>
          </cell>
          <cell r="C738">
            <v>11</v>
          </cell>
          <cell r="D738" t="str">
            <v>KKN2</v>
          </cell>
          <cell r="E738" t="str">
            <v>11-KKN2</v>
          </cell>
          <cell r="F738" t="str">
            <v>4-2</v>
          </cell>
          <cell r="G738">
            <v>13</v>
          </cell>
          <cell r="H738" t="str">
            <v>O.A.SIS COMPLEX</v>
          </cell>
          <cell r="I738">
            <v>26</v>
          </cell>
          <cell r="J738" t="str">
            <v>BS240</v>
          </cell>
          <cell r="K738">
            <v>47</v>
          </cell>
          <cell r="L738">
            <v>5</v>
          </cell>
          <cell r="M738" t="str">
            <v>92    42    48    54    60</v>
          </cell>
          <cell r="N738" t="str">
            <v>520-01-02408-16555</v>
          </cell>
          <cell r="O738" t="str">
            <v>16555</v>
          </cell>
          <cell r="P738" t="str">
            <v>02408</v>
          </cell>
          <cell r="Q738" t="str">
            <v>1-2</v>
          </cell>
          <cell r="R738" t="str">
            <v>TNKK1    FRSC1    OASS2    OASS1    YSLM2    FRSC3    KKSFA    STKK3    BCKK1    FRSC8    FRSC6    BCKK2    POASP    OASS6    OASS7    OASS8    STKK8    YSLM7    PCTPP    PSFHP    TBLPA    KKSFB</v>
          </cell>
          <cell r="T738" t="str">
            <v>NE354RD0186</v>
          </cell>
          <cell r="U738" t="str">
            <v>0,3</v>
          </cell>
          <cell r="V738" t="str">
            <v>19,20,21,22,23,24,25,26,27,28</v>
          </cell>
        </row>
        <row r="739">
          <cell r="A739">
            <v>37592</v>
          </cell>
          <cell r="B739" t="str">
            <v>KKKN1</v>
          </cell>
          <cell r="C739">
            <v>11</v>
          </cell>
          <cell r="D739" t="str">
            <v>KKN2</v>
          </cell>
          <cell r="E739" t="str">
            <v>11-KKN2</v>
          </cell>
          <cell r="F739" t="str">
            <v>5-3</v>
          </cell>
          <cell r="G739">
            <v>17</v>
          </cell>
          <cell r="H739" t="str">
            <v>KLANG MUANG KHON KAEN</v>
          </cell>
          <cell r="I739">
            <v>30</v>
          </cell>
          <cell r="J739" t="str">
            <v>BS240</v>
          </cell>
          <cell r="K739">
            <v>33</v>
          </cell>
          <cell r="L739">
            <v>6</v>
          </cell>
          <cell r="M739" t="str">
            <v>81    38    44    50    56    62</v>
          </cell>
          <cell r="N739" t="str">
            <v>520-01-02408-16517</v>
          </cell>
          <cell r="O739" t="str">
            <v>16517</v>
          </cell>
          <cell r="P739" t="str">
            <v>02408</v>
          </cell>
          <cell r="Q739" t="str">
            <v>1-2</v>
          </cell>
          <cell r="R739" t="str">
            <v>KKKN2    KKKN3    RMKK1    RMKK3    BDON1    BDON2    KNCH1    BNHN2    GOKK1    BNHN3    KNCH3    TNTN1    PATH1    BDON6    BDON7    GOKK6    KKKN6    KKKN7    KKKN8    RMKK6    RMKK8</v>
          </cell>
          <cell r="T739" t="str">
            <v>AD354S8194E</v>
          </cell>
          <cell r="U739" t="str">
            <v>1,4</v>
          </cell>
          <cell r="V739" t="str">
            <v>1,2,3,4,5,6,7,8,9,10,29,30</v>
          </cell>
        </row>
        <row r="740">
          <cell r="A740">
            <v>37592</v>
          </cell>
          <cell r="B740" t="str">
            <v>KKKN2</v>
          </cell>
          <cell r="C740">
            <v>11</v>
          </cell>
          <cell r="D740" t="str">
            <v>KKN2</v>
          </cell>
          <cell r="E740" t="str">
            <v>11-KKN2</v>
          </cell>
          <cell r="F740" t="str">
            <v>5-3</v>
          </cell>
          <cell r="G740">
            <v>17</v>
          </cell>
          <cell r="H740" t="str">
            <v>KLANG MUANG KHON KAEN</v>
          </cell>
          <cell r="I740">
            <v>31</v>
          </cell>
          <cell r="J740" t="str">
            <v>BS240</v>
          </cell>
          <cell r="K740">
            <v>33</v>
          </cell>
          <cell r="L740">
            <v>5</v>
          </cell>
          <cell r="M740" t="str">
            <v>91    40    46    52    58</v>
          </cell>
          <cell r="N740" t="str">
            <v>520-01-02408-16518</v>
          </cell>
          <cell r="O740" t="str">
            <v>16518</v>
          </cell>
          <cell r="P740" t="str">
            <v>02408</v>
          </cell>
          <cell r="Q740" t="str">
            <v>1-2</v>
          </cell>
          <cell r="R740" t="str">
            <v>KKKN1    KKKN3    KNCH1    KNCH3    RMKK3    GOKK2    TNTN1    PATH1    PATH2    SRCH1    GOKK7    KKKN6    KKKN7    KKKN8    SRCH6    KNCH8    RMKK8</v>
          </cell>
          <cell r="T740" t="str">
            <v>AD354S8194E</v>
          </cell>
          <cell r="U740" t="str">
            <v>0,3</v>
          </cell>
          <cell r="V740" t="str">
            <v>11,12,13,14,15,16,17,18,19,20</v>
          </cell>
        </row>
        <row r="741">
          <cell r="A741">
            <v>37592</v>
          </cell>
          <cell r="B741" t="str">
            <v>KKKN3</v>
          </cell>
          <cell r="C741">
            <v>11</v>
          </cell>
          <cell r="D741" t="str">
            <v>KKN2</v>
          </cell>
          <cell r="E741" t="str">
            <v>11-KKN2</v>
          </cell>
          <cell r="F741" t="str">
            <v>5-3</v>
          </cell>
          <cell r="G741">
            <v>17</v>
          </cell>
          <cell r="H741" t="str">
            <v>KLANG MUANG KHON KAEN</v>
          </cell>
          <cell r="I741">
            <v>32</v>
          </cell>
          <cell r="J741" t="str">
            <v>BS240</v>
          </cell>
          <cell r="K741">
            <v>33</v>
          </cell>
          <cell r="L741">
            <v>4</v>
          </cell>
          <cell r="M741" t="str">
            <v>75    42    48    54</v>
          </cell>
          <cell r="N741" t="str">
            <v>520-01-02408-16519</v>
          </cell>
          <cell r="O741" t="str">
            <v>16519</v>
          </cell>
          <cell r="P741" t="str">
            <v>02408</v>
          </cell>
          <cell r="Q741" t="str">
            <v>1-2</v>
          </cell>
          <cell r="R741" t="str">
            <v>KKKN1    KKKN2    BDON2    BDON3    GOKK1    GOKK2    PATH1    PATH2    PATH3    SRCH1    BDON7    GOKK6    KKKN6    KKKN7    KKKN8    SRCH6    KNCH1    GOKK7    KNCH8</v>
          </cell>
          <cell r="T741" t="str">
            <v>AD354S8194E</v>
          </cell>
          <cell r="U741" t="str">
            <v>0,3</v>
          </cell>
          <cell r="V741" t="str">
            <v>21,22,23,24,25,26,27,28</v>
          </cell>
        </row>
        <row r="742">
          <cell r="A742">
            <v>37592</v>
          </cell>
          <cell r="B742" t="str">
            <v>KKDG3</v>
          </cell>
          <cell r="C742">
            <v>13</v>
          </cell>
          <cell r="D742" t="str">
            <v>BRM1</v>
          </cell>
          <cell r="E742" t="str">
            <v>13-BRM1</v>
          </cell>
          <cell r="F742" t="str">
            <v>1-1</v>
          </cell>
          <cell r="G742">
            <v>3</v>
          </cell>
          <cell r="H742" t="str">
            <v>KHAO KRA DONG</v>
          </cell>
          <cell r="I742">
            <v>11</v>
          </cell>
          <cell r="J742" t="str">
            <v>BS240</v>
          </cell>
          <cell r="K742">
            <v>20</v>
          </cell>
          <cell r="L742">
            <v>6</v>
          </cell>
          <cell r="M742" t="str">
            <v>96    40    46    52    58    64</v>
          </cell>
          <cell r="N742" t="str">
            <v>520-01-01319-12619</v>
          </cell>
          <cell r="O742" t="str">
            <v>12619</v>
          </cell>
          <cell r="P742" t="str">
            <v>01319</v>
          </cell>
          <cell r="Q742" t="str">
            <v>1-2</v>
          </cell>
          <cell r="R742" t="str">
            <v>KKDG1    KKDG2    MLPM2    SSRI3    SLCR2    HYRT3    BNSH1    BNSH2    BNSH3    SAMT1    SAMT2    SAMT3    YKSG3</v>
          </cell>
          <cell r="T742" t="str">
            <v>NE354RD0720</v>
          </cell>
          <cell r="U742" t="str">
            <v>0</v>
          </cell>
          <cell r="V742" t="str">
            <v>20,21,22,23,24,25,26,27,28,29,30</v>
          </cell>
        </row>
        <row r="743">
          <cell r="A743">
            <v>37592</v>
          </cell>
          <cell r="B743" t="str">
            <v>HYRT1</v>
          </cell>
          <cell r="C743">
            <v>13</v>
          </cell>
          <cell r="D743" t="str">
            <v>BRM1</v>
          </cell>
          <cell r="E743" t="str">
            <v>13-BRM1</v>
          </cell>
          <cell r="F743" t="str">
            <v>4-3</v>
          </cell>
          <cell r="G743">
            <v>14</v>
          </cell>
          <cell r="H743" t="str">
            <v>HUAY RAT</v>
          </cell>
          <cell r="I743">
            <v>12</v>
          </cell>
          <cell r="K743">
            <v>50</v>
          </cell>
          <cell r="L743">
            <v>4</v>
          </cell>
          <cell r="M743" t="str">
            <v>107    38    44    50</v>
          </cell>
          <cell r="N743" t="str">
            <v>520-01-01319-12645</v>
          </cell>
          <cell r="O743" t="str">
            <v>12645</v>
          </cell>
          <cell r="P743" t="str">
            <v>01319</v>
          </cell>
          <cell r="Q743" t="str">
            <v>1-0</v>
          </cell>
          <cell r="R743" t="str">
            <v>BNSW2    HYRT2    HYRT3    KBRM1    KBRM2    KKDG2    MBRM1    MBRM2    WESN1    WESN2    MKSG3</v>
          </cell>
          <cell r="T743" t="str">
            <v>NE354RD1059</v>
          </cell>
          <cell r="U743" t="str">
            <v>0</v>
          </cell>
          <cell r="V743" t="str">
            <v>1,2,3,4,5,6,7,8</v>
          </cell>
        </row>
        <row r="744">
          <cell r="A744">
            <v>37592</v>
          </cell>
          <cell r="B744" t="str">
            <v>HYRT2</v>
          </cell>
          <cell r="C744">
            <v>13</v>
          </cell>
          <cell r="D744" t="str">
            <v>BRM1</v>
          </cell>
          <cell r="E744" t="str">
            <v>13-BRM1</v>
          </cell>
          <cell r="F744" t="str">
            <v>4-3</v>
          </cell>
          <cell r="G744">
            <v>14</v>
          </cell>
          <cell r="H744" t="str">
            <v>HUAY RAT</v>
          </cell>
          <cell r="I744">
            <v>13</v>
          </cell>
          <cell r="K744">
            <v>50</v>
          </cell>
          <cell r="L744">
            <v>3</v>
          </cell>
          <cell r="M744" t="str">
            <v>109    104    115</v>
          </cell>
          <cell r="N744" t="str">
            <v>520-01-01319-12646</v>
          </cell>
          <cell r="O744" t="str">
            <v>12646</v>
          </cell>
          <cell r="P744" t="str">
            <v>01319</v>
          </cell>
          <cell r="Q744" t="str">
            <v>1-0</v>
          </cell>
          <cell r="R744" t="str">
            <v>HYRT1    HYRT3    KKDG2    MKSG1    MKSG2    MKSG3    YKSG2    YKSG3</v>
          </cell>
          <cell r="T744" t="str">
            <v>NE354RD1059</v>
          </cell>
          <cell r="U744" t="str">
            <v>0</v>
          </cell>
          <cell r="V744" t="str">
            <v>11,12,13,14,15,16</v>
          </cell>
        </row>
        <row r="745">
          <cell r="A745">
            <v>37592</v>
          </cell>
          <cell r="B745" t="str">
            <v>HYRT3</v>
          </cell>
          <cell r="C745">
            <v>13</v>
          </cell>
          <cell r="D745" t="str">
            <v>BRM1</v>
          </cell>
          <cell r="E745" t="str">
            <v>13-BRM1</v>
          </cell>
          <cell r="F745" t="str">
            <v>4-3</v>
          </cell>
          <cell r="G745">
            <v>14</v>
          </cell>
          <cell r="H745" t="str">
            <v>HUAY RAT</v>
          </cell>
          <cell r="I745">
            <v>14</v>
          </cell>
          <cell r="K745">
            <v>50</v>
          </cell>
          <cell r="L745">
            <v>3</v>
          </cell>
          <cell r="M745" t="str">
            <v>88    40    46</v>
          </cell>
          <cell r="N745" t="str">
            <v>520-01-01319-12647</v>
          </cell>
          <cell r="O745" t="str">
            <v>12647</v>
          </cell>
          <cell r="P745" t="str">
            <v>01319</v>
          </cell>
          <cell r="Q745" t="str">
            <v>1-7</v>
          </cell>
          <cell r="R745" t="str">
            <v>HYRT1    HYRT2    KBRM2    KKDG1    KKDG2    KKDG3    MBRM2    SSRI2    WESN2    MKSG3    YKSG3</v>
          </cell>
          <cell r="T745" t="str">
            <v>NE354RD1059</v>
          </cell>
          <cell r="U745" t="str">
            <v>0</v>
          </cell>
          <cell r="V745" t="str">
            <v>21,22,23,24,25,26</v>
          </cell>
        </row>
        <row r="746">
          <cell r="A746">
            <v>37592</v>
          </cell>
          <cell r="B746" t="str">
            <v>KNDG1</v>
          </cell>
          <cell r="C746">
            <v>13</v>
          </cell>
          <cell r="D746" t="str">
            <v>BRM1</v>
          </cell>
          <cell r="E746" t="str">
            <v>13-BRM1</v>
          </cell>
          <cell r="F746" t="str">
            <v>1-2</v>
          </cell>
          <cell r="G746">
            <v>4</v>
          </cell>
          <cell r="H746" t="str">
            <v>KHAEN DONG</v>
          </cell>
          <cell r="I746">
            <v>15</v>
          </cell>
          <cell r="J746" t="str">
            <v>BS240</v>
          </cell>
          <cell r="K746">
            <v>2</v>
          </cell>
          <cell r="L746">
            <v>2</v>
          </cell>
          <cell r="M746" t="str">
            <v>115    65</v>
          </cell>
          <cell r="N746" t="str">
            <v>520-01-01319-12708</v>
          </cell>
          <cell r="O746" t="str">
            <v>12708</v>
          </cell>
          <cell r="P746" t="str">
            <v>01319</v>
          </cell>
          <cell r="Q746" t="str">
            <v>1-7</v>
          </cell>
          <cell r="R746" t="str">
            <v>PYPS9    SATK6    KNDG3    KNDG2    SATK1    PYPS4    PYPS3    MGYG2</v>
          </cell>
          <cell r="T746" t="str">
            <v>NE354RM0215</v>
          </cell>
          <cell r="U746" t="str">
            <v>0</v>
          </cell>
          <cell r="V746" t="str">
            <v>1,2,3,4</v>
          </cell>
        </row>
        <row r="747">
          <cell r="A747">
            <v>37592</v>
          </cell>
          <cell r="B747" t="str">
            <v>KNDG2</v>
          </cell>
          <cell r="C747">
            <v>13</v>
          </cell>
          <cell r="D747" t="str">
            <v>BRM1</v>
          </cell>
          <cell r="E747" t="str">
            <v>13-BRM1</v>
          </cell>
          <cell r="F747" t="str">
            <v>1-2</v>
          </cell>
          <cell r="G747">
            <v>4</v>
          </cell>
          <cell r="H747" t="str">
            <v>KHAEN DONG</v>
          </cell>
          <cell r="I747">
            <v>16</v>
          </cell>
          <cell r="J747" t="str">
            <v>BS240</v>
          </cell>
          <cell r="K747">
            <v>2</v>
          </cell>
          <cell r="L747">
            <v>3</v>
          </cell>
          <cell r="M747" t="str">
            <v>43    78    73</v>
          </cell>
          <cell r="N747" t="str">
            <v>520-01-01319-12709</v>
          </cell>
          <cell r="O747" t="str">
            <v>12709</v>
          </cell>
          <cell r="P747" t="str">
            <v>01319</v>
          </cell>
          <cell r="Q747" t="str">
            <v>1-7</v>
          </cell>
          <cell r="R747" t="str">
            <v>SATK8    SATK6    KNDG3    KNDG1    BNSW3    BNSW1    SATK3    SATK1    BRMA3    BRMA2    BRMA1    KMNG1    KMNG2</v>
          </cell>
          <cell r="T747" t="str">
            <v>NE354RM0215</v>
          </cell>
          <cell r="U747" t="str">
            <v>0</v>
          </cell>
          <cell r="V747" t="str">
            <v>11,12,13,14,15,16</v>
          </cell>
        </row>
        <row r="748">
          <cell r="A748">
            <v>37592</v>
          </cell>
          <cell r="B748" t="str">
            <v>KNDG3</v>
          </cell>
          <cell r="C748">
            <v>13</v>
          </cell>
          <cell r="D748" t="str">
            <v>BRM1</v>
          </cell>
          <cell r="E748" t="str">
            <v>13-BRM1</v>
          </cell>
          <cell r="F748" t="str">
            <v>1-2</v>
          </cell>
          <cell r="G748">
            <v>4</v>
          </cell>
          <cell r="H748" t="str">
            <v>KHAEN DONG</v>
          </cell>
          <cell r="I748">
            <v>17</v>
          </cell>
          <cell r="J748" t="str">
            <v>BS240</v>
          </cell>
          <cell r="K748">
            <v>2</v>
          </cell>
          <cell r="L748">
            <v>3</v>
          </cell>
          <cell r="M748" t="str">
            <v>109    111    76</v>
          </cell>
          <cell r="N748" t="str">
            <v>520-01-01319-12710</v>
          </cell>
          <cell r="O748" t="str">
            <v>12710</v>
          </cell>
          <cell r="P748" t="str">
            <v>01319</v>
          </cell>
          <cell r="Q748" t="str">
            <v>1-7</v>
          </cell>
          <cell r="R748" t="str">
            <v>KNDG2    KNDG1    BNSW3    PUTS3    PKPS2    PKPS1    KUMG3    KUMG1    MGYG2    KMNG1    KMNG2</v>
          </cell>
          <cell r="T748" t="str">
            <v>NE354RM0215</v>
          </cell>
          <cell r="U748" t="str">
            <v>0</v>
          </cell>
          <cell r="V748" t="str">
            <v>21,22,23,24,25,26</v>
          </cell>
        </row>
        <row r="749">
          <cell r="A749">
            <v>37592</v>
          </cell>
          <cell r="B749" t="str">
            <v>NPHO1</v>
          </cell>
          <cell r="C749">
            <v>13</v>
          </cell>
          <cell r="D749" t="str">
            <v>BRM1</v>
          </cell>
          <cell r="E749" t="str">
            <v>13-BRM1</v>
          </cell>
          <cell r="F749" t="str">
            <v>2-1</v>
          </cell>
          <cell r="G749">
            <v>6</v>
          </cell>
          <cell r="H749" t="str">
            <v>NA PHO</v>
          </cell>
          <cell r="I749">
            <v>18</v>
          </cell>
          <cell r="J749" t="str">
            <v>BS240</v>
          </cell>
          <cell r="K749">
            <v>13</v>
          </cell>
          <cell r="L749">
            <v>5</v>
          </cell>
          <cell r="M749" t="str">
            <v>47    60    85    91    113</v>
          </cell>
          <cell r="N749" t="str">
            <v>520-01-01319-12676</v>
          </cell>
          <cell r="O749" t="str">
            <v>12676</v>
          </cell>
          <cell r="P749" t="str">
            <v>01319</v>
          </cell>
          <cell r="Q749" t="str">
            <v>4-0</v>
          </cell>
          <cell r="R749" t="str">
            <v>NPHO3    NPHO2    NACH2    NACH3    BMCP1    NGSH1    NGSH2</v>
          </cell>
          <cell r="T749" t="str">
            <v>NE354RD1149</v>
          </cell>
          <cell r="U749" t="str">
            <v>0</v>
          </cell>
          <cell r="V749" t="str">
            <v>1,2,3,4,5,6,7,8,9,10</v>
          </cell>
        </row>
        <row r="750">
          <cell r="A750">
            <v>37592</v>
          </cell>
          <cell r="B750" t="str">
            <v>NPHO2</v>
          </cell>
          <cell r="C750">
            <v>13</v>
          </cell>
          <cell r="D750" t="str">
            <v>BRM1</v>
          </cell>
          <cell r="E750" t="str">
            <v>13-BRM1</v>
          </cell>
          <cell r="F750" t="str">
            <v>2-1</v>
          </cell>
          <cell r="G750">
            <v>6</v>
          </cell>
          <cell r="H750" t="str">
            <v>NA PHO</v>
          </cell>
          <cell r="I750">
            <v>19</v>
          </cell>
          <cell r="J750" t="str">
            <v>BS240</v>
          </cell>
          <cell r="K750">
            <v>13</v>
          </cell>
          <cell r="L750">
            <v>5</v>
          </cell>
          <cell r="M750" t="str">
            <v>53    101    110    42    107</v>
          </cell>
          <cell r="N750" t="str">
            <v>520-01-01319-12677</v>
          </cell>
          <cell r="O750" t="str">
            <v>12677</v>
          </cell>
          <cell r="P750" t="str">
            <v>01319</v>
          </cell>
          <cell r="Q750" t="str">
            <v>4-0</v>
          </cell>
          <cell r="R750" t="str">
            <v>NPHO3    NPHO1    PUTS2    PUTS1    PYPS4    NACH3    PYPS9</v>
          </cell>
          <cell r="T750" t="str">
            <v>NE354RD1149</v>
          </cell>
          <cell r="U750" t="str">
            <v>0</v>
          </cell>
          <cell r="V750" t="str">
            <v>11,12,13,14,15,16,17,18,19,20</v>
          </cell>
        </row>
        <row r="751">
          <cell r="A751">
            <v>37592</v>
          </cell>
          <cell r="B751" t="str">
            <v>NPHO3</v>
          </cell>
          <cell r="C751">
            <v>13</v>
          </cell>
          <cell r="D751" t="str">
            <v>BRM1</v>
          </cell>
          <cell r="E751" t="str">
            <v>13-BRM1</v>
          </cell>
          <cell r="F751" t="str">
            <v>2-1</v>
          </cell>
          <cell r="G751">
            <v>6</v>
          </cell>
          <cell r="H751" t="str">
            <v>NA PHO</v>
          </cell>
          <cell r="I751">
            <v>20</v>
          </cell>
          <cell r="J751" t="str">
            <v>BS240</v>
          </cell>
          <cell r="K751">
            <v>13</v>
          </cell>
          <cell r="L751">
            <v>2</v>
          </cell>
          <cell r="M751" t="str">
            <v>57    82</v>
          </cell>
          <cell r="N751" t="str">
            <v>520-01-01319-12678</v>
          </cell>
          <cell r="O751" t="str">
            <v>12678</v>
          </cell>
          <cell r="P751" t="str">
            <v>01319</v>
          </cell>
          <cell r="Q751" t="str">
            <v>4-0</v>
          </cell>
          <cell r="R751" t="str">
            <v>PUTS1    PUTS3    NPHO1    NPHO2    BMCP1    BMCP2    BMCP3    PTHI1    PNOI2    NGSH2</v>
          </cell>
          <cell r="T751" t="str">
            <v>NE354RD1149</v>
          </cell>
          <cell r="U751" t="str">
            <v>0</v>
          </cell>
          <cell r="V751" t="str">
            <v>21,22,23,24</v>
          </cell>
        </row>
        <row r="752">
          <cell r="A752">
            <v>37592</v>
          </cell>
          <cell r="B752" t="str">
            <v>KUMG1</v>
          </cell>
          <cell r="C752">
            <v>13</v>
          </cell>
          <cell r="D752" t="str">
            <v>BRM1</v>
          </cell>
          <cell r="E752" t="str">
            <v>13-BRM1</v>
          </cell>
          <cell r="F752" t="str">
            <v>6-0</v>
          </cell>
          <cell r="G752">
            <v>18</v>
          </cell>
          <cell r="H752" t="str">
            <v>KHU MUANG 1</v>
          </cell>
          <cell r="I752">
            <v>21</v>
          </cell>
          <cell r="J752" t="str">
            <v>BS240</v>
          </cell>
          <cell r="K752">
            <v>42</v>
          </cell>
          <cell r="L752">
            <v>2</v>
          </cell>
          <cell r="M752" t="str">
            <v>93    105</v>
          </cell>
          <cell r="N752" t="str">
            <v>520-01-01319-12565</v>
          </cell>
          <cell r="O752" t="str">
            <v>12565</v>
          </cell>
          <cell r="P752" t="str">
            <v>01319</v>
          </cell>
          <cell r="Q752" t="str">
            <v>1-6</v>
          </cell>
          <cell r="R752" t="str">
            <v>MLPM1    CMPG1    CMPG2    PUTS3    KNDG3    KUMG3    PKPS1    MLPM6    MGYG1    MGYG2    BNYO2    KMNG1    KMNG2    KMNG3</v>
          </cell>
          <cell r="T752" t="str">
            <v>NE354RD0949</v>
          </cell>
          <cell r="U752" t="str">
            <v>3</v>
          </cell>
          <cell r="V752" t="str">
            <v>1,2,3,4</v>
          </cell>
        </row>
        <row r="753">
          <cell r="A753">
            <v>37592</v>
          </cell>
          <cell r="B753" t="str">
            <v>KUMG3</v>
          </cell>
          <cell r="C753">
            <v>13</v>
          </cell>
          <cell r="D753" t="str">
            <v>BRM1</v>
          </cell>
          <cell r="E753" t="str">
            <v>13-BRM1</v>
          </cell>
          <cell r="F753" t="str">
            <v>6-0</v>
          </cell>
          <cell r="G753">
            <v>18</v>
          </cell>
          <cell r="H753" t="str">
            <v>KHU MUANG 1</v>
          </cell>
          <cell r="I753">
            <v>23</v>
          </cell>
          <cell r="J753" t="str">
            <v>BS240</v>
          </cell>
          <cell r="K753">
            <v>42</v>
          </cell>
          <cell r="L753">
            <v>1</v>
          </cell>
          <cell r="M753" t="str">
            <v>71</v>
          </cell>
          <cell r="N753" t="str">
            <v>520-01-01319-12567</v>
          </cell>
          <cell r="O753" t="str">
            <v>12567</v>
          </cell>
          <cell r="P753" t="str">
            <v>01319</v>
          </cell>
          <cell r="Q753" t="str">
            <v>1-6</v>
          </cell>
          <cell r="R753" t="str">
            <v>PKPS2    PKPS3    MLPM1    MBRM1    KUMG1    BNSW1    BNSW2    BNSW3    BRMA3    PKPS1    MLPM6    KNDG3    BNYO2    KMNG1    KMNG2    KMNG3</v>
          </cell>
          <cell r="T753" t="str">
            <v>NE354RD0949</v>
          </cell>
          <cell r="U753" t="str">
            <v>3</v>
          </cell>
          <cell r="V753" t="str">
            <v>5,6</v>
          </cell>
        </row>
        <row r="754">
          <cell r="A754">
            <v>37592</v>
          </cell>
          <cell r="B754" t="str">
            <v>SATK1</v>
          </cell>
          <cell r="C754">
            <v>13</v>
          </cell>
          <cell r="D754" t="str">
            <v>BRM1</v>
          </cell>
          <cell r="E754" t="str">
            <v>13-BRM1</v>
          </cell>
          <cell r="F754" t="str">
            <v>2-3</v>
          </cell>
          <cell r="G754">
            <v>8</v>
          </cell>
          <cell r="H754" t="str">
            <v>SATUK</v>
          </cell>
          <cell r="I754">
            <v>24</v>
          </cell>
          <cell r="J754" t="str">
            <v>BS240</v>
          </cell>
          <cell r="K754">
            <v>14</v>
          </cell>
          <cell r="L754">
            <v>5</v>
          </cell>
          <cell r="M754" t="str">
            <v>113    87    106    45    121</v>
          </cell>
          <cell r="N754" t="str">
            <v>520-01-01319-12684</v>
          </cell>
          <cell r="O754" t="str">
            <v>12684</v>
          </cell>
          <cell r="P754" t="str">
            <v>01319</v>
          </cell>
          <cell r="Q754" t="str">
            <v>1-0</v>
          </cell>
          <cell r="R754" t="str">
            <v>SATK6    BNSW1    SATK3    SATK2    SATK8    BRMA2    BRMA1    RPTN3    PYPS3    KNDG1    KNDG2    CMBR1    CMBR3</v>
          </cell>
          <cell r="T754" t="str">
            <v>NE354RD0993</v>
          </cell>
          <cell r="U754" t="str">
            <v>0</v>
          </cell>
          <cell r="V754" t="str">
            <v>1,2,3,4,5,6,7,8,9,10</v>
          </cell>
        </row>
        <row r="755">
          <cell r="A755">
            <v>37592</v>
          </cell>
          <cell r="B755" t="str">
            <v>SATK2</v>
          </cell>
          <cell r="C755">
            <v>13</v>
          </cell>
          <cell r="D755" t="str">
            <v>BRM1</v>
          </cell>
          <cell r="E755" t="str">
            <v>13-BRM1</v>
          </cell>
          <cell r="F755" t="str">
            <v>2-3</v>
          </cell>
          <cell r="G755">
            <v>8</v>
          </cell>
          <cell r="H755" t="str">
            <v>SATUK</v>
          </cell>
          <cell r="I755">
            <v>25</v>
          </cell>
          <cell r="J755" t="str">
            <v>BS240</v>
          </cell>
          <cell r="K755">
            <v>14</v>
          </cell>
          <cell r="L755">
            <v>6</v>
          </cell>
          <cell r="M755" t="str">
            <v>57    91    93    96    119    123</v>
          </cell>
          <cell r="N755" t="str">
            <v>520-01-01319-12685</v>
          </cell>
          <cell r="O755" t="str">
            <v>12685</v>
          </cell>
          <cell r="P755" t="str">
            <v>01319</v>
          </cell>
          <cell r="Q755" t="str">
            <v>1-4</v>
          </cell>
          <cell r="R755" t="str">
            <v>SATK1    SATK3    BNSW1    BRMA2    CHPA1    SATK8    SATK6    CMBR2    CMBR3</v>
          </cell>
          <cell r="T755" t="str">
            <v>NE354RD0993</v>
          </cell>
          <cell r="U755" t="str">
            <v>0</v>
          </cell>
          <cell r="V755" t="str">
            <v>12,13,14,15,16,17,18,19,20,29,30</v>
          </cell>
        </row>
        <row r="756">
          <cell r="A756">
            <v>37592</v>
          </cell>
          <cell r="B756" t="str">
            <v>SATK3</v>
          </cell>
          <cell r="C756">
            <v>13</v>
          </cell>
          <cell r="D756" t="str">
            <v>BRM1</v>
          </cell>
          <cell r="E756" t="str">
            <v>13-BRM1</v>
          </cell>
          <cell r="F756" t="str">
            <v>2-3</v>
          </cell>
          <cell r="G756">
            <v>8</v>
          </cell>
          <cell r="H756" t="str">
            <v>SATUK</v>
          </cell>
          <cell r="I756">
            <v>26</v>
          </cell>
          <cell r="J756" t="str">
            <v>BS240</v>
          </cell>
          <cell r="K756">
            <v>14</v>
          </cell>
          <cell r="L756">
            <v>4</v>
          </cell>
          <cell r="M756" t="str">
            <v>69    59    110    117</v>
          </cell>
          <cell r="N756" t="str">
            <v>520-01-01319-12686</v>
          </cell>
          <cell r="O756" t="str">
            <v>12686</v>
          </cell>
          <cell r="P756" t="str">
            <v>01319</v>
          </cell>
          <cell r="Q756" t="str">
            <v>1-4</v>
          </cell>
          <cell r="R756" t="str">
            <v>SATK1    SATK2    BNSW1    BRMA1    SATK6    BRMA3    BRMA2    SATK8    KNDG2    CMBR3</v>
          </cell>
          <cell r="T756" t="str">
            <v>NE354RD0993</v>
          </cell>
          <cell r="U756" t="str">
            <v>0</v>
          </cell>
          <cell r="V756" t="str">
            <v>21,22,23,24,25,26,27,28</v>
          </cell>
        </row>
        <row r="757">
          <cell r="A757">
            <v>37592</v>
          </cell>
          <cell r="B757" t="str">
            <v>KMNG1</v>
          </cell>
          <cell r="C757">
            <v>13</v>
          </cell>
          <cell r="D757" t="str">
            <v>BRM1</v>
          </cell>
          <cell r="E757" t="str">
            <v>13-BRM1</v>
          </cell>
          <cell r="F757" t="str">
            <v>3-1</v>
          </cell>
          <cell r="G757">
            <v>9</v>
          </cell>
          <cell r="H757" t="str">
            <v>KHU MUANG</v>
          </cell>
          <cell r="I757">
            <v>27</v>
          </cell>
          <cell r="K757">
            <v>19</v>
          </cell>
          <cell r="L757">
            <v>5</v>
          </cell>
          <cell r="M757" t="str">
            <v>56    47    76    96    102</v>
          </cell>
          <cell r="N757" t="str">
            <v>520-01-01319-12569</v>
          </cell>
          <cell r="O757" t="str">
            <v>12569</v>
          </cell>
          <cell r="P757" t="str">
            <v>01319</v>
          </cell>
          <cell r="Q757" t="str">
            <v>1-5</v>
          </cell>
          <cell r="R757" t="str">
            <v>KMNG2    KMNG3    KUMG1    KUMG3    KNDG2    KNDG3    BRMA1    BRMA3    CMPG2    CMPG3    PUTS3</v>
          </cell>
          <cell r="T757" t="str">
            <v>NE354RM0349</v>
          </cell>
          <cell r="U757" t="str">
            <v>0</v>
          </cell>
          <cell r="V757" t="str">
            <v>1,2,3,4,5,6,7,8,9,10</v>
          </cell>
        </row>
        <row r="758">
          <cell r="A758">
            <v>37592</v>
          </cell>
          <cell r="B758" t="str">
            <v>KMNG2</v>
          </cell>
          <cell r="C758">
            <v>13</v>
          </cell>
          <cell r="D758" t="str">
            <v>BRM1</v>
          </cell>
          <cell r="E758" t="str">
            <v>13-BRM1</v>
          </cell>
          <cell r="F758" t="str">
            <v>3-1</v>
          </cell>
          <cell r="G758">
            <v>9</v>
          </cell>
          <cell r="H758" t="str">
            <v>KHU MUANG</v>
          </cell>
          <cell r="I758">
            <v>28</v>
          </cell>
          <cell r="K758">
            <v>19</v>
          </cell>
          <cell r="L758">
            <v>6</v>
          </cell>
          <cell r="M758" t="str">
            <v>68    38    59    63    99    113</v>
          </cell>
          <cell r="N758" t="str">
            <v>520-01-01319-12570</v>
          </cell>
          <cell r="O758" t="str">
            <v>12570</v>
          </cell>
          <cell r="P758" t="str">
            <v>01319</v>
          </cell>
          <cell r="Q758" t="str">
            <v>1-5</v>
          </cell>
          <cell r="R758" t="str">
            <v>KMNG1    KMNG3    KUMG1    KUMG3    PKPS1    BNSW1    BNSW3    KNDG3    KNDG2    BRMA1    BRMA3</v>
          </cell>
          <cell r="T758" t="str">
            <v>NE354RM0349</v>
          </cell>
          <cell r="U758" t="str">
            <v>0</v>
          </cell>
          <cell r="V758" t="str">
            <v>12,13,14,15,16,17,18,19,20,21,22</v>
          </cell>
        </row>
        <row r="759">
          <cell r="A759">
            <v>37592</v>
          </cell>
          <cell r="B759" t="str">
            <v>KMNG3</v>
          </cell>
          <cell r="C759">
            <v>13</v>
          </cell>
          <cell r="D759" t="str">
            <v>BRM1</v>
          </cell>
          <cell r="E759" t="str">
            <v>13-BRM1</v>
          </cell>
          <cell r="F759" t="str">
            <v>3-1</v>
          </cell>
          <cell r="G759">
            <v>9</v>
          </cell>
          <cell r="H759" t="str">
            <v>KHU MUANG</v>
          </cell>
          <cell r="I759">
            <v>29</v>
          </cell>
          <cell r="K759">
            <v>19</v>
          </cell>
          <cell r="L759">
            <v>3</v>
          </cell>
          <cell r="M759" t="str">
            <v>73    44    85</v>
          </cell>
          <cell r="N759" t="str">
            <v>520-01-01319-12571</v>
          </cell>
          <cell r="O759" t="str">
            <v>12571</v>
          </cell>
          <cell r="P759" t="str">
            <v>01319</v>
          </cell>
          <cell r="Q759" t="str">
            <v>1-5</v>
          </cell>
          <cell r="R759" t="str">
            <v>KMNG1    KMNG2    KUMG1    KUMG3    PKPS1    PKPS3    MLPM1    CMPG2    CMPG3</v>
          </cell>
          <cell r="T759" t="str">
            <v>NE354RM0349</v>
          </cell>
          <cell r="U759" t="str">
            <v>0</v>
          </cell>
          <cell r="V759" t="str">
            <v>23,24,25,26,27,28</v>
          </cell>
        </row>
        <row r="760">
          <cell r="A760">
            <v>37592</v>
          </cell>
          <cell r="B760" t="str">
            <v>BNSW1</v>
          </cell>
          <cell r="C760">
            <v>13</v>
          </cell>
          <cell r="D760" t="str">
            <v>BRM1</v>
          </cell>
          <cell r="E760" t="str">
            <v>13-BRM1</v>
          </cell>
          <cell r="F760" t="str">
            <v>3-2</v>
          </cell>
          <cell r="G760">
            <v>10</v>
          </cell>
          <cell r="H760" t="str">
            <v>BAN SA WAN</v>
          </cell>
          <cell r="I760">
            <v>30</v>
          </cell>
          <cell r="J760" t="str">
            <v>BS240</v>
          </cell>
          <cell r="K760">
            <v>21</v>
          </cell>
          <cell r="L760">
            <v>4</v>
          </cell>
          <cell r="M760" t="str">
            <v>101    75    81    103</v>
          </cell>
          <cell r="N760" t="str">
            <v>520-01-01319-12614</v>
          </cell>
          <cell r="O760" t="str">
            <v>12614</v>
          </cell>
          <cell r="P760" t="str">
            <v>01319</v>
          </cell>
          <cell r="Q760" t="str">
            <v>1-5</v>
          </cell>
          <cell r="R760" t="str">
            <v>BNSW2    BNSW3    BRMA1    KUMG3    BRMA3    BRMA2    SATK1    SATK2    SATK3    KNDG2    CMBR3    KMNG2</v>
          </cell>
          <cell r="T760" t="str">
            <v>NE354RD1010</v>
          </cell>
          <cell r="U760" t="str">
            <v>0</v>
          </cell>
          <cell r="V760" t="str">
            <v>1,2,3,4,5,6,7,8</v>
          </cell>
        </row>
        <row r="761">
          <cell r="A761">
            <v>37592</v>
          </cell>
          <cell r="B761" t="str">
            <v>BNSW2</v>
          </cell>
          <cell r="C761">
            <v>13</v>
          </cell>
          <cell r="D761" t="str">
            <v>BRM1</v>
          </cell>
          <cell r="E761" t="str">
            <v>13-BRM1</v>
          </cell>
          <cell r="F761" t="str">
            <v>3-2</v>
          </cell>
          <cell r="G761">
            <v>10</v>
          </cell>
          <cell r="H761" t="str">
            <v>BAN SA WAN</v>
          </cell>
          <cell r="I761">
            <v>31</v>
          </cell>
          <cell r="J761" t="str">
            <v>BS240</v>
          </cell>
          <cell r="K761">
            <v>21</v>
          </cell>
          <cell r="L761">
            <v>5</v>
          </cell>
          <cell r="M761" t="str">
            <v>85    42    48    54    60</v>
          </cell>
          <cell r="N761" t="str">
            <v>520-01-01319-12615</v>
          </cell>
          <cell r="O761" t="str">
            <v>12615</v>
          </cell>
          <cell r="P761" t="str">
            <v>01319</v>
          </cell>
          <cell r="Q761" t="str">
            <v>1-1</v>
          </cell>
          <cell r="R761" t="str">
            <v>BNSW1    WESN1    MBRM1    MBRM2    HYRT1    KUMG3    MKSG3    BNSW3    BRPS1    BRMA3    PKPS1    PKPS2</v>
          </cell>
          <cell r="T761" t="str">
            <v>NE354RD1010</v>
          </cell>
          <cell r="U761" t="str">
            <v>0</v>
          </cell>
          <cell r="V761" t="str">
            <v>11,12,13,14,15,16,17,18,19,20</v>
          </cell>
        </row>
        <row r="762">
          <cell r="A762">
            <v>37592</v>
          </cell>
          <cell r="B762" t="str">
            <v>BNSW3</v>
          </cell>
          <cell r="C762">
            <v>13</v>
          </cell>
          <cell r="D762" t="str">
            <v>BRM1</v>
          </cell>
          <cell r="E762" t="str">
            <v>13-BRM1</v>
          </cell>
          <cell r="F762" t="str">
            <v>3-2</v>
          </cell>
          <cell r="G762">
            <v>10</v>
          </cell>
          <cell r="H762" t="str">
            <v>BAN SA WAN</v>
          </cell>
          <cell r="I762">
            <v>32</v>
          </cell>
          <cell r="J762" t="str">
            <v>BS240</v>
          </cell>
          <cell r="K762">
            <v>21</v>
          </cell>
          <cell r="L762">
            <v>4</v>
          </cell>
          <cell r="M762" t="str">
            <v>90    83    92    105</v>
          </cell>
          <cell r="N762" t="str">
            <v>520-01-01319-12616</v>
          </cell>
          <cell r="O762" t="str">
            <v>12616</v>
          </cell>
          <cell r="P762" t="str">
            <v>01319</v>
          </cell>
          <cell r="Q762" t="str">
            <v>1-5</v>
          </cell>
          <cell r="R762" t="str">
            <v>BRMA3    BRMA1    MBRM1    KUMG3    BNSW1    BNSW2    PKPS1    KNDG2    KNDG3    KMNG2</v>
          </cell>
          <cell r="T762" t="str">
            <v>NE354RD1010</v>
          </cell>
          <cell r="U762" t="str">
            <v>0</v>
          </cell>
          <cell r="V762" t="str">
            <v>21,22,23,24,25,26,27,28</v>
          </cell>
        </row>
        <row r="763">
          <cell r="A763">
            <v>37592</v>
          </cell>
          <cell r="B763" t="str">
            <v>BRMA1</v>
          </cell>
          <cell r="C763">
            <v>13</v>
          </cell>
          <cell r="D763" t="str">
            <v>BRM1</v>
          </cell>
          <cell r="E763" t="str">
            <v>13-BRM1</v>
          </cell>
          <cell r="F763" t="str">
            <v>6-3</v>
          </cell>
          <cell r="G763">
            <v>21</v>
          </cell>
          <cell r="H763" t="str">
            <v>BURIRUM AIRPORT</v>
          </cell>
          <cell r="I763">
            <v>33</v>
          </cell>
          <cell r="J763" t="str">
            <v>BS60 or BS22</v>
          </cell>
          <cell r="K763">
            <v>0</v>
          </cell>
          <cell r="L763">
            <v>3</v>
          </cell>
          <cell r="M763" t="str">
            <v>61    48    124</v>
          </cell>
          <cell r="N763" t="str">
            <v>520-01-01319-12661</v>
          </cell>
          <cell r="O763" t="str">
            <v>12661</v>
          </cell>
          <cell r="P763" t="str">
            <v>01319</v>
          </cell>
          <cell r="Q763" t="str">
            <v>1-4</v>
          </cell>
          <cell r="R763" t="str">
            <v>BRMA2    BRMA3    SATK3    BNSW1    SATK1    SATK8    PYPS3    BNSW3    KNDG2    CMBR3    KMNG1    KMNG2</v>
          </cell>
          <cell r="T763" t="str">
            <v>NE354RD1525</v>
          </cell>
          <cell r="U763" t="str">
            <v>0</v>
          </cell>
          <cell r="V763" t="str">
            <v>1,2,3,4,5,6</v>
          </cell>
        </row>
        <row r="764">
          <cell r="A764">
            <v>37592</v>
          </cell>
          <cell r="B764" t="str">
            <v>BRMA2</v>
          </cell>
          <cell r="C764">
            <v>13</v>
          </cell>
          <cell r="D764" t="str">
            <v>BRM1</v>
          </cell>
          <cell r="E764" t="str">
            <v>13-BRM1</v>
          </cell>
          <cell r="F764" t="str">
            <v>6-3</v>
          </cell>
          <cell r="G764">
            <v>21</v>
          </cell>
          <cell r="H764" t="str">
            <v>BURIRUM AIRPORT</v>
          </cell>
          <cell r="I764">
            <v>34</v>
          </cell>
          <cell r="J764" t="str">
            <v>BS60 or BS22</v>
          </cell>
          <cell r="K764">
            <v>0</v>
          </cell>
          <cell r="L764">
            <v>2</v>
          </cell>
          <cell r="M764" t="str">
            <v>85    89</v>
          </cell>
          <cell r="N764" t="str">
            <v>520-01-01319-12662</v>
          </cell>
          <cell r="O764" t="str">
            <v>12662</v>
          </cell>
          <cell r="P764" t="str">
            <v>01319</v>
          </cell>
          <cell r="Q764" t="str">
            <v>1-4</v>
          </cell>
          <cell r="R764" t="str">
            <v>BRMA1    BNSW1    BRMA3    SATK1    SATK2    SATK3    SATK8    KNDG2</v>
          </cell>
          <cell r="T764" t="str">
            <v>NE354RD1525</v>
          </cell>
          <cell r="U764" t="str">
            <v>0</v>
          </cell>
          <cell r="V764" t="str">
            <v>11,12,13,14</v>
          </cell>
        </row>
        <row r="765">
          <cell r="A765">
            <v>37592</v>
          </cell>
          <cell r="B765" t="str">
            <v>BRMA3</v>
          </cell>
          <cell r="C765">
            <v>13</v>
          </cell>
          <cell r="D765" t="str">
            <v>BRM1</v>
          </cell>
          <cell r="E765" t="str">
            <v>13-BRM1</v>
          </cell>
          <cell r="F765" t="str">
            <v>6-3</v>
          </cell>
          <cell r="G765">
            <v>21</v>
          </cell>
          <cell r="H765" t="str">
            <v>BURIRUM AIRPORT</v>
          </cell>
          <cell r="I765">
            <v>35</v>
          </cell>
          <cell r="J765" t="str">
            <v>BS60 or BS22</v>
          </cell>
          <cell r="K765">
            <v>0</v>
          </cell>
          <cell r="L765">
            <v>3</v>
          </cell>
          <cell r="M765" t="str">
            <v>51    46    108</v>
          </cell>
          <cell r="N765" t="str">
            <v>520-01-01319-12663</v>
          </cell>
          <cell r="O765" t="str">
            <v>12663</v>
          </cell>
          <cell r="P765" t="str">
            <v>01319</v>
          </cell>
          <cell r="Q765" t="str">
            <v>1-1</v>
          </cell>
          <cell r="R765" t="str">
            <v>BNSW1    BNSW2    BNSW3    KUMG3    BRMA2    BRMA1    SATK3    KNDG2    KMNG1    KMNG2</v>
          </cell>
          <cell r="T765" t="str">
            <v>NE354RD1525</v>
          </cell>
          <cell r="U765" t="str">
            <v>0</v>
          </cell>
          <cell r="V765" t="str">
            <v>21,22,23,24,25,26</v>
          </cell>
        </row>
        <row r="766">
          <cell r="A766">
            <v>37592</v>
          </cell>
          <cell r="B766" t="str">
            <v>BMCP1</v>
          </cell>
          <cell r="C766">
            <v>13</v>
          </cell>
          <cell r="D766" t="str">
            <v>BRM1</v>
          </cell>
          <cell r="E766" t="str">
            <v>13-BRM1</v>
          </cell>
          <cell r="F766" t="str">
            <v>6-1</v>
          </cell>
          <cell r="G766">
            <v>19</v>
          </cell>
          <cell r="H766" t="str">
            <v>BANMAI CHAIPHOT</v>
          </cell>
          <cell r="I766">
            <v>36</v>
          </cell>
          <cell r="J766" t="str">
            <v>BS240</v>
          </cell>
          <cell r="K766">
            <v>6</v>
          </cell>
          <cell r="L766">
            <v>3</v>
          </cell>
          <cell r="M766" t="str">
            <v>52    45    92</v>
          </cell>
          <cell r="N766" t="str">
            <v>520-01-01319-12664</v>
          </cell>
          <cell r="O766" t="str">
            <v>12664</v>
          </cell>
          <cell r="P766" t="str">
            <v>01319</v>
          </cell>
          <cell r="Q766" t="str">
            <v>1-2</v>
          </cell>
          <cell r="R766" t="str">
            <v>BMCP3    BMCP2    PUTS1    PTHI1    NPHO3    NGCN2    NPHO1    BNYO2    NGSH2</v>
          </cell>
          <cell r="T766" t="str">
            <v>NE354RD0575</v>
          </cell>
          <cell r="U766" t="str">
            <v>0</v>
          </cell>
          <cell r="V766" t="str">
            <v>1,2,3,4,5,6</v>
          </cell>
        </row>
        <row r="767">
          <cell r="A767">
            <v>37592</v>
          </cell>
          <cell r="B767" t="str">
            <v>BMCP2</v>
          </cell>
          <cell r="C767">
            <v>13</v>
          </cell>
          <cell r="D767" t="str">
            <v>BRM1</v>
          </cell>
          <cell r="E767" t="str">
            <v>13-BRM1</v>
          </cell>
          <cell r="F767" t="str">
            <v>6-1</v>
          </cell>
          <cell r="G767">
            <v>19</v>
          </cell>
          <cell r="H767" t="str">
            <v>BANMAI CHAIPHOT</v>
          </cell>
          <cell r="I767">
            <v>37</v>
          </cell>
          <cell r="J767" t="str">
            <v>BS240</v>
          </cell>
          <cell r="K767">
            <v>6</v>
          </cell>
          <cell r="L767">
            <v>5</v>
          </cell>
          <cell r="M767" t="str">
            <v>50    73    48    100    75</v>
          </cell>
          <cell r="N767" t="str">
            <v>520-01-01319-12665</v>
          </cell>
          <cell r="O767" t="str">
            <v>12665</v>
          </cell>
          <cell r="P767" t="str">
            <v>01319</v>
          </cell>
          <cell r="Q767" t="str">
            <v>1-2</v>
          </cell>
          <cell r="R767" t="str">
            <v>BMCP3    BMCP1    PUTS3    PUTS1    PTHI1    NPHO3    CMPG2    MGYG1    BNYO1    BNYO2</v>
          </cell>
          <cell r="T767" t="str">
            <v>NE354RD0575</v>
          </cell>
          <cell r="U767" t="str">
            <v>0</v>
          </cell>
          <cell r="V767" t="str">
            <v>12,13,14,15,16,17,18,19,20</v>
          </cell>
        </row>
        <row r="768">
          <cell r="A768">
            <v>37592</v>
          </cell>
          <cell r="B768" t="str">
            <v>BMCP3</v>
          </cell>
          <cell r="C768">
            <v>13</v>
          </cell>
          <cell r="D768" t="str">
            <v>BRM1</v>
          </cell>
          <cell r="E768" t="str">
            <v>13-BRM1</v>
          </cell>
          <cell r="F768" t="str">
            <v>6-1</v>
          </cell>
          <cell r="G768">
            <v>19</v>
          </cell>
          <cell r="H768" t="str">
            <v>BANMAI CHAIPHOT</v>
          </cell>
          <cell r="I768">
            <v>38</v>
          </cell>
          <cell r="J768" t="str">
            <v>BS240</v>
          </cell>
          <cell r="K768">
            <v>6</v>
          </cell>
          <cell r="L768">
            <v>4</v>
          </cell>
          <cell r="M768" t="str">
            <v>77    43    84    65</v>
          </cell>
          <cell r="N768" t="str">
            <v>520-01-01319-12666</v>
          </cell>
          <cell r="O768" t="str">
            <v>12666</v>
          </cell>
          <cell r="P768" t="str">
            <v>01319</v>
          </cell>
          <cell r="Q768" t="str">
            <v>1-2</v>
          </cell>
          <cell r="R768" t="str">
            <v>BMCP2    BMCP1    PUTS3    PTHI2    PTHI3    PTHI1    NPHO3    CMPG1    CMPG2    MGYG1    MGYG3    BNYO1    BNYO2</v>
          </cell>
          <cell r="T768" t="str">
            <v>NE354RD0575</v>
          </cell>
          <cell r="U768" t="str">
            <v>0</v>
          </cell>
          <cell r="V768" t="str">
            <v>21,22,23,24,25,26,27,28</v>
          </cell>
        </row>
        <row r="769">
          <cell r="A769">
            <v>37592</v>
          </cell>
          <cell r="B769" t="str">
            <v>BRPS1</v>
          </cell>
          <cell r="C769">
            <v>13</v>
          </cell>
          <cell r="D769" t="str">
            <v>BRM1</v>
          </cell>
          <cell r="E769" t="str">
            <v>13-BRM1</v>
          </cell>
          <cell r="F769" t="str">
            <v>8-3</v>
          </cell>
          <cell r="G769">
            <v>29</v>
          </cell>
          <cell r="H769" t="str">
            <v>BURIRUM PITTAYAKHOM SCHOOL</v>
          </cell>
          <cell r="I769">
            <v>39</v>
          </cell>
          <cell r="J769" t="str">
            <v>BS240</v>
          </cell>
          <cell r="K769">
            <v>11</v>
          </cell>
          <cell r="L769">
            <v>5</v>
          </cell>
          <cell r="M769" t="str">
            <v>83    38    44    50    56</v>
          </cell>
          <cell r="N769" t="str">
            <v>520-01-01319-12797</v>
          </cell>
          <cell r="O769" t="str">
            <v>12797</v>
          </cell>
          <cell r="P769" t="str">
            <v>01319</v>
          </cell>
          <cell r="Q769" t="str">
            <v>1-3</v>
          </cell>
          <cell r="R769" t="str">
            <v>BNSW2    BRPS3    BRPS2    WESN3    WESN1    SSRI1    MBRM3    MBRM1    KBRM1    PKPS2    BRPS6    BRPS7    BRPS8    KBRM8    MBRM7    MBRM8    SSRI6    WESN8</v>
          </cell>
          <cell r="T769" t="str">
            <v>NE354RD1169</v>
          </cell>
          <cell r="U769" t="str">
            <v>0</v>
          </cell>
          <cell r="V769" t="str">
            <v>1,2,3,4,5,6,7,8,9,10</v>
          </cell>
        </row>
        <row r="770">
          <cell r="A770">
            <v>37592</v>
          </cell>
          <cell r="B770" t="str">
            <v>BRPS2</v>
          </cell>
          <cell r="C770">
            <v>13</v>
          </cell>
          <cell r="D770" t="str">
            <v>BRM1</v>
          </cell>
          <cell r="E770" t="str">
            <v>13-BRM1</v>
          </cell>
          <cell r="F770" t="str">
            <v>8-3</v>
          </cell>
          <cell r="G770">
            <v>29</v>
          </cell>
          <cell r="H770" t="str">
            <v>BURIRUM PITTAYAKHOM SCHOOL</v>
          </cell>
          <cell r="I770">
            <v>40</v>
          </cell>
          <cell r="J770" t="str">
            <v>BS240</v>
          </cell>
          <cell r="K770">
            <v>11</v>
          </cell>
          <cell r="L770">
            <v>6</v>
          </cell>
          <cell r="M770" t="str">
            <v>96    42    48    54    60    66</v>
          </cell>
          <cell r="N770" t="str">
            <v>520-01-01319-12798</v>
          </cell>
          <cell r="O770" t="str">
            <v>12798</v>
          </cell>
          <cell r="P770" t="str">
            <v>01319</v>
          </cell>
          <cell r="Q770" t="str">
            <v>1-3</v>
          </cell>
          <cell r="R770" t="str">
            <v>BRPS3    BRPS1    WESN2    SSRI2    SSRI1    MBRM3    KBRM3    KBRM2    KBRM1    WESN3    BRPS6    BRPS7    BRPS8    KBRM8    MBRM7    MBRM8    SSRI6    SSRI7    WESN8</v>
          </cell>
          <cell r="T770" t="str">
            <v>NE354RD1169</v>
          </cell>
          <cell r="U770" t="str">
            <v>0</v>
          </cell>
          <cell r="V770" t="str">
            <v>11,12,13,14,15,16,17,18,19,20</v>
          </cell>
        </row>
        <row r="771">
          <cell r="A771">
            <v>37592</v>
          </cell>
          <cell r="B771" t="str">
            <v>BRPS3</v>
          </cell>
          <cell r="C771">
            <v>13</v>
          </cell>
          <cell r="D771" t="str">
            <v>BRM1</v>
          </cell>
          <cell r="E771" t="str">
            <v>13-BRM1</v>
          </cell>
          <cell r="F771" t="str">
            <v>8-3</v>
          </cell>
          <cell r="G771">
            <v>29</v>
          </cell>
          <cell r="H771" t="str">
            <v>BURIRUM PITTAYAKHOM SCHOOL</v>
          </cell>
          <cell r="I771">
            <v>41</v>
          </cell>
          <cell r="J771" t="str">
            <v>BS240</v>
          </cell>
          <cell r="K771">
            <v>11</v>
          </cell>
          <cell r="L771">
            <v>5</v>
          </cell>
          <cell r="M771" t="str">
            <v>94    40    46    52    58</v>
          </cell>
          <cell r="N771" t="str">
            <v>520-01-01319-12799</v>
          </cell>
          <cell r="O771" t="str">
            <v>12799</v>
          </cell>
          <cell r="P771" t="str">
            <v>01319</v>
          </cell>
          <cell r="Q771" t="str">
            <v>1-3</v>
          </cell>
          <cell r="R771" t="str">
            <v>BRPS2    BRPS1    SSRI3    SSRI2    SSRI1    SLCR2    SLCR1    MBRM3    KBRM3    PKPS2    PKPS3    WESN3    BRPS6    BRPS7    BRPS8    MBRM8    SSRI6    SSRI7    WESN8</v>
          </cell>
          <cell r="T771" t="str">
            <v>NE354RD1169</v>
          </cell>
          <cell r="U771" t="str">
            <v>0</v>
          </cell>
          <cell r="V771" t="str">
            <v>21,22,23,24,25,26,27,28,29,30</v>
          </cell>
        </row>
        <row r="772">
          <cell r="A772">
            <v>37592</v>
          </cell>
          <cell r="B772" t="str">
            <v>PKPS1</v>
          </cell>
          <cell r="C772">
            <v>13</v>
          </cell>
          <cell r="D772" t="str">
            <v>BRM1</v>
          </cell>
          <cell r="E772" t="str">
            <v>13-BRM1</v>
          </cell>
          <cell r="F772" t="str">
            <v>7-1</v>
          </cell>
          <cell r="G772">
            <v>23</v>
          </cell>
          <cell r="H772" t="str">
            <v>PRAKRU PITTAYAKHOM SCHOOL</v>
          </cell>
          <cell r="I772">
            <v>42</v>
          </cell>
          <cell r="J772" t="str">
            <v>BS240</v>
          </cell>
          <cell r="K772">
            <v>16</v>
          </cell>
          <cell r="L772">
            <v>4</v>
          </cell>
          <cell r="M772" t="str">
            <v>94    80    88    97</v>
          </cell>
          <cell r="N772" t="str">
            <v>520-01-01319-12672</v>
          </cell>
          <cell r="O772" t="str">
            <v>12672</v>
          </cell>
          <cell r="P772" t="str">
            <v>01319</v>
          </cell>
          <cell r="Q772" t="str">
            <v>1-7</v>
          </cell>
          <cell r="R772" t="str">
            <v>BNSW3    BNSW2    PKPS3    PKPS2    MLPM1    KUMG3    KUMG1    MLPM6    KNDG3    KMNG2    KMNG3</v>
          </cell>
          <cell r="T772" t="str">
            <v>NE354RD1256</v>
          </cell>
          <cell r="U772" t="str">
            <v>0</v>
          </cell>
          <cell r="V772" t="str">
            <v>1,2,3,4,5,6,7,8</v>
          </cell>
        </row>
        <row r="773">
          <cell r="A773">
            <v>37592</v>
          </cell>
          <cell r="B773" t="str">
            <v>PKPS2</v>
          </cell>
          <cell r="C773">
            <v>13</v>
          </cell>
          <cell r="D773" t="str">
            <v>BRM1</v>
          </cell>
          <cell r="E773" t="str">
            <v>13-BRM1</v>
          </cell>
          <cell r="F773" t="str">
            <v>7-1</v>
          </cell>
          <cell r="G773">
            <v>23</v>
          </cell>
          <cell r="H773" t="str">
            <v>PRAKRU PITTAYAKHOM SCHOOL</v>
          </cell>
          <cell r="I773">
            <v>43</v>
          </cell>
          <cell r="J773" t="str">
            <v>BS240</v>
          </cell>
          <cell r="K773">
            <v>16</v>
          </cell>
          <cell r="L773">
            <v>4</v>
          </cell>
          <cell r="M773" t="str">
            <v>86    42    48    54</v>
          </cell>
          <cell r="N773" t="str">
            <v>520-01-01319-12673</v>
          </cell>
          <cell r="O773" t="str">
            <v>12673</v>
          </cell>
          <cell r="P773" t="str">
            <v>01319</v>
          </cell>
          <cell r="Q773" t="str">
            <v>1-7</v>
          </cell>
          <cell r="R773" t="str">
            <v>BNSW2    PKPS3    PKPS1    BRPS3    BRPS1    SLCR1    MBRM3    MBRM1    KUMG3    SLCR2    BRPS6    KNDG3</v>
          </cell>
          <cell r="T773" t="str">
            <v>NE354RD1256</v>
          </cell>
          <cell r="U773" t="str">
            <v>0</v>
          </cell>
          <cell r="V773" t="str">
            <v>11,12,13,14,15,16,17,18</v>
          </cell>
        </row>
        <row r="774">
          <cell r="A774">
            <v>37592</v>
          </cell>
          <cell r="B774" t="str">
            <v>PKPS3</v>
          </cell>
          <cell r="C774">
            <v>13</v>
          </cell>
          <cell r="D774" t="str">
            <v>BRM1</v>
          </cell>
          <cell r="E774" t="str">
            <v>13-BRM1</v>
          </cell>
          <cell r="F774" t="str">
            <v>7-1</v>
          </cell>
          <cell r="G774">
            <v>23</v>
          </cell>
          <cell r="H774" t="str">
            <v>PRAKRU PITTAYAKHOM SCHOOL</v>
          </cell>
          <cell r="I774">
            <v>44</v>
          </cell>
          <cell r="J774" t="str">
            <v>BS240</v>
          </cell>
          <cell r="K774">
            <v>16</v>
          </cell>
          <cell r="L774">
            <v>4</v>
          </cell>
          <cell r="M774" t="str">
            <v>115    40    46    52</v>
          </cell>
          <cell r="N774" t="str">
            <v>520-01-01319-12674</v>
          </cell>
          <cell r="O774" t="str">
            <v>12674</v>
          </cell>
          <cell r="P774" t="str">
            <v>01319</v>
          </cell>
          <cell r="Q774" t="str">
            <v>1-0</v>
          </cell>
          <cell r="R774" t="str">
            <v>PKPS2    PKPS1    BRPS3    SLCR3    SLCR1    MLPM2    MLPM1    MBRM3    MBRM1    KUMG3    MLPM6    KMNG3</v>
          </cell>
          <cell r="T774" t="str">
            <v>NE354RD1256</v>
          </cell>
          <cell r="U774" t="str">
            <v>0</v>
          </cell>
          <cell r="V774" t="str">
            <v>21,22,23,24,25,26,27,28</v>
          </cell>
        </row>
        <row r="775">
          <cell r="A775">
            <v>37592</v>
          </cell>
          <cell r="B775" t="str">
            <v>PUTS1</v>
          </cell>
          <cell r="C775">
            <v>13</v>
          </cell>
          <cell r="D775" t="str">
            <v>BRM1</v>
          </cell>
          <cell r="E775" t="str">
            <v>13-BRM1</v>
          </cell>
          <cell r="F775" t="str">
            <v>6-2</v>
          </cell>
          <cell r="G775">
            <v>20</v>
          </cell>
          <cell r="H775" t="str">
            <v>PHUT THAI SONG</v>
          </cell>
          <cell r="I775">
            <v>45</v>
          </cell>
          <cell r="J775" t="str">
            <v>BS240</v>
          </cell>
          <cell r="K775">
            <v>40</v>
          </cell>
          <cell r="L775">
            <v>6</v>
          </cell>
          <cell r="M775" t="str">
            <v>67    63    65    44    79    69</v>
          </cell>
          <cell r="N775" t="str">
            <v>520-01-01319-12561</v>
          </cell>
          <cell r="O775" t="str">
            <v>12561</v>
          </cell>
          <cell r="P775" t="str">
            <v>01319</v>
          </cell>
          <cell r="Q775" t="str">
            <v>1-2</v>
          </cell>
          <cell r="R775" t="str">
            <v>PUTS2    PUTS3    PTHI1    BMCP1    BMCP2    NPHO2    NPHO3    PYPS4    PYPS9    PATR3    MGYG1    BNYO2</v>
          </cell>
          <cell r="T775" t="str">
            <v>NE354RD1057</v>
          </cell>
          <cell r="U775" t="str">
            <v>0</v>
          </cell>
          <cell r="V775" t="str">
            <v>2,3,4,5,6,7,8,9,10,19,20</v>
          </cell>
        </row>
        <row r="776">
          <cell r="A776">
            <v>37592</v>
          </cell>
          <cell r="B776" t="str">
            <v>PUTS2</v>
          </cell>
          <cell r="C776">
            <v>13</v>
          </cell>
          <cell r="D776" t="str">
            <v>BRM1</v>
          </cell>
          <cell r="E776" t="str">
            <v>13-BRM1</v>
          </cell>
          <cell r="F776" t="str">
            <v>6-2</v>
          </cell>
          <cell r="G776">
            <v>20</v>
          </cell>
          <cell r="H776" t="str">
            <v>PHUT THAI SONG</v>
          </cell>
          <cell r="I776">
            <v>46</v>
          </cell>
          <cell r="J776" t="str">
            <v>BS240</v>
          </cell>
          <cell r="K776">
            <v>40</v>
          </cell>
          <cell r="L776">
            <v>4</v>
          </cell>
          <cell r="M776" t="str">
            <v>59    40    86    81</v>
          </cell>
          <cell r="N776" t="str">
            <v>520-01-01319-12562</v>
          </cell>
          <cell r="O776" t="str">
            <v>12562</v>
          </cell>
          <cell r="P776" t="str">
            <v>01319</v>
          </cell>
          <cell r="Q776" t="str">
            <v>1-0</v>
          </cell>
          <cell r="R776" t="str">
            <v>PUTS1    PUTS3    NACH2    NPHO2    PYPS1    PYPS4    PYPS6    PYPS9    PATR3    PYPS3    BNYO2</v>
          </cell>
          <cell r="T776" t="str">
            <v>NE354RD1057</v>
          </cell>
          <cell r="U776" t="str">
            <v>0</v>
          </cell>
          <cell r="V776" t="str">
            <v>11,12,13,14,15,16,17,18</v>
          </cell>
        </row>
        <row r="777">
          <cell r="A777">
            <v>37592</v>
          </cell>
          <cell r="B777" t="str">
            <v>PUTS3</v>
          </cell>
          <cell r="C777">
            <v>13</v>
          </cell>
          <cell r="D777" t="str">
            <v>BRM1</v>
          </cell>
          <cell r="E777" t="str">
            <v>13-BRM1</v>
          </cell>
          <cell r="F777" t="str">
            <v>6-2</v>
          </cell>
          <cell r="G777">
            <v>20</v>
          </cell>
          <cell r="H777" t="str">
            <v>PHUT THAI SONG</v>
          </cell>
          <cell r="I777">
            <v>47</v>
          </cell>
          <cell r="J777" t="str">
            <v>BS240</v>
          </cell>
          <cell r="K777">
            <v>40</v>
          </cell>
          <cell r="L777">
            <v>6</v>
          </cell>
          <cell r="M777" t="str">
            <v>71    61    91    54    83    96</v>
          </cell>
          <cell r="N777" t="str">
            <v>520-01-01319-12563</v>
          </cell>
          <cell r="O777" t="str">
            <v>12563</v>
          </cell>
          <cell r="P777" t="str">
            <v>01319</v>
          </cell>
          <cell r="Q777" t="str">
            <v>1-0</v>
          </cell>
          <cell r="R777" t="str">
            <v>PUTS1    PUTS2    KUMG1    BMCP2    BMCP3    NPHO3    CMPG2    PYPS3    PYPS4    KNDG3    MGYG1    MGYG2    BNYO2    KMNG1</v>
          </cell>
          <cell r="T777" t="str">
            <v>NE354RD1057</v>
          </cell>
          <cell r="U777" t="str">
            <v>0</v>
          </cell>
          <cell r="V777" t="str">
            <v>1,21,22,23,24,25,26,27,28,29,30</v>
          </cell>
        </row>
        <row r="778">
          <cell r="A778">
            <v>37592</v>
          </cell>
          <cell r="B778" t="str">
            <v>WESN1</v>
          </cell>
          <cell r="C778">
            <v>13</v>
          </cell>
          <cell r="D778" t="str">
            <v>BRM1</v>
          </cell>
          <cell r="E778" t="str">
            <v>13-BRM1</v>
          </cell>
          <cell r="F778" t="str">
            <v>5-2</v>
          </cell>
          <cell r="G778">
            <v>16</v>
          </cell>
          <cell r="H778" t="str">
            <v>WAT E_SAN</v>
          </cell>
          <cell r="I778">
            <v>48</v>
          </cell>
          <cell r="J778" t="str">
            <v>BS240</v>
          </cell>
          <cell r="K778">
            <v>1</v>
          </cell>
          <cell r="L778">
            <v>3</v>
          </cell>
          <cell r="M778" t="str">
            <v>87    38    44</v>
          </cell>
          <cell r="N778" t="str">
            <v>520-01-01319-12625</v>
          </cell>
          <cell r="O778" t="str">
            <v>12625</v>
          </cell>
          <cell r="P778" t="str">
            <v>01319</v>
          </cell>
          <cell r="Q778" t="str">
            <v>1-7</v>
          </cell>
          <cell r="R778" t="str">
            <v>WESN2    WESN3    KBRM2    KBRM1    MBRM3    MBRM2    MBRM1    HYRT1    BRPS1    BRPS6    BRPS7    MBRM7    MBRM8    WESN8    BNSW2</v>
          </cell>
          <cell r="T778" t="str">
            <v>NE354RD0648</v>
          </cell>
          <cell r="U778" t="str">
            <v>0</v>
          </cell>
          <cell r="V778" t="str">
            <v>1,2,3,4,5,6</v>
          </cell>
        </row>
        <row r="779">
          <cell r="A779">
            <v>37592</v>
          </cell>
          <cell r="B779" t="str">
            <v>WESN2</v>
          </cell>
          <cell r="C779">
            <v>13</v>
          </cell>
          <cell r="D779" t="str">
            <v>BRM1</v>
          </cell>
          <cell r="E779" t="str">
            <v>13-BRM1</v>
          </cell>
          <cell r="F779" t="str">
            <v>5-2</v>
          </cell>
          <cell r="G779">
            <v>16</v>
          </cell>
          <cell r="H779" t="str">
            <v>WAT E_SAN</v>
          </cell>
          <cell r="I779">
            <v>49</v>
          </cell>
          <cell r="J779" t="str">
            <v>BS240</v>
          </cell>
          <cell r="K779">
            <v>1</v>
          </cell>
          <cell r="L779">
            <v>3</v>
          </cell>
          <cell r="M779" t="str">
            <v>90    42    48</v>
          </cell>
          <cell r="N779" t="str">
            <v>520-01-01319-12626</v>
          </cell>
          <cell r="O779" t="str">
            <v>12626</v>
          </cell>
          <cell r="P779" t="str">
            <v>01319</v>
          </cell>
          <cell r="Q779" t="str">
            <v>1-7</v>
          </cell>
          <cell r="R779" t="str">
            <v>WESN1    WESN3    KBRM2    SSRI2    SSRI1    MBRM3    MBRM2    HYRT1    HYRT3    BRPS2    KBRM1    KBRM8    MBRM7    WESN8</v>
          </cell>
          <cell r="T779" t="str">
            <v>NE354RD0648</v>
          </cell>
          <cell r="U779" t="str">
            <v>0</v>
          </cell>
          <cell r="V779" t="str">
            <v>11,12,13,14,15,16</v>
          </cell>
        </row>
        <row r="780">
          <cell r="A780">
            <v>37592</v>
          </cell>
          <cell r="B780" t="str">
            <v>WESN3</v>
          </cell>
          <cell r="C780">
            <v>13</v>
          </cell>
          <cell r="D780" t="str">
            <v>BRM1</v>
          </cell>
          <cell r="E780" t="str">
            <v>13-BRM1</v>
          </cell>
          <cell r="F780" t="str">
            <v>5-2</v>
          </cell>
          <cell r="G780">
            <v>16</v>
          </cell>
          <cell r="H780" t="str">
            <v>WAT E_SAN</v>
          </cell>
          <cell r="I780">
            <v>50</v>
          </cell>
          <cell r="J780" t="str">
            <v>BS240</v>
          </cell>
          <cell r="K780">
            <v>1</v>
          </cell>
          <cell r="L780">
            <v>6</v>
          </cell>
          <cell r="M780" t="str">
            <v>77    40    46    52    58    64</v>
          </cell>
          <cell r="N780" t="str">
            <v>520-01-01319-12627</v>
          </cell>
          <cell r="O780" t="str">
            <v>12627</v>
          </cell>
          <cell r="P780" t="str">
            <v>01319</v>
          </cell>
          <cell r="Q780" t="str">
            <v>1-7</v>
          </cell>
          <cell r="R780" t="str">
            <v>WESN1    WESN2    KBRM3    KBRM2    KBRM1    SSRI2    SSRI1    MBRM3    BRPS1    BRPS2    BRPS3    BRPS6    KBRM8    MBRM7    MBRM8    SSRI6    WESN8</v>
          </cell>
          <cell r="T780" t="str">
            <v>NE354RD0648</v>
          </cell>
          <cell r="U780" t="str">
            <v>0</v>
          </cell>
          <cell r="V780" t="str">
            <v>20,21,22,23,24,25,26,27,28,29,30</v>
          </cell>
        </row>
        <row r="781">
          <cell r="A781">
            <v>37592</v>
          </cell>
          <cell r="B781" t="str">
            <v>KBRM8</v>
          </cell>
          <cell r="C781">
            <v>13</v>
          </cell>
          <cell r="D781" t="str">
            <v>BRM1</v>
          </cell>
          <cell r="E781" t="str">
            <v>13-BRM1</v>
          </cell>
          <cell r="F781" t="str">
            <v>7-3</v>
          </cell>
          <cell r="G781">
            <v>25</v>
          </cell>
          <cell r="H781" t="str">
            <v>KLANG MUANG BURIRUM</v>
          </cell>
          <cell r="I781">
            <v>131</v>
          </cell>
          <cell r="J781" t="str">
            <v>BS60 or BS22</v>
          </cell>
          <cell r="K781">
            <v>7</v>
          </cell>
          <cell r="L781">
            <v>5</v>
          </cell>
          <cell r="M781" t="str">
            <v>751    719    725    732    742</v>
          </cell>
          <cell r="N781" t="str">
            <v>520-01-01319-12599</v>
          </cell>
          <cell r="O781" t="str">
            <v>12599</v>
          </cell>
          <cell r="P781" t="str">
            <v>01319</v>
          </cell>
          <cell r="Q781" t="str">
            <v>7-6</v>
          </cell>
          <cell r="R781" t="str">
            <v>BRPS1    BRPS2    KBRM1    KBRM2    KBRM3    MBRM3    SSRI1    SSRI2    SSRI3    WESN2    WESN3    BRPS6    BRPS7    BRPS8    MBRM8    SSRI6    SSRI7    WESN8    KKDG1    KKDG2</v>
          </cell>
          <cell r="T781" t="str">
            <v>NE354RM0009</v>
          </cell>
          <cell r="U781" t="str">
            <v>0</v>
          </cell>
          <cell r="V781" t="str">
            <v>21,22,23,24,25,26,27,28,29,30</v>
          </cell>
        </row>
        <row r="782">
          <cell r="A782">
            <v>37592</v>
          </cell>
          <cell r="B782" t="str">
            <v>MBRM7</v>
          </cell>
          <cell r="C782">
            <v>13</v>
          </cell>
          <cell r="D782" t="str">
            <v>BRM1</v>
          </cell>
          <cell r="E782" t="str">
            <v>13-BRM1</v>
          </cell>
          <cell r="F782" t="str">
            <v>4-1</v>
          </cell>
          <cell r="G782">
            <v>12</v>
          </cell>
          <cell r="H782" t="str">
            <v>MAINROUTE BURI RAM (BURI RAM 1)</v>
          </cell>
          <cell r="I782">
            <v>133</v>
          </cell>
          <cell r="J782" t="str">
            <v>BS60 or BS22</v>
          </cell>
          <cell r="K782">
            <v>8</v>
          </cell>
          <cell r="L782">
            <v>2</v>
          </cell>
          <cell r="M782" t="str">
            <v>746    720</v>
          </cell>
          <cell r="N782" t="str">
            <v>520-01-01319-12546</v>
          </cell>
          <cell r="O782" t="str">
            <v>12546</v>
          </cell>
          <cell r="P782" t="str">
            <v>01319</v>
          </cell>
          <cell r="Q782" t="str">
            <v>7-5</v>
          </cell>
          <cell r="R782" t="str">
            <v>BRPS1    BRPS2    KBRM1    MBRM1    MBRM2    MBRM3    WESN1    WESN2    WESN3    BRPS6    BRPS7    WESN8</v>
          </cell>
          <cell r="T782" t="str">
            <v>NE354RM0110</v>
          </cell>
          <cell r="U782" t="str">
            <v>0</v>
          </cell>
          <cell r="V782" t="str">
            <v>11,12,13,14</v>
          </cell>
        </row>
        <row r="783">
          <cell r="A783">
            <v>37592</v>
          </cell>
          <cell r="B783" t="str">
            <v>MBRM8</v>
          </cell>
          <cell r="C783">
            <v>13</v>
          </cell>
          <cell r="D783" t="str">
            <v>BRM1</v>
          </cell>
          <cell r="E783" t="str">
            <v>13-BRM1</v>
          </cell>
          <cell r="F783" t="str">
            <v>4-1</v>
          </cell>
          <cell r="G783">
            <v>12</v>
          </cell>
          <cell r="H783" t="str">
            <v>MAINROUTE BURI RAM (BURI RAM 1)</v>
          </cell>
          <cell r="I783">
            <v>134</v>
          </cell>
          <cell r="J783" t="str">
            <v>BS60 or BS22</v>
          </cell>
          <cell r="K783">
            <v>8</v>
          </cell>
          <cell r="L783">
            <v>4</v>
          </cell>
          <cell r="M783" t="str">
            <v>759    724    733    741</v>
          </cell>
          <cell r="N783" t="str">
            <v>520-01-01319-12547</v>
          </cell>
          <cell r="O783" t="str">
            <v>12547</v>
          </cell>
          <cell r="P783" t="str">
            <v>01319</v>
          </cell>
          <cell r="Q783" t="str">
            <v>7-6</v>
          </cell>
          <cell r="R783" t="str">
            <v>BRPS1    BRPS2    BRPS3    KBRM3    MBRM1    MBRM2    MBRM3    SSRI1    WESN1    WESN3    BRPS6    BRPS7    BRPS8    KBRM8    SSRI6    WESN8</v>
          </cell>
          <cell r="T783" t="str">
            <v>NE354RM0110</v>
          </cell>
          <cell r="U783" t="str">
            <v>0</v>
          </cell>
          <cell r="V783" t="str">
            <v>21,22,23,24,25,26,27,28</v>
          </cell>
        </row>
        <row r="784">
          <cell r="A784">
            <v>37592</v>
          </cell>
          <cell r="B784" t="str">
            <v>SSRI6</v>
          </cell>
          <cell r="C784">
            <v>13</v>
          </cell>
          <cell r="D784" t="str">
            <v>BRM1</v>
          </cell>
          <cell r="E784" t="str">
            <v>13-BRM1</v>
          </cell>
          <cell r="F784" t="str">
            <v>5-3</v>
          </cell>
          <cell r="G784">
            <v>17</v>
          </cell>
          <cell r="H784" t="str">
            <v>SEN SIRI (WAT SAWANG AROM, BURI RAM 2)</v>
          </cell>
          <cell r="I784">
            <v>135</v>
          </cell>
          <cell r="J784" t="str">
            <v>BS60 or BS22</v>
          </cell>
          <cell r="K784">
            <v>9</v>
          </cell>
          <cell r="L784">
            <v>4</v>
          </cell>
          <cell r="M784" t="str">
            <v>755    730    735    739</v>
          </cell>
          <cell r="N784" t="str">
            <v>520-01-01319-12593</v>
          </cell>
          <cell r="O784" t="str">
            <v>12593</v>
          </cell>
          <cell r="P784" t="str">
            <v>01319</v>
          </cell>
          <cell r="Q784" t="str">
            <v>7-6</v>
          </cell>
          <cell r="R784" t="str">
            <v>BRPS1    BRPS2    BRPS3    KBRM2    KBRM3    MBRM3    SSRI1    SSRI2    SSRI3    WESN3    BRPS6    BRPS7    BRPS8    KBRM8    MBRM8    SSRI7    WESN8</v>
          </cell>
          <cell r="T784" t="str">
            <v>NE354RM0109</v>
          </cell>
          <cell r="U784" t="str">
            <v>0</v>
          </cell>
          <cell r="V784" t="str">
            <v>1,2,3,4,5,6,7,8</v>
          </cell>
        </row>
        <row r="785">
          <cell r="A785">
            <v>37592</v>
          </cell>
          <cell r="B785" t="str">
            <v>SSRI7</v>
          </cell>
          <cell r="C785">
            <v>13</v>
          </cell>
          <cell r="D785" t="str">
            <v>BRM1</v>
          </cell>
          <cell r="E785" t="str">
            <v>13-BRM1</v>
          </cell>
          <cell r="F785" t="str">
            <v>5-3</v>
          </cell>
          <cell r="G785">
            <v>17</v>
          </cell>
          <cell r="H785" t="str">
            <v>SEN SIRI (WAT SAWANG AROM, BURI RAM 2)</v>
          </cell>
          <cell r="I785">
            <v>136</v>
          </cell>
          <cell r="J785" t="str">
            <v>BS60 or BS22</v>
          </cell>
          <cell r="K785">
            <v>9</v>
          </cell>
          <cell r="L785">
            <v>2</v>
          </cell>
          <cell r="M785" t="str">
            <v>762    727</v>
          </cell>
          <cell r="N785" t="str">
            <v>520-01-01319-12594</v>
          </cell>
          <cell r="O785" t="str">
            <v>12594</v>
          </cell>
          <cell r="P785" t="str">
            <v>01319</v>
          </cell>
          <cell r="Q785" t="str">
            <v>7-6</v>
          </cell>
          <cell r="R785" t="str">
            <v>BRPS2    BRPS3    KBRM2    KBRM3    KKDG1    SSRI1    SSRI2    SSRI3    BRPS7    BRPS8    KBRM8    SSRI6    WESN8</v>
          </cell>
          <cell r="T785" t="str">
            <v>NE354RM0109</v>
          </cell>
          <cell r="U785" t="str">
            <v>0</v>
          </cell>
          <cell r="V785" t="str">
            <v>11,12,13,14</v>
          </cell>
        </row>
        <row r="786">
          <cell r="A786">
            <v>37592</v>
          </cell>
          <cell r="B786" t="str">
            <v>WESN8</v>
          </cell>
          <cell r="C786">
            <v>13</v>
          </cell>
          <cell r="D786" t="str">
            <v>BRM1</v>
          </cell>
          <cell r="E786" t="str">
            <v>13-BRM1</v>
          </cell>
          <cell r="F786" t="str">
            <v>5-1</v>
          </cell>
          <cell r="G786">
            <v>15</v>
          </cell>
          <cell r="H786" t="str">
            <v>WAT E_SAN</v>
          </cell>
          <cell r="I786">
            <v>140</v>
          </cell>
          <cell r="J786" t="str">
            <v>BS240</v>
          </cell>
          <cell r="K786">
            <v>10</v>
          </cell>
          <cell r="L786">
            <v>6</v>
          </cell>
          <cell r="M786" t="str">
            <v>761    717    722    728    737    748</v>
          </cell>
          <cell r="N786" t="str">
            <v>520-01-01319-12607</v>
          </cell>
          <cell r="O786" t="str">
            <v>12607</v>
          </cell>
          <cell r="P786" t="str">
            <v>01319</v>
          </cell>
          <cell r="Q786" t="str">
            <v>7-6</v>
          </cell>
          <cell r="R786" t="str">
            <v>BRPS1    BRPS2    BRPS3    KBRM1    KBRM3    MBRM2    MBRM3    WESN1    WESN2    WESN3    BRPS6    BRPS7    BRPS8    KBRM8    MBRM7    MBRM8    SSRI6    SSRI7</v>
          </cell>
          <cell r="T786" t="str">
            <v>NE354RM0103</v>
          </cell>
          <cell r="U786" t="str">
            <v>0</v>
          </cell>
          <cell r="V786" t="str">
            <v>20,21,22,23,24,25,26,27,28,29,30</v>
          </cell>
        </row>
        <row r="787">
          <cell r="A787">
            <v>37592</v>
          </cell>
          <cell r="B787" t="str">
            <v>BRPS6</v>
          </cell>
          <cell r="C787">
            <v>13</v>
          </cell>
          <cell r="D787" t="str">
            <v>BRM1</v>
          </cell>
          <cell r="E787" t="str">
            <v>13-BRM1</v>
          </cell>
          <cell r="F787" t="str">
            <v>7-0</v>
          </cell>
          <cell r="G787">
            <v>22</v>
          </cell>
          <cell r="H787" t="str">
            <v>BURIRUM PITTAYAKHOM SCHOOL</v>
          </cell>
          <cell r="I787">
            <v>141</v>
          </cell>
          <cell r="J787" t="str">
            <v>BS60 or BS22</v>
          </cell>
          <cell r="K787">
            <v>12</v>
          </cell>
          <cell r="L787">
            <v>2</v>
          </cell>
          <cell r="M787" t="str">
            <v>763    726</v>
          </cell>
          <cell r="N787" t="str">
            <v>520-01-01319-12793</v>
          </cell>
          <cell r="O787" t="str">
            <v>12793</v>
          </cell>
          <cell r="P787" t="str">
            <v>01319</v>
          </cell>
          <cell r="Q787" t="str">
            <v>7-6</v>
          </cell>
          <cell r="R787" t="str">
            <v>BRPS1    BRPS2    BRPS3    MBRM1    MBRM2    MBRM3    PKPS2    WESN1    WESN3    BRPS7    BRPS8    KBRM8    MBRM7    MBRM8    SSRI6    WESN8</v>
          </cell>
          <cell r="T787" t="str">
            <v>NE354RD1750</v>
          </cell>
          <cell r="U787" t="str">
            <v>0</v>
          </cell>
          <cell r="V787" t="str">
            <v>1,2,3,4</v>
          </cell>
        </row>
        <row r="788">
          <cell r="A788">
            <v>37592</v>
          </cell>
          <cell r="B788" t="str">
            <v>BRPS7</v>
          </cell>
          <cell r="C788">
            <v>13</v>
          </cell>
          <cell r="D788" t="str">
            <v>BRM1</v>
          </cell>
          <cell r="E788" t="str">
            <v>13-BRM1</v>
          </cell>
          <cell r="F788" t="str">
            <v>7-0</v>
          </cell>
          <cell r="G788">
            <v>22</v>
          </cell>
          <cell r="H788" t="str">
            <v>BURIRUM PITTAYAKHOM SCHOOL</v>
          </cell>
          <cell r="I788">
            <v>142</v>
          </cell>
          <cell r="J788" t="str">
            <v>BS60 or BS22</v>
          </cell>
          <cell r="K788">
            <v>12</v>
          </cell>
          <cell r="L788">
            <v>4</v>
          </cell>
          <cell r="M788" t="str">
            <v>757    744    713    715</v>
          </cell>
          <cell r="N788" t="str">
            <v>520-01-01319-12794</v>
          </cell>
          <cell r="O788" t="str">
            <v>12794</v>
          </cell>
          <cell r="P788" t="str">
            <v>01319</v>
          </cell>
          <cell r="Q788" t="str">
            <v>7-6</v>
          </cell>
          <cell r="R788" t="str">
            <v>BRPS1    BRPS2    BRPS3    KBRM1    KBRM2    KBRM3    MBRM3    SSRI1    SSRI2    WESN1    BRPS6    BRPS8    KBRM8    MBRM7    MBRM8    SSRI6    SSRI7    WESN8</v>
          </cell>
          <cell r="T788" t="str">
            <v>NE354RD1750</v>
          </cell>
          <cell r="U788" t="str">
            <v>0</v>
          </cell>
          <cell r="V788" t="str">
            <v>11,12,13,14,15,16,17,18</v>
          </cell>
        </row>
        <row r="789">
          <cell r="A789">
            <v>37592</v>
          </cell>
          <cell r="B789" t="str">
            <v>BRPS8</v>
          </cell>
          <cell r="C789">
            <v>13</v>
          </cell>
          <cell r="D789" t="str">
            <v>BRM1</v>
          </cell>
          <cell r="E789" t="str">
            <v>13-BRM1</v>
          </cell>
          <cell r="F789" t="str">
            <v>7-0</v>
          </cell>
          <cell r="G789">
            <v>22</v>
          </cell>
          <cell r="H789" t="str">
            <v>BURIRUM PITTAYAKHOM SCHOOL</v>
          </cell>
          <cell r="I789">
            <v>143</v>
          </cell>
          <cell r="J789" t="str">
            <v>BS60 or BS22</v>
          </cell>
          <cell r="K789">
            <v>12</v>
          </cell>
          <cell r="L789">
            <v>2</v>
          </cell>
          <cell r="M789" t="str">
            <v>753    749</v>
          </cell>
          <cell r="N789" t="str">
            <v>520-01-01319-12795</v>
          </cell>
          <cell r="O789" t="str">
            <v>12795</v>
          </cell>
          <cell r="P789" t="str">
            <v>01319</v>
          </cell>
          <cell r="Q789" t="str">
            <v>7-6</v>
          </cell>
          <cell r="R789" t="str">
            <v>BRPS1    BRPS2    BRPS3    KBRM1    KBRM3    MBRM3    SSRI1    SSRI2    SSRI3    BRPS6    BRPS7    KBRM8    MBRM8    SSRI6    SSRI7    WESN8</v>
          </cell>
          <cell r="T789" t="str">
            <v>NE354RD1750</v>
          </cell>
          <cell r="U789" t="str">
            <v>0</v>
          </cell>
          <cell r="V789" t="str">
            <v>21,22,23,24</v>
          </cell>
        </row>
        <row r="790">
          <cell r="A790">
            <v>37592</v>
          </cell>
          <cell r="B790" t="str">
            <v>SATK6</v>
          </cell>
          <cell r="C790">
            <v>13</v>
          </cell>
          <cell r="D790" t="str">
            <v>BRM1</v>
          </cell>
          <cell r="E790" t="str">
            <v>13-BRM1</v>
          </cell>
          <cell r="F790" t="str">
            <v>2-2</v>
          </cell>
          <cell r="G790">
            <v>7</v>
          </cell>
          <cell r="H790" t="str">
            <v>SATUK</v>
          </cell>
          <cell r="I790">
            <v>144</v>
          </cell>
          <cell r="J790" t="str">
            <v>BS60 or BS22</v>
          </cell>
          <cell r="K790">
            <v>4</v>
          </cell>
          <cell r="L790">
            <v>3</v>
          </cell>
          <cell r="M790" t="str">
            <v>762    735    744</v>
          </cell>
          <cell r="N790" t="str">
            <v>520-01-01319-12688</v>
          </cell>
          <cell r="O790" t="str">
            <v>12688</v>
          </cell>
          <cell r="P790" t="str">
            <v>01319</v>
          </cell>
          <cell r="Q790" t="str">
            <v>7-0</v>
          </cell>
          <cell r="R790" t="str">
            <v>SATK1    SATK2    SATK3    SATK8    PYPS3    KNDG1    KNDG2</v>
          </cell>
          <cell r="T790" t="str">
            <v>NE354RD1735</v>
          </cell>
          <cell r="U790" t="str">
            <v>0</v>
          </cell>
          <cell r="V790" t="str">
            <v>1,2,3,4,5,6</v>
          </cell>
        </row>
        <row r="791">
          <cell r="A791">
            <v>37592</v>
          </cell>
          <cell r="B791" t="str">
            <v>SATK8</v>
          </cell>
          <cell r="C791">
            <v>13</v>
          </cell>
          <cell r="D791" t="str">
            <v>BRM1</v>
          </cell>
          <cell r="E791" t="str">
            <v>13-BRM1</v>
          </cell>
          <cell r="F791" t="str">
            <v>2-2</v>
          </cell>
          <cell r="G791">
            <v>7</v>
          </cell>
          <cell r="H791" t="str">
            <v>SATUK</v>
          </cell>
          <cell r="I791">
            <v>146</v>
          </cell>
          <cell r="J791" t="str">
            <v>BS60 or BS22</v>
          </cell>
          <cell r="K791">
            <v>4</v>
          </cell>
          <cell r="L791">
            <v>2</v>
          </cell>
          <cell r="M791" t="str">
            <v>759    739</v>
          </cell>
          <cell r="N791" t="str">
            <v>520-01-01319-12689</v>
          </cell>
          <cell r="O791" t="str">
            <v>12689</v>
          </cell>
          <cell r="P791" t="str">
            <v>01319</v>
          </cell>
          <cell r="Q791" t="str">
            <v>7-0</v>
          </cell>
          <cell r="R791" t="str">
            <v>BRMA1    BRMA2    SATK1    SATK2    SATK3    SATK6    KNDG2</v>
          </cell>
          <cell r="T791" t="str">
            <v>NE354RD1735</v>
          </cell>
          <cell r="U791" t="str">
            <v>0</v>
          </cell>
          <cell r="V791" t="str">
            <v>21,22,23,24</v>
          </cell>
        </row>
        <row r="792">
          <cell r="A792">
            <v>37592</v>
          </cell>
          <cell r="B792" t="str">
            <v>MHRH1</v>
          </cell>
          <cell r="C792">
            <v>14</v>
          </cell>
          <cell r="D792" t="str">
            <v>NMA4</v>
          </cell>
          <cell r="E792" t="str">
            <v>14-NMA4</v>
          </cell>
          <cell r="F792" t="str">
            <v>0-1</v>
          </cell>
          <cell r="G792">
            <v>0</v>
          </cell>
          <cell r="H792" t="str">
            <v>MAHARACH HOSPITAL</v>
          </cell>
          <cell r="I792">
            <v>0</v>
          </cell>
          <cell r="J792" t="str">
            <v>BS240</v>
          </cell>
          <cell r="K792">
            <v>11</v>
          </cell>
          <cell r="L792">
            <v>6</v>
          </cell>
          <cell r="M792" t="str">
            <v>100    38    44    50    56    62</v>
          </cell>
          <cell r="N792" t="str">
            <v>520-01-03309-12405</v>
          </cell>
          <cell r="O792" t="str">
            <v>12405</v>
          </cell>
          <cell r="P792" t="str">
            <v>03309</v>
          </cell>
          <cell r="Q792" t="str">
            <v>1-5</v>
          </cell>
          <cell r="R792" t="str">
            <v>MHRH2    MHRH3    BPDK1    BPDK2    BPDK3    NMSD1    NMSD2    NMSD3    SMRH1    SMRH2    RPNM3    BCNM0    NMSD6    NMSD7    NMSD8    MHRH6    MHRH7    SMRH6    SMRH7    BPDK7    BPDK8    TPIN1    RPNM8</v>
          </cell>
          <cell r="T792" t="str">
            <v>NE354RD0618</v>
          </cell>
          <cell r="U792" t="str">
            <v>1</v>
          </cell>
          <cell r="V792" t="str">
            <v>2,3,4,5,6,7,8,9,10,11,12</v>
          </cell>
        </row>
        <row r="793">
          <cell r="A793">
            <v>37592</v>
          </cell>
          <cell r="B793" t="str">
            <v>MHRH2</v>
          </cell>
          <cell r="C793">
            <v>14</v>
          </cell>
          <cell r="D793" t="str">
            <v>NMA4</v>
          </cell>
          <cell r="E793" t="str">
            <v>14-NMA4</v>
          </cell>
          <cell r="F793" t="str">
            <v>0-1</v>
          </cell>
          <cell r="G793">
            <v>0</v>
          </cell>
          <cell r="H793" t="str">
            <v>MAHARACH HOSPITAL</v>
          </cell>
          <cell r="I793">
            <v>1</v>
          </cell>
          <cell r="J793" t="str">
            <v>BS240</v>
          </cell>
          <cell r="K793">
            <v>11</v>
          </cell>
          <cell r="L793">
            <v>6</v>
          </cell>
          <cell r="M793" t="str">
            <v>98    42    48    54    60    66</v>
          </cell>
          <cell r="N793" t="str">
            <v>520-01-03309-12406</v>
          </cell>
          <cell r="O793" t="str">
            <v>12406</v>
          </cell>
          <cell r="P793" t="str">
            <v>03309</v>
          </cell>
          <cell r="Q793" t="str">
            <v>4-0</v>
          </cell>
          <cell r="R793" t="str">
            <v>MHRH1    MHRH3    NMSD2    NMSD3    PLNM1    RPNM1    PLNM3    PRCPP    RPNM2    SYMP1    RPNM3    LKMN1    TPIN1    TPIN2    TPIN3    MHRH6    MHRH7    MHRH8    PLNM6    PLNM8    SYMP6    RPNM8    TPIN6</v>
          </cell>
          <cell r="T793" t="str">
            <v>NE354RD0618</v>
          </cell>
          <cell r="U793" t="str">
            <v>2,5</v>
          </cell>
          <cell r="V793" t="str">
            <v>14,15,16,17,18,19,20,21,22,23,24</v>
          </cell>
        </row>
        <row r="794">
          <cell r="A794">
            <v>37592</v>
          </cell>
          <cell r="B794" t="str">
            <v>MHRH3</v>
          </cell>
          <cell r="C794">
            <v>14</v>
          </cell>
          <cell r="D794" t="str">
            <v>NMA4</v>
          </cell>
          <cell r="E794" t="str">
            <v>14-NMA4</v>
          </cell>
          <cell r="F794" t="str">
            <v>0-1</v>
          </cell>
          <cell r="G794">
            <v>0</v>
          </cell>
          <cell r="H794" t="str">
            <v>MAHARACH HOSPITAL</v>
          </cell>
          <cell r="I794">
            <v>2</v>
          </cell>
          <cell r="J794" t="str">
            <v>BS240</v>
          </cell>
          <cell r="K794">
            <v>11</v>
          </cell>
          <cell r="L794">
            <v>6</v>
          </cell>
          <cell r="M794" t="str">
            <v>107    40    46    52    58    64</v>
          </cell>
          <cell r="N794" t="str">
            <v>520-01-03309-12407</v>
          </cell>
          <cell r="O794" t="str">
            <v>12407</v>
          </cell>
          <cell r="P794" t="str">
            <v>03309</v>
          </cell>
          <cell r="Q794" t="str">
            <v>1-6</v>
          </cell>
          <cell r="R794" t="str">
            <v>MHRH2    PBCNP    BPDK3    PRCPP    SMRH1    SMRH2    SMRH3    PLNM8    SYMP1    SYMP2    SYMP3    NMSD3    MHRH1    NMSD8    MHRH6    MHRH7    MHRH8    SMRH6    SMRH7    BCNM0    SYMP6    SYMP7    SYMP8    TPIN1    TPIN3    TPIN6</v>
          </cell>
          <cell r="T794" t="str">
            <v>NE354RD0618</v>
          </cell>
          <cell r="U794" t="str">
            <v>0</v>
          </cell>
          <cell r="V794" t="str">
            <v>2,3,4,5,6,7,8,9,10,11,12</v>
          </cell>
        </row>
        <row r="795">
          <cell r="A795">
            <v>37592</v>
          </cell>
          <cell r="B795" t="str">
            <v>RYPC1</v>
          </cell>
          <cell r="C795">
            <v>14</v>
          </cell>
          <cell r="D795" t="str">
            <v>NMA4</v>
          </cell>
          <cell r="E795" t="str">
            <v>14-NMA4</v>
          </cell>
          <cell r="F795" t="str">
            <v>0-3</v>
          </cell>
          <cell r="G795">
            <v>2</v>
          </cell>
          <cell r="H795" t="str">
            <v>ROYAL PRINCESS HOTEL</v>
          </cell>
          <cell r="I795">
            <v>6</v>
          </cell>
          <cell r="J795" t="str">
            <v>BS240</v>
          </cell>
          <cell r="K795">
            <v>3</v>
          </cell>
          <cell r="L795">
            <v>6</v>
          </cell>
          <cell r="M795" t="str">
            <v>84    38    44    50    56    62</v>
          </cell>
          <cell r="N795" t="str">
            <v>520-01-03309-12381</v>
          </cell>
          <cell r="O795" t="str">
            <v>12381</v>
          </cell>
          <cell r="P795" t="str">
            <v>03309</v>
          </cell>
          <cell r="Q795" t="str">
            <v>7-1</v>
          </cell>
          <cell r="R795" t="str">
            <v>RYPC2    RYPC3    RPNM1    BPDK1    NMSD1    JOHO3    JOHO2    WBKO1    WBKO2    WBKO3    BPLI1    BPDK7    BPNO3    NMSD6    TLJH3    RPNM6</v>
          </cell>
          <cell r="T795" t="str">
            <v>NE354RD0561</v>
          </cell>
          <cell r="U795" t="str">
            <v>0</v>
          </cell>
          <cell r="V795" t="str">
            <v>1,2,3,4,5,6,7,8,9,10</v>
          </cell>
        </row>
        <row r="796">
          <cell r="A796">
            <v>37592</v>
          </cell>
          <cell r="B796" t="str">
            <v>RYPC2</v>
          </cell>
          <cell r="C796">
            <v>14</v>
          </cell>
          <cell r="D796" t="str">
            <v>NMA4</v>
          </cell>
          <cell r="E796" t="str">
            <v>14-NMA4</v>
          </cell>
          <cell r="F796" t="str">
            <v>0-3</v>
          </cell>
          <cell r="G796">
            <v>2</v>
          </cell>
          <cell r="H796" t="str">
            <v>ROYAL PRINCESS HOTEL</v>
          </cell>
          <cell r="I796">
            <v>7</v>
          </cell>
          <cell r="J796" t="str">
            <v>BS240</v>
          </cell>
          <cell r="K796">
            <v>3</v>
          </cell>
          <cell r="L796">
            <v>6</v>
          </cell>
          <cell r="M796" t="str">
            <v>92    42    48    54    60    66</v>
          </cell>
          <cell r="N796" t="str">
            <v>520-01-03309-12382</v>
          </cell>
          <cell r="O796" t="str">
            <v>12382</v>
          </cell>
          <cell r="P796" t="str">
            <v>03309</v>
          </cell>
          <cell r="Q796" t="str">
            <v>1-7</v>
          </cell>
          <cell r="R796" t="str">
            <v>RYPC3    RYPC1    NMSD1    SLLI2    SLLI1    JOHO2    RPNM1    BWTS1    NMSD2    WBKO2    WBKO3    BPLI1    BPLI3    BPNO3    NMSD7    SLLI6    RPNM6</v>
          </cell>
          <cell r="T796" t="str">
            <v>NE354RD0561</v>
          </cell>
          <cell r="U796" t="str">
            <v>0</v>
          </cell>
          <cell r="V796" t="str">
            <v>11,12,13,14,15,16,17,18,19,20</v>
          </cell>
        </row>
        <row r="797">
          <cell r="A797">
            <v>37592</v>
          </cell>
          <cell r="B797" t="str">
            <v>RYPC3</v>
          </cell>
          <cell r="C797">
            <v>14</v>
          </cell>
          <cell r="D797" t="str">
            <v>NMA4</v>
          </cell>
          <cell r="E797" t="str">
            <v>14-NMA4</v>
          </cell>
          <cell r="F797" t="str">
            <v>0-3</v>
          </cell>
          <cell r="G797">
            <v>2</v>
          </cell>
          <cell r="H797" t="str">
            <v>ROYAL PRINCESS HOTEL</v>
          </cell>
          <cell r="I797">
            <v>8</v>
          </cell>
          <cell r="J797" t="str">
            <v>BS240</v>
          </cell>
          <cell r="K797">
            <v>3</v>
          </cell>
          <cell r="L797">
            <v>5</v>
          </cell>
          <cell r="M797" t="str">
            <v>102    40    46    52    58</v>
          </cell>
          <cell r="N797" t="str">
            <v>520-01-03309-12383</v>
          </cell>
          <cell r="O797" t="str">
            <v>12383</v>
          </cell>
          <cell r="P797" t="str">
            <v>03309</v>
          </cell>
          <cell r="Q797" t="str">
            <v>1-5</v>
          </cell>
          <cell r="R797" t="str">
            <v>RYPC1    RYPC2    BPDK2    NMSD3    NMSD2    NMSD1    RPNM1    SLLI1    JOHO3    BPDK7    WBKO3    NMSD6    NMSD7    RPNM3    SLLI6    RPNM2    RPNM6</v>
          </cell>
          <cell r="T797" t="str">
            <v>NE354RD0561</v>
          </cell>
          <cell r="U797" t="str">
            <v>0</v>
          </cell>
          <cell r="V797" t="str">
            <v>21,22,23,24,25,26,27,28,29,30</v>
          </cell>
        </row>
        <row r="798">
          <cell r="A798">
            <v>37592</v>
          </cell>
          <cell r="B798" t="str">
            <v>NMSD1</v>
          </cell>
          <cell r="C798">
            <v>14</v>
          </cell>
          <cell r="D798" t="str">
            <v>NMA4</v>
          </cell>
          <cell r="E798" t="str">
            <v>14-NMA4</v>
          </cell>
          <cell r="F798" t="str">
            <v>1-1</v>
          </cell>
          <cell r="G798">
            <v>3</v>
          </cell>
          <cell r="H798" t="str">
            <v>NAKHON RATCHASIMA STADIUM</v>
          </cell>
          <cell r="I798">
            <v>9</v>
          </cell>
          <cell r="J798" t="str">
            <v>BS240</v>
          </cell>
          <cell r="K798">
            <v>12</v>
          </cell>
          <cell r="L798">
            <v>6</v>
          </cell>
          <cell r="M798" t="str">
            <v>116    38    44    50    56    62</v>
          </cell>
          <cell r="N798" t="str">
            <v>520-01-03309-12453</v>
          </cell>
          <cell r="O798" t="str">
            <v>12453</v>
          </cell>
          <cell r="P798" t="str">
            <v>03309</v>
          </cell>
          <cell r="Q798" t="str">
            <v>1-0</v>
          </cell>
          <cell r="R798" t="str">
            <v>NMSD2    NMSD3    JOHO2    JOHO3    SLLI1    BPDK2    BPDK1    RYPC1    RYPC2    RYPC3    SMRH1    MHRH1    WBKO3    NMSD6    NMSD7    NMSD8    MHRH6    SMRH6    SLLI6    RPNM1    BPDK7    TLJH3    RPNM6</v>
          </cell>
          <cell r="T798" t="str">
            <v>AD354S8197E</v>
          </cell>
          <cell r="U798" t="str">
            <v>1</v>
          </cell>
          <cell r="V798" t="str">
            <v>2,3,4,5,6,7,8,9,10,21,22</v>
          </cell>
        </row>
        <row r="799">
          <cell r="A799">
            <v>37592</v>
          </cell>
          <cell r="B799" t="str">
            <v>NMSD2</v>
          </cell>
          <cell r="C799">
            <v>14</v>
          </cell>
          <cell r="D799" t="str">
            <v>NMA4</v>
          </cell>
          <cell r="E799" t="str">
            <v>14-NMA4</v>
          </cell>
          <cell r="F799" t="str">
            <v>1-1</v>
          </cell>
          <cell r="G799">
            <v>3</v>
          </cell>
          <cell r="H799" t="str">
            <v>NAKHON RATCHASIMA STADIUM</v>
          </cell>
          <cell r="I799">
            <v>10</v>
          </cell>
          <cell r="J799" t="str">
            <v>BS240</v>
          </cell>
          <cell r="K799">
            <v>12</v>
          </cell>
          <cell r="L799">
            <v>6</v>
          </cell>
          <cell r="M799" t="str">
            <v>97    42    48    54    60    66</v>
          </cell>
          <cell r="N799" t="str">
            <v>520-01-03309-12454</v>
          </cell>
          <cell r="O799" t="str">
            <v>12454</v>
          </cell>
          <cell r="P799" t="str">
            <v>03309</v>
          </cell>
          <cell r="Q799" t="str">
            <v>1-2</v>
          </cell>
          <cell r="R799" t="str">
            <v>NMSD1    NMSD3    SLLI1    RPNM1    SLLI3    RPNM2    MHRH1    RYPC3    MHRH2    RYPC2    SLLI8    NMSD6    NMSD7    NMSD8    RPNM3    MHRH7    SLLI6    RPNM6    RPNM8    TPIN6</v>
          </cell>
          <cell r="T799" t="str">
            <v>AD354S8197E</v>
          </cell>
          <cell r="U799" t="str">
            <v>1</v>
          </cell>
          <cell r="V799" t="str">
            <v>11,12,13,14,15,16,17,18,29,30</v>
          </cell>
        </row>
        <row r="800">
          <cell r="A800">
            <v>37592</v>
          </cell>
          <cell r="B800" t="str">
            <v>NMSD3</v>
          </cell>
          <cell r="C800">
            <v>14</v>
          </cell>
          <cell r="D800" t="str">
            <v>NMA4</v>
          </cell>
          <cell r="E800" t="str">
            <v>14-NMA4</v>
          </cell>
          <cell r="F800" t="str">
            <v>1-1</v>
          </cell>
          <cell r="G800">
            <v>3</v>
          </cell>
          <cell r="H800" t="str">
            <v>NAKHON RATCHASIMA STADIUM</v>
          </cell>
          <cell r="I800">
            <v>11</v>
          </cell>
          <cell r="J800" t="str">
            <v>BS240</v>
          </cell>
          <cell r="K800">
            <v>12</v>
          </cell>
          <cell r="L800">
            <v>6</v>
          </cell>
          <cell r="M800" t="str">
            <v>91    40    46    52    58    64</v>
          </cell>
          <cell r="N800" t="str">
            <v>520-01-03309-12455</v>
          </cell>
          <cell r="O800" t="str">
            <v>12455</v>
          </cell>
          <cell r="P800" t="str">
            <v>03309</v>
          </cell>
          <cell r="Q800" t="str">
            <v>1-2</v>
          </cell>
          <cell r="R800" t="str">
            <v>NMSD1    NMSD2    MHRH3    RPNM3    JOHO3    BPDK2    RYPC3    SMRH1    SMRH2    MHRH2    PLNM1    MHRH1    NMSD6    NMSD7    NMSD8    MHRH6    MHRH7    PLNM6    BPDK7    RPNM6    RPNM8    TPIN6    LKMN1</v>
          </cell>
          <cell r="T800" t="str">
            <v>AD354S8197E</v>
          </cell>
          <cell r="U800" t="str">
            <v>1,3</v>
          </cell>
          <cell r="V800" t="str">
            <v>1,2,19,20,21,22,23,24,25,26,27,28</v>
          </cell>
        </row>
        <row r="801">
          <cell r="A801">
            <v>37592</v>
          </cell>
          <cell r="B801" t="str">
            <v>SMRH1</v>
          </cell>
          <cell r="C801">
            <v>14</v>
          </cell>
          <cell r="D801" t="str">
            <v>NMA4</v>
          </cell>
          <cell r="E801" t="str">
            <v>14-NMA4</v>
          </cell>
          <cell r="F801" t="str">
            <v>2-1</v>
          </cell>
          <cell r="G801">
            <v>6</v>
          </cell>
          <cell r="H801" t="str">
            <v>SAINT MARRY HOSPITAL</v>
          </cell>
          <cell r="I801">
            <v>18</v>
          </cell>
          <cell r="J801" t="str">
            <v>BS240</v>
          </cell>
          <cell r="K801">
            <v>23</v>
          </cell>
          <cell r="L801">
            <v>4</v>
          </cell>
          <cell r="M801" t="str">
            <v>114    38    44    50</v>
          </cell>
          <cell r="N801" t="str">
            <v>520-01-03309-12401</v>
          </cell>
          <cell r="O801" t="str">
            <v>12401</v>
          </cell>
          <cell r="P801" t="str">
            <v>03309</v>
          </cell>
          <cell r="Q801" t="str">
            <v>1-2</v>
          </cell>
          <cell r="R801" t="str">
            <v>SMRH2    SMRH3    BPDK3    BPDK2    BPDK1    NMSD3    BKRD2    NMSD1    BKRD3    MHRH1    MHRH3    BNGN2    BNPS2    MHRH6    MHRH8    SMRH6    SMRH7    SMRH8    BPDK6    BPDK7    BPDK8    BCNM0</v>
          </cell>
          <cell r="T801" t="str">
            <v>NE354RD0654</v>
          </cell>
          <cell r="U801" t="str">
            <v>0</v>
          </cell>
          <cell r="V801" t="str">
            <v>1,2,3,4,5,6,7,8</v>
          </cell>
        </row>
        <row r="802">
          <cell r="A802">
            <v>37592</v>
          </cell>
          <cell r="B802" t="str">
            <v>SMRH2</v>
          </cell>
          <cell r="C802">
            <v>14</v>
          </cell>
          <cell r="D802" t="str">
            <v>NMA4</v>
          </cell>
          <cell r="E802" t="str">
            <v>14-NMA4</v>
          </cell>
          <cell r="F802" t="str">
            <v>2-1</v>
          </cell>
          <cell r="G802">
            <v>6</v>
          </cell>
          <cell r="H802" t="str">
            <v>SAINT MARRY HOSPITAL</v>
          </cell>
          <cell r="I802">
            <v>19</v>
          </cell>
          <cell r="J802" t="str">
            <v>BS240</v>
          </cell>
          <cell r="K802">
            <v>23</v>
          </cell>
          <cell r="L802">
            <v>6</v>
          </cell>
          <cell r="M802" t="str">
            <v>85    40    46    52    58    64</v>
          </cell>
          <cell r="N802" t="str">
            <v>520-01-03309-12402</v>
          </cell>
          <cell r="O802" t="str">
            <v>12402</v>
          </cell>
          <cell r="P802" t="str">
            <v>03309</v>
          </cell>
          <cell r="Q802" t="str">
            <v>1-4</v>
          </cell>
          <cell r="R802" t="str">
            <v>SMRH1    SMRH3    PHKG1    PLNM3    SYMP3    SYMP2    SYMP1    NMSD3    PRCPP    MHRH3    MHRH1    BCNM0    MHRH6    PHKG6    MHRH8    SMRH6    SMRH7    SMRH8    PLNM8    SYMP6    SYMP7    TPIN3</v>
          </cell>
          <cell r="T802" t="str">
            <v>NE354RD0654</v>
          </cell>
          <cell r="U802" t="str">
            <v>0</v>
          </cell>
          <cell r="V802" t="str">
            <v>10,11,12,13,14,15,16,17,18,19,20</v>
          </cell>
        </row>
        <row r="803">
          <cell r="A803">
            <v>37592</v>
          </cell>
          <cell r="B803" t="str">
            <v>SMRH3</v>
          </cell>
          <cell r="C803">
            <v>14</v>
          </cell>
          <cell r="D803" t="str">
            <v>NMA4</v>
          </cell>
          <cell r="E803" t="str">
            <v>14-NMA4</v>
          </cell>
          <cell r="F803" t="str">
            <v>2-1</v>
          </cell>
          <cell r="G803">
            <v>6</v>
          </cell>
          <cell r="H803" t="str">
            <v>SAINT MARRY HOSPITAL</v>
          </cell>
          <cell r="I803">
            <v>20</v>
          </cell>
          <cell r="J803" t="str">
            <v>BS240</v>
          </cell>
          <cell r="K803">
            <v>23</v>
          </cell>
          <cell r="L803">
            <v>3</v>
          </cell>
          <cell r="M803" t="str">
            <v>101    42    48</v>
          </cell>
          <cell r="N803" t="str">
            <v>520-01-03309-12403</v>
          </cell>
          <cell r="O803" t="str">
            <v>12403</v>
          </cell>
          <cell r="P803" t="str">
            <v>03309</v>
          </cell>
          <cell r="Q803" t="str">
            <v>1-3</v>
          </cell>
          <cell r="R803" t="str">
            <v>SMRH1    SMRH2    SYMP1    LTNM1    BPDK3    SYMP3    BKRD2    MHRH3    MTMLD    MTMLB    MTMLA    MTMLC    WKPM1    BNGN2    BNGN3    BNPS2    SMRH6    SMRH7    SMRH8    SYMP8    BPDK8</v>
          </cell>
          <cell r="T803" t="str">
            <v>NE354RD0654</v>
          </cell>
          <cell r="U803" t="str">
            <v>0</v>
          </cell>
          <cell r="V803" t="str">
            <v>21,22,23,24,25,26</v>
          </cell>
        </row>
        <row r="804">
          <cell r="A804">
            <v>37592</v>
          </cell>
          <cell r="B804" t="str">
            <v>BPDK1</v>
          </cell>
          <cell r="C804">
            <v>14</v>
          </cell>
          <cell r="D804" t="str">
            <v>NMA4</v>
          </cell>
          <cell r="E804" t="str">
            <v>14-NMA4</v>
          </cell>
          <cell r="F804" t="str">
            <v>2-2</v>
          </cell>
          <cell r="G804">
            <v>7</v>
          </cell>
          <cell r="H804" t="str">
            <v>Pradok</v>
          </cell>
          <cell r="I804">
            <v>21</v>
          </cell>
          <cell r="J804" t="str">
            <v>BS240</v>
          </cell>
          <cell r="K804">
            <v>30</v>
          </cell>
          <cell r="L804">
            <v>4</v>
          </cell>
          <cell r="M804" t="str">
            <v>93    38    44    50</v>
          </cell>
          <cell r="N804" t="str">
            <v>520-01-03309-12509</v>
          </cell>
          <cell r="O804" t="str">
            <v>12509</v>
          </cell>
          <cell r="P804" t="str">
            <v>03309</v>
          </cell>
          <cell r="Q804" t="str">
            <v>1-7</v>
          </cell>
          <cell r="R804" t="str">
            <v>BPDK2    BPDK3    NMSD1    JOHO3    JOHO2    JOHO1    MHRH1    RYPC1    BNGN2    SMRH1    BKRD2    WBKO3    NMSD6    BPDK6    BPDK7    BPDK8    TLJH3</v>
          </cell>
          <cell r="T804" t="str">
            <v>AD354S8353E</v>
          </cell>
          <cell r="U804" t="str">
            <v>0</v>
          </cell>
          <cell r="V804" t="str">
            <v>1,2,3,4,5,6,7,8</v>
          </cell>
        </row>
        <row r="805">
          <cell r="A805">
            <v>37592</v>
          </cell>
          <cell r="B805" t="str">
            <v>BPDK2</v>
          </cell>
          <cell r="C805">
            <v>14</v>
          </cell>
          <cell r="D805" t="str">
            <v>NMA4</v>
          </cell>
          <cell r="E805" t="str">
            <v>14-NMA4</v>
          </cell>
          <cell r="F805" t="str">
            <v>2-2</v>
          </cell>
          <cell r="G805">
            <v>7</v>
          </cell>
          <cell r="H805" t="str">
            <v>Pradok</v>
          </cell>
          <cell r="I805">
            <v>22</v>
          </cell>
          <cell r="J805" t="str">
            <v>BS240</v>
          </cell>
          <cell r="K805">
            <v>30</v>
          </cell>
          <cell r="L805">
            <v>6</v>
          </cell>
          <cell r="M805" t="str">
            <v>89    42    48    54    60    66</v>
          </cell>
          <cell r="N805" t="str">
            <v>520-01-03309-12510</v>
          </cell>
          <cell r="O805" t="str">
            <v>12510</v>
          </cell>
          <cell r="P805" t="str">
            <v>03309</v>
          </cell>
          <cell r="Q805" t="str">
            <v>1-4</v>
          </cell>
          <cell r="R805" t="str">
            <v>BPDK1    BPDK3    NMSD3    NMSD1    MHRH1    RYPC3    SMRH1    BKRD2    WBKO3    NMSD6    NMSD8    MHRH6    SMRH6    BPDK6    BPDK7    BPDK8</v>
          </cell>
          <cell r="T805" t="str">
            <v>AD354S8353E</v>
          </cell>
          <cell r="U805" t="str">
            <v>0</v>
          </cell>
          <cell r="V805" t="str">
            <v>12,13,14,15,16,17,18,19,20,29,30</v>
          </cell>
        </row>
        <row r="806">
          <cell r="A806">
            <v>37592</v>
          </cell>
          <cell r="B806" t="str">
            <v>BPDK3</v>
          </cell>
          <cell r="C806">
            <v>14</v>
          </cell>
          <cell r="D806" t="str">
            <v>NMA4</v>
          </cell>
          <cell r="E806" t="str">
            <v>14-NMA4</v>
          </cell>
          <cell r="F806" t="str">
            <v>2-2</v>
          </cell>
          <cell r="G806">
            <v>7</v>
          </cell>
          <cell r="H806" t="str">
            <v>Pradok</v>
          </cell>
          <cell r="I806">
            <v>23</v>
          </cell>
          <cell r="J806" t="str">
            <v>BS240</v>
          </cell>
          <cell r="K806">
            <v>30</v>
          </cell>
          <cell r="L806">
            <v>3</v>
          </cell>
          <cell r="M806" t="str">
            <v>84    40    46</v>
          </cell>
          <cell r="N806" t="str">
            <v>520-01-03309-12511</v>
          </cell>
          <cell r="O806" t="str">
            <v>12511</v>
          </cell>
          <cell r="P806" t="str">
            <v>03309</v>
          </cell>
          <cell r="Q806" t="str">
            <v>1-4</v>
          </cell>
          <cell r="R806" t="str">
            <v>BPDK1    BPDK2    MHRH1    SYMP3    SYMP1    SMRH1    SMRH3    BKRD2    BKRD3    BNPS2    MHRH3    BNGN2    BNGN3    MHRH6    BCNM0    SMRH6    SMRH8    SYMP6    BPDK6    BPDK7    BPDK8</v>
          </cell>
          <cell r="T806" t="str">
            <v>AD354S8353E</v>
          </cell>
          <cell r="U806" t="str">
            <v>0</v>
          </cell>
          <cell r="V806" t="str">
            <v>21,22,23,24,25,26</v>
          </cell>
        </row>
        <row r="807">
          <cell r="A807">
            <v>37592</v>
          </cell>
          <cell r="B807" t="str">
            <v>PCNR1</v>
          </cell>
          <cell r="C807">
            <v>14</v>
          </cell>
          <cell r="D807" t="str">
            <v>NMA4</v>
          </cell>
          <cell r="E807" t="str">
            <v>14-NMA4</v>
          </cell>
          <cell r="F807" t="str">
            <v>2-3</v>
          </cell>
          <cell r="G807">
            <v>8</v>
          </cell>
          <cell r="H807" t="str">
            <v>PRATU CHAINARONG</v>
          </cell>
          <cell r="I807">
            <v>24</v>
          </cell>
          <cell r="J807" t="str">
            <v>BS240</v>
          </cell>
          <cell r="K807">
            <v>4</v>
          </cell>
          <cell r="L807">
            <v>5</v>
          </cell>
          <cell r="M807" t="str">
            <v>101    38    44    50    56</v>
          </cell>
          <cell r="N807" t="str">
            <v>520-01-03309-12529</v>
          </cell>
          <cell r="O807" t="str">
            <v>12529</v>
          </cell>
          <cell r="P807" t="str">
            <v>03309</v>
          </cell>
          <cell r="Q807" t="str">
            <v>1-4</v>
          </cell>
          <cell r="R807" t="str">
            <v>BPLI3    PCNR3    PCNR2    PLNM2    PLNM1    SLLI3    SLLI2    SLLI1    KNMA2    KNMA1    LKMN2    PLNM6    KNMA6    SLLI7    SLLI8    RPNM2</v>
          </cell>
          <cell r="T807" t="str">
            <v>NE354RD0392</v>
          </cell>
          <cell r="U807" t="str">
            <v>0</v>
          </cell>
          <cell r="V807" t="str">
            <v>1,2,3,4,5,6,7,8,9,10</v>
          </cell>
        </row>
        <row r="808">
          <cell r="A808">
            <v>37592</v>
          </cell>
          <cell r="B808" t="str">
            <v>PCNR2</v>
          </cell>
          <cell r="C808">
            <v>14</v>
          </cell>
          <cell r="D808" t="str">
            <v>NMA4</v>
          </cell>
          <cell r="E808" t="str">
            <v>14-NMA4</v>
          </cell>
          <cell r="F808" t="str">
            <v>2-3</v>
          </cell>
          <cell r="G808">
            <v>8</v>
          </cell>
          <cell r="H808" t="str">
            <v>PRATU CHAINARONG</v>
          </cell>
          <cell r="I808">
            <v>25</v>
          </cell>
          <cell r="J808" t="str">
            <v>BS240</v>
          </cell>
          <cell r="K808">
            <v>4</v>
          </cell>
          <cell r="L808">
            <v>5</v>
          </cell>
          <cell r="M808" t="str">
            <v>113    42    48    54    60</v>
          </cell>
          <cell r="N808" t="str">
            <v>520-01-03309-12530</v>
          </cell>
          <cell r="O808" t="str">
            <v>12530</v>
          </cell>
          <cell r="P808" t="str">
            <v>03309</v>
          </cell>
          <cell r="Q808" t="str">
            <v>1-1</v>
          </cell>
          <cell r="R808" t="str">
            <v>NNPU1    PCNR3    PCNR1    KSNR2    SLLI2    KNMA2    BWTS1    BWTS3    BPLI3    LKMN2    BWTS6    BWTS8    KSNR7    KNMA7    SLLI7    BNTG8</v>
          </cell>
          <cell r="T808" t="str">
            <v>NE354RD0392</v>
          </cell>
          <cell r="U808" t="str">
            <v>0</v>
          </cell>
          <cell r="V808" t="str">
            <v>12,13,14,15,16,17,18,19,20</v>
          </cell>
        </row>
        <row r="809">
          <cell r="A809">
            <v>37592</v>
          </cell>
          <cell r="B809" t="str">
            <v>PCNR3</v>
          </cell>
          <cell r="C809">
            <v>14</v>
          </cell>
          <cell r="D809" t="str">
            <v>NMA4</v>
          </cell>
          <cell r="E809" t="str">
            <v>14-NMA4</v>
          </cell>
          <cell r="F809" t="str">
            <v>2-3</v>
          </cell>
          <cell r="G809">
            <v>8</v>
          </cell>
          <cell r="H809" t="str">
            <v>PRATU CHAINARONG</v>
          </cell>
          <cell r="I809">
            <v>26</v>
          </cell>
          <cell r="J809" t="str">
            <v>BS240</v>
          </cell>
          <cell r="K809">
            <v>4</v>
          </cell>
          <cell r="L809">
            <v>5</v>
          </cell>
          <cell r="M809" t="str">
            <v>98    40    46    52    58</v>
          </cell>
          <cell r="N809" t="str">
            <v>520-01-03309-12531</v>
          </cell>
          <cell r="O809" t="str">
            <v>12531</v>
          </cell>
          <cell r="P809" t="str">
            <v>03309</v>
          </cell>
          <cell r="Q809" t="str">
            <v>1-5</v>
          </cell>
          <cell r="R809" t="str">
            <v>NNPU1    PCNR2    PCNR1    KSNR2    PLNM2    SLLI3    KNMA3    KNMA2    KNMA1    LKMN2    KSNR7    KNMA6    KNMA7    KNMA8    SLLI8</v>
          </cell>
          <cell r="T809" t="str">
            <v>NE354RD0392</v>
          </cell>
          <cell r="U809" t="str">
            <v>0</v>
          </cell>
          <cell r="V809" t="str">
            <v>21,22,23,24,25,26,27,28,29,30</v>
          </cell>
        </row>
        <row r="810">
          <cell r="A810">
            <v>37592</v>
          </cell>
          <cell r="B810" t="str">
            <v>JOHO1</v>
          </cell>
          <cell r="C810">
            <v>14</v>
          </cell>
          <cell r="D810" t="str">
            <v>NMA4</v>
          </cell>
          <cell r="E810" t="str">
            <v>14-NMA4</v>
          </cell>
          <cell r="F810" t="str">
            <v>4-1</v>
          </cell>
          <cell r="G810">
            <v>12</v>
          </cell>
          <cell r="H810" t="str">
            <v>"JOHO (MUBAN SRI PLA THONG, NAKHON RATCHASIMA 6)"</v>
          </cell>
          <cell r="I810">
            <v>27</v>
          </cell>
          <cell r="J810" t="str">
            <v>BS240</v>
          </cell>
          <cell r="K810">
            <v>41</v>
          </cell>
          <cell r="L810">
            <v>6</v>
          </cell>
          <cell r="M810" t="str">
            <v>84    38    44    50    56    62</v>
          </cell>
          <cell r="N810" t="str">
            <v>520-01-03309-12357</v>
          </cell>
          <cell r="O810" t="str">
            <v>12357</v>
          </cell>
          <cell r="P810" t="str">
            <v>03309</v>
          </cell>
          <cell r="Q810" t="str">
            <v>1-5</v>
          </cell>
          <cell r="R810" t="str">
            <v>JOHO2    JOHO3    WBKO1    BPDK1    BLWS2    BLWS3    MHRS3    MHRS1    BKRD1    BKRD2    BNGN2    BDKG3    TLJH1    TLJH2    TLJH3    TLJH6    TLJH8</v>
          </cell>
          <cell r="T810" t="str">
            <v>AD354S8209E</v>
          </cell>
          <cell r="U810" t="str">
            <v>0</v>
          </cell>
          <cell r="V810" t="str">
            <v>2,3,4,5,6,7,8,9,10,11,12</v>
          </cell>
        </row>
        <row r="811">
          <cell r="A811">
            <v>37592</v>
          </cell>
          <cell r="B811" t="str">
            <v>JOHO2</v>
          </cell>
          <cell r="C811">
            <v>14</v>
          </cell>
          <cell r="D811" t="str">
            <v>NMA4</v>
          </cell>
          <cell r="E811" t="str">
            <v>14-NMA4</v>
          </cell>
          <cell r="F811" t="str">
            <v>4-1</v>
          </cell>
          <cell r="G811">
            <v>12</v>
          </cell>
          <cell r="H811" t="str">
            <v>"JOHO (MUBAN SRI PLA THONG, NAKHON RATCHASIMA 6)"</v>
          </cell>
          <cell r="I811">
            <v>28</v>
          </cell>
          <cell r="J811" t="str">
            <v>BS240</v>
          </cell>
          <cell r="K811">
            <v>41</v>
          </cell>
          <cell r="L811">
            <v>5</v>
          </cell>
          <cell r="M811" t="str">
            <v>96    42    48    54    60</v>
          </cell>
          <cell r="N811" t="str">
            <v>520-01-03309-12358</v>
          </cell>
          <cell r="O811" t="str">
            <v>12358</v>
          </cell>
          <cell r="P811" t="str">
            <v>03309</v>
          </cell>
          <cell r="Q811" t="str">
            <v>1-3</v>
          </cell>
          <cell r="R811" t="str">
            <v>JOHO1    JOHO3    NMSD1    BPNO3    MHRS1    BKRD2    BPDK1    BPNO2    RYPC1    RYPC2    MHRS3    WBKO1    WBKO2    WBKO3    NMSD6    TLJH1    TLJH2    TLJH3    TLJH6    TLJH8</v>
          </cell>
          <cell r="T811" t="str">
            <v>AD354S8209E</v>
          </cell>
          <cell r="U811" t="str">
            <v>0</v>
          </cell>
          <cell r="V811" t="str">
            <v>13,14,15,16,17,18,19,20,29,30</v>
          </cell>
        </row>
        <row r="812">
          <cell r="A812">
            <v>37592</v>
          </cell>
          <cell r="B812" t="str">
            <v>JOHO3</v>
          </cell>
          <cell r="C812">
            <v>14</v>
          </cell>
          <cell r="D812" t="str">
            <v>NMA4</v>
          </cell>
          <cell r="E812" t="str">
            <v>14-NMA4</v>
          </cell>
          <cell r="F812" t="str">
            <v>4-1</v>
          </cell>
          <cell r="G812">
            <v>12</v>
          </cell>
          <cell r="H812" t="str">
            <v>"JOHO (MUBAN SRI PLA THONG, NAKHON RATCHASIMA 6)"</v>
          </cell>
          <cell r="I812">
            <v>29</v>
          </cell>
          <cell r="J812" t="str">
            <v>BS240</v>
          </cell>
          <cell r="K812">
            <v>41</v>
          </cell>
          <cell r="L812">
            <v>4</v>
          </cell>
          <cell r="M812" t="str">
            <v>98    40    46    52</v>
          </cell>
          <cell r="N812" t="str">
            <v>520-01-03309-12359</v>
          </cell>
          <cell r="O812" t="str">
            <v>12359</v>
          </cell>
          <cell r="P812" t="str">
            <v>03309</v>
          </cell>
          <cell r="Q812" t="str">
            <v>1-3</v>
          </cell>
          <cell r="R812" t="str">
            <v>JOHO1    JOHO2    NMSD1    NMSD3    BPDK1    RYPC1    RYPC3    BLWS3    BKRD1    BKRD2    BKRD3    BNGN2    WBKO3    NMSD6    BPDK6    TLJH1    TLJH3    TLJH8</v>
          </cell>
          <cell r="T812" t="str">
            <v>AD354S8209E</v>
          </cell>
          <cell r="U812" t="str">
            <v>1</v>
          </cell>
          <cell r="V812" t="str">
            <v>21,22,23,24,25,26,27,28</v>
          </cell>
        </row>
        <row r="813">
          <cell r="A813">
            <v>37592</v>
          </cell>
          <cell r="B813" t="str">
            <v>SLLI1</v>
          </cell>
          <cell r="C813">
            <v>14</v>
          </cell>
          <cell r="D813" t="str">
            <v>NMA4</v>
          </cell>
          <cell r="E813" t="str">
            <v>14-NMA4</v>
          </cell>
          <cell r="F813" t="str">
            <v>3-2</v>
          </cell>
          <cell r="G813">
            <v>10</v>
          </cell>
          <cell r="H813" t="str">
            <v>SALA LOI</v>
          </cell>
          <cell r="I813">
            <v>30</v>
          </cell>
          <cell r="K813">
            <v>2</v>
          </cell>
          <cell r="L813">
            <v>6</v>
          </cell>
          <cell r="M813" t="str">
            <v>88    38    44    50    56    62</v>
          </cell>
          <cell r="N813" t="str">
            <v>520-01-03309-12521</v>
          </cell>
          <cell r="O813" t="str">
            <v>12521</v>
          </cell>
          <cell r="P813" t="str">
            <v>03309</v>
          </cell>
          <cell r="Q813" t="str">
            <v>1-3</v>
          </cell>
          <cell r="R813" t="str">
            <v>SLLI2    SLLI3    NMSD1    NMSD2    RPNM1    BPNO3    RPNM2    PCNR1    RYPC2    RYPC3    BPLI3    LKMN1    SLLI6    SLLI7    SLLI8    MHRH7    NMSD7    RPNM6</v>
          </cell>
          <cell r="T813" t="str">
            <v>AD354S8276E</v>
          </cell>
          <cell r="U813" t="str">
            <v>0</v>
          </cell>
          <cell r="V813" t="str">
            <v>2,3,4,5,6,7,8,9,10,29,30</v>
          </cell>
        </row>
        <row r="814">
          <cell r="A814">
            <v>37592</v>
          </cell>
          <cell r="B814" t="str">
            <v>SLLI2</v>
          </cell>
          <cell r="C814">
            <v>14</v>
          </cell>
          <cell r="D814" t="str">
            <v>NMA4</v>
          </cell>
          <cell r="E814" t="str">
            <v>14-NMA4</v>
          </cell>
          <cell r="F814" t="str">
            <v>3-2</v>
          </cell>
          <cell r="G814">
            <v>10</v>
          </cell>
          <cell r="H814" t="str">
            <v>SALA LOI</v>
          </cell>
          <cell r="I814">
            <v>31</v>
          </cell>
          <cell r="K814">
            <v>2</v>
          </cell>
          <cell r="L814">
            <v>5</v>
          </cell>
          <cell r="M814" t="str">
            <v>107    42    48    54    60</v>
          </cell>
          <cell r="N814" t="str">
            <v>520-01-03309-12522</v>
          </cell>
          <cell r="O814" t="str">
            <v>12522</v>
          </cell>
          <cell r="P814" t="str">
            <v>03309</v>
          </cell>
          <cell r="Q814" t="str">
            <v>1-7</v>
          </cell>
          <cell r="R814" t="str">
            <v>SLLI1    SLLI3    BWTS1    RPNM2    KNMA2    PLNM2    PCNR1    PCNR2    RYPC2    NNPU1    BPNO3    BPLI3    LKMN1    LKMN2    BWTS6    KNMA7    SLLI6    SLLI7    SLLI8</v>
          </cell>
          <cell r="T814" t="str">
            <v>AD354S8276E</v>
          </cell>
          <cell r="U814" t="str">
            <v>0</v>
          </cell>
          <cell r="V814" t="str">
            <v>1,11,12,13,14,15,16,17,18,19</v>
          </cell>
        </row>
        <row r="815">
          <cell r="A815">
            <v>37592</v>
          </cell>
          <cell r="B815" t="str">
            <v>SLLI3</v>
          </cell>
          <cell r="C815">
            <v>14</v>
          </cell>
          <cell r="D815" t="str">
            <v>NMA4</v>
          </cell>
          <cell r="E815" t="str">
            <v>14-NMA4</v>
          </cell>
          <cell r="F815" t="str">
            <v>3-2</v>
          </cell>
          <cell r="G815">
            <v>10</v>
          </cell>
          <cell r="H815" t="str">
            <v>SALA LOI</v>
          </cell>
          <cell r="I815">
            <v>32</v>
          </cell>
          <cell r="K815">
            <v>2</v>
          </cell>
          <cell r="L815">
            <v>5</v>
          </cell>
          <cell r="M815" t="str">
            <v>94    40    46    52    58</v>
          </cell>
          <cell r="N815" t="str">
            <v>520-01-03309-12523</v>
          </cell>
          <cell r="O815" t="str">
            <v>12523</v>
          </cell>
          <cell r="P815" t="str">
            <v>03309</v>
          </cell>
          <cell r="Q815" t="str">
            <v>1-3</v>
          </cell>
          <cell r="R815" t="str">
            <v>SLLI1    SLLI2    KNMA1    LKMN1    RPNM1    RPNM2    PLNM6    PLNM7    RPNM3    PLNM1    PLNM2    PLNM3    PCNR1    PCNR3    NMSD2    LKMN2    LKMN3    KNMA6    SLLI6    SLLI7    SLLI8    MHRH7    TPIN1</v>
          </cell>
          <cell r="T815" t="str">
            <v>AD354S8276E</v>
          </cell>
          <cell r="U815" t="str">
            <v>0</v>
          </cell>
          <cell r="V815" t="str">
            <v>1,20,21,22,23,24,25,26,27,28</v>
          </cell>
        </row>
        <row r="816">
          <cell r="A816">
            <v>37592</v>
          </cell>
          <cell r="B816" t="str">
            <v>BRGY3</v>
          </cell>
          <cell r="C816">
            <v>15</v>
          </cell>
          <cell r="D816" t="str">
            <v>NMA5</v>
          </cell>
          <cell r="E816" t="str">
            <v>15-NMA5</v>
          </cell>
          <cell r="F816" t="str">
            <v>2-3</v>
          </cell>
          <cell r="G816">
            <v>14</v>
          </cell>
          <cell r="H816" t="str">
            <v>BAN RANGKA YAI</v>
          </cell>
          <cell r="I816">
            <v>2</v>
          </cell>
          <cell r="K816">
            <v>7</v>
          </cell>
          <cell r="L816">
            <v>3</v>
          </cell>
          <cell r="M816" t="str">
            <v>119    124    109</v>
          </cell>
          <cell r="N816" t="str">
            <v>520-01-05309-12523</v>
          </cell>
          <cell r="O816" t="str">
            <v>12523</v>
          </cell>
          <cell r="P816" t="str">
            <v>05309</v>
          </cell>
          <cell r="Q816" t="str">
            <v>4-7</v>
          </cell>
          <cell r="R816" t="str">
            <v>BRGY1    BRGY2    PMSS1    BDRI1    PIMI2    NGCH3</v>
          </cell>
          <cell r="T816" t="str">
            <v>NE354RM0207</v>
          </cell>
          <cell r="U816" t="str">
            <v>0</v>
          </cell>
          <cell r="V816" t="str">
            <v>21,22,23,24,25,26</v>
          </cell>
        </row>
        <row r="817">
          <cell r="A817">
            <v>37592</v>
          </cell>
          <cell r="B817" t="str">
            <v>NGCH1</v>
          </cell>
          <cell r="C817">
            <v>15</v>
          </cell>
          <cell r="D817" t="str">
            <v>NMA5</v>
          </cell>
          <cell r="E817" t="str">
            <v>15-NMA5</v>
          </cell>
          <cell r="F817" t="str">
            <v>5-2</v>
          </cell>
          <cell r="G817">
            <v>29</v>
          </cell>
          <cell r="H817" t="str">
            <v>NONG CHIK</v>
          </cell>
          <cell r="I817">
            <v>3</v>
          </cell>
          <cell r="K817">
            <v>9</v>
          </cell>
          <cell r="L817">
            <v>2</v>
          </cell>
          <cell r="M817" t="str">
            <v>114    112</v>
          </cell>
          <cell r="N817" t="str">
            <v>520-01-05309-12421</v>
          </cell>
          <cell r="O817" t="str">
            <v>12421</v>
          </cell>
          <cell r="P817" t="str">
            <v>05309</v>
          </cell>
          <cell r="Q817" t="str">
            <v>4-3</v>
          </cell>
          <cell r="R817" t="str">
            <v>NGCH3    NGCH2    BRGY1    TLKE2    TLKE1    PIMI1    NODG2    NODG1    CMPG3    CMPG1</v>
          </cell>
          <cell r="T817" t="str">
            <v>NE354RM0238</v>
          </cell>
          <cell r="U817" t="str">
            <v>0</v>
          </cell>
          <cell r="V817" t="str">
            <v>1,2,3,4</v>
          </cell>
        </row>
        <row r="818">
          <cell r="A818">
            <v>37592</v>
          </cell>
          <cell r="B818" t="str">
            <v>NGCH2</v>
          </cell>
          <cell r="C818">
            <v>15</v>
          </cell>
          <cell r="D818" t="str">
            <v>NMA5</v>
          </cell>
          <cell r="E818" t="str">
            <v>15-NMA5</v>
          </cell>
          <cell r="F818" t="str">
            <v>5-2</v>
          </cell>
          <cell r="G818">
            <v>29</v>
          </cell>
          <cell r="H818" t="str">
            <v>NONG CHIK</v>
          </cell>
          <cell r="I818">
            <v>4</v>
          </cell>
          <cell r="K818">
            <v>9</v>
          </cell>
          <cell r="L818">
            <v>2</v>
          </cell>
          <cell r="M818" t="str">
            <v>55    73</v>
          </cell>
          <cell r="N818" t="str">
            <v>520-01-05309-12422</v>
          </cell>
          <cell r="O818" t="str">
            <v>12422</v>
          </cell>
          <cell r="P818" t="str">
            <v>05309</v>
          </cell>
          <cell r="Q818" t="str">
            <v>4-3</v>
          </cell>
          <cell r="R818" t="str">
            <v>NGCH3    NGCH1    BGRT3    BGRT1    BRGY2    BRGY1    PMSS2    MLPM1    MHTL3    MHTL1    HNDD2    HNDD1    CMPG3    CMPG2    CMPG1    BNYO3</v>
          </cell>
          <cell r="T818" t="str">
            <v>NE354RM0238</v>
          </cell>
          <cell r="U818" t="str">
            <v>0</v>
          </cell>
          <cell r="V818" t="str">
            <v>11,12,13,14</v>
          </cell>
        </row>
        <row r="819">
          <cell r="A819">
            <v>37592</v>
          </cell>
          <cell r="B819" t="str">
            <v>NGCH3</v>
          </cell>
          <cell r="C819">
            <v>15</v>
          </cell>
          <cell r="D819" t="str">
            <v>NMA5</v>
          </cell>
          <cell r="E819" t="str">
            <v>15-NMA5</v>
          </cell>
          <cell r="F819" t="str">
            <v>5-2</v>
          </cell>
          <cell r="G819">
            <v>29</v>
          </cell>
          <cell r="H819" t="str">
            <v>NONG CHIK</v>
          </cell>
          <cell r="I819">
            <v>5</v>
          </cell>
          <cell r="K819">
            <v>9</v>
          </cell>
          <cell r="L819">
            <v>2</v>
          </cell>
          <cell r="M819" t="str">
            <v>110    41</v>
          </cell>
          <cell r="N819" t="str">
            <v>520-01-05309-12423</v>
          </cell>
          <cell r="O819" t="str">
            <v>12423</v>
          </cell>
          <cell r="P819" t="str">
            <v>05309</v>
          </cell>
          <cell r="Q819" t="str">
            <v>4-3</v>
          </cell>
          <cell r="R819" t="str">
            <v>NGCH2    NGCH1    PIMI6    BRGY3    BRGY2    BRGY1    TLKE2    PMSS3    PMSS2    PMSS1    PIMI2    PIMI1    NODG2</v>
          </cell>
          <cell r="T819" t="str">
            <v>NE354RM0238</v>
          </cell>
          <cell r="U819" t="str">
            <v>0</v>
          </cell>
          <cell r="V819" t="str">
            <v>21,22,23,24</v>
          </cell>
        </row>
        <row r="820">
          <cell r="A820">
            <v>37592</v>
          </cell>
          <cell r="B820" t="str">
            <v>BNYO1</v>
          </cell>
          <cell r="C820">
            <v>15</v>
          </cell>
          <cell r="D820" t="str">
            <v>NMA5</v>
          </cell>
          <cell r="E820" t="str">
            <v>15-NMA5</v>
          </cell>
          <cell r="F820" t="str">
            <v>5-1</v>
          </cell>
          <cell r="G820">
            <v>28</v>
          </cell>
          <cell r="H820" t="str">
            <v>BAN NON YO</v>
          </cell>
          <cell r="I820">
            <v>6</v>
          </cell>
          <cell r="K820">
            <v>8</v>
          </cell>
          <cell r="L820">
            <v>2</v>
          </cell>
          <cell r="M820" t="str">
            <v>111    117</v>
          </cell>
          <cell r="N820" t="str">
            <v>520-01-05309-12505</v>
          </cell>
          <cell r="O820" t="str">
            <v>12505</v>
          </cell>
          <cell r="P820" t="str">
            <v>05309</v>
          </cell>
          <cell r="Q820" t="str">
            <v>4-1</v>
          </cell>
          <cell r="R820" t="str">
            <v>BNYO3    BNYO2    PTHI2    PTHI1    CMPG3    CMPG2    CMPG1    BMCP3    BMCP2    MGYG1    MGYG2    MGYG3</v>
          </cell>
          <cell r="T820" t="str">
            <v>NE354RM0384</v>
          </cell>
          <cell r="U820" t="str">
            <v>0</v>
          </cell>
          <cell r="V820" t="str">
            <v>1,2,3,4</v>
          </cell>
        </row>
        <row r="821">
          <cell r="A821">
            <v>37592</v>
          </cell>
          <cell r="B821" t="str">
            <v>BNYO2</v>
          </cell>
          <cell r="C821">
            <v>15</v>
          </cell>
          <cell r="D821" t="str">
            <v>NMA5</v>
          </cell>
          <cell r="E821" t="str">
            <v>15-NMA5</v>
          </cell>
          <cell r="F821" t="str">
            <v>5-1</v>
          </cell>
          <cell r="G821">
            <v>28</v>
          </cell>
          <cell r="H821" t="str">
            <v>BAN NON YO</v>
          </cell>
          <cell r="I821">
            <v>7</v>
          </cell>
          <cell r="K821">
            <v>8</v>
          </cell>
          <cell r="L821">
            <v>2</v>
          </cell>
          <cell r="M821" t="str">
            <v>103    47</v>
          </cell>
          <cell r="N821" t="str">
            <v>520-01-05309-12506</v>
          </cell>
          <cell r="O821" t="str">
            <v>12506</v>
          </cell>
          <cell r="P821" t="str">
            <v>05309</v>
          </cell>
          <cell r="Q821" t="str">
            <v>4-1</v>
          </cell>
          <cell r="R821" t="str">
            <v>BMCP1    BMCP2    BMCP3    KUMG1    KUMG3    PUTS1    BNYO1    BNYO3    PUTS2    PUTS3    MGYG1    MGYG2    MGYG3</v>
          </cell>
          <cell r="T821" t="str">
            <v>NE354RM0384</v>
          </cell>
          <cell r="U821" t="str">
            <v>0</v>
          </cell>
          <cell r="V821" t="str">
            <v>11,12,13,14</v>
          </cell>
        </row>
        <row r="822">
          <cell r="A822">
            <v>37592</v>
          </cell>
          <cell r="B822" t="str">
            <v>BNYO3</v>
          </cell>
          <cell r="C822">
            <v>15</v>
          </cell>
          <cell r="D822" t="str">
            <v>NMA5</v>
          </cell>
          <cell r="E822" t="str">
            <v>15-NMA5</v>
          </cell>
          <cell r="F822" t="str">
            <v>5-1</v>
          </cell>
          <cell r="G822">
            <v>28</v>
          </cell>
          <cell r="H822" t="str">
            <v>BAN NON YO</v>
          </cell>
          <cell r="I822">
            <v>8</v>
          </cell>
          <cell r="K822">
            <v>8</v>
          </cell>
          <cell r="L822">
            <v>2</v>
          </cell>
          <cell r="M822" t="str">
            <v>109    107</v>
          </cell>
          <cell r="N822" t="str">
            <v>520-01-05309-12507</v>
          </cell>
          <cell r="O822" t="str">
            <v>12507</v>
          </cell>
          <cell r="P822" t="str">
            <v>05309</v>
          </cell>
          <cell r="Q822" t="str">
            <v>4-1</v>
          </cell>
          <cell r="R822" t="str">
            <v>NGCH2    BNYO2    BNYO1    MLPM1    CMPG3    CMPG2    CMPG1    MGYG3</v>
          </cell>
          <cell r="T822" t="str">
            <v>NE354RM0384</v>
          </cell>
          <cell r="U822" t="str">
            <v>0</v>
          </cell>
          <cell r="V822" t="str">
            <v>21,22,23,24</v>
          </cell>
        </row>
        <row r="823">
          <cell r="A823">
            <v>37592</v>
          </cell>
          <cell r="B823" t="str">
            <v>PMSS1</v>
          </cell>
          <cell r="C823">
            <v>15</v>
          </cell>
          <cell r="D823" t="str">
            <v>NMA5</v>
          </cell>
          <cell r="E823" t="str">
            <v>15-NMA5</v>
          </cell>
          <cell r="F823" t="str">
            <v>8-2</v>
          </cell>
          <cell r="G823">
            <v>24</v>
          </cell>
          <cell r="H823" t="str">
            <v>PHIMAI SELF-HELP SETTLEMENT</v>
          </cell>
          <cell r="I823">
            <v>9</v>
          </cell>
          <cell r="J823" t="str">
            <v>BS240</v>
          </cell>
          <cell r="K823">
            <v>0</v>
          </cell>
          <cell r="L823">
            <v>3</v>
          </cell>
          <cell r="M823" t="str">
            <v>83    38    49</v>
          </cell>
          <cell r="N823" t="str">
            <v>520-01-05309-12297</v>
          </cell>
          <cell r="O823" t="str">
            <v>12297</v>
          </cell>
          <cell r="P823" t="str">
            <v>05309</v>
          </cell>
          <cell r="Q823" t="str">
            <v>4-6</v>
          </cell>
          <cell r="R823" t="str">
            <v>PMSS3    PMSS2    TLKE2    HNDD1    BRGY1    BDRI1    CMPG3    PIMI1    PIMI2    PIMI3    PIMI6    PIMI7    BRGY2    BRGY3    NGCH3    BDRI3</v>
          </cell>
          <cell r="T823" t="str">
            <v>NE354RD0863</v>
          </cell>
          <cell r="U823" t="str">
            <v>0</v>
          </cell>
          <cell r="V823" t="str">
            <v>1,2,3,4,5,6</v>
          </cell>
        </row>
        <row r="824">
          <cell r="A824">
            <v>37592</v>
          </cell>
          <cell r="B824" t="str">
            <v>PMSS2</v>
          </cell>
          <cell r="C824">
            <v>15</v>
          </cell>
          <cell r="D824" t="str">
            <v>NMA5</v>
          </cell>
          <cell r="E824" t="str">
            <v>15-NMA5</v>
          </cell>
          <cell r="F824" t="str">
            <v>8-2</v>
          </cell>
          <cell r="G824">
            <v>24</v>
          </cell>
          <cell r="H824" t="str">
            <v>PHIMAI SELF-HELP SETTLEMENT</v>
          </cell>
          <cell r="I824">
            <v>10</v>
          </cell>
          <cell r="J824" t="str">
            <v>BS240</v>
          </cell>
          <cell r="K824">
            <v>0</v>
          </cell>
          <cell r="L824">
            <v>3</v>
          </cell>
          <cell r="M824" t="str">
            <v>77    95    90</v>
          </cell>
          <cell r="N824" t="str">
            <v>520-01-05309-12298</v>
          </cell>
          <cell r="O824" t="str">
            <v>12298</v>
          </cell>
          <cell r="P824" t="str">
            <v>05309</v>
          </cell>
          <cell r="Q824" t="str">
            <v>1-5</v>
          </cell>
          <cell r="R824" t="str">
            <v>PMSS1    PMSS3    MHTL2    HNDD1    MHTL1    MHTL3    PIMI2    BRGY2    NGCH2    NGCH3</v>
          </cell>
          <cell r="T824" t="str">
            <v>NE354RD0863</v>
          </cell>
          <cell r="U824" t="str">
            <v>0</v>
          </cell>
          <cell r="V824" t="str">
            <v>11,12,13,14,15,16</v>
          </cell>
        </row>
        <row r="825">
          <cell r="A825">
            <v>37592</v>
          </cell>
          <cell r="B825" t="str">
            <v>PMSS3</v>
          </cell>
          <cell r="C825">
            <v>15</v>
          </cell>
          <cell r="D825" t="str">
            <v>NMA5</v>
          </cell>
          <cell r="E825" t="str">
            <v>15-NMA5</v>
          </cell>
          <cell r="F825" t="str">
            <v>8-2</v>
          </cell>
          <cell r="G825">
            <v>24</v>
          </cell>
          <cell r="H825" t="str">
            <v>PHIMAI SELF-HELP SETTLEMENT</v>
          </cell>
          <cell r="I825">
            <v>11</v>
          </cell>
          <cell r="J825" t="str">
            <v>BS240</v>
          </cell>
          <cell r="K825">
            <v>0</v>
          </cell>
          <cell r="L825">
            <v>6</v>
          </cell>
          <cell r="M825" t="str">
            <v>79    45    100    98    111    113</v>
          </cell>
          <cell r="N825" t="str">
            <v>520-01-05309-12299</v>
          </cell>
          <cell r="O825" t="str">
            <v>12299</v>
          </cell>
          <cell r="P825" t="str">
            <v>05309</v>
          </cell>
          <cell r="Q825" t="str">
            <v>1-5</v>
          </cell>
          <cell r="R825" t="str">
            <v>PMSS2    PMSS1    YBDN2    HNDD1    BRGY2    MJKR2    PIMI2    NGCH3    BDRI1    BDRI3</v>
          </cell>
          <cell r="T825" t="str">
            <v>NE354RD0863</v>
          </cell>
          <cell r="U825" t="str">
            <v>0</v>
          </cell>
          <cell r="V825" t="str">
            <v>19,20,22,23,24,25,26,27,28,29,30</v>
          </cell>
        </row>
        <row r="826">
          <cell r="A826">
            <v>37592</v>
          </cell>
          <cell r="B826" t="str">
            <v>BDRI1</v>
          </cell>
          <cell r="C826">
            <v>15</v>
          </cell>
          <cell r="D826" t="str">
            <v>NMA5</v>
          </cell>
          <cell r="E826" t="str">
            <v>15-NMA5</v>
          </cell>
          <cell r="F826" t="str">
            <v>6-3</v>
          </cell>
          <cell r="G826">
            <v>15</v>
          </cell>
          <cell r="H826" t="str">
            <v>BAN DON RI</v>
          </cell>
          <cell r="I826">
            <v>12</v>
          </cell>
          <cell r="K826">
            <v>10</v>
          </cell>
          <cell r="L826">
            <v>3</v>
          </cell>
          <cell r="M826" t="str">
            <v>44    65    104</v>
          </cell>
          <cell r="N826" t="str">
            <v>520-01-05309-12301</v>
          </cell>
          <cell r="O826" t="str">
            <v>12301</v>
          </cell>
          <cell r="P826" t="str">
            <v>05309</v>
          </cell>
          <cell r="Q826" t="str">
            <v>1-6</v>
          </cell>
          <cell r="R826" t="str">
            <v>BDRI2    BDRI3    PIMI7    PIMI6    BRGY3    BRGY2    YBDN2    YBDN1    PMSS3    PMSS1    PIMI3    PIMI2    NONS3    NONS2</v>
          </cell>
          <cell r="T826" t="str">
            <v>NE354RM0446</v>
          </cell>
          <cell r="U826" t="str">
            <v>0</v>
          </cell>
          <cell r="V826" t="str">
            <v>1,2,3,4,5,6</v>
          </cell>
        </row>
        <row r="827">
          <cell r="A827">
            <v>37592</v>
          </cell>
          <cell r="B827" t="str">
            <v>BDRI2</v>
          </cell>
          <cell r="C827">
            <v>15</v>
          </cell>
          <cell r="D827" t="str">
            <v>NMA5</v>
          </cell>
          <cell r="E827" t="str">
            <v>15-NMA5</v>
          </cell>
          <cell r="F827" t="str">
            <v>6-3</v>
          </cell>
          <cell r="G827">
            <v>15</v>
          </cell>
          <cell r="H827" t="str">
            <v>BAN DON RI</v>
          </cell>
          <cell r="I827">
            <v>13</v>
          </cell>
          <cell r="K827">
            <v>10</v>
          </cell>
          <cell r="L827">
            <v>3</v>
          </cell>
          <cell r="M827" t="str">
            <v>107    117    123</v>
          </cell>
          <cell r="N827" t="str">
            <v>520-01-05309-12302</v>
          </cell>
          <cell r="O827" t="str">
            <v>12302</v>
          </cell>
          <cell r="P827" t="str">
            <v>05309</v>
          </cell>
          <cell r="Q827" t="str">
            <v>1-6</v>
          </cell>
          <cell r="R827" t="str">
            <v>BDRI3    BDRI1    YBDN3    YBDN2    YBDN1    TLKE3    NONS3    NONS2    NONS1    520-01-06309-12447    520-01-06309-12446    520-01-06309-12445</v>
          </cell>
          <cell r="T827" t="str">
            <v>NE354RM0446</v>
          </cell>
          <cell r="U827" t="str">
            <v>0</v>
          </cell>
          <cell r="V827" t="str">
            <v>11,12,13,14,15,16</v>
          </cell>
        </row>
        <row r="828">
          <cell r="A828">
            <v>37592</v>
          </cell>
          <cell r="B828" t="str">
            <v>BDRI3</v>
          </cell>
          <cell r="C828">
            <v>15</v>
          </cell>
          <cell r="D828" t="str">
            <v>NMA5</v>
          </cell>
          <cell r="E828" t="str">
            <v>15-NMA5</v>
          </cell>
          <cell r="F828" t="str">
            <v>6-3</v>
          </cell>
          <cell r="G828">
            <v>15</v>
          </cell>
          <cell r="H828" t="str">
            <v>BAN DON RI</v>
          </cell>
          <cell r="I828">
            <v>14</v>
          </cell>
          <cell r="K828">
            <v>10</v>
          </cell>
          <cell r="L828">
            <v>3</v>
          </cell>
          <cell r="M828" t="str">
            <v>56    78    88</v>
          </cell>
          <cell r="N828" t="str">
            <v>520-01-05309-12303</v>
          </cell>
          <cell r="O828" t="str">
            <v>12303</v>
          </cell>
          <cell r="P828" t="str">
            <v>05309</v>
          </cell>
          <cell r="Q828" t="str">
            <v>1-6</v>
          </cell>
          <cell r="R828" t="str">
            <v>BDRI1    BDRI2    PIMI7    PIMI6    TLKE3    TLKE2    TLKE1    PMSS3    PMSS1    PIMI3    PIMI2    PIMI1    520-01-06309-12446    520-01-06309-12445</v>
          </cell>
          <cell r="T828" t="str">
            <v>NE354RM0446</v>
          </cell>
          <cell r="U828" t="str">
            <v>0</v>
          </cell>
          <cell r="V828" t="str">
            <v>21,22,23,24,25,26</v>
          </cell>
        </row>
        <row r="829">
          <cell r="A829">
            <v>37592</v>
          </cell>
          <cell r="B829" t="str">
            <v>KHOG1</v>
          </cell>
          <cell r="C829">
            <v>15</v>
          </cell>
          <cell r="D829" t="str">
            <v>NMA5</v>
          </cell>
          <cell r="E829" t="str">
            <v>15-NMA5</v>
          </cell>
          <cell r="F829" t="str">
            <v>1-2</v>
          </cell>
          <cell r="G829">
            <v>6</v>
          </cell>
          <cell r="H829" t="str">
            <v>KHONG</v>
          </cell>
          <cell r="I829">
            <v>18</v>
          </cell>
          <cell r="K829">
            <v>6</v>
          </cell>
          <cell r="L829">
            <v>6</v>
          </cell>
          <cell r="M829" t="str">
            <v>41    79    105    113    115    109</v>
          </cell>
          <cell r="N829" t="str">
            <v>520-01-05309-12349</v>
          </cell>
          <cell r="O829" t="str">
            <v>12349</v>
          </cell>
          <cell r="P829" t="str">
            <v>05309</v>
          </cell>
          <cell r="Q829" t="str">
            <v>1-7</v>
          </cell>
          <cell r="R829" t="str">
            <v>KHOG2    KHOG3    BUAY3    BKSR1    MNDI2    MBLM2    BUAY6    BUAY8</v>
          </cell>
          <cell r="T829" t="str">
            <v>NE354RM0335</v>
          </cell>
          <cell r="U829" t="str">
            <v>0</v>
          </cell>
          <cell r="V829" t="str">
            <v>1,2,3,4,5,6,7,8,9,10,11,12</v>
          </cell>
        </row>
        <row r="830">
          <cell r="A830">
            <v>37592</v>
          </cell>
          <cell r="B830" t="str">
            <v>KHOG2</v>
          </cell>
          <cell r="C830">
            <v>15</v>
          </cell>
          <cell r="D830" t="str">
            <v>NMA5</v>
          </cell>
          <cell r="E830" t="str">
            <v>15-NMA5</v>
          </cell>
          <cell r="F830" t="str">
            <v>1-2</v>
          </cell>
          <cell r="G830">
            <v>6</v>
          </cell>
          <cell r="H830" t="str">
            <v>KHONG</v>
          </cell>
          <cell r="I830">
            <v>19</v>
          </cell>
          <cell r="K830">
            <v>6</v>
          </cell>
          <cell r="L830">
            <v>4</v>
          </cell>
          <cell r="M830" t="str">
            <v>68    66    43    107</v>
          </cell>
          <cell r="N830" t="str">
            <v>520-01-05309-12350</v>
          </cell>
          <cell r="O830" t="str">
            <v>12350</v>
          </cell>
          <cell r="P830" t="str">
            <v>05309</v>
          </cell>
          <cell r="Q830" t="str">
            <v>1-6</v>
          </cell>
          <cell r="R830" t="str">
            <v>KHOG1    KHOG3    BUAY3    BKSR1    520-01-06309-12445    TLKE1    BKSR3    NODG3</v>
          </cell>
          <cell r="T830" t="str">
            <v>NE354RM0335</v>
          </cell>
          <cell r="U830" t="str">
            <v>0</v>
          </cell>
          <cell r="V830" t="str">
            <v>13,14,15,16,17,18,19,20</v>
          </cell>
        </row>
        <row r="831">
          <cell r="A831">
            <v>37592</v>
          </cell>
          <cell r="B831" t="str">
            <v>KHOG3</v>
          </cell>
          <cell r="C831">
            <v>15</v>
          </cell>
          <cell r="D831" t="str">
            <v>NMA5</v>
          </cell>
          <cell r="E831" t="str">
            <v>15-NMA5</v>
          </cell>
          <cell r="F831" t="str">
            <v>1-2</v>
          </cell>
          <cell r="G831">
            <v>6</v>
          </cell>
          <cell r="H831" t="str">
            <v>KHONG</v>
          </cell>
          <cell r="I831">
            <v>20</v>
          </cell>
          <cell r="K831">
            <v>6</v>
          </cell>
          <cell r="L831">
            <v>4</v>
          </cell>
          <cell r="M831" t="str">
            <v>102    56    85    76</v>
          </cell>
          <cell r="N831" t="str">
            <v>520-01-05309-12351</v>
          </cell>
          <cell r="O831" t="str">
            <v>12351</v>
          </cell>
          <cell r="P831" t="str">
            <v>05309</v>
          </cell>
          <cell r="Q831" t="str">
            <v>1-2</v>
          </cell>
          <cell r="R831" t="str">
            <v>KHOG1    KHOG2    520-01-06309-12445    520-01-06309-12446    BUAY3    NSGA2</v>
          </cell>
          <cell r="T831" t="str">
            <v>NE354RM0335</v>
          </cell>
          <cell r="U831" t="str">
            <v>0</v>
          </cell>
          <cell r="V831" t="str">
            <v>21,22,23,24,25,26,27,28</v>
          </cell>
        </row>
        <row r="832">
          <cell r="A832">
            <v>37592</v>
          </cell>
          <cell r="B832" t="str">
            <v>BKSR1</v>
          </cell>
          <cell r="C832">
            <v>15</v>
          </cell>
          <cell r="D832" t="str">
            <v>NMA5</v>
          </cell>
          <cell r="E832" t="str">
            <v>15-NMA5</v>
          </cell>
          <cell r="F832" t="str">
            <v>2-2</v>
          </cell>
          <cell r="G832">
            <v>7</v>
          </cell>
          <cell r="H832" t="str">
            <v>BAN  KHOK SAMRONG 1</v>
          </cell>
          <cell r="I832">
            <v>21</v>
          </cell>
          <cell r="J832" t="str">
            <v>BS240</v>
          </cell>
          <cell r="K832">
            <v>29</v>
          </cell>
          <cell r="L832">
            <v>4</v>
          </cell>
          <cell r="M832" t="str">
            <v>70    40    77    84</v>
          </cell>
          <cell r="N832" t="str">
            <v>520-01-05309-12417</v>
          </cell>
          <cell r="O832" t="str">
            <v>12417</v>
          </cell>
          <cell r="P832" t="str">
            <v>05309</v>
          </cell>
          <cell r="Q832" t="str">
            <v>1-1</v>
          </cell>
          <cell r="R832" t="str">
            <v>BKSR2    BKSR3    KHOG1    KHOG2    YSDA3    YSDA4    BUAY2    BUAY3    NODG3    NODG1    NODG2</v>
          </cell>
          <cell r="T832" t="str">
            <v>NE354RD0026</v>
          </cell>
          <cell r="U832" t="str">
            <v>0</v>
          </cell>
          <cell r="V832" t="str">
            <v>1,2,3,4,5,6,19,20</v>
          </cell>
        </row>
        <row r="833">
          <cell r="A833">
            <v>37592</v>
          </cell>
          <cell r="B833" t="str">
            <v>BKSR2</v>
          </cell>
          <cell r="C833">
            <v>15</v>
          </cell>
          <cell r="D833" t="str">
            <v>NMA5</v>
          </cell>
          <cell r="E833" t="str">
            <v>15-NMA5</v>
          </cell>
          <cell r="F833" t="str">
            <v>2-2</v>
          </cell>
          <cell r="G833">
            <v>7</v>
          </cell>
          <cell r="H833" t="str">
            <v>BAN  KHOK SAMRONG 1</v>
          </cell>
          <cell r="I833">
            <v>22</v>
          </cell>
          <cell r="J833" t="str">
            <v>BS240</v>
          </cell>
          <cell r="K833">
            <v>29</v>
          </cell>
          <cell r="L833">
            <v>2</v>
          </cell>
          <cell r="M833" t="str">
            <v>94    51</v>
          </cell>
          <cell r="N833" t="str">
            <v>520-01-05309-12418</v>
          </cell>
          <cell r="O833" t="str">
            <v>12418</v>
          </cell>
          <cell r="P833" t="str">
            <v>05309</v>
          </cell>
          <cell r="Q833" t="str">
            <v>1-2</v>
          </cell>
          <cell r="R833" t="str">
            <v>BKSR1    BKSR3    YSDA2    PTHI3    YSDA3    TLKE1    TLKE2    NODG1    NODG2    NODG3    PIMI1    PTHI2</v>
          </cell>
          <cell r="T833" t="str">
            <v>NE354RD0026</v>
          </cell>
          <cell r="U833" t="str">
            <v>1</v>
          </cell>
          <cell r="V833" t="str">
            <v>7,8,9,10</v>
          </cell>
        </row>
        <row r="834">
          <cell r="A834">
            <v>37592</v>
          </cell>
          <cell r="B834" t="str">
            <v>BKSR3</v>
          </cell>
          <cell r="C834">
            <v>15</v>
          </cell>
          <cell r="D834" t="str">
            <v>NMA5</v>
          </cell>
          <cell r="E834" t="str">
            <v>15-NMA5</v>
          </cell>
          <cell r="F834" t="str">
            <v>2-2</v>
          </cell>
          <cell r="G834">
            <v>7</v>
          </cell>
          <cell r="H834" t="str">
            <v>BAN  KHOK SAMRONG 1</v>
          </cell>
          <cell r="I834">
            <v>23</v>
          </cell>
          <cell r="J834" t="str">
            <v>BS240</v>
          </cell>
          <cell r="K834">
            <v>29</v>
          </cell>
          <cell r="L834">
            <v>3</v>
          </cell>
          <cell r="M834" t="str">
            <v>87    38    62</v>
          </cell>
          <cell r="N834" t="str">
            <v>520-01-05309-12419</v>
          </cell>
          <cell r="O834" t="str">
            <v>12419</v>
          </cell>
          <cell r="P834" t="str">
            <v>05309</v>
          </cell>
          <cell r="Q834" t="str">
            <v>1-1</v>
          </cell>
          <cell r="R834" t="str">
            <v>BKSR1    BKSR2    TLKE2    TLKE1    KHOG2    NODG2    NODG3    NODG1</v>
          </cell>
          <cell r="T834" t="str">
            <v>NE354RD0026</v>
          </cell>
          <cell r="U834" t="str">
            <v>0</v>
          </cell>
          <cell r="V834" t="str">
            <v>13,14,15,16,17,18</v>
          </cell>
        </row>
        <row r="835">
          <cell r="A835">
            <v>37592</v>
          </cell>
          <cell r="B835" t="str">
            <v>TLKE1</v>
          </cell>
          <cell r="C835">
            <v>15</v>
          </cell>
          <cell r="D835" t="str">
            <v>NMA5</v>
          </cell>
          <cell r="E835" t="str">
            <v>15-NMA5</v>
          </cell>
          <cell r="F835" t="str">
            <v>4-1</v>
          </cell>
          <cell r="G835">
            <v>8</v>
          </cell>
          <cell r="H835" t="str">
            <v>TALAT KHAE</v>
          </cell>
          <cell r="I835">
            <v>24</v>
          </cell>
          <cell r="J835" t="str">
            <v>BS240</v>
          </cell>
          <cell r="K835">
            <v>50</v>
          </cell>
          <cell r="L835">
            <v>6</v>
          </cell>
          <cell r="M835" t="str">
            <v>64    48    53    46    81    96</v>
          </cell>
          <cell r="N835" t="str">
            <v>520-01-05309-12433</v>
          </cell>
          <cell r="O835" t="str">
            <v>12433</v>
          </cell>
          <cell r="P835" t="str">
            <v>05309</v>
          </cell>
          <cell r="Q835" t="str">
            <v>1-1</v>
          </cell>
          <cell r="R835" t="str">
            <v>TLKE2    BDRI3    KHOG2    BKSR2    BKSR3    TLKE3    520-01-06309-12446    NODG2    NODG3    NODG1    PIMI1    PIMI3    NGCH1</v>
          </cell>
          <cell r="T835" t="str">
            <v>NE354RD0016</v>
          </cell>
          <cell r="U835" t="str">
            <v>0</v>
          </cell>
          <cell r="V835" t="str">
            <v>1,2,3,4,5,6,7,8</v>
          </cell>
        </row>
        <row r="836">
          <cell r="A836">
            <v>37592</v>
          </cell>
          <cell r="B836" t="str">
            <v>TLKE2</v>
          </cell>
          <cell r="C836">
            <v>15</v>
          </cell>
          <cell r="D836" t="str">
            <v>NMA5</v>
          </cell>
          <cell r="E836" t="str">
            <v>15-NMA5</v>
          </cell>
          <cell r="F836" t="str">
            <v>4-1</v>
          </cell>
          <cell r="G836">
            <v>8</v>
          </cell>
          <cell r="H836" t="str">
            <v>TALAT KHAE</v>
          </cell>
          <cell r="I836">
            <v>25</v>
          </cell>
          <cell r="J836" t="str">
            <v>BS240</v>
          </cell>
          <cell r="K836">
            <v>50</v>
          </cell>
          <cell r="L836">
            <v>4</v>
          </cell>
          <cell r="M836" t="str">
            <v>61    76    78    104</v>
          </cell>
          <cell r="N836" t="str">
            <v>520-01-05309-12434</v>
          </cell>
          <cell r="O836" t="str">
            <v>12434</v>
          </cell>
          <cell r="P836" t="str">
            <v>05309</v>
          </cell>
          <cell r="Q836" t="str">
            <v>1-1</v>
          </cell>
          <cell r="R836" t="str">
            <v>TLKE1    TLKE3    BDRI3    BKSR2    BKSR3    PMSS1    NODG3    NODG1    PIMI1    PIMI3    PIMI6    NGCH1    NGCH3</v>
          </cell>
          <cell r="T836" t="str">
            <v>NE354RD0016</v>
          </cell>
          <cell r="U836" t="str">
            <v>0</v>
          </cell>
          <cell r="V836" t="str">
            <v>9,10,11,12,13,14,15,16</v>
          </cell>
        </row>
        <row r="837">
          <cell r="A837">
            <v>37592</v>
          </cell>
          <cell r="B837" t="str">
            <v>TLKE3</v>
          </cell>
          <cell r="C837">
            <v>15</v>
          </cell>
          <cell r="D837" t="str">
            <v>NMA5</v>
          </cell>
          <cell r="E837" t="str">
            <v>15-NMA5</v>
          </cell>
          <cell r="F837" t="str">
            <v>4-1</v>
          </cell>
          <cell r="G837">
            <v>8</v>
          </cell>
          <cell r="H837" t="str">
            <v>TALAT KHAE</v>
          </cell>
          <cell r="I837">
            <v>26</v>
          </cell>
          <cell r="J837" t="str">
            <v>BS240</v>
          </cell>
          <cell r="K837">
            <v>50</v>
          </cell>
          <cell r="L837">
            <v>6</v>
          </cell>
          <cell r="M837" t="str">
            <v>86    41    74    50    72    115</v>
          </cell>
          <cell r="N837" t="str">
            <v>520-01-05309-12435</v>
          </cell>
          <cell r="O837" t="str">
            <v>12435</v>
          </cell>
          <cell r="P837" t="str">
            <v>05309</v>
          </cell>
          <cell r="Q837" t="str">
            <v>1-1</v>
          </cell>
          <cell r="R837" t="str">
            <v>TLKE2    TLKE1    BDRI2    BDRI3    YBDN1    YBDN2    PIMI3    NONS1    NONS2</v>
          </cell>
          <cell r="T837" t="str">
            <v>NE354RD0016</v>
          </cell>
          <cell r="U837" t="str">
            <v>0</v>
          </cell>
          <cell r="V837" t="str">
            <v>17,18,19,20,21,22,23,24,25,26,27,28</v>
          </cell>
        </row>
        <row r="838">
          <cell r="A838">
            <v>37592</v>
          </cell>
          <cell r="B838" t="str">
            <v>MGYG1</v>
          </cell>
          <cell r="C838">
            <v>15</v>
          </cell>
          <cell r="D838" t="str">
            <v>NMA5</v>
          </cell>
          <cell r="E838" t="str">
            <v>15-NMA5</v>
          </cell>
          <cell r="F838" t="str">
            <v>5-3</v>
          </cell>
          <cell r="G838">
            <v>30</v>
          </cell>
          <cell r="H838" t="str">
            <v>MUANG YANG</v>
          </cell>
          <cell r="I838">
            <v>27</v>
          </cell>
          <cell r="J838" t="str">
            <v>BS60 or BS22</v>
          </cell>
          <cell r="K838">
            <v>26</v>
          </cell>
          <cell r="L838">
            <v>2</v>
          </cell>
          <cell r="M838" t="str">
            <v>113    108</v>
          </cell>
          <cell r="N838" t="str">
            <v>520-01-05309-12497</v>
          </cell>
          <cell r="O838" t="str">
            <v>12497</v>
          </cell>
          <cell r="P838" t="str">
            <v>05309</v>
          </cell>
          <cell r="Q838" t="str">
            <v>1-4</v>
          </cell>
          <cell r="R838" t="str">
            <v>MGYG2    MGYG3    BMCP2    PUTS1    PUTS3    BMCP3    PTHI1    KUMG1    BNYO1    BNYO2</v>
          </cell>
          <cell r="T838" t="str">
            <v>NE354RM0235</v>
          </cell>
          <cell r="U838" t="str">
            <v>0</v>
          </cell>
          <cell r="V838" t="str">
            <v>1,2,3,4</v>
          </cell>
        </row>
        <row r="839">
          <cell r="A839">
            <v>37592</v>
          </cell>
          <cell r="B839" t="str">
            <v>MGYG2</v>
          </cell>
          <cell r="C839">
            <v>15</v>
          </cell>
          <cell r="D839" t="str">
            <v>NMA5</v>
          </cell>
          <cell r="E839" t="str">
            <v>15-NMA5</v>
          </cell>
          <cell r="F839" t="str">
            <v>5-3</v>
          </cell>
          <cell r="G839">
            <v>30</v>
          </cell>
          <cell r="H839" t="str">
            <v>MUANG YANG</v>
          </cell>
          <cell r="I839">
            <v>28</v>
          </cell>
          <cell r="J839" t="str">
            <v>BS60 or BS22</v>
          </cell>
          <cell r="K839">
            <v>26</v>
          </cell>
          <cell r="L839">
            <v>2</v>
          </cell>
          <cell r="M839" t="str">
            <v>94    88</v>
          </cell>
          <cell r="N839" t="str">
            <v>520-01-05309-12498</v>
          </cell>
          <cell r="O839" t="str">
            <v>12498</v>
          </cell>
          <cell r="P839" t="str">
            <v>05309</v>
          </cell>
          <cell r="Q839" t="str">
            <v>1-4</v>
          </cell>
          <cell r="R839" t="str">
            <v>MGYG1    MGYG3    KUMG1    PUTS3    KNDG1    KNDG3    CMPG2    BNYO1    BNYO2</v>
          </cell>
          <cell r="T839" t="str">
            <v>NE354RM0235</v>
          </cell>
          <cell r="U839" t="str">
            <v>0</v>
          </cell>
          <cell r="V839" t="str">
            <v>11,12,13,14</v>
          </cell>
        </row>
        <row r="840">
          <cell r="A840">
            <v>37592</v>
          </cell>
          <cell r="B840" t="str">
            <v>MGYG3</v>
          </cell>
          <cell r="C840">
            <v>15</v>
          </cell>
          <cell r="D840" t="str">
            <v>NMA5</v>
          </cell>
          <cell r="E840" t="str">
            <v>15-NMA5</v>
          </cell>
          <cell r="F840" t="str">
            <v>5-3</v>
          </cell>
          <cell r="G840">
            <v>30</v>
          </cell>
          <cell r="H840" t="str">
            <v>MUANG YANG</v>
          </cell>
          <cell r="I840">
            <v>29</v>
          </cell>
          <cell r="J840" t="str">
            <v>BS60 or BS22</v>
          </cell>
          <cell r="K840">
            <v>26</v>
          </cell>
          <cell r="L840">
            <v>2</v>
          </cell>
          <cell r="M840" t="str">
            <v>124    115</v>
          </cell>
          <cell r="N840" t="str">
            <v>520-01-05309-12499</v>
          </cell>
          <cell r="O840" t="str">
            <v>12499</v>
          </cell>
          <cell r="P840" t="str">
            <v>05309</v>
          </cell>
          <cell r="Q840" t="str">
            <v>1-4</v>
          </cell>
          <cell r="R840" t="str">
            <v>MGYG1    MGYG2    CMPG1    CMPG2    PTHI2    NODG2    PTHI1    BMCP3    BNYO1    BNYO2    BNYO3</v>
          </cell>
          <cell r="T840" t="str">
            <v>NE354RM0235</v>
          </cell>
          <cell r="U840" t="str">
            <v>0</v>
          </cell>
          <cell r="V840" t="str">
            <v>21,22,23,24</v>
          </cell>
        </row>
        <row r="841">
          <cell r="A841">
            <v>37592</v>
          </cell>
          <cell r="B841" t="str">
            <v>BUAY1</v>
          </cell>
          <cell r="C841">
            <v>15</v>
          </cell>
          <cell r="D841" t="str">
            <v>NMA5</v>
          </cell>
          <cell r="E841" t="str">
            <v>15-NMA5</v>
          </cell>
          <cell r="F841" t="str">
            <v>4-3</v>
          </cell>
          <cell r="G841">
            <v>10</v>
          </cell>
          <cell r="H841" t="str">
            <v>BUA YAI</v>
          </cell>
          <cell r="I841">
            <v>30</v>
          </cell>
          <cell r="J841" t="str">
            <v>BS240</v>
          </cell>
          <cell r="K841">
            <v>52</v>
          </cell>
          <cell r="L841">
            <v>6</v>
          </cell>
          <cell r="M841" t="str">
            <v>69    40    51    62    88    86</v>
          </cell>
          <cell r="N841" t="str">
            <v>520-01-05309-12333</v>
          </cell>
          <cell r="O841" t="str">
            <v>12333</v>
          </cell>
          <cell r="P841" t="str">
            <v>05309</v>
          </cell>
          <cell r="Q841" t="str">
            <v>1-3</v>
          </cell>
          <cell r="R841" t="str">
            <v>BUAY3    BUAY2    YSDA1    MNDI2    MNDI1    WNGN2    MNDI3    BULI3    BUAY6    BUAY8</v>
          </cell>
          <cell r="T841" t="str">
            <v>AD354S8398E</v>
          </cell>
          <cell r="U841" t="str">
            <v>0</v>
          </cell>
          <cell r="V841" t="str">
            <v>2,3,4,5,6,7,8,9,10,11,12</v>
          </cell>
        </row>
        <row r="842">
          <cell r="A842">
            <v>37592</v>
          </cell>
          <cell r="B842" t="str">
            <v>BUAY2</v>
          </cell>
          <cell r="C842">
            <v>15</v>
          </cell>
          <cell r="D842" t="str">
            <v>NMA5</v>
          </cell>
          <cell r="E842" t="str">
            <v>15-NMA5</v>
          </cell>
          <cell r="F842" t="str">
            <v>4-3</v>
          </cell>
          <cell r="G842">
            <v>10</v>
          </cell>
          <cell r="H842" t="str">
            <v>BUA YAI</v>
          </cell>
          <cell r="I842">
            <v>31</v>
          </cell>
          <cell r="J842" t="str">
            <v>BS240</v>
          </cell>
          <cell r="K842">
            <v>52</v>
          </cell>
          <cell r="L842">
            <v>3</v>
          </cell>
          <cell r="M842" t="str">
            <v>47    80    97</v>
          </cell>
          <cell r="N842" t="str">
            <v>520-01-05309-12334</v>
          </cell>
          <cell r="O842" t="str">
            <v>12334</v>
          </cell>
          <cell r="P842" t="str">
            <v>05309</v>
          </cell>
          <cell r="Q842" t="str">
            <v>1-2</v>
          </cell>
          <cell r="R842" t="str">
            <v>BUAY3    BUAY1    BKSR1    YSDA1    YSDA2    YSDA3    YSDA4    BULI3    BUAY6    BUAY8</v>
          </cell>
          <cell r="T842" t="str">
            <v>AD354S8398E</v>
          </cell>
          <cell r="U842" t="str">
            <v>0</v>
          </cell>
          <cell r="V842" t="str">
            <v>13,14,15,16,17,18</v>
          </cell>
        </row>
        <row r="843">
          <cell r="A843">
            <v>37592</v>
          </cell>
          <cell r="B843" t="str">
            <v>BUAY3</v>
          </cell>
          <cell r="C843">
            <v>15</v>
          </cell>
          <cell r="D843" t="str">
            <v>NMA5</v>
          </cell>
          <cell r="E843" t="str">
            <v>15-NMA5</v>
          </cell>
          <cell r="F843" t="str">
            <v>4-3</v>
          </cell>
          <cell r="G843">
            <v>10</v>
          </cell>
          <cell r="H843" t="str">
            <v>BUA YAI</v>
          </cell>
          <cell r="I843">
            <v>32</v>
          </cell>
          <cell r="J843" t="str">
            <v>BS240</v>
          </cell>
          <cell r="K843">
            <v>52</v>
          </cell>
          <cell r="L843">
            <v>5</v>
          </cell>
          <cell r="M843" t="str">
            <v>49    59    53    90    99</v>
          </cell>
          <cell r="N843" t="str">
            <v>520-01-05309-12335</v>
          </cell>
          <cell r="O843" t="str">
            <v>12335</v>
          </cell>
          <cell r="P843" t="str">
            <v>05309</v>
          </cell>
          <cell r="Q843" t="str">
            <v>1-1</v>
          </cell>
          <cell r="R843" t="str">
            <v>BUAY2    BUAY1    BKSR1    YSDA4    MNDI2    KHOG3    KHOG2    KHOG1    BULI3    BUAY6    BUAY8</v>
          </cell>
          <cell r="T843" t="str">
            <v>AD354S8398E</v>
          </cell>
          <cell r="U843" t="str">
            <v>0</v>
          </cell>
          <cell r="V843" t="str">
            <v>19,20,21,22,23,24,25,26,27,28</v>
          </cell>
        </row>
        <row r="844">
          <cell r="A844">
            <v>37592</v>
          </cell>
          <cell r="B844" t="str">
            <v>PIMI1</v>
          </cell>
          <cell r="C844">
            <v>15</v>
          </cell>
          <cell r="D844" t="str">
            <v>NMA5</v>
          </cell>
          <cell r="E844" t="str">
            <v>15-NMA5</v>
          </cell>
          <cell r="F844" t="str">
            <v>0-1</v>
          </cell>
          <cell r="G844">
            <v>11</v>
          </cell>
          <cell r="H844" t="str">
            <v>PHI MAI</v>
          </cell>
          <cell r="I844">
            <v>33</v>
          </cell>
          <cell r="J844" t="str">
            <v>BS240</v>
          </cell>
          <cell r="K844">
            <v>2</v>
          </cell>
          <cell r="L844">
            <v>6</v>
          </cell>
          <cell r="M844" t="str">
            <v>99    43    71    89    82    56</v>
          </cell>
          <cell r="N844" t="str">
            <v>520-01-05309-12393</v>
          </cell>
          <cell r="O844" t="str">
            <v>12393</v>
          </cell>
          <cell r="P844" t="str">
            <v>05309</v>
          </cell>
          <cell r="Q844" t="str">
            <v>1-1</v>
          </cell>
          <cell r="R844" t="str">
            <v>PIMI2    PIMI3    BRGY1    BDRI3    CMPG1    TLKE1    TLKE2    BKSR2    PMSS1    CMPG2    CMPG3    PIMI6    PIMI7    NGCH1    NGCH3</v>
          </cell>
          <cell r="T844" t="str">
            <v>NE354RD0871</v>
          </cell>
          <cell r="U844" t="str">
            <v>0</v>
          </cell>
          <cell r="V844" t="str">
            <v>2,3,4,5,6,7,8,9,10,11,12</v>
          </cell>
        </row>
        <row r="845">
          <cell r="A845">
            <v>37592</v>
          </cell>
          <cell r="B845" t="str">
            <v>PIMI2</v>
          </cell>
          <cell r="C845">
            <v>15</v>
          </cell>
          <cell r="D845" t="str">
            <v>NMA5</v>
          </cell>
          <cell r="E845" t="str">
            <v>15-NMA5</v>
          </cell>
          <cell r="F845" t="str">
            <v>0-1</v>
          </cell>
          <cell r="G845">
            <v>11</v>
          </cell>
          <cell r="H845" t="str">
            <v>PHI MAI</v>
          </cell>
          <cell r="I845">
            <v>34</v>
          </cell>
          <cell r="J845" t="str">
            <v>BS240</v>
          </cell>
          <cell r="K845">
            <v>2</v>
          </cell>
          <cell r="L845">
            <v>5</v>
          </cell>
          <cell r="M845" t="str">
            <v>54    97    40    73    85</v>
          </cell>
          <cell r="N845" t="str">
            <v>520-01-05309-12394</v>
          </cell>
          <cell r="O845" t="str">
            <v>12394</v>
          </cell>
          <cell r="P845" t="str">
            <v>05309</v>
          </cell>
          <cell r="Q845" t="str">
            <v>1-2</v>
          </cell>
          <cell r="R845" t="str">
            <v>PIMI1    PIMI3    BRGY1    BDRI1    BDRI3    PMSS1    PMSS2    PMSS3    HNDD1    HNDD2    HNDD3    YBDN2    MHTL3    MJKR1    PIMI6    PIMI7    BRGY3    NGCH3</v>
          </cell>
          <cell r="T845" t="str">
            <v>NE354RD0871</v>
          </cell>
          <cell r="U845" t="str">
            <v>0</v>
          </cell>
          <cell r="V845" t="str">
            <v>13,14,15,16,17,18,19,20,21,22</v>
          </cell>
        </row>
        <row r="846">
          <cell r="A846">
            <v>37592</v>
          </cell>
          <cell r="B846" t="str">
            <v>PIMI3</v>
          </cell>
          <cell r="C846">
            <v>15</v>
          </cell>
          <cell r="D846" t="str">
            <v>NMA5</v>
          </cell>
          <cell r="E846" t="str">
            <v>15-NMA5</v>
          </cell>
          <cell r="F846" t="str">
            <v>0-1</v>
          </cell>
          <cell r="G846">
            <v>11</v>
          </cell>
          <cell r="H846" t="str">
            <v>PHI MAI</v>
          </cell>
          <cell r="I846">
            <v>35</v>
          </cell>
          <cell r="J846" t="str">
            <v>BS240</v>
          </cell>
          <cell r="K846">
            <v>2</v>
          </cell>
          <cell r="L846">
            <v>5</v>
          </cell>
          <cell r="M846" t="str">
            <v>58    91    67    102    52</v>
          </cell>
          <cell r="N846" t="str">
            <v>520-01-05309-12395</v>
          </cell>
          <cell r="O846" t="str">
            <v>12395</v>
          </cell>
          <cell r="P846" t="str">
            <v>05309</v>
          </cell>
          <cell r="Q846" t="str">
            <v>1-1</v>
          </cell>
          <cell r="R846" t="str">
            <v>PIMI1    PIMI2    BDRI1    BDRI3    YBDN1    YBDN2    MJKR1    PMSS1    TLKE1    TLKE2    TLKE3    PIMI6    PIMI7</v>
          </cell>
          <cell r="T846" t="str">
            <v>NE354RD0871</v>
          </cell>
          <cell r="U846" t="str">
            <v>0</v>
          </cell>
          <cell r="V846" t="str">
            <v>9,10,23,24,25,26,27,28,29,30</v>
          </cell>
        </row>
        <row r="847">
          <cell r="A847">
            <v>37592</v>
          </cell>
          <cell r="B847" t="str">
            <v>CMPG1</v>
          </cell>
          <cell r="C847">
            <v>15</v>
          </cell>
          <cell r="D847" t="str">
            <v>NMA5</v>
          </cell>
          <cell r="E847" t="str">
            <v>15-NMA5</v>
          </cell>
          <cell r="F847" t="str">
            <v>6-1</v>
          </cell>
          <cell r="G847">
            <v>27</v>
          </cell>
          <cell r="H847" t="str">
            <v>CHUM PHUANG</v>
          </cell>
          <cell r="I847">
            <v>39</v>
          </cell>
          <cell r="J847" t="str">
            <v>BS240</v>
          </cell>
          <cell r="K847">
            <v>4</v>
          </cell>
          <cell r="L847">
            <v>4</v>
          </cell>
          <cell r="M847" t="str">
            <v>69    45    38    90</v>
          </cell>
          <cell r="N847" t="str">
            <v>520-01-05309-12401</v>
          </cell>
          <cell r="O847" t="str">
            <v>12401</v>
          </cell>
          <cell r="P847" t="str">
            <v>05309</v>
          </cell>
          <cell r="Q847" t="str">
            <v>1-0</v>
          </cell>
          <cell r="R847" t="str">
            <v>PTHI2    PIMI1    MGYG3    NODG2    NODG1    CMPG3    CMPG2    KUMG1    NGCH1    NGCH2    BMCP3    BNYO1    BNYO3</v>
          </cell>
          <cell r="T847" t="str">
            <v>NE354RD0568</v>
          </cell>
          <cell r="U847" t="str">
            <v>0</v>
          </cell>
          <cell r="V847" t="str">
            <v>1,2,3,4,5,6,7,8</v>
          </cell>
        </row>
        <row r="848">
          <cell r="A848">
            <v>37592</v>
          </cell>
          <cell r="B848" t="str">
            <v>CMPG2</v>
          </cell>
          <cell r="C848">
            <v>15</v>
          </cell>
          <cell r="D848" t="str">
            <v>NMA5</v>
          </cell>
          <cell r="E848" t="str">
            <v>15-NMA5</v>
          </cell>
          <cell r="F848" t="str">
            <v>6-1</v>
          </cell>
          <cell r="G848">
            <v>27</v>
          </cell>
          <cell r="H848" t="str">
            <v>CHUM PHUANG</v>
          </cell>
          <cell r="I848">
            <v>40</v>
          </cell>
          <cell r="J848" t="str">
            <v>BS240</v>
          </cell>
          <cell r="K848">
            <v>4</v>
          </cell>
          <cell r="L848">
            <v>6</v>
          </cell>
          <cell r="M848" t="str">
            <v>53    41    64    66    98    58</v>
          </cell>
          <cell r="N848" t="str">
            <v>520-01-05309-12402</v>
          </cell>
          <cell r="O848" t="str">
            <v>12402</v>
          </cell>
          <cell r="P848" t="str">
            <v>05309</v>
          </cell>
          <cell r="Q848" t="str">
            <v>1-6</v>
          </cell>
          <cell r="R848" t="str">
            <v>PTHI2    MGYG2    MGYG3    PIMI1    CMPG3    CMPG1    PUTS3    MLPM1    KUMG1    BMCP3    BMCP2    NGCH2    BNYO1    BNYO3    KMNG1    KMNG3</v>
          </cell>
          <cell r="T848" t="str">
            <v>NE354RD0568</v>
          </cell>
          <cell r="U848" t="str">
            <v>0</v>
          </cell>
          <cell r="V848" t="str">
            <v>9,10,12,13,14,15,16,17,18,19,20</v>
          </cell>
        </row>
        <row r="849">
          <cell r="A849">
            <v>37592</v>
          </cell>
          <cell r="B849" t="str">
            <v>CMPG3</v>
          </cell>
          <cell r="C849">
            <v>15</v>
          </cell>
          <cell r="D849" t="str">
            <v>NMA5</v>
          </cell>
          <cell r="E849" t="str">
            <v>15-NMA5</v>
          </cell>
          <cell r="F849" t="str">
            <v>6-1</v>
          </cell>
          <cell r="G849">
            <v>27</v>
          </cell>
          <cell r="H849" t="str">
            <v>CHUM PHUANG</v>
          </cell>
          <cell r="I849">
            <v>41</v>
          </cell>
          <cell r="J849" t="str">
            <v>BS240</v>
          </cell>
          <cell r="K849">
            <v>4</v>
          </cell>
          <cell r="L849">
            <v>5</v>
          </cell>
          <cell r="M849" t="str">
            <v>78    80    48    62    50</v>
          </cell>
          <cell r="N849" t="str">
            <v>520-01-05309-12403</v>
          </cell>
          <cell r="O849" t="str">
            <v>12403</v>
          </cell>
          <cell r="P849" t="str">
            <v>05309</v>
          </cell>
          <cell r="Q849" t="str">
            <v>1-6</v>
          </cell>
          <cell r="R849" t="str">
            <v>PTHI2    KMNG1    PMSS1    KMNG3    PIMI1    NODG2    NODG1    CMPG2    CMPG1    MLPM1    NGCH1    NGCH2    BRGY1    BRGY2    BNYO1    BNYO3</v>
          </cell>
          <cell r="T849" t="str">
            <v>NE354RD0568</v>
          </cell>
          <cell r="U849" t="str">
            <v>0</v>
          </cell>
          <cell r="V849" t="str">
            <v>21,22,23,24,25,26,27,28,29,30</v>
          </cell>
        </row>
        <row r="850">
          <cell r="A850">
            <v>37592</v>
          </cell>
          <cell r="B850" t="str">
            <v>MNDI1</v>
          </cell>
          <cell r="C850">
            <v>15</v>
          </cell>
          <cell r="D850" t="str">
            <v>NMA5</v>
          </cell>
          <cell r="E850" t="str">
            <v>15-NMA5</v>
          </cell>
          <cell r="F850" t="str">
            <v>8-3</v>
          </cell>
          <cell r="G850">
            <v>26</v>
          </cell>
          <cell r="H850" t="str">
            <v>NONG KHAM NA DI 1</v>
          </cell>
          <cell r="I850">
            <v>51</v>
          </cell>
          <cell r="J850" t="str">
            <v>BS240</v>
          </cell>
          <cell r="K850">
            <v>48</v>
          </cell>
          <cell r="L850">
            <v>5</v>
          </cell>
          <cell r="M850" t="str">
            <v>67    92    98    79    109</v>
          </cell>
          <cell r="N850" t="str">
            <v>520-01-05309-12441</v>
          </cell>
          <cell r="O850" t="str">
            <v>12441</v>
          </cell>
          <cell r="P850" t="str">
            <v>05309</v>
          </cell>
          <cell r="Q850" t="str">
            <v>1-4</v>
          </cell>
          <cell r="R850" t="str">
            <v>MNDI2    KSWN2    KSWN3    BLYI3    BLYI1    BLYI2    WNGN1    BUAY1    WNGN3    MNDI3</v>
          </cell>
          <cell r="T850" t="str">
            <v>NE354RD0810</v>
          </cell>
          <cell r="U850" t="str">
            <v>0</v>
          </cell>
          <cell r="V850" t="str">
            <v>1,2,3,4,5,6,7,8,9,10</v>
          </cell>
        </row>
        <row r="851">
          <cell r="A851">
            <v>37592</v>
          </cell>
          <cell r="B851" t="str">
            <v>MNDI2</v>
          </cell>
          <cell r="C851">
            <v>15</v>
          </cell>
          <cell r="D851" t="str">
            <v>NMA5</v>
          </cell>
          <cell r="E851" t="str">
            <v>15-NMA5</v>
          </cell>
          <cell r="F851" t="str">
            <v>8-3</v>
          </cell>
          <cell r="G851">
            <v>26</v>
          </cell>
          <cell r="H851" t="str">
            <v>NONG KHAM NA DI 1</v>
          </cell>
          <cell r="I851">
            <v>52</v>
          </cell>
          <cell r="J851" t="str">
            <v>BS240</v>
          </cell>
          <cell r="K851">
            <v>48</v>
          </cell>
          <cell r="L851">
            <v>5</v>
          </cell>
          <cell r="M851" t="str">
            <v>65    38    102    82    77</v>
          </cell>
          <cell r="N851" t="str">
            <v>520-01-05309-12442</v>
          </cell>
          <cell r="O851" t="str">
            <v>12442</v>
          </cell>
          <cell r="P851" t="str">
            <v>05309</v>
          </cell>
          <cell r="Q851" t="str">
            <v>1-1</v>
          </cell>
          <cell r="R851" t="str">
            <v>MNDI1    BULI1    WNGN3    BULI3    WNGN2    MBLM1    KHOG1    BUAY1    BUAY3    BLYI3    BUAY6    MBLM2    MNDI3</v>
          </cell>
          <cell r="T851" t="str">
            <v>NE354RD0810</v>
          </cell>
          <cell r="U851" t="str">
            <v>0</v>
          </cell>
          <cell r="V851" t="str">
            <v>11,12,13,14,15,16,17,18,19,20</v>
          </cell>
        </row>
        <row r="852">
          <cell r="A852">
            <v>37592</v>
          </cell>
          <cell r="B852" t="str">
            <v>MNDI3</v>
          </cell>
          <cell r="C852">
            <v>15</v>
          </cell>
          <cell r="D852" t="str">
            <v>NMA5</v>
          </cell>
          <cell r="E852" t="str">
            <v>15-NMA5</v>
          </cell>
          <cell r="F852" t="str">
            <v>8-3</v>
          </cell>
          <cell r="G852">
            <v>26</v>
          </cell>
          <cell r="H852" t="str">
            <v>NONG KHAM NA DI 1</v>
          </cell>
          <cell r="I852">
            <v>53</v>
          </cell>
          <cell r="J852" t="str">
            <v>BS240</v>
          </cell>
          <cell r="K852">
            <v>48</v>
          </cell>
          <cell r="L852">
            <v>4</v>
          </cell>
          <cell r="M852" t="str">
            <v>71    54    73    96</v>
          </cell>
          <cell r="N852" t="str">
            <v>520-01-05309-12443</v>
          </cell>
          <cell r="O852" t="str">
            <v>12443</v>
          </cell>
          <cell r="P852" t="str">
            <v>05309</v>
          </cell>
          <cell r="Q852" t="str">
            <v>1-1</v>
          </cell>
          <cell r="R852" t="str">
            <v>MNDI1    MNDI2    BUAY1    BLYI2    MBLM2    WNGN3</v>
          </cell>
          <cell r="T852" t="str">
            <v>NE354RD0810</v>
          </cell>
          <cell r="U852" t="str">
            <v>0</v>
          </cell>
          <cell r="V852" t="str">
            <v>21,22,23,24,25,26,27,29</v>
          </cell>
        </row>
        <row r="853">
          <cell r="A853">
            <v>37592</v>
          </cell>
          <cell r="B853" t="str">
            <v>NGCN1</v>
          </cell>
          <cell r="C853">
            <v>15</v>
          </cell>
          <cell r="D853" t="str">
            <v>NMA5</v>
          </cell>
          <cell r="E853" t="str">
            <v>15-NMA5</v>
          </cell>
          <cell r="F853" t="str">
            <v>3-2</v>
          </cell>
          <cell r="G853">
            <v>19</v>
          </cell>
          <cell r="H853" t="str">
            <v>NONG CHAN</v>
          </cell>
          <cell r="I853">
            <v>57</v>
          </cell>
          <cell r="J853" t="str">
            <v>BS240</v>
          </cell>
          <cell r="K853">
            <v>47</v>
          </cell>
          <cell r="L853">
            <v>4</v>
          </cell>
          <cell r="M853" t="str">
            <v>104    39    44    97</v>
          </cell>
          <cell r="N853" t="str">
            <v>520-01-05309-12385</v>
          </cell>
          <cell r="O853" t="str">
            <v>12385</v>
          </cell>
          <cell r="P853" t="str">
            <v>05309</v>
          </cell>
          <cell r="Q853" t="str">
            <v>1-4</v>
          </cell>
          <cell r="R853" t="str">
            <v>NGCN2    NGCN3    PHON8    WNGN2    BULI1    BULI2    PHON9    PHON1    PHON2    PHON3    PHON4    NGSH3</v>
          </cell>
          <cell r="T853" t="str">
            <v>NE354RD1004</v>
          </cell>
          <cell r="U853" t="str">
            <v>0</v>
          </cell>
          <cell r="V853" t="str">
            <v>1,2,3,4,11,12,13,14</v>
          </cell>
        </row>
        <row r="854">
          <cell r="A854">
            <v>37592</v>
          </cell>
          <cell r="B854" t="str">
            <v>NGCN2</v>
          </cell>
          <cell r="C854">
            <v>15</v>
          </cell>
          <cell r="D854" t="str">
            <v>NMA5</v>
          </cell>
          <cell r="E854" t="str">
            <v>15-NMA5</v>
          </cell>
          <cell r="F854" t="str">
            <v>3-2</v>
          </cell>
          <cell r="G854">
            <v>19</v>
          </cell>
          <cell r="H854" t="str">
            <v>NONG CHAN</v>
          </cell>
          <cell r="I854">
            <v>58</v>
          </cell>
          <cell r="J854" t="str">
            <v>BS240</v>
          </cell>
          <cell r="K854">
            <v>47</v>
          </cell>
          <cell r="L854">
            <v>4</v>
          </cell>
          <cell r="M854" t="str">
            <v>107    72    51    85</v>
          </cell>
          <cell r="N854" t="str">
            <v>520-01-05309-12386</v>
          </cell>
          <cell r="O854" t="str">
            <v>12386</v>
          </cell>
          <cell r="P854" t="str">
            <v>05309</v>
          </cell>
          <cell r="Q854" t="str">
            <v>1-7</v>
          </cell>
          <cell r="R854" t="str">
            <v>NGCN1    NGCN3    BULI2    PTHI3    BMCP1    YSDA1    YSDA2    PHON8    PHON2    NGSH3</v>
          </cell>
          <cell r="T854" t="str">
            <v>NE354RD1004</v>
          </cell>
          <cell r="U854" t="str">
            <v>0</v>
          </cell>
          <cell r="V854" t="str">
            <v>5,6,15,16,17,18,19,20</v>
          </cell>
        </row>
        <row r="855">
          <cell r="A855">
            <v>37592</v>
          </cell>
          <cell r="B855" t="str">
            <v>NGCN3</v>
          </cell>
          <cell r="C855">
            <v>15</v>
          </cell>
          <cell r="D855" t="str">
            <v>NMA5</v>
          </cell>
          <cell r="E855" t="str">
            <v>15-NMA5</v>
          </cell>
          <cell r="F855" t="str">
            <v>3-2</v>
          </cell>
          <cell r="G855">
            <v>19</v>
          </cell>
          <cell r="H855" t="str">
            <v>NONG CHAN</v>
          </cell>
          <cell r="I855">
            <v>59</v>
          </cell>
          <cell r="J855" t="str">
            <v>BS240</v>
          </cell>
          <cell r="K855">
            <v>47</v>
          </cell>
          <cell r="L855">
            <v>4</v>
          </cell>
          <cell r="M855" t="str">
            <v>66    42    78    109</v>
          </cell>
          <cell r="N855" t="str">
            <v>520-01-05309-12387</v>
          </cell>
          <cell r="O855" t="str">
            <v>12387</v>
          </cell>
          <cell r="P855" t="str">
            <v>05309</v>
          </cell>
          <cell r="Q855" t="str">
            <v>1-7</v>
          </cell>
          <cell r="R855" t="str">
            <v>BULI3    BULI2    BULI1    YSDA1    YSDA2    YSDA4    NGCN1    NGCN2</v>
          </cell>
          <cell r="T855" t="str">
            <v>NE354RD1004</v>
          </cell>
          <cell r="U855" t="str">
            <v>0</v>
          </cell>
          <cell r="V855" t="str">
            <v>7,8,21,22,23,24,25,26</v>
          </cell>
        </row>
        <row r="856">
          <cell r="A856">
            <v>37592</v>
          </cell>
          <cell r="B856" t="str">
            <v>PTHI1</v>
          </cell>
          <cell r="C856">
            <v>15</v>
          </cell>
          <cell r="D856" t="str">
            <v>NMA5</v>
          </cell>
          <cell r="E856" t="str">
            <v>15-NMA5</v>
          </cell>
          <cell r="F856" t="str">
            <v>1-3</v>
          </cell>
          <cell r="G856">
            <v>22</v>
          </cell>
          <cell r="H856" t="str">
            <v>PHATHAI</v>
          </cell>
          <cell r="I856">
            <v>66</v>
          </cell>
          <cell r="J856" t="str">
            <v>BS240</v>
          </cell>
          <cell r="K856">
            <v>27</v>
          </cell>
          <cell r="L856">
            <v>4</v>
          </cell>
          <cell r="M856" t="str">
            <v>62    40    80    89</v>
          </cell>
          <cell r="N856" t="str">
            <v>520-01-05309-12373</v>
          </cell>
          <cell r="O856" t="str">
            <v>12373</v>
          </cell>
          <cell r="P856" t="str">
            <v>05309</v>
          </cell>
          <cell r="Q856" t="str">
            <v>1-2</v>
          </cell>
          <cell r="R856" t="str">
            <v>PTHI3    PTHI2    MGYG1    PUTS1    BMCP1    BMCP2    BMCP3    MGYG3    BNYO1    NPHO3    NGSH2    NGSH3</v>
          </cell>
          <cell r="T856" t="str">
            <v>NE354RD1019</v>
          </cell>
          <cell r="U856" t="str">
            <v>0</v>
          </cell>
          <cell r="V856" t="str">
            <v>1,2,3,4,17,18,19,20</v>
          </cell>
        </row>
        <row r="857">
          <cell r="A857">
            <v>37592</v>
          </cell>
          <cell r="B857" t="str">
            <v>PTHI2</v>
          </cell>
          <cell r="C857">
            <v>15</v>
          </cell>
          <cell r="D857" t="str">
            <v>NMA5</v>
          </cell>
          <cell r="E857" t="str">
            <v>15-NMA5</v>
          </cell>
          <cell r="F857" t="str">
            <v>1-3</v>
          </cell>
          <cell r="G857">
            <v>22</v>
          </cell>
          <cell r="H857" t="str">
            <v>PHATHAI</v>
          </cell>
          <cell r="I857">
            <v>67</v>
          </cell>
          <cell r="J857" t="str">
            <v>BS240</v>
          </cell>
          <cell r="K857">
            <v>27</v>
          </cell>
          <cell r="L857">
            <v>5</v>
          </cell>
          <cell r="M857" t="str">
            <v>60    71    56    104    113</v>
          </cell>
          <cell r="N857" t="str">
            <v>520-01-05309-12374</v>
          </cell>
          <cell r="O857" t="str">
            <v>12374</v>
          </cell>
          <cell r="P857" t="str">
            <v>05309</v>
          </cell>
          <cell r="Q857" t="str">
            <v>1-5</v>
          </cell>
          <cell r="R857" t="str">
            <v>PTHI1    PTHI3    NODG2    NODG1    BKSR2    YSDA2    BMCP3    CMPG1    CMPG2    CMPG3    NODG3    MGYG3    BNYO1</v>
          </cell>
          <cell r="T857" t="str">
            <v>NE354RD1019</v>
          </cell>
          <cell r="U857" t="str">
            <v>0</v>
          </cell>
          <cell r="V857" t="str">
            <v>5,6,7,8,9,10,11,12,29,31</v>
          </cell>
        </row>
        <row r="858">
          <cell r="A858">
            <v>37592</v>
          </cell>
          <cell r="B858" t="str">
            <v>PTHI3</v>
          </cell>
          <cell r="C858">
            <v>15</v>
          </cell>
          <cell r="D858" t="str">
            <v>NMA5</v>
          </cell>
          <cell r="E858" t="str">
            <v>15-NMA5</v>
          </cell>
          <cell r="F858" t="str">
            <v>1-3</v>
          </cell>
          <cell r="G858">
            <v>22</v>
          </cell>
          <cell r="H858" t="str">
            <v>PHATHAI</v>
          </cell>
          <cell r="I858">
            <v>68</v>
          </cell>
          <cell r="J858" t="str">
            <v>BS240</v>
          </cell>
          <cell r="K858">
            <v>27</v>
          </cell>
          <cell r="L858">
            <v>6</v>
          </cell>
          <cell r="M858" t="str">
            <v>68    49    47    87    96    94</v>
          </cell>
          <cell r="N858" t="str">
            <v>520-01-05309-12375</v>
          </cell>
          <cell r="O858" t="str">
            <v>12375</v>
          </cell>
          <cell r="P858" t="str">
            <v>05309</v>
          </cell>
          <cell r="Q858" t="str">
            <v>1-2</v>
          </cell>
          <cell r="R858" t="str">
            <v>PTHI1    PTHI2    YSDA1    YSDA2    NGCN2    NODG1    BKSR2    BMCP3    YSDA3    NODG2    NGSH3</v>
          </cell>
          <cell r="T858" t="str">
            <v>NE354RD1019</v>
          </cell>
          <cell r="U858" t="str">
            <v>0</v>
          </cell>
          <cell r="V858" t="str">
            <v>13,14,15,16,21,22,23,24,25,26,27,28</v>
          </cell>
        </row>
        <row r="859">
          <cell r="A859">
            <v>37592</v>
          </cell>
          <cell r="B859" t="str">
            <v>MBLM1</v>
          </cell>
          <cell r="C859">
            <v>15</v>
          </cell>
          <cell r="D859" t="str">
            <v>NMA5</v>
          </cell>
          <cell r="E859" t="str">
            <v>15-NMA5</v>
          </cell>
          <cell r="F859" t="str">
            <v>7-3</v>
          </cell>
          <cell r="G859">
            <v>17</v>
          </cell>
          <cell r="H859" t="str">
            <v>MAIN ROUTE BAN LUAM</v>
          </cell>
          <cell r="I859">
            <v>72</v>
          </cell>
          <cell r="J859" t="str">
            <v>BS240</v>
          </cell>
          <cell r="K859">
            <v>25</v>
          </cell>
          <cell r="L859">
            <v>4</v>
          </cell>
          <cell r="M859" t="str">
            <v>49    42    45    107</v>
          </cell>
          <cell r="N859" t="str">
            <v>520-01-05309-12489</v>
          </cell>
          <cell r="O859" t="str">
            <v>12489</v>
          </cell>
          <cell r="P859" t="str">
            <v>05309</v>
          </cell>
          <cell r="Q859" t="str">
            <v>1-5</v>
          </cell>
          <cell r="R859" t="str">
            <v>MBLM3    MBLM2    BPCP2    BPCP3    BLYI2    BLYI3    MNDI2    BNCN2    NSGA1    BKHI1    BKHI2</v>
          </cell>
          <cell r="T859" t="str">
            <v>NE354RD0060</v>
          </cell>
          <cell r="U859" t="str">
            <v>0</v>
          </cell>
          <cell r="V859" t="str">
            <v>11,12,13,14,17,18,19,20</v>
          </cell>
        </row>
        <row r="860">
          <cell r="A860">
            <v>37592</v>
          </cell>
          <cell r="B860" t="str">
            <v>MBLM2</v>
          </cell>
          <cell r="C860">
            <v>15</v>
          </cell>
          <cell r="D860" t="str">
            <v>NMA5</v>
          </cell>
          <cell r="E860" t="str">
            <v>15-NMA5</v>
          </cell>
          <cell r="F860" t="str">
            <v>7-3</v>
          </cell>
          <cell r="G860">
            <v>17</v>
          </cell>
          <cell r="H860" t="str">
            <v>MAIN ROUTE BAN LUAM</v>
          </cell>
          <cell r="I860">
            <v>73</v>
          </cell>
          <cell r="J860" t="str">
            <v>BS240</v>
          </cell>
          <cell r="K860">
            <v>25</v>
          </cell>
          <cell r="L860">
            <v>4</v>
          </cell>
          <cell r="M860" t="str">
            <v>58    60    84    62</v>
          </cell>
          <cell r="N860" t="str">
            <v>520-01-05309-12490</v>
          </cell>
          <cell r="O860" t="str">
            <v>12490</v>
          </cell>
          <cell r="P860" t="str">
            <v>05309</v>
          </cell>
          <cell r="Q860" t="str">
            <v>1-5</v>
          </cell>
          <cell r="R860" t="str">
            <v>MBLM3    MBLM1    MNDI2    520-01-06309-12445    KHOG1    MNDI3    NSGA1    NSGA2</v>
          </cell>
          <cell r="T860" t="str">
            <v>NE354RD0060</v>
          </cell>
          <cell r="U860" t="str">
            <v>0</v>
          </cell>
          <cell r="V860" t="str">
            <v>21,22,23,24,25,26,27,29</v>
          </cell>
        </row>
        <row r="861">
          <cell r="A861">
            <v>37592</v>
          </cell>
          <cell r="B861" t="str">
            <v>MBLM3</v>
          </cell>
          <cell r="C861">
            <v>15</v>
          </cell>
          <cell r="D861" t="str">
            <v>NMA5</v>
          </cell>
          <cell r="E861" t="str">
            <v>15-NMA5</v>
          </cell>
          <cell r="F861" t="str">
            <v>7-3</v>
          </cell>
          <cell r="G861">
            <v>17</v>
          </cell>
          <cell r="H861" t="str">
            <v>MAIN ROUTE BAN LUAM</v>
          </cell>
          <cell r="I861">
            <v>74</v>
          </cell>
          <cell r="J861" t="str">
            <v>BS240</v>
          </cell>
          <cell r="K861">
            <v>25</v>
          </cell>
          <cell r="L861">
            <v>5</v>
          </cell>
          <cell r="M861" t="str">
            <v>52    38    40    90    65</v>
          </cell>
          <cell r="N861" t="str">
            <v>520-01-05309-12491</v>
          </cell>
          <cell r="O861" t="str">
            <v>12491</v>
          </cell>
          <cell r="P861" t="str">
            <v>05309</v>
          </cell>
          <cell r="Q861" t="str">
            <v>1-5</v>
          </cell>
          <cell r="R861" t="str">
            <v>MBLM2    MBLM1    BNCN2    BNCN3    NSGA1    NSGA2    BKHI2</v>
          </cell>
          <cell r="T861" t="str">
            <v>NE354RD0060</v>
          </cell>
          <cell r="U861" t="str">
            <v>0</v>
          </cell>
          <cell r="V861" t="str">
            <v>1,2,3,4,5,6,7,8,9,10</v>
          </cell>
        </row>
        <row r="862">
          <cell r="A862">
            <v>37592</v>
          </cell>
          <cell r="B862" t="str">
            <v>NODG1</v>
          </cell>
          <cell r="C862">
            <v>15</v>
          </cell>
          <cell r="D862" t="str">
            <v>NMA5</v>
          </cell>
          <cell r="E862" t="str">
            <v>15-NMA5</v>
          </cell>
          <cell r="F862" t="str">
            <v>1-1</v>
          </cell>
          <cell r="G862">
            <v>25</v>
          </cell>
          <cell r="H862" t="str">
            <v>NON DAENG</v>
          </cell>
          <cell r="I862">
            <v>75</v>
          </cell>
          <cell r="J862" t="str">
            <v>BS240</v>
          </cell>
          <cell r="K862">
            <v>21</v>
          </cell>
          <cell r="L862">
            <v>5</v>
          </cell>
          <cell r="M862" t="str">
            <v>105    42    86    103    124</v>
          </cell>
          <cell r="N862" t="str">
            <v>520-01-05309-12461</v>
          </cell>
          <cell r="O862" t="str">
            <v>12461</v>
          </cell>
          <cell r="P862" t="str">
            <v>05309</v>
          </cell>
          <cell r="Q862" t="str">
            <v>4-5</v>
          </cell>
          <cell r="R862" t="str">
            <v>NODG2    BKSR2    PTHI3    TLKE1    PTHI2    YSDA2    BKSR1    YSDA3    NODG3    TLKE2    CMPG1    BKSR3    CMPG3    BRGY1    NGCH1</v>
          </cell>
          <cell r="T862" t="str">
            <v>NE354RD0944</v>
          </cell>
          <cell r="U862" t="str">
            <v>0</v>
          </cell>
          <cell r="V862" t="str">
            <v>1,2,3,4,5,6,7,8,9,10</v>
          </cell>
        </row>
        <row r="863">
          <cell r="A863">
            <v>37592</v>
          </cell>
          <cell r="B863" t="str">
            <v>NODG2</v>
          </cell>
          <cell r="C863">
            <v>15</v>
          </cell>
          <cell r="D863" t="str">
            <v>NMA5</v>
          </cell>
          <cell r="E863" t="str">
            <v>15-NMA5</v>
          </cell>
          <cell r="F863" t="str">
            <v>1-1</v>
          </cell>
          <cell r="G863">
            <v>25</v>
          </cell>
          <cell r="H863" t="str">
            <v>NON DAENG</v>
          </cell>
          <cell r="I863">
            <v>76</v>
          </cell>
          <cell r="J863" t="str">
            <v>BS240</v>
          </cell>
          <cell r="K863">
            <v>21</v>
          </cell>
          <cell r="L863">
            <v>4</v>
          </cell>
          <cell r="M863" t="str">
            <v>92    108    101    121</v>
          </cell>
          <cell r="N863" t="str">
            <v>520-01-05309-12462</v>
          </cell>
          <cell r="O863" t="str">
            <v>12462</v>
          </cell>
          <cell r="P863" t="str">
            <v>05309</v>
          </cell>
          <cell r="Q863" t="str">
            <v>1-7</v>
          </cell>
          <cell r="R863" t="str">
            <v>NODG1    YSDA2    TLKE1    BKSR3    BKSR2    BKSR1    YSDA3    NODG3    CMPG1    PTHI2    CMPG3    BRGY1    PTHI3    NGCH1    NGCH3    MGYG3</v>
          </cell>
          <cell r="T863" t="str">
            <v>NE354RD0944</v>
          </cell>
          <cell r="U863" t="str">
            <v>0</v>
          </cell>
          <cell r="V863" t="str">
            <v>23,24,25,26,27,28,29,30</v>
          </cell>
        </row>
        <row r="864">
          <cell r="A864">
            <v>37592</v>
          </cell>
          <cell r="B864" t="str">
            <v>NODG3</v>
          </cell>
          <cell r="C864">
            <v>15</v>
          </cell>
          <cell r="D864" t="str">
            <v>NMA5</v>
          </cell>
          <cell r="E864" t="str">
            <v>15-NMA5</v>
          </cell>
          <cell r="F864" t="str">
            <v>1-1</v>
          </cell>
          <cell r="G864">
            <v>25</v>
          </cell>
          <cell r="H864" t="str">
            <v>NON DAENG</v>
          </cell>
          <cell r="I864">
            <v>77</v>
          </cell>
          <cell r="J864" t="str">
            <v>BS240</v>
          </cell>
          <cell r="K864">
            <v>21</v>
          </cell>
          <cell r="L864">
            <v>2</v>
          </cell>
          <cell r="M864" t="str">
            <v>118    79</v>
          </cell>
          <cell r="N864" t="str">
            <v>520-01-05309-12463</v>
          </cell>
          <cell r="O864" t="str">
            <v>12463</v>
          </cell>
          <cell r="P864" t="str">
            <v>05309</v>
          </cell>
          <cell r="Q864" t="str">
            <v>1-3</v>
          </cell>
          <cell r="R864" t="str">
            <v>TLKE2    TLKE1    BKSR3    BKSR2    BKSR1    NODG2    NODG1    KHOG2    PTHI2</v>
          </cell>
          <cell r="T864" t="str">
            <v>NE354RD0944</v>
          </cell>
          <cell r="U864" t="str">
            <v>0</v>
          </cell>
          <cell r="V864" t="str">
            <v>11,12,13,14</v>
          </cell>
        </row>
        <row r="865">
          <cell r="A865">
            <v>37592</v>
          </cell>
          <cell r="B865" t="str">
            <v>BULI1</v>
          </cell>
          <cell r="C865">
            <v>15</v>
          </cell>
          <cell r="D865" t="str">
            <v>NMA5</v>
          </cell>
          <cell r="E865" t="str">
            <v>15-NMA5</v>
          </cell>
          <cell r="F865" t="str">
            <v>6-2</v>
          </cell>
          <cell r="G865">
            <v>3</v>
          </cell>
          <cell r="H865" t="str">
            <v>BUA LAI</v>
          </cell>
          <cell r="I865">
            <v>78</v>
          </cell>
          <cell r="J865" t="str">
            <v>BS60 or BS22</v>
          </cell>
          <cell r="K865">
            <v>1</v>
          </cell>
          <cell r="L865">
            <v>2</v>
          </cell>
          <cell r="M865" t="str">
            <v>76    46</v>
          </cell>
          <cell r="N865" t="str">
            <v>520-01-05309-12293</v>
          </cell>
          <cell r="O865" t="str">
            <v>12293</v>
          </cell>
          <cell r="P865" t="str">
            <v>05309</v>
          </cell>
          <cell r="Q865" t="str">
            <v>1-2</v>
          </cell>
          <cell r="R865" t="str">
            <v>NGCN1    NGCN3    BULI2    BULI3    MNDI2    WNGN1    WNGN2    PHON8    PHON9    PHON3    PHON4</v>
          </cell>
          <cell r="T865" t="str">
            <v>NE354RD0559</v>
          </cell>
          <cell r="U865" t="str">
            <v>1</v>
          </cell>
          <cell r="V865" t="str">
            <v>1,2,3,4</v>
          </cell>
        </row>
        <row r="866">
          <cell r="A866">
            <v>37592</v>
          </cell>
          <cell r="B866" t="str">
            <v>BULI2</v>
          </cell>
          <cell r="C866">
            <v>15</v>
          </cell>
          <cell r="D866" t="str">
            <v>NMA5</v>
          </cell>
          <cell r="E866" t="str">
            <v>15-NMA5</v>
          </cell>
          <cell r="F866" t="str">
            <v>6-2</v>
          </cell>
          <cell r="G866">
            <v>3</v>
          </cell>
          <cell r="H866" t="str">
            <v>BUA LAI</v>
          </cell>
          <cell r="I866">
            <v>79</v>
          </cell>
          <cell r="J866" t="str">
            <v>BS60 or BS22</v>
          </cell>
          <cell r="K866">
            <v>1</v>
          </cell>
          <cell r="L866">
            <v>2</v>
          </cell>
          <cell r="M866" t="str">
            <v>91    115</v>
          </cell>
          <cell r="N866" t="str">
            <v>520-01-05309-12294</v>
          </cell>
          <cell r="O866" t="str">
            <v>12294</v>
          </cell>
          <cell r="P866" t="str">
            <v>05309</v>
          </cell>
          <cell r="Q866" t="str">
            <v>4-0</v>
          </cell>
          <cell r="R866" t="str">
            <v>NGCN1    NGCN2    YSDA1    BULI3    BULI1    NGCN3    YSDA4</v>
          </cell>
          <cell r="T866" t="str">
            <v>NE354RD0559</v>
          </cell>
          <cell r="U866" t="str">
            <v>0</v>
          </cell>
          <cell r="V866" t="str">
            <v>11,12,13,14</v>
          </cell>
        </row>
        <row r="867">
          <cell r="A867">
            <v>37592</v>
          </cell>
          <cell r="B867" t="str">
            <v>BULI3</v>
          </cell>
          <cell r="C867">
            <v>15</v>
          </cell>
          <cell r="D867" t="str">
            <v>NMA5</v>
          </cell>
          <cell r="E867" t="str">
            <v>15-NMA5</v>
          </cell>
          <cell r="F867" t="str">
            <v>6-2</v>
          </cell>
          <cell r="G867">
            <v>3</v>
          </cell>
          <cell r="H867" t="str">
            <v>BUA LAI</v>
          </cell>
          <cell r="I867">
            <v>80</v>
          </cell>
          <cell r="J867" t="str">
            <v>BS60 or BS22</v>
          </cell>
          <cell r="K867">
            <v>1</v>
          </cell>
          <cell r="L867">
            <v>3</v>
          </cell>
          <cell r="M867" t="str">
            <v>95    93    84</v>
          </cell>
          <cell r="N867" t="str">
            <v>520-01-05309-12295</v>
          </cell>
          <cell r="O867" t="str">
            <v>12295</v>
          </cell>
          <cell r="P867" t="str">
            <v>05309</v>
          </cell>
          <cell r="Q867" t="str">
            <v>4-1</v>
          </cell>
          <cell r="R867" t="str">
            <v>NGCN3    MNDI2    BUAY1    BUAY2    BUAY3    BULI1    BULI2    YSDA1    YSDA3    WNGN2    BUAY6    YSDA4</v>
          </cell>
          <cell r="T867" t="str">
            <v>NE354RD0559</v>
          </cell>
          <cell r="U867" t="str">
            <v>0</v>
          </cell>
          <cell r="V867" t="str">
            <v>21,22,23,24,25,26</v>
          </cell>
        </row>
        <row r="868">
          <cell r="A868">
            <v>37592</v>
          </cell>
          <cell r="B868" t="str">
            <v>YSDA1</v>
          </cell>
          <cell r="C868">
            <v>15</v>
          </cell>
          <cell r="D868" t="str">
            <v>NMA5</v>
          </cell>
          <cell r="E868" t="str">
            <v>15-NMA5</v>
          </cell>
          <cell r="F868" t="str">
            <v>3-1</v>
          </cell>
          <cell r="G868">
            <v>1</v>
          </cell>
          <cell r="H868" t="str">
            <v>YAEK SI DA 1</v>
          </cell>
          <cell r="I868">
            <v>99</v>
          </cell>
          <cell r="J868" t="str">
            <v>BS240</v>
          </cell>
          <cell r="K868">
            <v>46</v>
          </cell>
          <cell r="L868">
            <v>3</v>
          </cell>
          <cell r="M868" t="str">
            <v>63    118    38</v>
          </cell>
          <cell r="N868" t="str">
            <v>520-01-05309-12381</v>
          </cell>
          <cell r="O868" t="str">
            <v>12381</v>
          </cell>
          <cell r="P868" t="str">
            <v>05309</v>
          </cell>
          <cell r="Q868" t="str">
            <v>1-3</v>
          </cell>
          <cell r="R868" t="str">
            <v>YSDA2    YSDA3    YSDA4    NGCN2    NGCN3    PTHI3    BULI2    BULI3    BUAY1    BUAY2    BNPS3</v>
          </cell>
          <cell r="T868" t="str">
            <v>NE354RD0439</v>
          </cell>
          <cell r="U868" t="str">
            <v>1</v>
          </cell>
          <cell r="V868" t="str">
            <v>1,2,3,4,5,6</v>
          </cell>
        </row>
        <row r="869">
          <cell r="A869">
            <v>37592</v>
          </cell>
          <cell r="B869" t="str">
            <v>YSDA2</v>
          </cell>
          <cell r="C869">
            <v>15</v>
          </cell>
          <cell r="D869" t="str">
            <v>NMA5</v>
          </cell>
          <cell r="E869" t="str">
            <v>15-NMA5</v>
          </cell>
          <cell r="F869" t="str">
            <v>3-1</v>
          </cell>
          <cell r="G869">
            <v>1</v>
          </cell>
          <cell r="H869" t="str">
            <v>YAEK SI DA 1</v>
          </cell>
          <cell r="I869">
            <v>100</v>
          </cell>
          <cell r="J869" t="str">
            <v>BS240</v>
          </cell>
          <cell r="K869">
            <v>46</v>
          </cell>
          <cell r="L869">
            <v>4</v>
          </cell>
          <cell r="M869" t="str">
            <v>75    58    45    98</v>
          </cell>
          <cell r="N869" t="str">
            <v>520-01-05309-12382</v>
          </cell>
          <cell r="O869" t="str">
            <v>12382</v>
          </cell>
          <cell r="P869" t="str">
            <v>05309</v>
          </cell>
          <cell r="Q869" t="str">
            <v>1-5</v>
          </cell>
          <cell r="R869" t="str">
            <v>YSDA1    YSDA3    YSDA4    NGCN2    NGCN3    PTHI2    PTHI3    NODG1    NODG2    BUAY2    BKSR2    BNPS3</v>
          </cell>
          <cell r="T869" t="str">
            <v>NE354RD0439</v>
          </cell>
          <cell r="U869" t="str">
            <v>1</v>
          </cell>
          <cell r="V869" t="str">
            <v>9,10,11,12,13,14,15,16</v>
          </cell>
        </row>
        <row r="870">
          <cell r="A870">
            <v>37592</v>
          </cell>
          <cell r="B870" t="str">
            <v>YSDA3</v>
          </cell>
          <cell r="C870">
            <v>15</v>
          </cell>
          <cell r="D870" t="str">
            <v>NMA5</v>
          </cell>
          <cell r="E870" t="str">
            <v>15-NMA5</v>
          </cell>
          <cell r="F870" t="str">
            <v>3-1</v>
          </cell>
          <cell r="G870">
            <v>1</v>
          </cell>
          <cell r="H870" t="str">
            <v>YAEK SI DA 1</v>
          </cell>
          <cell r="I870">
            <v>101</v>
          </cell>
          <cell r="J870" t="str">
            <v>BS240</v>
          </cell>
          <cell r="K870">
            <v>46</v>
          </cell>
          <cell r="L870">
            <v>4</v>
          </cell>
          <cell r="M870" t="str">
            <v>61    56    73    100</v>
          </cell>
          <cell r="N870" t="str">
            <v>520-01-05309-12383</v>
          </cell>
          <cell r="O870" t="str">
            <v>12383</v>
          </cell>
          <cell r="P870" t="str">
            <v>05309</v>
          </cell>
          <cell r="Q870" t="str">
            <v>1-0</v>
          </cell>
          <cell r="R870" t="str">
            <v>YSDA1    YSDA2    YSDA4    PTHI3    NODG1    NODG2    BKSR1    BKSR2    BUAY2    BULI3</v>
          </cell>
          <cell r="T870" t="str">
            <v>NE354RD0439</v>
          </cell>
          <cell r="U870" t="str">
            <v>1</v>
          </cell>
          <cell r="V870" t="str">
            <v>17,18,19,20,21,22,23,24</v>
          </cell>
        </row>
        <row r="871">
          <cell r="A871">
            <v>37592</v>
          </cell>
          <cell r="B871" t="str">
            <v>YSDA4</v>
          </cell>
          <cell r="C871">
            <v>15</v>
          </cell>
          <cell r="D871" t="str">
            <v>NMA5</v>
          </cell>
          <cell r="E871" t="str">
            <v>15-NMA5</v>
          </cell>
          <cell r="F871" t="str">
            <v>3-1</v>
          </cell>
          <cell r="G871">
            <v>1</v>
          </cell>
          <cell r="H871" t="str">
            <v>YAEK SI DA 1</v>
          </cell>
          <cell r="I871">
            <v>102</v>
          </cell>
          <cell r="J871" t="str">
            <v>BS240</v>
          </cell>
          <cell r="K871">
            <v>46</v>
          </cell>
          <cell r="L871">
            <v>2</v>
          </cell>
          <cell r="M871" t="str">
            <v>111    104</v>
          </cell>
          <cell r="N871" t="str">
            <v>520-01-05309-12384</v>
          </cell>
          <cell r="O871" t="str">
            <v>12384</v>
          </cell>
          <cell r="P871" t="str">
            <v>05309</v>
          </cell>
          <cell r="Q871" t="str">
            <v>1-3</v>
          </cell>
          <cell r="R871" t="str">
            <v>YSDA1    YSDA2    YSDA3    NGCN3    BULI2    BULI3    BUAY2    BUAY3    BKSR1</v>
          </cell>
          <cell r="T871" t="str">
            <v>NE354RD0439</v>
          </cell>
          <cell r="U871" t="str">
            <v>1</v>
          </cell>
          <cell r="V871" t="str">
            <v>25,26,27,28</v>
          </cell>
        </row>
        <row r="872">
          <cell r="A872">
            <v>37592</v>
          </cell>
          <cell r="B872" t="str">
            <v>PIMI6</v>
          </cell>
          <cell r="C872">
            <v>15</v>
          </cell>
          <cell r="D872" t="str">
            <v>NMA5</v>
          </cell>
          <cell r="E872" t="str">
            <v>15-NMA5</v>
          </cell>
          <cell r="F872" t="str">
            <v>0-3</v>
          </cell>
          <cell r="G872">
            <v>4</v>
          </cell>
          <cell r="H872" t="str">
            <v>PHI MAI</v>
          </cell>
          <cell r="I872">
            <v>144</v>
          </cell>
          <cell r="J872" t="str">
            <v>BS240</v>
          </cell>
          <cell r="K872">
            <v>3</v>
          </cell>
          <cell r="L872">
            <v>6</v>
          </cell>
          <cell r="M872" t="str">
            <v>759    727    731    741    745    755</v>
          </cell>
          <cell r="N872" t="str">
            <v>520-01-05309-12397</v>
          </cell>
          <cell r="O872" t="str">
            <v>12397</v>
          </cell>
          <cell r="P872" t="str">
            <v>05309</v>
          </cell>
          <cell r="Q872" t="str">
            <v>7-2</v>
          </cell>
          <cell r="R872" t="str">
            <v>PIMI1    PIMI2    PIMI3    PIMI7    NGCH3    BDRI1    PMSS1    TLKE2    BDRI3</v>
          </cell>
          <cell r="T872" t="str">
            <v>NE354RD1644</v>
          </cell>
          <cell r="U872" t="str">
            <v>0</v>
          </cell>
          <cell r="V872" t="str">
            <v>2,3,4,5,6,7,8,9,10,11,12</v>
          </cell>
        </row>
        <row r="873">
          <cell r="A873">
            <v>37592</v>
          </cell>
          <cell r="B873" t="str">
            <v>PIMI7</v>
          </cell>
          <cell r="C873">
            <v>15</v>
          </cell>
          <cell r="D873" t="str">
            <v>NMA5</v>
          </cell>
          <cell r="E873" t="str">
            <v>15-NMA5</v>
          </cell>
          <cell r="F873" t="str">
            <v>0-3</v>
          </cell>
          <cell r="G873">
            <v>4</v>
          </cell>
          <cell r="H873" t="str">
            <v>PHI MAI</v>
          </cell>
          <cell r="I873">
            <v>145</v>
          </cell>
          <cell r="J873" t="str">
            <v>BS240</v>
          </cell>
          <cell r="K873">
            <v>3</v>
          </cell>
          <cell r="L873">
            <v>5</v>
          </cell>
          <cell r="M873" t="str">
            <v>757    729    739    743    753</v>
          </cell>
          <cell r="N873" t="str">
            <v>520-01-05309-12398</v>
          </cell>
          <cell r="O873" t="str">
            <v>12398</v>
          </cell>
          <cell r="P873" t="str">
            <v>05309</v>
          </cell>
          <cell r="Q873" t="str">
            <v>7-2</v>
          </cell>
          <cell r="R873" t="str">
            <v>PIMI1    PIMI2    PIMI3    PIMI6    BDRI1    BDRI3    PMSS1</v>
          </cell>
          <cell r="T873" t="str">
            <v>NE354RD1644</v>
          </cell>
          <cell r="U873" t="str">
            <v>0</v>
          </cell>
          <cell r="V873" t="str">
            <v>13,14,15,16,17,18,19,20,21,22</v>
          </cell>
        </row>
        <row r="874">
          <cell r="A874">
            <v>37592</v>
          </cell>
          <cell r="B874" t="str">
            <v>BUAY6</v>
          </cell>
          <cell r="C874">
            <v>15</v>
          </cell>
          <cell r="D874" t="str">
            <v>NMA5</v>
          </cell>
          <cell r="E874" t="str">
            <v>15-NMA5</v>
          </cell>
          <cell r="F874" t="str">
            <v>2-1</v>
          </cell>
          <cell r="G874">
            <v>5</v>
          </cell>
          <cell r="H874" t="str">
            <v>BUA YAI</v>
          </cell>
          <cell r="I874">
            <v>147</v>
          </cell>
          <cell r="K874">
            <v>5</v>
          </cell>
          <cell r="L874">
            <v>4</v>
          </cell>
          <cell r="M874" t="str">
            <v>763    735    721    749</v>
          </cell>
          <cell r="N874" t="str">
            <v>520-01-05309-12345</v>
          </cell>
          <cell r="O874" t="str">
            <v>12345</v>
          </cell>
          <cell r="P874" t="str">
            <v>05309</v>
          </cell>
          <cell r="Q874" t="str">
            <v>7-2</v>
          </cell>
          <cell r="R874" t="str">
            <v>BUAY8    MNDI2    KHOG1    BULI3    BUAY3    BUAY2    BUAY1</v>
          </cell>
          <cell r="T874" t="str">
            <v>NE354RD1636</v>
          </cell>
          <cell r="U874" t="str">
            <v>0</v>
          </cell>
          <cell r="V874" t="str">
            <v>1,2,3,4,5,6,7,8</v>
          </cell>
        </row>
        <row r="875">
          <cell r="A875">
            <v>37592</v>
          </cell>
          <cell r="B875" t="str">
            <v>BUAY8</v>
          </cell>
          <cell r="C875">
            <v>15</v>
          </cell>
          <cell r="D875" t="str">
            <v>NMA5</v>
          </cell>
          <cell r="E875" t="str">
            <v>15-NMA5</v>
          </cell>
          <cell r="F875" t="str">
            <v>2-1</v>
          </cell>
          <cell r="G875">
            <v>5</v>
          </cell>
          <cell r="H875" t="str">
            <v>BUA YAI</v>
          </cell>
          <cell r="I875">
            <v>149</v>
          </cell>
          <cell r="K875">
            <v>5</v>
          </cell>
          <cell r="L875">
            <v>3</v>
          </cell>
          <cell r="M875" t="str">
            <v>761    733    747</v>
          </cell>
          <cell r="N875" t="str">
            <v>520-01-05309-12347</v>
          </cell>
          <cell r="O875" t="str">
            <v>12347</v>
          </cell>
          <cell r="P875" t="str">
            <v>05309</v>
          </cell>
          <cell r="Q875" t="str">
            <v>7-2</v>
          </cell>
          <cell r="R875" t="str">
            <v>BUAY6    KHOG1    BUAY3    BUAY2    BUAY1</v>
          </cell>
          <cell r="T875" t="str">
            <v>NE354RD1636</v>
          </cell>
          <cell r="U875" t="str">
            <v>0</v>
          </cell>
          <cell r="V875" t="str">
            <v>21,22,23,24,25,26</v>
          </cell>
        </row>
        <row r="876">
          <cell r="A876">
            <v>37592</v>
          </cell>
          <cell r="B876" t="str">
            <v>CPTU1</v>
          </cell>
          <cell r="C876">
            <v>16</v>
          </cell>
          <cell r="D876" t="str">
            <v>UDN3</v>
          </cell>
          <cell r="E876" t="str">
            <v>16-UDN3</v>
          </cell>
          <cell r="F876" t="str">
            <v>7-1</v>
          </cell>
          <cell r="G876">
            <v>24</v>
          </cell>
          <cell r="H876" t="str">
            <v>CHOLPRATHAN UDONTHANI</v>
          </cell>
          <cell r="I876">
            <v>0</v>
          </cell>
          <cell r="J876" t="str">
            <v>BS240</v>
          </cell>
          <cell r="K876">
            <v>0</v>
          </cell>
          <cell r="L876">
            <v>5</v>
          </cell>
          <cell r="M876" t="str">
            <v>101    38    44    50    56</v>
          </cell>
          <cell r="N876" t="str">
            <v>520-01-03418-16645</v>
          </cell>
          <cell r="O876" t="str">
            <v>16645</v>
          </cell>
          <cell r="P876" t="str">
            <v>03418</v>
          </cell>
          <cell r="Q876" t="str">
            <v>1-2</v>
          </cell>
          <cell r="R876" t="str">
            <v>CPTU2    CPTU3    YSPO2    YSPO3    KUDN1    TLBH1    TLBH2    TLBH3    RBUD1    TGSM1    LTUD1    LTUD2    NGSM3    YNSR2</v>
          </cell>
          <cell r="T876" t="str">
            <v>NE354RD0975</v>
          </cell>
          <cell r="U876" t="str">
            <v>0</v>
          </cell>
          <cell r="V876" t="str">
            <v>1,2,3,4,5,6,7,8,9,10</v>
          </cell>
        </row>
        <row r="877">
          <cell r="A877">
            <v>37592</v>
          </cell>
          <cell r="B877" t="str">
            <v>CPTU2</v>
          </cell>
          <cell r="C877">
            <v>16</v>
          </cell>
          <cell r="D877" t="str">
            <v>UDN3</v>
          </cell>
          <cell r="E877" t="str">
            <v>16-UDN3</v>
          </cell>
          <cell r="F877" t="str">
            <v>7-1</v>
          </cell>
          <cell r="G877">
            <v>24</v>
          </cell>
          <cell r="H877" t="str">
            <v>CHOLPRATHAN UDONTHANI</v>
          </cell>
          <cell r="I877">
            <v>1</v>
          </cell>
          <cell r="J877" t="str">
            <v>BS240</v>
          </cell>
          <cell r="K877">
            <v>0</v>
          </cell>
          <cell r="L877">
            <v>4</v>
          </cell>
          <cell r="M877" t="str">
            <v>111    42    48    54</v>
          </cell>
          <cell r="N877" t="str">
            <v>520-01-03418-16646</v>
          </cell>
          <cell r="O877" t="str">
            <v>16646</v>
          </cell>
          <cell r="P877" t="str">
            <v>03418</v>
          </cell>
          <cell r="Q877" t="str">
            <v>1-4</v>
          </cell>
          <cell r="R877" t="str">
            <v>CPTU1    CPTU3    TGSM1    CSGH2    KUDN6    WWUD1    TGSM2    TGSM6    TGSM7    RBUD8    CSGH1    KUDN1    TLBH2    RBUD1    RBUD3    CSGH7    NGSM3</v>
          </cell>
          <cell r="T877" t="str">
            <v>NE354RD0975</v>
          </cell>
          <cell r="U877" t="str">
            <v>0</v>
          </cell>
          <cell r="V877" t="str">
            <v>11,12,13,14,15,16,17,18</v>
          </cell>
        </row>
        <row r="878">
          <cell r="A878">
            <v>37592</v>
          </cell>
          <cell r="B878" t="str">
            <v>CPTU3</v>
          </cell>
          <cell r="C878">
            <v>16</v>
          </cell>
          <cell r="D878" t="str">
            <v>UDN3</v>
          </cell>
          <cell r="E878" t="str">
            <v>16-UDN3</v>
          </cell>
          <cell r="F878" t="str">
            <v>7-1</v>
          </cell>
          <cell r="G878">
            <v>24</v>
          </cell>
          <cell r="H878" t="str">
            <v>CHOLPRATHAN UDONTHANI</v>
          </cell>
          <cell r="I878">
            <v>2</v>
          </cell>
          <cell r="J878" t="str">
            <v>BS240</v>
          </cell>
          <cell r="K878">
            <v>0</v>
          </cell>
          <cell r="L878">
            <v>3</v>
          </cell>
          <cell r="M878" t="str">
            <v>103    40    46</v>
          </cell>
          <cell r="N878" t="str">
            <v>520-01-03418-16647</v>
          </cell>
          <cell r="O878" t="str">
            <v>16647</v>
          </cell>
          <cell r="P878" t="str">
            <v>03418</v>
          </cell>
          <cell r="Q878" t="str">
            <v>1-0</v>
          </cell>
          <cell r="R878" t="str">
            <v>CPTU1    CPTU2    LTUD2    YSPO3    TGSM3    KUDN1    KUDN3    TLBH2    TLBH3    RBUD3    TGSM1    TGSM2    WPTS1    LTUD3    TGSM6    TGSM7    TGSM8    WPTS6    YNSR1    YNSR2</v>
          </cell>
          <cell r="T878" t="str">
            <v>NE354RD0975</v>
          </cell>
          <cell r="U878" t="str">
            <v>0</v>
          </cell>
          <cell r="V878" t="str">
            <v>21,22,23,24,25,26</v>
          </cell>
        </row>
        <row r="879">
          <cell r="A879">
            <v>37592</v>
          </cell>
          <cell r="B879" t="str">
            <v>LTUD1</v>
          </cell>
          <cell r="C879">
            <v>16</v>
          </cell>
          <cell r="D879" t="str">
            <v>UDN3</v>
          </cell>
          <cell r="E879" t="str">
            <v>16-UDN3</v>
          </cell>
          <cell r="F879" t="str">
            <v>1-2</v>
          </cell>
          <cell r="G879">
            <v>4</v>
          </cell>
          <cell r="H879" t="str">
            <v>LOTUS UDONTHANI</v>
          </cell>
          <cell r="I879">
            <v>3</v>
          </cell>
          <cell r="K879">
            <v>13</v>
          </cell>
          <cell r="L879">
            <v>6</v>
          </cell>
          <cell r="M879" t="str">
            <v>115    38    44    50    56    62</v>
          </cell>
          <cell r="N879" t="str">
            <v>520-01-03418-16809</v>
          </cell>
          <cell r="O879" t="str">
            <v>16809</v>
          </cell>
          <cell r="P879" t="str">
            <v>03418</v>
          </cell>
          <cell r="Q879" t="str">
            <v>1-0</v>
          </cell>
          <cell r="R879" t="str">
            <v>LTUD3    LTUD2    CPTU1    TLBH1    MPSN2    MPSN1    TGSM1    YSPO3    YSPO1    BNKA2    BTTM2    BTTM1    MPSN6    MPSN7    NGSM1    YNSR1</v>
          </cell>
          <cell r="T879" t="str">
            <v>NE354RD0977</v>
          </cell>
          <cell r="U879" t="str">
            <v>2</v>
          </cell>
          <cell r="V879" t="str">
            <v>2,3,4,5,6,7,8,9,10,11,12</v>
          </cell>
        </row>
        <row r="880">
          <cell r="A880">
            <v>37592</v>
          </cell>
          <cell r="B880" t="str">
            <v>LTUD2</v>
          </cell>
          <cell r="C880">
            <v>16</v>
          </cell>
          <cell r="D880" t="str">
            <v>UDN3</v>
          </cell>
          <cell r="E880" t="str">
            <v>16-UDN3</v>
          </cell>
          <cell r="F880" t="str">
            <v>1-2</v>
          </cell>
          <cell r="G880">
            <v>4</v>
          </cell>
          <cell r="H880" t="str">
            <v>LOTUS UDONTHANI</v>
          </cell>
          <cell r="I880">
            <v>4</v>
          </cell>
          <cell r="K880">
            <v>13</v>
          </cell>
          <cell r="L880">
            <v>6</v>
          </cell>
          <cell r="M880" t="str">
            <v>86    40    46    52    58    64</v>
          </cell>
          <cell r="N880" t="str">
            <v>520-01-03418-16810</v>
          </cell>
          <cell r="O880" t="str">
            <v>16810</v>
          </cell>
          <cell r="P880" t="str">
            <v>03418</v>
          </cell>
          <cell r="Q880" t="str">
            <v>1-1</v>
          </cell>
          <cell r="R880" t="str">
            <v>LTUD1    LTUD3    CPTU3    CPTU1    WPTS3    WPTS1    TLBH3    TLBH1    TGSM3    TGSM1    YSPO3    TGSM6    TGSM8    BTTM1    WPTS6    WPTS8    YNSR1    YNSR2</v>
          </cell>
          <cell r="T880" t="str">
            <v>NE354RD0977</v>
          </cell>
          <cell r="U880" t="str">
            <v>1</v>
          </cell>
          <cell r="V880" t="str">
            <v>18,19,20,21,22,23,24,25,26,27,28</v>
          </cell>
        </row>
        <row r="881">
          <cell r="A881">
            <v>37592</v>
          </cell>
          <cell r="B881" t="str">
            <v>LTUD3</v>
          </cell>
          <cell r="C881">
            <v>16</v>
          </cell>
          <cell r="D881" t="str">
            <v>UDN3</v>
          </cell>
          <cell r="E881" t="str">
            <v>16-UDN3</v>
          </cell>
          <cell r="F881" t="str">
            <v>1-2</v>
          </cell>
          <cell r="G881">
            <v>4</v>
          </cell>
          <cell r="H881" t="str">
            <v>LOTUS UDONTHANI</v>
          </cell>
          <cell r="I881">
            <v>5</v>
          </cell>
          <cell r="K881">
            <v>13</v>
          </cell>
          <cell r="L881">
            <v>6</v>
          </cell>
          <cell r="M881" t="str">
            <v>92    42    48    54    60    66</v>
          </cell>
          <cell r="N881" t="str">
            <v>520-01-03418-16811</v>
          </cell>
          <cell r="O881" t="str">
            <v>16811</v>
          </cell>
          <cell r="P881" t="str">
            <v>03418</v>
          </cell>
          <cell r="Q881" t="str">
            <v>1-1</v>
          </cell>
          <cell r="R881" t="str">
            <v>LTUD1    LTUD2    CPTU3    WPTS3    WPTS1    MPSN2    MPSN1    UDPY3    UDPY1    BTTM1    MPSN6    MPSN7    WPTS6    WPTS8    YNSR1    YNSR2</v>
          </cell>
          <cell r="T881" t="str">
            <v>NE354RD0977</v>
          </cell>
          <cell r="U881" t="str">
            <v>2</v>
          </cell>
          <cell r="V881" t="str">
            <v>2,3,4,5,6,7,8,9,10,11,12</v>
          </cell>
        </row>
        <row r="882">
          <cell r="A882">
            <v>37592</v>
          </cell>
          <cell r="B882" t="str">
            <v>YNSR1</v>
          </cell>
          <cell r="C882">
            <v>16</v>
          </cell>
          <cell r="D882" t="str">
            <v>UDN3</v>
          </cell>
          <cell r="E882" t="str">
            <v>16-UDN3</v>
          </cell>
          <cell r="F882" t="str">
            <v>0-1</v>
          </cell>
          <cell r="G882">
            <v>0</v>
          </cell>
          <cell r="H882" t="str">
            <v>YAEK NONG SAM RONG</v>
          </cell>
          <cell r="I882">
            <v>6</v>
          </cell>
          <cell r="K882">
            <v>5</v>
          </cell>
          <cell r="L882">
            <v>5</v>
          </cell>
          <cell r="M882" t="str">
            <v>99    40    46    52    58</v>
          </cell>
          <cell r="N882" t="str">
            <v>520-01-03418-16685</v>
          </cell>
          <cell r="O882" t="str">
            <v>16685</v>
          </cell>
          <cell r="P882" t="str">
            <v>03418</v>
          </cell>
          <cell r="Q882" t="str">
            <v>1-0</v>
          </cell>
          <cell r="R882" t="str">
            <v>YNSR2    YNSR3    LTUD1    LTUD2    LTUD3    TLBH3    CPTU3    TGSM1    TGSM3    TGSM6    TGSM8    WPTS1    WPTS6    BTTM1    YSPO3    MPSN1    MPSN2    MPSN3    MPSN6    MPSN7</v>
          </cell>
          <cell r="T882" t="str">
            <v>NE354RM0408</v>
          </cell>
          <cell r="U882" t="str">
            <v>0</v>
          </cell>
          <cell r="V882" t="str">
            <v>1,2,3,4,5,6,7,8,9,10</v>
          </cell>
        </row>
        <row r="883">
          <cell r="A883">
            <v>37592</v>
          </cell>
          <cell r="B883" t="str">
            <v>YNSR2</v>
          </cell>
          <cell r="C883">
            <v>16</v>
          </cell>
          <cell r="D883" t="str">
            <v>UDN3</v>
          </cell>
          <cell r="E883" t="str">
            <v>16-UDN3</v>
          </cell>
          <cell r="F883" t="str">
            <v>0-1</v>
          </cell>
          <cell r="G883">
            <v>0</v>
          </cell>
          <cell r="H883" t="str">
            <v>YAEK NONG SAM RONG</v>
          </cell>
          <cell r="I883">
            <v>7</v>
          </cell>
          <cell r="K883">
            <v>5</v>
          </cell>
          <cell r="L883">
            <v>5</v>
          </cell>
          <cell r="M883" t="str">
            <v>84    42    48    54    60</v>
          </cell>
          <cell r="N883" t="str">
            <v>520-01-03418-16686</v>
          </cell>
          <cell r="O883" t="str">
            <v>16686</v>
          </cell>
          <cell r="P883" t="str">
            <v>03418</v>
          </cell>
          <cell r="Q883" t="str">
            <v>1-0</v>
          </cell>
          <cell r="R883" t="str">
            <v>YNSR1    YNSR3    WPTS1    WPTS2    WPTS3    WPTS6    WPTS7    WPTS8    UDPY1    UDPY3    UDPY6    UDPY8    TGSM1    TGSM3    TGSM6    TGSM8    CPTU1    CPTU3    TLBH3    LTUD2    LTUD3</v>
          </cell>
          <cell r="T883" t="str">
            <v>NE354RM0408</v>
          </cell>
          <cell r="U883" t="str">
            <v>0</v>
          </cell>
          <cell r="V883" t="str">
            <v>11,12,13,14,15,16,17,18,19,20</v>
          </cell>
        </row>
        <row r="884">
          <cell r="A884">
            <v>37592</v>
          </cell>
          <cell r="B884" t="str">
            <v>YNSR3</v>
          </cell>
          <cell r="C884">
            <v>16</v>
          </cell>
          <cell r="D884" t="str">
            <v>UDN3</v>
          </cell>
          <cell r="E884" t="str">
            <v>16-UDN3</v>
          </cell>
          <cell r="F884" t="str">
            <v>0-1</v>
          </cell>
          <cell r="G884">
            <v>0</v>
          </cell>
          <cell r="H884" t="str">
            <v>YAEK NONG SAM RONG</v>
          </cell>
          <cell r="I884">
            <v>8</v>
          </cell>
          <cell r="K884">
            <v>5</v>
          </cell>
          <cell r="L884">
            <v>5</v>
          </cell>
          <cell r="M884" t="str">
            <v>112    56    62    68    74</v>
          </cell>
          <cell r="N884" t="str">
            <v>520-01-03418-16687</v>
          </cell>
          <cell r="O884" t="str">
            <v>16687</v>
          </cell>
          <cell r="P884" t="str">
            <v>03418</v>
          </cell>
          <cell r="Q884" t="str">
            <v>1-0</v>
          </cell>
          <cell r="R884" t="str">
            <v>YNSR1    YNSR2    MPSN1    MPSN2    MPSN3    MPSN6    UDPY1    UDPY2    UDPY3    UDPY6    UDPY7    UDPY8    WPTS3    WPTS8    UDAT1    BNON1    BNON2</v>
          </cell>
          <cell r="T884" t="str">
            <v>NE354RM0408</v>
          </cell>
          <cell r="U884" t="str">
            <v>0</v>
          </cell>
          <cell r="V884" t="str">
            <v>21,22,23,24,25,26,27,28,29,30</v>
          </cell>
        </row>
        <row r="885">
          <cell r="A885">
            <v>37592</v>
          </cell>
          <cell r="B885" t="str">
            <v>NGSM1</v>
          </cell>
          <cell r="C885">
            <v>16</v>
          </cell>
          <cell r="D885" t="str">
            <v>UDN3</v>
          </cell>
          <cell r="E885" t="str">
            <v>16-UDN3</v>
          </cell>
          <cell r="F885" t="str">
            <v>0-2</v>
          </cell>
          <cell r="G885">
            <v>1</v>
          </cell>
          <cell r="H885" t="str">
            <v>NONG SIM</v>
          </cell>
          <cell r="I885">
            <v>9</v>
          </cell>
          <cell r="K885">
            <v>14</v>
          </cell>
          <cell r="L885">
            <v>5</v>
          </cell>
          <cell r="M885" t="str">
            <v>89    38    44    50    56</v>
          </cell>
          <cell r="N885" t="str">
            <v>520-01-03418-16677</v>
          </cell>
          <cell r="O885" t="str">
            <v>16677</v>
          </cell>
          <cell r="P885" t="str">
            <v>03418</v>
          </cell>
          <cell r="Q885" t="str">
            <v>1-0</v>
          </cell>
          <cell r="R885" t="str">
            <v>NGSM2    NGSM3    YSPO1    YSPO2    YSPO3    YSPO7    TLBH1    LTUD1    YNNS1</v>
          </cell>
          <cell r="T885" t="str">
            <v>NE354RM0409</v>
          </cell>
          <cell r="U885" t="str">
            <v>0</v>
          </cell>
          <cell r="V885" t="str">
            <v>1,2,3,4,5,6,7,8,9,10</v>
          </cell>
        </row>
        <row r="886">
          <cell r="A886">
            <v>37592</v>
          </cell>
          <cell r="B886" t="str">
            <v>NGSM2</v>
          </cell>
          <cell r="C886">
            <v>16</v>
          </cell>
          <cell r="D886" t="str">
            <v>UDN3</v>
          </cell>
          <cell r="E886" t="str">
            <v>16-UDN3</v>
          </cell>
          <cell r="F886" t="str">
            <v>0-2</v>
          </cell>
          <cell r="G886">
            <v>1</v>
          </cell>
          <cell r="H886" t="str">
            <v>NONG SIM</v>
          </cell>
          <cell r="I886">
            <v>10</v>
          </cell>
          <cell r="K886">
            <v>14</v>
          </cell>
          <cell r="L886">
            <v>5</v>
          </cell>
          <cell r="M886" t="str">
            <v>85    42    48    54    60</v>
          </cell>
          <cell r="N886" t="str">
            <v>520-01-03418-16678</v>
          </cell>
          <cell r="O886" t="str">
            <v>16678</v>
          </cell>
          <cell r="P886" t="str">
            <v>03418</v>
          </cell>
          <cell r="Q886" t="str">
            <v>1-0</v>
          </cell>
          <cell r="R886" t="str">
            <v>NGSM1    NGSM3    YNNS1    YNNS3    TLNB1    TLNB3    WWUD1    WWUD6    CKSH1    CKSH3    RBUD1    RBUD2    RBUD6    RBUD7    PMUDP    PCGHP</v>
          </cell>
          <cell r="T886" t="str">
            <v>NE354RM0409</v>
          </cell>
          <cell r="U886" t="str">
            <v>0</v>
          </cell>
          <cell r="V886" t="str">
            <v>11,12,13,14,15,16,17,18,19,20</v>
          </cell>
        </row>
        <row r="887">
          <cell r="A887">
            <v>37592</v>
          </cell>
          <cell r="B887" t="str">
            <v>NGSM3</v>
          </cell>
          <cell r="C887">
            <v>16</v>
          </cell>
          <cell r="D887" t="str">
            <v>UDN3</v>
          </cell>
          <cell r="E887" t="str">
            <v>16-UDN3</v>
          </cell>
          <cell r="F887" t="str">
            <v>0-2</v>
          </cell>
          <cell r="G887">
            <v>1</v>
          </cell>
          <cell r="H887" t="str">
            <v>NONG SIM</v>
          </cell>
          <cell r="I887">
            <v>11</v>
          </cell>
          <cell r="K887">
            <v>14</v>
          </cell>
          <cell r="L887">
            <v>5</v>
          </cell>
          <cell r="M887" t="str">
            <v>108    40    46    52    58</v>
          </cell>
          <cell r="N887" t="str">
            <v>520-01-03418-16679</v>
          </cell>
          <cell r="O887" t="str">
            <v>16679</v>
          </cell>
          <cell r="P887" t="str">
            <v>03418</v>
          </cell>
          <cell r="Q887" t="str">
            <v>1-0</v>
          </cell>
          <cell r="R887" t="str">
            <v>NGSM1    NGSM2    YSPO3    TLBH1    TLBH2    CPTU1    CPTU2    KUDN1    KUDN6    RBUD1    RBUD3    RBUD6    RBUD8    CSGH1    CSGH2    CSGH7    TGSM1    TGSM2    TGSM6    TGSM7</v>
          </cell>
          <cell r="T887" t="str">
            <v>NE354RM0409</v>
          </cell>
          <cell r="U887" t="str">
            <v>0</v>
          </cell>
          <cell r="V887" t="str">
            <v>21,22,23,24,25,26,27,28,29,30</v>
          </cell>
        </row>
        <row r="888">
          <cell r="A888">
            <v>37592</v>
          </cell>
          <cell r="B888" t="str">
            <v>UDPY1</v>
          </cell>
          <cell r="C888">
            <v>16</v>
          </cell>
          <cell r="D888" t="str">
            <v>UDN3</v>
          </cell>
          <cell r="E888" t="str">
            <v>16-UDN3</v>
          </cell>
          <cell r="F888" t="str">
            <v>1-3</v>
          </cell>
          <cell r="G888">
            <v>5</v>
          </cell>
          <cell r="H888" t="str">
            <v>UDON PHITTHAYANUKUL SCHOOL</v>
          </cell>
          <cell r="I888">
            <v>15</v>
          </cell>
          <cell r="J888" t="str">
            <v>BS240</v>
          </cell>
          <cell r="K888">
            <v>27</v>
          </cell>
          <cell r="L888">
            <v>6</v>
          </cell>
          <cell r="M888" t="str">
            <v>94    38    44    50    56    62</v>
          </cell>
          <cell r="N888" t="str">
            <v>520-01-03418-16729</v>
          </cell>
          <cell r="O888" t="str">
            <v>16729</v>
          </cell>
          <cell r="P888" t="str">
            <v>03418</v>
          </cell>
          <cell r="Q888" t="str">
            <v>1-5</v>
          </cell>
          <cell r="R888" t="str">
            <v>UDPY2    UDPY3    YSPO3    WPTS2    WPTS3    UDAT1    STRT1    WPTS1    STRT3    KUDN3    MPSN2    MPSN3    TGSM1    TGSM2    TGSM3    LTUD3    UDPY6    UDPY7    UDPY8    MPSN7    WPTS6    WPTS7    WPTS8    YNSR2    YNSR3</v>
          </cell>
          <cell r="T888" t="str">
            <v>AD354S8210E</v>
          </cell>
          <cell r="U888" t="str">
            <v>1</v>
          </cell>
          <cell r="V888" t="str">
            <v>2,3,4,5,6,7,8,9,10,11,12</v>
          </cell>
        </row>
        <row r="889">
          <cell r="A889">
            <v>37592</v>
          </cell>
          <cell r="B889" t="str">
            <v>UDPY2</v>
          </cell>
          <cell r="C889">
            <v>16</v>
          </cell>
          <cell r="D889" t="str">
            <v>UDN3</v>
          </cell>
          <cell r="E889" t="str">
            <v>16-UDN3</v>
          </cell>
          <cell r="F889" t="str">
            <v>1-3</v>
          </cell>
          <cell r="G889">
            <v>5</v>
          </cell>
          <cell r="H889" t="str">
            <v>UDON PHITTHAYANUKUL SCHOOL</v>
          </cell>
          <cell r="I889">
            <v>16</v>
          </cell>
          <cell r="J889" t="str">
            <v>BS240</v>
          </cell>
          <cell r="K889">
            <v>27</v>
          </cell>
          <cell r="L889">
            <v>6</v>
          </cell>
          <cell r="M889" t="str">
            <v>104    42    48    54    60    66</v>
          </cell>
          <cell r="N889" t="str">
            <v>520-01-03418-16730</v>
          </cell>
          <cell r="O889" t="str">
            <v>16730</v>
          </cell>
          <cell r="P889" t="str">
            <v>03418</v>
          </cell>
          <cell r="Q889" t="str">
            <v>1-0</v>
          </cell>
          <cell r="R889" t="str">
            <v>UDPY1    UDPY3    KBUD3    WPTS2    WPTS3    YBTD3    WWUD3    UDAT1    UDAT2    BNJN1    BIGC3    BNJN3    KUDN3    TGSM2    STRT1    STRT2    STRT3    UDPY6    UDPY7    UDPY8    SCTK3    BNJN6    WPTS7    WPTS8    STRT7    BCAG1    YNSR3</v>
          </cell>
          <cell r="T889" t="str">
            <v>AD354S8210E</v>
          </cell>
          <cell r="U889" t="str">
            <v>0</v>
          </cell>
          <cell r="V889" t="str">
            <v>16,17,18,19,20,21,22,23,24,25,26</v>
          </cell>
        </row>
        <row r="890">
          <cell r="A890">
            <v>37592</v>
          </cell>
          <cell r="B890" t="str">
            <v>UDPY3</v>
          </cell>
          <cell r="C890">
            <v>16</v>
          </cell>
          <cell r="D890" t="str">
            <v>UDN3</v>
          </cell>
          <cell r="E890" t="str">
            <v>16-UDN3</v>
          </cell>
          <cell r="F890" t="str">
            <v>1-3</v>
          </cell>
          <cell r="G890">
            <v>5</v>
          </cell>
          <cell r="H890" t="str">
            <v>UDON PHITTHAYANUKUL SCHOOL</v>
          </cell>
          <cell r="I890">
            <v>17</v>
          </cell>
          <cell r="J890" t="str">
            <v>BS240</v>
          </cell>
          <cell r="K890">
            <v>27</v>
          </cell>
          <cell r="L890">
            <v>6</v>
          </cell>
          <cell r="M890" t="str">
            <v>115    40    46    52    58    64</v>
          </cell>
          <cell r="N890" t="str">
            <v>520-01-03418-16731</v>
          </cell>
          <cell r="O890" t="str">
            <v>16731</v>
          </cell>
          <cell r="P890" t="str">
            <v>03418</v>
          </cell>
          <cell r="Q890" t="str">
            <v>1-3</v>
          </cell>
          <cell r="R890" t="str">
            <v>UDPY1    UDPY2    UDAT1    UDAT2    UDAT3    WWUD3    WPTS3    TGSM3    STRT3    MPSN2    MPSN3    LTUD3    UDPY6    UDPY7    UDPY8    MPSN7    WPTS8    BCAG1    YNSR3    YNSR2    BNON1    BNON2</v>
          </cell>
          <cell r="T890" t="str">
            <v>AD354S8210E</v>
          </cell>
          <cell r="U890" t="str">
            <v>0</v>
          </cell>
          <cell r="V890" t="str">
            <v>2,3,4,5,6,7,8,9,10,11,12</v>
          </cell>
        </row>
        <row r="891">
          <cell r="A891">
            <v>37592</v>
          </cell>
          <cell r="B891" t="str">
            <v>KUDN1</v>
          </cell>
          <cell r="C891">
            <v>16</v>
          </cell>
          <cell r="D891" t="str">
            <v>UDN3</v>
          </cell>
          <cell r="E891" t="str">
            <v>16-UDN3</v>
          </cell>
          <cell r="F891" t="str">
            <v>2-1</v>
          </cell>
          <cell r="G891">
            <v>6</v>
          </cell>
          <cell r="H891" t="str">
            <v>Klang Muang Udonthani</v>
          </cell>
          <cell r="I891">
            <v>18</v>
          </cell>
          <cell r="J891" t="str">
            <v>BS240</v>
          </cell>
          <cell r="K891">
            <v>35</v>
          </cell>
          <cell r="L891">
            <v>5</v>
          </cell>
          <cell r="M891" t="str">
            <v>104    38    44    50    56</v>
          </cell>
          <cell r="N891" t="str">
            <v>520-01-03418-16753</v>
          </cell>
          <cell r="O891" t="str">
            <v>16753</v>
          </cell>
          <cell r="P891" t="str">
            <v>03418</v>
          </cell>
          <cell r="Q891" t="str">
            <v>1-3</v>
          </cell>
          <cell r="R891" t="str">
            <v>KUDN2    KUDN3    CPTU1    CPTU2    CPTU3    CSGH1    KUDN6    KUDN7    WWUD1    KUDN8    RBUD2    RBUD3    TGSM2    TGSM3    TGSM7    CSGH2    RBUD8    PMUDP    PCGHP    SCTK1    CSGH7    NGSM3</v>
          </cell>
          <cell r="T891" t="str">
            <v>AD354S8373E</v>
          </cell>
          <cell r="U891" t="str">
            <v>0</v>
          </cell>
          <cell r="V891" t="str">
            <v>1,2,3,4,5,6,7,8,9,10</v>
          </cell>
        </row>
        <row r="892">
          <cell r="A892">
            <v>37592</v>
          </cell>
          <cell r="B892" t="str">
            <v>KUDN2</v>
          </cell>
          <cell r="C892">
            <v>16</v>
          </cell>
          <cell r="D892" t="str">
            <v>UDN3</v>
          </cell>
          <cell r="E892" t="str">
            <v>16-UDN3</v>
          </cell>
          <cell r="F892" t="str">
            <v>2-1</v>
          </cell>
          <cell r="G892">
            <v>6</v>
          </cell>
          <cell r="H892" t="str">
            <v>Klang Muang Udonthani</v>
          </cell>
          <cell r="I892">
            <v>19</v>
          </cell>
          <cell r="J892" t="str">
            <v>BS240</v>
          </cell>
          <cell r="K892">
            <v>35</v>
          </cell>
          <cell r="L892">
            <v>6</v>
          </cell>
          <cell r="M892" t="str">
            <v>92    42    48    54    60    66</v>
          </cell>
          <cell r="N892" t="str">
            <v>520-01-03418-16754</v>
          </cell>
          <cell r="O892" t="str">
            <v>16754</v>
          </cell>
          <cell r="P892" t="str">
            <v>03418</v>
          </cell>
          <cell r="Q892" t="str">
            <v>1-4</v>
          </cell>
          <cell r="R892" t="str">
            <v>KUDN1    KUDN3    CSGH1    WWUD1    WWUD2    WWUD3    BNJN1    RBUD2    RBUD3    CSGH2    STRT2    CKSH3    KUDN6    KUDN7    KUDN8    WWUD6    WWUD7    WWUD8    RBUD7    PMUDP    PCGHP    SCTK1    SCTK2    SCTK3    STRT7    CSGH7</v>
          </cell>
          <cell r="T892" t="str">
            <v>AD354S8373E</v>
          </cell>
          <cell r="U892" t="str">
            <v>0</v>
          </cell>
          <cell r="V892" t="str">
            <v>18,19,20,21,22,23,24,25,26,27,28</v>
          </cell>
        </row>
        <row r="893">
          <cell r="A893">
            <v>37592</v>
          </cell>
          <cell r="B893" t="str">
            <v>KUDN3</v>
          </cell>
          <cell r="C893">
            <v>16</v>
          </cell>
          <cell r="D893" t="str">
            <v>UDN3</v>
          </cell>
          <cell r="E893" t="str">
            <v>16-UDN3</v>
          </cell>
          <cell r="F893" t="str">
            <v>2-1</v>
          </cell>
          <cell r="G893">
            <v>6</v>
          </cell>
          <cell r="H893" t="str">
            <v>Klang Muang Udonthani</v>
          </cell>
          <cell r="I893">
            <v>20</v>
          </cell>
          <cell r="J893" t="str">
            <v>BS240</v>
          </cell>
          <cell r="K893">
            <v>35</v>
          </cell>
          <cell r="L893">
            <v>6</v>
          </cell>
          <cell r="M893" t="str">
            <v>102    40    46    52    58    64</v>
          </cell>
          <cell r="N893" t="str">
            <v>520-01-03418-16755</v>
          </cell>
          <cell r="O893" t="str">
            <v>16755</v>
          </cell>
          <cell r="P893" t="str">
            <v>03418</v>
          </cell>
          <cell r="Q893" t="str">
            <v>1-3</v>
          </cell>
          <cell r="R893" t="str">
            <v>KUDN1    KUDN2    UDPY1    UDPY2    KUDN6    KUDN7    CPTU3    STRT3    KUDN8    TGSM2    TGSM3    TGSM7    WPTS2    WWUD3    STRT1    STRT2    TGSM8    PBNCP    SCTK1    SCTK2    SCTK3    STRT7</v>
          </cell>
          <cell r="T893" t="str">
            <v>AD354S8373E</v>
          </cell>
          <cell r="U893" t="str">
            <v>0</v>
          </cell>
          <cell r="V893" t="str">
            <v>2,3,4,5,6,7,8,9,10,11,12</v>
          </cell>
        </row>
        <row r="894">
          <cell r="A894">
            <v>37592</v>
          </cell>
          <cell r="B894" t="str">
            <v>TLBH1</v>
          </cell>
          <cell r="C894">
            <v>16</v>
          </cell>
          <cell r="D894" t="str">
            <v>UDN3</v>
          </cell>
          <cell r="E894" t="str">
            <v>16-UDN3</v>
          </cell>
          <cell r="F894" t="str">
            <v>2-3</v>
          </cell>
          <cell r="G894">
            <v>8</v>
          </cell>
          <cell r="H894" t="str">
            <v>TALAT BAN HUAI</v>
          </cell>
          <cell r="I894">
            <v>24</v>
          </cell>
          <cell r="J894" t="str">
            <v>BS240</v>
          </cell>
          <cell r="K894">
            <v>37</v>
          </cell>
          <cell r="L894">
            <v>4</v>
          </cell>
          <cell r="M894" t="str">
            <v>112    38    44    50</v>
          </cell>
          <cell r="N894" t="str">
            <v>520-01-03418-16765</v>
          </cell>
          <cell r="O894" t="str">
            <v>16765</v>
          </cell>
          <cell r="P894" t="str">
            <v>03418</v>
          </cell>
          <cell r="Q894" t="str">
            <v>1-2</v>
          </cell>
          <cell r="R894" t="str">
            <v>RBUD1    TLBH3    TLBH2    MPSN2    TGSM1    YSPO1    YSPO2    YSPO3    CPTU1    YNNS3    LTUD1    LTUD2    YSPO7    NGSM1    NGSM3</v>
          </cell>
          <cell r="T894" t="str">
            <v>NE354RD0410</v>
          </cell>
          <cell r="U894" t="str">
            <v>2</v>
          </cell>
          <cell r="V894" t="str">
            <v>1,2,3,4,5,6,7,8</v>
          </cell>
        </row>
        <row r="895">
          <cell r="A895">
            <v>37592</v>
          </cell>
          <cell r="B895" t="str">
            <v>TLBH2</v>
          </cell>
          <cell r="C895">
            <v>16</v>
          </cell>
          <cell r="D895" t="str">
            <v>UDN3</v>
          </cell>
          <cell r="E895" t="str">
            <v>16-UDN3</v>
          </cell>
          <cell r="F895" t="str">
            <v>2-3</v>
          </cell>
          <cell r="G895">
            <v>8</v>
          </cell>
          <cell r="H895" t="str">
            <v>TALAT BAN HUAI</v>
          </cell>
          <cell r="I895">
            <v>25</v>
          </cell>
          <cell r="J895" t="str">
            <v>BS240</v>
          </cell>
          <cell r="K895">
            <v>37</v>
          </cell>
          <cell r="L895">
            <v>5</v>
          </cell>
          <cell r="M895" t="str">
            <v>96    42    48    54    60</v>
          </cell>
          <cell r="N895" t="str">
            <v>520-01-03418-16766</v>
          </cell>
          <cell r="O895" t="str">
            <v>16766</v>
          </cell>
          <cell r="P895" t="str">
            <v>03418</v>
          </cell>
          <cell r="Q895" t="str">
            <v>1-4</v>
          </cell>
          <cell r="R895" t="str">
            <v>RBUD1    RBUD2    RBUD3    TLBH3    TLBH1    TLNB1    CSGH2    CSGH1    YSPO2    CPTU3    CPTU2    CPTU1    YNNS3    RBUD8    RBUD6    KBUD2    YSPO7    CSGH7    NGSM3</v>
          </cell>
          <cell r="T895" t="str">
            <v>NE354RD0410</v>
          </cell>
          <cell r="U895" t="str">
            <v>0</v>
          </cell>
          <cell r="V895" t="str">
            <v>11,12,13,14,15,16,17,18,19,20</v>
          </cell>
        </row>
        <row r="896">
          <cell r="A896">
            <v>37592</v>
          </cell>
          <cell r="B896" t="str">
            <v>TLBH3</v>
          </cell>
          <cell r="C896">
            <v>16</v>
          </cell>
          <cell r="D896" t="str">
            <v>UDN3</v>
          </cell>
          <cell r="E896" t="str">
            <v>16-UDN3</v>
          </cell>
          <cell r="F896" t="str">
            <v>2-3</v>
          </cell>
          <cell r="G896">
            <v>8</v>
          </cell>
          <cell r="H896" t="str">
            <v>TALAT BAN HUAI</v>
          </cell>
          <cell r="I896">
            <v>26</v>
          </cell>
          <cell r="J896" t="str">
            <v>BS240</v>
          </cell>
          <cell r="K896">
            <v>37</v>
          </cell>
          <cell r="L896">
            <v>5</v>
          </cell>
          <cell r="M896" t="str">
            <v>88    40    46    52    58</v>
          </cell>
          <cell r="N896" t="str">
            <v>520-01-03418-16767</v>
          </cell>
          <cell r="O896" t="str">
            <v>16767</v>
          </cell>
          <cell r="P896" t="str">
            <v>03418</v>
          </cell>
          <cell r="Q896" t="str">
            <v>1-1</v>
          </cell>
          <cell r="R896" t="str">
            <v>LTUD2    TLBH2    MPSN2    TLBH1    CPTU1    TGSM1    YSPO2    CPTU3    WPTS1    YSPO3    WPTS6    YNSR1    YNSR2</v>
          </cell>
          <cell r="T896" t="str">
            <v>NE354RD0410</v>
          </cell>
          <cell r="U896" t="str">
            <v>1</v>
          </cell>
          <cell r="V896" t="str">
            <v>21,22,23,24,25,26,27,28,29,30</v>
          </cell>
        </row>
        <row r="897">
          <cell r="A897">
            <v>37592</v>
          </cell>
          <cell r="B897" t="str">
            <v>TGSM1</v>
          </cell>
          <cell r="C897">
            <v>16</v>
          </cell>
          <cell r="D897" t="str">
            <v>UDN3</v>
          </cell>
          <cell r="E897" t="str">
            <v>16-UDN3</v>
          </cell>
          <cell r="F897" t="str">
            <v>3-1</v>
          </cell>
          <cell r="G897">
            <v>9</v>
          </cell>
          <cell r="H897" t="str">
            <v>TUNG SRI MUANG</v>
          </cell>
          <cell r="I897">
            <v>27</v>
          </cell>
          <cell r="J897" t="str">
            <v>BS240</v>
          </cell>
          <cell r="K897">
            <v>38</v>
          </cell>
          <cell r="L897">
            <v>5</v>
          </cell>
          <cell r="M897" t="str">
            <v>105    38    44    50    56</v>
          </cell>
          <cell r="N897" t="str">
            <v>520-01-03418-16769</v>
          </cell>
          <cell r="O897" t="str">
            <v>16769</v>
          </cell>
          <cell r="P897" t="str">
            <v>03418</v>
          </cell>
          <cell r="Q897" t="str">
            <v>1-2</v>
          </cell>
          <cell r="R897" t="str">
            <v>MPSN2    TLBH3    WPTS1    TLBH1    TGSM3    TGSM2    YSPO3    CPTU3    CPTU1    UDPY1    LTUD1    LTUD2    CPTU2    TGSM6    TGSM7    TGSM8    WPTS6    WPTS7    MPSN7    NGSM3    YNSR1    YNSR2</v>
          </cell>
          <cell r="T897" t="str">
            <v>NE354RD0406</v>
          </cell>
          <cell r="U897" t="str">
            <v>0</v>
          </cell>
          <cell r="V897" t="str">
            <v>1,2,3,4,5,6,7,8,9,10</v>
          </cell>
        </row>
        <row r="898">
          <cell r="A898">
            <v>37592</v>
          </cell>
          <cell r="B898" t="str">
            <v>TGSM2</v>
          </cell>
          <cell r="C898">
            <v>16</v>
          </cell>
          <cell r="D898" t="str">
            <v>UDN3</v>
          </cell>
          <cell r="E898" t="str">
            <v>16-UDN3</v>
          </cell>
          <cell r="F898" t="str">
            <v>3-1</v>
          </cell>
          <cell r="G898">
            <v>9</v>
          </cell>
          <cell r="H898" t="str">
            <v>TUNG SRI MUANG</v>
          </cell>
          <cell r="I898">
            <v>28</v>
          </cell>
          <cell r="J898" t="str">
            <v>BS240</v>
          </cell>
          <cell r="K898">
            <v>38</v>
          </cell>
          <cell r="L898">
            <v>5</v>
          </cell>
          <cell r="M898" t="str">
            <v>115    42    48    54    60</v>
          </cell>
          <cell r="N898" t="str">
            <v>520-01-03418-16770</v>
          </cell>
          <cell r="O898" t="str">
            <v>16770</v>
          </cell>
          <cell r="P898" t="str">
            <v>03418</v>
          </cell>
          <cell r="Q898" t="str">
            <v>1-2</v>
          </cell>
          <cell r="R898" t="str">
            <v>RBUD3    TGSM1    KUDN6    KUDN7    KUDN3    TGSM3    KUDN8    KUDN1    CPTU3    CPTU2    WPTS2    UDPY1    UDPY2    STRT1    TGSM6    TGSM7    TGSM8    PBNCP    WPTS7    NGSM3</v>
          </cell>
          <cell r="T898" t="str">
            <v>NE354RD0406</v>
          </cell>
          <cell r="U898" t="str">
            <v>0</v>
          </cell>
          <cell r="V898" t="str">
            <v>11,12,13,14,15,16,17,18,19,20</v>
          </cell>
        </row>
        <row r="899">
          <cell r="A899">
            <v>37592</v>
          </cell>
          <cell r="B899" t="str">
            <v>TGSM3</v>
          </cell>
          <cell r="C899">
            <v>16</v>
          </cell>
          <cell r="D899" t="str">
            <v>UDN3</v>
          </cell>
          <cell r="E899" t="str">
            <v>16-UDN3</v>
          </cell>
          <cell r="F899" t="str">
            <v>3-1</v>
          </cell>
          <cell r="G899">
            <v>9</v>
          </cell>
          <cell r="H899" t="str">
            <v>TUNG SRI MUANG</v>
          </cell>
          <cell r="I899">
            <v>29</v>
          </cell>
          <cell r="J899" t="str">
            <v>BS240</v>
          </cell>
          <cell r="K899">
            <v>38</v>
          </cell>
          <cell r="L899">
            <v>5</v>
          </cell>
          <cell r="M899" t="str">
            <v>107    40    46    52    58</v>
          </cell>
          <cell r="N899" t="str">
            <v>520-01-03418-16771</v>
          </cell>
          <cell r="O899" t="str">
            <v>16771</v>
          </cell>
          <cell r="P899" t="str">
            <v>03418</v>
          </cell>
          <cell r="Q899" t="str">
            <v>1-5</v>
          </cell>
          <cell r="R899" t="str">
            <v>MPSN2    TGSM1    WPTS3    TGSM2    KUDN3    UDPY3    LTUD2    KUDN1    UDPY1    CPTU3    WPTS2    WPTS1    STRT1    UDPY6    UDPY7    TGSM6    TGSM7    TGSM8    PBNCP    WPTS6    WPTS7    WPTS8    MPSN7    YNSR1    YNSR2</v>
          </cell>
          <cell r="T899" t="str">
            <v>NE354RD0406</v>
          </cell>
          <cell r="U899" t="str">
            <v>0</v>
          </cell>
          <cell r="V899" t="str">
            <v>21,22,23,24,25,26,27,28,29,30</v>
          </cell>
        </row>
        <row r="900">
          <cell r="A900">
            <v>37592</v>
          </cell>
          <cell r="B900" t="str">
            <v>RBUD1</v>
          </cell>
          <cell r="C900">
            <v>16</v>
          </cell>
          <cell r="D900" t="str">
            <v>UDN3</v>
          </cell>
          <cell r="E900" t="str">
            <v>16-UDN3</v>
          </cell>
          <cell r="F900" t="str">
            <v>4-1</v>
          </cell>
          <cell r="G900">
            <v>12</v>
          </cell>
          <cell r="H900" t="str">
            <v>ROBINSON UDONTHANI</v>
          </cell>
          <cell r="I900">
            <v>36</v>
          </cell>
          <cell r="J900" t="str">
            <v>BS240</v>
          </cell>
          <cell r="K900">
            <v>44</v>
          </cell>
          <cell r="L900">
            <v>6</v>
          </cell>
          <cell r="M900" t="str">
            <v>93    38    44    50    56    62</v>
          </cell>
          <cell r="N900" t="str">
            <v>520-01-03418-16797</v>
          </cell>
          <cell r="O900" t="str">
            <v>16797</v>
          </cell>
          <cell r="P900" t="str">
            <v>03418</v>
          </cell>
          <cell r="Q900" t="str">
            <v>1-1</v>
          </cell>
          <cell r="R900" t="str">
            <v>RBUD3    RBUD2    YNNS3    TLBH2    TLBH1    TLNB1    CSGH1    WWUD1    CPTU2    CPTU1    CSGH2    RBUD8    RBUD7    RBUD6    YSPO2    PMUDP    YSPO7    CSGH7    NGSM2    NGSM3</v>
          </cell>
          <cell r="T900" t="str">
            <v>NE354RD0405</v>
          </cell>
          <cell r="U900" t="str">
            <v>0</v>
          </cell>
          <cell r="V900" t="str">
            <v>2,3,4,5,6,7,8,9,10,11,12</v>
          </cell>
        </row>
        <row r="901">
          <cell r="A901">
            <v>37592</v>
          </cell>
          <cell r="B901" t="str">
            <v>RBUD2</v>
          </cell>
          <cell r="C901">
            <v>16</v>
          </cell>
          <cell r="D901" t="str">
            <v>UDN3</v>
          </cell>
          <cell r="E901" t="str">
            <v>16-UDN3</v>
          </cell>
          <cell r="F901" t="str">
            <v>4-1</v>
          </cell>
          <cell r="G901">
            <v>12</v>
          </cell>
          <cell r="H901" t="str">
            <v>ROBINSON UDONTHANI</v>
          </cell>
          <cell r="I901">
            <v>37</v>
          </cell>
          <cell r="J901" t="str">
            <v>BS240</v>
          </cell>
          <cell r="K901">
            <v>44</v>
          </cell>
          <cell r="L901">
            <v>6</v>
          </cell>
          <cell r="M901" t="str">
            <v>112    42    48    54    60    66</v>
          </cell>
          <cell r="N901" t="str">
            <v>520-01-03418-16798</v>
          </cell>
          <cell r="O901" t="str">
            <v>16798</v>
          </cell>
          <cell r="P901" t="str">
            <v>03418</v>
          </cell>
          <cell r="Q901" t="str">
            <v>1-3</v>
          </cell>
          <cell r="R901" t="str">
            <v>RBUD3    RBUD1    TLBH2    TLNB3    TLNB2    TLNB1    KUDN2    KUDN1    CSGH1    YSPO2    WWUD2    WWUD6    WWUD1    CSGH2    CKSH1    CKSH3    RBUD8    RBUD7    RBUD6    PMUDP    PCGHP    YSPO7    CSGH7    NGSM2</v>
          </cell>
          <cell r="T901" t="str">
            <v>NE354RD0405</v>
          </cell>
          <cell r="U901" t="str">
            <v>0</v>
          </cell>
          <cell r="V901" t="str">
            <v>18,19,20,21,22,23,24,25,26,27,28</v>
          </cell>
        </row>
        <row r="902">
          <cell r="A902">
            <v>37592</v>
          </cell>
          <cell r="B902" t="str">
            <v>RBUD3</v>
          </cell>
          <cell r="C902">
            <v>16</v>
          </cell>
          <cell r="D902" t="str">
            <v>UDN3</v>
          </cell>
          <cell r="E902" t="str">
            <v>16-UDN3</v>
          </cell>
          <cell r="F902" t="str">
            <v>4-1</v>
          </cell>
          <cell r="G902">
            <v>12</v>
          </cell>
          <cell r="H902" t="str">
            <v>ROBINSON UDONTHANI</v>
          </cell>
          <cell r="I902">
            <v>38</v>
          </cell>
          <cell r="J902" t="str">
            <v>BS240</v>
          </cell>
          <cell r="K902">
            <v>44</v>
          </cell>
          <cell r="L902">
            <v>5</v>
          </cell>
          <cell r="M902" t="str">
            <v>106    40    46    52    58</v>
          </cell>
          <cell r="N902" t="str">
            <v>520-01-03418-16799</v>
          </cell>
          <cell r="O902" t="str">
            <v>16799</v>
          </cell>
          <cell r="P902" t="str">
            <v>03418</v>
          </cell>
          <cell r="Q902" t="str">
            <v>1-1</v>
          </cell>
          <cell r="R902" t="str">
            <v>RBUD1    RBUD2    WWUD6    TLBH2    TGSM2    RBUD8    RBUD6    RBUD7    KUDN2    KUDN1    CSGH1    WWUD1    CPTU3    CPTU2    CSGH2    CSGH7    NGSM3</v>
          </cell>
          <cell r="T902" t="str">
            <v>NE354RD0405</v>
          </cell>
          <cell r="U902" t="str">
            <v>0</v>
          </cell>
          <cell r="V902" t="str">
            <v>1,2,3,4,5,6,7,8,9,10</v>
          </cell>
        </row>
        <row r="903">
          <cell r="A903">
            <v>37592</v>
          </cell>
          <cell r="B903" t="str">
            <v>WPTS1</v>
          </cell>
          <cell r="C903">
            <v>16</v>
          </cell>
          <cell r="D903" t="str">
            <v>UDN3</v>
          </cell>
          <cell r="E903" t="str">
            <v>16-UDN3</v>
          </cell>
          <cell r="F903" t="str">
            <v>4-3</v>
          </cell>
          <cell r="G903">
            <v>14</v>
          </cell>
          <cell r="H903" t="str">
            <v>wat photisomphon</v>
          </cell>
          <cell r="I903">
            <v>42</v>
          </cell>
          <cell r="J903" t="str">
            <v>BS240</v>
          </cell>
          <cell r="K903">
            <v>47</v>
          </cell>
          <cell r="L903">
            <v>5</v>
          </cell>
          <cell r="M903" t="str">
            <v>114    38    44    50    56</v>
          </cell>
          <cell r="N903" t="str">
            <v>520-01-03418-16801</v>
          </cell>
          <cell r="O903" t="str">
            <v>16801</v>
          </cell>
          <cell r="P903" t="str">
            <v>03418</v>
          </cell>
          <cell r="Q903" t="str">
            <v>1-0</v>
          </cell>
          <cell r="R903" t="str">
            <v>LTUD2    WPTS3    WPTS2    MPSN2    TGSM3    TGSM1    CPTU3    UDPY1    TLBH3    YSPO3    LTUD3    UDPY6    TGSM6    TGSM8    WPTS6    WPTS7    WPTS8    MPSN7    YNSR1    YNSR2</v>
          </cell>
          <cell r="T903" t="str">
            <v>AD354S8403E</v>
          </cell>
          <cell r="U903" t="str">
            <v>0</v>
          </cell>
          <cell r="V903" t="str">
            <v>1,2,3,4,5,6,7,8,9,10</v>
          </cell>
        </row>
        <row r="904">
          <cell r="A904">
            <v>37592</v>
          </cell>
          <cell r="B904" t="str">
            <v>WPTS2</v>
          </cell>
          <cell r="C904">
            <v>16</v>
          </cell>
          <cell r="D904" t="str">
            <v>UDN3</v>
          </cell>
          <cell r="E904" t="str">
            <v>16-UDN3</v>
          </cell>
          <cell r="F904" t="str">
            <v>4-3</v>
          </cell>
          <cell r="G904">
            <v>14</v>
          </cell>
          <cell r="H904" t="str">
            <v>wat photisomphon</v>
          </cell>
          <cell r="I904">
            <v>43</v>
          </cell>
          <cell r="J904" t="str">
            <v>BS240</v>
          </cell>
          <cell r="K904">
            <v>47</v>
          </cell>
          <cell r="L904">
            <v>5</v>
          </cell>
          <cell r="M904" t="str">
            <v>87    42    48    54    60</v>
          </cell>
          <cell r="N904" t="str">
            <v>520-01-03418-16802</v>
          </cell>
          <cell r="O904" t="str">
            <v>16802</v>
          </cell>
          <cell r="P904" t="str">
            <v>03418</v>
          </cell>
          <cell r="Q904" t="str">
            <v>1-2</v>
          </cell>
          <cell r="R904" t="str">
            <v>STRT3    STRT2    STRT1    WPTS3    WPTS1    TGSM3    TGSM2    KUDN3    UDPY2    UDPY1    KUDN8    TGSM6    TGSM8    TGSM7    PBNCP    WPTS6    WPTS7    WPTS8    STRT7    YNSR2</v>
          </cell>
          <cell r="T904" t="str">
            <v>AD354S8403E</v>
          </cell>
          <cell r="U904" t="str">
            <v>0</v>
          </cell>
          <cell r="V904" t="str">
            <v>11,12,13,14,15,16,17,18,19,20</v>
          </cell>
        </row>
        <row r="905">
          <cell r="A905">
            <v>37592</v>
          </cell>
          <cell r="B905" t="str">
            <v>WPTS3</v>
          </cell>
          <cell r="C905">
            <v>16</v>
          </cell>
          <cell r="D905" t="str">
            <v>UDN3</v>
          </cell>
          <cell r="E905" t="str">
            <v>16-UDN3</v>
          </cell>
          <cell r="F905" t="str">
            <v>4-3</v>
          </cell>
          <cell r="G905">
            <v>14</v>
          </cell>
          <cell r="H905" t="str">
            <v>wat photisomphon</v>
          </cell>
          <cell r="I905">
            <v>44</v>
          </cell>
          <cell r="J905" t="str">
            <v>BS240</v>
          </cell>
          <cell r="K905">
            <v>47</v>
          </cell>
          <cell r="L905">
            <v>5</v>
          </cell>
          <cell r="M905" t="str">
            <v>90    40    46    52    58</v>
          </cell>
          <cell r="N905" t="str">
            <v>520-01-03418-16803</v>
          </cell>
          <cell r="O905" t="str">
            <v>16803</v>
          </cell>
          <cell r="P905" t="str">
            <v>03418</v>
          </cell>
          <cell r="Q905" t="str">
            <v>1-3</v>
          </cell>
          <cell r="R905" t="str">
            <v>STRT3    STRT1    WPTS2    WPTS1    MPSN3    TGSM3    UDPY2    UDPY1    UDPY3    MPSN2    LTUD2    LTUD3    UDPY6    UDPY7    MPSN7    WPTS7    WPTS8    WPTS6    YNSR2    YNSR3</v>
          </cell>
          <cell r="T905" t="str">
            <v>AD354S8403E</v>
          </cell>
          <cell r="U905" t="str">
            <v>0</v>
          </cell>
          <cell r="V905" t="str">
            <v>21,22,23,24,25,26,27,28,29,30</v>
          </cell>
        </row>
        <row r="906">
          <cell r="A906">
            <v>37592</v>
          </cell>
          <cell r="B906" t="str">
            <v>STRT1</v>
          </cell>
          <cell r="C906">
            <v>16</v>
          </cell>
          <cell r="D906" t="str">
            <v>UDN3</v>
          </cell>
          <cell r="E906" t="str">
            <v>16-UDN3</v>
          </cell>
          <cell r="F906" t="str">
            <v>5-0</v>
          </cell>
          <cell r="G906">
            <v>15</v>
          </cell>
          <cell r="H906" t="str">
            <v>SATEE RACHUTID SCHOOL</v>
          </cell>
          <cell r="I906">
            <v>45</v>
          </cell>
          <cell r="J906" t="str">
            <v>BS240</v>
          </cell>
          <cell r="K906">
            <v>48</v>
          </cell>
          <cell r="L906">
            <v>4</v>
          </cell>
          <cell r="M906" t="str">
            <v>109    38    44    50</v>
          </cell>
          <cell r="N906" t="str">
            <v>520-01-03418-16777</v>
          </cell>
          <cell r="O906" t="str">
            <v>16777</v>
          </cell>
          <cell r="P906" t="str">
            <v>03418</v>
          </cell>
          <cell r="Q906" t="str">
            <v>1-7</v>
          </cell>
          <cell r="R906" t="str">
            <v>STRT3    STRT2    WPTS2    WPTS3    TGSM2    KUDN3    KUDN8    TGSM7    UDPY2    TGSM8    UDPY1    TGSM3    PBNCP    SCTK1    SCTK3    WPTS7    WPTS8    STRT7</v>
          </cell>
          <cell r="T906" t="str">
            <v>NE354RD0585</v>
          </cell>
          <cell r="U906" t="str">
            <v>0</v>
          </cell>
          <cell r="V906" t="str">
            <v>1,2,3,4,5,6,7,8</v>
          </cell>
        </row>
        <row r="907">
          <cell r="A907">
            <v>37592</v>
          </cell>
          <cell r="B907" t="str">
            <v>STRT2</v>
          </cell>
          <cell r="C907">
            <v>16</v>
          </cell>
          <cell r="D907" t="str">
            <v>UDN3</v>
          </cell>
          <cell r="E907" t="str">
            <v>16-UDN3</v>
          </cell>
          <cell r="F907" t="str">
            <v>5-0</v>
          </cell>
          <cell r="G907">
            <v>15</v>
          </cell>
          <cell r="H907" t="str">
            <v>SATEE RACHUTID SCHOOL</v>
          </cell>
          <cell r="I907">
            <v>46</v>
          </cell>
          <cell r="J907" t="str">
            <v>BS240</v>
          </cell>
          <cell r="K907">
            <v>48</v>
          </cell>
          <cell r="L907">
            <v>5</v>
          </cell>
          <cell r="M907" t="str">
            <v>97    42    48    54    60</v>
          </cell>
          <cell r="N907" t="str">
            <v>520-01-03418-16778</v>
          </cell>
          <cell r="O907" t="str">
            <v>16778</v>
          </cell>
          <cell r="P907" t="str">
            <v>03418</v>
          </cell>
          <cell r="Q907" t="str">
            <v>1-7</v>
          </cell>
          <cell r="R907" t="str">
            <v>STRT3    STRT1    UDAT1    WPTS2    KUDN3    KUDN2    WWUD3    BNJN1    UDPY2    KBUD3    UDAT2    KUDN7    KUDN8    WWUD8    PBNCP    SCTK1    SCTK2    SCTK3    WPTS7    STRT7    BCAG1</v>
          </cell>
          <cell r="T907" t="str">
            <v>NE354RD0585</v>
          </cell>
          <cell r="U907" t="str">
            <v>0</v>
          </cell>
          <cell r="V907" t="str">
            <v>11,12,13,14,15,16,17,18,19,20</v>
          </cell>
        </row>
        <row r="908">
          <cell r="A908">
            <v>37592</v>
          </cell>
          <cell r="B908" t="str">
            <v>STRT3</v>
          </cell>
          <cell r="C908">
            <v>16</v>
          </cell>
          <cell r="D908" t="str">
            <v>UDN3</v>
          </cell>
          <cell r="E908" t="str">
            <v>16-UDN3</v>
          </cell>
          <cell r="F908" t="str">
            <v>5-0</v>
          </cell>
          <cell r="G908">
            <v>15</v>
          </cell>
          <cell r="H908" t="str">
            <v>SATEE RACHUTID SCHOOL</v>
          </cell>
          <cell r="I908">
            <v>47</v>
          </cell>
          <cell r="J908" t="str">
            <v>BS240</v>
          </cell>
          <cell r="K908">
            <v>48</v>
          </cell>
          <cell r="L908">
            <v>4</v>
          </cell>
          <cell r="M908" t="str">
            <v>85    40    46    52</v>
          </cell>
          <cell r="N908" t="str">
            <v>520-01-03418-16779</v>
          </cell>
          <cell r="O908" t="str">
            <v>16779</v>
          </cell>
          <cell r="P908" t="str">
            <v>03418</v>
          </cell>
          <cell r="Q908" t="str">
            <v>1-7</v>
          </cell>
          <cell r="R908" t="str">
            <v>STRT2    STRT1    WPTS3    UDAT1    UDAT2    KUDN3    UDPY3    UDPY2    UDPY1    MPSN2    UDAT3    WPTS2    WWUD3    UDPY8    UDPY7    SCTK3    WPTS7    WPTS8    STRT7    BCAG1</v>
          </cell>
          <cell r="T908" t="str">
            <v>NE354RD0585</v>
          </cell>
          <cell r="U908" t="str">
            <v>2</v>
          </cell>
          <cell r="V908" t="str">
            <v>21,22,23,24,25,26,29,30</v>
          </cell>
        </row>
        <row r="909">
          <cell r="A909">
            <v>37592</v>
          </cell>
          <cell r="B909" t="str">
            <v>CSGH1</v>
          </cell>
          <cell r="C909">
            <v>16</v>
          </cell>
          <cell r="D909" t="str">
            <v>UDN3</v>
          </cell>
          <cell r="E909" t="str">
            <v>16-UDN3</v>
          </cell>
          <cell r="F909" t="str">
            <v>7-2</v>
          </cell>
          <cell r="G909">
            <v>25</v>
          </cell>
          <cell r="H909" t="str">
            <v>CHAROEN SRI GRAND HOTEL</v>
          </cell>
          <cell r="I909">
            <v>48</v>
          </cell>
          <cell r="J909" t="str">
            <v>BS240</v>
          </cell>
          <cell r="K909">
            <v>26</v>
          </cell>
          <cell r="L909">
            <v>3</v>
          </cell>
          <cell r="M909" t="str">
            <v>100    40    46</v>
          </cell>
          <cell r="N909" t="str">
            <v>520-01-03418-16725</v>
          </cell>
          <cell r="O909" t="str">
            <v>16725</v>
          </cell>
          <cell r="P909" t="str">
            <v>03418</v>
          </cell>
          <cell r="Q909" t="str">
            <v>1-1</v>
          </cell>
          <cell r="R909" t="str">
            <v>CSGH2    CPTU2    WWUD1    KUDN2    KUDN1    TLBH2    RBUD1    RBUD2    RBUD3    TLNB3    WWUD6    RBUD8    RBUD7    RBUD6    PMUDP    PCGHP    CSGH7    NGSM3</v>
          </cell>
          <cell r="T909" t="str">
            <v>NE354RD0859</v>
          </cell>
          <cell r="U909" t="str">
            <v>0</v>
          </cell>
          <cell r="V909" t="str">
            <v>1,2,3,4,5,6</v>
          </cell>
        </row>
        <row r="910">
          <cell r="A910">
            <v>37592</v>
          </cell>
          <cell r="B910" t="str">
            <v>CSGH2</v>
          </cell>
          <cell r="C910">
            <v>16</v>
          </cell>
          <cell r="D910" t="str">
            <v>UDN3</v>
          </cell>
          <cell r="E910" t="str">
            <v>16-UDN3</v>
          </cell>
          <cell r="F910" t="str">
            <v>7-2</v>
          </cell>
          <cell r="G910">
            <v>25</v>
          </cell>
          <cell r="H910" t="str">
            <v>CHAROEN SRI GRAND HOTEL</v>
          </cell>
          <cell r="I910">
            <v>49</v>
          </cell>
          <cell r="J910" t="str">
            <v>BS240</v>
          </cell>
          <cell r="K910">
            <v>26</v>
          </cell>
          <cell r="L910">
            <v>6</v>
          </cell>
          <cell r="M910" t="str">
            <v>98    38    44    50    56    62</v>
          </cell>
          <cell r="N910" t="str">
            <v>520-01-03418-16726</v>
          </cell>
          <cell r="O910" t="str">
            <v>16726</v>
          </cell>
          <cell r="P910" t="str">
            <v>03418</v>
          </cell>
          <cell r="Q910" t="str">
            <v>1-3</v>
          </cell>
          <cell r="R910" t="str">
            <v>KBUD3    RBUD8    CPTU2    WWUD1    KUDN2    KUDN1    TLBH2    RBUD1    RBUD2    RBUD3    WWUD6    CSGH1    RBUD7    RBUD6    PMUDP    PCGHP    CSGH7    NGSM3</v>
          </cell>
          <cell r="T910" t="str">
            <v>NE354RD0859</v>
          </cell>
          <cell r="U910" t="str">
            <v>0</v>
          </cell>
          <cell r="V910" t="str">
            <v>10,11,12,13,14,15,16,17,18,19,20</v>
          </cell>
        </row>
        <row r="911">
          <cell r="A911">
            <v>37592</v>
          </cell>
          <cell r="B911" t="str">
            <v>PBNCP</v>
          </cell>
          <cell r="C911">
            <v>16</v>
          </cell>
          <cell r="D911" t="str">
            <v>UDN3</v>
          </cell>
          <cell r="E911" t="str">
            <v>16-UDN3</v>
          </cell>
          <cell r="F911" t="str">
            <v>6-1</v>
          </cell>
          <cell r="G911">
            <v>20</v>
          </cell>
          <cell r="H911" t="str">
            <v>PICO CELL BAN CHEANG HOTEL</v>
          </cell>
          <cell r="I911">
            <v>63</v>
          </cell>
          <cell r="K911">
            <v>51</v>
          </cell>
          <cell r="L911">
            <v>2</v>
          </cell>
          <cell r="M911" t="str">
            <v>112    84</v>
          </cell>
          <cell r="N911" t="str">
            <v>520-01-03418-16641</v>
          </cell>
          <cell r="O911" t="str">
            <v>16641</v>
          </cell>
          <cell r="P911" t="str">
            <v>03418</v>
          </cell>
          <cell r="Q911" t="str">
            <v>1-2</v>
          </cell>
          <cell r="R911" t="str">
            <v>KUDN8    TGSM8    TGSM7    WPTS2    TGSM3    TGSM2    STRT2    STRT1    KUDN3    SCTK1    SCTK3    WPTS7    STRT7</v>
          </cell>
          <cell r="T911" t="str">
            <v>NE354RD1464</v>
          </cell>
          <cell r="U911" t="str">
            <v>5</v>
          </cell>
          <cell r="V911" t="str">
            <v>1,2,3,4</v>
          </cell>
        </row>
        <row r="912">
          <cell r="A912">
            <v>37592</v>
          </cell>
          <cell r="B912" t="str">
            <v>PMUDP</v>
          </cell>
          <cell r="C912">
            <v>16</v>
          </cell>
          <cell r="D912" t="str">
            <v>UDN3</v>
          </cell>
          <cell r="E912" t="str">
            <v>16-UDN3</v>
          </cell>
          <cell r="F912" t="str">
            <v>1-1</v>
          </cell>
          <cell r="G912">
            <v>3</v>
          </cell>
          <cell r="H912" t="str">
            <v>PICO CELL MAKRO UDON THANI</v>
          </cell>
          <cell r="I912">
            <v>66</v>
          </cell>
          <cell r="J912" t="str">
            <v>BS240</v>
          </cell>
          <cell r="K912">
            <v>2</v>
          </cell>
          <cell r="L912">
            <v>2</v>
          </cell>
          <cell r="M912" t="str">
            <v>107    84</v>
          </cell>
          <cell r="N912" t="str">
            <v>520-01-03418-16873</v>
          </cell>
          <cell r="O912" t="str">
            <v>16873</v>
          </cell>
          <cell r="P912" t="str">
            <v>03418</v>
          </cell>
          <cell r="Q912" t="str">
            <v>1-4</v>
          </cell>
          <cell r="R912" t="str">
            <v>CSGH1    CSGH2    RBUD1    RBUD6    RBUD2    RBUD7    TLNB1    TLNB3    CKSH1    WWUD1    WWUD6    KUDN1    KUDN6    KUDN2    KUDN7    YNNS3    BUDN2    BUDN1    KBUD1    CKSH2    BIGC1    CSGH7    NGSM2</v>
          </cell>
          <cell r="T912" t="str">
            <v>NE354RD1469</v>
          </cell>
          <cell r="U912" t="str">
            <v>2</v>
          </cell>
          <cell r="V912" t="str">
            <v>1,2,3,4</v>
          </cell>
        </row>
        <row r="913">
          <cell r="A913">
            <v>37592</v>
          </cell>
          <cell r="B913" t="str">
            <v>PCGHP</v>
          </cell>
          <cell r="C913">
            <v>16</v>
          </cell>
          <cell r="D913" t="str">
            <v>UDN3</v>
          </cell>
          <cell r="E913" t="str">
            <v>16-UDN3</v>
          </cell>
          <cell r="F913" t="str">
            <v>0-3</v>
          </cell>
          <cell r="G913">
            <v>2</v>
          </cell>
          <cell r="H913" t="str">
            <v>PICO CELL CHAROENSRI GRAND HOTEL</v>
          </cell>
          <cell r="I913">
            <v>69</v>
          </cell>
          <cell r="K913">
            <v>50</v>
          </cell>
          <cell r="L913">
            <v>4</v>
          </cell>
          <cell r="M913" t="str">
            <v>94    86    90    109</v>
          </cell>
          <cell r="N913" t="str">
            <v>520-01-03418-16869</v>
          </cell>
          <cell r="O913" t="str">
            <v>16869</v>
          </cell>
          <cell r="P913" t="str">
            <v>03418</v>
          </cell>
          <cell r="Q913" t="str">
            <v>1-4</v>
          </cell>
          <cell r="R913" t="str">
            <v>CSGH1    CSGH2    RBUD2    RBUD7    TLNB1    TLNB3    CKSH1    CKSH3    WWUD1    WWUD6    KUDN1    KUDN6    KUDN2    KUDN7    CSGH7    NGSM2</v>
          </cell>
          <cell r="T913" t="str">
            <v>NE354RD1468</v>
          </cell>
          <cell r="U913" t="str">
            <v>5</v>
          </cell>
          <cell r="V913" t="str">
            <v>1,2,3,4,5,6,7,8</v>
          </cell>
        </row>
        <row r="914">
          <cell r="A914">
            <v>37592</v>
          </cell>
          <cell r="B914" t="str">
            <v>STRT7</v>
          </cell>
          <cell r="C914">
            <v>16</v>
          </cell>
          <cell r="D914" t="str">
            <v>UDN3</v>
          </cell>
          <cell r="E914" t="str">
            <v>16-UDN3</v>
          </cell>
          <cell r="F914" t="str">
            <v>5-1</v>
          </cell>
          <cell r="G914">
            <v>16</v>
          </cell>
          <cell r="H914" t="str">
            <v>SATEE RACHUTID SCHOOL</v>
          </cell>
          <cell r="I914">
            <v>130</v>
          </cell>
          <cell r="K914">
            <v>53</v>
          </cell>
          <cell r="L914">
            <v>3</v>
          </cell>
          <cell r="M914" t="str">
            <v>752    731    737</v>
          </cell>
          <cell r="N914" t="str">
            <v>520-01-03418-16662</v>
          </cell>
          <cell r="O914" t="str">
            <v>16662</v>
          </cell>
          <cell r="P914" t="str">
            <v>03418</v>
          </cell>
          <cell r="Q914" t="str">
            <v>7-1</v>
          </cell>
          <cell r="R914" t="str">
            <v>STRT1    STRT2    STRT3    UDPY2    WPTS2    PBNCP    KUDN3    KUDN2    UDAT1    UDAT2    SCTK1    SCTK2    SCTK3    UDPY7    WPTS7    KUDN7    KUDN8    BCAG1</v>
          </cell>
          <cell r="T914" t="str">
            <v>NE354RM0230</v>
          </cell>
          <cell r="U914" t="str">
            <v>0</v>
          </cell>
          <cell r="V914" t="str">
            <v>11,12,13,14,15,16</v>
          </cell>
        </row>
        <row r="915">
          <cell r="A915">
            <v>37592</v>
          </cell>
          <cell r="B915" t="str">
            <v>WPTS6</v>
          </cell>
          <cell r="C915">
            <v>16</v>
          </cell>
          <cell r="D915" t="str">
            <v>UDN3</v>
          </cell>
          <cell r="E915" t="str">
            <v>16-UDN3</v>
          </cell>
          <cell r="F915" t="str">
            <v>5-2</v>
          </cell>
          <cell r="G915">
            <v>17</v>
          </cell>
          <cell r="H915" t="str">
            <v>wat photisomphon</v>
          </cell>
          <cell r="I915">
            <v>132</v>
          </cell>
          <cell r="K915">
            <v>20</v>
          </cell>
          <cell r="L915">
            <v>2</v>
          </cell>
          <cell r="M915" t="str">
            <v>762    727</v>
          </cell>
          <cell r="N915" t="str">
            <v>520-01-03418-16669</v>
          </cell>
          <cell r="O915" t="str">
            <v>16669</v>
          </cell>
          <cell r="P915" t="str">
            <v>03418</v>
          </cell>
          <cell r="Q915" t="str">
            <v>7-0</v>
          </cell>
          <cell r="R915" t="str">
            <v>WPTS1    WPTS2    WPTS3    UDPY1    TGSM3    TGSM1    CPTU3    TLBH3    LTUD2    LTUD3    MPSN2    WPTS7    WPTS8    UDPY6    TGSM6    TGSM8    MPSN7    YNSR1    YNSR2</v>
          </cell>
          <cell r="T915" t="str">
            <v>NE354RM0232</v>
          </cell>
          <cell r="U915" t="str">
            <v>0</v>
          </cell>
          <cell r="V915" t="str">
            <v>1,2,3,4</v>
          </cell>
        </row>
        <row r="916">
          <cell r="A916">
            <v>37592</v>
          </cell>
          <cell r="B916" t="str">
            <v>WPTS7</v>
          </cell>
          <cell r="C916">
            <v>16</v>
          </cell>
          <cell r="D916" t="str">
            <v>UDN3</v>
          </cell>
          <cell r="E916" t="str">
            <v>16-UDN3</v>
          </cell>
          <cell r="F916" t="str">
            <v>5-2</v>
          </cell>
          <cell r="G916">
            <v>17</v>
          </cell>
          <cell r="H916" t="str">
            <v>wat photisomphon</v>
          </cell>
          <cell r="I916">
            <v>133</v>
          </cell>
          <cell r="K916">
            <v>20</v>
          </cell>
          <cell r="L916">
            <v>2</v>
          </cell>
          <cell r="M916" t="str">
            <v>756    731</v>
          </cell>
          <cell r="N916" t="str">
            <v>520-01-03418-16670</v>
          </cell>
          <cell r="O916" t="str">
            <v>16670</v>
          </cell>
          <cell r="P916" t="str">
            <v>03418</v>
          </cell>
          <cell r="Q916" t="str">
            <v>7-0</v>
          </cell>
          <cell r="R916" t="str">
            <v>WPTS1    WPTS2    WPTS3    TGSM1    TGSM2    TGSM3    STRT3    STRT2    STRT1    UDPY2    UDPY1    PBNCP    WPTS6    WPTS8    TGSM6    TGSM8    TGSM7    STRT7    UDPY6    UDPY7    YNSR2</v>
          </cell>
          <cell r="T916" t="str">
            <v>NE354RM0232</v>
          </cell>
          <cell r="U916" t="str">
            <v>0</v>
          </cell>
          <cell r="V916" t="str">
            <v>11,12,13,14</v>
          </cell>
        </row>
        <row r="917">
          <cell r="A917">
            <v>37592</v>
          </cell>
          <cell r="B917" t="str">
            <v>WPTS8</v>
          </cell>
          <cell r="C917">
            <v>16</v>
          </cell>
          <cell r="D917" t="str">
            <v>UDN3</v>
          </cell>
          <cell r="E917" t="str">
            <v>16-UDN3</v>
          </cell>
          <cell r="F917" t="str">
            <v>5-2</v>
          </cell>
          <cell r="G917">
            <v>17</v>
          </cell>
          <cell r="H917" t="str">
            <v>wat photisomphon</v>
          </cell>
          <cell r="I917">
            <v>134</v>
          </cell>
          <cell r="K917">
            <v>20</v>
          </cell>
          <cell r="L917">
            <v>2</v>
          </cell>
          <cell r="M917" t="str">
            <v>746    729</v>
          </cell>
          <cell r="N917" t="str">
            <v>520-01-03418-16671</v>
          </cell>
          <cell r="O917" t="str">
            <v>16671</v>
          </cell>
          <cell r="P917" t="str">
            <v>03418</v>
          </cell>
          <cell r="Q917" t="str">
            <v>7-0</v>
          </cell>
          <cell r="R917" t="str">
            <v>WPTS1    WPTS2    WPTS3    UDPY2    UDPY1    UDPY3    MPSN2    MPSN3    TGSM3    LTUD2    LTUD3    STRT3    STRT1    WPTS6    WPTS7    UDPY6    UDPY7    UDPY8    MPSN7    TGSM8    YNSR2    YNSR3</v>
          </cell>
          <cell r="T917" t="str">
            <v>NE354RM0232</v>
          </cell>
          <cell r="U917" t="str">
            <v>0</v>
          </cell>
          <cell r="V917" t="str">
            <v>21,22,23,24</v>
          </cell>
        </row>
        <row r="918">
          <cell r="A918">
            <v>37592</v>
          </cell>
          <cell r="B918" t="str">
            <v>KUDN6</v>
          </cell>
          <cell r="C918">
            <v>16</v>
          </cell>
          <cell r="D918" t="str">
            <v>UDN3</v>
          </cell>
          <cell r="E918" t="str">
            <v>16-UDN3</v>
          </cell>
          <cell r="F918" t="str">
            <v>7-3</v>
          </cell>
          <cell r="G918">
            <v>26</v>
          </cell>
          <cell r="H918" t="str">
            <v>Klang Muang Udonthani</v>
          </cell>
          <cell r="I918">
            <v>135</v>
          </cell>
          <cell r="J918" t="str">
            <v>BS240</v>
          </cell>
          <cell r="K918">
            <v>11</v>
          </cell>
          <cell r="L918">
            <v>2</v>
          </cell>
          <cell r="M918" t="str">
            <v>750    727</v>
          </cell>
          <cell r="N918" t="str">
            <v>520-01-03418-16849</v>
          </cell>
          <cell r="O918" t="str">
            <v>16849</v>
          </cell>
          <cell r="P918" t="str">
            <v>03418</v>
          </cell>
          <cell r="Q918" t="str">
            <v>7-1</v>
          </cell>
          <cell r="R918" t="str">
            <v>TGSM7    KUDN7    KUDN8    CPTU2    TGSM2    RBUD8    KUDN1    KUDN2    KUDN3    PMUDP    PCGHP    SCTK1    CSGH7    NGSM3</v>
          </cell>
          <cell r="T918" t="str">
            <v>NE354RD1083</v>
          </cell>
          <cell r="U918" t="str">
            <v>1</v>
          </cell>
          <cell r="V918" t="str">
            <v>1,2,3,4</v>
          </cell>
        </row>
        <row r="919">
          <cell r="A919">
            <v>37592</v>
          </cell>
          <cell r="B919" t="str">
            <v>KUDN7</v>
          </cell>
          <cell r="C919">
            <v>16</v>
          </cell>
          <cell r="D919" t="str">
            <v>UDN3</v>
          </cell>
          <cell r="E919" t="str">
            <v>16-UDN3</v>
          </cell>
          <cell r="F919" t="str">
            <v>7-3</v>
          </cell>
          <cell r="G919">
            <v>26</v>
          </cell>
          <cell r="H919" t="str">
            <v>Klang Muang Udonthani</v>
          </cell>
          <cell r="I919">
            <v>136</v>
          </cell>
          <cell r="J919" t="str">
            <v>BS240</v>
          </cell>
          <cell r="K919">
            <v>11</v>
          </cell>
          <cell r="L919">
            <v>3</v>
          </cell>
          <cell r="M919" t="str">
            <v>763    731    737</v>
          </cell>
          <cell r="N919" t="str">
            <v>520-01-03418-16850</v>
          </cell>
          <cell r="O919" t="str">
            <v>16850</v>
          </cell>
          <cell r="P919" t="str">
            <v>03418</v>
          </cell>
          <cell r="Q919" t="str">
            <v>7-1</v>
          </cell>
          <cell r="R919" t="str">
            <v>WWUD8    KUDN6    KUDN8    WWUD3    WWUD1    TGSM2    STRT2    KUDN1    KUDN2    KUDN3    PMUDP    PCGHP    SCTK1    SCTK2    STRT7    CSGH7</v>
          </cell>
          <cell r="T919" t="str">
            <v>NE354RD1083</v>
          </cell>
          <cell r="U919" t="str">
            <v>1</v>
          </cell>
          <cell r="V919" t="str">
            <v>11,12,13,14,15,16</v>
          </cell>
        </row>
        <row r="920">
          <cell r="A920">
            <v>37592</v>
          </cell>
          <cell r="B920" t="str">
            <v>KUDN8</v>
          </cell>
          <cell r="C920">
            <v>16</v>
          </cell>
          <cell r="D920" t="str">
            <v>UDN3</v>
          </cell>
          <cell r="E920" t="str">
            <v>16-UDN3</v>
          </cell>
          <cell r="F920" t="str">
            <v>7-3</v>
          </cell>
          <cell r="G920">
            <v>26</v>
          </cell>
          <cell r="H920" t="str">
            <v>Klang Muang Udonthani</v>
          </cell>
          <cell r="I920">
            <v>137</v>
          </cell>
          <cell r="J920" t="str">
            <v>BS240</v>
          </cell>
          <cell r="K920">
            <v>11</v>
          </cell>
          <cell r="L920">
            <v>3</v>
          </cell>
          <cell r="M920" t="str">
            <v>758    729    735</v>
          </cell>
          <cell r="N920" t="str">
            <v>520-01-03418-16851</v>
          </cell>
          <cell r="O920" t="str">
            <v>16851</v>
          </cell>
          <cell r="P920" t="str">
            <v>03418</v>
          </cell>
          <cell r="Q920" t="str">
            <v>7-0</v>
          </cell>
          <cell r="R920" t="str">
            <v>UDPY7    TGSM7    TGSM8    KUDN6    KUDN7    WWUD3    WPTS2    TGSM2    STRT1    STRT2    KUDN1    KUDN2    KUDN3    PBNCP    SCTK1    SCTK2    STRT7</v>
          </cell>
          <cell r="T920" t="str">
            <v>NE354RD1083</v>
          </cell>
          <cell r="U920" t="str">
            <v>1</v>
          </cell>
          <cell r="V920" t="str">
            <v>21,22,23,24,25,26</v>
          </cell>
        </row>
        <row r="921">
          <cell r="A921">
            <v>37592</v>
          </cell>
          <cell r="B921" t="str">
            <v>UDPY6</v>
          </cell>
          <cell r="C921">
            <v>16</v>
          </cell>
          <cell r="D921" t="str">
            <v>UDN3</v>
          </cell>
          <cell r="E921" t="str">
            <v>16-UDN3</v>
          </cell>
          <cell r="F921" t="str">
            <v>8-0</v>
          </cell>
          <cell r="G921">
            <v>27</v>
          </cell>
          <cell r="H921" t="str">
            <v>UDON PHITTHAYANUKUL SCHOOL</v>
          </cell>
          <cell r="I921">
            <v>138</v>
          </cell>
          <cell r="J921" t="str">
            <v>BS240</v>
          </cell>
          <cell r="K921">
            <v>12</v>
          </cell>
          <cell r="L921">
            <v>3</v>
          </cell>
          <cell r="M921" t="str">
            <v>759    727    733</v>
          </cell>
          <cell r="N921" t="str">
            <v>520-01-03418-16861</v>
          </cell>
          <cell r="O921" t="str">
            <v>16861</v>
          </cell>
          <cell r="P921" t="str">
            <v>03418</v>
          </cell>
          <cell r="Q921" t="str">
            <v>7-0</v>
          </cell>
          <cell r="R921" t="str">
            <v>UDPY8    UDPY7    WPTS3    WPTS1    UDPY3    UDPY2    UDPY1    TGSM3    TGSM8    MPSN2    MPSN7    WPTS6    WPTS7    WPTS8    YNSR2    YNSR3</v>
          </cell>
          <cell r="T921" t="str">
            <v>NE354RD1082</v>
          </cell>
          <cell r="U921" t="str">
            <v>2</v>
          </cell>
          <cell r="V921" t="str">
            <v>1,2,3,4,5,6</v>
          </cell>
        </row>
        <row r="922">
          <cell r="A922">
            <v>37592</v>
          </cell>
          <cell r="B922" t="str">
            <v>UDPY7</v>
          </cell>
          <cell r="C922">
            <v>16</v>
          </cell>
          <cell r="D922" t="str">
            <v>UDN3</v>
          </cell>
          <cell r="E922" t="str">
            <v>16-UDN3</v>
          </cell>
          <cell r="F922" t="str">
            <v>8-0</v>
          </cell>
          <cell r="G922">
            <v>27</v>
          </cell>
          <cell r="H922" t="str">
            <v>UDON PHITTHAYANUKUL SCHOOL</v>
          </cell>
          <cell r="I922">
            <v>139</v>
          </cell>
          <cell r="J922" t="str">
            <v>BS240</v>
          </cell>
          <cell r="K922">
            <v>12</v>
          </cell>
          <cell r="L922">
            <v>3</v>
          </cell>
          <cell r="M922" t="str">
            <v>750    731    737</v>
          </cell>
          <cell r="N922" t="str">
            <v>520-01-03418-16862</v>
          </cell>
          <cell r="O922" t="str">
            <v>16862</v>
          </cell>
          <cell r="P922" t="str">
            <v>03418</v>
          </cell>
          <cell r="Q922" t="str">
            <v>7-0</v>
          </cell>
          <cell r="R922" t="str">
            <v>UDPY8    UDPY6    WPTS3    UDPY3    UDPY2    UDPY1    TGSM3    STRT3    TGSM8    KUDN8    BNJN6    WPTS7    WPTS8    STRT7    BCAG1    YNSR3</v>
          </cell>
          <cell r="T922" t="str">
            <v>NE354RD1082</v>
          </cell>
          <cell r="U922" t="str">
            <v>1</v>
          </cell>
          <cell r="V922" t="str">
            <v>11,12,13,14,15,16</v>
          </cell>
        </row>
        <row r="923">
          <cell r="A923">
            <v>37592</v>
          </cell>
          <cell r="B923" t="str">
            <v>UDPY8</v>
          </cell>
          <cell r="C923">
            <v>16</v>
          </cell>
          <cell r="D923" t="str">
            <v>UDN3</v>
          </cell>
          <cell r="E923" t="str">
            <v>16-UDN3</v>
          </cell>
          <cell r="F923" t="str">
            <v>8-0</v>
          </cell>
          <cell r="G923">
            <v>27</v>
          </cell>
          <cell r="H923" t="str">
            <v>UDON PHITTHAYANUKUL SCHOOL</v>
          </cell>
          <cell r="I923">
            <v>140</v>
          </cell>
          <cell r="J923" t="str">
            <v>BS240</v>
          </cell>
          <cell r="K923">
            <v>12</v>
          </cell>
          <cell r="L923">
            <v>3</v>
          </cell>
          <cell r="M923" t="str">
            <v>748    729    735</v>
          </cell>
          <cell r="N923" t="str">
            <v>520-01-03418-16863</v>
          </cell>
          <cell r="O923" t="str">
            <v>16863</v>
          </cell>
          <cell r="P923" t="str">
            <v>03418</v>
          </cell>
          <cell r="Q923" t="str">
            <v>7-0</v>
          </cell>
          <cell r="R923" t="str">
            <v>UDPY7    UDPY6    UDPY3    UDPY2    UDPY1    STRT3    UDAT2    UDAT1    MPSN2    MPSN7    WPTS8    BCAG1    YNSR3    YNSR2</v>
          </cell>
          <cell r="T923" t="str">
            <v>NE354RD1082</v>
          </cell>
          <cell r="U923" t="str">
            <v>1</v>
          </cell>
          <cell r="V923" t="str">
            <v>21,22,23,24,25,26</v>
          </cell>
        </row>
        <row r="924">
          <cell r="A924">
            <v>37592</v>
          </cell>
          <cell r="B924" t="str">
            <v>RBUD6</v>
          </cell>
          <cell r="C924">
            <v>16</v>
          </cell>
          <cell r="D924" t="str">
            <v>UDN3</v>
          </cell>
          <cell r="E924" t="str">
            <v>16-UDN3</v>
          </cell>
          <cell r="F924" t="str">
            <v>4-1</v>
          </cell>
          <cell r="G924">
            <v>12</v>
          </cell>
          <cell r="H924" t="str">
            <v>ROBINSON UDONTHANI</v>
          </cell>
          <cell r="I924">
            <v>141</v>
          </cell>
          <cell r="J924" t="str">
            <v>BS240</v>
          </cell>
          <cell r="K924">
            <v>44</v>
          </cell>
          <cell r="L924">
            <v>2</v>
          </cell>
          <cell r="M924" t="str">
            <v>746    727</v>
          </cell>
          <cell r="N924" t="str">
            <v>520-01-03418-16853</v>
          </cell>
          <cell r="O924" t="str">
            <v>16853</v>
          </cell>
          <cell r="P924" t="str">
            <v>03418</v>
          </cell>
          <cell r="Q924" t="str">
            <v>7-1</v>
          </cell>
          <cell r="R924" t="str">
            <v>RBUD3    RBUD2    RBUD1    TLBH2    CSGH2    CSGH1    RBUD7    RBUD8    YSPO2    PMUDP    YSPO7    CSGH7    NGSM2    NGSM3</v>
          </cell>
          <cell r="T924" t="str">
            <v>NE354RD0405</v>
          </cell>
          <cell r="U924" t="str">
            <v>1</v>
          </cell>
          <cell r="V924" t="str">
            <v>11,12,13,14</v>
          </cell>
        </row>
        <row r="925">
          <cell r="A925">
            <v>37592</v>
          </cell>
          <cell r="B925" t="str">
            <v>RBUD7</v>
          </cell>
          <cell r="C925">
            <v>16</v>
          </cell>
          <cell r="D925" t="str">
            <v>UDN3</v>
          </cell>
          <cell r="E925" t="str">
            <v>16-UDN3</v>
          </cell>
          <cell r="F925" t="str">
            <v>4-1</v>
          </cell>
          <cell r="G925">
            <v>12</v>
          </cell>
          <cell r="H925" t="str">
            <v>ROBINSON UDONTHANI</v>
          </cell>
          <cell r="I925">
            <v>142</v>
          </cell>
          <cell r="J925" t="str">
            <v>BS240</v>
          </cell>
          <cell r="K925">
            <v>44</v>
          </cell>
          <cell r="L925">
            <v>2</v>
          </cell>
          <cell r="M925" t="str">
            <v>758    731</v>
          </cell>
          <cell r="N925" t="str">
            <v>520-01-03418-16854</v>
          </cell>
          <cell r="O925" t="str">
            <v>16854</v>
          </cell>
          <cell r="P925" t="str">
            <v>03418</v>
          </cell>
          <cell r="Q925" t="str">
            <v>7-1</v>
          </cell>
          <cell r="R925" t="str">
            <v>RBUD3    RBUD2    RBUD1    WWUD1    KUDN2    CSGH2    RBUD6    RBUD8    CSGH1    WWUD6    TLNB3    PMUDP    PCGHP    CSGH7    NGSM2</v>
          </cell>
          <cell r="T925" t="str">
            <v>NE354RD0405</v>
          </cell>
          <cell r="U925" t="str">
            <v>1</v>
          </cell>
          <cell r="V925" t="str">
            <v>17,18,19,20</v>
          </cell>
        </row>
        <row r="926">
          <cell r="A926">
            <v>37592</v>
          </cell>
          <cell r="B926" t="str">
            <v>RBUD8</v>
          </cell>
          <cell r="C926">
            <v>16</v>
          </cell>
          <cell r="D926" t="str">
            <v>UDN3</v>
          </cell>
          <cell r="E926" t="str">
            <v>16-UDN3</v>
          </cell>
          <cell r="F926" t="str">
            <v>4-1</v>
          </cell>
          <cell r="G926">
            <v>12</v>
          </cell>
          <cell r="H926" t="str">
            <v>ROBINSON UDONTHANI</v>
          </cell>
          <cell r="I926">
            <v>143</v>
          </cell>
          <cell r="J926" t="str">
            <v>BS240</v>
          </cell>
          <cell r="K926">
            <v>44</v>
          </cell>
          <cell r="L926">
            <v>2</v>
          </cell>
          <cell r="M926" t="str">
            <v>760    729</v>
          </cell>
          <cell r="N926" t="str">
            <v>520-01-03418-16855</v>
          </cell>
          <cell r="O926" t="str">
            <v>16855</v>
          </cell>
          <cell r="P926" t="str">
            <v>03418</v>
          </cell>
          <cell r="Q926" t="str">
            <v>7-0</v>
          </cell>
          <cell r="R926" t="str">
            <v>RBUD3    RBUD2    RBUD1    CPTU2    TLBH2    KUDN1    CSGH2    RBUD6    KUDN6    CSGH1    RBUD7    WWUD6    CSGH7    NGSM3</v>
          </cell>
          <cell r="T926" t="str">
            <v>NE354RD0405</v>
          </cell>
          <cell r="U926" t="str">
            <v>1</v>
          </cell>
          <cell r="V926" t="str">
            <v>21,22,23,24</v>
          </cell>
        </row>
        <row r="927">
          <cell r="A927">
            <v>37592</v>
          </cell>
          <cell r="B927" t="str">
            <v>TGSM6</v>
          </cell>
          <cell r="C927">
            <v>16</v>
          </cell>
          <cell r="D927" t="str">
            <v>UDN3</v>
          </cell>
          <cell r="E927" t="str">
            <v>16-UDN3</v>
          </cell>
          <cell r="F927" t="str">
            <v>3-1</v>
          </cell>
          <cell r="G927">
            <v>9</v>
          </cell>
          <cell r="H927" t="str">
            <v>TUNG SRI MUANG</v>
          </cell>
          <cell r="I927">
            <v>144</v>
          </cell>
          <cell r="J927" t="str">
            <v>BS240</v>
          </cell>
          <cell r="K927">
            <v>38</v>
          </cell>
          <cell r="L927">
            <v>3</v>
          </cell>
          <cell r="M927" t="str">
            <v>752    727    733</v>
          </cell>
          <cell r="N927" t="str">
            <v>520-01-03418-16857</v>
          </cell>
          <cell r="O927" t="str">
            <v>16857</v>
          </cell>
          <cell r="P927" t="str">
            <v>03418</v>
          </cell>
          <cell r="Q927" t="str">
            <v>7-0</v>
          </cell>
          <cell r="R927" t="str">
            <v>WPTS2    WPTS1    CPTU3    CPTU2    TGSM3    TGSM2    TGSM1    TGSM7    TGSM8    LTUD2    WPTS6    WPTS7    NGSM3    YNSR1    YNSR2</v>
          </cell>
          <cell r="T927" t="str">
            <v>NE354RD0406</v>
          </cell>
          <cell r="U927" t="str">
            <v>1</v>
          </cell>
          <cell r="V927" t="str">
            <v>1,2,3,4,5,6</v>
          </cell>
        </row>
        <row r="928">
          <cell r="A928">
            <v>37592</v>
          </cell>
          <cell r="B928" t="str">
            <v>TGSM7</v>
          </cell>
          <cell r="C928">
            <v>16</v>
          </cell>
          <cell r="D928" t="str">
            <v>UDN3</v>
          </cell>
          <cell r="E928" t="str">
            <v>16-UDN3</v>
          </cell>
          <cell r="F928" t="str">
            <v>3-1</v>
          </cell>
          <cell r="G928">
            <v>9</v>
          </cell>
          <cell r="H928" t="str">
            <v>TUNG SRI MUANG</v>
          </cell>
          <cell r="I928">
            <v>145</v>
          </cell>
          <cell r="J928" t="str">
            <v>BS240</v>
          </cell>
          <cell r="K928">
            <v>38</v>
          </cell>
          <cell r="L928">
            <v>2</v>
          </cell>
          <cell r="M928" t="str">
            <v>748    731</v>
          </cell>
          <cell r="N928" t="str">
            <v>520-01-03418-16858</v>
          </cell>
          <cell r="O928" t="str">
            <v>16858</v>
          </cell>
          <cell r="P928" t="str">
            <v>03418</v>
          </cell>
          <cell r="Q928" t="str">
            <v>7-1</v>
          </cell>
          <cell r="R928" t="str">
            <v>WPTS2    CPTU3    CPTU2    TGSM3    TGSM2    TGSM1    STRT1    TGSM6    TGSM8    KUDN3    KUDN1    KUDN8    KUDN6    PBNCP    WPTS7    NGSM3</v>
          </cell>
          <cell r="T928" t="str">
            <v>NE354RD0406</v>
          </cell>
          <cell r="U928" t="str">
            <v>1</v>
          </cell>
          <cell r="V928" t="str">
            <v>11,12,13,14</v>
          </cell>
        </row>
        <row r="929">
          <cell r="A929">
            <v>37592</v>
          </cell>
          <cell r="B929" t="str">
            <v>TGSM8</v>
          </cell>
          <cell r="C929">
            <v>16</v>
          </cell>
          <cell r="D929" t="str">
            <v>UDN3</v>
          </cell>
          <cell r="E929" t="str">
            <v>16-UDN3</v>
          </cell>
          <cell r="F929" t="str">
            <v>3-1</v>
          </cell>
          <cell r="G929">
            <v>9</v>
          </cell>
          <cell r="H929" t="str">
            <v>TUNG SRI MUANG</v>
          </cell>
          <cell r="I929">
            <v>146</v>
          </cell>
          <cell r="J929" t="str">
            <v>BS240</v>
          </cell>
          <cell r="K929">
            <v>38</v>
          </cell>
          <cell r="L929">
            <v>3</v>
          </cell>
          <cell r="M929" t="str">
            <v>754    729    735</v>
          </cell>
          <cell r="N929" t="str">
            <v>520-01-03418-16859</v>
          </cell>
          <cell r="O929" t="str">
            <v>16859</v>
          </cell>
          <cell r="P929" t="str">
            <v>03418</v>
          </cell>
          <cell r="Q929" t="str">
            <v>7-1</v>
          </cell>
          <cell r="R929" t="str">
            <v>WPTS2    WPTS1    CPTU3    TGSM3    TGSM2    TGSM1    STRT1    TGSM6    TGSM7    LTUD2    KUDN3    KUDN8    UDPY6    UDPY7    PBNCP    WPTS6    WPTS7    WPTS8    YNSR1    YNSR2</v>
          </cell>
          <cell r="T929" t="str">
            <v>NE354RD0406</v>
          </cell>
          <cell r="U929" t="str">
            <v>1</v>
          </cell>
          <cell r="V929" t="str">
            <v>21,22,23,24,25,26</v>
          </cell>
        </row>
        <row r="930">
          <cell r="A930">
            <v>37592</v>
          </cell>
          <cell r="B930" t="str">
            <v>CSGH7</v>
          </cell>
          <cell r="C930">
            <v>16</v>
          </cell>
          <cell r="D930" t="str">
            <v>UDN3</v>
          </cell>
          <cell r="E930" t="str">
            <v>16-UDN3</v>
          </cell>
          <cell r="F930" t="str">
            <v>7-2</v>
          </cell>
          <cell r="G930">
            <v>25</v>
          </cell>
          <cell r="H930" t="str">
            <v>CHAROEN SRI GRAND HOTEL</v>
          </cell>
          <cell r="I930">
            <v>148</v>
          </cell>
          <cell r="K930">
            <v>10</v>
          </cell>
          <cell r="L930">
            <v>3</v>
          </cell>
          <cell r="M930" t="str">
            <v>756    729    735</v>
          </cell>
          <cell r="N930" t="str">
            <v>520-01-03418-16654</v>
          </cell>
          <cell r="O930" t="str">
            <v>16654</v>
          </cell>
          <cell r="P930" t="str">
            <v>03418</v>
          </cell>
          <cell r="Q930" t="str">
            <v>7-1</v>
          </cell>
          <cell r="R930" t="str">
            <v>CSGH1    CSGH2    RBUD1    RBUD2    RBUD3    TLBH2    CPTU2    KUDN2    KUDN1    PMUDP    PCGHP    TLNB3    WWUD1    RBUD6    RBUD7    RBUD8    KUDN6    KUDN7    WWUD6    NGSM3</v>
          </cell>
          <cell r="T930" t="str">
            <v>NE354RM0245</v>
          </cell>
          <cell r="U930" t="str">
            <v>0</v>
          </cell>
          <cell r="V930" t="str">
            <v>21,22,23,24,25,26</v>
          </cell>
        </row>
        <row r="931">
          <cell r="A931">
            <v>37592</v>
          </cell>
          <cell r="B931" t="str">
            <v>RPZA1</v>
          </cell>
          <cell r="C931">
            <v>17</v>
          </cell>
          <cell r="D931" t="str">
            <v>RET2</v>
          </cell>
          <cell r="E931" t="str">
            <v>17-RET2</v>
          </cell>
          <cell r="F931" t="str">
            <v>0-1</v>
          </cell>
          <cell r="G931">
            <v>0</v>
          </cell>
          <cell r="H931" t="str">
            <v>ROIET PLAZA</v>
          </cell>
          <cell r="I931">
            <v>0</v>
          </cell>
          <cell r="J931" t="str">
            <v>BS240</v>
          </cell>
          <cell r="K931">
            <v>20</v>
          </cell>
          <cell r="L931">
            <v>6</v>
          </cell>
          <cell r="M931" t="str">
            <v>70    38    44    50    56    62</v>
          </cell>
          <cell r="N931" t="str">
            <v>520-01-02458-17669</v>
          </cell>
          <cell r="O931" t="str">
            <v>17669</v>
          </cell>
          <cell r="P931" t="str">
            <v>02458</v>
          </cell>
          <cell r="Q931" t="str">
            <v>1-5</v>
          </cell>
          <cell r="R931" t="str">
            <v>RPZA2    RPZA3    MRET1    JGHN2    MRET3    BPRT3    BPRT1    SSRS1    BTAK2    BTAK3    RPZA6    RPZA7    RPZA8    MRET6</v>
          </cell>
          <cell r="T931" t="str">
            <v>NE354RD1171</v>
          </cell>
          <cell r="U931" t="str">
            <v>1</v>
          </cell>
          <cell r="V931" t="str">
            <v>1,2,3,4,5,6,7,8,29,30</v>
          </cell>
        </row>
        <row r="932">
          <cell r="A932">
            <v>37592</v>
          </cell>
          <cell r="B932" t="str">
            <v>RPZA2</v>
          </cell>
          <cell r="C932">
            <v>17</v>
          </cell>
          <cell r="D932" t="str">
            <v>RET2</v>
          </cell>
          <cell r="E932" t="str">
            <v>17-RET2</v>
          </cell>
          <cell r="F932" t="str">
            <v>0-1</v>
          </cell>
          <cell r="G932">
            <v>0</v>
          </cell>
          <cell r="H932" t="str">
            <v>ROIET PLAZA</v>
          </cell>
          <cell r="I932">
            <v>1</v>
          </cell>
          <cell r="J932" t="str">
            <v>BS240</v>
          </cell>
          <cell r="K932">
            <v>20</v>
          </cell>
          <cell r="L932">
            <v>5</v>
          </cell>
          <cell r="M932" t="str">
            <v>99    48    54    60    66</v>
          </cell>
          <cell r="N932" t="str">
            <v>520-01-02458-17670</v>
          </cell>
          <cell r="O932" t="str">
            <v>17670</v>
          </cell>
          <cell r="P932" t="str">
            <v>02458</v>
          </cell>
          <cell r="Q932" t="str">
            <v>1-5</v>
          </cell>
          <cell r="R932" t="str">
            <v>RPZA1    RPZA3    BRMG1    BRMG2    BRMG3    TWRI1    SSRS3    MRET1    MRET2    BPRT3    BPRT1    BPRT2    SSRS1    SSRS2    BTAK2    MRET7    RPZA6    RPZA7    RPZA8    SSRS7</v>
          </cell>
          <cell r="T932" t="str">
            <v>NE354RD1171</v>
          </cell>
          <cell r="U932" t="str">
            <v>0</v>
          </cell>
          <cell r="V932" t="str">
            <v>9,10,11,12,13,14,15,16,27,28</v>
          </cell>
        </row>
        <row r="933">
          <cell r="A933">
            <v>37592</v>
          </cell>
          <cell r="B933" t="str">
            <v>RPZA3</v>
          </cell>
          <cell r="C933">
            <v>17</v>
          </cell>
          <cell r="D933" t="str">
            <v>RET2</v>
          </cell>
          <cell r="E933" t="str">
            <v>17-RET2</v>
          </cell>
          <cell r="F933" t="str">
            <v>0-1</v>
          </cell>
          <cell r="G933">
            <v>0</v>
          </cell>
          <cell r="H933" t="str">
            <v>ROIET PLAZA</v>
          </cell>
          <cell r="I933">
            <v>2</v>
          </cell>
          <cell r="J933" t="str">
            <v>BS240</v>
          </cell>
          <cell r="K933">
            <v>20</v>
          </cell>
          <cell r="L933">
            <v>6</v>
          </cell>
          <cell r="M933" t="str">
            <v>88    40    46    52    58    64</v>
          </cell>
          <cell r="N933" t="str">
            <v>520-01-02458-17671</v>
          </cell>
          <cell r="O933" t="str">
            <v>17671</v>
          </cell>
          <cell r="P933" t="str">
            <v>02458</v>
          </cell>
          <cell r="Q933" t="str">
            <v>1-5</v>
          </cell>
          <cell r="R933" t="str">
            <v>RPZA1    RPZA2    BRMG3    MRET1    MRET2    MRET3    SSRS1    SSRS3    MRET6    RPZA6    RPZA7    RPZA8    MRET7    MRET8    SSRS8</v>
          </cell>
          <cell r="T933" t="str">
            <v>NE354RD1171</v>
          </cell>
          <cell r="U933" t="str">
            <v>1</v>
          </cell>
          <cell r="V933" t="str">
            <v>11,12,17,18,19,20,21,22,23,24,25,26</v>
          </cell>
        </row>
        <row r="934">
          <cell r="A934">
            <v>37592</v>
          </cell>
          <cell r="B934" t="str">
            <v>MEWD1</v>
          </cell>
          <cell r="C934">
            <v>17</v>
          </cell>
          <cell r="D934" t="str">
            <v>RET2</v>
          </cell>
          <cell r="E934" t="str">
            <v>17-RET2</v>
          </cell>
          <cell r="F934" t="str">
            <v>8-2</v>
          </cell>
          <cell r="G934">
            <v>29</v>
          </cell>
          <cell r="H934" t="str">
            <v>MEIWADI</v>
          </cell>
          <cell r="I934">
            <v>3</v>
          </cell>
          <cell r="J934" t="str">
            <v>BS60 or BS22</v>
          </cell>
          <cell r="K934">
            <v>7</v>
          </cell>
          <cell r="L934">
            <v>2</v>
          </cell>
          <cell r="M934" t="str">
            <v>78    38</v>
          </cell>
          <cell r="N934" t="str">
            <v>520-01-02458-17781</v>
          </cell>
          <cell r="O934" t="str">
            <v>17781</v>
          </cell>
          <cell r="P934" t="str">
            <v>02458</v>
          </cell>
          <cell r="Q934" t="str">
            <v>4-1</v>
          </cell>
          <cell r="R934" t="str">
            <v>PHTG1    PHTG2    PHTG3    NGPK1    NGPK2    NGPK3    NSNG3    MEWD3    NSNG2    MEWD2    BGHE3    KHWG2    KNRI4    KNRI3    KNRI1</v>
          </cell>
          <cell r="T934" t="str">
            <v>BD354S7771E</v>
          </cell>
          <cell r="U934" t="str">
            <v>0</v>
          </cell>
          <cell r="V934" t="str">
            <v>1,2,3,4</v>
          </cell>
        </row>
        <row r="935">
          <cell r="A935">
            <v>37592</v>
          </cell>
          <cell r="B935" t="str">
            <v>MEWD2</v>
          </cell>
          <cell r="C935">
            <v>17</v>
          </cell>
          <cell r="D935" t="str">
            <v>RET2</v>
          </cell>
          <cell r="E935" t="str">
            <v>17-RET2</v>
          </cell>
          <cell r="F935" t="str">
            <v>8-2</v>
          </cell>
          <cell r="G935">
            <v>29</v>
          </cell>
          <cell r="H935" t="str">
            <v>MEIWADI</v>
          </cell>
          <cell r="I935">
            <v>4</v>
          </cell>
          <cell r="J935" t="str">
            <v>BS60 or BS22</v>
          </cell>
          <cell r="K935">
            <v>7</v>
          </cell>
          <cell r="L935">
            <v>2</v>
          </cell>
          <cell r="M935" t="str">
            <v>72    44</v>
          </cell>
          <cell r="N935" t="str">
            <v>520-01-02458-17782</v>
          </cell>
          <cell r="O935" t="str">
            <v>17782</v>
          </cell>
          <cell r="P935" t="str">
            <v>02458</v>
          </cell>
          <cell r="Q935" t="str">
            <v>4-1</v>
          </cell>
          <cell r="R935" t="str">
            <v>PHTG2    PHTG1    NSNG3    NSNG2    NGPK3    NGPK2    NGPK1    MEWD3    MEWD1    BGHE3</v>
          </cell>
          <cell r="T935" t="str">
            <v>BD354S7771E</v>
          </cell>
          <cell r="U935" t="str">
            <v>0</v>
          </cell>
          <cell r="V935" t="str">
            <v>11,12,13,14</v>
          </cell>
        </row>
        <row r="936">
          <cell r="A936">
            <v>37592</v>
          </cell>
          <cell r="B936" t="str">
            <v>MEWD3</v>
          </cell>
          <cell r="C936">
            <v>17</v>
          </cell>
          <cell r="D936" t="str">
            <v>RET2</v>
          </cell>
          <cell r="E936" t="str">
            <v>17-RET2</v>
          </cell>
          <cell r="F936" t="str">
            <v>8-2</v>
          </cell>
          <cell r="G936">
            <v>29</v>
          </cell>
          <cell r="H936" t="str">
            <v>MEIWADI</v>
          </cell>
          <cell r="I936">
            <v>5</v>
          </cell>
          <cell r="K936">
            <v>46</v>
          </cell>
          <cell r="L936">
            <v>3</v>
          </cell>
          <cell r="M936" t="str">
            <v>98    70    100</v>
          </cell>
          <cell r="N936" t="str">
            <v>520-01-02458-17783</v>
          </cell>
          <cell r="O936" t="str">
            <v>17783</v>
          </cell>
          <cell r="P936" t="str">
            <v>02458</v>
          </cell>
          <cell r="Q936" t="str">
            <v>4-1</v>
          </cell>
          <cell r="R936" t="str">
            <v>SLPH1    PHOC1    PHTG2    PHTG1    NGPK3    NGPK1    MEWD2    MEWD1    KNRI4    KNRI3    KNRI1    HUPG2    NMON2</v>
          </cell>
          <cell r="T936" t="str">
            <v>AD354S7744E</v>
          </cell>
          <cell r="U936" t="str">
            <v>1</v>
          </cell>
          <cell r="V936" t="str">
            <v>21,22,23,24,25,26</v>
          </cell>
        </row>
        <row r="937">
          <cell r="A937">
            <v>37592</v>
          </cell>
          <cell r="B937" t="str">
            <v>CGKW1</v>
          </cell>
          <cell r="C937">
            <v>17</v>
          </cell>
          <cell r="D937" t="str">
            <v>RET2</v>
          </cell>
          <cell r="E937" t="str">
            <v>17-RET2</v>
          </cell>
          <cell r="F937" t="str">
            <v>0-3</v>
          </cell>
          <cell r="G937">
            <v>2</v>
          </cell>
          <cell r="H937" t="str">
            <v>CHIANG KHWAN</v>
          </cell>
          <cell r="I937">
            <v>6</v>
          </cell>
          <cell r="K937">
            <v>48</v>
          </cell>
          <cell r="L937">
            <v>3</v>
          </cell>
          <cell r="M937" t="str">
            <v>117    38    44</v>
          </cell>
          <cell r="N937" t="str">
            <v>520-01-02458-17805</v>
          </cell>
          <cell r="O937" t="str">
            <v>17805</v>
          </cell>
          <cell r="P937" t="str">
            <v>02458</v>
          </cell>
          <cell r="Q937" t="str">
            <v>7-1</v>
          </cell>
          <cell r="R937" t="str">
            <v>CGKW3    CGKW2    PHOC2    RGKM3    RGKM2    RGKM1    PHTG3    PHTG2    YBBO2    JGHN1</v>
          </cell>
          <cell r="T937" t="str">
            <v>NE354RM0236</v>
          </cell>
          <cell r="U937" t="str">
            <v>0</v>
          </cell>
          <cell r="V937" t="str">
            <v>1,2,3,4,5,6</v>
          </cell>
        </row>
        <row r="938">
          <cell r="A938">
            <v>37592</v>
          </cell>
          <cell r="B938" t="str">
            <v>CGKW2</v>
          </cell>
          <cell r="C938">
            <v>17</v>
          </cell>
          <cell r="D938" t="str">
            <v>RET2</v>
          </cell>
          <cell r="E938" t="str">
            <v>17-RET2</v>
          </cell>
          <cell r="F938" t="str">
            <v>0-3</v>
          </cell>
          <cell r="G938">
            <v>2</v>
          </cell>
          <cell r="H938" t="str">
            <v>CHIANG KHWAN</v>
          </cell>
          <cell r="I938">
            <v>7</v>
          </cell>
          <cell r="K938">
            <v>48</v>
          </cell>
          <cell r="L938">
            <v>2</v>
          </cell>
          <cell r="M938" t="str">
            <v>112    42</v>
          </cell>
          <cell r="N938" t="str">
            <v>520-01-02458-17806</v>
          </cell>
          <cell r="O938" t="str">
            <v>17806</v>
          </cell>
          <cell r="P938" t="str">
            <v>02458</v>
          </cell>
          <cell r="Q938" t="str">
            <v>1-7</v>
          </cell>
          <cell r="R938" t="str">
            <v>CGKW3    CGKW1    SLPH3    SLPH1    TWRI2    TWRI1    PHTG3    PHTG2    BPRT2    BPRT1</v>
          </cell>
          <cell r="T938" t="str">
            <v>NE354RM0236</v>
          </cell>
          <cell r="U938" t="str">
            <v>0</v>
          </cell>
          <cell r="V938" t="str">
            <v>11,12,13,14</v>
          </cell>
        </row>
        <row r="939">
          <cell r="A939">
            <v>37592</v>
          </cell>
          <cell r="B939" t="str">
            <v>CGKW3</v>
          </cell>
          <cell r="C939">
            <v>17</v>
          </cell>
          <cell r="D939" t="str">
            <v>RET2</v>
          </cell>
          <cell r="E939" t="str">
            <v>17-RET2</v>
          </cell>
          <cell r="F939" t="str">
            <v>0-3</v>
          </cell>
          <cell r="G939">
            <v>2</v>
          </cell>
          <cell r="H939" t="str">
            <v>CHIANG KHWAN</v>
          </cell>
          <cell r="I939">
            <v>8</v>
          </cell>
          <cell r="K939">
            <v>48</v>
          </cell>
          <cell r="L939">
            <v>2</v>
          </cell>
          <cell r="M939" t="str">
            <v>114    40</v>
          </cell>
          <cell r="N939" t="str">
            <v>520-01-02458-17807</v>
          </cell>
          <cell r="O939" t="str">
            <v>17807</v>
          </cell>
          <cell r="P939" t="str">
            <v>02458</v>
          </cell>
          <cell r="Q939" t="str">
            <v>1-7</v>
          </cell>
          <cell r="R939" t="str">
            <v>CGKW2    CGKW1    RGKM3    RGKM2    BTAK1    YBBO3    YBBO2    JGHN2    JGHN1    BPRT1    RGKM1</v>
          </cell>
          <cell r="T939" t="str">
            <v>NE354RM0236</v>
          </cell>
          <cell r="U939" t="str">
            <v>0</v>
          </cell>
          <cell r="V939" t="str">
            <v>21,22,23,24</v>
          </cell>
        </row>
        <row r="940">
          <cell r="A940">
            <v>37592</v>
          </cell>
          <cell r="B940" t="str">
            <v>TWRI1</v>
          </cell>
          <cell r="C940">
            <v>17</v>
          </cell>
          <cell r="D940" t="str">
            <v>RET2</v>
          </cell>
          <cell r="E940" t="str">
            <v>17-RET2</v>
          </cell>
          <cell r="F940" t="str">
            <v>1-1</v>
          </cell>
          <cell r="G940">
            <v>3</v>
          </cell>
          <cell r="H940" t="str">
            <v>THAWAT BURI 1</v>
          </cell>
          <cell r="I940">
            <v>9</v>
          </cell>
          <cell r="J940" t="str">
            <v>BS240</v>
          </cell>
          <cell r="K940">
            <v>23</v>
          </cell>
          <cell r="L940">
            <v>5</v>
          </cell>
          <cell r="M940" t="str">
            <v>105    38    44    50    56</v>
          </cell>
          <cell r="N940" t="str">
            <v>520-01-02458-17673</v>
          </cell>
          <cell r="O940" t="str">
            <v>17673</v>
          </cell>
          <cell r="P940" t="str">
            <v>02458</v>
          </cell>
          <cell r="Q940" t="str">
            <v>7-3</v>
          </cell>
          <cell r="R940" t="str">
            <v>TWRI2    TWRI3    RPZA2    BPRT2    SLPH1    SLPH3    CGKW2</v>
          </cell>
          <cell r="T940" t="str">
            <v>NE354RD0943</v>
          </cell>
          <cell r="U940" t="str">
            <v>0</v>
          </cell>
          <cell r="V940" t="str">
            <v>1,2,3,4,5,6,7,8,9,10</v>
          </cell>
        </row>
        <row r="941">
          <cell r="A941">
            <v>37592</v>
          </cell>
          <cell r="B941" t="str">
            <v>TWRI2</v>
          </cell>
          <cell r="C941">
            <v>17</v>
          </cell>
          <cell r="D941" t="str">
            <v>RET2</v>
          </cell>
          <cell r="E941" t="str">
            <v>17-RET2</v>
          </cell>
          <cell r="F941" t="str">
            <v>1-1</v>
          </cell>
          <cell r="G941">
            <v>3</v>
          </cell>
          <cell r="H941" t="str">
            <v>THAWAT BURI 1</v>
          </cell>
          <cell r="I941">
            <v>10</v>
          </cell>
          <cell r="J941" t="str">
            <v>BS240</v>
          </cell>
          <cell r="K941">
            <v>23</v>
          </cell>
          <cell r="L941">
            <v>5</v>
          </cell>
          <cell r="M941" t="str">
            <v>85    42    48    54    60</v>
          </cell>
          <cell r="N941" t="str">
            <v>520-01-02458-17674</v>
          </cell>
          <cell r="O941" t="str">
            <v>17674</v>
          </cell>
          <cell r="P941" t="str">
            <v>02458</v>
          </cell>
          <cell r="Q941" t="str">
            <v>1-2</v>
          </cell>
          <cell r="R941" t="str">
            <v>TWRI1    KBDC1    ASMT1    BPRT2    TWRI3    BNBN2    SLPH1    SLPH3    CGKW2</v>
          </cell>
          <cell r="T941" t="str">
            <v>NE354RD0943</v>
          </cell>
          <cell r="U941" t="str">
            <v>0</v>
          </cell>
          <cell r="V941" t="str">
            <v>11,12,13,14,15,16,17,18,19,20</v>
          </cell>
        </row>
        <row r="942">
          <cell r="A942">
            <v>37592</v>
          </cell>
          <cell r="B942" t="str">
            <v>TWRI3</v>
          </cell>
          <cell r="C942">
            <v>17</v>
          </cell>
          <cell r="D942" t="str">
            <v>RET2</v>
          </cell>
          <cell r="E942" t="str">
            <v>17-RET2</v>
          </cell>
          <cell r="F942" t="str">
            <v>1-1</v>
          </cell>
          <cell r="G942">
            <v>3</v>
          </cell>
          <cell r="H942" t="str">
            <v>THAWAT BURI 1</v>
          </cell>
          <cell r="I942">
            <v>11</v>
          </cell>
          <cell r="J942" t="str">
            <v>BS240</v>
          </cell>
          <cell r="K942">
            <v>23</v>
          </cell>
          <cell r="L942">
            <v>4</v>
          </cell>
          <cell r="M942" t="str">
            <v>77    40    46    52</v>
          </cell>
          <cell r="N942" t="str">
            <v>520-01-02458-17675</v>
          </cell>
          <cell r="O942" t="str">
            <v>17675</v>
          </cell>
          <cell r="P942" t="str">
            <v>02458</v>
          </cell>
          <cell r="Q942" t="str">
            <v>1-2</v>
          </cell>
          <cell r="R942" t="str">
            <v>TWRI1    TWRI2    BRMG2    BRMG1    BNBN2    BPRT3    BPRT2    BNBN1    SLPH3</v>
          </cell>
          <cell r="T942" t="str">
            <v>NE354RD0943</v>
          </cell>
          <cell r="U942" t="str">
            <v>0</v>
          </cell>
          <cell r="V942" t="str">
            <v>21,22,23,24,25,26,27,28</v>
          </cell>
        </row>
        <row r="943">
          <cell r="A943">
            <v>37592</v>
          </cell>
          <cell r="B943" t="str">
            <v>BRMG1</v>
          </cell>
          <cell r="C943">
            <v>17</v>
          </cell>
          <cell r="D943" t="str">
            <v>RET2</v>
          </cell>
          <cell r="E943" t="str">
            <v>17-RET2</v>
          </cell>
          <cell r="F943" t="str">
            <v>1-2</v>
          </cell>
          <cell r="G943">
            <v>4</v>
          </cell>
          <cell r="H943" t="str">
            <v>BAN ROP MUANG (ROIET 2)</v>
          </cell>
          <cell r="I943">
            <v>12</v>
          </cell>
          <cell r="J943" t="str">
            <v>BS240</v>
          </cell>
          <cell r="K943">
            <v>24</v>
          </cell>
          <cell r="L943">
            <v>4</v>
          </cell>
          <cell r="M943" t="str">
            <v>76    38    44    50</v>
          </cell>
          <cell r="N943" t="str">
            <v>520-01-02458-17693</v>
          </cell>
          <cell r="O943" t="str">
            <v>17693</v>
          </cell>
          <cell r="P943" t="str">
            <v>02458</v>
          </cell>
          <cell r="Q943" t="str">
            <v>1-0</v>
          </cell>
          <cell r="R943" t="str">
            <v>BRMG2    BRMG3    RPZA2    TWRI3    MRET1    MRET2    BPRT3    BPRT2    SSRS1    SSRS2    SSRS3    BPBK1    SSRS7    RPZA7</v>
          </cell>
          <cell r="T943" t="str">
            <v>NE354RD0403</v>
          </cell>
          <cell r="U943" t="str">
            <v>1</v>
          </cell>
          <cell r="V943" t="str">
            <v>1,2,3,4,5,6,7,8</v>
          </cell>
        </row>
        <row r="944">
          <cell r="A944">
            <v>37592</v>
          </cell>
          <cell r="B944" t="str">
            <v>BRMG2</v>
          </cell>
          <cell r="C944">
            <v>17</v>
          </cell>
          <cell r="D944" t="str">
            <v>RET2</v>
          </cell>
          <cell r="E944" t="str">
            <v>17-RET2</v>
          </cell>
          <cell r="F944" t="str">
            <v>1-2</v>
          </cell>
          <cell r="G944">
            <v>4</v>
          </cell>
          <cell r="H944" t="str">
            <v>BAN ROP MUANG (ROIET 2)</v>
          </cell>
          <cell r="I944">
            <v>13</v>
          </cell>
          <cell r="J944" t="str">
            <v>BS240</v>
          </cell>
          <cell r="K944">
            <v>24</v>
          </cell>
          <cell r="L944">
            <v>4</v>
          </cell>
          <cell r="M944" t="str">
            <v>103    42    48    54</v>
          </cell>
          <cell r="N944" t="str">
            <v>520-01-02458-17694</v>
          </cell>
          <cell r="O944" t="str">
            <v>17694</v>
          </cell>
          <cell r="P944" t="str">
            <v>02458</v>
          </cell>
          <cell r="Q944" t="str">
            <v>1-7</v>
          </cell>
          <cell r="R944" t="str">
            <v>BRMG1    BRMG3    RPZA2    MRET2    CRPM1    SSRS2    BPBK2    TWRI3    BNBN1</v>
          </cell>
          <cell r="T944" t="str">
            <v>NE354RD0403</v>
          </cell>
          <cell r="U944" t="str">
            <v>0</v>
          </cell>
          <cell r="V944" t="str">
            <v>11,12,13,14,15,16,17,18</v>
          </cell>
        </row>
        <row r="945">
          <cell r="A945">
            <v>37592</v>
          </cell>
          <cell r="B945" t="str">
            <v>BRMG3</v>
          </cell>
          <cell r="C945">
            <v>17</v>
          </cell>
          <cell r="D945" t="str">
            <v>RET2</v>
          </cell>
          <cell r="E945" t="str">
            <v>17-RET2</v>
          </cell>
          <cell r="F945" t="str">
            <v>1-2</v>
          </cell>
          <cell r="G945">
            <v>4</v>
          </cell>
          <cell r="H945" t="str">
            <v>BAN ROP MUANG (ROIET 2)</v>
          </cell>
          <cell r="I945">
            <v>14</v>
          </cell>
          <cell r="J945" t="str">
            <v>BS240</v>
          </cell>
          <cell r="K945">
            <v>24</v>
          </cell>
          <cell r="L945">
            <v>2</v>
          </cell>
          <cell r="M945" t="str">
            <v>73    40</v>
          </cell>
          <cell r="N945" t="str">
            <v>520-01-02458-17695</v>
          </cell>
          <cell r="O945" t="str">
            <v>17695</v>
          </cell>
          <cell r="P945" t="str">
            <v>02458</v>
          </cell>
          <cell r="Q945" t="str">
            <v>1-0</v>
          </cell>
          <cell r="R945" t="str">
            <v>BRMG1    BRMG2    RPZA3    RPZA2    MRET2    MRET3    SSRS3    BPBK1    BPBK2    BPBK3    BNBN1</v>
          </cell>
          <cell r="T945" t="str">
            <v>NE354RD0403</v>
          </cell>
          <cell r="U945" t="str">
            <v>1</v>
          </cell>
          <cell r="V945" t="str">
            <v>21,22,23,24</v>
          </cell>
        </row>
        <row r="946">
          <cell r="A946">
            <v>37592</v>
          </cell>
          <cell r="B946" t="str">
            <v>PHTG1</v>
          </cell>
          <cell r="C946">
            <v>17</v>
          </cell>
          <cell r="D946" t="str">
            <v>RET2</v>
          </cell>
          <cell r="E946" t="str">
            <v>17-RET2</v>
          </cell>
          <cell r="F946" t="str">
            <v>1-3</v>
          </cell>
          <cell r="G946">
            <v>5</v>
          </cell>
          <cell r="H946" t="str">
            <v>PHON THONG 1</v>
          </cell>
          <cell r="I946">
            <v>15</v>
          </cell>
          <cell r="J946" t="str">
            <v>BS60 or BS22</v>
          </cell>
          <cell r="K946">
            <v>25</v>
          </cell>
          <cell r="L946">
            <v>2</v>
          </cell>
          <cell r="M946" t="str">
            <v>86    84</v>
          </cell>
          <cell r="N946" t="str">
            <v>520-01-02458-17685</v>
          </cell>
          <cell r="O946" t="str">
            <v>17685</v>
          </cell>
          <cell r="P946" t="str">
            <v>02458</v>
          </cell>
          <cell r="Q946" t="str">
            <v>1-3</v>
          </cell>
          <cell r="R946" t="str">
            <v>PHTG3    PHTG2    MEWD1    MEWD2    NGPK1    NGPK3    KNRI4    PHOC1    PHOC2    MEWD3    NMON2</v>
          </cell>
          <cell r="T946" t="str">
            <v>AD354S7570E</v>
          </cell>
          <cell r="U946" t="str">
            <v>1</v>
          </cell>
          <cell r="V946" t="str">
            <v>1,2,3,4</v>
          </cell>
        </row>
        <row r="947">
          <cell r="A947">
            <v>37592</v>
          </cell>
          <cell r="B947" t="str">
            <v>PHTG2</v>
          </cell>
          <cell r="C947">
            <v>17</v>
          </cell>
          <cell r="D947" t="str">
            <v>RET2</v>
          </cell>
          <cell r="E947" t="str">
            <v>17-RET2</v>
          </cell>
          <cell r="F947" t="str">
            <v>1-3</v>
          </cell>
          <cell r="G947">
            <v>5</v>
          </cell>
          <cell r="H947" t="str">
            <v>PHON THONG 1</v>
          </cell>
          <cell r="I947">
            <v>16</v>
          </cell>
          <cell r="J947" t="str">
            <v>BS60 or BS22</v>
          </cell>
          <cell r="K947">
            <v>25</v>
          </cell>
          <cell r="L947">
            <v>2</v>
          </cell>
          <cell r="M947" t="str">
            <v>80    82</v>
          </cell>
          <cell r="N947" t="str">
            <v>520-01-02458-17686</v>
          </cell>
          <cell r="O947" t="str">
            <v>17686</v>
          </cell>
          <cell r="P947" t="str">
            <v>02458</v>
          </cell>
          <cell r="Q947" t="str">
            <v>1-3</v>
          </cell>
          <cell r="R947" t="str">
            <v>MEWD1    PHTG3    PHTG1    NGPK1    NGPK3    SLPH1    SLPH2    SLPH3    MEWD2    MEWD3    CGKW1    CGKW2</v>
          </cell>
          <cell r="T947" t="str">
            <v>AD354S7570E</v>
          </cell>
          <cell r="U947" t="str">
            <v>1</v>
          </cell>
          <cell r="V947" t="str">
            <v>5,6,7,8</v>
          </cell>
        </row>
        <row r="948">
          <cell r="A948">
            <v>37592</v>
          </cell>
          <cell r="B948" t="str">
            <v>PHTG3</v>
          </cell>
          <cell r="C948">
            <v>17</v>
          </cell>
          <cell r="D948" t="str">
            <v>RET2</v>
          </cell>
          <cell r="E948" t="str">
            <v>17-RET2</v>
          </cell>
          <cell r="F948" t="str">
            <v>1-3</v>
          </cell>
          <cell r="G948">
            <v>5</v>
          </cell>
          <cell r="H948" t="str">
            <v>PHON THONG 1</v>
          </cell>
          <cell r="I948">
            <v>17</v>
          </cell>
          <cell r="J948" t="str">
            <v>BS60 or BS22</v>
          </cell>
          <cell r="K948">
            <v>25</v>
          </cell>
          <cell r="L948">
            <v>2</v>
          </cell>
          <cell r="M948" t="str">
            <v>109    40</v>
          </cell>
          <cell r="N948" t="str">
            <v>520-01-02458-17687</v>
          </cell>
          <cell r="O948" t="str">
            <v>17687</v>
          </cell>
          <cell r="P948" t="str">
            <v>02458</v>
          </cell>
          <cell r="Q948" t="str">
            <v>7-2</v>
          </cell>
          <cell r="R948" t="str">
            <v>PHTG1    PHTG2    MEWD1    RGKM1    NGPK3    SLPH1    SLPH3    PHOC1    PHOC2    NMON2    CGKW1    CGKW2</v>
          </cell>
          <cell r="T948" t="str">
            <v>AD354S7570E</v>
          </cell>
          <cell r="U948" t="str">
            <v>1</v>
          </cell>
          <cell r="V948" t="str">
            <v>11,12,13,14</v>
          </cell>
        </row>
        <row r="949">
          <cell r="A949">
            <v>37592</v>
          </cell>
          <cell r="B949" t="str">
            <v>SKCK1</v>
          </cell>
          <cell r="C949">
            <v>17</v>
          </cell>
          <cell r="D949" t="str">
            <v>RET2</v>
          </cell>
          <cell r="E949" t="str">
            <v>17-RET2</v>
          </cell>
          <cell r="F949" t="str">
            <v>3-1</v>
          </cell>
          <cell r="G949">
            <v>9</v>
          </cell>
          <cell r="H949" t="str">
            <v>SOK CHUAK</v>
          </cell>
          <cell r="I949">
            <v>27</v>
          </cell>
          <cell r="J949" t="str">
            <v>BS240</v>
          </cell>
          <cell r="K949">
            <v>29</v>
          </cell>
          <cell r="L949">
            <v>4</v>
          </cell>
          <cell r="M949" t="str">
            <v>123    41    47    53</v>
          </cell>
          <cell r="N949" t="str">
            <v>520-01-02458-17701</v>
          </cell>
          <cell r="O949" t="str">
            <v>17701</v>
          </cell>
          <cell r="P949" t="str">
            <v>02458</v>
          </cell>
          <cell r="Q949" t="str">
            <v>1-0</v>
          </cell>
          <cell r="R949" t="str">
            <v>YBBO3    RETT1    SKCK2    SKCK3    MRET3    JGHN3    BPBK1    BTAK1    KGCI3</v>
          </cell>
          <cell r="T949" t="str">
            <v>NE354RD0185</v>
          </cell>
          <cell r="U949" t="str">
            <v>0</v>
          </cell>
          <cell r="V949" t="str">
            <v>1,2,3,4,5,6,7,8</v>
          </cell>
        </row>
        <row r="950">
          <cell r="A950">
            <v>37592</v>
          </cell>
          <cell r="B950" t="str">
            <v>SKCK2</v>
          </cell>
          <cell r="C950">
            <v>17</v>
          </cell>
          <cell r="D950" t="str">
            <v>RET2</v>
          </cell>
          <cell r="E950" t="str">
            <v>17-RET2</v>
          </cell>
          <cell r="F950" t="str">
            <v>3-1</v>
          </cell>
          <cell r="G950">
            <v>9</v>
          </cell>
          <cell r="H950" t="str">
            <v>SOK CHUAK</v>
          </cell>
          <cell r="I950">
            <v>28</v>
          </cell>
          <cell r="J950" t="str">
            <v>BS240</v>
          </cell>
          <cell r="K950">
            <v>29</v>
          </cell>
          <cell r="L950">
            <v>6</v>
          </cell>
          <cell r="M950" t="str">
            <v>88    39    45    51    57    63</v>
          </cell>
          <cell r="N950" t="str">
            <v>520-01-02458-17702</v>
          </cell>
          <cell r="O950" t="str">
            <v>17702</v>
          </cell>
          <cell r="P950" t="str">
            <v>02458</v>
          </cell>
          <cell r="Q950" t="str">
            <v>1-0</v>
          </cell>
          <cell r="R950" t="str">
            <v>SKCK1    SKCK3    WPTU2    MRET3    RETT1    BPMK1    BDWN1    SSDT1    SSDT2    SSDT3    BDWN2    KEDM2</v>
          </cell>
          <cell r="T950" t="str">
            <v>NE354RD0185</v>
          </cell>
          <cell r="U950" t="str">
            <v>0</v>
          </cell>
          <cell r="V950" t="str">
            <v>11,12,13,14,15,16,17,18,19,20,29,31</v>
          </cell>
        </row>
        <row r="951">
          <cell r="A951">
            <v>37592</v>
          </cell>
          <cell r="B951" t="str">
            <v>SKCK3</v>
          </cell>
          <cell r="C951">
            <v>17</v>
          </cell>
          <cell r="D951" t="str">
            <v>RET2</v>
          </cell>
          <cell r="E951" t="str">
            <v>17-RET2</v>
          </cell>
          <cell r="F951" t="str">
            <v>3-1</v>
          </cell>
          <cell r="G951">
            <v>9</v>
          </cell>
          <cell r="H951" t="str">
            <v>SOK CHUAK</v>
          </cell>
          <cell r="I951">
            <v>29</v>
          </cell>
          <cell r="J951" t="str">
            <v>BS240</v>
          </cell>
          <cell r="K951">
            <v>29</v>
          </cell>
          <cell r="L951">
            <v>5</v>
          </cell>
          <cell r="M951" t="str">
            <v>110    86    75    94    105</v>
          </cell>
          <cell r="N951" t="str">
            <v>520-01-02458-17703</v>
          </cell>
          <cell r="O951" t="str">
            <v>17703</v>
          </cell>
          <cell r="P951" t="str">
            <v>02458</v>
          </cell>
          <cell r="Q951" t="str">
            <v>1-3</v>
          </cell>
          <cell r="R951" t="str">
            <v>SKCK1    SKCK2    YBBO3    RETT1    BPMK1    MVEC2    BPMK3    BPMK2    MRET1    KGCI3    KEDM1    KEDM2</v>
          </cell>
          <cell r="T951" t="str">
            <v>NE354RD0185</v>
          </cell>
          <cell r="U951" t="str">
            <v>0</v>
          </cell>
          <cell r="V951" t="str">
            <v>9,10,22,23,24,25,26,27,28</v>
          </cell>
        </row>
        <row r="952">
          <cell r="A952">
            <v>37592</v>
          </cell>
          <cell r="B952" t="str">
            <v>JGHN1</v>
          </cell>
          <cell r="C952">
            <v>17</v>
          </cell>
          <cell r="D952" t="str">
            <v>RET2</v>
          </cell>
          <cell r="E952" t="str">
            <v>17-RET2</v>
          </cell>
          <cell r="F952" t="str">
            <v>3-2</v>
          </cell>
          <cell r="G952">
            <v>10</v>
          </cell>
          <cell r="H952" t="str">
            <v>JANG HAN</v>
          </cell>
          <cell r="I952">
            <v>30</v>
          </cell>
          <cell r="J952" t="str">
            <v>BS60 or BS22</v>
          </cell>
          <cell r="K952">
            <v>30</v>
          </cell>
          <cell r="L952">
            <v>4</v>
          </cell>
          <cell r="M952" t="str">
            <v>92    38    44    50</v>
          </cell>
          <cell r="N952" t="str">
            <v>520-01-02458-17705</v>
          </cell>
          <cell r="O952" t="str">
            <v>17705</v>
          </cell>
          <cell r="P952" t="str">
            <v>02458</v>
          </cell>
          <cell r="Q952" t="str">
            <v>1-3</v>
          </cell>
          <cell r="R952" t="str">
            <v>JGHN3    JGHN2    KLSI2    KLSI3    BPRT1    RGKM2    RGKM3    YBBO2    YBBO3    CGKW1    CGKW3</v>
          </cell>
          <cell r="T952" t="str">
            <v>NE354RM0010</v>
          </cell>
          <cell r="U952" t="str">
            <v>0</v>
          </cell>
          <cell r="V952" t="str">
            <v>1,2,3,4,17,18,19,20</v>
          </cell>
        </row>
        <row r="953">
          <cell r="A953">
            <v>37592</v>
          </cell>
          <cell r="B953" t="str">
            <v>JGHN2</v>
          </cell>
          <cell r="C953">
            <v>17</v>
          </cell>
          <cell r="D953" t="str">
            <v>RET2</v>
          </cell>
          <cell r="E953" t="str">
            <v>17-RET2</v>
          </cell>
          <cell r="F953" t="str">
            <v>3-2</v>
          </cell>
          <cell r="G953">
            <v>10</v>
          </cell>
          <cell r="H953" t="str">
            <v>JANG HAN</v>
          </cell>
          <cell r="I953">
            <v>31</v>
          </cell>
          <cell r="J953" t="str">
            <v>BS60 or BS22</v>
          </cell>
          <cell r="K953">
            <v>30</v>
          </cell>
          <cell r="L953">
            <v>4</v>
          </cell>
          <cell r="M953" t="str">
            <v>100    42    48    54</v>
          </cell>
          <cell r="N953" t="str">
            <v>520-01-02458-17706</v>
          </cell>
          <cell r="O953" t="str">
            <v>17706</v>
          </cell>
          <cell r="P953" t="str">
            <v>02458</v>
          </cell>
          <cell r="Q953" t="str">
            <v>1-3</v>
          </cell>
          <cell r="R953" t="str">
            <v>BPRT1    RPZA1    RETT2    JGHN3    JGHN1    BTAK1    BTAK3    BTAK2    CGKW3</v>
          </cell>
          <cell r="T953" t="str">
            <v>NE354RM0010</v>
          </cell>
          <cell r="U953" t="str">
            <v>0</v>
          </cell>
          <cell r="V953" t="str">
            <v>11,12,13,14,21,22,23,24</v>
          </cell>
        </row>
        <row r="954">
          <cell r="A954">
            <v>37592</v>
          </cell>
          <cell r="B954" t="str">
            <v>JGHN3</v>
          </cell>
          <cell r="C954">
            <v>17</v>
          </cell>
          <cell r="D954" t="str">
            <v>RET2</v>
          </cell>
          <cell r="E954" t="str">
            <v>17-RET2</v>
          </cell>
          <cell r="F954" t="str">
            <v>3-2</v>
          </cell>
          <cell r="G954">
            <v>10</v>
          </cell>
          <cell r="H954" t="str">
            <v>JANG HAN</v>
          </cell>
          <cell r="I954">
            <v>32</v>
          </cell>
          <cell r="J954" t="str">
            <v>BS60 or BS22</v>
          </cell>
          <cell r="K954">
            <v>30</v>
          </cell>
          <cell r="L954">
            <v>4</v>
          </cell>
          <cell r="M954" t="str">
            <v>97    40    46    52</v>
          </cell>
          <cell r="N954" t="str">
            <v>520-01-02458-17707</v>
          </cell>
          <cell r="O954" t="str">
            <v>17707</v>
          </cell>
          <cell r="P954" t="str">
            <v>02458</v>
          </cell>
          <cell r="Q954" t="str">
            <v>1-3</v>
          </cell>
          <cell r="R954" t="str">
            <v>SKCK1    YBBO2    MRET3    JGHN2    JGHN1    KLSI3    BTAK1    YBBO3</v>
          </cell>
          <cell r="T954" t="str">
            <v>NE354RM0010</v>
          </cell>
          <cell r="U954" t="str">
            <v>0</v>
          </cell>
          <cell r="V954" t="str">
            <v>9,10,15,16,25,26,27,28</v>
          </cell>
        </row>
        <row r="955">
          <cell r="A955">
            <v>37592</v>
          </cell>
          <cell r="B955" t="str">
            <v>MRET1</v>
          </cell>
          <cell r="C955">
            <v>17</v>
          </cell>
          <cell r="D955" t="str">
            <v>RET2</v>
          </cell>
          <cell r="E955" t="str">
            <v>17-RET2</v>
          </cell>
          <cell r="F955" t="str">
            <v>3-3</v>
          </cell>
          <cell r="G955">
            <v>11</v>
          </cell>
          <cell r="H955" t="str">
            <v>Main route roiet</v>
          </cell>
          <cell r="I955">
            <v>33</v>
          </cell>
          <cell r="J955" t="str">
            <v>BS240</v>
          </cell>
          <cell r="K955">
            <v>31</v>
          </cell>
          <cell r="L955">
            <v>5</v>
          </cell>
          <cell r="M955" t="str">
            <v>72    38    44    50    56</v>
          </cell>
          <cell r="N955" t="str">
            <v>520-01-02458-17725</v>
          </cell>
          <cell r="O955" t="str">
            <v>17725</v>
          </cell>
          <cell r="P955" t="str">
            <v>02458</v>
          </cell>
          <cell r="Q955" t="str">
            <v>1-3</v>
          </cell>
          <cell r="R955" t="str">
            <v>MRET2    MRET3    RETT2    BRMG1    RPZA3    RPZA2    RPZA1    BPRT3    BTAK1    BTAK2    SSRS1    SKCK3    BPBK1    BTAK3    RPZA6    RPZA8    MRET6    MRET7    MRET8</v>
          </cell>
          <cell r="T955" t="str">
            <v>AD354S8236E</v>
          </cell>
          <cell r="U955" t="str">
            <v>1</v>
          </cell>
          <cell r="V955" t="str">
            <v>2,3,4,5,6,7,8,9,10</v>
          </cell>
        </row>
        <row r="956">
          <cell r="A956">
            <v>37592</v>
          </cell>
          <cell r="B956" t="str">
            <v>MRET2</v>
          </cell>
          <cell r="C956">
            <v>17</v>
          </cell>
          <cell r="D956" t="str">
            <v>RET2</v>
          </cell>
          <cell r="E956" t="str">
            <v>17-RET2</v>
          </cell>
          <cell r="F956" t="str">
            <v>3-3</v>
          </cell>
          <cell r="G956">
            <v>11</v>
          </cell>
          <cell r="H956" t="str">
            <v>Main route roiet</v>
          </cell>
          <cell r="I956">
            <v>34</v>
          </cell>
          <cell r="J956" t="str">
            <v>BS240</v>
          </cell>
          <cell r="K956">
            <v>31</v>
          </cell>
          <cell r="L956">
            <v>6</v>
          </cell>
          <cell r="M956" t="str">
            <v>116    42    48    54    60    66</v>
          </cell>
          <cell r="N956" t="str">
            <v>520-01-02458-17726</v>
          </cell>
          <cell r="O956" t="str">
            <v>17726</v>
          </cell>
          <cell r="P956" t="str">
            <v>02458</v>
          </cell>
          <cell r="Q956" t="str">
            <v>7-1</v>
          </cell>
          <cell r="R956" t="str">
            <v>MRET1    MRET3    BRMG3    BRMG2    BRMG1    RPZA3    RPZA2    SSRS1    SSRS2    SSRS3    BPBK2    RPZA7    RPZA8    MRET6    MRET7    MRET8</v>
          </cell>
          <cell r="T956" t="str">
            <v>AD354S8236E</v>
          </cell>
          <cell r="U956" t="str">
            <v>1</v>
          </cell>
          <cell r="V956" t="str">
            <v>16,17,18,19,20,21,22,23,24,25,26</v>
          </cell>
        </row>
        <row r="957">
          <cell r="A957">
            <v>37592</v>
          </cell>
          <cell r="B957" t="str">
            <v>MRET3</v>
          </cell>
          <cell r="C957">
            <v>17</v>
          </cell>
          <cell r="D957" t="str">
            <v>RET2</v>
          </cell>
          <cell r="E957" t="str">
            <v>17-RET2</v>
          </cell>
          <cell r="F957" t="str">
            <v>3-3</v>
          </cell>
          <cell r="G957">
            <v>11</v>
          </cell>
          <cell r="H957" t="str">
            <v>Main route roiet</v>
          </cell>
          <cell r="I957">
            <v>35</v>
          </cell>
          <cell r="J957" t="str">
            <v>BS240</v>
          </cell>
          <cell r="K957">
            <v>31</v>
          </cell>
          <cell r="L957">
            <v>6</v>
          </cell>
          <cell r="M957" t="str">
            <v>84    40    46    52    58    64</v>
          </cell>
          <cell r="N957" t="str">
            <v>520-01-02458-17727</v>
          </cell>
          <cell r="O957" t="str">
            <v>17727</v>
          </cell>
          <cell r="P957" t="str">
            <v>02458</v>
          </cell>
          <cell r="Q957" t="str">
            <v>1-1</v>
          </cell>
          <cell r="R957" t="str">
            <v>MRET1    MRET2    SKCK1    BRMG3    RPZA3    RPZA1    SKCK2    JGHN3    SSRS3    SSDT1    RETT1    RETT2    RETT3    RPZA8    BPBK3    BTAK3    MRET6    MRET7    MRET8    SSRS8    BPBK1</v>
          </cell>
          <cell r="T957" t="str">
            <v>AD354S8236E</v>
          </cell>
          <cell r="U957" t="str">
            <v>0</v>
          </cell>
          <cell r="V957" t="str">
            <v>2,3,4,5,6,7,8,9,10,11,12</v>
          </cell>
        </row>
        <row r="958">
          <cell r="A958">
            <v>37592</v>
          </cell>
          <cell r="B958" t="str">
            <v>PHOC1</v>
          </cell>
          <cell r="C958">
            <v>17</v>
          </cell>
          <cell r="D958" t="str">
            <v>RET2</v>
          </cell>
          <cell r="E958" t="str">
            <v>17-RET2</v>
          </cell>
          <cell r="F958" t="str">
            <v>5-1</v>
          </cell>
          <cell r="G958">
            <v>15</v>
          </cell>
          <cell r="H958" t="str">
            <v>PHOCHAI</v>
          </cell>
          <cell r="I958">
            <v>45</v>
          </cell>
          <cell r="J958" t="str">
            <v>BS240</v>
          </cell>
          <cell r="K958">
            <v>36</v>
          </cell>
          <cell r="L958">
            <v>3</v>
          </cell>
          <cell r="M958" t="str">
            <v>103    105    92</v>
          </cell>
          <cell r="N958" t="str">
            <v>520-01-02458-17797</v>
          </cell>
          <cell r="O958" t="str">
            <v>17797</v>
          </cell>
          <cell r="P958" t="str">
            <v>02458</v>
          </cell>
          <cell r="Q958" t="str">
            <v>1-5</v>
          </cell>
          <cell r="R958" t="str">
            <v>PHOC2    PHOC3    PHTG1    PHTG3    BKNM2    PKSN2    KNRI4    KNRI1    MEWD3    NMON2    NMON3</v>
          </cell>
          <cell r="T958" t="str">
            <v>NE354RM0041</v>
          </cell>
          <cell r="U958" t="str">
            <v>0</v>
          </cell>
          <cell r="V958" t="str">
            <v>12,13,14,15,17,18</v>
          </cell>
        </row>
        <row r="959">
          <cell r="A959">
            <v>37592</v>
          </cell>
          <cell r="B959" t="str">
            <v>PHOC2</v>
          </cell>
          <cell r="C959">
            <v>17</v>
          </cell>
          <cell r="D959" t="str">
            <v>RET2</v>
          </cell>
          <cell r="E959" t="str">
            <v>17-RET2</v>
          </cell>
          <cell r="F959" t="str">
            <v>5-1</v>
          </cell>
          <cell r="G959">
            <v>15</v>
          </cell>
          <cell r="H959" t="str">
            <v>PHOCHAI</v>
          </cell>
          <cell r="I959">
            <v>46</v>
          </cell>
          <cell r="J959" t="str">
            <v>BS240</v>
          </cell>
          <cell r="K959">
            <v>36</v>
          </cell>
          <cell r="L959">
            <v>3</v>
          </cell>
          <cell r="M959" t="str">
            <v>73    42    48</v>
          </cell>
          <cell r="N959" t="str">
            <v>520-01-02458-17798</v>
          </cell>
          <cell r="O959" t="str">
            <v>17798</v>
          </cell>
          <cell r="P959" t="str">
            <v>02458</v>
          </cell>
          <cell r="Q959" t="str">
            <v>1-5</v>
          </cell>
          <cell r="R959" t="str">
            <v>PHOC1    PHOC3    PHTG1    PHTG3    RGKM3    RGKM2    RGKM1    KNRI4    KNRI1    CGKW1</v>
          </cell>
          <cell r="T959" t="str">
            <v>NE354RM0041</v>
          </cell>
          <cell r="U959" t="str">
            <v>0</v>
          </cell>
          <cell r="V959" t="str">
            <v>19,20,21,22,27,28</v>
          </cell>
        </row>
        <row r="960">
          <cell r="A960">
            <v>37592</v>
          </cell>
          <cell r="B960" t="str">
            <v>PHOC3</v>
          </cell>
          <cell r="C960">
            <v>17</v>
          </cell>
          <cell r="D960" t="str">
            <v>RET2</v>
          </cell>
          <cell r="E960" t="str">
            <v>17-RET2</v>
          </cell>
          <cell r="F960" t="str">
            <v>5-1</v>
          </cell>
          <cell r="G960">
            <v>15</v>
          </cell>
          <cell r="H960" t="str">
            <v>PHOCHAI</v>
          </cell>
          <cell r="I960">
            <v>47</v>
          </cell>
          <cell r="J960" t="str">
            <v>BS240</v>
          </cell>
          <cell r="K960">
            <v>36</v>
          </cell>
          <cell r="L960">
            <v>2</v>
          </cell>
          <cell r="M960" t="str">
            <v>94    40</v>
          </cell>
          <cell r="N960" t="str">
            <v>520-01-02458-17799</v>
          </cell>
          <cell r="O960" t="str">
            <v>17799</v>
          </cell>
          <cell r="P960" t="str">
            <v>02458</v>
          </cell>
          <cell r="Q960" t="str">
            <v>1-5</v>
          </cell>
          <cell r="R960" t="str">
            <v>PHOC1    PHOC2    RGKM3    RGKM1    YBBO2    KLSI2    KLSI1    BKDG1    NMON3</v>
          </cell>
          <cell r="T960" t="str">
            <v>NE354RM0041</v>
          </cell>
          <cell r="U960" t="str">
            <v>0</v>
          </cell>
          <cell r="V960" t="str">
            <v>23,24,25,26</v>
          </cell>
        </row>
        <row r="961">
          <cell r="A961">
            <v>37592</v>
          </cell>
          <cell r="B961" t="str">
            <v>BPRT1</v>
          </cell>
          <cell r="C961">
            <v>17</v>
          </cell>
          <cell r="D961" t="str">
            <v>RET2</v>
          </cell>
          <cell r="E961" t="str">
            <v>17-RET2</v>
          </cell>
          <cell r="F961" t="str">
            <v>6-0</v>
          </cell>
          <cell r="G961">
            <v>18</v>
          </cell>
          <cell r="H961" t="str">
            <v>BYPASS ROIET</v>
          </cell>
          <cell r="I961">
            <v>54</v>
          </cell>
          <cell r="J961" t="str">
            <v>BS240</v>
          </cell>
          <cell r="K961">
            <v>39</v>
          </cell>
          <cell r="L961">
            <v>3</v>
          </cell>
          <cell r="M961" t="str">
            <v>102    38    44</v>
          </cell>
          <cell r="N961" t="str">
            <v>520-01-02458-17729</v>
          </cell>
          <cell r="O961" t="str">
            <v>17729</v>
          </cell>
          <cell r="P961" t="str">
            <v>02458</v>
          </cell>
          <cell r="Q961" t="str">
            <v>1-7</v>
          </cell>
          <cell r="R961" t="str">
            <v>BPRT3    BPRT2    RETT2    RPZA2    RPZA1    JGHN2    JGHN1    RGKM2    BTAK1    BTAK2    CGKW2    CGKW3</v>
          </cell>
          <cell r="T961" t="str">
            <v>NE354RD0059</v>
          </cell>
          <cell r="U961" t="str">
            <v>0</v>
          </cell>
          <cell r="V961" t="str">
            <v>1,2,3,4,5,6</v>
          </cell>
        </row>
        <row r="962">
          <cell r="A962">
            <v>37592</v>
          </cell>
          <cell r="B962" t="str">
            <v>BPRT2</v>
          </cell>
          <cell r="C962">
            <v>17</v>
          </cell>
          <cell r="D962" t="str">
            <v>RET2</v>
          </cell>
          <cell r="E962" t="str">
            <v>17-RET2</v>
          </cell>
          <cell r="F962" t="str">
            <v>6-0</v>
          </cell>
          <cell r="G962">
            <v>18</v>
          </cell>
          <cell r="H962" t="str">
            <v>BYPASS ROIET</v>
          </cell>
          <cell r="I962">
            <v>55</v>
          </cell>
          <cell r="J962" t="str">
            <v>BS240</v>
          </cell>
          <cell r="K962">
            <v>39</v>
          </cell>
          <cell r="L962">
            <v>5</v>
          </cell>
          <cell r="M962" t="str">
            <v>79    42    48    54    60</v>
          </cell>
          <cell r="N962" t="str">
            <v>520-01-02458-17730</v>
          </cell>
          <cell r="O962" t="str">
            <v>17730</v>
          </cell>
          <cell r="P962" t="str">
            <v>02458</v>
          </cell>
          <cell r="Q962" t="str">
            <v>1-7</v>
          </cell>
          <cell r="R962" t="str">
            <v>BPRT3    BPRT1    BRMG1    RPZA2    TWRI1    TWRI2    TWRI3    CGKW2</v>
          </cell>
          <cell r="T962" t="str">
            <v>NE354RD0059</v>
          </cell>
          <cell r="U962" t="str">
            <v>0</v>
          </cell>
          <cell r="V962" t="str">
            <v>11,12,13,14,15,16,17,18,19,20</v>
          </cell>
        </row>
        <row r="963">
          <cell r="A963">
            <v>37592</v>
          </cell>
          <cell r="B963" t="str">
            <v>BPRT3</v>
          </cell>
          <cell r="C963">
            <v>17</v>
          </cell>
          <cell r="D963" t="str">
            <v>RET2</v>
          </cell>
          <cell r="E963" t="str">
            <v>17-RET2</v>
          </cell>
          <cell r="F963" t="str">
            <v>6-0</v>
          </cell>
          <cell r="G963">
            <v>18</v>
          </cell>
          <cell r="H963" t="str">
            <v>BYPASS ROIET</v>
          </cell>
          <cell r="I963">
            <v>56</v>
          </cell>
          <cell r="J963" t="str">
            <v>BS240</v>
          </cell>
          <cell r="K963">
            <v>39</v>
          </cell>
          <cell r="L963">
            <v>3</v>
          </cell>
          <cell r="M963" t="str">
            <v>83    40    46</v>
          </cell>
          <cell r="N963" t="str">
            <v>520-01-02458-17731</v>
          </cell>
          <cell r="O963" t="str">
            <v>17731</v>
          </cell>
          <cell r="P963" t="str">
            <v>02458</v>
          </cell>
          <cell r="Q963" t="str">
            <v>1-7</v>
          </cell>
          <cell r="R963" t="str">
            <v>BPRT2    BPRT1    BRMG1    RPZA2    RPZA1    MRET1    SSRS1    SSRS2    BTAK1    BTAK2    TWRI3    SSRS7    RPZA7</v>
          </cell>
          <cell r="T963" t="str">
            <v>NE354RD0059</v>
          </cell>
          <cell r="U963" t="str">
            <v>0</v>
          </cell>
          <cell r="V963" t="str">
            <v>21,22,23,24,25,26</v>
          </cell>
        </row>
        <row r="964">
          <cell r="A964">
            <v>37592</v>
          </cell>
          <cell r="B964" t="str">
            <v>RHPO3</v>
          </cell>
          <cell r="C964">
            <v>18</v>
          </cell>
          <cell r="D964" t="str">
            <v>KKN3</v>
          </cell>
          <cell r="E964" t="str">
            <v>18-KKN3</v>
          </cell>
          <cell r="F964" t="str">
            <v>4-1</v>
          </cell>
          <cell r="G964">
            <v>12</v>
          </cell>
          <cell r="H964" t="str">
            <v>RAHOK PHO</v>
          </cell>
          <cell r="I964">
            <v>14</v>
          </cell>
          <cell r="J964" t="str">
            <v>BS240</v>
          </cell>
          <cell r="K964">
            <v>20</v>
          </cell>
          <cell r="L964">
            <v>3</v>
          </cell>
          <cell r="M964" t="str">
            <v>92    101    81</v>
          </cell>
          <cell r="N964" t="str">
            <v>520-01-03408-16487</v>
          </cell>
          <cell r="O964" t="str">
            <v>16487</v>
          </cell>
          <cell r="P964" t="str">
            <v>03408</v>
          </cell>
          <cell r="Q964" t="str">
            <v>1-7</v>
          </cell>
          <cell r="R964" t="str">
            <v>RHPO1    PHON1    MWYI2    RHPO2    MWYI1    PNOI3    WNGN1    PHON6    PHON2    PHON4</v>
          </cell>
          <cell r="T964" t="str">
            <v>NE354RD0907</v>
          </cell>
          <cell r="U964" t="str">
            <v>0</v>
          </cell>
          <cell r="V964" t="str">
            <v>21,22,23,24,25,26</v>
          </cell>
        </row>
        <row r="965">
          <cell r="A965">
            <v>37592</v>
          </cell>
          <cell r="B965" t="str">
            <v>WNGN1</v>
          </cell>
          <cell r="C965">
            <v>18</v>
          </cell>
          <cell r="D965" t="str">
            <v>KKN3</v>
          </cell>
          <cell r="E965" t="str">
            <v>18-KKN3</v>
          </cell>
          <cell r="F965" t="str">
            <v>6-1</v>
          </cell>
          <cell r="G965">
            <v>20</v>
          </cell>
          <cell r="H965" t="str">
            <v>WAENG NOI</v>
          </cell>
          <cell r="I965">
            <v>15</v>
          </cell>
          <cell r="J965" t="str">
            <v>BS60 or BS22</v>
          </cell>
          <cell r="K965">
            <v>3</v>
          </cell>
          <cell r="L965">
            <v>2</v>
          </cell>
          <cell r="M965" t="str">
            <v>50    60</v>
          </cell>
          <cell r="N965" t="str">
            <v>520-01-03408-16389</v>
          </cell>
          <cell r="O965" t="str">
            <v>16389</v>
          </cell>
          <cell r="P965" t="str">
            <v>03408</v>
          </cell>
          <cell r="Q965" t="str">
            <v>1-7</v>
          </cell>
          <cell r="R965" t="str">
            <v>BLYI1    MNDI1    MWYI2    KSWN2    BULI1    MCKR2    MCKR3    WNGN2    WNGN3    KSWN1    MWYI3    RHPO3    PHON1    PHON9    PHON4    PHON3</v>
          </cell>
          <cell r="T965" t="str">
            <v>NE354RM0171</v>
          </cell>
          <cell r="U965" t="str">
            <v>1</v>
          </cell>
          <cell r="V965" t="str">
            <v>1,2,3,4</v>
          </cell>
        </row>
        <row r="966">
          <cell r="A966">
            <v>37592</v>
          </cell>
          <cell r="B966" t="str">
            <v>WNGN2</v>
          </cell>
          <cell r="C966">
            <v>18</v>
          </cell>
          <cell r="D966" t="str">
            <v>KKN3</v>
          </cell>
          <cell r="E966" t="str">
            <v>18-KKN3</v>
          </cell>
          <cell r="F966" t="str">
            <v>6-1</v>
          </cell>
          <cell r="G966">
            <v>20</v>
          </cell>
          <cell r="H966" t="str">
            <v>WAENG NOI</v>
          </cell>
          <cell r="I966">
            <v>16</v>
          </cell>
          <cell r="J966" t="str">
            <v>BS60 or BS22</v>
          </cell>
          <cell r="K966">
            <v>3</v>
          </cell>
          <cell r="L966">
            <v>4</v>
          </cell>
          <cell r="M966" t="str">
            <v>56    100    43    48</v>
          </cell>
          <cell r="N966" t="str">
            <v>520-01-03408-16390</v>
          </cell>
          <cell r="O966" t="str">
            <v>16390</v>
          </cell>
          <cell r="P966" t="str">
            <v>03408</v>
          </cell>
          <cell r="Q966" t="str">
            <v>1-7</v>
          </cell>
          <cell r="R966" t="str">
            <v>WNGN1    WNGN3    PHON3    PHON4    NGCN1    BULI1    BULI3    BUAY1    MNDI2    PHON9    PHON1</v>
          </cell>
          <cell r="T966" t="str">
            <v>NE354RM0171</v>
          </cell>
          <cell r="U966" t="str">
            <v>0</v>
          </cell>
          <cell r="V966" t="str">
            <v>11,12,13,14,15,16,17,18</v>
          </cell>
        </row>
        <row r="967">
          <cell r="A967">
            <v>37592</v>
          </cell>
          <cell r="B967" t="str">
            <v>WNGN3</v>
          </cell>
          <cell r="C967">
            <v>18</v>
          </cell>
          <cell r="D967" t="str">
            <v>KKN3</v>
          </cell>
          <cell r="E967" t="str">
            <v>18-KKN3</v>
          </cell>
          <cell r="F967" t="str">
            <v>6-1</v>
          </cell>
          <cell r="G967">
            <v>20</v>
          </cell>
          <cell r="H967" t="str">
            <v>WAENG NOI</v>
          </cell>
          <cell r="I967">
            <v>17</v>
          </cell>
          <cell r="J967" t="str">
            <v>BS60 or BS22</v>
          </cell>
          <cell r="K967">
            <v>3</v>
          </cell>
          <cell r="L967">
            <v>3</v>
          </cell>
          <cell r="M967" t="str">
            <v>77    62    39</v>
          </cell>
          <cell r="N967" t="str">
            <v>520-01-03408-16391</v>
          </cell>
          <cell r="O967" t="str">
            <v>16391</v>
          </cell>
          <cell r="P967" t="str">
            <v>03408</v>
          </cell>
          <cell r="Q967" t="str">
            <v>1-1</v>
          </cell>
          <cell r="R967" t="str">
            <v>WNGN1    WNGN2    BLYI1    KSWN2    MNDI1    MNDI2    MNDI3    BLYI2</v>
          </cell>
          <cell r="T967" t="str">
            <v>NE354RM0171</v>
          </cell>
          <cell r="U967" t="str">
            <v>0</v>
          </cell>
          <cell r="V967" t="str">
            <v>21,22,23,24,25,26</v>
          </cell>
        </row>
        <row r="968">
          <cell r="A968">
            <v>37592</v>
          </cell>
          <cell r="B968" t="str">
            <v>PYUN1</v>
          </cell>
          <cell r="C968">
            <v>18</v>
          </cell>
          <cell r="D968" t="str">
            <v>KKN3</v>
          </cell>
          <cell r="E968" t="str">
            <v>18-KKN3</v>
          </cell>
          <cell r="F968" t="str">
            <v>0-3</v>
          </cell>
          <cell r="G968">
            <v>2</v>
          </cell>
          <cell r="H968" t="str">
            <v>PHRA YUN</v>
          </cell>
          <cell r="I968">
            <v>18</v>
          </cell>
          <cell r="K968">
            <v>28</v>
          </cell>
          <cell r="L968">
            <v>3</v>
          </cell>
          <cell r="M968" t="str">
            <v>77    101    81</v>
          </cell>
          <cell r="N968" t="str">
            <v>520-01-03408-16469</v>
          </cell>
          <cell r="O968" t="str">
            <v>16469</v>
          </cell>
          <cell r="P968" t="str">
            <v>03408</v>
          </cell>
          <cell r="Q968" t="str">
            <v>4-0</v>
          </cell>
          <cell r="R968" t="str">
            <v>PYUN3    PYUN2    NTLT3    MCKR1    DNMG2    BTUM3    BNFG3    BSOB1    BSOB3</v>
          </cell>
          <cell r="T968" t="str">
            <v>NE354RM0344</v>
          </cell>
          <cell r="U968" t="str">
            <v>0</v>
          </cell>
          <cell r="V968" t="str">
            <v>1,2,3,4,5,6</v>
          </cell>
        </row>
        <row r="969">
          <cell r="A969">
            <v>37592</v>
          </cell>
          <cell r="B969" t="str">
            <v>PYUN2</v>
          </cell>
          <cell r="C969">
            <v>18</v>
          </cell>
          <cell r="D969" t="str">
            <v>KKN3</v>
          </cell>
          <cell r="E969" t="str">
            <v>18-KKN3</v>
          </cell>
          <cell r="F969" t="str">
            <v>0-3</v>
          </cell>
          <cell r="G969">
            <v>2</v>
          </cell>
          <cell r="H969" t="str">
            <v>PHRA YUN</v>
          </cell>
          <cell r="I969">
            <v>19</v>
          </cell>
          <cell r="K969">
            <v>28</v>
          </cell>
          <cell r="L969">
            <v>2</v>
          </cell>
          <cell r="M969" t="str">
            <v>106    38</v>
          </cell>
          <cell r="N969" t="str">
            <v>520-01-03408-16470</v>
          </cell>
          <cell r="O969" t="str">
            <v>16470</v>
          </cell>
          <cell r="P969" t="str">
            <v>03408</v>
          </cell>
          <cell r="Q969" t="str">
            <v>4-0</v>
          </cell>
          <cell r="R969" t="str">
            <v>PYUN3    PYUN1    BKKW3    NTLT3    BTUM3    BNFG3    BNFG2    BTAP3    BTAP1    BNHT1    BTAP6    BTAP8    BSOB1    BSOB2</v>
          </cell>
          <cell r="T969" t="str">
            <v>NE354RM0344</v>
          </cell>
          <cell r="U969" t="str">
            <v>0</v>
          </cell>
          <cell r="V969" t="str">
            <v>11,12,13,14</v>
          </cell>
        </row>
        <row r="970">
          <cell r="A970">
            <v>37592</v>
          </cell>
          <cell r="B970" t="str">
            <v>PYUN3</v>
          </cell>
          <cell r="C970">
            <v>18</v>
          </cell>
          <cell r="D970" t="str">
            <v>KKN3</v>
          </cell>
          <cell r="E970" t="str">
            <v>18-KKN3</v>
          </cell>
          <cell r="F970" t="str">
            <v>0-3</v>
          </cell>
          <cell r="G970">
            <v>2</v>
          </cell>
          <cell r="H970" t="str">
            <v>PHRA YUN</v>
          </cell>
          <cell r="I970">
            <v>20</v>
          </cell>
          <cell r="K970">
            <v>28</v>
          </cell>
          <cell r="L970">
            <v>3</v>
          </cell>
          <cell r="M970" t="str">
            <v>110    89    85</v>
          </cell>
          <cell r="N970" t="str">
            <v>520-01-03408-16471</v>
          </cell>
          <cell r="O970" t="str">
            <v>16471</v>
          </cell>
          <cell r="P970" t="str">
            <v>03408</v>
          </cell>
          <cell r="Q970" t="str">
            <v>4-0</v>
          </cell>
          <cell r="R970" t="str">
            <v>PYUN2    PYUN1    BNHT3    BNHT1    MCNB1    MCKR2    MCKR1    BNPI1    BTAP3    BTAP1    BTAP6    BTAP8    BSOB1    BSOB3</v>
          </cell>
          <cell r="T970" t="str">
            <v>NE354RM0344</v>
          </cell>
          <cell r="U970" t="str">
            <v>0</v>
          </cell>
          <cell r="V970" t="str">
            <v>21,22,23,24,25,26</v>
          </cell>
        </row>
        <row r="971">
          <cell r="A971">
            <v>37592</v>
          </cell>
          <cell r="B971" t="str">
            <v>BKKW1</v>
          </cell>
          <cell r="C971">
            <v>18</v>
          </cell>
          <cell r="D971" t="str">
            <v>KKN3</v>
          </cell>
          <cell r="E971" t="str">
            <v>18-KKN3</v>
          </cell>
          <cell r="F971" t="str">
            <v>5-3</v>
          </cell>
          <cell r="G971">
            <v>18</v>
          </cell>
          <cell r="H971" t="str">
            <v>BAN KUT KWANG</v>
          </cell>
          <cell r="I971">
            <v>27</v>
          </cell>
          <cell r="K971">
            <v>34</v>
          </cell>
          <cell r="L971">
            <v>4</v>
          </cell>
          <cell r="M971" t="str">
            <v>101    38    44    50</v>
          </cell>
          <cell r="N971" t="str">
            <v>520-01-03408-16445</v>
          </cell>
          <cell r="O971" t="str">
            <v>16445</v>
          </cell>
          <cell r="P971" t="str">
            <v>03408</v>
          </cell>
          <cell r="Q971" t="str">
            <v>1-1</v>
          </cell>
          <cell r="R971" t="str">
            <v>BKKW3    BKKW2    TNKK3    TNKK2    TNKK1    KKSD3    KKSD2    KKSD1    BKNK3    BKNK2    BKNK1</v>
          </cell>
          <cell r="T971" t="str">
            <v>NE354RM0112</v>
          </cell>
          <cell r="U971" t="str">
            <v>0</v>
          </cell>
          <cell r="V971" t="str">
            <v>2,3,4,5,6,7,8</v>
          </cell>
        </row>
        <row r="972">
          <cell r="A972">
            <v>37592</v>
          </cell>
          <cell r="B972" t="str">
            <v>BKKW2</v>
          </cell>
          <cell r="C972">
            <v>18</v>
          </cell>
          <cell r="D972" t="str">
            <v>KKN3</v>
          </cell>
          <cell r="E972" t="str">
            <v>18-KKN3</v>
          </cell>
          <cell r="F972" t="str">
            <v>5-3</v>
          </cell>
          <cell r="G972">
            <v>18</v>
          </cell>
          <cell r="H972" t="str">
            <v>BAN KUT KWANG</v>
          </cell>
          <cell r="I972">
            <v>28</v>
          </cell>
          <cell r="K972">
            <v>34</v>
          </cell>
          <cell r="L972">
            <v>4</v>
          </cell>
          <cell r="M972" t="str">
            <v>86    42    54    60</v>
          </cell>
          <cell r="N972" t="str">
            <v>520-01-03408-16446</v>
          </cell>
          <cell r="O972" t="str">
            <v>16446</v>
          </cell>
          <cell r="P972" t="str">
            <v>03408</v>
          </cell>
          <cell r="Q972" t="str">
            <v>1-1</v>
          </cell>
          <cell r="R972" t="str">
            <v>BKKW3    BKKW1    NTLT2    BPLB3    BPLB2    BPLB1    BTAP1    BKNK3    BKNK2    BKNK1    BTAP2    BTAP3    BTAP6    BTAP7    BTAP8</v>
          </cell>
          <cell r="T972" t="str">
            <v>NE354RM0112</v>
          </cell>
          <cell r="U972" t="str">
            <v>0</v>
          </cell>
          <cell r="V972" t="str">
            <v>11,12,13,14,15,16,17,18</v>
          </cell>
        </row>
        <row r="973">
          <cell r="A973">
            <v>37592</v>
          </cell>
          <cell r="B973" t="str">
            <v>BKKW3</v>
          </cell>
          <cell r="C973">
            <v>18</v>
          </cell>
          <cell r="D973" t="str">
            <v>KKN3</v>
          </cell>
          <cell r="E973" t="str">
            <v>18-KKN3</v>
          </cell>
          <cell r="F973" t="str">
            <v>5-3</v>
          </cell>
          <cell r="G973">
            <v>18</v>
          </cell>
          <cell r="H973" t="str">
            <v>BAN KUT KWANG</v>
          </cell>
          <cell r="I973">
            <v>29</v>
          </cell>
          <cell r="K973">
            <v>34</v>
          </cell>
          <cell r="L973">
            <v>4</v>
          </cell>
          <cell r="M973" t="str">
            <v>81    40    46    52</v>
          </cell>
          <cell r="N973" t="str">
            <v>520-01-03408-16447</v>
          </cell>
          <cell r="O973" t="str">
            <v>16447</v>
          </cell>
          <cell r="P973" t="str">
            <v>03408</v>
          </cell>
          <cell r="Q973" t="str">
            <v>1-1</v>
          </cell>
          <cell r="R973" t="str">
            <v>BKKW2    BKKW1    BCKK3    TNKK3    TNKK2    TNKK1    NTLT3    NTLT2    NTLT1    KKSD3    KKSD1    PYUN2    BTAP2    BTAP3    BTAP1    BTAP6    BTAP7    BTAP8</v>
          </cell>
          <cell r="T973" t="str">
            <v>NE354RM0112</v>
          </cell>
          <cell r="U973" t="str">
            <v>0</v>
          </cell>
          <cell r="V973" t="str">
            <v>21,22,23,24,25,26,27,28</v>
          </cell>
        </row>
        <row r="974">
          <cell r="A974">
            <v>37592</v>
          </cell>
          <cell r="B974" t="str">
            <v>BNPI1</v>
          </cell>
          <cell r="C974">
            <v>18</v>
          </cell>
          <cell r="D974" t="str">
            <v>KKN3</v>
          </cell>
          <cell r="E974" t="str">
            <v>18-KKN3</v>
          </cell>
          <cell r="F974" t="str">
            <v>3-3</v>
          </cell>
          <cell r="G974">
            <v>11</v>
          </cell>
          <cell r="H974" t="str">
            <v>BAN PHAI 1</v>
          </cell>
          <cell r="I974">
            <v>32</v>
          </cell>
          <cell r="J974" t="str">
            <v>BS240</v>
          </cell>
          <cell r="K974">
            <v>19</v>
          </cell>
          <cell r="L974">
            <v>4</v>
          </cell>
          <cell r="M974" t="str">
            <v>84    38    44    50</v>
          </cell>
          <cell r="N974" t="str">
            <v>520-01-03408-16397</v>
          </cell>
          <cell r="O974" t="str">
            <v>16397</v>
          </cell>
          <cell r="P974" t="str">
            <v>03408</v>
          </cell>
          <cell r="Q974" t="str">
            <v>1-6</v>
          </cell>
          <cell r="R974" t="str">
            <v>BNPI2    BNPI3    MCNB1    BNHT2    MCNB2    BNHT1    BHTG1    BNHT3    BPTF1    BPTF2    BPTF3    BNPI6    BNPI7    BNPI8    PYUN3</v>
          </cell>
          <cell r="T974" t="str">
            <v>AD354S8287E</v>
          </cell>
          <cell r="U974" t="str">
            <v>0</v>
          </cell>
          <cell r="V974" t="str">
            <v>1,2,3,4,5,6,7,8</v>
          </cell>
        </row>
        <row r="975">
          <cell r="A975">
            <v>37592</v>
          </cell>
          <cell r="B975" t="str">
            <v>BNPI2</v>
          </cell>
          <cell r="C975">
            <v>18</v>
          </cell>
          <cell r="D975" t="str">
            <v>KKN3</v>
          </cell>
          <cell r="E975" t="str">
            <v>18-KKN3</v>
          </cell>
          <cell r="F975" t="str">
            <v>3-3</v>
          </cell>
          <cell r="G975">
            <v>11</v>
          </cell>
          <cell r="H975" t="str">
            <v>BAN PHAI 1</v>
          </cell>
          <cell r="I975">
            <v>33</v>
          </cell>
          <cell r="J975" t="str">
            <v>BS240</v>
          </cell>
          <cell r="K975">
            <v>19</v>
          </cell>
          <cell r="L975">
            <v>6</v>
          </cell>
          <cell r="M975" t="str">
            <v>115    42    48    54    60    66</v>
          </cell>
          <cell r="N975" t="str">
            <v>520-01-03408-16398</v>
          </cell>
          <cell r="O975" t="str">
            <v>16398</v>
          </cell>
          <cell r="P975" t="str">
            <v>03408</v>
          </cell>
          <cell r="Q975" t="str">
            <v>1-7</v>
          </cell>
          <cell r="R975" t="str">
            <v>BNPI1    BNPI3    RHPO1    BNHT2    KDRG1    MCNB2    KDRG3    RHPO2    PNOI1    BHTG1    BHTG3    BPTF1    BPTF2    BPTF3    BNPI6    BNPI7    BNPI8</v>
          </cell>
          <cell r="T975" t="str">
            <v>AD354S8287E</v>
          </cell>
          <cell r="U975" t="str">
            <v>0</v>
          </cell>
          <cell r="V975" t="str">
            <v>9,10,12,13,14,15,16,17,18,19,20</v>
          </cell>
        </row>
        <row r="976">
          <cell r="A976">
            <v>37592</v>
          </cell>
          <cell r="B976" t="str">
            <v>BNPI3</v>
          </cell>
          <cell r="C976">
            <v>18</v>
          </cell>
          <cell r="D976" t="str">
            <v>KKN3</v>
          </cell>
          <cell r="E976" t="str">
            <v>18-KKN3</v>
          </cell>
          <cell r="F976" t="str">
            <v>3-3</v>
          </cell>
          <cell r="G976">
            <v>11</v>
          </cell>
          <cell r="H976" t="str">
            <v>BAN PHAI 1</v>
          </cell>
          <cell r="I976">
            <v>34</v>
          </cell>
          <cell r="J976" t="str">
            <v>BS240</v>
          </cell>
          <cell r="K976">
            <v>19</v>
          </cell>
          <cell r="L976">
            <v>5</v>
          </cell>
          <cell r="M976" t="str">
            <v>78    40    46    52    58</v>
          </cell>
          <cell r="N976" t="str">
            <v>520-01-03408-16399</v>
          </cell>
          <cell r="O976" t="str">
            <v>16399</v>
          </cell>
          <cell r="P976" t="str">
            <v>03408</v>
          </cell>
          <cell r="Q976" t="str">
            <v>1-7</v>
          </cell>
          <cell r="R976" t="str">
            <v>BNPI1    BNPI2    MCNB1    RHPO1    MWYI1    MCNB2    RHPO2    BPTF1    BPTF2    BPTF3    BNPI6    BNPI7    BNPI8</v>
          </cell>
          <cell r="T976" t="str">
            <v>AD354S8287E</v>
          </cell>
          <cell r="U976" t="str">
            <v>0</v>
          </cell>
          <cell r="V976" t="str">
            <v>21,22,23,24,25,26,27,28,29,31</v>
          </cell>
        </row>
        <row r="977">
          <cell r="A977">
            <v>37592</v>
          </cell>
          <cell r="B977" t="str">
            <v>BNHT1</v>
          </cell>
          <cell r="C977">
            <v>18</v>
          </cell>
          <cell r="D977" t="str">
            <v>KKN3</v>
          </cell>
          <cell r="E977" t="str">
            <v>18-KKN3</v>
          </cell>
          <cell r="F977" t="str">
            <v>4-2</v>
          </cell>
          <cell r="G977">
            <v>13</v>
          </cell>
          <cell r="H977" t="str">
            <v>BAN HAT</v>
          </cell>
          <cell r="I977">
            <v>37</v>
          </cell>
          <cell r="J977" t="str">
            <v>BS240</v>
          </cell>
          <cell r="K977">
            <v>21</v>
          </cell>
          <cell r="L977">
            <v>5</v>
          </cell>
          <cell r="M977" t="str">
            <v>87    38    44    50    56</v>
          </cell>
          <cell r="N977" t="str">
            <v>520-01-03408-16497</v>
          </cell>
          <cell r="O977" t="str">
            <v>16497</v>
          </cell>
          <cell r="P977" t="str">
            <v>03408</v>
          </cell>
          <cell r="Q977" t="str">
            <v>1-6</v>
          </cell>
          <cell r="R977" t="str">
            <v>BNHT2    PYUN2    BNPI1    BNGK1    BTAP2    BTAP3    BNGK3    BNHT3    BNPI6    PYUN3    BTAP7    BTAP8    BSOB1    BSOB2    BSOB3</v>
          </cell>
          <cell r="T977" t="str">
            <v>NE354RD1007</v>
          </cell>
          <cell r="U977" t="str">
            <v>0</v>
          </cell>
          <cell r="V977" t="str">
            <v>1,2,3,4,5,6,7,8,9,10</v>
          </cell>
        </row>
        <row r="978">
          <cell r="A978">
            <v>37592</v>
          </cell>
          <cell r="B978" t="str">
            <v>BNHT2</v>
          </cell>
          <cell r="C978">
            <v>18</v>
          </cell>
          <cell r="D978" t="str">
            <v>KKN3</v>
          </cell>
          <cell r="E978" t="str">
            <v>18-KKN3</v>
          </cell>
          <cell r="F978" t="str">
            <v>4-2</v>
          </cell>
          <cell r="G978">
            <v>13</v>
          </cell>
          <cell r="H978" t="str">
            <v>BAN HAT</v>
          </cell>
          <cell r="I978">
            <v>38</v>
          </cell>
          <cell r="J978" t="str">
            <v>BS240</v>
          </cell>
          <cell r="K978">
            <v>21</v>
          </cell>
          <cell r="L978">
            <v>4</v>
          </cell>
          <cell r="M978" t="str">
            <v>99    42    48    54</v>
          </cell>
          <cell r="N978" t="str">
            <v>520-01-03408-16498</v>
          </cell>
          <cell r="O978" t="str">
            <v>16498</v>
          </cell>
          <cell r="P978" t="str">
            <v>03408</v>
          </cell>
          <cell r="Q978" t="str">
            <v>1-6</v>
          </cell>
          <cell r="R978" t="str">
            <v>BNHT1    BNPI1    BNPI2    MCNB1    BNHT3    BHTG2    BHTG1    KKRD3    BPTF1    BPTF2    BNPI6    BNPI7    BSOB3</v>
          </cell>
          <cell r="T978" t="str">
            <v>NE354RD1007</v>
          </cell>
          <cell r="U978" t="str">
            <v>0</v>
          </cell>
          <cell r="V978" t="str">
            <v>11,12,13,14,15,16,17,18</v>
          </cell>
        </row>
        <row r="979">
          <cell r="A979">
            <v>37592</v>
          </cell>
          <cell r="B979" t="str">
            <v>BNHT3</v>
          </cell>
          <cell r="C979">
            <v>18</v>
          </cell>
          <cell r="D979" t="str">
            <v>KKN3</v>
          </cell>
          <cell r="E979" t="str">
            <v>18-KKN3</v>
          </cell>
          <cell r="F979" t="str">
            <v>4-2</v>
          </cell>
          <cell r="G979">
            <v>13</v>
          </cell>
          <cell r="H979" t="str">
            <v>BAN HAT</v>
          </cell>
          <cell r="I979">
            <v>39</v>
          </cell>
          <cell r="J979" t="str">
            <v>BS240</v>
          </cell>
          <cell r="K979">
            <v>21</v>
          </cell>
          <cell r="L979">
            <v>4</v>
          </cell>
          <cell r="M979" t="str">
            <v>76    40    46    52</v>
          </cell>
          <cell r="N979" t="str">
            <v>520-01-03408-16499</v>
          </cell>
          <cell r="O979" t="str">
            <v>16499</v>
          </cell>
          <cell r="P979" t="str">
            <v>03408</v>
          </cell>
          <cell r="Q979" t="str">
            <v>1-6</v>
          </cell>
          <cell r="R979" t="str">
            <v>BNHT1    BNHT2    MCNB1    BTAP3    BNPI1    MCKR2    BNPI6    PYUN3    BTAP8    BSOB1    BSOB3</v>
          </cell>
          <cell r="T979" t="str">
            <v>NE354RD1007</v>
          </cell>
          <cell r="U979" t="str">
            <v>0</v>
          </cell>
          <cell r="V979" t="str">
            <v>21,22,23,24,25,26,27,28</v>
          </cell>
        </row>
        <row r="980">
          <cell r="A980">
            <v>37592</v>
          </cell>
          <cell r="B980" t="str">
            <v>PNOI1</v>
          </cell>
          <cell r="C980">
            <v>18</v>
          </cell>
          <cell r="D980" t="str">
            <v>KKN3</v>
          </cell>
          <cell r="E980" t="str">
            <v>18-KKN3</v>
          </cell>
          <cell r="F980" t="str">
            <v>6-0</v>
          </cell>
          <cell r="G980">
            <v>19</v>
          </cell>
          <cell r="H980" t="str">
            <v>PUAI NOI</v>
          </cell>
          <cell r="I980">
            <v>42</v>
          </cell>
          <cell r="J980" t="str">
            <v>BS60 or BS22</v>
          </cell>
          <cell r="K980">
            <v>2</v>
          </cell>
          <cell r="L980">
            <v>3</v>
          </cell>
          <cell r="M980" t="str">
            <v>112    45    64</v>
          </cell>
          <cell r="N980" t="str">
            <v>520-01-03408-16393</v>
          </cell>
          <cell r="O980" t="str">
            <v>16393</v>
          </cell>
          <cell r="P980" t="str">
            <v>03408</v>
          </cell>
          <cell r="Q980" t="str">
            <v>1-7</v>
          </cell>
          <cell r="R980" t="str">
            <v>PNOI2    PNOI3    KDRG3    BNPI2    RHPO2    BHTG3    NACH1    NACH2</v>
          </cell>
          <cell r="T980" t="str">
            <v>NE354RD1047</v>
          </cell>
          <cell r="U980" t="str">
            <v>0</v>
          </cell>
          <cell r="V980" t="str">
            <v>1,2,3,4,5,6</v>
          </cell>
        </row>
        <row r="981">
          <cell r="A981">
            <v>37592</v>
          </cell>
          <cell r="B981" t="str">
            <v>PNOI2</v>
          </cell>
          <cell r="C981">
            <v>18</v>
          </cell>
          <cell r="D981" t="str">
            <v>KKN3</v>
          </cell>
          <cell r="E981" t="str">
            <v>18-KKN3</v>
          </cell>
          <cell r="F981" t="str">
            <v>6-0</v>
          </cell>
          <cell r="G981">
            <v>19</v>
          </cell>
          <cell r="H981" t="str">
            <v>PUAI NOI</v>
          </cell>
          <cell r="I981">
            <v>43</v>
          </cell>
          <cell r="J981" t="str">
            <v>BS60 or BS22</v>
          </cell>
          <cell r="K981">
            <v>2</v>
          </cell>
          <cell r="L981">
            <v>3</v>
          </cell>
          <cell r="M981" t="str">
            <v>103    77    49</v>
          </cell>
          <cell r="N981" t="str">
            <v>520-01-03408-16394</v>
          </cell>
          <cell r="O981" t="str">
            <v>16394</v>
          </cell>
          <cell r="P981" t="str">
            <v>03408</v>
          </cell>
          <cell r="Q981" t="str">
            <v>1-1</v>
          </cell>
          <cell r="R981" t="str">
            <v>NACH1    NACH3    NPHO3    PNOI1    PNOI3    NGSH1</v>
          </cell>
          <cell r="T981" t="str">
            <v>NE354RD1047</v>
          </cell>
          <cell r="U981" t="str">
            <v>0</v>
          </cell>
          <cell r="V981" t="str">
            <v>11,12,13,14,15,16</v>
          </cell>
        </row>
        <row r="982">
          <cell r="A982">
            <v>37592</v>
          </cell>
          <cell r="B982" t="str">
            <v>PNOI3</v>
          </cell>
          <cell r="C982">
            <v>18</v>
          </cell>
          <cell r="D982" t="str">
            <v>KKN3</v>
          </cell>
          <cell r="E982" t="str">
            <v>18-KKN3</v>
          </cell>
          <cell r="F982" t="str">
            <v>6-0</v>
          </cell>
          <cell r="G982">
            <v>19</v>
          </cell>
          <cell r="H982" t="str">
            <v>PUAI NOI</v>
          </cell>
          <cell r="I982">
            <v>44</v>
          </cell>
          <cell r="J982" t="str">
            <v>BS60 or BS22</v>
          </cell>
          <cell r="K982">
            <v>2</v>
          </cell>
          <cell r="L982">
            <v>3</v>
          </cell>
          <cell r="M982" t="str">
            <v>122    83    43</v>
          </cell>
          <cell r="N982" t="str">
            <v>520-01-03408-16395</v>
          </cell>
          <cell r="O982" t="str">
            <v>16395</v>
          </cell>
          <cell r="P982" t="str">
            <v>03408</v>
          </cell>
          <cell r="Q982" t="str">
            <v>1-3</v>
          </cell>
          <cell r="R982" t="str">
            <v>PHON1    RHPO2    RHPO3    PNOI1    PNOI2    PHON6    PHON3    NGSH1    NGSH2    NGSH3</v>
          </cell>
          <cell r="T982" t="str">
            <v>NE354RD1047</v>
          </cell>
          <cell r="U982" t="str">
            <v>0</v>
          </cell>
          <cell r="V982" t="str">
            <v>21,22,23,24,25,26</v>
          </cell>
        </row>
        <row r="983">
          <cell r="A983">
            <v>37592</v>
          </cell>
          <cell r="B983" t="str">
            <v>PHON1</v>
          </cell>
          <cell r="C983">
            <v>18</v>
          </cell>
          <cell r="D983" t="str">
            <v>KKN3</v>
          </cell>
          <cell r="E983" t="str">
            <v>18-KKN3</v>
          </cell>
          <cell r="F983" t="str">
            <v>0-1</v>
          </cell>
          <cell r="G983">
            <v>0</v>
          </cell>
          <cell r="H983" t="str">
            <v>PHON 1</v>
          </cell>
          <cell r="I983">
            <v>45</v>
          </cell>
          <cell r="J983" t="str">
            <v>BS240</v>
          </cell>
          <cell r="K983">
            <v>27</v>
          </cell>
          <cell r="L983">
            <v>5</v>
          </cell>
          <cell r="M983" t="str">
            <v>117    52    45    67    88</v>
          </cell>
          <cell r="N983" t="str">
            <v>520-01-03408-16409</v>
          </cell>
          <cell r="O983" t="str">
            <v>16409</v>
          </cell>
          <cell r="P983" t="str">
            <v>03408</v>
          </cell>
          <cell r="Q983" t="str">
            <v>1-6</v>
          </cell>
          <cell r="R983" t="str">
            <v>PHON3    PHON2    RHPO2    MWYI2    RHPO3    NGCN1    MWYI1    PNOI3    WNGN1    PHON4    PHON6    PHON8    PHON9    WNGN2    NGSH1</v>
          </cell>
          <cell r="T983" t="str">
            <v>NE354RD0056</v>
          </cell>
          <cell r="U983" t="str">
            <v>0</v>
          </cell>
          <cell r="V983" t="str">
            <v>1,2,3,4,5,6,7,8,9,10</v>
          </cell>
        </row>
        <row r="984">
          <cell r="A984">
            <v>37592</v>
          </cell>
          <cell r="B984" t="str">
            <v>PHON2</v>
          </cell>
          <cell r="C984">
            <v>18</v>
          </cell>
          <cell r="D984" t="str">
            <v>KKN3</v>
          </cell>
          <cell r="E984" t="str">
            <v>18-KKN3</v>
          </cell>
          <cell r="F984" t="str">
            <v>0-1</v>
          </cell>
          <cell r="G984">
            <v>0</v>
          </cell>
          <cell r="H984" t="str">
            <v>PHON 1</v>
          </cell>
          <cell r="I984">
            <v>46</v>
          </cell>
          <cell r="J984" t="str">
            <v>BS240</v>
          </cell>
          <cell r="K984">
            <v>27</v>
          </cell>
          <cell r="L984">
            <v>4</v>
          </cell>
          <cell r="M984" t="str">
            <v>113    49    61    94</v>
          </cell>
          <cell r="N984" t="str">
            <v>520-01-03408-16410</v>
          </cell>
          <cell r="O984" t="str">
            <v>16410</v>
          </cell>
          <cell r="P984" t="str">
            <v>03408</v>
          </cell>
          <cell r="Q984" t="str">
            <v>1-4</v>
          </cell>
          <cell r="R984" t="str">
            <v>PHON3    PHON1    NGCN1    RHPO2    PHON4    RHPO3    NGCN2    PHON6    PHON8    PHON9    RHPO1    NGSH1    NGSH3</v>
          </cell>
          <cell r="T984" t="str">
            <v>NE354RD0056</v>
          </cell>
          <cell r="U984" t="str">
            <v>0</v>
          </cell>
          <cell r="V984" t="str">
            <v>1,2,3,4,5,6,7,8</v>
          </cell>
        </row>
        <row r="985">
          <cell r="A985">
            <v>37592</v>
          </cell>
          <cell r="B985" t="str">
            <v>PHON3</v>
          </cell>
          <cell r="C985">
            <v>18</v>
          </cell>
          <cell r="D985" t="str">
            <v>KKN3</v>
          </cell>
          <cell r="E985" t="str">
            <v>18-KKN3</v>
          </cell>
          <cell r="F985" t="str">
            <v>0-1</v>
          </cell>
          <cell r="G985">
            <v>0</v>
          </cell>
          <cell r="H985" t="str">
            <v>PHON 1</v>
          </cell>
          <cell r="I985">
            <v>47</v>
          </cell>
          <cell r="J985" t="str">
            <v>BS240</v>
          </cell>
          <cell r="K985">
            <v>27</v>
          </cell>
          <cell r="L985">
            <v>3</v>
          </cell>
          <cell r="M985" t="str">
            <v>111    74    82</v>
          </cell>
          <cell r="N985" t="str">
            <v>520-01-03408-16411</v>
          </cell>
          <cell r="O985" t="str">
            <v>16411</v>
          </cell>
          <cell r="P985" t="str">
            <v>03408</v>
          </cell>
          <cell r="Q985" t="str">
            <v>1-7</v>
          </cell>
          <cell r="R985" t="str">
            <v>PHON1    PHON2    NGCN1    WNGN2    BULI1    RHPO2    PNOI3    KKKW1    KKKW3    PHON4    PHON6    PHON8    PHON9    WNGN1    NGSH3</v>
          </cell>
          <cell r="T985" t="str">
            <v>NE354RD0056</v>
          </cell>
          <cell r="U985" t="str">
            <v>0</v>
          </cell>
          <cell r="V985" t="str">
            <v>17,18,19,20,21,22,23</v>
          </cell>
        </row>
        <row r="986">
          <cell r="A986">
            <v>37592</v>
          </cell>
          <cell r="B986" t="str">
            <v>PHON4</v>
          </cell>
          <cell r="C986">
            <v>18</v>
          </cell>
          <cell r="D986" t="str">
            <v>KKN3</v>
          </cell>
          <cell r="E986" t="str">
            <v>18-KKN3</v>
          </cell>
          <cell r="F986" t="str">
            <v>0-1</v>
          </cell>
          <cell r="G986">
            <v>0</v>
          </cell>
          <cell r="H986" t="str">
            <v>PHON 1</v>
          </cell>
          <cell r="I986">
            <v>48</v>
          </cell>
          <cell r="J986" t="str">
            <v>BS240</v>
          </cell>
          <cell r="K986">
            <v>27</v>
          </cell>
          <cell r="L986">
            <v>6</v>
          </cell>
          <cell r="M986" t="str">
            <v>119    54    71    65    63    69</v>
          </cell>
          <cell r="N986" t="str">
            <v>520-01-03408-16412</v>
          </cell>
          <cell r="O986" t="str">
            <v>16412</v>
          </cell>
          <cell r="P986" t="str">
            <v>03408</v>
          </cell>
          <cell r="Q986" t="str">
            <v>1-7</v>
          </cell>
          <cell r="R986" t="str">
            <v>PHON3    PHON1    WNGN2    NGCN1    WNGN1    PHON2    BULI1    MWYI2    PHON8    PHON6    PHON9    RHPO3</v>
          </cell>
          <cell r="T986" t="str">
            <v>NE354RD0056</v>
          </cell>
          <cell r="U986" t="str">
            <v>0</v>
          </cell>
          <cell r="V986" t="str">
            <v>11,12,13,14,24,25,26,27,28,29,30</v>
          </cell>
        </row>
        <row r="987">
          <cell r="A987">
            <v>37592</v>
          </cell>
          <cell r="B987" t="str">
            <v>MWYI1</v>
          </cell>
          <cell r="C987">
            <v>18</v>
          </cell>
          <cell r="D987" t="str">
            <v>KKN3</v>
          </cell>
          <cell r="E987" t="str">
            <v>18-KKN3</v>
          </cell>
          <cell r="F987" t="str">
            <v>5-1</v>
          </cell>
          <cell r="G987">
            <v>16</v>
          </cell>
          <cell r="H987" t="str">
            <v>MAINROUTE WEANG YAI</v>
          </cell>
          <cell r="I987">
            <v>57</v>
          </cell>
          <cell r="J987" t="str">
            <v>BS240</v>
          </cell>
          <cell r="K987">
            <v>31</v>
          </cell>
          <cell r="L987">
            <v>4</v>
          </cell>
          <cell r="M987" t="str">
            <v>97    38    44    50</v>
          </cell>
          <cell r="N987" t="str">
            <v>520-01-03408-16529</v>
          </cell>
          <cell r="O987" t="str">
            <v>16529</v>
          </cell>
          <cell r="P987" t="str">
            <v>03408</v>
          </cell>
          <cell r="Q987" t="str">
            <v>1-6</v>
          </cell>
          <cell r="R987" t="str">
            <v>MWYI2    RHPO1    RHPO3    PHON9    MCNB3    MWYI3    BNPI3    MCNB2    PHON1    BNPI8    MCKR2    MCKR3    PHON6</v>
          </cell>
          <cell r="T987" t="str">
            <v>NE354RD0922</v>
          </cell>
          <cell r="U987" t="str">
            <v>0</v>
          </cell>
          <cell r="V987" t="str">
            <v>1,2,3,4,5,6,7,8</v>
          </cell>
        </row>
        <row r="988">
          <cell r="A988">
            <v>37592</v>
          </cell>
          <cell r="B988" t="str">
            <v>MWYI2</v>
          </cell>
          <cell r="C988">
            <v>18</v>
          </cell>
          <cell r="D988" t="str">
            <v>KKN3</v>
          </cell>
          <cell r="E988" t="str">
            <v>18-KKN3</v>
          </cell>
          <cell r="F988" t="str">
            <v>5-1</v>
          </cell>
          <cell r="G988">
            <v>16</v>
          </cell>
          <cell r="H988" t="str">
            <v>MAINROUTE WEANG YAI</v>
          </cell>
          <cell r="I988">
            <v>58</v>
          </cell>
          <cell r="J988" t="str">
            <v>BS240</v>
          </cell>
          <cell r="K988">
            <v>31</v>
          </cell>
          <cell r="L988">
            <v>4</v>
          </cell>
          <cell r="M988" t="str">
            <v>103    75    85    83</v>
          </cell>
          <cell r="N988" t="str">
            <v>520-01-03408-16530</v>
          </cell>
          <cell r="O988" t="str">
            <v>16530</v>
          </cell>
          <cell r="P988" t="str">
            <v>03408</v>
          </cell>
          <cell r="Q988" t="str">
            <v>1-6</v>
          </cell>
          <cell r="R988" t="str">
            <v>MWYI1    PHON9    PHON1    RHPO3    MWYI3    KSWN2    PHON6    PHON4    WNGN1</v>
          </cell>
          <cell r="T988" t="str">
            <v>NE354RD0922</v>
          </cell>
          <cell r="U988" t="str">
            <v>0</v>
          </cell>
          <cell r="V988" t="str">
            <v>11,12,13,14,15,16,17,18</v>
          </cell>
        </row>
        <row r="989">
          <cell r="A989">
            <v>37592</v>
          </cell>
          <cell r="B989" t="str">
            <v>MWYI3</v>
          </cell>
          <cell r="C989">
            <v>18</v>
          </cell>
          <cell r="D989" t="str">
            <v>KKN3</v>
          </cell>
          <cell r="E989" t="str">
            <v>18-KKN3</v>
          </cell>
          <cell r="F989" t="str">
            <v>5-1</v>
          </cell>
          <cell r="G989">
            <v>16</v>
          </cell>
          <cell r="H989" t="str">
            <v>MAINROUTE WEANG YAI</v>
          </cell>
          <cell r="I989">
            <v>59</v>
          </cell>
          <cell r="J989" t="str">
            <v>BS240</v>
          </cell>
          <cell r="K989">
            <v>31</v>
          </cell>
          <cell r="L989">
            <v>2</v>
          </cell>
          <cell r="M989" t="str">
            <v>87    99</v>
          </cell>
          <cell r="N989" t="str">
            <v>520-01-03408-16531</v>
          </cell>
          <cell r="O989" t="str">
            <v>16531</v>
          </cell>
          <cell r="P989" t="str">
            <v>03408</v>
          </cell>
          <cell r="Q989" t="str">
            <v>1-6</v>
          </cell>
          <cell r="R989" t="str">
            <v>MWYI1    MWYI2    WNGN1    KGKO2    KSWN1    MCNB3    MCKR2    MCKR3</v>
          </cell>
          <cell r="T989" t="str">
            <v>NE354RD0922</v>
          </cell>
          <cell r="U989" t="str">
            <v>0</v>
          </cell>
          <cell r="V989" t="str">
            <v>21,22,23,24</v>
          </cell>
        </row>
        <row r="990">
          <cell r="A990">
            <v>37592</v>
          </cell>
          <cell r="B990" t="str">
            <v>BHTG1</v>
          </cell>
          <cell r="C990">
            <v>18</v>
          </cell>
          <cell r="D990" t="str">
            <v>KKN3</v>
          </cell>
          <cell r="E990" t="str">
            <v>18-KKN3</v>
          </cell>
          <cell r="F990" t="str">
            <v>6-2</v>
          </cell>
          <cell r="G990">
            <v>21</v>
          </cell>
          <cell r="H990" t="str">
            <v>BAN HIN TUNG</v>
          </cell>
          <cell r="I990">
            <v>60</v>
          </cell>
          <cell r="J990" t="str">
            <v>BS240</v>
          </cell>
          <cell r="K990">
            <v>4</v>
          </cell>
          <cell r="L990">
            <v>2</v>
          </cell>
          <cell r="M990" t="str">
            <v>75    38</v>
          </cell>
          <cell r="N990" t="str">
            <v>520-01-03408-16481</v>
          </cell>
          <cell r="O990" t="str">
            <v>16481</v>
          </cell>
          <cell r="P990" t="str">
            <v>03408</v>
          </cell>
          <cell r="Q990" t="str">
            <v>1-4</v>
          </cell>
          <cell r="R990" t="str">
            <v>BNHT2    RHPO2    BNPI1    BNPI2    BHTG3    BHTG2    KDRG1    KDRG3    BPTF1    BPTF2    BPTF3</v>
          </cell>
          <cell r="T990" t="str">
            <v>NE354RD0988</v>
          </cell>
          <cell r="U990" t="str">
            <v>0</v>
          </cell>
          <cell r="V990" t="str">
            <v>1,2,3,4</v>
          </cell>
        </row>
        <row r="991">
          <cell r="A991">
            <v>37592</v>
          </cell>
          <cell r="B991" t="str">
            <v>BHTG2</v>
          </cell>
          <cell r="C991">
            <v>18</v>
          </cell>
          <cell r="D991" t="str">
            <v>KKN3</v>
          </cell>
          <cell r="E991" t="str">
            <v>18-KKN3</v>
          </cell>
          <cell r="F991" t="str">
            <v>6-2</v>
          </cell>
          <cell r="G991">
            <v>21</v>
          </cell>
          <cell r="H991" t="str">
            <v>BAN HIN TUNG</v>
          </cell>
          <cell r="I991">
            <v>61</v>
          </cell>
          <cell r="J991" t="str">
            <v>BS240</v>
          </cell>
          <cell r="K991">
            <v>4</v>
          </cell>
          <cell r="L991">
            <v>2</v>
          </cell>
          <cell r="M991" t="str">
            <v>104    95</v>
          </cell>
          <cell r="N991" t="str">
            <v>520-01-03408-16482</v>
          </cell>
          <cell r="O991" t="str">
            <v>16482</v>
          </cell>
          <cell r="P991" t="str">
            <v>03408</v>
          </cell>
          <cell r="Q991" t="str">
            <v>1-4</v>
          </cell>
          <cell r="R991" t="str">
            <v>BNHT2    BHTG1    BHTG3    KDRG1    KDRG3    BNGK3    BPTF1</v>
          </cell>
          <cell r="T991" t="str">
            <v>NE354RD0988</v>
          </cell>
          <cell r="U991" t="str">
            <v>0</v>
          </cell>
          <cell r="V991" t="str">
            <v>11,12,13,14</v>
          </cell>
        </row>
        <row r="992">
          <cell r="A992">
            <v>37592</v>
          </cell>
          <cell r="B992" t="str">
            <v>BHTG3</v>
          </cell>
          <cell r="C992">
            <v>18</v>
          </cell>
          <cell r="D992" t="str">
            <v>KKN3</v>
          </cell>
          <cell r="E992" t="str">
            <v>18-KKN3</v>
          </cell>
          <cell r="F992" t="str">
            <v>6-2</v>
          </cell>
          <cell r="G992">
            <v>21</v>
          </cell>
          <cell r="H992" t="str">
            <v>BAN HIN TUNG</v>
          </cell>
          <cell r="I992">
            <v>62</v>
          </cell>
          <cell r="J992" t="str">
            <v>BS240</v>
          </cell>
          <cell r="K992">
            <v>4</v>
          </cell>
          <cell r="L992">
            <v>3</v>
          </cell>
          <cell r="M992" t="str">
            <v>102    97    108</v>
          </cell>
          <cell r="N992" t="str">
            <v>520-01-03408-16483</v>
          </cell>
          <cell r="O992" t="str">
            <v>16483</v>
          </cell>
          <cell r="P992" t="str">
            <v>03408</v>
          </cell>
          <cell r="Q992" t="str">
            <v>1-4</v>
          </cell>
          <cell r="R992" t="str">
            <v>RHPO2    RHPO1    BNPI2    PNOI1    BHTG1    BHTG2    KDRG3    NACH1    BPTF2    BPTF3</v>
          </cell>
          <cell r="T992" t="str">
            <v>NE354RD0988</v>
          </cell>
          <cell r="U992" t="str">
            <v>0</v>
          </cell>
          <cell r="V992" t="str">
            <v>21,22,23,24,25,26</v>
          </cell>
        </row>
        <row r="993">
          <cell r="A993">
            <v>37592</v>
          </cell>
          <cell r="B993" t="str">
            <v>BPTF1</v>
          </cell>
          <cell r="C993">
            <v>18</v>
          </cell>
          <cell r="D993" t="str">
            <v>KKN3</v>
          </cell>
          <cell r="E993" t="str">
            <v>18-KKN3</v>
          </cell>
          <cell r="F993" t="str">
            <v>7-1</v>
          </cell>
          <cell r="G993">
            <v>24</v>
          </cell>
          <cell r="H993" t="str">
            <v>BANPHAI TOBACCO FACTORY</v>
          </cell>
          <cell r="I993">
            <v>66</v>
          </cell>
          <cell r="J993" t="str">
            <v>BS240</v>
          </cell>
          <cell r="K993">
            <v>6</v>
          </cell>
          <cell r="L993">
            <v>4</v>
          </cell>
          <cell r="M993" t="str">
            <v>81    38    44    50</v>
          </cell>
          <cell r="N993" t="str">
            <v>520-01-03408-16385</v>
          </cell>
          <cell r="O993" t="str">
            <v>16385</v>
          </cell>
          <cell r="P993" t="str">
            <v>03408</v>
          </cell>
          <cell r="Q993" t="str">
            <v>1-1</v>
          </cell>
          <cell r="R993" t="str">
            <v>BNHT2    BPTF3    BPTF2    MCNB2    MCNB1    BNPI3    BNPI2    BNPI1    BHTG2    BHTG1    BNPI6    BNPI7    BNPI8</v>
          </cell>
          <cell r="T993" t="str">
            <v>NE354RD1164</v>
          </cell>
          <cell r="U993" t="str">
            <v>0</v>
          </cell>
          <cell r="V993" t="str">
            <v>1,2,3,4,5,6,7,8</v>
          </cell>
        </row>
        <row r="994">
          <cell r="A994">
            <v>37592</v>
          </cell>
          <cell r="B994" t="str">
            <v>BPTF2</v>
          </cell>
          <cell r="C994">
            <v>18</v>
          </cell>
          <cell r="D994" t="str">
            <v>KKN3</v>
          </cell>
          <cell r="E994" t="str">
            <v>18-KKN3</v>
          </cell>
          <cell r="F994" t="str">
            <v>7-1</v>
          </cell>
          <cell r="G994">
            <v>24</v>
          </cell>
          <cell r="H994" t="str">
            <v>BANPHAI TOBACCO FACTORY</v>
          </cell>
          <cell r="I994">
            <v>67</v>
          </cell>
          <cell r="J994" t="str">
            <v>BS240</v>
          </cell>
          <cell r="K994">
            <v>6</v>
          </cell>
          <cell r="L994">
            <v>3</v>
          </cell>
          <cell r="M994" t="str">
            <v>86    42    48</v>
          </cell>
          <cell r="N994" t="str">
            <v>520-01-03408-16386</v>
          </cell>
          <cell r="O994" t="str">
            <v>16386</v>
          </cell>
          <cell r="P994" t="str">
            <v>03408</v>
          </cell>
          <cell r="Q994" t="str">
            <v>1-1</v>
          </cell>
          <cell r="R994" t="str">
            <v>BNHT2    BPTF3    BPTF1    RHPO2    RHPO1    MCNB2    BNPI2    BNPI1    BNPI3    BHTG3    BHTG1    BNPI6    BNPI7    BNPI8</v>
          </cell>
          <cell r="T994" t="str">
            <v>NE354RD1164</v>
          </cell>
          <cell r="U994" t="str">
            <v>0</v>
          </cell>
          <cell r="V994" t="str">
            <v>11,12,13,14,15,16</v>
          </cell>
        </row>
        <row r="995">
          <cell r="A995">
            <v>37592</v>
          </cell>
          <cell r="B995" t="str">
            <v>BPTF3</v>
          </cell>
          <cell r="C995">
            <v>18</v>
          </cell>
          <cell r="D995" t="str">
            <v>KKN3</v>
          </cell>
          <cell r="E995" t="str">
            <v>18-KKN3</v>
          </cell>
          <cell r="F995" t="str">
            <v>7-1</v>
          </cell>
          <cell r="G995">
            <v>24</v>
          </cell>
          <cell r="H995" t="str">
            <v>BANPHAI TOBACCO FACTORY</v>
          </cell>
          <cell r="I995">
            <v>68</v>
          </cell>
          <cell r="J995" t="str">
            <v>BS240</v>
          </cell>
          <cell r="K995">
            <v>6</v>
          </cell>
          <cell r="L995">
            <v>6</v>
          </cell>
          <cell r="M995" t="str">
            <v>90    40    46    52    58    64</v>
          </cell>
          <cell r="N995" t="str">
            <v>520-01-03408-16387</v>
          </cell>
          <cell r="O995" t="str">
            <v>16387</v>
          </cell>
          <cell r="P995" t="str">
            <v>03408</v>
          </cell>
          <cell r="Q995" t="str">
            <v>1-1</v>
          </cell>
          <cell r="R995" t="str">
            <v>BNPI3    BPTF1    BPTF2    RHPO2    RHPO1    MCNB2    MCNB1    BNPI2    BNPI1    BHTG3    BHTG1    BNPI6    BNPI7    BNPI8</v>
          </cell>
          <cell r="T995" t="str">
            <v>NE354RD1164</v>
          </cell>
          <cell r="U995" t="str">
            <v>0</v>
          </cell>
          <cell r="V995" t="str">
            <v>20,21,22,23,24,25,26,27,28,29,30</v>
          </cell>
        </row>
        <row r="996">
          <cell r="A996">
            <v>37592</v>
          </cell>
          <cell r="B996" t="str">
            <v>MCNB1</v>
          </cell>
          <cell r="C996">
            <v>18</v>
          </cell>
          <cell r="D996" t="str">
            <v>KKN3</v>
          </cell>
          <cell r="E996" t="str">
            <v>18-KKN3</v>
          </cell>
          <cell r="F996" t="str">
            <v>4-3</v>
          </cell>
          <cell r="G996">
            <v>14</v>
          </cell>
          <cell r="H996" t="str">
            <v>MAIN ROUTE CHONNABOT</v>
          </cell>
          <cell r="I996">
            <v>72</v>
          </cell>
          <cell r="J996" t="str">
            <v>BS240</v>
          </cell>
          <cell r="K996">
            <v>22</v>
          </cell>
          <cell r="L996">
            <v>4</v>
          </cell>
          <cell r="M996" t="str">
            <v>94    38    44    50</v>
          </cell>
          <cell r="N996" t="str">
            <v>520-01-03408-16461</v>
          </cell>
          <cell r="O996" t="str">
            <v>16461</v>
          </cell>
          <cell r="P996" t="str">
            <v>03408</v>
          </cell>
          <cell r="Q996" t="str">
            <v>1-1</v>
          </cell>
          <cell r="R996" t="str">
            <v>MCNB2    BNHT2    BNPI1    BNPI3    MCNB3    BNHT3    BPTF1    BPTF3    MCKR1    MCKR2    BNPI6    BNPI8    PYUN3    BSOB1</v>
          </cell>
          <cell r="T996" t="str">
            <v>NE354RD0003</v>
          </cell>
          <cell r="U996" t="str">
            <v>0</v>
          </cell>
          <cell r="V996" t="str">
            <v>1,2,3,4,5,6,7,8</v>
          </cell>
        </row>
        <row r="997">
          <cell r="A997">
            <v>37592</v>
          </cell>
          <cell r="B997" t="str">
            <v>MCNB2</v>
          </cell>
          <cell r="C997">
            <v>18</v>
          </cell>
          <cell r="D997" t="str">
            <v>KKN3</v>
          </cell>
          <cell r="E997" t="str">
            <v>18-KKN3</v>
          </cell>
          <cell r="F997" t="str">
            <v>4-3</v>
          </cell>
          <cell r="G997">
            <v>14</v>
          </cell>
          <cell r="H997" t="str">
            <v>MAIN ROUTE CHONNABOT</v>
          </cell>
          <cell r="I997">
            <v>73</v>
          </cell>
          <cell r="J997" t="str">
            <v>BS240</v>
          </cell>
          <cell r="K997">
            <v>22</v>
          </cell>
          <cell r="L997">
            <v>4</v>
          </cell>
          <cell r="M997" t="str">
            <v>105    42    48    54</v>
          </cell>
          <cell r="N997" t="str">
            <v>520-01-03408-16462</v>
          </cell>
          <cell r="O997" t="str">
            <v>16462</v>
          </cell>
          <cell r="P997" t="str">
            <v>03408</v>
          </cell>
          <cell r="Q997" t="str">
            <v>1-1</v>
          </cell>
          <cell r="R997" t="str">
            <v>MCNB1    MCNB3    RHPO1    BNPI3    BNPI1    BNPI2    MWYI1    BPTF1    BPTF2    BPTF3    BNPI6    BNPI7    BNPI8</v>
          </cell>
          <cell r="T997" t="str">
            <v>NE354RD0003</v>
          </cell>
          <cell r="U997" t="str">
            <v>0</v>
          </cell>
          <cell r="V997" t="str">
            <v>11,12,13,14,15,16,17,18</v>
          </cell>
        </row>
        <row r="998">
          <cell r="A998">
            <v>37592</v>
          </cell>
          <cell r="B998" t="str">
            <v>MCNB3</v>
          </cell>
          <cell r="C998">
            <v>18</v>
          </cell>
          <cell r="D998" t="str">
            <v>KKN3</v>
          </cell>
          <cell r="E998" t="str">
            <v>18-KKN3</v>
          </cell>
          <cell r="F998" t="str">
            <v>4-3</v>
          </cell>
          <cell r="G998">
            <v>14</v>
          </cell>
          <cell r="H998" t="str">
            <v>MAIN ROUTE CHONNABOT</v>
          </cell>
          <cell r="I998">
            <v>74</v>
          </cell>
          <cell r="J998" t="str">
            <v>BS240</v>
          </cell>
          <cell r="K998">
            <v>22</v>
          </cell>
          <cell r="L998">
            <v>6</v>
          </cell>
          <cell r="M998" t="str">
            <v>82    40    46    52    58    64</v>
          </cell>
          <cell r="N998" t="str">
            <v>520-01-03408-16463</v>
          </cell>
          <cell r="O998" t="str">
            <v>16463</v>
          </cell>
          <cell r="P998" t="str">
            <v>03408</v>
          </cell>
          <cell r="Q998" t="str">
            <v>1-1</v>
          </cell>
          <cell r="R998" t="str">
            <v>MCNB1    MCNB2    MWYI1    RHPO1    MCKR1    MCKR2    MWYI3    MCKR3</v>
          </cell>
          <cell r="T998" t="str">
            <v>NE354RD0003</v>
          </cell>
          <cell r="U998" t="str">
            <v>0</v>
          </cell>
          <cell r="V998" t="str">
            <v>20,21,22,23,24,25,26,27,29,30,31</v>
          </cell>
        </row>
        <row r="999">
          <cell r="A999">
            <v>37592</v>
          </cell>
          <cell r="B999" t="str">
            <v>MCKR1</v>
          </cell>
          <cell r="C999">
            <v>18</v>
          </cell>
          <cell r="D999" t="str">
            <v>KKN3</v>
          </cell>
          <cell r="E999" t="str">
            <v>18-KKN3</v>
          </cell>
          <cell r="F999" t="str">
            <v>7-3</v>
          </cell>
          <cell r="G999">
            <v>26</v>
          </cell>
          <cell r="H999" t="str">
            <v>MATCHA KHIRI</v>
          </cell>
          <cell r="I999">
            <v>75</v>
          </cell>
          <cell r="J999" t="str">
            <v>BS240</v>
          </cell>
          <cell r="K999">
            <v>8</v>
          </cell>
          <cell r="L999">
            <v>5</v>
          </cell>
          <cell r="M999" t="str">
            <v>102    80    98    100    104</v>
          </cell>
          <cell r="N999" t="str">
            <v>520-01-03408-16457</v>
          </cell>
          <cell r="O999" t="str">
            <v>16457</v>
          </cell>
          <cell r="P999" t="str">
            <v>03408</v>
          </cell>
          <cell r="Q999" t="str">
            <v>1-3</v>
          </cell>
          <cell r="R999" t="str">
            <v>MCNB3    MCNB1    MCKR3    MCKR2    KGKO2    BTHN2    BTHN3    PYUN1    PYUN3    BSOB1</v>
          </cell>
          <cell r="T999" t="str">
            <v>NE354RD1228</v>
          </cell>
          <cell r="U999" t="str">
            <v>0</v>
          </cell>
          <cell r="V999" t="str">
            <v>1,2,3,4,5,6,7,8,9,10</v>
          </cell>
        </row>
        <row r="1000">
          <cell r="A1000">
            <v>37592</v>
          </cell>
          <cell r="B1000" t="str">
            <v>MCKR2</v>
          </cell>
          <cell r="C1000">
            <v>18</v>
          </cell>
          <cell r="D1000" t="str">
            <v>KKN3</v>
          </cell>
          <cell r="E1000" t="str">
            <v>18-KKN3</v>
          </cell>
          <cell r="F1000" t="str">
            <v>7-3</v>
          </cell>
          <cell r="G1000">
            <v>26</v>
          </cell>
          <cell r="H1000" t="str">
            <v>MATCHA KHIRI</v>
          </cell>
          <cell r="I1000">
            <v>76</v>
          </cell>
          <cell r="J1000" t="str">
            <v>BS240</v>
          </cell>
          <cell r="K1000">
            <v>8</v>
          </cell>
          <cell r="L1000">
            <v>5</v>
          </cell>
          <cell r="M1000" t="str">
            <v>96    42    48    54    60</v>
          </cell>
          <cell r="N1000" t="str">
            <v>520-01-03408-16458</v>
          </cell>
          <cell r="O1000" t="str">
            <v>16458</v>
          </cell>
          <cell r="P1000" t="str">
            <v>03408</v>
          </cell>
          <cell r="Q1000" t="str">
            <v>1-5</v>
          </cell>
          <cell r="R1000" t="str">
            <v>BNHT3    WNGN1    MWYI3    MWYI1    MCNB3    MCNB1    MCKR3    MCKR1    PYUN3    BSOB1</v>
          </cell>
          <cell r="T1000" t="str">
            <v>NE354RD1228</v>
          </cell>
          <cell r="U1000" t="str">
            <v>0</v>
          </cell>
          <cell r="V1000" t="str">
            <v>11,12,13,14,15,16,17,18,19,20</v>
          </cell>
        </row>
        <row r="1001">
          <cell r="A1001">
            <v>37592</v>
          </cell>
          <cell r="B1001" t="str">
            <v>MCKR3</v>
          </cell>
          <cell r="C1001">
            <v>18</v>
          </cell>
          <cell r="D1001" t="str">
            <v>KKN3</v>
          </cell>
          <cell r="E1001" t="str">
            <v>18-KKN3</v>
          </cell>
          <cell r="F1001" t="str">
            <v>7-3</v>
          </cell>
          <cell r="G1001">
            <v>26</v>
          </cell>
          <cell r="H1001" t="str">
            <v>MATCHA KHIRI</v>
          </cell>
          <cell r="I1001">
            <v>77</v>
          </cell>
          <cell r="J1001" t="str">
            <v>BS240</v>
          </cell>
          <cell r="K1001">
            <v>8</v>
          </cell>
          <cell r="L1001">
            <v>4</v>
          </cell>
          <cell r="M1001" t="str">
            <v>76    84    90    92</v>
          </cell>
          <cell r="N1001" t="str">
            <v>520-01-03408-16459</v>
          </cell>
          <cell r="O1001" t="str">
            <v>16459</v>
          </cell>
          <cell r="P1001" t="str">
            <v>03408</v>
          </cell>
          <cell r="Q1001" t="str">
            <v>1-5</v>
          </cell>
          <cell r="R1001" t="str">
            <v>WNGN1    MWYI3    MWYI1    MCKR1    MCKR2    KSWN2    KSWN1    KGKO3    MCNB3    KGKO2    BTHN3</v>
          </cell>
          <cell r="T1001" t="str">
            <v>NE354RD1228</v>
          </cell>
          <cell r="U1001" t="str">
            <v>0</v>
          </cell>
          <cell r="V1001" t="str">
            <v>21,22,23,24,25,26,27,28</v>
          </cell>
        </row>
        <row r="1002">
          <cell r="A1002">
            <v>37592</v>
          </cell>
          <cell r="B1002" t="str">
            <v>NTLT1</v>
          </cell>
          <cell r="C1002">
            <v>18</v>
          </cell>
          <cell r="D1002" t="str">
            <v>KKN3</v>
          </cell>
          <cell r="E1002" t="str">
            <v>18-KKN3</v>
          </cell>
          <cell r="F1002" t="str">
            <v>7-0</v>
          </cell>
          <cell r="G1002">
            <v>23</v>
          </cell>
          <cell r="H1002" t="str">
            <v>NAMTON LAKE TOWN</v>
          </cell>
          <cell r="I1002">
            <v>84</v>
          </cell>
          <cell r="K1002">
            <v>46</v>
          </cell>
          <cell r="L1002">
            <v>5</v>
          </cell>
          <cell r="M1002" t="str">
            <v>75    38    44    50    56</v>
          </cell>
          <cell r="N1002" t="str">
            <v>520-01-03408-16591</v>
          </cell>
          <cell r="O1002" t="str">
            <v>16591</v>
          </cell>
          <cell r="P1002" t="str">
            <v>03408</v>
          </cell>
          <cell r="Q1002" t="str">
            <v>1-1</v>
          </cell>
          <cell r="R1002" t="str">
            <v>TLJP3    BGST3    KKAP2    TNKK3    KKAP3    BNFG2    NTLT2    NTLT3    BRNG1    KKAP6    KKAP7    KKAP8    TNKK8    BTUM1    BTUM2    BTUM3    BCKK3    BKKW3</v>
          </cell>
          <cell r="T1002" t="str">
            <v>NE354RD0812</v>
          </cell>
          <cell r="U1002" t="str">
            <v>0</v>
          </cell>
          <cell r="V1002" t="str">
            <v>2,3,4,5,6,7,8,9,10</v>
          </cell>
        </row>
        <row r="1003">
          <cell r="A1003">
            <v>37592</v>
          </cell>
          <cell r="B1003" t="str">
            <v>NTLT2</v>
          </cell>
          <cell r="C1003">
            <v>18</v>
          </cell>
          <cell r="D1003" t="str">
            <v>KKN3</v>
          </cell>
          <cell r="E1003" t="str">
            <v>18-KKN3</v>
          </cell>
          <cell r="F1003" t="str">
            <v>7-0</v>
          </cell>
          <cell r="G1003">
            <v>23</v>
          </cell>
          <cell r="H1003" t="str">
            <v>NAMTON LAKE TOWN</v>
          </cell>
          <cell r="I1003">
            <v>85</v>
          </cell>
          <cell r="K1003">
            <v>46</v>
          </cell>
          <cell r="L1003">
            <v>3</v>
          </cell>
          <cell r="M1003" t="str">
            <v>90    42    48</v>
          </cell>
          <cell r="N1003" t="str">
            <v>520-01-03408-16592</v>
          </cell>
          <cell r="O1003" t="str">
            <v>16592</v>
          </cell>
          <cell r="P1003" t="str">
            <v>03408</v>
          </cell>
          <cell r="Q1003" t="str">
            <v>1-1</v>
          </cell>
          <cell r="R1003" t="str">
            <v>TNKK3    TNKK2    BKNK3    NTLT1    NTLT3    KKAP7    KKAP8    BKNK8    TNKK7    TNKK8    BTUM2    BCKK3    BKKW2    BKKW3    BTAP1    BTAP6    BSOB1</v>
          </cell>
          <cell r="T1003" t="str">
            <v>NE354RD0812</v>
          </cell>
          <cell r="U1003" t="str">
            <v>0</v>
          </cell>
          <cell r="V1003" t="str">
            <v>11,12,13,14,15,16</v>
          </cell>
        </row>
        <row r="1004">
          <cell r="A1004">
            <v>37592</v>
          </cell>
          <cell r="B1004" t="str">
            <v>NTLT3</v>
          </cell>
          <cell r="C1004">
            <v>18</v>
          </cell>
          <cell r="D1004" t="str">
            <v>KKN3</v>
          </cell>
          <cell r="E1004" t="str">
            <v>18-KKN3</v>
          </cell>
          <cell r="F1004" t="str">
            <v>7-0</v>
          </cell>
          <cell r="G1004">
            <v>23</v>
          </cell>
          <cell r="H1004" t="str">
            <v>NAMTON LAKE TOWN</v>
          </cell>
          <cell r="I1004">
            <v>86</v>
          </cell>
          <cell r="K1004">
            <v>46</v>
          </cell>
          <cell r="L1004">
            <v>3</v>
          </cell>
          <cell r="M1004" t="str">
            <v>79    40    46</v>
          </cell>
          <cell r="N1004" t="str">
            <v>520-01-03408-16593</v>
          </cell>
          <cell r="O1004" t="str">
            <v>16593</v>
          </cell>
          <cell r="P1004" t="str">
            <v>03408</v>
          </cell>
          <cell r="Q1004" t="str">
            <v>1-1</v>
          </cell>
          <cell r="R1004" t="str">
            <v>BNFG2    BNFG3    NTLT1    NTLT2    BTAP1    BTUM3    BKKW3    BTAP3    BTUM2    PYUN1    PYUN2    BTAP6    BTAP8    BSOB1</v>
          </cell>
          <cell r="T1004" t="str">
            <v>NE354RD0812</v>
          </cell>
          <cell r="U1004" t="str">
            <v>0</v>
          </cell>
          <cell r="V1004" t="str">
            <v>21,22,23,24,25,26</v>
          </cell>
        </row>
        <row r="1005">
          <cell r="A1005">
            <v>37592</v>
          </cell>
          <cell r="B1005" t="str">
            <v>BNPI6</v>
          </cell>
          <cell r="C1005">
            <v>18</v>
          </cell>
          <cell r="D1005" t="str">
            <v>KKN3</v>
          </cell>
          <cell r="E1005" t="str">
            <v>18-KKN3</v>
          </cell>
          <cell r="F1005" t="str">
            <v>8-1</v>
          </cell>
          <cell r="G1005">
            <v>28</v>
          </cell>
          <cell r="H1005" t="str">
            <v>BAN PHAI 1</v>
          </cell>
          <cell r="I1005">
            <v>140</v>
          </cell>
          <cell r="K1005">
            <v>32</v>
          </cell>
          <cell r="L1005">
            <v>2</v>
          </cell>
          <cell r="M1005" t="str">
            <v>763    718</v>
          </cell>
          <cell r="N1005" t="str">
            <v>520-01-03408-16401</v>
          </cell>
          <cell r="O1005" t="str">
            <v>16401</v>
          </cell>
          <cell r="P1005" t="str">
            <v>03408</v>
          </cell>
          <cell r="Q1005" t="str">
            <v>7-5</v>
          </cell>
          <cell r="R1005" t="str">
            <v>BNPI1    BNPI2    BNPI3    BNPI7    BNPI8    MCNB1    BNHT2    MCNB2    BNHT1    BNHT3    BPTF1    BPTF2    BPTF3</v>
          </cell>
          <cell r="T1005" t="str">
            <v>NE354RM0047</v>
          </cell>
          <cell r="U1005" t="str">
            <v>0</v>
          </cell>
          <cell r="V1005" t="str">
            <v>1,2,3,4</v>
          </cell>
        </row>
        <row r="1006">
          <cell r="A1006">
            <v>37592</v>
          </cell>
          <cell r="B1006" t="str">
            <v>BNPI7</v>
          </cell>
          <cell r="C1006">
            <v>18</v>
          </cell>
          <cell r="D1006" t="str">
            <v>KKN3</v>
          </cell>
          <cell r="E1006" t="str">
            <v>18-KKN3</v>
          </cell>
          <cell r="F1006" t="str">
            <v>8-1</v>
          </cell>
          <cell r="G1006">
            <v>28</v>
          </cell>
          <cell r="H1006" t="str">
            <v>BAN PHAI 1</v>
          </cell>
          <cell r="I1006">
            <v>141</v>
          </cell>
          <cell r="K1006">
            <v>32</v>
          </cell>
          <cell r="L1006">
            <v>4</v>
          </cell>
          <cell r="M1006" t="str">
            <v>759    755    757    751</v>
          </cell>
          <cell r="N1006" t="str">
            <v>520-01-03408-16402</v>
          </cell>
          <cell r="O1006" t="str">
            <v>16402</v>
          </cell>
          <cell r="P1006" t="str">
            <v>03408</v>
          </cell>
          <cell r="Q1006" t="str">
            <v>7-5</v>
          </cell>
          <cell r="R1006" t="str">
            <v>BNPI1    BNPI2    BNPI3    BNPI6    BNPI8    RHPO1    BNHT2    KDRG1    MCNB2    KDRG3    RHPO2    BPTF1    BPTF2    BPTF3</v>
          </cell>
          <cell r="T1006" t="str">
            <v>NE354RM0047</v>
          </cell>
          <cell r="U1006" t="str">
            <v>0</v>
          </cell>
          <cell r="V1006" t="str">
            <v>11,12,13,14,15,16,17,18</v>
          </cell>
        </row>
        <row r="1007">
          <cell r="A1007">
            <v>37592</v>
          </cell>
          <cell r="B1007" t="str">
            <v>BNPI8</v>
          </cell>
          <cell r="C1007">
            <v>18</v>
          </cell>
          <cell r="D1007" t="str">
            <v>KKN3</v>
          </cell>
          <cell r="E1007" t="str">
            <v>18-KKN3</v>
          </cell>
          <cell r="F1007" t="str">
            <v>8-1</v>
          </cell>
          <cell r="G1007">
            <v>28</v>
          </cell>
          <cell r="H1007" t="str">
            <v>BAN PHAI 1</v>
          </cell>
          <cell r="I1007">
            <v>142</v>
          </cell>
          <cell r="K1007">
            <v>32</v>
          </cell>
          <cell r="L1007">
            <v>2</v>
          </cell>
          <cell r="M1007" t="str">
            <v>761    724</v>
          </cell>
          <cell r="N1007" t="str">
            <v>520-01-03408-16403</v>
          </cell>
          <cell r="O1007" t="str">
            <v>16403</v>
          </cell>
          <cell r="P1007" t="str">
            <v>03408</v>
          </cell>
          <cell r="Q1007" t="str">
            <v>7-5</v>
          </cell>
          <cell r="R1007" t="str">
            <v>BNPI1    BNPI2    BNPI3    BNPI6    BNPI7    MCNB1    RHPO1    MWYI1    MCNB2    RHPO2    BPTF1    BPTF2    BPTF3</v>
          </cell>
          <cell r="T1007" t="str">
            <v>NE354RM0047</v>
          </cell>
          <cell r="U1007" t="str">
            <v>0</v>
          </cell>
          <cell r="V1007" t="str">
            <v>21,22,23,24</v>
          </cell>
        </row>
        <row r="1008">
          <cell r="A1008">
            <v>37592</v>
          </cell>
          <cell r="B1008" t="str">
            <v>BTAP6</v>
          </cell>
          <cell r="C1008">
            <v>18</v>
          </cell>
          <cell r="D1008" t="str">
            <v>KKN3</v>
          </cell>
          <cell r="E1008" t="str">
            <v>18-KKN3</v>
          </cell>
          <cell r="F1008" t="str">
            <v>7-2</v>
          </cell>
          <cell r="G1008">
            <v>25</v>
          </cell>
          <cell r="H1008" t="str">
            <v>BTAP</v>
          </cell>
          <cell r="I1008">
            <v>143</v>
          </cell>
          <cell r="K1008">
            <v>35</v>
          </cell>
          <cell r="L1008">
            <v>2</v>
          </cell>
          <cell r="M1008" t="str">
            <v>754    727</v>
          </cell>
          <cell r="N1008" t="str">
            <v>520-01-03408-16437</v>
          </cell>
          <cell r="O1008" t="str">
            <v>16437</v>
          </cell>
          <cell r="P1008" t="str">
            <v>03408</v>
          </cell>
          <cell r="Q1008" t="str">
            <v>4-0</v>
          </cell>
          <cell r="R1008" t="str">
            <v>BTAP2    BTAP3    BKNK2    BKNK3    BNGK1    TNKK2    TNKK3    NTLT2    NTLT3    BPLB3    BKNK7    TNKK7    TNKK8    BKNK8    BKKW2    BKKW3    PYUN2    PYUN3    BTAP7    BTAP8</v>
          </cell>
          <cell r="T1008" t="str">
            <v>NE354RM0353</v>
          </cell>
          <cell r="U1008" t="str">
            <v>0</v>
          </cell>
          <cell r="V1008" t="str">
            <v>1,2,3,4</v>
          </cell>
        </row>
        <row r="1009">
          <cell r="A1009">
            <v>37592</v>
          </cell>
          <cell r="B1009" t="str">
            <v>BTAP7</v>
          </cell>
          <cell r="C1009">
            <v>18</v>
          </cell>
          <cell r="D1009" t="str">
            <v>KKN3</v>
          </cell>
          <cell r="E1009" t="str">
            <v>18-KKN3</v>
          </cell>
          <cell r="F1009" t="str">
            <v>7-2</v>
          </cell>
          <cell r="G1009">
            <v>25</v>
          </cell>
          <cell r="H1009" t="str">
            <v>BTAP</v>
          </cell>
          <cell r="I1009">
            <v>144</v>
          </cell>
          <cell r="K1009">
            <v>35</v>
          </cell>
          <cell r="L1009">
            <v>2</v>
          </cell>
          <cell r="M1009" t="str">
            <v>752    731</v>
          </cell>
          <cell r="N1009" t="str">
            <v>520-01-03408-16438</v>
          </cell>
          <cell r="O1009" t="str">
            <v>16438</v>
          </cell>
          <cell r="P1009" t="str">
            <v>03408</v>
          </cell>
          <cell r="Q1009" t="str">
            <v>4-0</v>
          </cell>
          <cell r="R1009" t="str">
            <v>BTAP1    BTAP3    BNGK1    BNGK2    BNHT1    BKNK2    BPLB2    BPLB3    BKNK7    BKKW2    BKKW3    BNGK3    BTAP6    BTAP8</v>
          </cell>
          <cell r="T1009" t="str">
            <v>NE354RM0353</v>
          </cell>
          <cell r="U1009" t="str">
            <v>0</v>
          </cell>
          <cell r="V1009" t="str">
            <v>11,12,13,14</v>
          </cell>
        </row>
        <row r="1010">
          <cell r="A1010">
            <v>37592</v>
          </cell>
          <cell r="B1010" t="str">
            <v>BTAP8</v>
          </cell>
          <cell r="C1010">
            <v>18</v>
          </cell>
          <cell r="D1010" t="str">
            <v>KKN3</v>
          </cell>
          <cell r="E1010" t="str">
            <v>18-KKN3</v>
          </cell>
          <cell r="F1010" t="str">
            <v>7-2</v>
          </cell>
          <cell r="G1010">
            <v>25</v>
          </cell>
          <cell r="H1010" t="str">
            <v>BTAP</v>
          </cell>
          <cell r="I1010">
            <v>145</v>
          </cell>
          <cell r="K1010">
            <v>35</v>
          </cell>
          <cell r="L1010">
            <v>2</v>
          </cell>
          <cell r="M1010" t="str">
            <v>763    729</v>
          </cell>
          <cell r="N1010" t="str">
            <v>520-01-03408-16439</v>
          </cell>
          <cell r="O1010" t="str">
            <v>16439</v>
          </cell>
          <cell r="P1010" t="str">
            <v>03408</v>
          </cell>
          <cell r="Q1010" t="str">
            <v>4-0</v>
          </cell>
          <cell r="R1010" t="str">
            <v>BTAP1    BTAP2    BNHT1    BNGK1    NTLT3    BPLB2    BKKW2    BKKW3    PYUN2    PYUN3    BNGK3    BNHT3    BTAP6    BTAP7</v>
          </cell>
          <cell r="T1010" t="str">
            <v>NE354RM0353</v>
          </cell>
          <cell r="U1010" t="str">
            <v>0</v>
          </cell>
          <cell r="V1010" t="str">
            <v>21,22,23,24</v>
          </cell>
        </row>
        <row r="1011">
          <cell r="A1011">
            <v>37592</v>
          </cell>
          <cell r="B1011" t="str">
            <v>PHON6</v>
          </cell>
          <cell r="C1011">
            <v>18</v>
          </cell>
          <cell r="D1011" t="str">
            <v>KKN3</v>
          </cell>
          <cell r="E1011" t="str">
            <v>18-KKN3</v>
          </cell>
          <cell r="F1011" t="str">
            <v>8-0</v>
          </cell>
          <cell r="G1011">
            <v>27</v>
          </cell>
          <cell r="H1011" t="str">
            <v>PHON 1</v>
          </cell>
          <cell r="I1011">
            <v>146</v>
          </cell>
          <cell r="K1011">
            <v>16</v>
          </cell>
          <cell r="L1011">
            <v>4</v>
          </cell>
          <cell r="M1011" t="str">
            <v>763    718    749    751</v>
          </cell>
          <cell r="N1011" t="str">
            <v>520-01-03408-16425</v>
          </cell>
          <cell r="O1011" t="str">
            <v>16425</v>
          </cell>
          <cell r="P1011" t="str">
            <v>03408</v>
          </cell>
          <cell r="Q1011" t="str">
            <v>1-6</v>
          </cell>
          <cell r="R1011" t="str">
            <v>MWYI1    MWYI2    RHPO2    RHPO3    PNOI3    PHON8    PHON9    PHON1    PHON2    PHON3    PHON4</v>
          </cell>
          <cell r="T1011" t="str">
            <v>NE354RM0108</v>
          </cell>
          <cell r="U1011" t="str">
            <v>0</v>
          </cell>
          <cell r="V1011" t="str">
            <v>1,2,3,4,5,6,7,8</v>
          </cell>
        </row>
        <row r="1012">
          <cell r="A1012">
            <v>37592</v>
          </cell>
          <cell r="B1012" t="str">
            <v>PHON8</v>
          </cell>
          <cell r="C1012">
            <v>18</v>
          </cell>
          <cell r="D1012" t="str">
            <v>KKN3</v>
          </cell>
          <cell r="E1012" t="str">
            <v>18-KKN3</v>
          </cell>
          <cell r="F1012" t="str">
            <v>8-0</v>
          </cell>
          <cell r="G1012">
            <v>27</v>
          </cell>
          <cell r="H1012" t="str">
            <v>PHON 1</v>
          </cell>
          <cell r="I1012">
            <v>148</v>
          </cell>
          <cell r="K1012">
            <v>16</v>
          </cell>
          <cell r="L1012">
            <v>3</v>
          </cell>
          <cell r="M1012" t="str">
            <v>759    755    757</v>
          </cell>
          <cell r="N1012" t="str">
            <v>520-01-03408-16427</v>
          </cell>
          <cell r="O1012" t="str">
            <v>16427</v>
          </cell>
          <cell r="P1012" t="str">
            <v>03408</v>
          </cell>
          <cell r="Q1012" t="str">
            <v>1-6</v>
          </cell>
          <cell r="R1012" t="str">
            <v>NGCN1    NGCN2    BULI1    PHON6    PHON9    PHON1    PHON2    PHON3    PHON4    NGSH3</v>
          </cell>
          <cell r="T1012" t="str">
            <v>NE354RM0108</v>
          </cell>
          <cell r="U1012" t="str">
            <v>0</v>
          </cell>
          <cell r="V1012" t="str">
            <v>11,12,13,14,15,16</v>
          </cell>
        </row>
        <row r="1013">
          <cell r="A1013">
            <v>37592</v>
          </cell>
          <cell r="B1013" t="str">
            <v>PHON9</v>
          </cell>
          <cell r="C1013">
            <v>18</v>
          </cell>
          <cell r="D1013" t="str">
            <v>KKN3</v>
          </cell>
          <cell r="E1013" t="str">
            <v>18-KKN3</v>
          </cell>
          <cell r="F1013" t="str">
            <v>8-0</v>
          </cell>
          <cell r="G1013">
            <v>27</v>
          </cell>
          <cell r="H1013" t="str">
            <v>PHON 1</v>
          </cell>
          <cell r="I1013">
            <v>149</v>
          </cell>
          <cell r="K1013">
            <v>16</v>
          </cell>
          <cell r="L1013">
            <v>5</v>
          </cell>
          <cell r="M1013" t="str">
            <v>761    724    726    730    733</v>
          </cell>
          <cell r="N1013" t="str">
            <v>520-01-03408-16428</v>
          </cell>
          <cell r="O1013" t="str">
            <v>16428</v>
          </cell>
          <cell r="P1013" t="str">
            <v>03408</v>
          </cell>
          <cell r="Q1013" t="str">
            <v>1-6</v>
          </cell>
          <cell r="R1013" t="str">
            <v>WNGN1    WNGN2    MWYI1    MWYI2    NGCN1    BULI1    PHON6    PHON8    PHON1    PHON2    PHON3    PHON4</v>
          </cell>
          <cell r="T1013" t="str">
            <v>NE354RM0108</v>
          </cell>
          <cell r="U1013" t="str">
            <v>0</v>
          </cell>
          <cell r="V1013" t="str">
            <v>21,22,23,24,25,26,27,28,29,30</v>
          </cell>
        </row>
        <row r="1014">
          <cell r="A1014">
            <v>37592</v>
          </cell>
          <cell r="B1014" t="str">
            <v>MNKI1</v>
          </cell>
          <cell r="C1014">
            <v>19</v>
          </cell>
          <cell r="D1014" t="str">
            <v>NKI1</v>
          </cell>
          <cell r="E1014" t="str">
            <v>19-NKI1</v>
          </cell>
          <cell r="F1014" t="str">
            <v>0-1</v>
          </cell>
          <cell r="G1014">
            <v>0</v>
          </cell>
          <cell r="H1014" t="str">
            <v>MAIN ROUTE NONG  KHAI</v>
          </cell>
          <cell r="I1014">
            <v>0</v>
          </cell>
          <cell r="J1014" t="str">
            <v>BS240</v>
          </cell>
          <cell r="K1014">
            <v>0</v>
          </cell>
          <cell r="L1014">
            <v>6</v>
          </cell>
          <cell r="M1014" t="str">
            <v>84    38    44    50    56    62</v>
          </cell>
          <cell r="N1014" t="str">
            <v>520-01-01438-17157</v>
          </cell>
          <cell r="O1014" t="str">
            <v>17157</v>
          </cell>
          <cell r="P1014" t="str">
            <v>01438</v>
          </cell>
          <cell r="Q1014" t="str">
            <v>4-0</v>
          </cell>
          <cell r="R1014" t="str">
            <v>MNKI2    MNKI3    YTBO1    KNKI1    KNKI2    BNGP1    BNGP2    BNGP3    BTCN3    BTCN2    KNKI3    FSPB1    KNKI6    KNKI7    KNKI8    MNKI6    MNKI7    MNKI8    NKWH1    NKWH2</v>
          </cell>
          <cell r="T1014" t="str">
            <v>NE354RD0182</v>
          </cell>
          <cell r="U1014" t="str">
            <v>0</v>
          </cell>
          <cell r="V1014" t="str">
            <v>1,2,3,4,5,6,7,8,9,10,21</v>
          </cell>
        </row>
        <row r="1015">
          <cell r="A1015">
            <v>37592</v>
          </cell>
          <cell r="B1015" t="str">
            <v>MNKI2</v>
          </cell>
          <cell r="C1015">
            <v>19</v>
          </cell>
          <cell r="D1015" t="str">
            <v>NKI1</v>
          </cell>
          <cell r="E1015" t="str">
            <v>19-NKI1</v>
          </cell>
          <cell r="F1015" t="str">
            <v>0-1</v>
          </cell>
          <cell r="G1015">
            <v>0</v>
          </cell>
          <cell r="H1015" t="str">
            <v>MAIN ROUTE NONG  KHAI</v>
          </cell>
          <cell r="I1015">
            <v>1</v>
          </cell>
          <cell r="J1015" t="str">
            <v>BS240</v>
          </cell>
          <cell r="K1015">
            <v>0</v>
          </cell>
          <cell r="L1015">
            <v>6</v>
          </cell>
          <cell r="M1015" t="str">
            <v>86    42    48    54    60    66</v>
          </cell>
          <cell r="N1015" t="str">
            <v>520-01-01438-17158</v>
          </cell>
          <cell r="O1015" t="str">
            <v>17158</v>
          </cell>
          <cell r="P1015" t="str">
            <v>01438</v>
          </cell>
          <cell r="Q1015" t="str">
            <v>4-0</v>
          </cell>
          <cell r="R1015" t="str">
            <v>MNKI1    MNKI3    YTBO1    YTBO3    BMME2    KNKI1    KNKI2    KNKI3    BNGP2    FSPB1    FSPB2    BMME1    BNGP3    FSPB3    KNKI6    KNKI7    KNKI8    MNKI6    MNKI7    MNKI8    NKWH1    NKWH2    NKWH3</v>
          </cell>
          <cell r="T1015" t="str">
            <v>NE354RD0182</v>
          </cell>
          <cell r="U1015" t="str">
            <v>0</v>
          </cell>
          <cell r="V1015" t="str">
            <v>11,12,13,14,15,16,17,18,19,20</v>
          </cell>
        </row>
        <row r="1016">
          <cell r="A1016">
            <v>37592</v>
          </cell>
          <cell r="B1016" t="str">
            <v>MNKI3</v>
          </cell>
          <cell r="C1016">
            <v>19</v>
          </cell>
          <cell r="D1016" t="str">
            <v>NKI1</v>
          </cell>
          <cell r="E1016" t="str">
            <v>19-NKI1</v>
          </cell>
          <cell r="F1016" t="str">
            <v>0-1</v>
          </cell>
          <cell r="G1016">
            <v>0</v>
          </cell>
          <cell r="H1016" t="str">
            <v>MAIN ROUTE NONG  KHAI</v>
          </cell>
          <cell r="I1016">
            <v>2</v>
          </cell>
          <cell r="J1016" t="str">
            <v>BS240</v>
          </cell>
          <cell r="K1016">
            <v>0</v>
          </cell>
          <cell r="L1016">
            <v>5</v>
          </cell>
          <cell r="M1016" t="str">
            <v>88    40    46    52    58</v>
          </cell>
          <cell r="N1016" t="str">
            <v>520-01-01438-17159</v>
          </cell>
          <cell r="O1016" t="str">
            <v>17159</v>
          </cell>
          <cell r="P1016" t="str">
            <v>01438</v>
          </cell>
          <cell r="Q1016" t="str">
            <v>4-0</v>
          </cell>
          <cell r="R1016" t="str">
            <v>MNKI1    MNKI2    YTBO1    KNKI1    KNKI2    KNKI3    BMME2    BMME1    FSPB1    FSPB2    FSPB3    KNKI6    KNKI7    KNKI8    MNKI6    MNKI7    MNKI8    NKWH1    NKWH2    NKWH3</v>
          </cell>
          <cell r="T1016" t="str">
            <v>NE354RD0182</v>
          </cell>
          <cell r="U1016" t="str">
            <v>0</v>
          </cell>
          <cell r="V1016" t="str">
            <v>22,23,24,25,26,27,28,29,30</v>
          </cell>
        </row>
        <row r="1017">
          <cell r="A1017">
            <v>37592</v>
          </cell>
          <cell r="B1017" t="str">
            <v>SICM1</v>
          </cell>
          <cell r="C1017">
            <v>19</v>
          </cell>
          <cell r="D1017" t="str">
            <v>NKI1</v>
          </cell>
          <cell r="E1017" t="str">
            <v>19-NKI1</v>
          </cell>
          <cell r="F1017" t="str">
            <v>0-3</v>
          </cell>
          <cell r="G1017">
            <v>2</v>
          </cell>
          <cell r="H1017" t="str">
            <v>SI CHIANG MAI</v>
          </cell>
          <cell r="I1017">
            <v>3</v>
          </cell>
          <cell r="J1017" t="str">
            <v>BS240</v>
          </cell>
          <cell r="K1017">
            <v>2</v>
          </cell>
          <cell r="L1017">
            <v>6</v>
          </cell>
          <cell r="M1017" t="str">
            <v>123    56    95    73    59    70</v>
          </cell>
          <cell r="N1017" t="str">
            <v>520-01-01438-17232</v>
          </cell>
          <cell r="O1017" t="str">
            <v>17232</v>
          </cell>
          <cell r="P1017" t="str">
            <v>01438</v>
          </cell>
          <cell r="Q1017" t="str">
            <v>1-0</v>
          </cell>
          <cell r="R1017" t="str">
            <v>SICM2    THBO1    BMME1    FSPB3    THBO2    THBO3    NAYU1    NNGS2    WPPB2    WPPB3    POTK1    POTK2</v>
          </cell>
          <cell r="T1017" t="str">
            <v>NE354RD0412</v>
          </cell>
          <cell r="U1017" t="str">
            <v>0</v>
          </cell>
          <cell r="V1017" t="str">
            <v>2,3,4,5,6,7,8,9,10,11,12</v>
          </cell>
        </row>
        <row r="1018">
          <cell r="A1018">
            <v>37592</v>
          </cell>
          <cell r="B1018" t="str">
            <v>SICM2</v>
          </cell>
          <cell r="C1018">
            <v>19</v>
          </cell>
          <cell r="D1018" t="str">
            <v>NKI1</v>
          </cell>
          <cell r="E1018" t="str">
            <v>19-NKI1</v>
          </cell>
          <cell r="F1018" t="str">
            <v>0-3</v>
          </cell>
          <cell r="G1018">
            <v>2</v>
          </cell>
          <cell r="H1018" t="str">
            <v>SI CHIANG MAI</v>
          </cell>
          <cell r="I1018">
            <v>4</v>
          </cell>
          <cell r="J1018" t="str">
            <v>BS240</v>
          </cell>
          <cell r="K1018">
            <v>2</v>
          </cell>
          <cell r="L1018">
            <v>6</v>
          </cell>
          <cell r="M1018" t="str">
            <v>46    52    38    54    40    44</v>
          </cell>
          <cell r="N1018" t="str">
            <v>520-01-01438-17233</v>
          </cell>
          <cell r="O1018" t="str">
            <v>17233</v>
          </cell>
          <cell r="P1018" t="str">
            <v>01438</v>
          </cell>
          <cell r="Q1018" t="str">
            <v>1-0</v>
          </cell>
          <cell r="R1018" t="str">
            <v>SICM1    NAYU1    SGKM2    THBO1    THBO3    NNGS1    NNGS2    WPPB1    WPPB2    WPPB3    POTK1    POTK2</v>
          </cell>
          <cell r="T1018" t="str">
            <v>NE354RD0412</v>
          </cell>
          <cell r="U1018" t="str">
            <v>0</v>
          </cell>
          <cell r="V1018" t="str">
            <v>14,15,16,17,18,19,20,21,22,23,24</v>
          </cell>
        </row>
        <row r="1019">
          <cell r="A1019">
            <v>37592</v>
          </cell>
          <cell r="B1019" t="str">
            <v>YTBO1</v>
          </cell>
          <cell r="C1019">
            <v>19</v>
          </cell>
          <cell r="D1019" t="str">
            <v>NKI1</v>
          </cell>
          <cell r="E1019" t="str">
            <v>19-NKI1</v>
          </cell>
          <cell r="F1019" t="str">
            <v>1-1</v>
          </cell>
          <cell r="G1019">
            <v>3</v>
          </cell>
          <cell r="H1019" t="str">
            <v>YAEK THA BO (NONG KHAI 2)</v>
          </cell>
          <cell r="I1019">
            <v>6</v>
          </cell>
          <cell r="J1019" t="str">
            <v>BS240</v>
          </cell>
          <cell r="K1019">
            <v>3</v>
          </cell>
          <cell r="L1019">
            <v>4</v>
          </cell>
          <cell r="M1019" t="str">
            <v>115    40    46    52</v>
          </cell>
          <cell r="N1019" t="str">
            <v>520-01-01438-17185</v>
          </cell>
          <cell r="O1019" t="str">
            <v>17185</v>
          </cell>
          <cell r="P1019" t="str">
            <v>01438</v>
          </cell>
          <cell r="Q1019" t="str">
            <v>4-3</v>
          </cell>
          <cell r="R1019" t="str">
            <v>MNKI3    MNKI2    YTBO2    YTBO3    MNKI1    KNKI2    KNKI3    MPEN3    BMME2    FSPB1    FSPB2    FSPB3    BTCN2    BNGP2    KNKI7    KNKI8    WPTB2    MNKI7    MNKI8    MNKI6    NKWH2    NKWH3</v>
          </cell>
          <cell r="T1019" t="str">
            <v>AD354S8316E</v>
          </cell>
          <cell r="U1019" t="str">
            <v>0</v>
          </cell>
          <cell r="V1019" t="str">
            <v>1,2,3,4,5,6,21,22</v>
          </cell>
        </row>
        <row r="1020">
          <cell r="A1020">
            <v>37592</v>
          </cell>
          <cell r="B1020" t="str">
            <v>YTBO2</v>
          </cell>
          <cell r="C1020">
            <v>19</v>
          </cell>
          <cell r="D1020" t="str">
            <v>NKI1</v>
          </cell>
          <cell r="E1020" t="str">
            <v>19-NKI1</v>
          </cell>
          <cell r="F1020" t="str">
            <v>1-1</v>
          </cell>
          <cell r="G1020">
            <v>3</v>
          </cell>
          <cell r="H1020" t="str">
            <v>YAEK THA BO (NONG KHAI 2)</v>
          </cell>
          <cell r="I1020">
            <v>7</v>
          </cell>
          <cell r="J1020" t="str">
            <v>BS240</v>
          </cell>
          <cell r="K1020">
            <v>3</v>
          </cell>
          <cell r="L1020">
            <v>4</v>
          </cell>
          <cell r="M1020" t="str">
            <v>89    38    44    50</v>
          </cell>
          <cell r="N1020" t="str">
            <v>520-01-01438-17186</v>
          </cell>
          <cell r="O1020" t="str">
            <v>17186</v>
          </cell>
          <cell r="P1020" t="str">
            <v>01438</v>
          </cell>
          <cell r="Q1020" t="str">
            <v>4-3</v>
          </cell>
          <cell r="R1020" t="str">
            <v>YTBO1    YTBO3    MPEN3    NKPT2    NKPT1    WPTB2    WPTB3</v>
          </cell>
          <cell r="T1020" t="str">
            <v>AD354S8316E</v>
          </cell>
          <cell r="U1020" t="str">
            <v>0</v>
          </cell>
          <cell r="V1020" t="str">
            <v>7,8,9,10,17,18,19,20</v>
          </cell>
        </row>
        <row r="1021">
          <cell r="A1021">
            <v>37592</v>
          </cell>
          <cell r="B1021" t="str">
            <v>YTBO3</v>
          </cell>
          <cell r="C1021">
            <v>19</v>
          </cell>
          <cell r="D1021" t="str">
            <v>NKI1</v>
          </cell>
          <cell r="E1021" t="str">
            <v>19-NKI1</v>
          </cell>
          <cell r="F1021" t="str">
            <v>1-1</v>
          </cell>
          <cell r="G1021">
            <v>3</v>
          </cell>
          <cell r="H1021" t="str">
            <v>YAEK THA BO (NONG KHAI 2)</v>
          </cell>
          <cell r="I1021">
            <v>8</v>
          </cell>
          <cell r="J1021" t="str">
            <v>BS240</v>
          </cell>
          <cell r="K1021">
            <v>3</v>
          </cell>
          <cell r="L1021">
            <v>3</v>
          </cell>
          <cell r="M1021" t="str">
            <v>95    42    48</v>
          </cell>
          <cell r="N1021" t="str">
            <v>520-01-01438-17187</v>
          </cell>
          <cell r="O1021" t="str">
            <v>17187</v>
          </cell>
          <cell r="P1021" t="str">
            <v>01438</v>
          </cell>
          <cell r="Q1021" t="str">
            <v>4-3</v>
          </cell>
          <cell r="R1021" t="str">
            <v>YTBO1    YTBO2    MNKI2    NKPT1    BMME2    THBO2    FSPB2    FSPB3    BNPU1    WPTB1    WPTB2    WPTB3    MNKI7    NKWH2</v>
          </cell>
          <cell r="T1021" t="str">
            <v>AD354S8316E</v>
          </cell>
          <cell r="U1021" t="str">
            <v>0</v>
          </cell>
          <cell r="V1021" t="str">
            <v>11,12,13,14,15,16</v>
          </cell>
        </row>
        <row r="1022">
          <cell r="A1022">
            <v>37592</v>
          </cell>
          <cell r="B1022" t="str">
            <v>PHPS1</v>
          </cell>
          <cell r="C1022">
            <v>19</v>
          </cell>
          <cell r="D1022" t="str">
            <v>NKI1</v>
          </cell>
          <cell r="E1022" t="str">
            <v>19-NKI1</v>
          </cell>
          <cell r="F1022" t="str">
            <v>1-2</v>
          </cell>
          <cell r="G1022">
            <v>14</v>
          </cell>
          <cell r="H1022" t="str">
            <v>PHONPISAI</v>
          </cell>
          <cell r="I1022">
            <v>9</v>
          </cell>
          <cell r="J1022" t="str">
            <v>BS240</v>
          </cell>
          <cell r="K1022">
            <v>6</v>
          </cell>
          <cell r="L1022">
            <v>5</v>
          </cell>
          <cell r="M1022" t="str">
            <v>50    70    39    52    46</v>
          </cell>
          <cell r="N1022" t="str">
            <v>520-01-01438-17169</v>
          </cell>
          <cell r="O1022" t="str">
            <v>17169</v>
          </cell>
          <cell r="P1022" t="str">
            <v>01438</v>
          </cell>
          <cell r="Q1022" t="str">
            <v>1-2</v>
          </cell>
          <cell r="R1022" t="str">
            <v>PHPS3    PHPS2    RTWP2    RTWP3    PHPS7    PHPS8    BHHD1</v>
          </cell>
          <cell r="T1022" t="str">
            <v>NE354RD0916</v>
          </cell>
          <cell r="U1022" t="str">
            <v>0</v>
          </cell>
          <cell r="V1022" t="str">
            <v>1,2,3,4,5,6,7,8,9,21</v>
          </cell>
        </row>
        <row r="1023">
          <cell r="A1023">
            <v>37592</v>
          </cell>
          <cell r="B1023" t="str">
            <v>PHPS2</v>
          </cell>
          <cell r="C1023">
            <v>19</v>
          </cell>
          <cell r="D1023" t="str">
            <v>NKI1</v>
          </cell>
          <cell r="E1023" t="str">
            <v>19-NKI1</v>
          </cell>
          <cell r="F1023" t="str">
            <v>1-2</v>
          </cell>
          <cell r="G1023">
            <v>14</v>
          </cell>
          <cell r="H1023" t="str">
            <v>PHONPISAI</v>
          </cell>
          <cell r="I1023">
            <v>10</v>
          </cell>
          <cell r="J1023" t="str">
            <v>BS240</v>
          </cell>
          <cell r="K1023">
            <v>6</v>
          </cell>
          <cell r="L1023">
            <v>5</v>
          </cell>
          <cell r="M1023" t="str">
            <v>54    41    43    72    86</v>
          </cell>
          <cell r="N1023" t="str">
            <v>520-01-01438-17170</v>
          </cell>
          <cell r="O1023" t="str">
            <v>17170</v>
          </cell>
          <cell r="P1023" t="str">
            <v>01438</v>
          </cell>
          <cell r="Q1023" t="str">
            <v>1-3</v>
          </cell>
          <cell r="R1023" t="str">
            <v>PHPS3    PHPS1    MPEN1    SAKM1    RTWP2    RTWP3    PHPS7    PHPS8    FORI1    FORI3    SAKM2    BHHD1    BHHD2</v>
          </cell>
          <cell r="T1023" t="str">
            <v>NE354RD0916</v>
          </cell>
          <cell r="U1023" t="str">
            <v>0</v>
          </cell>
          <cell r="V1023" t="str">
            <v>9,10,11,12,13,14,15,16,17,18</v>
          </cell>
        </row>
        <row r="1024">
          <cell r="A1024">
            <v>37592</v>
          </cell>
          <cell r="B1024" t="str">
            <v>PHPS3</v>
          </cell>
          <cell r="C1024">
            <v>19</v>
          </cell>
          <cell r="D1024" t="str">
            <v>NKI1</v>
          </cell>
          <cell r="E1024" t="str">
            <v>19-NKI1</v>
          </cell>
          <cell r="F1024" t="str">
            <v>1-2</v>
          </cell>
          <cell r="G1024">
            <v>14</v>
          </cell>
          <cell r="H1024" t="str">
            <v>PHONPISAI</v>
          </cell>
          <cell r="I1024">
            <v>11</v>
          </cell>
          <cell r="J1024" t="str">
            <v>BS240</v>
          </cell>
          <cell r="K1024">
            <v>6</v>
          </cell>
          <cell r="L1024">
            <v>7</v>
          </cell>
          <cell r="M1024" t="str">
            <v>88    105    107    109    111    113    115</v>
          </cell>
          <cell r="N1024" t="str">
            <v>520-01-01438-17171</v>
          </cell>
          <cell r="O1024" t="str">
            <v>17171</v>
          </cell>
          <cell r="P1024" t="str">
            <v>01438</v>
          </cell>
          <cell r="Q1024" t="str">
            <v>1-3</v>
          </cell>
          <cell r="R1024" t="str">
            <v>PHPS2    PHPS1    MPEN1    BTCN1    PHPS7    PHPS8    SAKM1    SAKM2    BHHD1    BHHD2    BHHD3</v>
          </cell>
          <cell r="T1024" t="str">
            <v>NE354RD0916</v>
          </cell>
          <cell r="U1024" t="str">
            <v>0</v>
          </cell>
          <cell r="V1024" t="str">
            <v>1,2,19,20,22,23,24,25,26,27,28,29,30</v>
          </cell>
        </row>
        <row r="1025">
          <cell r="A1025">
            <v>37592</v>
          </cell>
          <cell r="B1025" t="str">
            <v>BHHD1</v>
          </cell>
          <cell r="C1025">
            <v>19</v>
          </cell>
          <cell r="D1025" t="str">
            <v>NKI1</v>
          </cell>
          <cell r="E1025" t="str">
            <v>19-NKI1</v>
          </cell>
          <cell r="F1025" t="str">
            <v>4-2</v>
          </cell>
          <cell r="G1025">
            <v>13</v>
          </cell>
          <cell r="H1025" t="str">
            <v>BAN HUA HARD</v>
          </cell>
          <cell r="I1025">
            <v>12</v>
          </cell>
          <cell r="K1025">
            <v>29</v>
          </cell>
          <cell r="L1025">
            <v>2</v>
          </cell>
          <cell r="M1025" t="str">
            <v>98    103</v>
          </cell>
          <cell r="N1025" t="str">
            <v>520-01-01438-17256</v>
          </cell>
          <cell r="O1025" t="str">
            <v>17256</v>
          </cell>
          <cell r="P1025" t="str">
            <v>01438</v>
          </cell>
          <cell r="Q1025" t="str">
            <v>4-1</v>
          </cell>
          <cell r="R1025" t="str">
            <v>BHHD3    BHHD2    SAKM1    PHPS3    PHPS2    PHPS1    BTCN1    PHPS8    PHPS7</v>
          </cell>
          <cell r="T1025" t="str">
            <v>NE354RM0219</v>
          </cell>
          <cell r="U1025" t="str">
            <v>0</v>
          </cell>
          <cell r="V1025" t="str">
            <v>1,2,3,4</v>
          </cell>
        </row>
        <row r="1026">
          <cell r="A1026">
            <v>37592</v>
          </cell>
          <cell r="B1026" t="str">
            <v>BHHD2</v>
          </cell>
          <cell r="C1026">
            <v>19</v>
          </cell>
          <cell r="D1026" t="str">
            <v>NKI1</v>
          </cell>
          <cell r="E1026" t="str">
            <v>19-NKI1</v>
          </cell>
          <cell r="F1026" t="str">
            <v>4-2</v>
          </cell>
          <cell r="G1026">
            <v>13</v>
          </cell>
          <cell r="H1026" t="str">
            <v>BAN HUA HARD</v>
          </cell>
          <cell r="I1026">
            <v>13</v>
          </cell>
          <cell r="K1026">
            <v>29</v>
          </cell>
          <cell r="L1026">
            <v>2</v>
          </cell>
          <cell r="M1026" t="str">
            <v>93    101</v>
          </cell>
          <cell r="N1026" t="str">
            <v>520-01-01438-17257</v>
          </cell>
          <cell r="O1026" t="str">
            <v>17257</v>
          </cell>
          <cell r="P1026" t="str">
            <v>01438</v>
          </cell>
          <cell r="Q1026" t="str">
            <v>4-1</v>
          </cell>
          <cell r="R1026" t="str">
            <v>BHHD3    BHHD1    PHPS7    SAKM3    SAKM1    PHPS3    PHPS2    MPEN1    BTCN3    BTCN2    BTCN1    PHPS8</v>
          </cell>
          <cell r="T1026" t="str">
            <v>NE354RM0219</v>
          </cell>
          <cell r="U1026" t="str">
            <v>0</v>
          </cell>
          <cell r="V1026" t="str">
            <v>11,12,13,14</v>
          </cell>
        </row>
        <row r="1027">
          <cell r="A1027">
            <v>37592</v>
          </cell>
          <cell r="B1027" t="str">
            <v>BHHD3</v>
          </cell>
          <cell r="C1027">
            <v>19</v>
          </cell>
          <cell r="D1027" t="str">
            <v>NKI1</v>
          </cell>
          <cell r="E1027" t="str">
            <v>19-NKI1</v>
          </cell>
          <cell r="F1027" t="str">
            <v>4-2</v>
          </cell>
          <cell r="G1027">
            <v>13</v>
          </cell>
          <cell r="H1027" t="str">
            <v>BAN HUA HARD</v>
          </cell>
          <cell r="I1027">
            <v>14</v>
          </cell>
          <cell r="K1027">
            <v>29</v>
          </cell>
          <cell r="L1027">
            <v>2</v>
          </cell>
          <cell r="M1027" t="str">
            <v>91    85</v>
          </cell>
          <cell r="N1027" t="str">
            <v>520-01-01438-17258</v>
          </cell>
          <cell r="O1027" t="str">
            <v>17258</v>
          </cell>
          <cell r="P1027" t="str">
            <v>01438</v>
          </cell>
          <cell r="Q1027" t="str">
            <v>4-1</v>
          </cell>
          <cell r="R1027" t="str">
            <v>BHHD2    BHHD1    SAKM3    PHPS3    MPEN1    BTCN3    BTCN2    BTCN1    PHPS8</v>
          </cell>
          <cell r="T1027" t="str">
            <v>NE354RM0219</v>
          </cell>
          <cell r="U1027" t="str">
            <v>0</v>
          </cell>
          <cell r="V1027" t="str">
            <v>21,22,23,24</v>
          </cell>
        </row>
        <row r="1028">
          <cell r="A1028">
            <v>37592</v>
          </cell>
          <cell r="B1028" t="str">
            <v>WPPB1</v>
          </cell>
          <cell r="C1028">
            <v>19</v>
          </cell>
          <cell r="D1028" t="str">
            <v>NKI1</v>
          </cell>
          <cell r="E1028" t="str">
            <v>19-NKI1</v>
          </cell>
          <cell r="F1028" t="str">
            <v>2-2</v>
          </cell>
          <cell r="G1028">
            <v>7</v>
          </cell>
          <cell r="H1028" t="str">
            <v>WAT PHRA PHUT THA BAT</v>
          </cell>
          <cell r="I1028">
            <v>15</v>
          </cell>
          <cell r="K1028">
            <v>36</v>
          </cell>
          <cell r="L1028">
            <v>2</v>
          </cell>
          <cell r="M1028" t="str">
            <v>67    94</v>
          </cell>
          <cell r="N1028" t="str">
            <v>520-01-01438-17269</v>
          </cell>
          <cell r="O1028" t="str">
            <v>17269</v>
          </cell>
          <cell r="P1028" t="str">
            <v>01438</v>
          </cell>
          <cell r="Q1028" t="str">
            <v>1-7</v>
          </cell>
          <cell r="R1028" t="str">
            <v>WPPB3    WPPB2    NAYU1    SGKM3    SGKM2    SICM2    NSOM0    POTK1</v>
          </cell>
          <cell r="T1028" t="str">
            <v>NE354RM0326</v>
          </cell>
          <cell r="U1028" t="str">
            <v>0</v>
          </cell>
          <cell r="V1028" t="str">
            <v>1,2,3,4</v>
          </cell>
        </row>
        <row r="1029">
          <cell r="A1029">
            <v>37592</v>
          </cell>
          <cell r="B1029" t="str">
            <v>WPPB2</v>
          </cell>
          <cell r="C1029">
            <v>19</v>
          </cell>
          <cell r="D1029" t="str">
            <v>NKI1</v>
          </cell>
          <cell r="E1029" t="str">
            <v>19-NKI1</v>
          </cell>
          <cell r="F1029" t="str">
            <v>2-2</v>
          </cell>
          <cell r="G1029">
            <v>7</v>
          </cell>
          <cell r="H1029" t="str">
            <v>WAT PHRA PHUT THA BAT</v>
          </cell>
          <cell r="I1029">
            <v>16</v>
          </cell>
          <cell r="K1029">
            <v>36</v>
          </cell>
          <cell r="L1029">
            <v>2</v>
          </cell>
          <cell r="M1029" t="str">
            <v>98    75</v>
          </cell>
          <cell r="N1029" t="str">
            <v>520-01-01438-17270</v>
          </cell>
          <cell r="O1029" t="str">
            <v>17270</v>
          </cell>
          <cell r="P1029" t="str">
            <v>01438</v>
          </cell>
          <cell r="Q1029" t="str">
            <v>1-7</v>
          </cell>
          <cell r="R1029" t="str">
            <v>WPPB3    WPPB1    SGKM2    THBO3    THBO1    SICM2    SICM1    POTK1    POTK2</v>
          </cell>
          <cell r="T1029" t="str">
            <v>NE354RM0326</v>
          </cell>
          <cell r="U1029" t="str">
            <v>0</v>
          </cell>
          <cell r="V1029" t="str">
            <v>11,12,13,14</v>
          </cell>
        </row>
        <row r="1030">
          <cell r="A1030">
            <v>37592</v>
          </cell>
          <cell r="B1030" t="str">
            <v>WPPB3</v>
          </cell>
          <cell r="C1030">
            <v>19</v>
          </cell>
          <cell r="D1030" t="str">
            <v>NKI1</v>
          </cell>
          <cell r="E1030" t="str">
            <v>19-NKI1</v>
          </cell>
          <cell r="F1030" t="str">
            <v>2-2</v>
          </cell>
          <cell r="G1030">
            <v>7</v>
          </cell>
          <cell r="H1030" t="str">
            <v>WAT PHRA PHUT THA BAT</v>
          </cell>
          <cell r="I1030">
            <v>17</v>
          </cell>
          <cell r="K1030">
            <v>36</v>
          </cell>
          <cell r="L1030">
            <v>2</v>
          </cell>
          <cell r="M1030" t="str">
            <v>100    115</v>
          </cell>
          <cell r="N1030" t="str">
            <v>520-01-01438-17271</v>
          </cell>
          <cell r="O1030" t="str">
            <v>17271</v>
          </cell>
          <cell r="P1030" t="str">
            <v>01438</v>
          </cell>
          <cell r="Q1030" t="str">
            <v>1-7</v>
          </cell>
          <cell r="R1030" t="str">
            <v>WPPB2    WPPB1    NAYU1    SGKM3    SGKM2    THBO3    THBO1    SICM2    SICM1    NSOM0    POTK1    POTK2    POTK3</v>
          </cell>
          <cell r="T1030" t="str">
            <v>NE354RM0326</v>
          </cell>
          <cell r="U1030" t="str">
            <v>0</v>
          </cell>
          <cell r="V1030" t="str">
            <v>21,22,23,24</v>
          </cell>
        </row>
        <row r="1031">
          <cell r="A1031">
            <v>37592</v>
          </cell>
          <cell r="B1031" t="str">
            <v>THBO1</v>
          </cell>
          <cell r="C1031">
            <v>19</v>
          </cell>
          <cell r="D1031" t="str">
            <v>NKI1</v>
          </cell>
          <cell r="E1031" t="str">
            <v>19-NKI1</v>
          </cell>
          <cell r="F1031" t="str">
            <v>5-2</v>
          </cell>
          <cell r="G1031">
            <v>16</v>
          </cell>
          <cell r="H1031" t="str">
            <v>THABO</v>
          </cell>
          <cell r="I1031">
            <v>18</v>
          </cell>
          <cell r="K1031">
            <v>17</v>
          </cell>
          <cell r="L1031">
            <v>6</v>
          </cell>
          <cell r="M1031" t="str">
            <v>86    88    107    78    110    105</v>
          </cell>
          <cell r="N1031" t="str">
            <v>520-01-01438-17189</v>
          </cell>
          <cell r="O1031" t="str">
            <v>17189</v>
          </cell>
          <cell r="P1031" t="str">
            <v>01438</v>
          </cell>
          <cell r="Q1031" t="str">
            <v>4-2</v>
          </cell>
          <cell r="R1031" t="str">
            <v>FSPB3    THBO3    THBO2    SICM2    SICM1    BNPU1    BMME1    BMME3    NAYU1    NNGS1    NNGS2    WPPB2    WPPB3    POTK1    POTK2</v>
          </cell>
          <cell r="T1031" t="str">
            <v>NE354RM0028</v>
          </cell>
          <cell r="U1031" t="str">
            <v>0</v>
          </cell>
          <cell r="V1031" t="str">
            <v>1,2,3,4,5,6,7,8,9,21,29,30</v>
          </cell>
        </row>
        <row r="1032">
          <cell r="A1032">
            <v>37592</v>
          </cell>
          <cell r="B1032" t="str">
            <v>THBO2</v>
          </cell>
          <cell r="C1032">
            <v>19</v>
          </cell>
          <cell r="D1032" t="str">
            <v>NKI1</v>
          </cell>
          <cell r="E1032" t="str">
            <v>19-NKI1</v>
          </cell>
          <cell r="F1032" t="str">
            <v>5-2</v>
          </cell>
          <cell r="G1032">
            <v>16</v>
          </cell>
          <cell r="H1032" t="str">
            <v>THABO</v>
          </cell>
          <cell r="I1032">
            <v>19</v>
          </cell>
          <cell r="K1032">
            <v>17</v>
          </cell>
          <cell r="L1032">
            <v>6</v>
          </cell>
          <cell r="M1032" t="str">
            <v>103    117    119    84    76    90</v>
          </cell>
          <cell r="N1032" t="str">
            <v>520-01-01438-17190</v>
          </cell>
          <cell r="O1032" t="str">
            <v>17190</v>
          </cell>
          <cell r="P1032" t="str">
            <v>01438</v>
          </cell>
          <cell r="Q1032" t="str">
            <v>4-2</v>
          </cell>
          <cell r="R1032" t="str">
            <v>WPTB1    FSPB3    YTBO3    THBO3    THBO1    SICM1    BMME3    BMME2    BMME1    BNPU1</v>
          </cell>
          <cell r="T1032" t="str">
            <v>NE354RM0028</v>
          </cell>
          <cell r="U1032" t="str">
            <v>0</v>
          </cell>
          <cell r="V1032" t="str">
            <v>10,11,12,13,14,15,16,17,18,19,20</v>
          </cell>
        </row>
        <row r="1033">
          <cell r="A1033">
            <v>37592</v>
          </cell>
          <cell r="B1033" t="str">
            <v>THBO3</v>
          </cell>
          <cell r="C1033">
            <v>19</v>
          </cell>
          <cell r="D1033" t="str">
            <v>NKI1</v>
          </cell>
          <cell r="E1033" t="str">
            <v>19-NKI1</v>
          </cell>
          <cell r="F1033" t="str">
            <v>5-2</v>
          </cell>
          <cell r="G1033">
            <v>16</v>
          </cell>
          <cell r="H1033" t="str">
            <v>THABO</v>
          </cell>
          <cell r="I1033">
            <v>20</v>
          </cell>
          <cell r="K1033">
            <v>17</v>
          </cell>
          <cell r="L1033">
            <v>4</v>
          </cell>
          <cell r="M1033" t="str">
            <v>64    112    114    66</v>
          </cell>
          <cell r="N1033" t="str">
            <v>520-01-01438-17191</v>
          </cell>
          <cell r="O1033" t="str">
            <v>17191</v>
          </cell>
          <cell r="P1033" t="str">
            <v>01438</v>
          </cell>
          <cell r="Q1033" t="str">
            <v>4-2</v>
          </cell>
          <cell r="R1033" t="str">
            <v>WPTB1    THBO2    THBO1    SICM2    SICM1    BMME3    BNPU1    NAYU1    WPPB2    WPPB3    POTK1    POTK2    POTK3</v>
          </cell>
          <cell r="T1033" t="str">
            <v>NE354RM0028</v>
          </cell>
          <cell r="U1033" t="str">
            <v>0</v>
          </cell>
          <cell r="V1033" t="str">
            <v>21,22,23,24,25,26,27,28</v>
          </cell>
        </row>
        <row r="1034">
          <cell r="A1034">
            <v>37592</v>
          </cell>
          <cell r="B1034" t="str">
            <v>KNKI1</v>
          </cell>
          <cell r="C1034">
            <v>19</v>
          </cell>
          <cell r="D1034" t="str">
            <v>NKI1</v>
          </cell>
          <cell r="E1034" t="str">
            <v>19-NKI1</v>
          </cell>
          <cell r="F1034" t="str">
            <v>3-1</v>
          </cell>
          <cell r="G1034">
            <v>9</v>
          </cell>
          <cell r="H1034" t="str">
            <v>Klang Muang Nongkhai</v>
          </cell>
          <cell r="I1034">
            <v>21</v>
          </cell>
          <cell r="J1034" t="str">
            <v>BS240</v>
          </cell>
          <cell r="K1034">
            <v>11</v>
          </cell>
          <cell r="L1034">
            <v>7</v>
          </cell>
          <cell r="M1034" t="str">
            <v>90    42    48    54    60    66    72</v>
          </cell>
          <cell r="N1034" t="str">
            <v>520-01-01438-17193</v>
          </cell>
          <cell r="O1034" t="str">
            <v>17193</v>
          </cell>
          <cell r="P1034" t="str">
            <v>01438</v>
          </cell>
          <cell r="Q1034" t="str">
            <v>4-1</v>
          </cell>
          <cell r="R1034" t="str">
            <v>KNKI2    KNKI3    BNGP1    MNKI3    MNKI2    MNKI1    BNGP2    BNGP3    BTCN3    FSPB1    FSPB2    KNKI6    KNKI7    KNKI8    MNKI6    MNKI7    MNKI8    NKWH1</v>
          </cell>
          <cell r="T1034" t="str">
            <v>AD354S8366E</v>
          </cell>
          <cell r="U1034" t="str">
            <v>0</v>
          </cell>
          <cell r="V1034" t="str">
            <v>1,2,3,4,5,6,7,8,9,10,11,12</v>
          </cell>
        </row>
        <row r="1035">
          <cell r="A1035">
            <v>37592</v>
          </cell>
          <cell r="B1035" t="str">
            <v>KNKI2</v>
          </cell>
          <cell r="C1035">
            <v>19</v>
          </cell>
          <cell r="D1035" t="str">
            <v>NKI1</v>
          </cell>
          <cell r="E1035" t="str">
            <v>19-NKI1</v>
          </cell>
          <cell r="F1035" t="str">
            <v>3-1</v>
          </cell>
          <cell r="G1035">
            <v>9</v>
          </cell>
          <cell r="H1035" t="str">
            <v>Klang Muang Nongkhai</v>
          </cell>
          <cell r="I1035">
            <v>22</v>
          </cell>
          <cell r="J1035" t="str">
            <v>BS240</v>
          </cell>
          <cell r="K1035">
            <v>11</v>
          </cell>
          <cell r="L1035">
            <v>3</v>
          </cell>
          <cell r="M1035" t="str">
            <v>92    40    46</v>
          </cell>
          <cell r="N1035" t="str">
            <v>520-01-01438-17194</v>
          </cell>
          <cell r="O1035" t="str">
            <v>17194</v>
          </cell>
          <cell r="P1035" t="str">
            <v>01438</v>
          </cell>
          <cell r="Q1035" t="str">
            <v>4-1</v>
          </cell>
          <cell r="R1035" t="str">
            <v>KNKI1    KNKI3    BNGP2    YTBO1    MNKI3    MNKI2    MNKI1    BNGP3    FSPB1    FSPB2    FSPB3    KNKI6    KNKI7    KNKI8    MNKI6    MNKI7    MNKI8    NKWH1    NKWH2    NKWH3</v>
          </cell>
          <cell r="T1035" t="str">
            <v>AD354S8366E</v>
          </cell>
          <cell r="U1035" t="str">
            <v>0</v>
          </cell>
          <cell r="V1035" t="str">
            <v>13,14,15,16,17,18</v>
          </cell>
        </row>
        <row r="1036">
          <cell r="A1036">
            <v>37592</v>
          </cell>
          <cell r="B1036" t="str">
            <v>KNKI3</v>
          </cell>
          <cell r="C1036">
            <v>19</v>
          </cell>
          <cell r="D1036" t="str">
            <v>NKI1</v>
          </cell>
          <cell r="E1036" t="str">
            <v>19-NKI1</v>
          </cell>
          <cell r="F1036" t="str">
            <v>3-1</v>
          </cell>
          <cell r="G1036">
            <v>9</v>
          </cell>
          <cell r="H1036" t="str">
            <v>Klang Muang Nongkhai</v>
          </cell>
          <cell r="I1036">
            <v>23</v>
          </cell>
          <cell r="J1036" t="str">
            <v>BS240</v>
          </cell>
          <cell r="K1036">
            <v>11</v>
          </cell>
          <cell r="L1036">
            <v>6</v>
          </cell>
          <cell r="M1036" t="str">
            <v>94    38    44    50    56    62</v>
          </cell>
          <cell r="N1036" t="str">
            <v>520-01-01438-17195</v>
          </cell>
          <cell r="O1036" t="str">
            <v>17195</v>
          </cell>
          <cell r="P1036" t="str">
            <v>01438</v>
          </cell>
          <cell r="Q1036" t="str">
            <v>4-1</v>
          </cell>
          <cell r="R1036" t="str">
            <v>MNKI1    KNKI2    BMME1    YTBO1    KNKI1    MNKI3    MNKI2    BNGP3    FSPB1    FSPB2    FSPB3    KNKI6    KNKI7    KNKI8    MNKI6    MNKI7    MNKI8    NKWH1    NKWH2    NKWH3</v>
          </cell>
          <cell r="T1036" t="str">
            <v>AD354S8366E</v>
          </cell>
          <cell r="U1036" t="str">
            <v>0</v>
          </cell>
          <cell r="V1036" t="str">
            <v>21,22,23,24,25,26,27,28,29,30</v>
          </cell>
        </row>
        <row r="1037">
          <cell r="A1037">
            <v>37592</v>
          </cell>
          <cell r="B1037" t="str">
            <v>BNGP1</v>
          </cell>
          <cell r="C1037">
            <v>19</v>
          </cell>
          <cell r="D1037" t="str">
            <v>NKI1</v>
          </cell>
          <cell r="E1037" t="str">
            <v>19-NKI1</v>
          </cell>
          <cell r="F1037" t="str">
            <v>3-2</v>
          </cell>
          <cell r="G1037">
            <v>10</v>
          </cell>
          <cell r="H1037" t="str">
            <v>BANNONGPHAI</v>
          </cell>
          <cell r="I1037">
            <v>24</v>
          </cell>
          <cell r="J1037" t="str">
            <v>BS240</v>
          </cell>
          <cell r="K1037">
            <v>12</v>
          </cell>
          <cell r="L1037">
            <v>3</v>
          </cell>
          <cell r="M1037" t="str">
            <v>99    38    44</v>
          </cell>
          <cell r="N1037" t="str">
            <v>520-01-01438-17204</v>
          </cell>
          <cell r="O1037" t="str">
            <v>17204</v>
          </cell>
          <cell r="P1037" t="str">
            <v>01438</v>
          </cell>
          <cell r="Q1037" t="str">
            <v>4-0</v>
          </cell>
          <cell r="R1037" t="str">
            <v>BNGP2    BNGP3    KNKI1    MNKI1    BTCN2    BTCN3    BTCN1    KNKI6    MNKI6</v>
          </cell>
          <cell r="T1037" t="str">
            <v>NE354RD0643</v>
          </cell>
          <cell r="U1037" t="str">
            <v>0</v>
          </cell>
          <cell r="V1037" t="str">
            <v>1,2,3,4,5,6</v>
          </cell>
        </row>
        <row r="1038">
          <cell r="A1038">
            <v>37592</v>
          </cell>
          <cell r="B1038" t="str">
            <v>BKRD1</v>
          </cell>
          <cell r="C1038">
            <v>14</v>
          </cell>
          <cell r="D1038" t="str">
            <v>NMA4</v>
          </cell>
          <cell r="E1038" t="str">
            <v>14-NMA4</v>
          </cell>
          <cell r="F1038" t="str">
            <v>4-3</v>
          </cell>
          <cell r="G1038">
            <v>14</v>
          </cell>
          <cell r="H1038" t="str">
            <v>BAN KROOD</v>
          </cell>
          <cell r="I1038">
            <v>33</v>
          </cell>
          <cell r="K1038">
            <v>19</v>
          </cell>
          <cell r="L1038">
            <v>6</v>
          </cell>
          <cell r="M1038" t="str">
            <v>89    38    44    50    56    62</v>
          </cell>
          <cell r="N1038" t="str">
            <v>520-01-03309-12361</v>
          </cell>
          <cell r="O1038" t="str">
            <v>12361</v>
          </cell>
          <cell r="P1038" t="str">
            <v>03309</v>
          </cell>
          <cell r="Q1038" t="str">
            <v>1-2</v>
          </cell>
          <cell r="R1038" t="str">
            <v>BKRD3    BKRD2    JOHO3    JOHO1    MHRS3    MHRS1    BLWS3    BLWS2    BLWS1    BNPS1    TLJH1    TLJH6    TLJH8</v>
          </cell>
          <cell r="T1038" t="str">
            <v>NE354RD0829</v>
          </cell>
          <cell r="U1038" t="str">
            <v>0</v>
          </cell>
          <cell r="V1038" t="str">
            <v>2,3,4,5,6,7,8,9,10,29,30</v>
          </cell>
        </row>
        <row r="1039">
          <cell r="A1039">
            <v>37592</v>
          </cell>
          <cell r="B1039" t="str">
            <v>BKRD2</v>
          </cell>
          <cell r="C1039">
            <v>14</v>
          </cell>
          <cell r="D1039" t="str">
            <v>NMA4</v>
          </cell>
          <cell r="E1039" t="str">
            <v>14-NMA4</v>
          </cell>
          <cell r="F1039" t="str">
            <v>4-3</v>
          </cell>
          <cell r="G1039">
            <v>14</v>
          </cell>
          <cell r="H1039" t="str">
            <v>BAN KROOD</v>
          </cell>
          <cell r="I1039">
            <v>34</v>
          </cell>
          <cell r="K1039">
            <v>19</v>
          </cell>
          <cell r="L1039">
            <v>3</v>
          </cell>
          <cell r="M1039" t="str">
            <v>105    45    54</v>
          </cell>
          <cell r="N1039" t="str">
            <v>520-01-03309-12362</v>
          </cell>
          <cell r="O1039" t="str">
            <v>12362</v>
          </cell>
          <cell r="P1039" t="str">
            <v>03309</v>
          </cell>
          <cell r="Q1039" t="str">
            <v>1-2</v>
          </cell>
          <cell r="R1039" t="str">
            <v>BKRD3    BKRD1    SMRH3    SMRH1    BPDK3    BPDK2    BPDK1    JOHO3    JOHO2    JOHO1    BNGN2    BNPS2    SMRH6    TLJH6    TLJH8</v>
          </cell>
          <cell r="T1039" t="str">
            <v>NE354RD0829</v>
          </cell>
          <cell r="U1039" t="str">
            <v>0</v>
          </cell>
          <cell r="V1039" t="str">
            <v>11,12,13,14,15,16</v>
          </cell>
        </row>
        <row r="1040">
          <cell r="A1040">
            <v>37592</v>
          </cell>
          <cell r="B1040" t="str">
            <v>BKRD3</v>
          </cell>
          <cell r="C1040">
            <v>14</v>
          </cell>
          <cell r="D1040" t="str">
            <v>NMA4</v>
          </cell>
          <cell r="E1040" t="str">
            <v>14-NMA4</v>
          </cell>
          <cell r="F1040" t="str">
            <v>4-3</v>
          </cell>
          <cell r="G1040">
            <v>14</v>
          </cell>
          <cell r="H1040" t="str">
            <v>BAN KROOD</v>
          </cell>
          <cell r="I1040">
            <v>35</v>
          </cell>
          <cell r="K1040">
            <v>19</v>
          </cell>
          <cell r="L1040">
            <v>3</v>
          </cell>
          <cell r="M1040" t="str">
            <v>111    43    49</v>
          </cell>
          <cell r="N1040" t="str">
            <v>520-01-03309-12363</v>
          </cell>
          <cell r="O1040" t="str">
            <v>12363</v>
          </cell>
          <cell r="P1040" t="str">
            <v>03309</v>
          </cell>
          <cell r="Q1040" t="str">
            <v>1-5</v>
          </cell>
          <cell r="R1040" t="str">
            <v>BKRD2    BKRD1    SMRH1    BPDK3    JOHO3    BLWS3    BNGN1    BNGN2    BNPS1    BNPS2    TLJH8</v>
          </cell>
          <cell r="T1040" t="str">
            <v>NE354RD0829</v>
          </cell>
          <cell r="U1040" t="str">
            <v>0</v>
          </cell>
          <cell r="V1040" t="str">
            <v>21,22,23,24,25,26</v>
          </cell>
        </row>
        <row r="1041">
          <cell r="A1041">
            <v>37592</v>
          </cell>
          <cell r="B1041" t="str">
            <v>TLJH1</v>
          </cell>
          <cell r="C1041">
            <v>14</v>
          </cell>
          <cell r="D1041" t="str">
            <v>NMA4</v>
          </cell>
          <cell r="E1041" t="str">
            <v>14-NMA4</v>
          </cell>
          <cell r="F1041" t="str">
            <v>6-1</v>
          </cell>
          <cell r="G1041">
            <v>27</v>
          </cell>
          <cell r="H1041" t="str">
            <v>TALAD JOHO</v>
          </cell>
          <cell r="I1041">
            <v>36</v>
          </cell>
          <cell r="K1041">
            <v>42</v>
          </cell>
          <cell r="L1041">
            <v>5</v>
          </cell>
          <cell r="M1041" t="str">
            <v>100    38    44    50    56</v>
          </cell>
          <cell r="N1041" t="str">
            <v>520-01-03309-12449</v>
          </cell>
          <cell r="O1041" t="str">
            <v>12449</v>
          </cell>
          <cell r="P1041" t="str">
            <v>03309</v>
          </cell>
          <cell r="Q1041" t="str">
            <v>1-1</v>
          </cell>
          <cell r="R1041" t="str">
            <v>TLJH2    TLJH3    MHRS1    MHRS3    BLWS1    BLWS2    BLWS3    JOHO1    JOHO2    JOHO3    BKRD1    WBKO1    TLJH6    TLJH7    TLJH8</v>
          </cell>
          <cell r="T1041" t="str">
            <v>NE354RD1755</v>
          </cell>
          <cell r="U1041" t="str">
            <v>3</v>
          </cell>
          <cell r="V1041" t="str">
            <v>2,3,4,5,6,7,8,9,10</v>
          </cell>
        </row>
        <row r="1042">
          <cell r="A1042">
            <v>37592</v>
          </cell>
          <cell r="B1042" t="str">
            <v>TLJH2</v>
          </cell>
          <cell r="C1042">
            <v>14</v>
          </cell>
          <cell r="D1042" t="str">
            <v>NMA4</v>
          </cell>
          <cell r="E1042" t="str">
            <v>14-NMA4</v>
          </cell>
          <cell r="F1042" t="str">
            <v>6-1</v>
          </cell>
          <cell r="G1042">
            <v>27</v>
          </cell>
          <cell r="H1042" t="str">
            <v>TALAD JOHO</v>
          </cell>
          <cell r="I1042">
            <v>37</v>
          </cell>
          <cell r="K1042">
            <v>42</v>
          </cell>
          <cell r="L1042">
            <v>5</v>
          </cell>
          <cell r="M1042" t="str">
            <v>111    42    48    54    60</v>
          </cell>
          <cell r="N1042" t="str">
            <v>520-01-03309-12450</v>
          </cell>
          <cell r="O1042" t="str">
            <v>12450</v>
          </cell>
          <cell r="P1042" t="str">
            <v>03309</v>
          </cell>
          <cell r="Q1042" t="str">
            <v>1-3</v>
          </cell>
          <cell r="R1042" t="str">
            <v>TLJH1    TLJH3    MHRS1    MHRS2    MHRS3    BPNO1    BPNO3    BDKG3    BTCG3    JOHO1    JOHO2    WBKO1    WBKO2    TLJH6    TLJH7    TLJH8</v>
          </cell>
          <cell r="T1042" t="str">
            <v>NE354RD1755</v>
          </cell>
          <cell r="U1042" t="str">
            <v>0</v>
          </cell>
          <cell r="V1042" t="str">
            <v>12,13,14,15,16,17,18,19,20</v>
          </cell>
        </row>
        <row r="1043">
          <cell r="A1043">
            <v>37592</v>
          </cell>
          <cell r="B1043" t="str">
            <v>TLJH3</v>
          </cell>
          <cell r="C1043">
            <v>14</v>
          </cell>
          <cell r="D1043" t="str">
            <v>NMA4</v>
          </cell>
          <cell r="E1043" t="str">
            <v>14-NMA4</v>
          </cell>
          <cell r="F1043" t="str">
            <v>6-1</v>
          </cell>
          <cell r="G1043">
            <v>27</v>
          </cell>
          <cell r="H1043" t="str">
            <v>TALAD JOHO</v>
          </cell>
          <cell r="I1043">
            <v>38</v>
          </cell>
          <cell r="K1043">
            <v>42</v>
          </cell>
          <cell r="L1043">
            <v>5</v>
          </cell>
          <cell r="M1043" t="str">
            <v>87    40    46    52    58</v>
          </cell>
          <cell r="N1043" t="str">
            <v>520-01-03309-12451</v>
          </cell>
          <cell r="O1043" t="str">
            <v>12451</v>
          </cell>
          <cell r="P1043" t="str">
            <v>03309</v>
          </cell>
          <cell r="Q1043" t="str">
            <v>1-4</v>
          </cell>
          <cell r="R1043" t="str">
            <v>TLJH1    TLJH2    MHRS3    JOHO1    JOHO2    JOHO3    WBKO1    WBKO2    WBKO3    RYPC1    NMSD1    BPDK1    NMSD6    BPDK6    TLJH6    TLJH7    TLJH8</v>
          </cell>
          <cell r="T1043" t="str">
            <v>NE354RD1755</v>
          </cell>
          <cell r="U1043" t="str">
            <v>1</v>
          </cell>
          <cell r="V1043" t="str">
            <v>21,22,23,24,25,26,27,28,29,30</v>
          </cell>
        </row>
        <row r="1044">
          <cell r="A1044">
            <v>37592</v>
          </cell>
          <cell r="B1044" t="str">
            <v>RPNM1</v>
          </cell>
          <cell r="C1044">
            <v>14</v>
          </cell>
          <cell r="D1044" t="str">
            <v>NMA4</v>
          </cell>
          <cell r="E1044" t="str">
            <v>14-NMA4</v>
          </cell>
          <cell r="F1044" t="str">
            <v>5-2</v>
          </cell>
          <cell r="G1044">
            <v>16</v>
          </cell>
          <cell r="H1044" t="str">
            <v>RATCHAPAT NAKHON RATCHASIMA</v>
          </cell>
          <cell r="I1044">
            <v>39</v>
          </cell>
          <cell r="K1044">
            <v>6</v>
          </cell>
          <cell r="L1044">
            <v>6</v>
          </cell>
          <cell r="M1044" t="str">
            <v>112    38    44    50    56    62</v>
          </cell>
          <cell r="N1044" t="str">
            <v>520-01-03309-12445</v>
          </cell>
          <cell r="O1044" t="str">
            <v>12445</v>
          </cell>
          <cell r="P1044" t="str">
            <v>03309</v>
          </cell>
          <cell r="Q1044" t="str">
            <v>1-2</v>
          </cell>
          <cell r="R1044" t="str">
            <v>MHRH2    NMSD1    NMSD2    RPNM2    RPNM3    RYPC1    RYPC2    RYPC3    SLLI1    SLLI3    PLNM1    LKMN1    MHRH7    NMSD6    NMSD7    SLLI6    RPNM6</v>
          </cell>
          <cell r="T1044" t="str">
            <v>NE354RD1711</v>
          </cell>
          <cell r="U1044" t="str">
            <v>0</v>
          </cell>
          <cell r="V1044" t="str">
            <v>1,2,3,4,5,6,7,8,9,10,19,20</v>
          </cell>
        </row>
        <row r="1045">
          <cell r="A1045">
            <v>37592</v>
          </cell>
          <cell r="B1045" t="str">
            <v>RPNM2</v>
          </cell>
          <cell r="C1045">
            <v>14</v>
          </cell>
          <cell r="D1045" t="str">
            <v>NMA4</v>
          </cell>
          <cell r="E1045" t="str">
            <v>14-NMA4</v>
          </cell>
          <cell r="F1045" t="str">
            <v>5-2</v>
          </cell>
          <cell r="G1045">
            <v>16</v>
          </cell>
          <cell r="H1045" t="str">
            <v>RATCHAPAT NAKHON RATCHASIMA</v>
          </cell>
          <cell r="I1045">
            <v>40</v>
          </cell>
          <cell r="K1045">
            <v>6</v>
          </cell>
          <cell r="L1045">
            <v>4</v>
          </cell>
          <cell r="M1045" t="str">
            <v>85    42    48    54</v>
          </cell>
          <cell r="N1045" t="str">
            <v>520-01-03309-12446</v>
          </cell>
          <cell r="O1045" t="str">
            <v>12446</v>
          </cell>
          <cell r="P1045" t="str">
            <v>03309</v>
          </cell>
          <cell r="Q1045" t="str">
            <v>1-6</v>
          </cell>
          <cell r="R1045" t="str">
            <v>MHRH2    NMSD2    RPNM1    RPNM3    RYPC3    SLLI1    SLLI2    SLLI3    PLNM1    PCNR1    LKMN2    LKMN1    SLLI6    SLLI7    SLLI8    RPNM6    TPIN6    NJBK3    PLNM6</v>
          </cell>
          <cell r="T1045" t="str">
            <v>NE354RD1711</v>
          </cell>
          <cell r="U1045" t="str">
            <v>0</v>
          </cell>
          <cell r="V1045" t="str">
            <v>11,12,13,14,15,16,17,18</v>
          </cell>
        </row>
        <row r="1046">
          <cell r="A1046">
            <v>37592</v>
          </cell>
          <cell r="B1046" t="str">
            <v>RPNM3</v>
          </cell>
          <cell r="C1046">
            <v>14</v>
          </cell>
          <cell r="D1046" t="str">
            <v>NMA4</v>
          </cell>
          <cell r="E1046" t="str">
            <v>14-NMA4</v>
          </cell>
          <cell r="F1046" t="str">
            <v>5-2</v>
          </cell>
          <cell r="G1046">
            <v>16</v>
          </cell>
          <cell r="H1046" t="str">
            <v>RATCHAPAT NAKHON RATCHASIMA</v>
          </cell>
          <cell r="I1046">
            <v>41</v>
          </cell>
          <cell r="K1046">
            <v>6</v>
          </cell>
          <cell r="L1046">
            <v>5</v>
          </cell>
          <cell r="M1046" t="str">
            <v>104    40    46    52    58</v>
          </cell>
          <cell r="N1046" t="str">
            <v>520-01-03309-12447</v>
          </cell>
          <cell r="O1046" t="str">
            <v>12447</v>
          </cell>
          <cell r="P1046" t="str">
            <v>03309</v>
          </cell>
          <cell r="Q1046" t="str">
            <v>1-4</v>
          </cell>
          <cell r="R1046" t="str">
            <v>MHRH1    MHRH2    NMSD2    NMSD3    RPNM1    RPNM2    RYPC3    SLLI3    PLNM3    PLNM2    PLNM1    MHRH7    NMSD7    NMSD8    SLLI8    PLNM6    TPIN1    TPIN2    TPIN3    RPNM6    TPIN6    LKMN1</v>
          </cell>
          <cell r="T1046" t="str">
            <v>NE354RD1711</v>
          </cell>
          <cell r="U1046" t="str">
            <v>0</v>
          </cell>
          <cell r="V1046" t="str">
            <v>22,23,24,25,26,27,28,29,30</v>
          </cell>
        </row>
        <row r="1047">
          <cell r="A1047">
            <v>37592</v>
          </cell>
          <cell r="B1047" t="str">
            <v>BNGN1</v>
          </cell>
          <cell r="C1047">
            <v>14</v>
          </cell>
          <cell r="D1047" t="str">
            <v>NMA4</v>
          </cell>
          <cell r="E1047" t="str">
            <v>14-NMA4</v>
          </cell>
          <cell r="F1047" t="str">
            <v>6-3</v>
          </cell>
          <cell r="G1047">
            <v>18</v>
          </cell>
          <cell r="H1047" t="str">
            <v>BAN GREEN</v>
          </cell>
          <cell r="I1047">
            <v>60</v>
          </cell>
          <cell r="J1047" t="str">
            <v>BS240</v>
          </cell>
          <cell r="K1047">
            <v>0</v>
          </cell>
          <cell r="L1047">
            <v>3</v>
          </cell>
          <cell r="M1047" t="str">
            <v>117    40    46</v>
          </cell>
          <cell r="N1047" t="str">
            <v>520-01-03309-12365</v>
          </cell>
          <cell r="O1047" t="str">
            <v>12365</v>
          </cell>
          <cell r="P1047" t="str">
            <v>03309</v>
          </cell>
          <cell r="Q1047" t="str">
            <v>1-1</v>
          </cell>
          <cell r="R1047" t="str">
            <v>BNGN3    BNGN2    BKRD3    BNMA1    WKPM3    BNPS2    BNPS3    BNMA6    RSMS6    BGSG3</v>
          </cell>
          <cell r="T1047" t="str">
            <v>NE354RD0844</v>
          </cell>
          <cell r="U1047" t="str">
            <v>0</v>
          </cell>
          <cell r="V1047" t="str">
            <v>1,2,3,4,5,6</v>
          </cell>
        </row>
        <row r="1048">
          <cell r="A1048">
            <v>37592</v>
          </cell>
          <cell r="B1048" t="str">
            <v>BNGN2</v>
          </cell>
          <cell r="C1048">
            <v>14</v>
          </cell>
          <cell r="D1048" t="str">
            <v>NMA4</v>
          </cell>
          <cell r="E1048" t="str">
            <v>14-NMA4</v>
          </cell>
          <cell r="F1048" t="str">
            <v>6-3</v>
          </cell>
          <cell r="G1048">
            <v>18</v>
          </cell>
          <cell r="H1048" t="str">
            <v>BAN GREEN</v>
          </cell>
          <cell r="I1048">
            <v>61</v>
          </cell>
          <cell r="J1048" t="str">
            <v>BS240</v>
          </cell>
          <cell r="K1048">
            <v>0</v>
          </cell>
          <cell r="L1048">
            <v>3</v>
          </cell>
          <cell r="M1048" t="str">
            <v>95    38    44</v>
          </cell>
          <cell r="N1048" t="str">
            <v>520-01-03309-12366</v>
          </cell>
          <cell r="O1048" t="str">
            <v>12366</v>
          </cell>
          <cell r="P1048" t="str">
            <v>03309</v>
          </cell>
          <cell r="Q1048" t="str">
            <v>1-3</v>
          </cell>
          <cell r="R1048" t="str">
            <v>BNGN3    BNGN1    BKRD3    BKRD2    WKPM1    SMRH3    SMRH1    BNPS2    BPDK3    BPDK1    JOHO3    JOHO1    SMRH6    SMRH8    BPDK8</v>
          </cell>
          <cell r="T1048" t="str">
            <v>NE354RD0844</v>
          </cell>
          <cell r="U1048" t="str">
            <v>0</v>
          </cell>
          <cell r="V1048" t="str">
            <v>11,12,13,14,15,16</v>
          </cell>
        </row>
        <row r="1049">
          <cell r="A1049">
            <v>37592</v>
          </cell>
          <cell r="B1049" t="str">
            <v>BNGN3</v>
          </cell>
          <cell r="C1049">
            <v>14</v>
          </cell>
          <cell r="D1049" t="str">
            <v>NMA4</v>
          </cell>
          <cell r="E1049" t="str">
            <v>14-NMA4</v>
          </cell>
          <cell r="F1049" t="str">
            <v>6-3</v>
          </cell>
          <cell r="G1049">
            <v>18</v>
          </cell>
          <cell r="H1049" t="str">
            <v>BAN GREEN</v>
          </cell>
          <cell r="I1049">
            <v>62</v>
          </cell>
          <cell r="J1049" t="str">
            <v>BS240</v>
          </cell>
          <cell r="K1049">
            <v>0</v>
          </cell>
          <cell r="L1049">
            <v>3</v>
          </cell>
          <cell r="M1049" t="str">
            <v>115    42    48</v>
          </cell>
          <cell r="N1049" t="str">
            <v>520-01-03309-12367</v>
          </cell>
          <cell r="O1049" t="str">
            <v>12367</v>
          </cell>
          <cell r="P1049" t="str">
            <v>03309</v>
          </cell>
          <cell r="Q1049" t="str">
            <v>1-5</v>
          </cell>
          <cell r="R1049" t="str">
            <v>BNGN2    BNGN1    SMRH3    BPDK3    WKPM1    RSMS1    WKPM3    WKPM2    BNMA1    BNMA2    BNMA3    SMRH8    BNMA6</v>
          </cell>
          <cell r="T1049" t="str">
            <v>NE354RD0844</v>
          </cell>
          <cell r="U1049" t="str">
            <v>0</v>
          </cell>
          <cell r="V1049" t="str">
            <v>21,22,23,24,25,26</v>
          </cell>
        </row>
        <row r="1050">
          <cell r="A1050">
            <v>37592</v>
          </cell>
          <cell r="B1050" t="str">
            <v>WBKO1</v>
          </cell>
          <cell r="C1050">
            <v>14</v>
          </cell>
          <cell r="D1050" t="str">
            <v>NMA4</v>
          </cell>
          <cell r="E1050" t="str">
            <v>14-NMA4</v>
          </cell>
          <cell r="F1050" t="str">
            <v>7-0</v>
          </cell>
          <cell r="G1050">
            <v>19</v>
          </cell>
          <cell r="H1050" t="str">
            <v>WATBANKOH</v>
          </cell>
          <cell r="I1050">
            <v>63</v>
          </cell>
          <cell r="J1050" t="str">
            <v>BS240</v>
          </cell>
          <cell r="K1050">
            <v>9</v>
          </cell>
          <cell r="L1050">
            <v>3</v>
          </cell>
          <cell r="M1050" t="str">
            <v>92    38    44</v>
          </cell>
          <cell r="N1050" t="str">
            <v>520-01-03309-12341</v>
          </cell>
          <cell r="O1050" t="str">
            <v>12341</v>
          </cell>
          <cell r="P1050" t="str">
            <v>03309</v>
          </cell>
          <cell r="Q1050" t="str">
            <v>1-6</v>
          </cell>
          <cell r="R1050" t="str">
            <v>WBKO3    WBKO2    RYPC1    JOHO2    JOHO1    MHRS3    BPNO3    TLJH1    TLJH2    TLJH3    TLJH6    TLJH7    TLJH8</v>
          </cell>
          <cell r="T1050" t="str">
            <v>NE354RD0800</v>
          </cell>
          <cell r="U1050" t="str">
            <v>1</v>
          </cell>
          <cell r="V1050" t="str">
            <v>1,2,3,4,5,6</v>
          </cell>
        </row>
        <row r="1051">
          <cell r="A1051">
            <v>37592</v>
          </cell>
          <cell r="B1051" t="str">
            <v>WBKO2</v>
          </cell>
          <cell r="C1051">
            <v>14</v>
          </cell>
          <cell r="D1051" t="str">
            <v>NMA4</v>
          </cell>
          <cell r="E1051" t="str">
            <v>14-NMA4</v>
          </cell>
          <cell r="F1051" t="str">
            <v>7-0</v>
          </cell>
          <cell r="G1051">
            <v>19</v>
          </cell>
          <cell r="H1051" t="str">
            <v>WATBANKOH</v>
          </cell>
          <cell r="I1051">
            <v>64</v>
          </cell>
          <cell r="J1051" t="str">
            <v>BS240</v>
          </cell>
          <cell r="K1051">
            <v>9</v>
          </cell>
          <cell r="L1051">
            <v>2</v>
          </cell>
          <cell r="M1051" t="str">
            <v>98    42</v>
          </cell>
          <cell r="N1051" t="str">
            <v>520-01-03309-12342</v>
          </cell>
          <cell r="O1051" t="str">
            <v>12342</v>
          </cell>
          <cell r="P1051" t="str">
            <v>03309</v>
          </cell>
          <cell r="Q1051" t="str">
            <v>1-7</v>
          </cell>
          <cell r="R1051" t="str">
            <v>WBKO3    WBKO1    RYPC2    BPNO2    RYPC1    JOHO2    BPLI1    BPNO3    TLJH2    TLJH3    TLJH7    TLJH8</v>
          </cell>
          <cell r="T1051" t="str">
            <v>NE354RD0800</v>
          </cell>
          <cell r="U1051" t="str">
            <v>0</v>
          </cell>
          <cell r="V1051" t="str">
            <v>11,12,13,14</v>
          </cell>
        </row>
        <row r="1052">
          <cell r="A1052">
            <v>37592</v>
          </cell>
          <cell r="B1052" t="str">
            <v>WBKO3</v>
          </cell>
          <cell r="C1052">
            <v>14</v>
          </cell>
          <cell r="D1052" t="str">
            <v>NMA4</v>
          </cell>
          <cell r="E1052" t="str">
            <v>14-NMA4</v>
          </cell>
          <cell r="F1052" t="str">
            <v>7-0</v>
          </cell>
          <cell r="G1052">
            <v>19</v>
          </cell>
          <cell r="H1052" t="str">
            <v>WATBANKOH</v>
          </cell>
          <cell r="I1052">
            <v>65</v>
          </cell>
          <cell r="J1052" t="str">
            <v>BS240</v>
          </cell>
          <cell r="K1052">
            <v>9</v>
          </cell>
          <cell r="L1052">
            <v>6</v>
          </cell>
          <cell r="M1052" t="str">
            <v>104    40    46    52    58    64</v>
          </cell>
          <cell r="N1052" t="str">
            <v>520-01-03309-12343</v>
          </cell>
          <cell r="O1052" t="str">
            <v>12343</v>
          </cell>
          <cell r="P1052" t="str">
            <v>03309</v>
          </cell>
          <cell r="Q1052" t="str">
            <v>1-6</v>
          </cell>
          <cell r="R1052" t="str">
            <v>WBKO2    WBKO1    RYPC3    RYPC2    RYPC1    BPDK2    BPDK1    NMSD1    JOHO3    JOHO2    NMSD6    BPDK6    BPDK7    TLJH3    TLJH8</v>
          </cell>
          <cell r="T1052" t="str">
            <v>NE354RD0800</v>
          </cell>
          <cell r="U1052" t="str">
            <v>0</v>
          </cell>
          <cell r="V1052" t="str">
            <v>19,20,22,23,24,25,26,27,28,29,30</v>
          </cell>
        </row>
        <row r="1053">
          <cell r="A1053">
            <v>37592</v>
          </cell>
          <cell r="B1053" t="str">
            <v>BPDK6</v>
          </cell>
          <cell r="C1053">
            <v>14</v>
          </cell>
          <cell r="D1053" t="str">
            <v>NMA4</v>
          </cell>
          <cell r="E1053" t="str">
            <v>14-NMA4</v>
          </cell>
          <cell r="F1053" t="str">
            <v>2-2</v>
          </cell>
          <cell r="G1053">
            <v>7</v>
          </cell>
          <cell r="H1053" t="str">
            <v>Pradok</v>
          </cell>
          <cell r="I1053">
            <v>66</v>
          </cell>
          <cell r="J1053" t="str">
            <v>BS240</v>
          </cell>
          <cell r="K1053">
            <v>30</v>
          </cell>
          <cell r="L1053">
            <v>2</v>
          </cell>
          <cell r="M1053" t="str">
            <v>748    727</v>
          </cell>
          <cell r="N1053" t="str">
            <v>520-01-03309-12397</v>
          </cell>
          <cell r="O1053" t="str">
            <v>12397</v>
          </cell>
          <cell r="P1053" t="str">
            <v>03309</v>
          </cell>
          <cell r="Q1053" t="str">
            <v>7-0</v>
          </cell>
          <cell r="R1053" t="str">
            <v>SMRH1    BPDK1    BPDK2    BPDK3    JOHO3    WBKO3    BPDK7    BPDK8    NMSD6    TLJH3</v>
          </cell>
          <cell r="T1053" t="str">
            <v>AD354S8353E</v>
          </cell>
          <cell r="U1053" t="str">
            <v>2</v>
          </cell>
          <cell r="V1053" t="str">
            <v>1,2,3,4</v>
          </cell>
        </row>
        <row r="1054">
          <cell r="A1054">
            <v>37592</v>
          </cell>
          <cell r="B1054" t="str">
            <v>BPDK7</v>
          </cell>
          <cell r="C1054">
            <v>14</v>
          </cell>
          <cell r="D1054" t="str">
            <v>NMA4</v>
          </cell>
          <cell r="E1054" t="str">
            <v>14-NMA4</v>
          </cell>
          <cell r="F1054" t="str">
            <v>2-2</v>
          </cell>
          <cell r="G1054">
            <v>7</v>
          </cell>
          <cell r="H1054" t="str">
            <v>Pradok</v>
          </cell>
          <cell r="I1054">
            <v>67</v>
          </cell>
          <cell r="J1054" t="str">
            <v>BS240</v>
          </cell>
          <cell r="K1054">
            <v>30</v>
          </cell>
          <cell r="L1054">
            <v>3</v>
          </cell>
          <cell r="M1054" t="str">
            <v>761    731    737</v>
          </cell>
          <cell r="N1054" t="str">
            <v>520-01-03309-12398</v>
          </cell>
          <cell r="O1054" t="str">
            <v>12398</v>
          </cell>
          <cell r="P1054" t="str">
            <v>03309</v>
          </cell>
          <cell r="Q1054" t="str">
            <v>7-0</v>
          </cell>
          <cell r="R1054" t="str">
            <v>MHRH1    NMSD3    SMRH1    BPDK1    BPDK2    BPDK3    RYPC1    WBKO3    RYPC3    NMSD1    BPDK6    BPDK8    MHRH6    NMSD6    NMSD8    SMRH6    SYMP6</v>
          </cell>
          <cell r="T1054" t="str">
            <v>AD354S8353E</v>
          </cell>
          <cell r="U1054" t="str">
            <v>3</v>
          </cell>
          <cell r="V1054" t="str">
            <v>11,12,13,14,15,16</v>
          </cell>
        </row>
        <row r="1055">
          <cell r="A1055">
            <v>37592</v>
          </cell>
          <cell r="B1055" t="str">
            <v>BPDK8</v>
          </cell>
          <cell r="C1055">
            <v>14</v>
          </cell>
          <cell r="D1055" t="str">
            <v>NMA4</v>
          </cell>
          <cell r="E1055" t="str">
            <v>14-NMA4</v>
          </cell>
          <cell r="F1055" t="str">
            <v>2-2</v>
          </cell>
          <cell r="G1055">
            <v>7</v>
          </cell>
          <cell r="H1055" t="str">
            <v>Pradok</v>
          </cell>
          <cell r="I1055">
            <v>68</v>
          </cell>
          <cell r="J1055" t="str">
            <v>BS240</v>
          </cell>
          <cell r="K1055">
            <v>30</v>
          </cell>
          <cell r="L1055">
            <v>2</v>
          </cell>
          <cell r="M1055" t="str">
            <v>756    729</v>
          </cell>
          <cell r="N1055" t="str">
            <v>520-01-03309-12399</v>
          </cell>
          <cell r="O1055" t="str">
            <v>12399</v>
          </cell>
          <cell r="P1055" t="str">
            <v>03309</v>
          </cell>
          <cell r="Q1055" t="str">
            <v>7-0</v>
          </cell>
          <cell r="R1055" t="str">
            <v>MHRH1    SMRH1    SMRH3    BPDK1    BPDK2    BPDK3    BNGN2    BPDK6    BPDK7    MHRH6    SMRH6    SMRH8    SYMP6</v>
          </cell>
          <cell r="T1055" t="str">
            <v>AD354S8353E</v>
          </cell>
          <cell r="U1055" t="str">
            <v>2</v>
          </cell>
          <cell r="V1055" t="str">
            <v>21,22,23,24</v>
          </cell>
        </row>
        <row r="1056">
          <cell r="A1056">
            <v>37592</v>
          </cell>
          <cell r="B1056" t="str">
            <v>MHRH6</v>
          </cell>
          <cell r="C1056">
            <v>14</v>
          </cell>
          <cell r="D1056" t="str">
            <v>NMA4</v>
          </cell>
          <cell r="E1056" t="str">
            <v>14-NMA4</v>
          </cell>
          <cell r="F1056" t="str">
            <v>7-2</v>
          </cell>
          <cell r="G1056">
            <v>21</v>
          </cell>
          <cell r="H1056" t="str">
            <v>MAHARACH HOSPITAL</v>
          </cell>
          <cell r="I1056">
            <v>69</v>
          </cell>
          <cell r="J1056" t="str">
            <v>BS240</v>
          </cell>
          <cell r="K1056">
            <v>16</v>
          </cell>
          <cell r="L1056">
            <v>3</v>
          </cell>
          <cell r="M1056" t="str">
            <v>751    727    733</v>
          </cell>
          <cell r="N1056" t="str">
            <v>520-01-03309-12393</v>
          </cell>
          <cell r="O1056" t="str">
            <v>12393</v>
          </cell>
          <cell r="P1056" t="str">
            <v>03309</v>
          </cell>
          <cell r="Q1056" t="str">
            <v>7-4</v>
          </cell>
          <cell r="R1056" t="str">
            <v>MHRH1    MHRH2    NMSD3    SMRH1    SMRH2    MHRH3    BPDK2    BPDK3    NMSD1    BCNM0    BPDK7    BPDK8    MHRH7    MHRH8    NMSD8    SMRH6    SMRH7    RPNM8</v>
          </cell>
          <cell r="T1056" t="str">
            <v>NE354RD1112</v>
          </cell>
          <cell r="U1056" t="str">
            <v>2</v>
          </cell>
          <cell r="V1056" t="str">
            <v>1,2,3,4,5,6</v>
          </cell>
        </row>
        <row r="1057">
          <cell r="A1057">
            <v>37592</v>
          </cell>
          <cell r="B1057" t="str">
            <v>MHRH7</v>
          </cell>
          <cell r="C1057">
            <v>14</v>
          </cell>
          <cell r="D1057" t="str">
            <v>NMA4</v>
          </cell>
          <cell r="E1057" t="str">
            <v>14-NMA4</v>
          </cell>
          <cell r="F1057" t="str">
            <v>7-2</v>
          </cell>
          <cell r="G1057">
            <v>21</v>
          </cell>
          <cell r="H1057" t="str">
            <v>MAHARACH HOSPITAL</v>
          </cell>
          <cell r="I1057">
            <v>70</v>
          </cell>
          <cell r="J1057" t="str">
            <v>BS240</v>
          </cell>
          <cell r="K1057">
            <v>16</v>
          </cell>
          <cell r="L1057">
            <v>2</v>
          </cell>
          <cell r="M1057" t="str">
            <v>748    731</v>
          </cell>
          <cell r="N1057" t="str">
            <v>520-01-03309-12394</v>
          </cell>
          <cell r="O1057" t="str">
            <v>12394</v>
          </cell>
          <cell r="P1057" t="str">
            <v>03309</v>
          </cell>
          <cell r="Q1057" t="str">
            <v>7-4</v>
          </cell>
          <cell r="R1057" t="str">
            <v>MHRH1    MHRH2    NMSD2    NMSD3    MHRH3    MHRH6    MHRH8    NMSD7    NMSD8    SLLI8    PLNM1    PLNM3    PHKG6    SLLI1    SLLI3    LKMN1    PLNM6    SYMP6    PRCPP    RPNM3    PLNM8    RPNM1    TPIN1    TPIN2    RPNM8    TPIN6</v>
          </cell>
          <cell r="T1057" t="str">
            <v>NE354RD1112</v>
          </cell>
          <cell r="U1057" t="str">
            <v>3</v>
          </cell>
          <cell r="V1057" t="str">
            <v>11,12,13,14</v>
          </cell>
        </row>
        <row r="1058">
          <cell r="A1058">
            <v>37592</v>
          </cell>
          <cell r="B1058" t="str">
            <v>MHRH8</v>
          </cell>
          <cell r="C1058">
            <v>14</v>
          </cell>
          <cell r="D1058" t="str">
            <v>NMA4</v>
          </cell>
          <cell r="E1058" t="str">
            <v>14-NMA4</v>
          </cell>
          <cell r="F1058" t="str">
            <v>7-2</v>
          </cell>
          <cell r="G1058">
            <v>21</v>
          </cell>
          <cell r="H1058" t="str">
            <v>MAHARACH HOSPITAL</v>
          </cell>
          <cell r="I1058">
            <v>71</v>
          </cell>
          <cell r="J1058" t="str">
            <v>BS240</v>
          </cell>
          <cell r="K1058">
            <v>16</v>
          </cell>
          <cell r="L1058">
            <v>4</v>
          </cell>
          <cell r="M1058" t="str">
            <v>762    729    735    741</v>
          </cell>
          <cell r="N1058" t="str">
            <v>520-01-03309-12395</v>
          </cell>
          <cell r="O1058" t="str">
            <v>12395</v>
          </cell>
          <cell r="P1058" t="str">
            <v>03309</v>
          </cell>
          <cell r="Q1058" t="str">
            <v>7-4</v>
          </cell>
          <cell r="R1058" t="str">
            <v>MHRH2    PRCPP    SMRH1    SMRH2    MHRH3    PLNM8    MHRH6    MHRH7    BCNM0    SMRH6    SMRH7    PHKG6    SYMP1    PLNM6    SYMP6    SYMP7    SYMP8    TPIN1    TPIN3    TPIN6</v>
          </cell>
          <cell r="T1058" t="str">
            <v>NE354RD1112</v>
          </cell>
          <cell r="U1058" t="str">
            <v>2</v>
          </cell>
          <cell r="V1058" t="str">
            <v>21,22,23,24,25,26,27,28</v>
          </cell>
        </row>
        <row r="1059">
          <cell r="A1059">
            <v>37592</v>
          </cell>
          <cell r="B1059" t="str">
            <v>NMSD6</v>
          </cell>
          <cell r="C1059">
            <v>14</v>
          </cell>
          <cell r="D1059" t="str">
            <v>NMA4</v>
          </cell>
          <cell r="E1059" t="str">
            <v>14-NMA4</v>
          </cell>
          <cell r="F1059" t="str">
            <v>8-1</v>
          </cell>
          <cell r="G1059">
            <v>24</v>
          </cell>
          <cell r="H1059" t="str">
            <v>NAKHON RATCHASIMA STADIUM</v>
          </cell>
          <cell r="I1059">
            <v>72</v>
          </cell>
          <cell r="J1059" t="str">
            <v>BS240</v>
          </cell>
          <cell r="K1059">
            <v>17</v>
          </cell>
          <cell r="L1059">
            <v>3</v>
          </cell>
          <cell r="M1059" t="str">
            <v>755    727    733</v>
          </cell>
          <cell r="N1059" t="str">
            <v>520-01-03309-12385</v>
          </cell>
          <cell r="O1059" t="str">
            <v>12385</v>
          </cell>
          <cell r="P1059" t="str">
            <v>03309</v>
          </cell>
          <cell r="Q1059" t="str">
            <v>7-1</v>
          </cell>
          <cell r="R1059" t="str">
            <v>MHRH1    NMSD2    NMSD3    RPNM1    BPDK1    BPDK2    JOHO2    JOHO3    RYPC1    WBKO3    RYPC3    NMSD1    BPDK6    BPDK7    NMSD7    NMSD8    SMRH6    SLLI6    TLJH3    RPNM6</v>
          </cell>
          <cell r="T1059" t="str">
            <v>NE354RD1110</v>
          </cell>
          <cell r="U1059" t="str">
            <v>3</v>
          </cell>
          <cell r="V1059" t="str">
            <v>1,2,3,4,5,6</v>
          </cell>
        </row>
        <row r="1060">
          <cell r="A1060">
            <v>37592</v>
          </cell>
          <cell r="B1060" t="str">
            <v>NMSD7</v>
          </cell>
          <cell r="C1060">
            <v>14</v>
          </cell>
          <cell r="D1060" t="str">
            <v>NMA4</v>
          </cell>
          <cell r="E1060" t="str">
            <v>14-NMA4</v>
          </cell>
          <cell r="F1060" t="str">
            <v>8-1</v>
          </cell>
          <cell r="G1060">
            <v>24</v>
          </cell>
          <cell r="H1060" t="str">
            <v>NAKHON RATCHASIMA STADIUM</v>
          </cell>
          <cell r="I1060">
            <v>73</v>
          </cell>
          <cell r="J1060" t="str">
            <v>BS240</v>
          </cell>
          <cell r="K1060">
            <v>17</v>
          </cell>
          <cell r="L1060">
            <v>3</v>
          </cell>
          <cell r="M1060" t="str">
            <v>759    731    737</v>
          </cell>
          <cell r="N1060" t="str">
            <v>520-01-03309-12386</v>
          </cell>
          <cell r="O1060" t="str">
            <v>12386</v>
          </cell>
          <cell r="P1060" t="str">
            <v>03309</v>
          </cell>
          <cell r="Q1060" t="str">
            <v>7-1</v>
          </cell>
          <cell r="R1060" t="str">
            <v>MHRH1    RPNM1    NMSD2    NMSD3    RYPC2    RYPC3    NMSD1    RPNM3    MHRH7    NMSD6    NMSD8    PLNM1    SLLI1    SLLI8    PLNM6    SLLI6    RPNM6    RPNM8    TPIN6</v>
          </cell>
          <cell r="T1060" t="str">
            <v>NE354RD1110</v>
          </cell>
          <cell r="U1060" t="str">
            <v>3</v>
          </cell>
          <cell r="V1060" t="str">
            <v>11,12,13,14,15,16</v>
          </cell>
        </row>
        <row r="1061">
          <cell r="A1061">
            <v>37592</v>
          </cell>
          <cell r="B1061" t="str">
            <v>NMSD8</v>
          </cell>
          <cell r="C1061">
            <v>14</v>
          </cell>
          <cell r="D1061" t="str">
            <v>NMA4</v>
          </cell>
          <cell r="E1061" t="str">
            <v>14-NMA4</v>
          </cell>
          <cell r="F1061" t="str">
            <v>8-1</v>
          </cell>
          <cell r="G1061">
            <v>24</v>
          </cell>
          <cell r="H1061" t="str">
            <v>NAKHON RATCHASIMA STADIUM</v>
          </cell>
          <cell r="I1061">
            <v>74</v>
          </cell>
          <cell r="J1061" t="str">
            <v>BS240</v>
          </cell>
          <cell r="K1061">
            <v>17</v>
          </cell>
          <cell r="L1061">
            <v>3</v>
          </cell>
          <cell r="M1061" t="str">
            <v>753    729    735</v>
          </cell>
          <cell r="N1061" t="str">
            <v>520-01-03309-12387</v>
          </cell>
          <cell r="O1061" t="str">
            <v>12387</v>
          </cell>
          <cell r="P1061" t="str">
            <v>03309</v>
          </cell>
          <cell r="Q1061" t="str">
            <v>7-1</v>
          </cell>
          <cell r="R1061" t="str">
            <v>MHRH1    RPNM3    NMSD2    NMSD3    MHRH3    BPDK2    NMSD1    BPDK7    MHRH6    MHRH7    NMSD6    NMSD7    SMRH6    SMRH7    PLNM1    PLNM6    TPIN6    RPNM6    RPNM8</v>
          </cell>
          <cell r="T1061" t="str">
            <v>NE354RD1110</v>
          </cell>
          <cell r="U1061" t="str">
            <v>2</v>
          </cell>
          <cell r="V1061" t="str">
            <v>21,22,23,24,25,26</v>
          </cell>
        </row>
        <row r="1062">
          <cell r="A1062">
            <v>37592</v>
          </cell>
          <cell r="B1062" t="str">
            <v>SMRH6</v>
          </cell>
          <cell r="C1062">
            <v>14</v>
          </cell>
          <cell r="D1062" t="str">
            <v>NMA4</v>
          </cell>
          <cell r="E1062" t="str">
            <v>14-NMA4</v>
          </cell>
          <cell r="F1062" t="str">
            <v>2-1</v>
          </cell>
          <cell r="G1062">
            <v>6</v>
          </cell>
          <cell r="H1062" t="str">
            <v>SAINT MARRY HOSPITAL</v>
          </cell>
          <cell r="I1062">
            <v>75</v>
          </cell>
          <cell r="J1062" t="str">
            <v>BS240</v>
          </cell>
          <cell r="K1062">
            <v>23</v>
          </cell>
          <cell r="L1062">
            <v>2</v>
          </cell>
          <cell r="M1062" t="str">
            <v>746    727</v>
          </cell>
          <cell r="N1062" t="str">
            <v>520-01-03309-12389</v>
          </cell>
          <cell r="O1062" t="str">
            <v>12389</v>
          </cell>
          <cell r="P1062" t="str">
            <v>03309</v>
          </cell>
          <cell r="Q1062" t="str">
            <v>7-3</v>
          </cell>
          <cell r="R1062" t="str">
            <v>MHRH1    BCNM0    SMRH1    SMRH2    MHRH3    SMRH3    BPDK2    BPDK3    BKRD2    BNGN2    NMSD1    BPDK7    BPDK8    MHRH6    MHRH8    NMSD6    NMSD8    SMRH7    SMRH8</v>
          </cell>
          <cell r="T1062" t="str">
            <v>NE354RD0654</v>
          </cell>
          <cell r="U1062" t="str">
            <v>2</v>
          </cell>
          <cell r="V1062" t="str">
            <v>1,2,3,4</v>
          </cell>
        </row>
        <row r="1063">
          <cell r="A1063">
            <v>37592</v>
          </cell>
          <cell r="B1063" t="str">
            <v>SMRH7</v>
          </cell>
          <cell r="C1063">
            <v>14</v>
          </cell>
          <cell r="D1063" t="str">
            <v>NMA4</v>
          </cell>
          <cell r="E1063" t="str">
            <v>14-NMA4</v>
          </cell>
          <cell r="F1063" t="str">
            <v>2-1</v>
          </cell>
          <cell r="G1063">
            <v>6</v>
          </cell>
          <cell r="H1063" t="str">
            <v>SAINT MARRY HOSPITAL</v>
          </cell>
          <cell r="I1063">
            <v>76</v>
          </cell>
          <cell r="J1063" t="str">
            <v>BS240</v>
          </cell>
          <cell r="K1063">
            <v>23</v>
          </cell>
          <cell r="L1063">
            <v>3</v>
          </cell>
          <cell r="M1063" t="str">
            <v>760    731    737</v>
          </cell>
          <cell r="N1063" t="str">
            <v>520-01-03309-12390</v>
          </cell>
          <cell r="O1063" t="str">
            <v>12390</v>
          </cell>
          <cell r="P1063" t="str">
            <v>03309</v>
          </cell>
          <cell r="Q1063" t="str">
            <v>7-3</v>
          </cell>
          <cell r="R1063" t="str">
            <v>MHRH1    PBCNP    SMRH1    SMRH2    MHRH3    SMRH3    PRCPP    PHKG6    MHRH6    BCNM0    MHRH8    NMSD8    SMRH6    SMRH8    SYMP1    SYMP2    PLNM3    PLNM8    SYMP6    SYMP7</v>
          </cell>
          <cell r="T1063" t="str">
            <v>NE354RD0654</v>
          </cell>
          <cell r="U1063" t="str">
            <v>3</v>
          </cell>
          <cell r="V1063" t="str">
            <v>11,12,13,14,15,16</v>
          </cell>
        </row>
        <row r="1064">
          <cell r="A1064">
            <v>37592</v>
          </cell>
          <cell r="B1064" t="str">
            <v>SMRH8</v>
          </cell>
          <cell r="C1064">
            <v>14</v>
          </cell>
          <cell r="D1064" t="str">
            <v>NMA4</v>
          </cell>
          <cell r="E1064" t="str">
            <v>14-NMA4</v>
          </cell>
          <cell r="F1064" t="str">
            <v>2-1</v>
          </cell>
          <cell r="G1064">
            <v>6</v>
          </cell>
          <cell r="H1064" t="str">
            <v>SAINT MARRY HOSPITAL</v>
          </cell>
          <cell r="I1064">
            <v>77</v>
          </cell>
          <cell r="J1064" t="str">
            <v>BS240</v>
          </cell>
          <cell r="K1064">
            <v>23</v>
          </cell>
          <cell r="L1064">
            <v>2</v>
          </cell>
          <cell r="M1064" t="str">
            <v>763    729</v>
          </cell>
          <cell r="N1064" t="str">
            <v>520-01-03309-12391</v>
          </cell>
          <cell r="O1064" t="str">
            <v>12391</v>
          </cell>
          <cell r="P1064" t="str">
            <v>03309</v>
          </cell>
          <cell r="Q1064" t="str">
            <v>7-3</v>
          </cell>
          <cell r="R1064" t="str">
            <v>SMRH1    SMRH2    SMRH3    BPDK3    BNGN2    BNGN3    BPDK8    SMRH6    SMRH7    WKPM1    SYMP1    MTMLD    SYMP3    LTNM1    LTNM6    SYMP6    SYMP8    MTMLC</v>
          </cell>
          <cell r="T1064" t="str">
            <v>NE354RD0654</v>
          </cell>
          <cell r="U1064" t="str">
            <v>2</v>
          </cell>
          <cell r="V1064" t="str">
            <v>21,22,23,24</v>
          </cell>
        </row>
        <row r="1065">
          <cell r="A1065">
            <v>37592</v>
          </cell>
          <cell r="B1065" t="str">
            <v>SLLI6</v>
          </cell>
          <cell r="C1065">
            <v>14</v>
          </cell>
          <cell r="D1065" t="str">
            <v>NMA4</v>
          </cell>
          <cell r="E1065" t="str">
            <v>14-NMA4</v>
          </cell>
          <cell r="F1065" t="str">
            <v>3-3</v>
          </cell>
          <cell r="G1065">
            <v>11</v>
          </cell>
          <cell r="H1065" t="str">
            <v>SALA LOI</v>
          </cell>
          <cell r="I1065">
            <v>78</v>
          </cell>
          <cell r="K1065">
            <v>8</v>
          </cell>
          <cell r="L1065">
            <v>3</v>
          </cell>
          <cell r="M1065" t="str">
            <v>757    727    733</v>
          </cell>
          <cell r="N1065" t="str">
            <v>520-01-03309-12457</v>
          </cell>
          <cell r="O1065" t="str">
            <v>12457</v>
          </cell>
          <cell r="P1065" t="str">
            <v>03309</v>
          </cell>
          <cell r="Q1065" t="str">
            <v>7-2</v>
          </cell>
          <cell r="R1065" t="str">
            <v>RPNM1    RPNM2    SLLI1    SLLI2    SLLI3    LKMN1    NMSD2    RYPC2    RYPC3    NMSD1    SLLI7    SLLI8    NMSD6    NMSD7    RPNM6</v>
          </cell>
          <cell r="T1065" t="str">
            <v>NE354RM0032</v>
          </cell>
          <cell r="U1065" t="str">
            <v>2</v>
          </cell>
          <cell r="V1065" t="str">
            <v>1,2,3,4,5,6</v>
          </cell>
        </row>
        <row r="1066">
          <cell r="A1066">
            <v>37592</v>
          </cell>
          <cell r="B1066" t="str">
            <v>SLLI7</v>
          </cell>
          <cell r="C1066">
            <v>14</v>
          </cell>
          <cell r="D1066" t="str">
            <v>NMA4</v>
          </cell>
          <cell r="E1066" t="str">
            <v>14-NMA4</v>
          </cell>
          <cell r="F1066" t="str">
            <v>3-3</v>
          </cell>
          <cell r="G1066">
            <v>11</v>
          </cell>
          <cell r="H1066" t="str">
            <v>SALA LOI</v>
          </cell>
          <cell r="I1066">
            <v>79</v>
          </cell>
          <cell r="K1066">
            <v>8</v>
          </cell>
          <cell r="L1066">
            <v>3</v>
          </cell>
          <cell r="M1066" t="str">
            <v>753    731    737</v>
          </cell>
          <cell r="N1066" t="str">
            <v>520-01-03309-12458</v>
          </cell>
          <cell r="O1066" t="str">
            <v>12458</v>
          </cell>
          <cell r="P1066" t="str">
            <v>03309</v>
          </cell>
          <cell r="Q1066" t="str">
            <v>7-2</v>
          </cell>
          <cell r="R1066" t="str">
            <v>RPNM2    NNPU1    BPLI3    KNMA2    PCNR1    PCNR2    SLLI1    SLLI2    SLLI3    LKMN2    BWTS6    KNMA7    SLLI6    SLLI8</v>
          </cell>
          <cell r="T1066" t="str">
            <v>NE354RM0032</v>
          </cell>
          <cell r="U1066" t="str">
            <v>2</v>
          </cell>
          <cell r="V1066" t="str">
            <v>11,12,13,14,15,16</v>
          </cell>
        </row>
        <row r="1067">
          <cell r="A1067">
            <v>37592</v>
          </cell>
          <cell r="B1067" t="str">
            <v>SLLI8</v>
          </cell>
          <cell r="C1067">
            <v>14</v>
          </cell>
          <cell r="D1067" t="str">
            <v>NMA4</v>
          </cell>
          <cell r="E1067" t="str">
            <v>14-NMA4</v>
          </cell>
          <cell r="F1067" t="str">
            <v>3-3</v>
          </cell>
          <cell r="G1067">
            <v>11</v>
          </cell>
          <cell r="H1067" t="str">
            <v>SALA LOI</v>
          </cell>
          <cell r="I1067">
            <v>80</v>
          </cell>
          <cell r="K1067">
            <v>8</v>
          </cell>
          <cell r="L1067">
            <v>3</v>
          </cell>
          <cell r="M1067" t="str">
            <v>746    729    735</v>
          </cell>
          <cell r="N1067" t="str">
            <v>520-01-03309-12459</v>
          </cell>
          <cell r="O1067" t="str">
            <v>12459</v>
          </cell>
          <cell r="P1067" t="str">
            <v>03309</v>
          </cell>
          <cell r="Q1067" t="str">
            <v>7-2</v>
          </cell>
          <cell r="R1067" t="str">
            <v>PLNM1    PCNR1    PCNR3    SLLI1    SLLI2    SLLI3    LKMN1    LKMN2    RPNM2    NMSD2    PLNM6    PLNM7    KNMA6    SLLI6    SLLI7    MHRH7    NMSD7    RPNM3</v>
          </cell>
          <cell r="T1067" t="str">
            <v>NE354RM0032</v>
          </cell>
          <cell r="U1067" t="str">
            <v>2</v>
          </cell>
          <cell r="V1067" t="str">
            <v>21,22,23,24,25,26</v>
          </cell>
        </row>
        <row r="1068">
          <cell r="A1068">
            <v>37592</v>
          </cell>
          <cell r="B1068" t="str">
            <v>RPNM6</v>
          </cell>
          <cell r="C1068">
            <v>14</v>
          </cell>
          <cell r="D1068" t="str">
            <v>NMA4</v>
          </cell>
          <cell r="E1068" t="str">
            <v>14-NMA4</v>
          </cell>
          <cell r="F1068" t="str">
            <v>8-2</v>
          </cell>
          <cell r="G1068">
            <v>25</v>
          </cell>
          <cell r="H1068" t="str">
            <v>RATCHAPAT NAKHON RATCHASIMA</v>
          </cell>
          <cell r="I1068">
            <v>81</v>
          </cell>
          <cell r="K1068">
            <v>14</v>
          </cell>
          <cell r="L1068">
            <v>3</v>
          </cell>
          <cell r="M1068" t="str">
            <v>763    727    733</v>
          </cell>
          <cell r="N1068" t="str">
            <v>520-01-03309-12525</v>
          </cell>
          <cell r="O1068" t="str">
            <v>12525</v>
          </cell>
          <cell r="P1068" t="str">
            <v>03309</v>
          </cell>
          <cell r="Q1068" t="str">
            <v>4-3</v>
          </cell>
          <cell r="R1068" t="str">
            <v>NMSD1    NMSD2    NMSD3    RPNM1    RPNM2    RPNM3    RYPC1    RYPC2    RYPC3    SLLI1    NMSD6    NMSD7    NMSD8    RPNM8    SLLI6</v>
          </cell>
          <cell r="T1068" t="str">
            <v>NE354RD1676</v>
          </cell>
          <cell r="U1068" t="str">
            <v>2</v>
          </cell>
          <cell r="V1068" t="str">
            <v>1,2,3,4,5,6</v>
          </cell>
        </row>
        <row r="1069">
          <cell r="A1069">
            <v>37592</v>
          </cell>
          <cell r="B1069" t="str">
            <v>RPNM8</v>
          </cell>
          <cell r="C1069">
            <v>14</v>
          </cell>
          <cell r="D1069" t="str">
            <v>NMA4</v>
          </cell>
          <cell r="E1069" t="str">
            <v>14-NMA4</v>
          </cell>
          <cell r="F1069" t="str">
            <v>8-2</v>
          </cell>
          <cell r="G1069">
            <v>25</v>
          </cell>
          <cell r="H1069" t="str">
            <v>RATCHAPAT NAKHON RATCHASIMA</v>
          </cell>
          <cell r="I1069">
            <v>83</v>
          </cell>
          <cell r="K1069">
            <v>14</v>
          </cell>
          <cell r="L1069">
            <v>2</v>
          </cell>
          <cell r="M1069" t="str">
            <v>758    729</v>
          </cell>
          <cell r="N1069" t="str">
            <v>520-01-03309-12527</v>
          </cell>
          <cell r="O1069" t="str">
            <v>12527</v>
          </cell>
          <cell r="P1069" t="str">
            <v>03309</v>
          </cell>
          <cell r="Q1069" t="str">
            <v>4-3</v>
          </cell>
          <cell r="R1069" t="str">
            <v>LKMN1    MHRH1    MHRH2    NMSD2    NMSD3    PLNM1    PLNM2    TPIN1    TPIN2    MHRH6    MHRH7    NMSD7    NMSD8    PLNM6    PLNM7    RPNM6</v>
          </cell>
          <cell r="T1069" t="str">
            <v>NE354RD1676</v>
          </cell>
          <cell r="U1069" t="str">
            <v>2</v>
          </cell>
          <cell r="V1069" t="str">
            <v>21,22,23,24</v>
          </cell>
        </row>
        <row r="1070">
          <cell r="A1070">
            <v>37592</v>
          </cell>
          <cell r="B1070" t="str">
            <v>TLJH6</v>
          </cell>
          <cell r="C1070">
            <v>14</v>
          </cell>
          <cell r="D1070" t="str">
            <v>NMA4</v>
          </cell>
          <cell r="E1070" t="str">
            <v>14-NMA4</v>
          </cell>
          <cell r="F1070" t="str">
            <v>6-2</v>
          </cell>
          <cell r="G1070">
            <v>28</v>
          </cell>
          <cell r="H1070" t="str">
            <v>TALAD JOHO</v>
          </cell>
          <cell r="I1070">
            <v>84</v>
          </cell>
          <cell r="K1070">
            <v>15</v>
          </cell>
          <cell r="L1070">
            <v>3</v>
          </cell>
          <cell r="M1070" t="str">
            <v>753    727    733</v>
          </cell>
          <cell r="N1070" t="str">
            <v>520-01-03309-12505</v>
          </cell>
          <cell r="O1070" t="str">
            <v>12505</v>
          </cell>
          <cell r="P1070" t="str">
            <v>03309</v>
          </cell>
          <cell r="Q1070" t="str">
            <v>7-0</v>
          </cell>
          <cell r="R1070" t="str">
            <v>BKRD1    BKRD2    BLWS2    BLWS3    JOHO1    JOHO2    MHRS1    MHRS3    TLJH1    TLJH2    TLJH3    WBKO1    TLJH7    TLJH8</v>
          </cell>
          <cell r="T1070" t="str">
            <v>NE354RM0179</v>
          </cell>
          <cell r="U1070" t="str">
            <v>2</v>
          </cell>
          <cell r="V1070" t="str">
            <v>1,2,3,4,5,6</v>
          </cell>
        </row>
        <row r="1071">
          <cell r="A1071">
            <v>37592</v>
          </cell>
          <cell r="B1071" t="str">
            <v>TLJH7</v>
          </cell>
          <cell r="C1071">
            <v>14</v>
          </cell>
          <cell r="D1071" t="str">
            <v>NMA4</v>
          </cell>
          <cell r="E1071" t="str">
            <v>14-NMA4</v>
          </cell>
          <cell r="F1071" t="str">
            <v>6-2</v>
          </cell>
          <cell r="G1071">
            <v>28</v>
          </cell>
          <cell r="H1071" t="str">
            <v>TALAD JOHO</v>
          </cell>
          <cell r="I1071">
            <v>85</v>
          </cell>
          <cell r="K1071">
            <v>15</v>
          </cell>
          <cell r="L1071">
            <v>3</v>
          </cell>
          <cell r="M1071" t="str">
            <v>759    731    737</v>
          </cell>
          <cell r="N1071" t="str">
            <v>520-01-03309-12506</v>
          </cell>
          <cell r="O1071" t="str">
            <v>12506</v>
          </cell>
          <cell r="P1071" t="str">
            <v>03309</v>
          </cell>
          <cell r="Q1071" t="str">
            <v>7-0</v>
          </cell>
          <cell r="R1071" t="str">
            <v>BPNO1    BPNO3    MHRS1    MHRS2    MHRS3    TLJH1    TLJH2    TLJH3    WBKO1    WBKO2    TLJH6    TLJH8</v>
          </cell>
          <cell r="T1071" t="str">
            <v>NE354RM0179</v>
          </cell>
          <cell r="U1071" t="str">
            <v>2</v>
          </cell>
          <cell r="V1071" t="str">
            <v>11,12,13,14,15,16</v>
          </cell>
        </row>
        <row r="1072">
          <cell r="A1072">
            <v>37592</v>
          </cell>
          <cell r="B1072" t="str">
            <v>TLJH8</v>
          </cell>
          <cell r="C1072">
            <v>14</v>
          </cell>
          <cell r="D1072" t="str">
            <v>NMA4</v>
          </cell>
          <cell r="E1072" t="str">
            <v>14-NMA4</v>
          </cell>
          <cell r="F1072" t="str">
            <v>6-2</v>
          </cell>
          <cell r="G1072">
            <v>28</v>
          </cell>
          <cell r="H1072" t="str">
            <v>TALAD JOHO</v>
          </cell>
          <cell r="I1072">
            <v>86</v>
          </cell>
          <cell r="K1072">
            <v>15</v>
          </cell>
          <cell r="L1072">
            <v>3</v>
          </cell>
          <cell r="M1072" t="str">
            <v>747    729    735</v>
          </cell>
          <cell r="N1072" t="str">
            <v>520-01-03309-12507</v>
          </cell>
          <cell r="O1072" t="str">
            <v>12507</v>
          </cell>
          <cell r="P1072" t="str">
            <v>03309</v>
          </cell>
          <cell r="Q1072" t="str">
            <v>7-0</v>
          </cell>
          <cell r="R1072" t="str">
            <v>BKRD1    BKRD2    BKRD3    BPNO1    JOHO1    JOHO2    JOHO3    TLJH1    TLJH2    TLJH3    WBKO1    WBKO2    WBKO3    TLJH6    TLJH7</v>
          </cell>
          <cell r="T1072" t="str">
            <v>NE354RM0179</v>
          </cell>
          <cell r="U1072" t="str">
            <v>2</v>
          </cell>
          <cell r="V1072" t="str">
            <v>21,22,23,24,25,26</v>
          </cell>
        </row>
        <row r="1073">
          <cell r="A1073">
            <v>37592</v>
          </cell>
          <cell r="B1073" t="str">
            <v>BRGY1</v>
          </cell>
          <cell r="C1073">
            <v>15</v>
          </cell>
          <cell r="D1073" t="str">
            <v>NMA5</v>
          </cell>
          <cell r="E1073" t="str">
            <v>15-NMA5</v>
          </cell>
          <cell r="F1073" t="str">
            <v>2-3</v>
          </cell>
          <cell r="G1073">
            <v>14</v>
          </cell>
          <cell r="H1073" t="str">
            <v>BAN RANGKA YAI</v>
          </cell>
          <cell r="I1073">
            <v>0</v>
          </cell>
          <cell r="K1073">
            <v>7</v>
          </cell>
          <cell r="L1073">
            <v>5</v>
          </cell>
          <cell r="M1073" t="str">
            <v>75    68    105    47    117</v>
          </cell>
          <cell r="N1073" t="str">
            <v>520-01-05309-12521</v>
          </cell>
          <cell r="O1073" t="str">
            <v>12521</v>
          </cell>
          <cell r="P1073" t="str">
            <v>05309</v>
          </cell>
          <cell r="Q1073" t="str">
            <v>4-4</v>
          </cell>
          <cell r="R1073" t="str">
            <v>BRGY2    BRGY3    PMSS1    PIMI1    CMPG3    PIMI2    NODG1    NODG2    NGCH1    NGCH2    NGCH3</v>
          </cell>
          <cell r="T1073" t="str">
            <v>NE354RM0207</v>
          </cell>
          <cell r="U1073" t="str">
            <v>0</v>
          </cell>
          <cell r="V1073" t="str">
            <v>1,2,3,4,5,6,7,8,9,10</v>
          </cell>
        </row>
        <row r="1074">
          <cell r="A1074">
            <v>37592</v>
          </cell>
          <cell r="B1074" t="str">
            <v>BRGY2</v>
          </cell>
          <cell r="C1074">
            <v>15</v>
          </cell>
          <cell r="D1074" t="str">
            <v>NMA5</v>
          </cell>
          <cell r="E1074" t="str">
            <v>15-NMA5</v>
          </cell>
          <cell r="F1074" t="str">
            <v>2-3</v>
          </cell>
          <cell r="G1074">
            <v>14</v>
          </cell>
          <cell r="H1074" t="str">
            <v>BAN RANGKA YAI</v>
          </cell>
          <cell r="I1074">
            <v>1</v>
          </cell>
          <cell r="K1074">
            <v>7</v>
          </cell>
          <cell r="L1074">
            <v>3</v>
          </cell>
          <cell r="M1074" t="str">
            <v>103    59    93</v>
          </cell>
          <cell r="N1074" t="str">
            <v>520-01-05309-12522</v>
          </cell>
          <cell r="O1074" t="str">
            <v>12522</v>
          </cell>
          <cell r="P1074" t="str">
            <v>05309</v>
          </cell>
          <cell r="Q1074" t="str">
            <v>4-6</v>
          </cell>
          <cell r="R1074" t="str">
            <v>BRGY1    BRGY3    PMSS1    PMSS2    CMPG3    PMSS3    NGCH2    NGCH3    BDRI1</v>
          </cell>
          <cell r="T1074" t="str">
            <v>NE354RM0207</v>
          </cell>
          <cell r="U1074" t="str">
            <v>0</v>
          </cell>
          <cell r="V1074" t="str">
            <v>12,13,14,15,16</v>
          </cell>
        </row>
        <row r="1075">
          <cell r="A1075">
            <v>37592</v>
          </cell>
          <cell r="B1075" t="str">
            <v>SSRS1</v>
          </cell>
          <cell r="C1075">
            <v>17</v>
          </cell>
          <cell r="D1075" t="str">
            <v>RET2</v>
          </cell>
          <cell r="E1075" t="str">
            <v>17-RET2</v>
          </cell>
          <cell r="F1075" t="str">
            <v>6-2</v>
          </cell>
          <cell r="G1075">
            <v>20</v>
          </cell>
          <cell r="H1075" t="str">
            <v>SATREE SUEKSA ROIET SCHOOL</v>
          </cell>
          <cell r="I1075">
            <v>60</v>
          </cell>
          <cell r="J1075" t="str">
            <v>BS240</v>
          </cell>
          <cell r="K1075">
            <v>0</v>
          </cell>
          <cell r="L1075">
            <v>5</v>
          </cell>
          <cell r="M1075" t="str">
            <v>93    38    44    50    56</v>
          </cell>
          <cell r="N1075" t="str">
            <v>520-01-02458-17749</v>
          </cell>
          <cell r="O1075" t="str">
            <v>17749</v>
          </cell>
          <cell r="P1075" t="str">
            <v>02458</v>
          </cell>
          <cell r="Q1075" t="str">
            <v>1-1</v>
          </cell>
          <cell r="R1075" t="str">
            <v>MRET2    MRET1    RPZA1    RPZA2    RPZA3    SSRS2    SSRS3    BPRT3    BRMG1    SSRS7    SSRS8    RPZA6    RPZA7</v>
          </cell>
          <cell r="T1075" t="str">
            <v>NE354RD0854</v>
          </cell>
          <cell r="U1075" t="str">
            <v>0</v>
          </cell>
          <cell r="V1075" t="str">
            <v>1,2,3,4,5,6,7,8,9,10</v>
          </cell>
        </row>
        <row r="1076">
          <cell r="A1076">
            <v>37592</v>
          </cell>
          <cell r="B1076" t="str">
            <v>SSRS2</v>
          </cell>
          <cell r="C1076">
            <v>17</v>
          </cell>
          <cell r="D1076" t="str">
            <v>RET2</v>
          </cell>
          <cell r="E1076" t="str">
            <v>17-RET2</v>
          </cell>
          <cell r="F1076" t="str">
            <v>6-2</v>
          </cell>
          <cell r="G1076">
            <v>20</v>
          </cell>
          <cell r="H1076" t="str">
            <v>SATREE SUEKSA ROIET SCHOOL</v>
          </cell>
          <cell r="I1076">
            <v>61</v>
          </cell>
          <cell r="J1076" t="str">
            <v>BS240</v>
          </cell>
          <cell r="K1076">
            <v>0</v>
          </cell>
          <cell r="L1076">
            <v>4</v>
          </cell>
          <cell r="M1076" t="str">
            <v>119    42    48    54</v>
          </cell>
          <cell r="N1076" t="str">
            <v>520-01-02458-17750</v>
          </cell>
          <cell r="O1076" t="str">
            <v>17750</v>
          </cell>
          <cell r="P1076" t="str">
            <v>02458</v>
          </cell>
          <cell r="Q1076" t="str">
            <v>1-1</v>
          </cell>
          <cell r="R1076" t="str">
            <v>MRET2    RPZA2    BRMG1    BRMG2    SSRS1    SSRS3    BPRT3    SSRS7    SSRS8    RPZA7</v>
          </cell>
          <cell r="T1076" t="str">
            <v>NE354RD0854</v>
          </cell>
          <cell r="U1076" t="str">
            <v>0</v>
          </cell>
          <cell r="V1076" t="str">
            <v>15,16,17,18,19,20,21,22</v>
          </cell>
        </row>
        <row r="1077">
          <cell r="A1077">
            <v>37592</v>
          </cell>
          <cell r="B1077" t="str">
            <v>SSRS3</v>
          </cell>
          <cell r="C1077">
            <v>17</v>
          </cell>
          <cell r="D1077" t="str">
            <v>RET2</v>
          </cell>
          <cell r="E1077" t="str">
            <v>17-RET2</v>
          </cell>
          <cell r="F1077" t="str">
            <v>6-2</v>
          </cell>
          <cell r="G1077">
            <v>20</v>
          </cell>
          <cell r="H1077" t="str">
            <v>SATREE SUEKSA ROIET SCHOOL</v>
          </cell>
          <cell r="I1077">
            <v>62</v>
          </cell>
          <cell r="J1077" t="str">
            <v>BS240</v>
          </cell>
          <cell r="K1077">
            <v>0</v>
          </cell>
          <cell r="L1077">
            <v>4</v>
          </cell>
          <cell r="M1077" t="str">
            <v>80    40    46    52</v>
          </cell>
          <cell r="N1077" t="str">
            <v>520-01-02458-17751</v>
          </cell>
          <cell r="O1077" t="str">
            <v>17751</v>
          </cell>
          <cell r="P1077" t="str">
            <v>02458</v>
          </cell>
          <cell r="Q1077" t="str">
            <v>1-1</v>
          </cell>
          <cell r="R1077" t="str">
            <v>BRMG1    BRMG3    MRET2    MRET3    RPZA3    SSRS1    SSRS2    BPBK1    BPBK2    RPZA2    MRET7    SSRS8    RPZA8    SSRS7</v>
          </cell>
          <cell r="T1077" t="str">
            <v>NE354RD0854</v>
          </cell>
          <cell r="U1077" t="str">
            <v>0</v>
          </cell>
          <cell r="V1077" t="str">
            <v>1,2,3,4,5,6,7,8</v>
          </cell>
        </row>
        <row r="1078">
          <cell r="A1078">
            <v>37592</v>
          </cell>
          <cell r="B1078" t="str">
            <v>BPBK1</v>
          </cell>
          <cell r="C1078">
            <v>17</v>
          </cell>
          <cell r="D1078" t="str">
            <v>RET2</v>
          </cell>
          <cell r="E1078" t="str">
            <v>17-RET2</v>
          </cell>
          <cell r="F1078" t="str">
            <v>7-0</v>
          </cell>
          <cell r="G1078">
            <v>24</v>
          </cell>
          <cell r="H1078" t="str">
            <v>BAN PABAK</v>
          </cell>
          <cell r="I1078">
            <v>63</v>
          </cell>
          <cell r="J1078" t="str">
            <v>BS240</v>
          </cell>
          <cell r="K1078">
            <v>1</v>
          </cell>
          <cell r="L1078">
            <v>3</v>
          </cell>
          <cell r="M1078" t="str">
            <v>92    38    44</v>
          </cell>
          <cell r="N1078" t="str">
            <v>520-01-02458-17753</v>
          </cell>
          <cell r="O1078" t="str">
            <v>17753</v>
          </cell>
          <cell r="P1078" t="str">
            <v>02458</v>
          </cell>
          <cell r="Q1078" t="str">
            <v>1-4</v>
          </cell>
          <cell r="R1078" t="str">
            <v>BPBK2    BPBK3    MRET3    SKCK1    BRMG3    MRET1    RETT1    RETT3    SSRS3    BRMG1    MRET8</v>
          </cell>
          <cell r="T1078" t="str">
            <v>NE354RD0971</v>
          </cell>
          <cell r="U1078" t="str">
            <v>0</v>
          </cell>
          <cell r="V1078" t="str">
            <v>1,2,3,4,5,6</v>
          </cell>
        </row>
        <row r="1079">
          <cell r="A1079">
            <v>37592</v>
          </cell>
          <cell r="B1079" t="str">
            <v>BPBK2</v>
          </cell>
          <cell r="C1079">
            <v>17</v>
          </cell>
          <cell r="D1079" t="str">
            <v>RET2</v>
          </cell>
          <cell r="E1079" t="str">
            <v>17-RET2</v>
          </cell>
          <cell r="F1079" t="str">
            <v>7-0</v>
          </cell>
          <cell r="G1079">
            <v>24</v>
          </cell>
          <cell r="H1079" t="str">
            <v>BAN PABAK</v>
          </cell>
          <cell r="I1079">
            <v>64</v>
          </cell>
          <cell r="J1079" t="str">
            <v>BS240</v>
          </cell>
          <cell r="K1079">
            <v>1</v>
          </cell>
          <cell r="L1079">
            <v>3</v>
          </cell>
          <cell r="M1079" t="str">
            <v>82    42    48</v>
          </cell>
          <cell r="N1079" t="str">
            <v>520-01-02458-17754</v>
          </cell>
          <cell r="O1079" t="str">
            <v>17754</v>
          </cell>
          <cell r="P1079" t="str">
            <v>02458</v>
          </cell>
          <cell r="Q1079" t="str">
            <v>1-4</v>
          </cell>
          <cell r="R1079" t="str">
            <v>BPBK1    BPBK3    BRMG3    BRMG2    SSRS3    MRET2    MRET7    BNBN4</v>
          </cell>
          <cell r="T1079" t="str">
            <v>NE354RD0971</v>
          </cell>
          <cell r="U1079" t="str">
            <v>0</v>
          </cell>
          <cell r="V1079" t="str">
            <v>11,12,13,14,15,16</v>
          </cell>
        </row>
        <row r="1080">
          <cell r="A1080">
            <v>37592</v>
          </cell>
          <cell r="B1080" t="str">
            <v>BPBK3</v>
          </cell>
          <cell r="C1080">
            <v>17</v>
          </cell>
          <cell r="D1080" t="str">
            <v>RET2</v>
          </cell>
          <cell r="E1080" t="str">
            <v>17-RET2</v>
          </cell>
          <cell r="F1080" t="str">
            <v>7-0</v>
          </cell>
          <cell r="G1080">
            <v>24</v>
          </cell>
          <cell r="H1080" t="str">
            <v>BAN PABAK</v>
          </cell>
          <cell r="I1080">
            <v>65</v>
          </cell>
          <cell r="J1080" t="str">
            <v>BS240</v>
          </cell>
          <cell r="K1080">
            <v>1</v>
          </cell>
          <cell r="L1080">
            <v>5</v>
          </cell>
          <cell r="M1080" t="str">
            <v>79    40    46    52    58</v>
          </cell>
          <cell r="N1080" t="str">
            <v>520-01-02458-17755</v>
          </cell>
          <cell r="O1080" t="str">
            <v>17755</v>
          </cell>
          <cell r="P1080" t="str">
            <v>02458</v>
          </cell>
          <cell r="Q1080" t="str">
            <v>1-4</v>
          </cell>
          <cell r="R1080" t="str">
            <v>BPBK1    BPBK2    SSDT1    SSDT2    BRMG3    CRPM1    MRET3    RETT1    RETT3    BNBN4</v>
          </cell>
          <cell r="T1080" t="str">
            <v>NE354RD0971</v>
          </cell>
          <cell r="U1080" t="str">
            <v>0</v>
          </cell>
          <cell r="V1080" t="str">
            <v>21,22,23,24,25,26,27,28,29,30</v>
          </cell>
        </row>
        <row r="1081">
          <cell r="A1081">
            <v>37592</v>
          </cell>
          <cell r="B1081" t="str">
            <v>RETT1</v>
          </cell>
          <cell r="C1081">
            <v>17</v>
          </cell>
          <cell r="D1081" t="str">
            <v>RET2</v>
          </cell>
          <cell r="E1081" t="str">
            <v>17-RET2</v>
          </cell>
          <cell r="F1081" t="str">
            <v>7-1</v>
          </cell>
          <cell r="G1081">
            <v>25</v>
          </cell>
          <cell r="H1081" t="str">
            <v>ROIET TRANSPOTATION</v>
          </cell>
          <cell r="I1081">
            <v>66</v>
          </cell>
          <cell r="J1081" t="str">
            <v>BS240</v>
          </cell>
          <cell r="K1081">
            <v>2</v>
          </cell>
          <cell r="L1081">
            <v>4</v>
          </cell>
          <cell r="M1081" t="str">
            <v>90    40    46    52</v>
          </cell>
          <cell r="N1081" t="str">
            <v>520-01-02458-17757</v>
          </cell>
          <cell r="O1081" t="str">
            <v>17757</v>
          </cell>
          <cell r="P1081" t="str">
            <v>02458</v>
          </cell>
          <cell r="Q1081" t="str">
            <v>1-5</v>
          </cell>
          <cell r="R1081" t="str">
            <v>RETT2    RETT3    SKCK1    SKCK2    SKCK3    BPBK1    BPBK3    MRET3    ASMT1    SSDT1    BTAK1</v>
          </cell>
          <cell r="T1081" t="str">
            <v>NE354RD0976</v>
          </cell>
          <cell r="U1081" t="str">
            <v>0</v>
          </cell>
          <cell r="V1081" t="str">
            <v>1,2,3,4,5,6,7,8</v>
          </cell>
        </row>
        <row r="1082">
          <cell r="A1082">
            <v>37592</v>
          </cell>
          <cell r="B1082" t="str">
            <v>RETT2</v>
          </cell>
          <cell r="C1082">
            <v>17</v>
          </cell>
          <cell r="D1082" t="str">
            <v>RET2</v>
          </cell>
          <cell r="E1082" t="str">
            <v>17-RET2</v>
          </cell>
          <cell r="F1082" t="str">
            <v>7-1</v>
          </cell>
          <cell r="G1082">
            <v>25</v>
          </cell>
          <cell r="H1082" t="str">
            <v>ROIET TRANSPOTATION</v>
          </cell>
          <cell r="I1082">
            <v>67</v>
          </cell>
          <cell r="J1082" t="str">
            <v>BS240</v>
          </cell>
          <cell r="K1082">
            <v>2</v>
          </cell>
          <cell r="L1082">
            <v>3</v>
          </cell>
          <cell r="M1082" t="str">
            <v>103    38    44</v>
          </cell>
          <cell r="N1082" t="str">
            <v>520-01-02458-17758</v>
          </cell>
          <cell r="O1082" t="str">
            <v>17758</v>
          </cell>
          <cell r="P1082" t="str">
            <v>02458</v>
          </cell>
          <cell r="Q1082" t="str">
            <v>1-5</v>
          </cell>
          <cell r="R1082" t="str">
            <v>RETT1    RETT3    MRET1    MRET3    JGHN2    BPRT1    BTAK1    BTAK3    MRET8</v>
          </cell>
          <cell r="T1082" t="str">
            <v>NE354RD0976</v>
          </cell>
          <cell r="U1082" t="str">
            <v>0</v>
          </cell>
          <cell r="V1082" t="str">
            <v>11,12,13,14,15,16</v>
          </cell>
        </row>
        <row r="1083">
          <cell r="A1083">
            <v>37592</v>
          </cell>
          <cell r="B1083" t="str">
            <v>RETT3</v>
          </cell>
          <cell r="C1083">
            <v>17</v>
          </cell>
          <cell r="D1083" t="str">
            <v>RET2</v>
          </cell>
          <cell r="E1083" t="str">
            <v>17-RET2</v>
          </cell>
          <cell r="F1083" t="str">
            <v>7-1</v>
          </cell>
          <cell r="G1083">
            <v>25</v>
          </cell>
          <cell r="H1083" t="str">
            <v>ROIET TRANSPOTATION</v>
          </cell>
          <cell r="I1083">
            <v>68</v>
          </cell>
          <cell r="J1083" t="str">
            <v>BS240</v>
          </cell>
          <cell r="K1083">
            <v>2</v>
          </cell>
          <cell r="L1083">
            <v>3</v>
          </cell>
          <cell r="M1083" t="str">
            <v>86    42    48</v>
          </cell>
          <cell r="N1083" t="str">
            <v>520-01-02458-17759</v>
          </cell>
          <cell r="O1083" t="str">
            <v>17759</v>
          </cell>
          <cell r="P1083" t="str">
            <v>02458</v>
          </cell>
          <cell r="Q1083" t="str">
            <v>1-5</v>
          </cell>
          <cell r="R1083" t="str">
            <v>RETT1    RETT2    BPBK1    BPBK3    MRET3    SSDT1    SSDT2    BTAK3    MRET8</v>
          </cell>
          <cell r="T1083" t="str">
            <v>NE354RD0976</v>
          </cell>
          <cell r="U1083" t="str">
            <v>0</v>
          </cell>
          <cell r="V1083" t="str">
            <v>21,22,23,24,25,26</v>
          </cell>
        </row>
        <row r="1084">
          <cell r="A1084">
            <v>37592</v>
          </cell>
          <cell r="B1084" t="str">
            <v>SSDT1</v>
          </cell>
          <cell r="C1084">
            <v>17</v>
          </cell>
          <cell r="D1084" t="str">
            <v>RET2</v>
          </cell>
          <cell r="E1084" t="str">
            <v>17-RET2</v>
          </cell>
          <cell r="F1084" t="str">
            <v>7-2</v>
          </cell>
          <cell r="G1084">
            <v>23</v>
          </cell>
          <cell r="H1084" t="str">
            <v>SI SOMDET</v>
          </cell>
          <cell r="I1084">
            <v>69</v>
          </cell>
          <cell r="J1084" t="str">
            <v>BS60 or BS22</v>
          </cell>
          <cell r="K1084">
            <v>3</v>
          </cell>
          <cell r="L1084">
            <v>4</v>
          </cell>
          <cell r="M1084" t="str">
            <v>77    38    44    50</v>
          </cell>
          <cell r="N1084" t="str">
            <v>520-01-02458-17761</v>
          </cell>
          <cell r="O1084" t="str">
            <v>17761</v>
          </cell>
          <cell r="P1084" t="str">
            <v>02458</v>
          </cell>
          <cell r="Q1084" t="str">
            <v>1-0</v>
          </cell>
          <cell r="R1084" t="str">
            <v>SSDT2    SSDT3    SKCK2    MRET3    RETT1    RETT3    BPBK3    BDWN1    BDWN2    KEDM2</v>
          </cell>
          <cell r="T1084" t="str">
            <v>NE354RM0056</v>
          </cell>
          <cell r="U1084" t="str">
            <v>0</v>
          </cell>
          <cell r="V1084" t="str">
            <v>1,2,3,4,5,6,29,30</v>
          </cell>
        </row>
        <row r="1085">
          <cell r="A1085">
            <v>37592</v>
          </cell>
          <cell r="B1085" t="str">
            <v>SSDT2</v>
          </cell>
          <cell r="C1085">
            <v>17</v>
          </cell>
          <cell r="D1085" t="str">
            <v>RET2</v>
          </cell>
          <cell r="E1085" t="str">
            <v>17-RET2</v>
          </cell>
          <cell r="F1085" t="str">
            <v>7-2</v>
          </cell>
          <cell r="G1085">
            <v>23</v>
          </cell>
          <cell r="H1085" t="str">
            <v>SI SOMDET</v>
          </cell>
          <cell r="I1085">
            <v>70</v>
          </cell>
          <cell r="J1085" t="str">
            <v>BS60 or BS22</v>
          </cell>
          <cell r="K1085">
            <v>3</v>
          </cell>
          <cell r="L1085">
            <v>5</v>
          </cell>
          <cell r="M1085" t="str">
            <v>93    42    48    54    60</v>
          </cell>
          <cell r="N1085" t="str">
            <v>520-01-02458-17762</v>
          </cell>
          <cell r="O1085" t="str">
            <v>17762</v>
          </cell>
          <cell r="P1085" t="str">
            <v>02458</v>
          </cell>
          <cell r="Q1085" t="str">
            <v>1-0</v>
          </cell>
          <cell r="R1085" t="str">
            <v>SSDT1    SSDT3    SKCK2    WPTU2    WPTU1    RETT3    BPBK3    BNBN4    BNBN1</v>
          </cell>
          <cell r="T1085" t="str">
            <v>NE354RM0056</v>
          </cell>
          <cell r="U1085" t="str">
            <v>0</v>
          </cell>
          <cell r="V1085" t="str">
            <v>7,8,9,10,11,12,17,18,19,20</v>
          </cell>
        </row>
        <row r="1086">
          <cell r="A1086">
            <v>37592</v>
          </cell>
          <cell r="B1086" t="str">
            <v>SSDT3</v>
          </cell>
          <cell r="C1086">
            <v>17</v>
          </cell>
          <cell r="D1086" t="str">
            <v>RET2</v>
          </cell>
          <cell r="E1086" t="str">
            <v>17-RET2</v>
          </cell>
          <cell r="F1086" t="str">
            <v>7-2</v>
          </cell>
          <cell r="G1086">
            <v>23</v>
          </cell>
          <cell r="H1086" t="str">
            <v>SI SOMDET</v>
          </cell>
          <cell r="I1086">
            <v>71</v>
          </cell>
          <cell r="J1086" t="str">
            <v>BS60 or BS22</v>
          </cell>
          <cell r="K1086">
            <v>3</v>
          </cell>
          <cell r="L1086">
            <v>5</v>
          </cell>
          <cell r="M1086" t="str">
            <v>74    40    46    52    58</v>
          </cell>
          <cell r="N1086" t="str">
            <v>520-01-02458-17763</v>
          </cell>
          <cell r="O1086" t="str">
            <v>17763</v>
          </cell>
          <cell r="P1086" t="str">
            <v>02458</v>
          </cell>
          <cell r="Q1086" t="str">
            <v>1-0</v>
          </cell>
          <cell r="R1086" t="str">
            <v>SSDT1    SSDT2    SKCK2    WPTU2    WPTU1    BDWN2    BDWN1    KEDM2    KEDM3</v>
          </cell>
          <cell r="T1086" t="str">
            <v>NE354RM0056</v>
          </cell>
          <cell r="U1086" t="str">
            <v>0</v>
          </cell>
          <cell r="V1086" t="str">
            <v>14,15,16,21,22,25,26,27,28</v>
          </cell>
        </row>
        <row r="1087">
          <cell r="A1087">
            <v>37592</v>
          </cell>
          <cell r="B1087" t="str">
            <v>NGPK1</v>
          </cell>
          <cell r="C1087">
            <v>17</v>
          </cell>
          <cell r="D1087" t="str">
            <v>RET2</v>
          </cell>
          <cell r="E1087" t="str">
            <v>17-RET2</v>
          </cell>
          <cell r="F1087" t="str">
            <v>8-0</v>
          </cell>
          <cell r="G1087">
            <v>27</v>
          </cell>
          <cell r="H1087" t="str">
            <v>NONG PHOK</v>
          </cell>
          <cell r="I1087">
            <v>75</v>
          </cell>
          <cell r="J1087" t="str">
            <v>BS60 or BS22</v>
          </cell>
          <cell r="K1087">
            <v>6</v>
          </cell>
          <cell r="L1087">
            <v>2</v>
          </cell>
          <cell r="M1087" t="str">
            <v>42    48</v>
          </cell>
          <cell r="N1087" t="str">
            <v>520-01-02458-17773</v>
          </cell>
          <cell r="O1087" t="str">
            <v>17773</v>
          </cell>
          <cell r="P1087" t="str">
            <v>02458</v>
          </cell>
          <cell r="Q1087" t="str">
            <v>1-2</v>
          </cell>
          <cell r="R1087" t="str">
            <v>PHTG1    PHTG2    NGPK2    NGPK3    NSNG2    NSNG3    MEWD1    MEWD2    MEWD3</v>
          </cell>
          <cell r="T1087" t="str">
            <v>NE354RD1522</v>
          </cell>
          <cell r="U1087" t="str">
            <v>0</v>
          </cell>
          <cell r="V1087" t="str">
            <v>1,2,3,4</v>
          </cell>
        </row>
        <row r="1088">
          <cell r="A1088">
            <v>37592</v>
          </cell>
          <cell r="B1088" t="str">
            <v>NGPK2</v>
          </cell>
          <cell r="C1088">
            <v>17</v>
          </cell>
          <cell r="D1088" t="str">
            <v>RET2</v>
          </cell>
          <cell r="E1088" t="str">
            <v>17-RET2</v>
          </cell>
          <cell r="F1088" t="str">
            <v>8-0</v>
          </cell>
          <cell r="G1088">
            <v>27</v>
          </cell>
          <cell r="H1088" t="str">
            <v>NONG PHOK</v>
          </cell>
          <cell r="I1088">
            <v>76</v>
          </cell>
          <cell r="J1088" t="str">
            <v>BS60 or BS22</v>
          </cell>
          <cell r="K1088">
            <v>6</v>
          </cell>
          <cell r="L1088">
            <v>4</v>
          </cell>
          <cell r="M1088" t="str">
            <v>50    55    64    74</v>
          </cell>
          <cell r="N1088" t="str">
            <v>520-01-02458-17774</v>
          </cell>
          <cell r="O1088" t="str">
            <v>17774</v>
          </cell>
          <cell r="P1088" t="str">
            <v>02458</v>
          </cell>
          <cell r="Q1088" t="str">
            <v>1-2</v>
          </cell>
          <cell r="R1088" t="str">
            <v>NGPK1    NGPK3    NSNG2    NSNG3    BGHE3    MEWD1    MEWD2</v>
          </cell>
          <cell r="T1088" t="str">
            <v>NE354RD1522</v>
          </cell>
          <cell r="U1088" t="str">
            <v>0</v>
          </cell>
          <cell r="V1088" t="str">
            <v>7,8,11,12,13,14,15,16</v>
          </cell>
        </row>
        <row r="1089">
          <cell r="A1089">
            <v>37592</v>
          </cell>
          <cell r="B1089" t="str">
            <v>NGPK3</v>
          </cell>
          <cell r="C1089">
            <v>17</v>
          </cell>
          <cell r="D1089" t="str">
            <v>RET2</v>
          </cell>
          <cell r="E1089" t="str">
            <v>17-RET2</v>
          </cell>
          <cell r="F1089" t="str">
            <v>8-0</v>
          </cell>
          <cell r="G1089">
            <v>27</v>
          </cell>
          <cell r="H1089" t="str">
            <v>NONG PHOK</v>
          </cell>
          <cell r="I1089">
            <v>77</v>
          </cell>
          <cell r="J1089" t="str">
            <v>BS60 or BS22</v>
          </cell>
          <cell r="K1089">
            <v>6</v>
          </cell>
          <cell r="L1089">
            <v>3</v>
          </cell>
          <cell r="M1089" t="str">
            <v>61    46    88</v>
          </cell>
          <cell r="N1089" t="str">
            <v>520-01-02458-17775</v>
          </cell>
          <cell r="O1089" t="str">
            <v>17775</v>
          </cell>
          <cell r="P1089" t="str">
            <v>02458</v>
          </cell>
          <cell r="Q1089" t="str">
            <v>1-2</v>
          </cell>
          <cell r="R1089" t="str">
            <v>MEWD1    PHTG2    PHTG3    PHTG1    NGPK1    NGPK2    SLPH1    MEWD2    MEWD3</v>
          </cell>
          <cell r="T1089" t="str">
            <v>NE354RD1522</v>
          </cell>
          <cell r="U1089" t="str">
            <v>0</v>
          </cell>
          <cell r="V1089" t="str">
            <v>17,18,23,24,25,26</v>
          </cell>
        </row>
        <row r="1090">
          <cell r="A1090">
            <v>37592</v>
          </cell>
          <cell r="B1090" t="str">
            <v>BTAK1</v>
          </cell>
          <cell r="C1090">
            <v>17</v>
          </cell>
          <cell r="D1090" t="str">
            <v>RET2</v>
          </cell>
          <cell r="E1090" t="str">
            <v>17-RET2</v>
          </cell>
          <cell r="F1090" t="str">
            <v>2-1</v>
          </cell>
          <cell r="G1090">
            <v>6</v>
          </cell>
          <cell r="H1090" t="str">
            <v>BAN NONG TA KLA</v>
          </cell>
          <cell r="I1090">
            <v>85</v>
          </cell>
          <cell r="J1090" t="str">
            <v>BS240</v>
          </cell>
          <cell r="K1090">
            <v>10</v>
          </cell>
          <cell r="L1090">
            <v>3</v>
          </cell>
          <cell r="M1090" t="str">
            <v>87    38    44</v>
          </cell>
          <cell r="N1090" t="str">
            <v>520-01-02458-17789</v>
          </cell>
          <cell r="O1090" t="str">
            <v>17789</v>
          </cell>
          <cell r="P1090" t="str">
            <v>02458</v>
          </cell>
          <cell r="Q1090" t="str">
            <v>4-7</v>
          </cell>
          <cell r="R1090" t="str">
            <v>RGKM2    BTAK3    BTAK2    SKCK1    RETT2    RETT1    JGHN3    JGHN2    BPRT3    BPRT1    MRET1    CGKW3</v>
          </cell>
          <cell r="T1090" t="str">
            <v>NE354RD1252</v>
          </cell>
          <cell r="U1090" t="str">
            <v>0</v>
          </cell>
          <cell r="V1090" t="str">
            <v>1,2,3,4,5,6</v>
          </cell>
        </row>
        <row r="1091">
          <cell r="A1091">
            <v>37592</v>
          </cell>
          <cell r="B1091" t="str">
            <v>BTAK2</v>
          </cell>
          <cell r="C1091">
            <v>17</v>
          </cell>
          <cell r="D1091" t="str">
            <v>RET2</v>
          </cell>
          <cell r="E1091" t="str">
            <v>17-RET2</v>
          </cell>
          <cell r="F1091" t="str">
            <v>2-1</v>
          </cell>
          <cell r="G1091">
            <v>6</v>
          </cell>
          <cell r="H1091" t="str">
            <v>BAN NONG TA KLA</v>
          </cell>
          <cell r="I1091">
            <v>86</v>
          </cell>
          <cell r="J1091" t="str">
            <v>BS240</v>
          </cell>
          <cell r="K1091">
            <v>10</v>
          </cell>
          <cell r="L1091">
            <v>5</v>
          </cell>
          <cell r="M1091" t="str">
            <v>91    40    46    52    58</v>
          </cell>
          <cell r="N1091" t="str">
            <v>520-01-02458-17790</v>
          </cell>
          <cell r="O1091" t="str">
            <v>17790</v>
          </cell>
          <cell r="P1091" t="str">
            <v>02458</v>
          </cell>
          <cell r="Q1091" t="str">
            <v>4-7</v>
          </cell>
          <cell r="R1091" t="str">
            <v>RGKM2    BTAK3    BTAK1    RPZA2    RPZA1    JGHN2    BPRT3    BPRT1    MRET1    RPZA6    RPZA7    MRET6</v>
          </cell>
          <cell r="T1091" t="str">
            <v>NE354RD1252</v>
          </cell>
          <cell r="U1091" t="str">
            <v>1</v>
          </cell>
          <cell r="V1091" t="str">
            <v>8,9,11,12,13,14,15,16,23,24</v>
          </cell>
        </row>
        <row r="1092">
          <cell r="A1092">
            <v>37592</v>
          </cell>
          <cell r="B1092" t="str">
            <v>BTAK3</v>
          </cell>
          <cell r="C1092">
            <v>17</v>
          </cell>
          <cell r="D1092" t="str">
            <v>RET2</v>
          </cell>
          <cell r="E1092" t="str">
            <v>17-RET2</v>
          </cell>
          <cell r="F1092" t="str">
            <v>2-1</v>
          </cell>
          <cell r="G1092">
            <v>6</v>
          </cell>
          <cell r="H1092" t="str">
            <v>BAN NONG TA KLA</v>
          </cell>
          <cell r="I1092">
            <v>87</v>
          </cell>
          <cell r="J1092" t="str">
            <v>BS240</v>
          </cell>
          <cell r="K1092">
            <v>10</v>
          </cell>
          <cell r="L1092">
            <v>4</v>
          </cell>
          <cell r="M1092" t="str">
            <v>95    42    48    54</v>
          </cell>
          <cell r="N1092" t="str">
            <v>520-01-02458-17791</v>
          </cell>
          <cell r="O1092" t="str">
            <v>17791</v>
          </cell>
          <cell r="P1092" t="str">
            <v>02458</v>
          </cell>
          <cell r="Q1092" t="str">
            <v>4-7</v>
          </cell>
          <cell r="R1092" t="str">
            <v>BTAK2    BTAK1    RPZA1    RETT3    RETT2    MRET3    JGHN2    MRET1    RPZA6    RPZA8    MRET6    MRET8</v>
          </cell>
          <cell r="T1092" t="str">
            <v>NE354RD1252</v>
          </cell>
          <cell r="U1092" t="str">
            <v>1</v>
          </cell>
          <cell r="V1092" t="str">
            <v>17,18,19,20,21,22,25,26</v>
          </cell>
        </row>
        <row r="1093">
          <cell r="A1093">
            <v>37592</v>
          </cell>
          <cell r="B1093" t="str">
            <v>SSRS7</v>
          </cell>
          <cell r="C1093">
            <v>17</v>
          </cell>
          <cell r="D1093" t="str">
            <v>RET2</v>
          </cell>
          <cell r="E1093" t="str">
            <v>17-RET2</v>
          </cell>
          <cell r="F1093" t="str">
            <v>6-1</v>
          </cell>
          <cell r="G1093">
            <v>19</v>
          </cell>
          <cell r="H1093" t="str">
            <v>SATREE SUEKSA ROIET SCHOOL</v>
          </cell>
          <cell r="I1093">
            <v>142</v>
          </cell>
          <cell r="J1093" t="str">
            <v>BS60 or BS22</v>
          </cell>
          <cell r="K1093">
            <v>32</v>
          </cell>
          <cell r="L1093">
            <v>2</v>
          </cell>
          <cell r="M1093" t="str">
            <v>719    762</v>
          </cell>
          <cell r="N1093" t="str">
            <v>520-01-02458-17698</v>
          </cell>
          <cell r="O1093" t="str">
            <v>17698</v>
          </cell>
          <cell r="P1093" t="str">
            <v>02458</v>
          </cell>
          <cell r="Q1093" t="str">
            <v>1-4</v>
          </cell>
          <cell r="R1093" t="str">
            <v>SSRS8    SSRS1    SSRS2    SSRS3    RPZA7    RPZA2    BPRT3    BRMG1</v>
          </cell>
          <cell r="T1093" t="str">
            <v>NE354RD0651</v>
          </cell>
          <cell r="U1093" t="str">
            <v>0</v>
          </cell>
          <cell r="V1093" t="str">
            <v>11,12,13,14</v>
          </cell>
        </row>
        <row r="1094">
          <cell r="A1094">
            <v>37592</v>
          </cell>
          <cell r="B1094" t="str">
            <v>SSRS8</v>
          </cell>
          <cell r="C1094">
            <v>17</v>
          </cell>
          <cell r="D1094" t="str">
            <v>RET2</v>
          </cell>
          <cell r="E1094" t="str">
            <v>17-RET2</v>
          </cell>
          <cell r="F1094" t="str">
            <v>6-1</v>
          </cell>
          <cell r="G1094">
            <v>19</v>
          </cell>
          <cell r="H1094" t="str">
            <v>SATREE SUEKSA ROIET SCHOOL</v>
          </cell>
          <cell r="I1094">
            <v>143</v>
          </cell>
          <cell r="J1094" t="str">
            <v>BS60 or BS22</v>
          </cell>
          <cell r="K1094">
            <v>32</v>
          </cell>
          <cell r="L1094">
            <v>3</v>
          </cell>
          <cell r="M1094" t="str">
            <v>721    717    746</v>
          </cell>
          <cell r="N1094" t="str">
            <v>520-01-02458-17699</v>
          </cell>
          <cell r="O1094" t="str">
            <v>17699</v>
          </cell>
          <cell r="P1094" t="str">
            <v>02458</v>
          </cell>
          <cell r="Q1094" t="str">
            <v>1-4</v>
          </cell>
          <cell r="R1094" t="str">
            <v>SSRS7    SSRS1    SSRS2    SSRS3    RPZA8    RPZA3    MRET7    MRET3</v>
          </cell>
          <cell r="T1094" t="str">
            <v>NE354RD0651</v>
          </cell>
          <cell r="U1094" t="str">
            <v>0</v>
          </cell>
          <cell r="V1094" t="str">
            <v>21,22,23,24,25,26</v>
          </cell>
        </row>
        <row r="1095">
          <cell r="A1095">
            <v>37592</v>
          </cell>
          <cell r="B1095" t="str">
            <v>MRET6</v>
          </cell>
          <cell r="C1095">
            <v>17</v>
          </cell>
          <cell r="D1095" t="str">
            <v>RET2</v>
          </cell>
          <cell r="E1095" t="str">
            <v>17-RET2</v>
          </cell>
          <cell r="F1095" t="str">
            <v>5-3</v>
          </cell>
          <cell r="G1095">
            <v>17</v>
          </cell>
          <cell r="H1095" t="str">
            <v>Main route roiet</v>
          </cell>
          <cell r="I1095">
            <v>144</v>
          </cell>
          <cell r="J1095" t="str">
            <v>BS60 or BS22</v>
          </cell>
          <cell r="K1095">
            <v>34</v>
          </cell>
          <cell r="L1095">
            <v>3</v>
          </cell>
          <cell r="M1095" t="str">
            <v>763    718    749</v>
          </cell>
          <cell r="N1095" t="str">
            <v>520-01-02458-17689</v>
          </cell>
          <cell r="O1095" t="str">
            <v>17689</v>
          </cell>
          <cell r="P1095" t="str">
            <v>02458</v>
          </cell>
          <cell r="Q1095" t="str">
            <v>1-3</v>
          </cell>
          <cell r="R1095" t="str">
            <v>MRET7    MRET8    MRET1    MRET2    MRET3    RPZA1    RPZA3    RPZA6    RPZA8    BTAK2    BTAK3</v>
          </cell>
          <cell r="T1095" t="str">
            <v>NE354RM0111</v>
          </cell>
          <cell r="U1095" t="str">
            <v>0</v>
          </cell>
          <cell r="V1095" t="str">
            <v>1,2,3,4,5,6</v>
          </cell>
        </row>
        <row r="1096">
          <cell r="A1096">
            <v>37592</v>
          </cell>
          <cell r="B1096" t="str">
            <v>MRET7</v>
          </cell>
          <cell r="C1096">
            <v>17</v>
          </cell>
          <cell r="D1096" t="str">
            <v>RET2</v>
          </cell>
          <cell r="E1096" t="str">
            <v>17-RET2</v>
          </cell>
          <cell r="F1096" t="str">
            <v>5-3</v>
          </cell>
          <cell r="G1096">
            <v>17</v>
          </cell>
          <cell r="H1096" t="str">
            <v>Main route roiet</v>
          </cell>
          <cell r="I1096">
            <v>145</v>
          </cell>
          <cell r="J1096" t="str">
            <v>BS60 or BS22</v>
          </cell>
          <cell r="K1096">
            <v>34</v>
          </cell>
          <cell r="L1096">
            <v>5</v>
          </cell>
          <cell r="M1096" t="str">
            <v>759    755    757    751    753</v>
          </cell>
          <cell r="N1096" t="str">
            <v>520-01-02458-17690</v>
          </cell>
          <cell r="O1096" t="str">
            <v>17690</v>
          </cell>
          <cell r="P1096" t="str">
            <v>02458</v>
          </cell>
          <cell r="Q1096" t="str">
            <v>1-3</v>
          </cell>
          <cell r="R1096" t="str">
            <v>MRET6    MRET8    MRET1    MRET2    MRET3    RPZA2    RPZA3    RPZA7    RPZA8    SSRS8    SSRS3    BPBK2</v>
          </cell>
          <cell r="T1096" t="str">
            <v>NE354RM0111</v>
          </cell>
          <cell r="U1096" t="str">
            <v>0</v>
          </cell>
          <cell r="V1096" t="str">
            <v>11,12,13,14,15,16,17,18,19,20</v>
          </cell>
        </row>
        <row r="1097">
          <cell r="A1097">
            <v>37592</v>
          </cell>
          <cell r="B1097" t="str">
            <v>MRET8</v>
          </cell>
          <cell r="C1097">
            <v>17</v>
          </cell>
          <cell r="D1097" t="str">
            <v>RET2</v>
          </cell>
          <cell r="E1097" t="str">
            <v>17-RET2</v>
          </cell>
          <cell r="F1097" t="str">
            <v>5-3</v>
          </cell>
          <cell r="G1097">
            <v>17</v>
          </cell>
          <cell r="H1097" t="str">
            <v>Main route roiet</v>
          </cell>
          <cell r="I1097">
            <v>146</v>
          </cell>
          <cell r="J1097" t="str">
            <v>BS60 or BS22</v>
          </cell>
          <cell r="K1097">
            <v>34</v>
          </cell>
          <cell r="L1097">
            <v>5</v>
          </cell>
          <cell r="M1097" t="str">
            <v>761    724    726    730    733</v>
          </cell>
          <cell r="N1097" t="str">
            <v>520-01-02458-17691</v>
          </cell>
          <cell r="O1097" t="str">
            <v>17691</v>
          </cell>
          <cell r="P1097" t="str">
            <v>02458</v>
          </cell>
          <cell r="Q1097" t="str">
            <v>1-3</v>
          </cell>
          <cell r="R1097" t="str">
            <v>MRET6    MRET7    MRET1    MRET2    MRET3    BTAK3    BPBK1    RETT2    RETT3    RPZA3    RPZA8</v>
          </cell>
          <cell r="T1097" t="str">
            <v>NE354RM0111</v>
          </cell>
          <cell r="U1097" t="str">
            <v>0</v>
          </cell>
          <cell r="V1097" t="str">
            <v>21,22,23,24,25,26,27,28,29,30</v>
          </cell>
        </row>
        <row r="1098">
          <cell r="A1098">
            <v>37592</v>
          </cell>
          <cell r="B1098" t="str">
            <v>RPZA6</v>
          </cell>
          <cell r="C1098">
            <v>17</v>
          </cell>
          <cell r="D1098" t="str">
            <v>RET2</v>
          </cell>
          <cell r="E1098" t="str">
            <v>17-RET2</v>
          </cell>
          <cell r="F1098" t="str">
            <v>5-2</v>
          </cell>
          <cell r="G1098">
            <v>16</v>
          </cell>
          <cell r="H1098" t="str">
            <v>ROIET PLAZA</v>
          </cell>
          <cell r="I1098">
            <v>147</v>
          </cell>
          <cell r="J1098" t="str">
            <v>BS240</v>
          </cell>
          <cell r="K1098">
            <v>37</v>
          </cell>
          <cell r="L1098">
            <v>4</v>
          </cell>
          <cell r="M1098" t="str">
            <v>747    731    735    745</v>
          </cell>
          <cell r="N1098" t="str">
            <v>520-01-02458-17793</v>
          </cell>
          <cell r="O1098" t="str">
            <v>17793</v>
          </cell>
          <cell r="P1098" t="str">
            <v>02458</v>
          </cell>
          <cell r="Q1098" t="str">
            <v>1-6</v>
          </cell>
          <cell r="R1098" t="str">
            <v>RPZA1    RPZA2    RPZA3    BTAK2    BTAK3    MRET1    SSRS1    RPZA7    RPZA8    MRET6</v>
          </cell>
          <cell r="T1098" t="str">
            <v>NE354RD1757</v>
          </cell>
          <cell r="U1098" t="str">
            <v>0</v>
          </cell>
          <cell r="V1098" t="str">
            <v>1,2,3,4,5,6,7,8</v>
          </cell>
        </row>
        <row r="1099">
          <cell r="A1099">
            <v>37592</v>
          </cell>
          <cell r="B1099" t="str">
            <v>RPZA7</v>
          </cell>
          <cell r="C1099">
            <v>17</v>
          </cell>
          <cell r="D1099" t="str">
            <v>RET2</v>
          </cell>
          <cell r="E1099" t="str">
            <v>17-RET2</v>
          </cell>
          <cell r="F1099" t="str">
            <v>5-2</v>
          </cell>
          <cell r="G1099">
            <v>16</v>
          </cell>
          <cell r="H1099" t="str">
            <v>ROIET PLAZA</v>
          </cell>
          <cell r="I1099">
            <v>148</v>
          </cell>
          <cell r="J1099" t="str">
            <v>BS240</v>
          </cell>
          <cell r="K1099">
            <v>37</v>
          </cell>
          <cell r="L1099">
            <v>4</v>
          </cell>
          <cell r="M1099" t="str">
            <v>729    723    725    727</v>
          </cell>
          <cell r="N1099" t="str">
            <v>520-01-02458-17794</v>
          </cell>
          <cell r="O1099" t="str">
            <v>17794</v>
          </cell>
          <cell r="P1099" t="str">
            <v>02458</v>
          </cell>
          <cell r="Q1099" t="str">
            <v>1-6</v>
          </cell>
          <cell r="R1099" t="str">
            <v>RPZA1    RPZA2    RPZA3    BTAK2    BPRT3    MRET2    SSRS1    SSRS2    BRMG1    RPZA6    RPZA8    MRET7    SSRS7</v>
          </cell>
          <cell r="T1099" t="str">
            <v>NE354RD1757</v>
          </cell>
          <cell r="U1099" t="str">
            <v>0</v>
          </cell>
          <cell r="V1099" t="str">
            <v>11,12,13,14,15,16,17,18</v>
          </cell>
        </row>
        <row r="1100">
          <cell r="A1100">
            <v>37592</v>
          </cell>
          <cell r="B1100" t="str">
            <v>RPZA8</v>
          </cell>
          <cell r="C1100">
            <v>17</v>
          </cell>
          <cell r="D1100" t="str">
            <v>RET2</v>
          </cell>
          <cell r="E1100" t="str">
            <v>17-RET2</v>
          </cell>
          <cell r="F1100" t="str">
            <v>5-2</v>
          </cell>
          <cell r="G1100">
            <v>16</v>
          </cell>
          <cell r="H1100" t="str">
            <v>ROIET PLAZA</v>
          </cell>
          <cell r="I1100">
            <v>149</v>
          </cell>
          <cell r="J1100" t="str">
            <v>BS240</v>
          </cell>
          <cell r="K1100">
            <v>37</v>
          </cell>
          <cell r="L1100">
            <v>6</v>
          </cell>
          <cell r="M1100" t="str">
            <v>743    737    739    741    713    715</v>
          </cell>
          <cell r="N1100" t="str">
            <v>520-01-02458-17795</v>
          </cell>
          <cell r="O1100" t="str">
            <v>17795</v>
          </cell>
          <cell r="P1100" t="str">
            <v>02458</v>
          </cell>
          <cell r="Q1100" t="str">
            <v>1-6</v>
          </cell>
          <cell r="R1100" t="str">
            <v>RPZA1    RPZA2    RPZA3    MRET1    MRET2    MRET3    SSRS3    BTAK3    RPZA6    RPZA7    MRET8    SSRS8    MRET6    MRET7</v>
          </cell>
          <cell r="T1100" t="str">
            <v>NE354RD1757</v>
          </cell>
          <cell r="U1100" t="str">
            <v>0</v>
          </cell>
          <cell r="V1100" t="str">
            <v>19,20,22,23,24,25,26,27,28,29,30</v>
          </cell>
        </row>
        <row r="1101">
          <cell r="A1101">
            <v>37592</v>
          </cell>
          <cell r="B1101" t="str">
            <v>BTAP1</v>
          </cell>
          <cell r="C1101">
            <v>18</v>
          </cell>
          <cell r="D1101" t="str">
            <v>KKN3</v>
          </cell>
          <cell r="E1101" t="str">
            <v>18-KKN3</v>
          </cell>
          <cell r="F1101" t="str">
            <v>1-1</v>
          </cell>
          <cell r="G1101">
            <v>3</v>
          </cell>
          <cell r="H1101" t="str">
            <v>BTAP</v>
          </cell>
          <cell r="I1101">
            <v>0</v>
          </cell>
          <cell r="K1101">
            <v>29</v>
          </cell>
          <cell r="L1101">
            <v>5</v>
          </cell>
          <cell r="M1101" t="str">
            <v>102    38    44    50    56</v>
          </cell>
          <cell r="N1101" t="str">
            <v>520-01-03408-16433</v>
          </cell>
          <cell r="O1101" t="str">
            <v>16433</v>
          </cell>
          <cell r="P1101" t="str">
            <v>03408</v>
          </cell>
          <cell r="Q1101" t="str">
            <v>1-1</v>
          </cell>
          <cell r="R1101" t="str">
            <v>BTAP2    BTAP3    BPLB2    BKNK2    BKNK3    BNGK1    TNKK2    TNKK3    NTLT2    NTLT3    BPLB3    BKNK7    TNKK7    TNKK8    BKNK8    BKKW2    BKKW3    PYUN2    PYUN3    BTAP7    BTAP8    BSOB1    BSOB2</v>
          </cell>
          <cell r="T1101" t="str">
            <v>NE354RM0354</v>
          </cell>
          <cell r="U1101" t="str">
            <v>0</v>
          </cell>
          <cell r="V1101" t="str">
            <v>1,2,3,4,5,6,7,8,9,10</v>
          </cell>
        </row>
        <row r="1102">
          <cell r="A1102">
            <v>37592</v>
          </cell>
          <cell r="B1102" t="str">
            <v>BTAP2</v>
          </cell>
          <cell r="C1102">
            <v>18</v>
          </cell>
          <cell r="D1102" t="str">
            <v>KKN3</v>
          </cell>
          <cell r="E1102" t="str">
            <v>18-KKN3</v>
          </cell>
          <cell r="F1102" t="str">
            <v>1-1</v>
          </cell>
          <cell r="G1102">
            <v>3</v>
          </cell>
          <cell r="H1102" t="str">
            <v>BTAP</v>
          </cell>
          <cell r="I1102">
            <v>1</v>
          </cell>
          <cell r="K1102">
            <v>29</v>
          </cell>
          <cell r="L1102">
            <v>3</v>
          </cell>
          <cell r="M1102" t="str">
            <v>108    40    46</v>
          </cell>
          <cell r="N1102" t="str">
            <v>520-01-03408-16434</v>
          </cell>
          <cell r="O1102" t="str">
            <v>16434</v>
          </cell>
          <cell r="P1102" t="str">
            <v>03408</v>
          </cell>
          <cell r="Q1102" t="str">
            <v>1-1</v>
          </cell>
          <cell r="R1102" t="str">
            <v>BTAP1    BTAP3    BNGK1    BNGK2    BNHT1    BKNK2    BPLB2    BPLB3    BKNK7    BKKW2    BKKW3    BNGK3    BTAP6    BTAP8    BSOB2    BSOB3</v>
          </cell>
          <cell r="T1102" t="str">
            <v>NE354RM0354</v>
          </cell>
          <cell r="U1102" t="str">
            <v>0</v>
          </cell>
          <cell r="V1102" t="str">
            <v>11,12,13,14,15,16</v>
          </cell>
        </row>
        <row r="1103">
          <cell r="A1103">
            <v>37592</v>
          </cell>
          <cell r="B1103" t="str">
            <v>BTAP3</v>
          </cell>
          <cell r="C1103">
            <v>18</v>
          </cell>
          <cell r="D1103" t="str">
            <v>KKN3</v>
          </cell>
          <cell r="E1103" t="str">
            <v>18-KKN3</v>
          </cell>
          <cell r="F1103" t="str">
            <v>1-1</v>
          </cell>
          <cell r="G1103">
            <v>3</v>
          </cell>
          <cell r="H1103" t="str">
            <v>BTAP</v>
          </cell>
          <cell r="I1103">
            <v>2</v>
          </cell>
          <cell r="K1103">
            <v>29</v>
          </cell>
          <cell r="L1103">
            <v>5</v>
          </cell>
          <cell r="M1103" t="str">
            <v>92    42    48    54    60</v>
          </cell>
          <cell r="N1103" t="str">
            <v>520-01-03408-16435</v>
          </cell>
          <cell r="O1103" t="str">
            <v>16435</v>
          </cell>
          <cell r="P1103" t="str">
            <v>03408</v>
          </cell>
          <cell r="Q1103" t="str">
            <v>1-1</v>
          </cell>
          <cell r="R1103" t="str">
            <v>BTAP1    BTAP2    BNHT1    BNGK1    NTLT3    BPLB2    BKKW2    BKKW3    PYUN2    PYUN3    BNHT3    BTAP6    BTAP7    BSOB1    BSOB2    BSOB3</v>
          </cell>
          <cell r="T1103" t="str">
            <v>NE354RM0354</v>
          </cell>
          <cell r="U1103" t="str">
            <v>0</v>
          </cell>
          <cell r="V1103" t="str">
            <v>21,22,23,24,25,26,27,28,29,30</v>
          </cell>
        </row>
        <row r="1104">
          <cell r="A1104">
            <v>37592</v>
          </cell>
          <cell r="B1104" t="str">
            <v>BSOB1</v>
          </cell>
          <cell r="C1104">
            <v>18</v>
          </cell>
          <cell r="D1104" t="str">
            <v>KKN3</v>
          </cell>
          <cell r="E1104" t="str">
            <v>18-KKN3</v>
          </cell>
          <cell r="F1104" t="str">
            <v>1-2</v>
          </cell>
          <cell r="G1104">
            <v>4</v>
          </cell>
          <cell r="H1104" t="str">
            <v>BAN NON SOMBOON</v>
          </cell>
          <cell r="I1104">
            <v>3</v>
          </cell>
          <cell r="J1104" t="str">
            <v>BS60 or BS22</v>
          </cell>
          <cell r="K1104">
            <v>15</v>
          </cell>
          <cell r="L1104">
            <v>2</v>
          </cell>
          <cell r="M1104" t="str">
            <v>117    38</v>
          </cell>
          <cell r="N1104" t="str">
            <v>520-01-03408-16537</v>
          </cell>
          <cell r="O1104" t="str">
            <v>16537</v>
          </cell>
          <cell r="P1104" t="str">
            <v>03408</v>
          </cell>
          <cell r="Q1104" t="str">
            <v>4-1</v>
          </cell>
          <cell r="R1104" t="str">
            <v>PYUN3    PYUN2    PYUN1    BTAP3    BTAP1    BSOB3    BSOB2    BNHT3    BNHT1    NTLT3    NTLT2    MCNB1    MCKR2    MCKR1    BTUM3</v>
          </cell>
          <cell r="T1104" t="str">
            <v>NE354RM0368</v>
          </cell>
          <cell r="U1104" t="str">
            <v>0</v>
          </cell>
          <cell r="V1104" t="str">
            <v>1,2,3,4</v>
          </cell>
        </row>
        <row r="1105">
          <cell r="A1105">
            <v>37592</v>
          </cell>
          <cell r="B1105" t="str">
            <v>BSOB2</v>
          </cell>
          <cell r="C1105">
            <v>18</v>
          </cell>
          <cell r="D1105" t="str">
            <v>KKN3</v>
          </cell>
          <cell r="E1105" t="str">
            <v>18-KKN3</v>
          </cell>
          <cell r="F1105" t="str">
            <v>1-2</v>
          </cell>
          <cell r="G1105">
            <v>4</v>
          </cell>
          <cell r="H1105" t="str">
            <v>BAN NON SOMBOON</v>
          </cell>
          <cell r="I1105">
            <v>4</v>
          </cell>
          <cell r="J1105" t="str">
            <v>BS60 or BS22</v>
          </cell>
          <cell r="K1105">
            <v>15</v>
          </cell>
          <cell r="L1105">
            <v>2</v>
          </cell>
          <cell r="M1105" t="str">
            <v>104    40</v>
          </cell>
          <cell r="N1105" t="str">
            <v>520-01-03408-16538</v>
          </cell>
          <cell r="O1105" t="str">
            <v>16538</v>
          </cell>
          <cell r="P1105" t="str">
            <v>03408</v>
          </cell>
          <cell r="Q1105" t="str">
            <v>4-1</v>
          </cell>
          <cell r="R1105" t="str">
            <v>PYUN2    BTAP3    BTAP2    BTAP1    BSOB3    BSOB1    BNHT1    BNGK3    BNGK1</v>
          </cell>
          <cell r="T1105" t="str">
            <v>NE354RM0368</v>
          </cell>
          <cell r="U1105" t="str">
            <v>0</v>
          </cell>
          <cell r="V1105" t="str">
            <v>11,12,13,14</v>
          </cell>
        </row>
        <row r="1106">
          <cell r="A1106">
            <v>37592</v>
          </cell>
          <cell r="B1106" t="str">
            <v>BSOB3</v>
          </cell>
          <cell r="C1106">
            <v>18</v>
          </cell>
          <cell r="D1106" t="str">
            <v>KKN3</v>
          </cell>
          <cell r="E1106" t="str">
            <v>18-KKN3</v>
          </cell>
          <cell r="F1106" t="str">
            <v>1-2</v>
          </cell>
          <cell r="G1106">
            <v>4</v>
          </cell>
          <cell r="H1106" t="str">
            <v>BAN NON SOMBOON</v>
          </cell>
          <cell r="I1106">
            <v>5</v>
          </cell>
          <cell r="J1106" t="str">
            <v>BS60 or BS22</v>
          </cell>
          <cell r="K1106">
            <v>15</v>
          </cell>
          <cell r="L1106">
            <v>2</v>
          </cell>
          <cell r="M1106" t="str">
            <v>112    42</v>
          </cell>
          <cell r="N1106" t="str">
            <v>520-01-03408-16539</v>
          </cell>
          <cell r="O1106" t="str">
            <v>16539</v>
          </cell>
          <cell r="P1106" t="str">
            <v>03408</v>
          </cell>
          <cell r="Q1106" t="str">
            <v>4-1</v>
          </cell>
          <cell r="R1106" t="str">
            <v>PYUN3    BTAP3    BTAP2    BSOB2    BSOB1    BNHT3    BNHT2    BNHT1    PYUN1    BNGK3</v>
          </cell>
          <cell r="T1106" t="str">
            <v>NE354RM0368</v>
          </cell>
          <cell r="U1106" t="str">
            <v>0</v>
          </cell>
          <cell r="V1106" t="str">
            <v>21,22,23,24</v>
          </cell>
        </row>
        <row r="1107">
          <cell r="A1107">
            <v>37592</v>
          </cell>
          <cell r="B1107" t="str">
            <v>NGSH1</v>
          </cell>
          <cell r="C1107">
            <v>18</v>
          </cell>
          <cell r="D1107" t="str">
            <v>KKN3</v>
          </cell>
          <cell r="E1107" t="str">
            <v>18-KKN3</v>
          </cell>
          <cell r="F1107" t="str">
            <v>2-1</v>
          </cell>
          <cell r="G1107">
            <v>6</v>
          </cell>
          <cell r="H1107" t="str">
            <v>NONG SONG HONG</v>
          </cell>
          <cell r="I1107">
            <v>9</v>
          </cell>
          <cell r="K1107">
            <v>30</v>
          </cell>
          <cell r="L1107">
            <v>5</v>
          </cell>
          <cell r="M1107" t="str">
            <v>105    96    71    69    38</v>
          </cell>
          <cell r="N1107" t="str">
            <v>520-01-03408-16505</v>
          </cell>
          <cell r="O1107" t="str">
            <v>16505</v>
          </cell>
          <cell r="P1107" t="str">
            <v>03408</v>
          </cell>
          <cell r="Q1107" t="str">
            <v>4-1</v>
          </cell>
          <cell r="R1107" t="str">
            <v>NGSH3    NGSH2    PNOI3    PNOI2    PHON2    PHON1    NPHO1    NACH3</v>
          </cell>
          <cell r="T1107" t="str">
            <v>NE354RM0348</v>
          </cell>
          <cell r="U1107" t="str">
            <v>0</v>
          </cell>
          <cell r="V1107" t="str">
            <v>1,2,3,4,5,6,7,8</v>
          </cell>
        </row>
        <row r="1108">
          <cell r="A1108">
            <v>37592</v>
          </cell>
          <cell r="B1108" t="str">
            <v>NGSH2</v>
          </cell>
          <cell r="C1108">
            <v>18</v>
          </cell>
          <cell r="D1108" t="str">
            <v>KKN3</v>
          </cell>
          <cell r="E1108" t="str">
            <v>18-KKN3</v>
          </cell>
          <cell r="F1108" t="str">
            <v>2-1</v>
          </cell>
          <cell r="G1108">
            <v>6</v>
          </cell>
          <cell r="H1108" t="str">
            <v>NONG SONG HONG</v>
          </cell>
          <cell r="I1108">
            <v>10</v>
          </cell>
          <cell r="K1108">
            <v>30</v>
          </cell>
          <cell r="L1108">
            <v>7</v>
          </cell>
          <cell r="M1108" t="str">
            <v>117    67    74    98    63    79    54</v>
          </cell>
          <cell r="N1108" t="str">
            <v>520-01-03408-16506</v>
          </cell>
          <cell r="O1108" t="str">
            <v>16506</v>
          </cell>
          <cell r="P1108" t="str">
            <v>03408</v>
          </cell>
          <cell r="Q1108" t="str">
            <v>4-1</v>
          </cell>
          <cell r="R1108" t="str">
            <v>NGSH3    NGSH1    PTHI1    PNOI3    NPHO3    NPHO1    BMCP1</v>
          </cell>
          <cell r="T1108" t="str">
            <v>NE354RM0348</v>
          </cell>
          <cell r="U1108" t="str">
            <v>0</v>
          </cell>
          <cell r="V1108" t="str">
            <v>11,12,13,14,15,16,17,18,19,20,29,30</v>
          </cell>
        </row>
        <row r="1109">
          <cell r="A1109">
            <v>37592</v>
          </cell>
          <cell r="B1109" t="str">
            <v>NGSH3</v>
          </cell>
          <cell r="C1109">
            <v>18</v>
          </cell>
          <cell r="D1109" t="str">
            <v>KKN3</v>
          </cell>
          <cell r="E1109" t="str">
            <v>18-KKN3</v>
          </cell>
          <cell r="F1109" t="str">
            <v>2-1</v>
          </cell>
          <cell r="G1109">
            <v>6</v>
          </cell>
          <cell r="H1109" t="str">
            <v>NONG SONG HONG</v>
          </cell>
          <cell r="I1109">
            <v>11</v>
          </cell>
          <cell r="K1109">
            <v>30</v>
          </cell>
          <cell r="L1109">
            <v>4</v>
          </cell>
          <cell r="M1109" t="str">
            <v>115    59    41    56</v>
          </cell>
          <cell r="N1109" t="str">
            <v>520-01-03408-16507</v>
          </cell>
          <cell r="O1109" t="str">
            <v>16507</v>
          </cell>
          <cell r="P1109" t="str">
            <v>03408</v>
          </cell>
          <cell r="Q1109" t="str">
            <v>4-1</v>
          </cell>
          <cell r="R1109" t="str">
            <v>NGSH2    NGSH1    NGCN2    NGCN1    PTHI3    PTHI1    PNOI3    PHON3    PHON2    PHON8</v>
          </cell>
          <cell r="T1109" t="str">
            <v>NE354RM0348</v>
          </cell>
          <cell r="U1109" t="str">
            <v>0</v>
          </cell>
          <cell r="V1109" t="str">
            <v>21,22,23,24,25,26,27,28</v>
          </cell>
        </row>
        <row r="1110">
          <cell r="A1110">
            <v>37592</v>
          </cell>
          <cell r="B1110" t="str">
            <v>RHPO1</v>
          </cell>
          <cell r="C1110">
            <v>18</v>
          </cell>
          <cell r="D1110" t="str">
            <v>KKN3</v>
          </cell>
          <cell r="E1110" t="str">
            <v>18-KKN3</v>
          </cell>
          <cell r="F1110" t="str">
            <v>4-1</v>
          </cell>
          <cell r="G1110">
            <v>12</v>
          </cell>
          <cell r="H1110" t="str">
            <v>RAHOK PHO</v>
          </cell>
          <cell r="I1110">
            <v>12</v>
          </cell>
          <cell r="J1110" t="str">
            <v>BS240</v>
          </cell>
          <cell r="K1110">
            <v>20</v>
          </cell>
          <cell r="L1110">
            <v>4</v>
          </cell>
          <cell r="M1110" t="str">
            <v>60    38    44    50</v>
          </cell>
          <cell r="N1110" t="str">
            <v>520-01-03408-16485</v>
          </cell>
          <cell r="O1110" t="str">
            <v>16485</v>
          </cell>
          <cell r="P1110" t="str">
            <v>03408</v>
          </cell>
          <cell r="Q1110" t="str">
            <v>1-6</v>
          </cell>
          <cell r="R1110" t="str">
            <v>RHPO2    BNPI2    BNPI3    MCNB2    MWYI1    RHPO3    BPTF2    MCNB3    KDRG1    KDRG3    BHTG3    BPTF3    BNPI7    BNPI8    PHON2</v>
          </cell>
          <cell r="T1110" t="str">
            <v>NE354RD0907</v>
          </cell>
          <cell r="U1110" t="str">
            <v>0</v>
          </cell>
          <cell r="V1110" t="str">
            <v>1,2,3,4,5,6,7,8</v>
          </cell>
        </row>
        <row r="1111">
          <cell r="A1111">
            <v>37592</v>
          </cell>
          <cell r="B1111" t="str">
            <v>RHPO2</v>
          </cell>
          <cell r="C1111">
            <v>18</v>
          </cell>
          <cell r="D1111" t="str">
            <v>KKN3</v>
          </cell>
          <cell r="E1111" t="str">
            <v>18-KKN3</v>
          </cell>
          <cell r="F1111" t="str">
            <v>4-1</v>
          </cell>
          <cell r="G1111">
            <v>12</v>
          </cell>
          <cell r="H1111" t="str">
            <v>RAHOK PHO</v>
          </cell>
          <cell r="I1111">
            <v>13</v>
          </cell>
          <cell r="J1111" t="str">
            <v>BS240</v>
          </cell>
          <cell r="K1111">
            <v>20</v>
          </cell>
          <cell r="L1111">
            <v>3</v>
          </cell>
          <cell r="M1111" t="str">
            <v>79    77    99</v>
          </cell>
          <cell r="N1111" t="str">
            <v>520-01-03408-16486</v>
          </cell>
          <cell r="O1111" t="str">
            <v>16486</v>
          </cell>
          <cell r="P1111" t="str">
            <v>03408</v>
          </cell>
          <cell r="Q1111" t="str">
            <v>1-6</v>
          </cell>
          <cell r="R1111" t="str">
            <v>RHPO1    PHON1    PHON2    RHPO3    BNPI3    BNPI2    KDRG3    PNOI1    PNOI3    BHTG1    BHTG3    BPTF2    BPTF3    PHON6    BNPI7    PHON3    BNPI8</v>
          </cell>
          <cell r="T1111" t="str">
            <v>NE354RD0907</v>
          </cell>
          <cell r="U1111" t="str">
            <v>0</v>
          </cell>
          <cell r="V1111" t="str">
            <v>11,12,13,14,15,16</v>
          </cell>
        </row>
        <row r="1112">
          <cell r="A1112">
            <v>37592</v>
          </cell>
          <cell r="B1112" t="str">
            <v>BNGP2</v>
          </cell>
          <cell r="C1112">
            <v>19</v>
          </cell>
          <cell r="D1112" t="str">
            <v>NKI1</v>
          </cell>
          <cell r="E1112" t="str">
            <v>19-NKI1</v>
          </cell>
          <cell r="F1112" t="str">
            <v>3-2</v>
          </cell>
          <cell r="G1112">
            <v>10</v>
          </cell>
          <cell r="H1112" t="str">
            <v>BANNONGPHAI</v>
          </cell>
          <cell r="I1112">
            <v>25</v>
          </cell>
          <cell r="J1112" t="str">
            <v>BS240</v>
          </cell>
          <cell r="K1112">
            <v>12</v>
          </cell>
          <cell r="L1112">
            <v>4</v>
          </cell>
          <cell r="M1112" t="str">
            <v>107    42    48    54</v>
          </cell>
          <cell r="N1112" t="str">
            <v>520-01-01438-17205</v>
          </cell>
          <cell r="O1112" t="str">
            <v>17205</v>
          </cell>
          <cell r="P1112" t="str">
            <v>01438</v>
          </cell>
          <cell r="Q1112" t="str">
            <v>4-0</v>
          </cell>
          <cell r="R1112" t="str">
            <v>BNGP1    BNGP3    KNKI2    KNKI1    MNKI2    MNKI1    YTBO1    BTCN2    KNKI6    KNKI7    MNKI6    MNKI7    SAKM3</v>
          </cell>
          <cell r="T1112" t="str">
            <v>NE354RD0643</v>
          </cell>
          <cell r="U1112" t="str">
            <v>0</v>
          </cell>
          <cell r="V1112" t="str">
            <v>9,10,11,12,13,14,15,16</v>
          </cell>
        </row>
        <row r="1113">
          <cell r="A1113">
            <v>37592</v>
          </cell>
          <cell r="B1113" t="str">
            <v>BNGP3</v>
          </cell>
          <cell r="C1113">
            <v>19</v>
          </cell>
          <cell r="D1113" t="str">
            <v>NKI1</v>
          </cell>
          <cell r="E1113" t="str">
            <v>19-NKI1</v>
          </cell>
          <cell r="F1113" t="str">
            <v>3-2</v>
          </cell>
          <cell r="G1113">
            <v>10</v>
          </cell>
          <cell r="H1113" t="str">
            <v>BANNONGPHAI</v>
          </cell>
          <cell r="I1113">
            <v>26</v>
          </cell>
          <cell r="J1113" t="str">
            <v>BS240</v>
          </cell>
          <cell r="K1113">
            <v>12</v>
          </cell>
          <cell r="L1113">
            <v>5</v>
          </cell>
          <cell r="M1113" t="str">
            <v>109    40    46    52    58</v>
          </cell>
          <cell r="N1113" t="str">
            <v>520-01-01438-17206</v>
          </cell>
          <cell r="O1113" t="str">
            <v>17206</v>
          </cell>
          <cell r="P1113" t="str">
            <v>01438</v>
          </cell>
          <cell r="Q1113" t="str">
            <v>4-0</v>
          </cell>
          <cell r="R1113" t="str">
            <v>BNGP1    BNGP2    KNKI3    KNKI2    KNKI1    MNKI1    MNKI2    FSPB1    BTCN3    BTCN2    KNKI6    KNKI7    KNKI8    MNKI6    MNKI7</v>
          </cell>
          <cell r="T1113" t="str">
            <v>NE354RD0643</v>
          </cell>
          <cell r="U1113" t="str">
            <v>0</v>
          </cell>
          <cell r="V1113" t="str">
            <v>17,18,19,20,21,22,23,24,25,26</v>
          </cell>
        </row>
        <row r="1114">
          <cell r="A1114">
            <v>37592</v>
          </cell>
          <cell r="B1114" t="str">
            <v>BTCN1</v>
          </cell>
          <cell r="C1114">
            <v>19</v>
          </cell>
          <cell r="D1114" t="str">
            <v>NKI1</v>
          </cell>
          <cell r="E1114" t="str">
            <v>19-NKI1</v>
          </cell>
          <cell r="F1114" t="str">
            <v>3-3</v>
          </cell>
          <cell r="G1114">
            <v>11</v>
          </cell>
          <cell r="H1114" t="str">
            <v>BAN THACHAN</v>
          </cell>
          <cell r="I1114">
            <v>27</v>
          </cell>
          <cell r="J1114" t="str">
            <v>BS60 or BS22</v>
          </cell>
          <cell r="K1114">
            <v>13</v>
          </cell>
          <cell r="L1114">
            <v>6</v>
          </cell>
          <cell r="M1114" t="str">
            <v>124    38    44    50    56    62</v>
          </cell>
          <cell r="N1114" t="str">
            <v>520-01-01438-17197</v>
          </cell>
          <cell r="O1114" t="str">
            <v>17197</v>
          </cell>
          <cell r="P1114" t="str">
            <v>01438</v>
          </cell>
          <cell r="Q1114" t="str">
            <v>4-2</v>
          </cell>
          <cell r="R1114" t="str">
            <v>BTCN2    PHPS3    BTCN3    BNGP1    PHPS8    SAKM1    SAKM3    BHHD1    BHHD2    BHHD3</v>
          </cell>
          <cell r="T1114" t="str">
            <v>NE354RD1642</v>
          </cell>
          <cell r="U1114" t="str">
            <v>0</v>
          </cell>
          <cell r="V1114" t="str">
            <v>1,2,3,4,5,6,7,8,16,17,18</v>
          </cell>
        </row>
        <row r="1115">
          <cell r="A1115">
            <v>37592</v>
          </cell>
          <cell r="B1115" t="str">
            <v>BTCN2</v>
          </cell>
          <cell r="C1115">
            <v>19</v>
          </cell>
          <cell r="D1115" t="str">
            <v>NKI1</v>
          </cell>
          <cell r="E1115" t="str">
            <v>19-NKI1</v>
          </cell>
          <cell r="F1115" t="str">
            <v>3-3</v>
          </cell>
          <cell r="G1115">
            <v>11</v>
          </cell>
          <cell r="H1115" t="str">
            <v>BAN THACHAN</v>
          </cell>
          <cell r="I1115">
            <v>28</v>
          </cell>
          <cell r="J1115" t="str">
            <v>BS60 or BS22</v>
          </cell>
          <cell r="K1115">
            <v>13</v>
          </cell>
          <cell r="L1115">
            <v>3</v>
          </cell>
          <cell r="M1115" t="str">
            <v>105    40    46</v>
          </cell>
          <cell r="N1115" t="str">
            <v>520-01-01438-17198</v>
          </cell>
          <cell r="O1115" t="str">
            <v>17198</v>
          </cell>
          <cell r="P1115" t="str">
            <v>01438</v>
          </cell>
          <cell r="Q1115" t="str">
            <v>4-2</v>
          </cell>
          <cell r="R1115" t="str">
            <v>BTCN1    BNGP1    BTCN3    MNKI1    YTBO1    BNGP3    BNGP2    MNKI6    SAKM3    BHHD2    BHHD3</v>
          </cell>
          <cell r="T1115" t="str">
            <v>NE354RD1642</v>
          </cell>
          <cell r="U1115" t="str">
            <v>0</v>
          </cell>
          <cell r="V1115" t="str">
            <v>11,12,19,20,21,22</v>
          </cell>
        </row>
        <row r="1116">
          <cell r="A1116">
            <v>37592</v>
          </cell>
          <cell r="B1116" t="str">
            <v>BTCN3</v>
          </cell>
          <cell r="C1116">
            <v>19</v>
          </cell>
          <cell r="D1116" t="str">
            <v>NKI1</v>
          </cell>
          <cell r="E1116" t="str">
            <v>19-NKI1</v>
          </cell>
          <cell r="F1116" t="str">
            <v>3-3</v>
          </cell>
          <cell r="G1116">
            <v>11</v>
          </cell>
          <cell r="H1116" t="str">
            <v>BAN THACHAN</v>
          </cell>
          <cell r="I1116">
            <v>29</v>
          </cell>
          <cell r="J1116" t="str">
            <v>BS60 or BS22</v>
          </cell>
          <cell r="K1116">
            <v>13</v>
          </cell>
          <cell r="L1116">
            <v>3</v>
          </cell>
          <cell r="M1116" t="str">
            <v>112    42    48</v>
          </cell>
          <cell r="N1116" t="str">
            <v>520-01-01438-17199</v>
          </cell>
          <cell r="O1116" t="str">
            <v>17199</v>
          </cell>
          <cell r="P1116" t="str">
            <v>01438</v>
          </cell>
          <cell r="Q1116" t="str">
            <v>4-2</v>
          </cell>
          <cell r="R1116" t="str">
            <v>BTCN1    BTCN2    BNGP1    BNGP3    MNKI1    KNKI1    KNKI6    MNKI6    BHHD2    BHHD3</v>
          </cell>
          <cell r="T1116" t="str">
            <v>NE354RD1642</v>
          </cell>
          <cell r="U1116" t="str">
            <v>0</v>
          </cell>
          <cell r="V1116" t="str">
            <v>23,24,25,26,27,28</v>
          </cell>
        </row>
        <row r="1117">
          <cell r="A1117">
            <v>37592</v>
          </cell>
          <cell r="B1117" t="str">
            <v>BMME1</v>
          </cell>
          <cell r="C1117">
            <v>19</v>
          </cell>
          <cell r="D1117" t="str">
            <v>NKI1</v>
          </cell>
          <cell r="E1117" t="str">
            <v>19-NKI1</v>
          </cell>
          <cell r="F1117" t="str">
            <v>4-1</v>
          </cell>
          <cell r="G1117">
            <v>12</v>
          </cell>
          <cell r="H1117" t="str">
            <v>BAN MUANGMEE</v>
          </cell>
          <cell r="I1117">
            <v>30</v>
          </cell>
          <cell r="J1117" t="str">
            <v>BS240</v>
          </cell>
          <cell r="K1117">
            <v>14</v>
          </cell>
          <cell r="L1117">
            <v>4</v>
          </cell>
          <cell r="M1117" t="str">
            <v>113    42    48    54</v>
          </cell>
          <cell r="N1117" t="str">
            <v>520-01-01438-17201</v>
          </cell>
          <cell r="O1117" t="str">
            <v>17201</v>
          </cell>
          <cell r="P1117" t="str">
            <v>01438</v>
          </cell>
          <cell r="Q1117" t="str">
            <v>4-1</v>
          </cell>
          <cell r="R1117" t="str">
            <v>BMME2    THBO1    MNKI2    MNKI3    KNKI3    SICM1    FSPB2    FSPB3    THBO2    KNKI8    BMME3    MNKI8    MNKI7    NKWH2    NKWH3</v>
          </cell>
          <cell r="T1117" t="str">
            <v>NE354RD0851</v>
          </cell>
          <cell r="U1117" t="str">
            <v>0</v>
          </cell>
          <cell r="V1117" t="str">
            <v>1,2,3,4,5,6,7,8</v>
          </cell>
        </row>
        <row r="1118">
          <cell r="A1118">
            <v>37592</v>
          </cell>
          <cell r="B1118" t="str">
            <v>BMME2</v>
          </cell>
          <cell r="C1118">
            <v>19</v>
          </cell>
          <cell r="D1118" t="str">
            <v>NKI1</v>
          </cell>
          <cell r="E1118" t="str">
            <v>19-NKI1</v>
          </cell>
          <cell r="F1118" t="str">
            <v>4-1</v>
          </cell>
          <cell r="G1118">
            <v>12</v>
          </cell>
          <cell r="H1118" t="str">
            <v>BAN MUANGMEE</v>
          </cell>
          <cell r="I1118">
            <v>31</v>
          </cell>
          <cell r="J1118" t="str">
            <v>BS240</v>
          </cell>
          <cell r="K1118">
            <v>14</v>
          </cell>
          <cell r="L1118">
            <v>4</v>
          </cell>
          <cell r="M1118" t="str">
            <v>111    38    44    50</v>
          </cell>
          <cell r="N1118" t="str">
            <v>520-01-01438-17202</v>
          </cell>
          <cell r="O1118" t="str">
            <v>17202</v>
          </cell>
          <cell r="P1118" t="str">
            <v>01438</v>
          </cell>
          <cell r="Q1118" t="str">
            <v>4-1</v>
          </cell>
          <cell r="R1118" t="str">
            <v>BMME1    THBO2    YTBO3    YTBO1    MNKI3    MNKI2    FSPB2    FSPB3    BMME3    MNKI8    WPTB2    MNKI7    WPTB1    NKWH2    NKWH3</v>
          </cell>
          <cell r="T1118" t="str">
            <v>NE354RD0851</v>
          </cell>
          <cell r="U1118" t="str">
            <v>0</v>
          </cell>
          <cell r="V1118" t="str">
            <v>9,10,11,12,13,14,15,16</v>
          </cell>
        </row>
        <row r="1119">
          <cell r="A1119">
            <v>37592</v>
          </cell>
          <cell r="B1119" t="str">
            <v>BMME3</v>
          </cell>
          <cell r="C1119">
            <v>19</v>
          </cell>
          <cell r="D1119" t="str">
            <v>NKI1</v>
          </cell>
          <cell r="E1119" t="str">
            <v>19-NKI1</v>
          </cell>
          <cell r="F1119" t="str">
            <v>4-1</v>
          </cell>
          <cell r="G1119">
            <v>12</v>
          </cell>
          <cell r="H1119" t="str">
            <v>BAN MUANGMEE</v>
          </cell>
          <cell r="I1119">
            <v>32</v>
          </cell>
          <cell r="J1119" t="str">
            <v>BS240</v>
          </cell>
          <cell r="K1119">
            <v>14</v>
          </cell>
          <cell r="L1119">
            <v>2</v>
          </cell>
          <cell r="M1119" t="str">
            <v>97    101</v>
          </cell>
          <cell r="N1119" t="str">
            <v>520-01-01438-17203</v>
          </cell>
          <cell r="O1119" t="str">
            <v>17203</v>
          </cell>
          <cell r="P1119" t="str">
            <v>01438</v>
          </cell>
          <cell r="Q1119" t="str">
            <v>4-1</v>
          </cell>
          <cell r="R1119" t="str">
            <v>WPTB2    WPTB1    FSPB3    FSPB2    THBO1    THBO2    BMME2    BMME1    THBO3</v>
          </cell>
          <cell r="T1119" t="str">
            <v>NE354RD0851</v>
          </cell>
          <cell r="U1119" t="str">
            <v>0</v>
          </cell>
          <cell r="V1119" t="str">
            <v>21,22,23,24</v>
          </cell>
        </row>
        <row r="1120">
          <cell r="A1120">
            <v>37592</v>
          </cell>
          <cell r="B1120" t="str">
            <v>POTK1</v>
          </cell>
          <cell r="C1120">
            <v>19</v>
          </cell>
          <cell r="D1120" t="str">
            <v>NKI1</v>
          </cell>
          <cell r="E1120" t="str">
            <v>19-NKI1</v>
          </cell>
          <cell r="F1120" t="str">
            <v>2-1</v>
          </cell>
          <cell r="G1120">
            <v>6</v>
          </cell>
          <cell r="H1120" t="str">
            <v>PHO TAK</v>
          </cell>
          <cell r="I1120">
            <v>33</v>
          </cell>
          <cell r="K1120">
            <v>24</v>
          </cell>
          <cell r="L1120">
            <v>2</v>
          </cell>
          <cell r="M1120" t="str">
            <v>50    48</v>
          </cell>
          <cell r="N1120" t="str">
            <v>520-01-01438-17281</v>
          </cell>
          <cell r="O1120" t="str">
            <v>17281</v>
          </cell>
          <cell r="P1120" t="str">
            <v>01438</v>
          </cell>
          <cell r="Q1120" t="str">
            <v>1-1</v>
          </cell>
          <cell r="R1120" t="str">
            <v>WPPB3    WPPB2    WPPB1    POTK3    POTK2    THBO3    THBO1    SICM2    SICM1</v>
          </cell>
          <cell r="T1120" t="str">
            <v>NE352RD0003</v>
          </cell>
          <cell r="U1120" t="str">
            <v>0</v>
          </cell>
          <cell r="V1120" t="str">
            <v>1,2,3,4</v>
          </cell>
        </row>
        <row r="1121">
          <cell r="A1121">
            <v>37592</v>
          </cell>
          <cell r="B1121" t="str">
            <v>POTK2</v>
          </cell>
          <cell r="C1121">
            <v>19</v>
          </cell>
          <cell r="D1121" t="str">
            <v>NKI1</v>
          </cell>
          <cell r="E1121" t="str">
            <v>19-NKI1</v>
          </cell>
          <cell r="F1121" t="str">
            <v>2-1</v>
          </cell>
          <cell r="G1121">
            <v>6</v>
          </cell>
          <cell r="H1121" t="str">
            <v>PHO TAK</v>
          </cell>
          <cell r="I1121">
            <v>34</v>
          </cell>
          <cell r="K1121">
            <v>24</v>
          </cell>
          <cell r="L1121">
            <v>2</v>
          </cell>
          <cell r="M1121" t="str">
            <v>62    42</v>
          </cell>
          <cell r="N1121" t="str">
            <v>520-01-01438-17282</v>
          </cell>
          <cell r="O1121" t="str">
            <v>17282</v>
          </cell>
          <cell r="P1121" t="str">
            <v>01438</v>
          </cell>
          <cell r="Q1121" t="str">
            <v>1-1</v>
          </cell>
          <cell r="R1121" t="str">
            <v>WPPB3    WPPB2    POTK3    POTK1    THBO3    THBO1    SICM2    SICM1    BNPU3    BNPU1</v>
          </cell>
          <cell r="T1121" t="str">
            <v>NE352RD0003</v>
          </cell>
          <cell r="U1121" t="str">
            <v>0</v>
          </cell>
          <cell r="V1121" t="str">
            <v>11,12,13,14</v>
          </cell>
        </row>
        <row r="1122">
          <cell r="A1122">
            <v>37592</v>
          </cell>
          <cell r="B1122" t="str">
            <v>POTK3</v>
          </cell>
          <cell r="C1122">
            <v>19</v>
          </cell>
          <cell r="D1122" t="str">
            <v>NKI1</v>
          </cell>
          <cell r="E1122" t="str">
            <v>19-NKI1</v>
          </cell>
          <cell r="F1122" t="str">
            <v>2-1</v>
          </cell>
          <cell r="G1122">
            <v>6</v>
          </cell>
          <cell r="H1122" t="str">
            <v>PHO TAK</v>
          </cell>
          <cell r="I1122">
            <v>35</v>
          </cell>
          <cell r="K1122">
            <v>24</v>
          </cell>
          <cell r="L1122">
            <v>2</v>
          </cell>
          <cell r="M1122" t="str">
            <v>102    118</v>
          </cell>
          <cell r="N1122" t="str">
            <v>520-01-01438-17283</v>
          </cell>
          <cell r="O1122" t="str">
            <v>17283</v>
          </cell>
          <cell r="P1122" t="str">
            <v>01438</v>
          </cell>
          <cell r="Q1122" t="str">
            <v>1-1</v>
          </cell>
          <cell r="R1122" t="str">
            <v>WPPB3    POTK2    POTK1    NAYU1    NNGS2    NNGS1    THBO3    NSOM0    BNPU3    BNPU1</v>
          </cell>
          <cell r="T1122" t="str">
            <v>NE352RD0003</v>
          </cell>
          <cell r="U1122" t="str">
            <v>0</v>
          </cell>
          <cell r="V1122" t="str">
            <v>21,22,23,24</v>
          </cell>
        </row>
        <row r="1123">
          <cell r="A1123">
            <v>37592</v>
          </cell>
          <cell r="B1123" t="str">
            <v>NKWH1</v>
          </cell>
          <cell r="C1123">
            <v>19</v>
          </cell>
          <cell r="D1123" t="str">
            <v>NKI1</v>
          </cell>
          <cell r="E1123" t="str">
            <v>19-NKI1</v>
          </cell>
          <cell r="F1123" t="str">
            <v>1-3</v>
          </cell>
          <cell r="G1123">
            <v>5</v>
          </cell>
          <cell r="H1123" t="str">
            <v>NONGKHAI WATTANA HOSPITAL</v>
          </cell>
          <cell r="I1123">
            <v>39</v>
          </cell>
          <cell r="J1123" t="str">
            <v>BS60 or BS22</v>
          </cell>
          <cell r="K1123">
            <v>10</v>
          </cell>
          <cell r="L1123">
            <v>5</v>
          </cell>
          <cell r="M1123" t="str">
            <v>96    42    48    54    60</v>
          </cell>
          <cell r="N1123" t="str">
            <v>520-01-01438-17289</v>
          </cell>
          <cell r="O1123" t="str">
            <v>17289</v>
          </cell>
          <cell r="P1123" t="str">
            <v>01438</v>
          </cell>
          <cell r="Q1123" t="str">
            <v>4-2</v>
          </cell>
          <cell r="R1123" t="str">
            <v>NKWH3    NKWH2    FSPB1    MNKI3    MNKI2    MNKI1    KNKI3    KNKI2    KNKI1    MNKI8    MNKI6    KNKI8    KNKI7</v>
          </cell>
          <cell r="T1123" t="str">
            <v>NE354RM0328</v>
          </cell>
          <cell r="U1123" t="str">
            <v>0</v>
          </cell>
          <cell r="V1123" t="str">
            <v>1,2,3,4,5,6,7,8,9,10</v>
          </cell>
        </row>
        <row r="1124">
          <cell r="A1124">
            <v>37592</v>
          </cell>
          <cell r="B1124" t="str">
            <v>NKWH2</v>
          </cell>
          <cell r="C1124">
            <v>19</v>
          </cell>
          <cell r="D1124" t="str">
            <v>NKI1</v>
          </cell>
          <cell r="E1124" t="str">
            <v>19-NKI1</v>
          </cell>
          <cell r="F1124" t="str">
            <v>1-3</v>
          </cell>
          <cell r="G1124">
            <v>5</v>
          </cell>
          <cell r="H1124" t="str">
            <v>NONGKHAI WATTANA HOSPITAL</v>
          </cell>
          <cell r="I1124">
            <v>40</v>
          </cell>
          <cell r="J1124" t="str">
            <v>BS60 or BS22</v>
          </cell>
          <cell r="K1124">
            <v>10</v>
          </cell>
          <cell r="L1124">
            <v>5</v>
          </cell>
          <cell r="M1124" t="str">
            <v>98    38    44    50    56</v>
          </cell>
          <cell r="N1124" t="str">
            <v>520-01-01438-17290</v>
          </cell>
          <cell r="O1124" t="str">
            <v>17290</v>
          </cell>
          <cell r="P1124" t="str">
            <v>01438</v>
          </cell>
          <cell r="Q1124" t="str">
            <v>4-2</v>
          </cell>
          <cell r="R1124" t="str">
            <v>NKWH3    NKWH1    FSPB2    FSPB1    YTBO3    YTBO1    MNKI3    MNKI2    MNKI1    KNKI3    KNKI2    BMME2    BMME1    MNKI8    MNKI7    KNKI8</v>
          </cell>
          <cell r="T1124" t="str">
            <v>NE354RM0328</v>
          </cell>
          <cell r="U1124" t="str">
            <v>0</v>
          </cell>
          <cell r="V1124" t="str">
            <v>11,12,13,14,15,16,17,18,19,20</v>
          </cell>
        </row>
        <row r="1125">
          <cell r="A1125">
            <v>37592</v>
          </cell>
          <cell r="B1125" t="str">
            <v>NKWH3</v>
          </cell>
          <cell r="C1125">
            <v>19</v>
          </cell>
          <cell r="D1125" t="str">
            <v>NKI1</v>
          </cell>
          <cell r="E1125" t="str">
            <v>19-NKI1</v>
          </cell>
          <cell r="F1125" t="str">
            <v>1-3</v>
          </cell>
          <cell r="G1125">
            <v>5</v>
          </cell>
          <cell r="H1125" t="str">
            <v>NONGKHAI WATTANA HOSPITAL</v>
          </cell>
          <cell r="I1125">
            <v>41</v>
          </cell>
          <cell r="J1125" t="str">
            <v>BS60 or BS22</v>
          </cell>
          <cell r="K1125">
            <v>10</v>
          </cell>
          <cell r="L1125">
            <v>5</v>
          </cell>
          <cell r="M1125" t="str">
            <v>121    40    46    52    58</v>
          </cell>
          <cell r="N1125" t="str">
            <v>520-01-01438-17291</v>
          </cell>
          <cell r="O1125" t="str">
            <v>17291</v>
          </cell>
          <cell r="P1125" t="str">
            <v>01438</v>
          </cell>
          <cell r="Q1125" t="str">
            <v>4-2</v>
          </cell>
          <cell r="R1125" t="str">
            <v>NKWH2    NKWH1    FSPB3    FSPB2    FSPB1    YTBO1    MNKI3    MNKI2    KNKI3    KNKI2    BMME2    BMME1    MNKI8    KNKI8</v>
          </cell>
          <cell r="T1125" t="str">
            <v>NE354RM0328</v>
          </cell>
          <cell r="U1125" t="str">
            <v>0</v>
          </cell>
          <cell r="V1125" t="str">
            <v>21,22,23,24,25,26,27,28,29,30</v>
          </cell>
        </row>
        <row r="1126">
          <cell r="A1126">
            <v>37592</v>
          </cell>
          <cell r="B1126" t="str">
            <v>FSPB1</v>
          </cell>
          <cell r="C1126">
            <v>19</v>
          </cell>
          <cell r="D1126" t="str">
            <v>NKI1</v>
          </cell>
          <cell r="E1126" t="str">
            <v>19-NKI1</v>
          </cell>
          <cell r="F1126" t="str">
            <v>8-3</v>
          </cell>
          <cell r="G1126">
            <v>29</v>
          </cell>
          <cell r="H1126" t="str">
            <v>FRIENDSHIP BRIDGE</v>
          </cell>
          <cell r="I1126">
            <v>42</v>
          </cell>
          <cell r="J1126" t="str">
            <v>BS240</v>
          </cell>
          <cell r="K1126">
            <v>15</v>
          </cell>
          <cell r="L1126">
            <v>6</v>
          </cell>
          <cell r="M1126" t="str">
            <v>102    54    60    66    72    78</v>
          </cell>
          <cell r="N1126" t="str">
            <v>520-01-01438-17240</v>
          </cell>
          <cell r="O1126" t="str">
            <v>17240</v>
          </cell>
          <cell r="P1126" t="str">
            <v>01438</v>
          </cell>
          <cell r="Q1126" t="str">
            <v>4-0</v>
          </cell>
          <cell r="R1126" t="str">
            <v>FSPB3    FSPB2    YTBO1    MNKI3    MNKI2    KNKI3    KNKI2    KNKI1    BNGP3    MNKI1    KNKI6    KNKI7    KNKI8    MNKI6    MNKI7    MNKI8    NKWH1    NKWH2    NKWH3</v>
          </cell>
          <cell r="T1126" t="str">
            <v>NE354RD1223</v>
          </cell>
          <cell r="U1126" t="str">
            <v>1</v>
          </cell>
          <cell r="V1126" t="str">
            <v>1,2,3,4,5,6,7,8,9,10,19,20</v>
          </cell>
        </row>
        <row r="1127">
          <cell r="A1127">
            <v>37592</v>
          </cell>
          <cell r="B1127" t="str">
            <v>FSPB2</v>
          </cell>
          <cell r="C1127">
            <v>19</v>
          </cell>
          <cell r="D1127" t="str">
            <v>NKI1</v>
          </cell>
          <cell r="E1127" t="str">
            <v>19-NKI1</v>
          </cell>
          <cell r="F1127" t="str">
            <v>8-3</v>
          </cell>
          <cell r="G1127">
            <v>29</v>
          </cell>
          <cell r="H1127" t="str">
            <v>FRIENDSHIP BRIDGE</v>
          </cell>
          <cell r="I1127">
            <v>43</v>
          </cell>
          <cell r="J1127" t="str">
            <v>BS240</v>
          </cell>
          <cell r="K1127">
            <v>15</v>
          </cell>
          <cell r="L1127">
            <v>4</v>
          </cell>
          <cell r="M1127" t="str">
            <v>104    40    46    52</v>
          </cell>
          <cell r="N1127" t="str">
            <v>520-01-01438-17241</v>
          </cell>
          <cell r="O1127" t="str">
            <v>17241</v>
          </cell>
          <cell r="P1127" t="str">
            <v>01438</v>
          </cell>
          <cell r="Q1127" t="str">
            <v>4-0</v>
          </cell>
          <cell r="R1127" t="str">
            <v>FSPB3    FSPB1    YTBO3    YTBO1    MNKI3    MNKI2    KNKI1    KNKI3    BMME2    BMME1    KNKI2    KNKI6    KNKI7    KNKI8    BMME3    MNKI8    MNKI7    NKWH2    NKWH3</v>
          </cell>
          <cell r="T1127" t="str">
            <v>NE354RD1223</v>
          </cell>
          <cell r="U1127" t="str">
            <v>0</v>
          </cell>
          <cell r="V1127" t="str">
            <v>11,12,13,14,15,16,17,18</v>
          </cell>
        </row>
        <row r="1128">
          <cell r="A1128">
            <v>37592</v>
          </cell>
          <cell r="B1128" t="str">
            <v>FSPB3</v>
          </cell>
          <cell r="C1128">
            <v>19</v>
          </cell>
          <cell r="D1128" t="str">
            <v>NKI1</v>
          </cell>
          <cell r="E1128" t="str">
            <v>19-NKI1</v>
          </cell>
          <cell r="F1128" t="str">
            <v>8-3</v>
          </cell>
          <cell r="G1128">
            <v>29</v>
          </cell>
          <cell r="H1128" t="str">
            <v>FRIENDSHIP BRIDGE</v>
          </cell>
          <cell r="I1128">
            <v>44</v>
          </cell>
          <cell r="J1128" t="str">
            <v>BS240</v>
          </cell>
          <cell r="K1128">
            <v>15</v>
          </cell>
          <cell r="L1128">
            <v>4</v>
          </cell>
          <cell r="M1128" t="str">
            <v>106    38    44    50</v>
          </cell>
          <cell r="N1128" t="str">
            <v>520-01-01438-17242</v>
          </cell>
          <cell r="O1128" t="str">
            <v>17242</v>
          </cell>
          <cell r="P1128" t="str">
            <v>01438</v>
          </cell>
          <cell r="Q1128" t="str">
            <v>4-0</v>
          </cell>
          <cell r="R1128" t="str">
            <v>FSPB2    FSPB1    MNKI3    BMME2    BMME1    YTBO3    YTBO1    THBO1    THBO2    SICM1    MNKI2    KNKI3    KNKI2    KNKI7    KNKI8    BMME3    MNKI8    MNKI7    NKWH3</v>
          </cell>
          <cell r="T1128" t="str">
            <v>NE354RD1223</v>
          </cell>
          <cell r="U1128" t="str">
            <v>0</v>
          </cell>
          <cell r="V1128" t="str">
            <v>21,22,23,24,25,26,27,28</v>
          </cell>
        </row>
        <row r="1129">
          <cell r="A1129">
            <v>37592</v>
          </cell>
          <cell r="B1129" t="str">
            <v>SGKM1</v>
          </cell>
          <cell r="C1129">
            <v>19</v>
          </cell>
          <cell r="D1129" t="str">
            <v>NKI1</v>
          </cell>
          <cell r="E1129" t="str">
            <v>19-NKI1</v>
          </cell>
          <cell r="F1129" t="str">
            <v>5-3</v>
          </cell>
          <cell r="G1129">
            <v>17</v>
          </cell>
          <cell r="H1129" t="str">
            <v>SANG KHOM</v>
          </cell>
          <cell r="I1129">
            <v>48</v>
          </cell>
          <cell r="J1129" t="str">
            <v>BS60 or BS22</v>
          </cell>
          <cell r="K1129">
            <v>19</v>
          </cell>
          <cell r="L1129">
            <v>2</v>
          </cell>
          <cell r="M1129" t="str">
            <v>65    39</v>
          </cell>
          <cell r="N1129" t="str">
            <v>520-01-01438-17220</v>
          </cell>
          <cell r="O1129" t="str">
            <v>17220</v>
          </cell>
          <cell r="P1129" t="str">
            <v>01438</v>
          </cell>
          <cell r="Q1129" t="str">
            <v>1-1</v>
          </cell>
          <cell r="R1129" t="str">
            <v>SGKM2    SGKM3    PKCM0    NAYU1    NAYU2</v>
          </cell>
          <cell r="T1129" t="str">
            <v>AD354S2903E</v>
          </cell>
          <cell r="U1129" t="str">
            <v>1</v>
          </cell>
          <cell r="V1129" t="str">
            <v>1,2,23,24</v>
          </cell>
        </row>
        <row r="1130">
          <cell r="A1130">
            <v>37592</v>
          </cell>
          <cell r="B1130" t="str">
            <v>SGKM2</v>
          </cell>
          <cell r="C1130">
            <v>19</v>
          </cell>
          <cell r="D1130" t="str">
            <v>NKI1</v>
          </cell>
          <cell r="E1130" t="str">
            <v>19-NKI1</v>
          </cell>
          <cell r="F1130" t="str">
            <v>5-3</v>
          </cell>
          <cell r="G1130">
            <v>17</v>
          </cell>
          <cell r="H1130" t="str">
            <v>SANG KHOM</v>
          </cell>
          <cell r="I1130">
            <v>49</v>
          </cell>
          <cell r="J1130" t="str">
            <v>BS60 or BS22</v>
          </cell>
          <cell r="K1130">
            <v>19</v>
          </cell>
          <cell r="L1130">
            <v>2</v>
          </cell>
          <cell r="M1130" t="str">
            <v>71    42</v>
          </cell>
          <cell r="N1130" t="str">
            <v>520-01-01438-17221</v>
          </cell>
          <cell r="O1130" t="str">
            <v>17221</v>
          </cell>
          <cell r="P1130" t="str">
            <v>01438</v>
          </cell>
          <cell r="Q1130" t="str">
            <v>1-1</v>
          </cell>
          <cell r="R1130" t="str">
            <v>SGKM1    SGKM3    SICM2    NAYU1    WPPB1    WPPB2    WPPB3</v>
          </cell>
          <cell r="T1130" t="str">
            <v>AD354S2903E</v>
          </cell>
          <cell r="U1130" t="str">
            <v>1</v>
          </cell>
          <cell r="V1130" t="str">
            <v>11,12,25,26</v>
          </cell>
        </row>
        <row r="1131">
          <cell r="A1131">
            <v>37592</v>
          </cell>
          <cell r="B1131" t="str">
            <v>SGKM3</v>
          </cell>
          <cell r="C1131">
            <v>19</v>
          </cell>
          <cell r="D1131" t="str">
            <v>NKI1</v>
          </cell>
          <cell r="E1131" t="str">
            <v>19-NKI1</v>
          </cell>
          <cell r="F1131" t="str">
            <v>5-3</v>
          </cell>
          <cell r="G1131">
            <v>17</v>
          </cell>
          <cell r="H1131" t="str">
            <v>SANG KHOM</v>
          </cell>
          <cell r="I1131">
            <v>50</v>
          </cell>
          <cell r="J1131" t="str">
            <v>BS60 or BS22</v>
          </cell>
          <cell r="K1131">
            <v>19</v>
          </cell>
          <cell r="L1131">
            <v>2</v>
          </cell>
          <cell r="M1131" t="str">
            <v>69    60</v>
          </cell>
          <cell r="N1131" t="str">
            <v>520-01-01438-17222</v>
          </cell>
          <cell r="O1131" t="str">
            <v>17222</v>
          </cell>
          <cell r="P1131" t="str">
            <v>01438</v>
          </cell>
          <cell r="Q1131" t="str">
            <v>1-1</v>
          </cell>
          <cell r="R1131" t="str">
            <v>SGKM1    SGKM2    NSOM0    NAYU1    NAYU2    NNGS1    WPPB1    WPPB3</v>
          </cell>
          <cell r="T1131" t="str">
            <v>AD354S2903E</v>
          </cell>
          <cell r="U1131" t="str">
            <v>1</v>
          </cell>
          <cell r="V1131" t="str">
            <v>21,22,27,28</v>
          </cell>
        </row>
        <row r="1132">
          <cell r="A1132">
            <v>37592</v>
          </cell>
          <cell r="B1132" t="str">
            <v>WPTB1</v>
          </cell>
          <cell r="C1132">
            <v>19</v>
          </cell>
          <cell r="D1132" t="str">
            <v>NKI1</v>
          </cell>
          <cell r="E1132" t="str">
            <v>19-NKI1</v>
          </cell>
          <cell r="F1132" t="str">
            <v>6-2</v>
          </cell>
          <cell r="G1132">
            <v>19</v>
          </cell>
          <cell r="H1132" t="str">
            <v>WAT PRA THAT BANGPAUN</v>
          </cell>
          <cell r="I1132">
            <v>60</v>
          </cell>
          <cell r="K1132">
            <v>22</v>
          </cell>
          <cell r="L1132">
            <v>3</v>
          </cell>
          <cell r="M1132" t="str">
            <v>93    108    99</v>
          </cell>
          <cell r="N1132" t="str">
            <v>520-01-01438-17161</v>
          </cell>
          <cell r="O1132" t="str">
            <v>17161</v>
          </cell>
          <cell r="P1132" t="str">
            <v>01438</v>
          </cell>
          <cell r="Q1132" t="str">
            <v>4-4</v>
          </cell>
          <cell r="R1132" t="str">
            <v>WPTB3    WPTB2    YTBO3    THBO2    BMME3    BMME2    BNPU1    THBO3</v>
          </cell>
          <cell r="T1132" t="str">
            <v>NE354RD1753</v>
          </cell>
          <cell r="U1132" t="str">
            <v>0</v>
          </cell>
          <cell r="V1132" t="str">
            <v>1,2,3,4,5,6</v>
          </cell>
        </row>
        <row r="1133">
          <cell r="A1133">
            <v>37592</v>
          </cell>
          <cell r="B1133" t="str">
            <v>WPTB2</v>
          </cell>
          <cell r="C1133">
            <v>19</v>
          </cell>
          <cell r="D1133" t="str">
            <v>NKI1</v>
          </cell>
          <cell r="E1133" t="str">
            <v>19-NKI1</v>
          </cell>
          <cell r="F1133" t="str">
            <v>6-2</v>
          </cell>
          <cell r="G1133">
            <v>19</v>
          </cell>
          <cell r="H1133" t="str">
            <v>WAT PRA THAT BANGPAUN</v>
          </cell>
          <cell r="I1133">
            <v>61</v>
          </cell>
          <cell r="K1133">
            <v>22</v>
          </cell>
          <cell r="L1133">
            <v>3</v>
          </cell>
          <cell r="M1133" t="str">
            <v>91    40    46</v>
          </cell>
          <cell r="N1133" t="str">
            <v>520-01-01438-17162</v>
          </cell>
          <cell r="O1133" t="str">
            <v>17162</v>
          </cell>
          <cell r="P1133" t="str">
            <v>01438</v>
          </cell>
          <cell r="Q1133" t="str">
            <v>4-4</v>
          </cell>
          <cell r="R1133" t="str">
            <v>WPTB3    WPTB1    YTBO3    YTBO2    YTBO1    BMME3    BMME2    NKPT1</v>
          </cell>
          <cell r="T1133" t="str">
            <v>NE354RD1753</v>
          </cell>
          <cell r="U1133" t="str">
            <v>0</v>
          </cell>
          <cell r="V1133" t="str">
            <v>11,12,13,14,15,16</v>
          </cell>
        </row>
        <row r="1134">
          <cell r="A1134">
            <v>37592</v>
          </cell>
          <cell r="B1134" t="str">
            <v>WPTB3</v>
          </cell>
          <cell r="C1134">
            <v>19</v>
          </cell>
          <cell r="D1134" t="str">
            <v>NKI1</v>
          </cell>
          <cell r="E1134" t="str">
            <v>19-NKI1</v>
          </cell>
          <cell r="F1134" t="str">
            <v>6-2</v>
          </cell>
          <cell r="G1134">
            <v>19</v>
          </cell>
          <cell r="H1134" t="str">
            <v>WAT PRA THAT BANGPAUN</v>
          </cell>
          <cell r="I1134">
            <v>62</v>
          </cell>
          <cell r="K1134">
            <v>22</v>
          </cell>
          <cell r="L1134">
            <v>3</v>
          </cell>
          <cell r="M1134" t="str">
            <v>120    105    87</v>
          </cell>
          <cell r="N1134" t="str">
            <v>520-01-01438-17163</v>
          </cell>
          <cell r="O1134" t="str">
            <v>17163</v>
          </cell>
          <cell r="P1134" t="str">
            <v>01438</v>
          </cell>
          <cell r="Q1134" t="str">
            <v>4-4</v>
          </cell>
          <cell r="R1134" t="str">
            <v>WPTB2    WPTB1    YTBO3    YTBO2    NKPT3    NKPT1    BNPU2    BNPU1    BNKA3</v>
          </cell>
          <cell r="T1134" t="str">
            <v>NE354RD1753</v>
          </cell>
          <cell r="U1134" t="str">
            <v>0</v>
          </cell>
          <cell r="V1134" t="str">
            <v>21,22,23,24,25,26</v>
          </cell>
        </row>
        <row r="1135">
          <cell r="A1135">
            <v>37592</v>
          </cell>
          <cell r="B1135" t="str">
            <v>PHPS7</v>
          </cell>
          <cell r="C1135">
            <v>19</v>
          </cell>
          <cell r="D1135" t="str">
            <v>NKI1</v>
          </cell>
          <cell r="E1135" t="str">
            <v>19-NKI1</v>
          </cell>
          <cell r="F1135" t="str">
            <v>6-1</v>
          </cell>
          <cell r="G1135">
            <v>18</v>
          </cell>
          <cell r="H1135" t="str">
            <v>PHONPISAI</v>
          </cell>
          <cell r="I1135">
            <v>133</v>
          </cell>
          <cell r="K1135">
            <v>16</v>
          </cell>
          <cell r="L1135">
            <v>4</v>
          </cell>
          <cell r="M1135" t="str">
            <v>763    717    719    736</v>
          </cell>
          <cell r="N1135" t="str">
            <v>520-01-01438-17174</v>
          </cell>
          <cell r="O1135" t="str">
            <v>17174</v>
          </cell>
          <cell r="P1135" t="str">
            <v>01438</v>
          </cell>
          <cell r="Q1135" t="str">
            <v>1-0</v>
          </cell>
          <cell r="R1135" t="str">
            <v>PHPS8    PHPS1    PHPS2    PHPS3    RTWP2    RTWP3    MPEN1    FORI1    FORI3    SAKM1    SAKM2    BHHD2    BHHD1</v>
          </cell>
          <cell r="T1135" t="str">
            <v>NE354RD1723</v>
          </cell>
          <cell r="U1135" t="str">
            <v>0</v>
          </cell>
          <cell r="V1135" t="str">
            <v>11,12,13,14,15,16,17,18</v>
          </cell>
        </row>
        <row r="1136">
          <cell r="A1136">
            <v>37592</v>
          </cell>
          <cell r="B1136" t="str">
            <v>PHPS8</v>
          </cell>
          <cell r="C1136">
            <v>19</v>
          </cell>
          <cell r="D1136" t="str">
            <v>NKI1</v>
          </cell>
          <cell r="E1136" t="str">
            <v>19-NKI1</v>
          </cell>
          <cell r="F1136" t="str">
            <v>6-1</v>
          </cell>
          <cell r="G1136">
            <v>18</v>
          </cell>
          <cell r="H1136" t="str">
            <v>PHONPISAI</v>
          </cell>
          <cell r="I1136">
            <v>134</v>
          </cell>
          <cell r="K1136">
            <v>16</v>
          </cell>
          <cell r="L1136">
            <v>4</v>
          </cell>
          <cell r="M1136" t="str">
            <v>761    721    723    725</v>
          </cell>
          <cell r="N1136" t="str">
            <v>520-01-01438-17175</v>
          </cell>
          <cell r="O1136" t="str">
            <v>17175</v>
          </cell>
          <cell r="P1136" t="str">
            <v>01438</v>
          </cell>
          <cell r="Q1136" t="str">
            <v>1-0</v>
          </cell>
          <cell r="R1136" t="str">
            <v>PHPS7    PHPS1    PHPS2    PHPS3    NOHN2    BTCN1    MPEN1    SAKM1    SAKM2    BHHD2    BHHD3    BHHD1</v>
          </cell>
          <cell r="T1136" t="str">
            <v>NE354RD1723</v>
          </cell>
          <cell r="U1136" t="str">
            <v>0</v>
          </cell>
          <cell r="V1136" t="str">
            <v>21,22,23,24,25,26,27,28</v>
          </cell>
        </row>
        <row r="1137">
          <cell r="A1137">
            <v>37592</v>
          </cell>
          <cell r="B1137" t="str">
            <v>MNKI6</v>
          </cell>
          <cell r="C1137">
            <v>19</v>
          </cell>
          <cell r="D1137" t="str">
            <v>NKI1</v>
          </cell>
          <cell r="E1137" t="str">
            <v>19-NKI1</v>
          </cell>
          <cell r="F1137" t="str">
            <v>8-0</v>
          </cell>
          <cell r="G1137">
            <v>25</v>
          </cell>
          <cell r="H1137" t="str">
            <v>MAIN ROUTE NONG  KHAI</v>
          </cell>
          <cell r="I1137">
            <v>138</v>
          </cell>
          <cell r="K1137">
            <v>30</v>
          </cell>
          <cell r="L1137">
            <v>6</v>
          </cell>
          <cell r="M1137" t="str">
            <v>757    727    729    731    733    735</v>
          </cell>
          <cell r="N1137" t="str">
            <v>520-01-01438-17165</v>
          </cell>
          <cell r="O1137" t="str">
            <v>17165</v>
          </cell>
          <cell r="P1137" t="str">
            <v>01438</v>
          </cell>
          <cell r="Q1137" t="str">
            <v>4-2</v>
          </cell>
          <cell r="R1137" t="str">
            <v>MNKI1    MNKI2    MNKI3    KNKI1    KNKI2    KNKI3    BNGP1    BNGP2    BNGP3    BTCN3    BTCN2    FSPB1    YTBO1    MNKI7    MNKI8    KNKI6    KNKI7    KNKI8    NKWH1</v>
          </cell>
          <cell r="T1137" t="str">
            <v>NE354RM6761</v>
          </cell>
          <cell r="U1137" t="str">
            <v>0</v>
          </cell>
          <cell r="V1137" t="str">
            <v>2,3,4,5,6,7,8,9,10,11,12</v>
          </cell>
        </row>
        <row r="1138">
          <cell r="A1138">
            <v>37592</v>
          </cell>
          <cell r="B1138" t="str">
            <v>MNKI7</v>
          </cell>
          <cell r="C1138">
            <v>19</v>
          </cell>
          <cell r="D1138" t="str">
            <v>NKI1</v>
          </cell>
          <cell r="E1138" t="str">
            <v>19-NKI1</v>
          </cell>
          <cell r="F1138" t="str">
            <v>8-0</v>
          </cell>
          <cell r="G1138">
            <v>25</v>
          </cell>
          <cell r="H1138" t="str">
            <v>MAIN ROUTE NONG  KHAI</v>
          </cell>
          <cell r="I1138">
            <v>139</v>
          </cell>
          <cell r="K1138">
            <v>30</v>
          </cell>
          <cell r="L1138">
            <v>6</v>
          </cell>
          <cell r="M1138" t="str">
            <v>755    737    739    741    743    745</v>
          </cell>
          <cell r="N1138" t="str">
            <v>520-01-01438-17166</v>
          </cell>
          <cell r="O1138" t="str">
            <v>17166</v>
          </cell>
          <cell r="P1138" t="str">
            <v>01438</v>
          </cell>
          <cell r="Q1138" t="str">
            <v>4-2</v>
          </cell>
          <cell r="R1138" t="str">
            <v>MNKI1    MNKI2    MNKI3    KNKI1    KNKI2    KNKI3    BNGP2    BNGP3    BMME1    BMME2    FSPB1    FSPB2    FSPB3    YTBO1    YTBO3    MNKI6    MNKI8    KNKI6    KNKI7    KNKI8    NKWH2</v>
          </cell>
          <cell r="T1138" t="str">
            <v>NE354RM6761</v>
          </cell>
          <cell r="U1138" t="str">
            <v>0</v>
          </cell>
          <cell r="V1138" t="str">
            <v>18,19,20,21,22,23,24,25,26,27,28</v>
          </cell>
        </row>
        <row r="1139">
          <cell r="A1139">
            <v>37592</v>
          </cell>
          <cell r="B1139" t="str">
            <v>MNKI8</v>
          </cell>
          <cell r="C1139">
            <v>19</v>
          </cell>
          <cell r="D1139" t="str">
            <v>NKI1</v>
          </cell>
          <cell r="E1139" t="str">
            <v>19-NKI1</v>
          </cell>
          <cell r="F1139" t="str">
            <v>8-0</v>
          </cell>
          <cell r="G1139">
            <v>25</v>
          </cell>
          <cell r="H1139" t="str">
            <v>MAIN ROUTE NONG  KHAI</v>
          </cell>
          <cell r="I1139">
            <v>140</v>
          </cell>
          <cell r="K1139">
            <v>30</v>
          </cell>
          <cell r="L1139">
            <v>4</v>
          </cell>
          <cell r="M1139" t="str">
            <v>753    747    749    751</v>
          </cell>
          <cell r="N1139" t="str">
            <v>520-01-01438-17167</v>
          </cell>
          <cell r="O1139" t="str">
            <v>17167</v>
          </cell>
          <cell r="P1139" t="str">
            <v>01438</v>
          </cell>
          <cell r="Q1139" t="str">
            <v>4-2</v>
          </cell>
          <cell r="R1139" t="str">
            <v>MNKI1    MNKI2    MNKI3    KNKI1    KNKI2    KNKI3    BMME1    BMME2    FSPB1    FSPB2    FSPB3    YTBO1    MNKI6    MNKI7    KNKI6    KNKI7    KNKI8    NKWH1    NKWH2    NKWH3</v>
          </cell>
          <cell r="T1139" t="str">
            <v>NE354RM6761</v>
          </cell>
          <cell r="U1139" t="str">
            <v>0</v>
          </cell>
          <cell r="V1139" t="str">
            <v>1,2,3,4,5,6,7,8</v>
          </cell>
        </row>
        <row r="1140">
          <cell r="A1140">
            <v>37592</v>
          </cell>
          <cell r="B1140" t="str">
            <v>KNKI6</v>
          </cell>
          <cell r="C1140">
            <v>19</v>
          </cell>
          <cell r="D1140" t="str">
            <v>NKI1</v>
          </cell>
          <cell r="E1140" t="str">
            <v>19-NKI1</v>
          </cell>
          <cell r="F1140" t="str">
            <v>8-2</v>
          </cell>
          <cell r="G1140">
            <v>27</v>
          </cell>
          <cell r="H1140" t="str">
            <v>Klang Muang Nongkhai</v>
          </cell>
          <cell r="I1140">
            <v>141</v>
          </cell>
          <cell r="K1140">
            <v>31</v>
          </cell>
          <cell r="L1140">
            <v>3</v>
          </cell>
          <cell r="M1140" t="str">
            <v>763    717    719</v>
          </cell>
          <cell r="N1140" t="str">
            <v>520-01-01438-17248</v>
          </cell>
          <cell r="O1140" t="str">
            <v>17248</v>
          </cell>
          <cell r="P1140" t="str">
            <v>01438</v>
          </cell>
          <cell r="Q1140" t="str">
            <v>4-2</v>
          </cell>
          <cell r="R1140" t="str">
            <v>KNKI1    KNKI2    KNKI3    BNGP1    BNGP2    BNGP3    MNKI3    MNKI2    MNKI1    FSPB1    FSPB2    BTCN3    KNKI7    KNKI8    MNKI6    MNKI7    MNKI8</v>
          </cell>
          <cell r="T1140" t="str">
            <v>NE354RM0104</v>
          </cell>
          <cell r="U1140" t="str">
            <v>0</v>
          </cell>
          <cell r="V1140" t="str">
            <v>1,2,3,4,5,6</v>
          </cell>
        </row>
        <row r="1141">
          <cell r="A1141">
            <v>37592</v>
          </cell>
          <cell r="B1141" t="str">
            <v>KNKI7</v>
          </cell>
          <cell r="C1141">
            <v>19</v>
          </cell>
          <cell r="D1141" t="str">
            <v>NKI1</v>
          </cell>
          <cell r="E1141" t="str">
            <v>19-NKI1</v>
          </cell>
          <cell r="F1141" t="str">
            <v>8-2</v>
          </cell>
          <cell r="G1141">
            <v>27</v>
          </cell>
          <cell r="H1141" t="str">
            <v>Klang Muang Nongkhai</v>
          </cell>
          <cell r="I1141">
            <v>142</v>
          </cell>
          <cell r="K1141">
            <v>31</v>
          </cell>
          <cell r="L1141">
            <v>2</v>
          </cell>
          <cell r="M1141" t="str">
            <v>761    721</v>
          </cell>
          <cell r="N1141" t="str">
            <v>520-01-01438-17249</v>
          </cell>
          <cell r="O1141" t="str">
            <v>17249</v>
          </cell>
          <cell r="P1141" t="str">
            <v>01438</v>
          </cell>
          <cell r="Q1141" t="str">
            <v>4-2</v>
          </cell>
          <cell r="R1141" t="str">
            <v>KNKI1    KNKI2    KNKI3    BNGP2    BNGP3    MNKI3    MNKI2    MNKI1    FSPB1    FSPB2    FSPB3    YTBO1    KNKI6    KNKI8    MNKI6    MNKI7    MNKI8    NKWH1</v>
          </cell>
          <cell r="T1141" t="str">
            <v>NE354RM0104</v>
          </cell>
          <cell r="U1141" t="str">
            <v>0</v>
          </cell>
          <cell r="V1141" t="str">
            <v>11,12,13,14</v>
          </cell>
        </row>
        <row r="1142">
          <cell r="A1142">
            <v>37592</v>
          </cell>
          <cell r="B1142" t="str">
            <v>KNKI8</v>
          </cell>
          <cell r="C1142">
            <v>19</v>
          </cell>
          <cell r="D1142" t="str">
            <v>NKI1</v>
          </cell>
          <cell r="E1142" t="str">
            <v>19-NKI1</v>
          </cell>
          <cell r="F1142" t="str">
            <v>8-2</v>
          </cell>
          <cell r="G1142">
            <v>27</v>
          </cell>
          <cell r="H1142" t="str">
            <v>Klang Muang Nongkhai</v>
          </cell>
          <cell r="I1142">
            <v>143</v>
          </cell>
          <cell r="K1142">
            <v>31</v>
          </cell>
          <cell r="L1142">
            <v>3</v>
          </cell>
          <cell r="M1142" t="str">
            <v>759    723    725</v>
          </cell>
          <cell r="N1142" t="str">
            <v>520-01-01438-17250</v>
          </cell>
          <cell r="O1142" t="str">
            <v>17250</v>
          </cell>
          <cell r="P1142" t="str">
            <v>01438</v>
          </cell>
          <cell r="Q1142" t="str">
            <v>4-2</v>
          </cell>
          <cell r="R1142" t="str">
            <v>KNKI1    KNKI2    KNKI3    MNKI3    MNKI2    MNKI1    FSPB1    FSPB2    FSPB3    BNGP3    YTBO1    BMME1    KNKI6    KNKI7    MNKI6    MNKI7    MNKI8    NKWH1    NKWH2    NKWH3</v>
          </cell>
          <cell r="T1142" t="str">
            <v>NE354RM0104</v>
          </cell>
          <cell r="U1142" t="str">
            <v>0</v>
          </cell>
          <cell r="V1142" t="str">
            <v>21,22,23,24,25,26</v>
          </cell>
        </row>
        <row r="1143">
          <cell r="A1143">
            <v>37592</v>
          </cell>
          <cell r="B1143" t="str">
            <v>LTNM1</v>
          </cell>
          <cell r="C1143">
            <v>20</v>
          </cell>
          <cell r="D1143" t="str">
            <v>NMA2</v>
          </cell>
          <cell r="E1143" t="str">
            <v>20-NMA2</v>
          </cell>
          <cell r="F1143" t="str">
            <v>0-1</v>
          </cell>
          <cell r="G1143">
            <v>0</v>
          </cell>
          <cell r="H1143" t="str">
            <v>LOTUS NMA</v>
          </cell>
          <cell r="I1143">
            <v>0</v>
          </cell>
          <cell r="K1143">
            <v>48</v>
          </cell>
          <cell r="L1143">
            <v>6</v>
          </cell>
          <cell r="M1143" t="str">
            <v>96    38    44    50    56    62</v>
          </cell>
          <cell r="N1143" t="str">
            <v>520-01-02309-12505</v>
          </cell>
          <cell r="O1143" t="str">
            <v>12505</v>
          </cell>
          <cell r="P1143" t="str">
            <v>02309</v>
          </cell>
          <cell r="Q1143" t="str">
            <v>1-1</v>
          </cell>
          <cell r="R1143" t="str">
            <v>PLTNP    SMRH3    MTMLD    MTMLC    MTMLB    MTMLA    HRFI3    HRFI1    SYMP3    SYMP2    SYMP1    HRFI6    HRFI8    SYMP8    SMRH8    LTNM3    LTNM2    SWRG1    SWRG3    WKPM1    WKPM2    LTNM6    LTNM7    LTNM8    SWRG6</v>
          </cell>
          <cell r="T1143" t="str">
            <v>AD354S8268E</v>
          </cell>
          <cell r="U1143" t="str">
            <v>0</v>
          </cell>
          <cell r="V1143" t="str">
            <v>1,2,3,4,5,6,7,8,9,10</v>
          </cell>
        </row>
        <row r="1144">
          <cell r="A1144">
            <v>37592</v>
          </cell>
          <cell r="B1144" t="str">
            <v>LTNM2</v>
          </cell>
          <cell r="C1144">
            <v>20</v>
          </cell>
          <cell r="D1144" t="str">
            <v>NMA2</v>
          </cell>
          <cell r="E1144" t="str">
            <v>20-NMA2</v>
          </cell>
          <cell r="F1144" t="str">
            <v>0-1</v>
          </cell>
          <cell r="G1144">
            <v>0</v>
          </cell>
          <cell r="H1144" t="str">
            <v>LOTUS NMA</v>
          </cell>
          <cell r="I1144">
            <v>1</v>
          </cell>
          <cell r="K1144">
            <v>48</v>
          </cell>
          <cell r="L1144">
            <v>5</v>
          </cell>
          <cell r="M1144" t="str">
            <v>114    42    48    54    60</v>
          </cell>
          <cell r="N1144" t="str">
            <v>520-01-02309-12506</v>
          </cell>
          <cell r="O1144" t="str">
            <v>12506</v>
          </cell>
          <cell r="P1144" t="str">
            <v>02309</v>
          </cell>
          <cell r="Q1144" t="str">
            <v>1-7</v>
          </cell>
          <cell r="R1144" t="str">
            <v>LTNM3    LTNM1    HRFI3    HRFI2    HRFI1    SYMP3    NPLM1    SWRG1    SWRG2    SWRG3    PLTNP    WKPM2    HRFI6    HRFI7    HRFI8    LTNM6    LTNM7    LTNM8    SWRG6</v>
          </cell>
          <cell r="T1144" t="str">
            <v>AD354S8268E</v>
          </cell>
          <cell r="U1144" t="str">
            <v>1</v>
          </cell>
          <cell r="V1144" t="str">
            <v>11,12,13,14,15,16,17,18,19,20</v>
          </cell>
        </row>
        <row r="1145">
          <cell r="A1145">
            <v>37592</v>
          </cell>
          <cell r="B1145" t="str">
            <v>LTNM3</v>
          </cell>
          <cell r="C1145">
            <v>20</v>
          </cell>
          <cell r="D1145" t="str">
            <v>NMA2</v>
          </cell>
          <cell r="E1145" t="str">
            <v>20-NMA2</v>
          </cell>
          <cell r="F1145" t="str">
            <v>0-1</v>
          </cell>
          <cell r="G1145">
            <v>0</v>
          </cell>
          <cell r="H1145" t="str">
            <v>LOTUS NMA</v>
          </cell>
          <cell r="I1145">
            <v>2</v>
          </cell>
          <cell r="K1145">
            <v>48</v>
          </cell>
          <cell r="L1145">
            <v>6</v>
          </cell>
          <cell r="M1145" t="str">
            <v>105    40    46    52    58    64</v>
          </cell>
          <cell r="N1145" t="str">
            <v>520-01-02309-12507</v>
          </cell>
          <cell r="O1145" t="str">
            <v>12507</v>
          </cell>
          <cell r="P1145" t="str">
            <v>02309</v>
          </cell>
          <cell r="Q1145" t="str">
            <v>1-4</v>
          </cell>
          <cell r="R1145" t="str">
            <v>PLTNP    LTNM2    LTNM1    HRFI3    HRFI8    NPLM1    BNMA1    SWRG1    SWRG2    SWRG3    WKPM1    WKPM2    BNMA6    LTNM6    LTNM7    LTNM8    SWRG6    SWRG8</v>
          </cell>
          <cell r="T1145" t="str">
            <v>AD354S8268E</v>
          </cell>
          <cell r="U1145" t="str">
            <v>1</v>
          </cell>
          <cell r="V1145" t="str">
            <v>21,22,23,24,25,26,27,28,29,30</v>
          </cell>
        </row>
        <row r="1146">
          <cell r="A1146">
            <v>37592</v>
          </cell>
          <cell r="B1146" t="str">
            <v>NPLM1</v>
          </cell>
          <cell r="C1146">
            <v>20</v>
          </cell>
          <cell r="D1146" t="str">
            <v>NMA2</v>
          </cell>
          <cell r="E1146" t="str">
            <v>20-NMA2</v>
          </cell>
          <cell r="F1146" t="str">
            <v>5-3</v>
          </cell>
          <cell r="G1146">
            <v>15</v>
          </cell>
          <cell r="H1146" t="str">
            <v>NONG PHAI LOM (NAKHON RATCHASIMA 4)</v>
          </cell>
          <cell r="I1146">
            <v>3</v>
          </cell>
          <cell r="J1146" t="str">
            <v>BS240</v>
          </cell>
          <cell r="K1146">
            <v>2</v>
          </cell>
          <cell r="L1146">
            <v>5</v>
          </cell>
          <cell r="M1146" t="str">
            <v>107    38    44    50    56</v>
          </cell>
          <cell r="N1146" t="str">
            <v>520-01-02309-12345</v>
          </cell>
          <cell r="O1146" t="str">
            <v>12345</v>
          </cell>
          <cell r="P1146" t="str">
            <v>02309</v>
          </cell>
          <cell r="Q1146" t="str">
            <v>1-2</v>
          </cell>
          <cell r="R1146" t="str">
            <v>NPLM3    NPLM2    PSTNP    HRFI3    LTNM3    STNH0    BDPL8    SWRG7    SWRG8    LTNM2    BDPL3    SWRG2    SWRG3    SBSR1    NPLM6    NPLM7    NPLM8    LTNM7    LTNM8</v>
          </cell>
          <cell r="T1146" t="str">
            <v>AD354S8200E</v>
          </cell>
          <cell r="U1146" t="str">
            <v>0</v>
          </cell>
          <cell r="V1146" t="str">
            <v>1,2,3,4,5,6,7,8,9,10</v>
          </cell>
        </row>
        <row r="1147">
          <cell r="A1147">
            <v>37592</v>
          </cell>
          <cell r="B1147" t="str">
            <v>NPLM2</v>
          </cell>
          <cell r="C1147">
            <v>20</v>
          </cell>
          <cell r="D1147" t="str">
            <v>NMA2</v>
          </cell>
          <cell r="E1147" t="str">
            <v>20-NMA2</v>
          </cell>
          <cell r="F1147" t="str">
            <v>5-3</v>
          </cell>
          <cell r="G1147">
            <v>15</v>
          </cell>
          <cell r="H1147" t="str">
            <v>NONG PHAI LOM (NAKHON RATCHASIMA 4)</v>
          </cell>
          <cell r="I1147">
            <v>4</v>
          </cell>
          <cell r="J1147" t="str">
            <v>BS240</v>
          </cell>
          <cell r="K1147">
            <v>2</v>
          </cell>
          <cell r="L1147">
            <v>6</v>
          </cell>
          <cell r="M1147" t="str">
            <v>86    42    48    54    60    66</v>
          </cell>
          <cell r="N1147" t="str">
            <v>520-01-02309-12346</v>
          </cell>
          <cell r="O1147" t="str">
            <v>12346</v>
          </cell>
          <cell r="P1147" t="str">
            <v>02309</v>
          </cell>
          <cell r="Q1147" t="str">
            <v>1-3</v>
          </cell>
          <cell r="R1147" t="str">
            <v>NPLM1    NPLM3    HRFI2    BDPL1    BDPL8    SWRG7    NNPU3    KSNR2    BDPL2    BDPL3    SWRG2    SBSR1    SBSR2    NPLM6    NPLM7    NPLM8</v>
          </cell>
          <cell r="T1147" t="str">
            <v>AD354S8200E</v>
          </cell>
          <cell r="U1147" t="str">
            <v>0</v>
          </cell>
          <cell r="V1147" t="str">
            <v>1,2,3,4,12,13,14,15,16,17,18</v>
          </cell>
        </row>
        <row r="1148">
          <cell r="A1148">
            <v>37592</v>
          </cell>
          <cell r="B1148" t="str">
            <v>NPLM3</v>
          </cell>
          <cell r="C1148">
            <v>20</v>
          </cell>
          <cell r="D1148" t="str">
            <v>NMA2</v>
          </cell>
          <cell r="E1148" t="str">
            <v>20-NMA2</v>
          </cell>
          <cell r="F1148" t="str">
            <v>5-3</v>
          </cell>
          <cell r="G1148">
            <v>15</v>
          </cell>
          <cell r="H1148" t="str">
            <v>NONG PHAI LOM (NAKHON RATCHASIMA 4)</v>
          </cell>
          <cell r="I1148">
            <v>5</v>
          </cell>
          <cell r="J1148" t="str">
            <v>BS240</v>
          </cell>
          <cell r="K1148">
            <v>2</v>
          </cell>
          <cell r="L1148">
            <v>6</v>
          </cell>
          <cell r="M1148" t="str">
            <v>97    40    46    52    58    64</v>
          </cell>
          <cell r="N1148" t="str">
            <v>520-01-02309-12347</v>
          </cell>
          <cell r="O1148" t="str">
            <v>12347</v>
          </cell>
          <cell r="P1148" t="str">
            <v>02309</v>
          </cell>
          <cell r="Q1148" t="str">
            <v>1-7</v>
          </cell>
          <cell r="R1148" t="str">
            <v>NPLM1    NPLM2    BNMA2    BNMA3    PSTNP    STNH0    SBSR8    SWRG8    SWRG3    SBSR1    SBSR3    BNMA7    NPLM6    NPLM7    NPLM8</v>
          </cell>
          <cell r="T1148" t="str">
            <v>AD354S8200E</v>
          </cell>
          <cell r="U1148" t="str">
            <v>2</v>
          </cell>
          <cell r="V1148" t="str">
            <v>20,21,22,23,24,25,26,27,28,29,30</v>
          </cell>
        </row>
        <row r="1149">
          <cell r="A1149">
            <v>37592</v>
          </cell>
          <cell r="B1149" t="str">
            <v>SBSR1</v>
          </cell>
          <cell r="C1149">
            <v>20</v>
          </cell>
          <cell r="D1149" t="str">
            <v>NMA2</v>
          </cell>
          <cell r="E1149" t="str">
            <v>20-NMA2</v>
          </cell>
          <cell r="F1149" t="str">
            <v>1-3</v>
          </cell>
          <cell r="G1149">
            <v>17</v>
          </cell>
          <cell r="H1149" t="str">
            <v>SUEB SIRI</v>
          </cell>
          <cell r="I1149">
            <v>6</v>
          </cell>
          <cell r="J1149" t="str">
            <v>BS240</v>
          </cell>
          <cell r="K1149">
            <v>0</v>
          </cell>
          <cell r="L1149">
            <v>3</v>
          </cell>
          <cell r="M1149" t="str">
            <v>103    38    44</v>
          </cell>
          <cell r="N1149" t="str">
            <v>520-01-02309-12353</v>
          </cell>
          <cell r="O1149" t="str">
            <v>12353</v>
          </cell>
          <cell r="P1149" t="str">
            <v>02309</v>
          </cell>
          <cell r="Q1149" t="str">
            <v>1-1</v>
          </cell>
          <cell r="R1149" t="str">
            <v>SBSR2    SBSR3    BDPL8    PSTNP    BNMA2    NPLM1    NPLM2    NPLM3    SBSR8    NJBK1    BDPL3    SWRG3    BNMA7    NPLM6    NPLM8</v>
          </cell>
          <cell r="T1149" t="str">
            <v>NE354RD1089</v>
          </cell>
          <cell r="U1149" t="str">
            <v>1</v>
          </cell>
          <cell r="V1149" t="str">
            <v>1,2,3,4,5,6</v>
          </cell>
        </row>
        <row r="1150">
          <cell r="A1150">
            <v>37592</v>
          </cell>
          <cell r="B1150" t="str">
            <v>SBSR2</v>
          </cell>
          <cell r="C1150">
            <v>20</v>
          </cell>
          <cell r="D1150" t="str">
            <v>NMA2</v>
          </cell>
          <cell r="E1150" t="str">
            <v>20-NMA2</v>
          </cell>
          <cell r="F1150" t="str">
            <v>1-3</v>
          </cell>
          <cell r="G1150">
            <v>17</v>
          </cell>
          <cell r="H1150" t="str">
            <v>SUEB SIRI</v>
          </cell>
          <cell r="I1150">
            <v>7</v>
          </cell>
          <cell r="J1150" t="str">
            <v>BS240</v>
          </cell>
          <cell r="K1150">
            <v>0</v>
          </cell>
          <cell r="L1150">
            <v>4</v>
          </cell>
          <cell r="M1150" t="str">
            <v>108    42    48    54</v>
          </cell>
          <cell r="N1150" t="str">
            <v>520-01-02309-12354</v>
          </cell>
          <cell r="O1150" t="str">
            <v>12354</v>
          </cell>
          <cell r="P1150" t="str">
            <v>02309</v>
          </cell>
          <cell r="Q1150" t="str">
            <v>4-5</v>
          </cell>
          <cell r="R1150" t="str">
            <v>SBSR1    SBSR3    NPLM2    BDPL8    SBSR8    KKHN2    NNPU3    NJBK1    NJBK2    NJBK3    BDPL2    BDPL3    NPLM7    NPLM8</v>
          </cell>
          <cell r="T1150" t="str">
            <v>NE354RD1089</v>
          </cell>
          <cell r="U1150" t="str">
            <v>0</v>
          </cell>
          <cell r="V1150" t="str">
            <v>11,12,13,14,15,16,17,18</v>
          </cell>
        </row>
        <row r="1151">
          <cell r="A1151">
            <v>37592</v>
          </cell>
          <cell r="B1151" t="str">
            <v>SBSR3</v>
          </cell>
          <cell r="C1151">
            <v>20</v>
          </cell>
          <cell r="D1151" t="str">
            <v>NMA2</v>
          </cell>
          <cell r="E1151" t="str">
            <v>20-NMA2</v>
          </cell>
          <cell r="F1151" t="str">
            <v>1-3</v>
          </cell>
          <cell r="G1151">
            <v>17</v>
          </cell>
          <cell r="H1151" t="str">
            <v>SUEB SIRI</v>
          </cell>
          <cell r="I1151">
            <v>8</v>
          </cell>
          <cell r="J1151" t="str">
            <v>BS240</v>
          </cell>
          <cell r="K1151">
            <v>0</v>
          </cell>
          <cell r="L1151">
            <v>6</v>
          </cell>
          <cell r="M1151" t="str">
            <v>106    40    46    52    58    64</v>
          </cell>
          <cell r="N1151" t="str">
            <v>520-01-02309-12355</v>
          </cell>
          <cell r="O1151" t="str">
            <v>12355</v>
          </cell>
          <cell r="P1151" t="str">
            <v>02309</v>
          </cell>
          <cell r="Q1151" t="str">
            <v>1-0</v>
          </cell>
          <cell r="R1151" t="str">
            <v>SBSR1    SBSR2    NJBK1    NJBK3    BNMA2    BNMA3    PSTNP    SBSR8    NPLM3    RSMS2    KKHN1    KKHN2    BNMA7    BNMA8    NPLM8    RSMS7    KKHN6    KKHN7</v>
          </cell>
          <cell r="T1151" t="str">
            <v>NE354RD1089</v>
          </cell>
          <cell r="U1151" t="str">
            <v>1</v>
          </cell>
          <cell r="V1151" t="str">
            <v>9,10,22,23,24,25,26,27,28,29,30</v>
          </cell>
        </row>
        <row r="1152">
          <cell r="A1152">
            <v>37592</v>
          </cell>
          <cell r="B1152" t="str">
            <v>RSMS1</v>
          </cell>
          <cell r="C1152">
            <v>20</v>
          </cell>
          <cell r="D1152" t="str">
            <v>NMA2</v>
          </cell>
          <cell r="E1152" t="str">
            <v>20-NMA2</v>
          </cell>
          <cell r="F1152" t="str">
            <v>6-0</v>
          </cell>
          <cell r="G1152">
            <v>16</v>
          </cell>
          <cell r="H1152" t="str">
            <v>RATCHASIMA WITTAYALAI SCHOOL (NAKHON RATCHASIMA 5)</v>
          </cell>
          <cell r="I1152">
            <v>12</v>
          </cell>
          <cell r="J1152" t="str">
            <v>BS240</v>
          </cell>
          <cell r="K1152">
            <v>18</v>
          </cell>
          <cell r="L1152">
            <v>5</v>
          </cell>
          <cell r="M1152" t="str">
            <v>110    38    44    50    56</v>
          </cell>
          <cell r="N1152" t="str">
            <v>520-01-02309-12349</v>
          </cell>
          <cell r="O1152" t="str">
            <v>12349</v>
          </cell>
          <cell r="P1152" t="str">
            <v>02309</v>
          </cell>
          <cell r="Q1152" t="str">
            <v>1-2</v>
          </cell>
          <cell r="R1152" t="str">
            <v>RSMS2    RSMS3    BNMA1    BNMA3    BNGN3    KKRD2    AGHY1    WKPM3    BNMA6    RSMS6    RSMS7    RSMS8</v>
          </cell>
          <cell r="T1152" t="str">
            <v>AD354S8198E</v>
          </cell>
          <cell r="U1152" t="str">
            <v>0</v>
          </cell>
          <cell r="V1152" t="str">
            <v>1,2,3,4,5,6,7,8,9,19</v>
          </cell>
        </row>
        <row r="1153">
          <cell r="A1153">
            <v>37592</v>
          </cell>
          <cell r="B1153" t="str">
            <v>RSMS2</v>
          </cell>
          <cell r="C1153">
            <v>20</v>
          </cell>
          <cell r="D1153" t="str">
            <v>NMA2</v>
          </cell>
          <cell r="E1153" t="str">
            <v>20-NMA2</v>
          </cell>
          <cell r="F1153" t="str">
            <v>6-0</v>
          </cell>
          <cell r="G1153">
            <v>16</v>
          </cell>
          <cell r="H1153" t="str">
            <v>RATCHASIMA WITTAYALAI SCHOOL (NAKHON RATCHASIMA 5)</v>
          </cell>
          <cell r="I1153">
            <v>13</v>
          </cell>
          <cell r="J1153" t="str">
            <v>BS240</v>
          </cell>
          <cell r="K1153">
            <v>18</v>
          </cell>
          <cell r="L1153">
            <v>5</v>
          </cell>
          <cell r="M1153" t="str">
            <v>104    42    48    54    60</v>
          </cell>
          <cell r="N1153" t="str">
            <v>520-01-02309-12350</v>
          </cell>
          <cell r="O1153" t="str">
            <v>12350</v>
          </cell>
          <cell r="P1153" t="str">
            <v>02309</v>
          </cell>
          <cell r="Q1153" t="str">
            <v>1-2</v>
          </cell>
          <cell r="R1153" t="str">
            <v>RSMS1    RSMS3    NJBK3    BNMA3    AGHY1    KKHN1    KKHN2    KKHN3    SBSR3    RSMS6    RSMS7    RSMS8    KKHN6    KKHN8    BMID1    BMID2    BMID3</v>
          </cell>
          <cell r="T1153" t="str">
            <v>AD354S8198E</v>
          </cell>
          <cell r="U1153" t="str">
            <v>2</v>
          </cell>
          <cell r="V1153" t="str">
            <v>9,10,11,12,13,14,15,16,17,18</v>
          </cell>
        </row>
        <row r="1154">
          <cell r="A1154">
            <v>37592</v>
          </cell>
          <cell r="B1154" t="str">
            <v>RSMS3</v>
          </cell>
          <cell r="C1154">
            <v>20</v>
          </cell>
          <cell r="D1154" t="str">
            <v>NMA2</v>
          </cell>
          <cell r="E1154" t="str">
            <v>20-NMA2</v>
          </cell>
          <cell r="F1154" t="str">
            <v>6-0</v>
          </cell>
          <cell r="G1154">
            <v>16</v>
          </cell>
          <cell r="H1154" t="str">
            <v>RATCHASIMA WITTAYALAI SCHOOL (NAKHON RATCHASIMA 5)</v>
          </cell>
          <cell r="I1154">
            <v>14</v>
          </cell>
          <cell r="J1154" t="str">
            <v>BS240</v>
          </cell>
          <cell r="K1154">
            <v>18</v>
          </cell>
          <cell r="L1154">
            <v>6</v>
          </cell>
          <cell r="M1154" t="str">
            <v>86    40    46    52    58    64</v>
          </cell>
          <cell r="N1154" t="str">
            <v>520-01-02309-12351</v>
          </cell>
          <cell r="O1154" t="str">
            <v>12351</v>
          </cell>
          <cell r="P1154" t="str">
            <v>02309</v>
          </cell>
          <cell r="Q1154" t="str">
            <v>1-1</v>
          </cell>
          <cell r="R1154" t="str">
            <v>RSMS1    RSMS2    KKRD1    KKRD2    BNMA3    SRNU1    KKHN3    AGHY1    RSMS6    RSMS7    RSMS8    BGSG3    BMID1    BMID2    BMID3</v>
          </cell>
          <cell r="T1154" t="str">
            <v>AD354S8198E</v>
          </cell>
          <cell r="U1154" t="str">
            <v>0</v>
          </cell>
          <cell r="V1154" t="str">
            <v>20,21,22,23,24,25,26,27,28,29,30</v>
          </cell>
        </row>
        <row r="1155">
          <cell r="A1155">
            <v>37592</v>
          </cell>
          <cell r="B1155" t="str">
            <v>BNMA1</v>
          </cell>
          <cell r="C1155">
            <v>20</v>
          </cell>
          <cell r="D1155" t="str">
            <v>NMA2</v>
          </cell>
          <cell r="E1155" t="str">
            <v>20-NMA2</v>
          </cell>
          <cell r="F1155" t="str">
            <v>1-2</v>
          </cell>
          <cell r="G1155">
            <v>4</v>
          </cell>
          <cell r="H1155" t="str">
            <v>BY PASS NAKHON RATCHASIMA</v>
          </cell>
          <cell r="I1155">
            <v>15</v>
          </cell>
          <cell r="J1155" t="str">
            <v>BS240</v>
          </cell>
          <cell r="K1155">
            <v>20</v>
          </cell>
          <cell r="L1155">
            <v>5</v>
          </cell>
          <cell r="M1155" t="str">
            <v>92    38    44    50    56</v>
          </cell>
          <cell r="N1155" t="str">
            <v>520-01-02309-12309</v>
          </cell>
          <cell r="O1155" t="str">
            <v>12309</v>
          </cell>
          <cell r="P1155" t="str">
            <v>02309</v>
          </cell>
          <cell r="Q1155" t="str">
            <v>1-1</v>
          </cell>
          <cell r="R1155" t="str">
            <v>BNMA2    BNMA3    PSTNP    RSMS1    SWRG8    LTNM3    SWRG3    WKPM3    BNGN3    BNGN1    BNMA6    BNMA7    BNMA8    LTNM8</v>
          </cell>
          <cell r="T1155" t="str">
            <v>AD354S8201E</v>
          </cell>
          <cell r="U1155" t="str">
            <v>0</v>
          </cell>
          <cell r="V1155" t="str">
            <v>1,2,3,4,5,6,7,8,9,10</v>
          </cell>
        </row>
        <row r="1156">
          <cell r="A1156">
            <v>37592</v>
          </cell>
          <cell r="B1156" t="str">
            <v>BNMA2</v>
          </cell>
          <cell r="C1156">
            <v>20</v>
          </cell>
          <cell r="D1156" t="str">
            <v>NMA2</v>
          </cell>
          <cell r="E1156" t="str">
            <v>20-NMA2</v>
          </cell>
          <cell r="F1156" t="str">
            <v>1-2</v>
          </cell>
          <cell r="G1156">
            <v>4</v>
          </cell>
          <cell r="H1156" t="str">
            <v>BY PASS NAKHON RATCHASIMA</v>
          </cell>
          <cell r="I1156">
            <v>16</v>
          </cell>
          <cell r="J1156" t="str">
            <v>BS240</v>
          </cell>
          <cell r="K1156">
            <v>20</v>
          </cell>
          <cell r="L1156">
            <v>6</v>
          </cell>
          <cell r="M1156" t="str">
            <v>85    42    48    54    60    66</v>
          </cell>
          <cell r="N1156" t="str">
            <v>520-01-02309-12310</v>
          </cell>
          <cell r="O1156" t="str">
            <v>12310</v>
          </cell>
          <cell r="P1156" t="str">
            <v>02309</v>
          </cell>
          <cell r="Q1156" t="str">
            <v>1-0</v>
          </cell>
          <cell r="R1156" t="str">
            <v>BNMA1    BNMA3    SWRG3    PSTNP    STNH0    NPLM3    SBSR8    SWRG8    KKHN1    KKHN2    BNGN3    SBSR1    SBSR3    BNMA6    BNMA7    BNMA8    NPLM6    NPLM8</v>
          </cell>
          <cell r="T1156" t="str">
            <v>AD354S8201E</v>
          </cell>
          <cell r="U1156" t="str">
            <v>0</v>
          </cell>
          <cell r="V1156" t="str">
            <v>12,13,14,15,16,17,18,19,20,21,22</v>
          </cell>
        </row>
        <row r="1157">
          <cell r="A1157">
            <v>37592</v>
          </cell>
          <cell r="B1157" t="str">
            <v>BNMA3</v>
          </cell>
          <cell r="C1157">
            <v>20</v>
          </cell>
          <cell r="D1157" t="str">
            <v>NMA2</v>
          </cell>
          <cell r="E1157" t="str">
            <v>20-NMA2</v>
          </cell>
          <cell r="F1157" t="str">
            <v>1-2</v>
          </cell>
          <cell r="G1157">
            <v>4</v>
          </cell>
          <cell r="H1157" t="str">
            <v>BY PASS NAKHON RATCHASIMA</v>
          </cell>
          <cell r="I1157">
            <v>17</v>
          </cell>
          <cell r="J1157" t="str">
            <v>BS240</v>
          </cell>
          <cell r="K1157">
            <v>20</v>
          </cell>
          <cell r="L1157">
            <v>6</v>
          </cell>
          <cell r="M1157" t="str">
            <v>95    40    46    52    58    64</v>
          </cell>
          <cell r="N1157" t="str">
            <v>520-01-02309-12311</v>
          </cell>
          <cell r="O1157" t="str">
            <v>12311</v>
          </cell>
          <cell r="P1157" t="str">
            <v>02309</v>
          </cell>
          <cell r="Q1157" t="str">
            <v>1-0</v>
          </cell>
          <cell r="R1157" t="str">
            <v>BNMA1    BNMA2    RSMS1    RSMS2    RSMS3    NPLM3    KKHN2    SBSR8    KKHN1    NJBK3    BNGN3    SBSR3    BNMA6    BNMA7    BNMA8    NPLM8    RSMS6    RSMS7    KKHN6</v>
          </cell>
          <cell r="T1157" t="str">
            <v>AD354S8201E</v>
          </cell>
          <cell r="U1157" t="str">
            <v>1</v>
          </cell>
          <cell r="V1157" t="str">
            <v>1,2,3,4,23,24,25,26,27,28,29,30</v>
          </cell>
        </row>
        <row r="1158">
          <cell r="A1158">
            <v>37592</v>
          </cell>
          <cell r="B1158" t="str">
            <v>WKPM1</v>
          </cell>
          <cell r="C1158">
            <v>20</v>
          </cell>
          <cell r="D1158" t="str">
            <v>NMA2</v>
          </cell>
          <cell r="E1158" t="str">
            <v>20-NMA2</v>
          </cell>
          <cell r="F1158" t="str">
            <v>0-3</v>
          </cell>
          <cell r="G1158">
            <v>2</v>
          </cell>
          <cell r="H1158" t="str">
            <v>WAT KOK PROM</v>
          </cell>
          <cell r="I1158">
            <v>18</v>
          </cell>
          <cell r="J1158" t="str">
            <v>BS240</v>
          </cell>
          <cell r="K1158">
            <v>15</v>
          </cell>
          <cell r="L1158">
            <v>4</v>
          </cell>
          <cell r="M1158" t="str">
            <v>86    38    44    50</v>
          </cell>
          <cell r="N1158" t="str">
            <v>520-01-02309-12301</v>
          </cell>
          <cell r="O1158" t="str">
            <v>12301</v>
          </cell>
          <cell r="P1158" t="str">
            <v>02309</v>
          </cell>
          <cell r="Q1158" t="str">
            <v>1-2</v>
          </cell>
          <cell r="R1158" t="str">
            <v>WKPM2    WKPM3    BNGN3    BNGN2    SMRH3    SWRG3    SWRG1    LTNM1    LTNM3    PLTNP    LTNM8    SMRH8</v>
          </cell>
          <cell r="T1158" t="str">
            <v>NE354RD0793</v>
          </cell>
          <cell r="U1158" t="str">
            <v>0</v>
          </cell>
          <cell r="V1158" t="str">
            <v>1,2,3,4,5,6,7,8</v>
          </cell>
        </row>
        <row r="1159">
          <cell r="A1159">
            <v>37592</v>
          </cell>
          <cell r="B1159" t="str">
            <v>WKPM2</v>
          </cell>
          <cell r="C1159">
            <v>20</v>
          </cell>
          <cell r="D1159" t="str">
            <v>NMA2</v>
          </cell>
          <cell r="E1159" t="str">
            <v>20-NMA2</v>
          </cell>
          <cell r="F1159" t="str">
            <v>0-3</v>
          </cell>
          <cell r="G1159">
            <v>2</v>
          </cell>
          <cell r="H1159" t="str">
            <v>WAT KOK PROM</v>
          </cell>
          <cell r="I1159">
            <v>19</v>
          </cell>
          <cell r="J1159" t="str">
            <v>BS240</v>
          </cell>
          <cell r="K1159">
            <v>15</v>
          </cell>
          <cell r="L1159">
            <v>5</v>
          </cell>
          <cell r="M1159" t="str">
            <v>90    42    48    54    60</v>
          </cell>
          <cell r="N1159" t="str">
            <v>520-01-02309-12302</v>
          </cell>
          <cell r="O1159" t="str">
            <v>12302</v>
          </cell>
          <cell r="P1159" t="str">
            <v>02309</v>
          </cell>
          <cell r="Q1159" t="str">
            <v>1-5</v>
          </cell>
          <cell r="R1159" t="str">
            <v>WKPM1    WKPM3    BNGN3    PLTNP    PSTNP    STNH0    SWRG3    LTNM8    SWRG1    LTNM3    LTNM2    LTNM1    SWRG6    SWRG8</v>
          </cell>
          <cell r="T1159" t="str">
            <v>NE354RD0793</v>
          </cell>
          <cell r="U1159" t="str">
            <v>0</v>
          </cell>
          <cell r="V1159" t="str">
            <v>11,12,13,14,15,16,17,18,19,20</v>
          </cell>
        </row>
        <row r="1160">
          <cell r="A1160">
            <v>37592</v>
          </cell>
          <cell r="B1160" t="str">
            <v>WKPM3</v>
          </cell>
          <cell r="C1160">
            <v>20</v>
          </cell>
          <cell r="D1160" t="str">
            <v>NMA2</v>
          </cell>
          <cell r="E1160" t="str">
            <v>20-NMA2</v>
          </cell>
          <cell r="F1160" t="str">
            <v>0-3</v>
          </cell>
          <cell r="G1160">
            <v>2</v>
          </cell>
          <cell r="H1160" t="str">
            <v>WAT KOK PROM</v>
          </cell>
          <cell r="I1160">
            <v>20</v>
          </cell>
          <cell r="J1160" t="str">
            <v>BS240</v>
          </cell>
          <cell r="K1160">
            <v>15</v>
          </cell>
          <cell r="L1160">
            <v>3</v>
          </cell>
          <cell r="M1160" t="str">
            <v>99    40    46</v>
          </cell>
          <cell r="N1160" t="str">
            <v>520-01-02309-12303</v>
          </cell>
          <cell r="O1160" t="str">
            <v>12303</v>
          </cell>
          <cell r="P1160" t="str">
            <v>02309</v>
          </cell>
          <cell r="Q1160" t="str">
            <v>1-2</v>
          </cell>
          <cell r="R1160" t="str">
            <v>WKPM1    WKPM2    BNGN3    BNGN1    BNMA1    PSTNP    RSMS1    SWRG3    BNMA6</v>
          </cell>
          <cell r="T1160" t="str">
            <v>NE354RD0793</v>
          </cell>
          <cell r="U1160" t="str">
            <v>0</v>
          </cell>
          <cell r="V1160" t="str">
            <v>21,22,23,24,25,26</v>
          </cell>
        </row>
        <row r="1161">
          <cell r="A1161">
            <v>37592</v>
          </cell>
          <cell r="B1161" t="str">
            <v>PSTNP</v>
          </cell>
          <cell r="C1161">
            <v>20</v>
          </cell>
          <cell r="D1161" t="str">
            <v>NMA2</v>
          </cell>
          <cell r="E1161" t="str">
            <v>20-NMA2</v>
          </cell>
          <cell r="F1161" t="str">
            <v>8-0</v>
          </cell>
          <cell r="G1161">
            <v>26</v>
          </cell>
          <cell r="H1161" t="str">
            <v>PICO CELL SIMA THANI</v>
          </cell>
          <cell r="I1161">
            <v>21</v>
          </cell>
          <cell r="J1161" t="str">
            <v>BS240</v>
          </cell>
          <cell r="K1161">
            <v>7</v>
          </cell>
          <cell r="L1161">
            <v>2</v>
          </cell>
          <cell r="M1161" t="str">
            <v>87    98</v>
          </cell>
          <cell r="N1161" t="str">
            <v>520-01-02309-12313</v>
          </cell>
          <cell r="O1161" t="str">
            <v>12313</v>
          </cell>
          <cell r="P1161" t="str">
            <v>02309</v>
          </cell>
          <cell r="Q1161" t="str">
            <v>1-0</v>
          </cell>
          <cell r="R1161" t="str">
            <v>NPLM8    NPLM6    BNMA7    BNMA6    SBSR3    SBSR1    WKPM3    WKPM2    STNH0    NPLM3    NPLM1    BNMA2    BNMA1    SWRG8</v>
          </cell>
          <cell r="T1161" t="str">
            <v>NE354RD1467</v>
          </cell>
          <cell r="U1161" t="str">
            <v>6</v>
          </cell>
          <cell r="V1161" t="str">
            <v>1,2,3,4</v>
          </cell>
        </row>
        <row r="1162">
          <cell r="A1162">
            <v>37592</v>
          </cell>
          <cell r="B1162" t="str">
            <v>SWRG1</v>
          </cell>
          <cell r="C1162">
            <v>20</v>
          </cell>
          <cell r="D1162" t="str">
            <v>NMA2</v>
          </cell>
          <cell r="E1162" t="str">
            <v>20-NMA2</v>
          </cell>
          <cell r="F1162" t="str">
            <v>2-1</v>
          </cell>
          <cell r="G1162">
            <v>5</v>
          </cell>
          <cell r="H1162" t="str">
            <v>SAWAIRIENG</v>
          </cell>
          <cell r="I1162">
            <v>24</v>
          </cell>
          <cell r="J1162" t="str">
            <v>BS240</v>
          </cell>
          <cell r="K1162">
            <v>14</v>
          </cell>
          <cell r="L1162">
            <v>4</v>
          </cell>
          <cell r="M1162" t="str">
            <v>88    38    44    50</v>
          </cell>
          <cell r="N1162" t="str">
            <v>520-01-02309-12377</v>
          </cell>
          <cell r="O1162" t="str">
            <v>12377</v>
          </cell>
          <cell r="P1162" t="str">
            <v>02309</v>
          </cell>
          <cell r="Q1162" t="str">
            <v>1-4</v>
          </cell>
          <cell r="R1162" t="str">
            <v>SWRG3    SWRG2    PLTNP    LTNM3    LTNM2    LTNM1    HRFI3    HRFI2    HRFI1    SYMP3    SYMP2    WKPM1    WKPM2    HRFI6    HRFI7    HRFI8    LTNM6    LTNM7    LTNM8    SYMP8    SWRG6    SWRG7    SWRG8</v>
          </cell>
          <cell r="T1162" t="str">
            <v>NE354RD0827</v>
          </cell>
          <cell r="U1162" t="str">
            <v>1</v>
          </cell>
          <cell r="V1162" t="str">
            <v>2,3,4,5,6,7,8</v>
          </cell>
        </row>
        <row r="1163">
          <cell r="A1163">
            <v>37592</v>
          </cell>
          <cell r="B1163" t="str">
            <v>SWRG2</v>
          </cell>
          <cell r="C1163">
            <v>20</v>
          </cell>
          <cell r="D1163" t="str">
            <v>NMA2</v>
          </cell>
          <cell r="E1163" t="str">
            <v>20-NMA2</v>
          </cell>
          <cell r="F1163" t="str">
            <v>2-1</v>
          </cell>
          <cell r="G1163">
            <v>5</v>
          </cell>
          <cell r="H1163" t="str">
            <v>SAWAIRIENG</v>
          </cell>
          <cell r="I1163">
            <v>25</v>
          </cell>
          <cell r="J1163" t="str">
            <v>BS240</v>
          </cell>
          <cell r="K1163">
            <v>14</v>
          </cell>
          <cell r="L1163">
            <v>5</v>
          </cell>
          <cell r="M1163" t="str">
            <v>99    42    48    54    60</v>
          </cell>
          <cell r="N1163" t="str">
            <v>520-01-02309-12378</v>
          </cell>
          <cell r="O1163" t="str">
            <v>12378</v>
          </cell>
          <cell r="P1163" t="str">
            <v>02309</v>
          </cell>
          <cell r="Q1163" t="str">
            <v>1-4</v>
          </cell>
          <cell r="R1163" t="str">
            <v>STNH0    SWRG3    BDPL1    BDPL2    BDPL3    SWRG6    NPLM2    NPLM1    SWRG1    LTNM3    LTNM2    HRFI3    HRFI2    HRFI1    BDPL6    BDPL8    NPLM6    NPLM7    HRFI7    HRFI8    LTNM7    SWRG8</v>
          </cell>
          <cell r="T1163" t="str">
            <v>NE354RD0827</v>
          </cell>
          <cell r="U1163" t="str">
            <v>2</v>
          </cell>
          <cell r="V1163" t="str">
            <v>11,12,13,14,15,16,17,18,19,20</v>
          </cell>
        </row>
        <row r="1164">
          <cell r="A1164">
            <v>37592</v>
          </cell>
          <cell r="B1164" t="str">
            <v>SWRG3</v>
          </cell>
          <cell r="C1164">
            <v>20</v>
          </cell>
          <cell r="D1164" t="str">
            <v>NMA2</v>
          </cell>
          <cell r="E1164" t="str">
            <v>20-NMA2</v>
          </cell>
          <cell r="F1164" t="str">
            <v>2-1</v>
          </cell>
          <cell r="G1164">
            <v>5</v>
          </cell>
          <cell r="H1164" t="str">
            <v>SAWAIRIENG</v>
          </cell>
          <cell r="I1164">
            <v>26</v>
          </cell>
          <cell r="J1164" t="str">
            <v>BS240</v>
          </cell>
          <cell r="K1164">
            <v>14</v>
          </cell>
          <cell r="L1164">
            <v>6</v>
          </cell>
          <cell r="M1164" t="str">
            <v>94    40    46    52    58    64</v>
          </cell>
          <cell r="N1164" t="str">
            <v>520-01-02309-12379</v>
          </cell>
          <cell r="O1164" t="str">
            <v>12379</v>
          </cell>
          <cell r="P1164" t="str">
            <v>02309</v>
          </cell>
          <cell r="Q1164" t="str">
            <v>1-0</v>
          </cell>
          <cell r="R1164" t="str">
            <v>STNH0    SWRG2    PLTNP    BNMA2    BNMA1    NPLM3    NPLM1    SWRG1    LTNM3    LTNM2    HRFI3    LTNM1    WKPM1    WKPM2    WKPM3    SBSR1    BNMA6    NPLM6    NPLM8    HRFI8    LTNM7    LTNM8    SWRG6    SWRG7    SWRG8</v>
          </cell>
          <cell r="T1164" t="str">
            <v>NE354RD0827</v>
          </cell>
          <cell r="U1164" t="str">
            <v>1</v>
          </cell>
          <cell r="V1164" t="str">
            <v>9,10,22,23,24,25,26,27,28,29,30</v>
          </cell>
        </row>
        <row r="1165">
          <cell r="A1165">
            <v>37592</v>
          </cell>
          <cell r="B1165" t="str">
            <v>KKHN1</v>
          </cell>
          <cell r="C1165">
            <v>20</v>
          </cell>
          <cell r="D1165" t="str">
            <v>NMA2</v>
          </cell>
          <cell r="E1165" t="str">
            <v>20-NMA2</v>
          </cell>
          <cell r="F1165" t="str">
            <v>4-1</v>
          </cell>
          <cell r="G1165">
            <v>10</v>
          </cell>
          <cell r="H1165" t="str">
            <v>KAN KAE HA NAKHONRATCHASIMA</v>
          </cell>
          <cell r="I1165">
            <v>27</v>
          </cell>
          <cell r="J1165" t="str">
            <v>BS240</v>
          </cell>
          <cell r="K1165">
            <v>1</v>
          </cell>
          <cell r="L1165">
            <v>6</v>
          </cell>
          <cell r="M1165" t="str">
            <v>89    38    44    50    56    62</v>
          </cell>
          <cell r="N1165" t="str">
            <v>520-01-02309-12329</v>
          </cell>
          <cell r="O1165" t="str">
            <v>12329</v>
          </cell>
          <cell r="P1165" t="str">
            <v>02309</v>
          </cell>
          <cell r="Q1165" t="str">
            <v>1-0</v>
          </cell>
          <cell r="R1165" t="str">
            <v>KKHN2    KKHN3    BNMA2    BNMA3    RSMS2    NJBK1    SBSR3    BNMA8    SBSR8    RSMS7    KKHN6    KKHN7    KKHN8    BMID2</v>
          </cell>
          <cell r="T1165" t="str">
            <v>AD354S8410E</v>
          </cell>
          <cell r="U1165" t="str">
            <v>3</v>
          </cell>
          <cell r="V1165" t="str">
            <v>2,3,4,5,6,7,8,9,10,11,12</v>
          </cell>
        </row>
        <row r="1166">
          <cell r="A1166">
            <v>37592</v>
          </cell>
          <cell r="B1166" t="str">
            <v>KKHN2</v>
          </cell>
          <cell r="C1166">
            <v>20</v>
          </cell>
          <cell r="D1166" t="str">
            <v>NMA2</v>
          </cell>
          <cell r="E1166" t="str">
            <v>20-NMA2</v>
          </cell>
          <cell r="F1166" t="str">
            <v>4-1</v>
          </cell>
          <cell r="G1166">
            <v>10</v>
          </cell>
          <cell r="H1166" t="str">
            <v>KAN KAE HA NAKHONRATCHASIMA</v>
          </cell>
          <cell r="I1166">
            <v>28</v>
          </cell>
          <cell r="J1166" t="str">
            <v>BS240</v>
          </cell>
          <cell r="K1166">
            <v>1</v>
          </cell>
          <cell r="L1166">
            <v>6</v>
          </cell>
          <cell r="M1166" t="str">
            <v>84    42    48    54    60    66</v>
          </cell>
          <cell r="N1166" t="str">
            <v>520-01-02309-12330</v>
          </cell>
          <cell r="O1166" t="str">
            <v>12330</v>
          </cell>
          <cell r="P1166" t="str">
            <v>02309</v>
          </cell>
          <cell r="Q1166" t="str">
            <v>1-6</v>
          </cell>
          <cell r="R1166" t="str">
            <v>KKHN3    KKHN1    KSPT3    KSPT1    SBSR8    NJBK7    BNMA2    RSMS2    NJBK1    NJBK3    SBSR2    SBSR3    BNMA3    KKHN6    KKHN7    KKHN8    BMID1    BMID3</v>
          </cell>
          <cell r="T1166" t="str">
            <v>AD354S8410E</v>
          </cell>
          <cell r="U1166" t="str">
            <v>0</v>
          </cell>
          <cell r="V1166" t="str">
            <v>14,15,16,17,18,19,20,21,22,23,24</v>
          </cell>
        </row>
        <row r="1167">
          <cell r="A1167">
            <v>37592</v>
          </cell>
          <cell r="B1167" t="str">
            <v>KKHN3</v>
          </cell>
          <cell r="C1167">
            <v>20</v>
          </cell>
          <cell r="D1167" t="str">
            <v>NMA2</v>
          </cell>
          <cell r="E1167" t="str">
            <v>20-NMA2</v>
          </cell>
          <cell r="F1167" t="str">
            <v>4-1</v>
          </cell>
          <cell r="G1167">
            <v>10</v>
          </cell>
          <cell r="H1167" t="str">
            <v>KAN KAE HA NAKHONRATCHASIMA</v>
          </cell>
          <cell r="I1167">
            <v>29</v>
          </cell>
          <cell r="J1167" t="str">
            <v>BS240</v>
          </cell>
          <cell r="K1167">
            <v>1</v>
          </cell>
          <cell r="L1167">
            <v>4</v>
          </cell>
          <cell r="M1167" t="str">
            <v>101    40    46    52</v>
          </cell>
          <cell r="N1167" t="str">
            <v>520-01-02309-12331</v>
          </cell>
          <cell r="O1167" t="str">
            <v>12331</v>
          </cell>
          <cell r="P1167" t="str">
            <v>02309</v>
          </cell>
          <cell r="Q1167" t="str">
            <v>1-7</v>
          </cell>
          <cell r="R1167" t="str">
            <v>KKHN1    KKHN2    KSPT3    RSMS3    RSMS2    AGHY1    SRNU1    RSMS7    RSMS8    KKHN6    KKHN7    KKHN8    BMID2    BMID3</v>
          </cell>
          <cell r="T1167" t="str">
            <v>AD354S8410E</v>
          </cell>
          <cell r="U1167" t="str">
            <v>0</v>
          </cell>
          <cell r="V1167" t="str">
            <v>1,2,3,4,5,6,7,8</v>
          </cell>
        </row>
        <row r="1168">
          <cell r="A1168">
            <v>37592</v>
          </cell>
          <cell r="B1168" t="str">
            <v>PLTNP</v>
          </cell>
          <cell r="C1168">
            <v>20</v>
          </cell>
          <cell r="D1168" t="str">
            <v>NMA2</v>
          </cell>
          <cell r="E1168" t="str">
            <v>20-NMA2</v>
          </cell>
          <cell r="F1168" t="str">
            <v>2-2</v>
          </cell>
          <cell r="G1168">
            <v>6</v>
          </cell>
          <cell r="H1168" t="str">
            <v>PICO CELL LOTUS NAKHON RATCHASIMA</v>
          </cell>
          <cell r="I1168">
            <v>30</v>
          </cell>
          <cell r="K1168">
            <v>12</v>
          </cell>
          <cell r="L1168">
            <v>2</v>
          </cell>
          <cell r="M1168" t="str">
            <v>107    84</v>
          </cell>
          <cell r="N1168" t="str">
            <v>520-01-02309-12365</v>
          </cell>
          <cell r="O1168" t="str">
            <v>12365</v>
          </cell>
          <cell r="P1168" t="str">
            <v>02309</v>
          </cell>
          <cell r="Q1168" t="str">
            <v>1-4</v>
          </cell>
          <cell r="R1168" t="str">
            <v>LTNM8    LTNM7    LTNM6    SWRG3    SWRG1    LTNM3    LTNM2    LTNM1    HRFI3    WKPM2    WKPM1    SWRG6</v>
          </cell>
          <cell r="T1168" t="str">
            <v>NE354RD1470</v>
          </cell>
          <cell r="U1168" t="str">
            <v>4</v>
          </cell>
          <cell r="V1168" t="str">
            <v>1,2,3,4</v>
          </cell>
        </row>
        <row r="1169">
          <cell r="A1169">
            <v>37592</v>
          </cell>
          <cell r="B1169" t="str">
            <v>STNH0</v>
          </cell>
          <cell r="C1169">
            <v>20</v>
          </cell>
          <cell r="D1169" t="str">
            <v>NMA2</v>
          </cell>
          <cell r="E1169" t="str">
            <v>20-NMA2</v>
          </cell>
          <cell r="F1169" t="str">
            <v>0-2</v>
          </cell>
          <cell r="G1169">
            <v>1</v>
          </cell>
          <cell r="H1169" t="str">
            <v>SIMATHANI HOTEL</v>
          </cell>
          <cell r="I1169">
            <v>33</v>
          </cell>
          <cell r="J1169" t="str">
            <v>BS240</v>
          </cell>
          <cell r="K1169">
            <v>10</v>
          </cell>
          <cell r="L1169">
            <v>2</v>
          </cell>
          <cell r="M1169" t="str">
            <v>109    39</v>
          </cell>
          <cell r="N1169" t="str">
            <v>520-01-02309-12381</v>
          </cell>
          <cell r="O1169" t="str">
            <v>12381</v>
          </cell>
          <cell r="P1169" t="str">
            <v>02309</v>
          </cell>
          <cell r="Q1169" t="str">
            <v>1-6</v>
          </cell>
          <cell r="R1169" t="str">
            <v>NPLM1    NPLM3    NPLM6    NPLM8    BNMA7    BNMA2    PSTNP    WKPM2    SWRG2    SWRG3</v>
          </cell>
          <cell r="T1169" t="str">
            <v>NE354RD0000</v>
          </cell>
          <cell r="U1169" t="str">
            <v>6</v>
          </cell>
          <cell r="V1169" t="str">
            <v>1,2,3,4</v>
          </cell>
        </row>
        <row r="1170">
          <cell r="A1170">
            <v>37592</v>
          </cell>
          <cell r="B1170" t="str">
            <v>NJBK1</v>
          </cell>
          <cell r="C1170">
            <v>20</v>
          </cell>
          <cell r="D1170" t="str">
            <v>NMA2</v>
          </cell>
          <cell r="E1170" t="str">
            <v>20-NMA2</v>
          </cell>
          <cell r="F1170" t="str">
            <v>5-1</v>
          </cell>
          <cell r="G1170">
            <v>13</v>
          </cell>
          <cell r="H1170" t="str">
            <v>NONG JA BOKE</v>
          </cell>
          <cell r="I1170">
            <v>39</v>
          </cell>
          <cell r="J1170" t="str">
            <v>BS240</v>
          </cell>
          <cell r="K1170">
            <v>6</v>
          </cell>
          <cell r="L1170">
            <v>4</v>
          </cell>
          <cell r="M1170" t="str">
            <v>101    40    46    52</v>
          </cell>
          <cell r="N1170" t="str">
            <v>520-01-02309-12337</v>
          </cell>
          <cell r="O1170" t="str">
            <v>12337</v>
          </cell>
          <cell r="P1170" t="str">
            <v>02309</v>
          </cell>
          <cell r="Q1170" t="str">
            <v>1-6</v>
          </cell>
          <cell r="R1170" t="str">
            <v>BDPL3    BDPL2    BDPL7    BDPL8    NJBK3    NJBK2    NNPU3    KKHN2    KKHN1    SBSR1    SBSR2    SBSR3    SBSR8    NJBK7    CCLK8    BMID1</v>
          </cell>
          <cell r="T1170" t="str">
            <v>NE354RD0774</v>
          </cell>
          <cell r="U1170" t="str">
            <v>0</v>
          </cell>
          <cell r="V1170" t="str">
            <v>1,2,3,4,5,6,7,8</v>
          </cell>
        </row>
        <row r="1171">
          <cell r="A1171">
            <v>37592</v>
          </cell>
          <cell r="B1171" t="str">
            <v>NJBK2</v>
          </cell>
          <cell r="C1171">
            <v>20</v>
          </cell>
          <cell r="D1171" t="str">
            <v>NMA2</v>
          </cell>
          <cell r="E1171" t="str">
            <v>20-NMA2</v>
          </cell>
          <cell r="F1171" t="str">
            <v>5-1</v>
          </cell>
          <cell r="G1171">
            <v>13</v>
          </cell>
          <cell r="H1171" t="str">
            <v>NONG JA BOKE</v>
          </cell>
          <cell r="I1171">
            <v>40</v>
          </cell>
          <cell r="J1171" t="str">
            <v>BS240</v>
          </cell>
          <cell r="K1171">
            <v>6</v>
          </cell>
          <cell r="L1171">
            <v>4</v>
          </cell>
          <cell r="M1171" t="str">
            <v>111    42    48    54</v>
          </cell>
          <cell r="N1171" t="str">
            <v>520-01-02309-12338</v>
          </cell>
          <cell r="O1171" t="str">
            <v>12338</v>
          </cell>
          <cell r="P1171" t="str">
            <v>02309</v>
          </cell>
          <cell r="Q1171" t="str">
            <v>1-2</v>
          </cell>
          <cell r="R1171" t="str">
            <v>BDPL2    CCLK3    NJBK3    NJBK1    NNPU3    NNPU2    KSPT1    SBSR2    NJBK7    CCLK8    BMID1    BMID2</v>
          </cell>
          <cell r="T1171" t="str">
            <v>NE354RD0774</v>
          </cell>
          <cell r="U1171" t="str">
            <v>0</v>
          </cell>
          <cell r="V1171" t="str">
            <v>11,12,13,14,15,16,17,18</v>
          </cell>
        </row>
        <row r="1172">
          <cell r="A1172">
            <v>37592</v>
          </cell>
          <cell r="B1172" t="str">
            <v>NJBK3</v>
          </cell>
          <cell r="C1172">
            <v>20</v>
          </cell>
          <cell r="D1172" t="str">
            <v>NMA2</v>
          </cell>
          <cell r="E1172" t="str">
            <v>20-NMA2</v>
          </cell>
          <cell r="F1172" t="str">
            <v>5-1</v>
          </cell>
          <cell r="G1172">
            <v>13</v>
          </cell>
          <cell r="H1172" t="str">
            <v>NONG JA BOKE</v>
          </cell>
          <cell r="I1172">
            <v>41</v>
          </cell>
          <cell r="J1172" t="str">
            <v>BS240</v>
          </cell>
          <cell r="K1172">
            <v>6</v>
          </cell>
          <cell r="L1172">
            <v>6</v>
          </cell>
          <cell r="M1172" t="str">
            <v>99    38    44    50    56    62</v>
          </cell>
          <cell r="N1172" t="str">
            <v>520-01-02309-12339</v>
          </cell>
          <cell r="O1172" t="str">
            <v>12339</v>
          </cell>
          <cell r="P1172" t="str">
            <v>02309</v>
          </cell>
          <cell r="Q1172" t="str">
            <v>1-6</v>
          </cell>
          <cell r="R1172" t="str">
            <v>CCLK3    NJBK2    NJBK1    NNPU3    KKHN2    RSMS2    KSPT3    KSPT1    SBSR2    SBSR3    KKHN7    SBSR8    NJBK7    BNMA3    RPNM2    CCLK8    BMID1    BMID2    BMID3</v>
          </cell>
          <cell r="T1172" t="str">
            <v>NE354RD0774</v>
          </cell>
          <cell r="U1172" t="str">
            <v>0</v>
          </cell>
          <cell r="V1172" t="str">
            <v>19,20,22,23,24,25,26,27,28,29,30</v>
          </cell>
        </row>
        <row r="1173">
          <cell r="A1173">
            <v>37592</v>
          </cell>
          <cell r="B1173" t="str">
            <v>BDPL1</v>
          </cell>
          <cell r="C1173">
            <v>20</v>
          </cell>
          <cell r="D1173" t="str">
            <v>NMA2</v>
          </cell>
          <cell r="E1173" t="str">
            <v>20-NMA2</v>
          </cell>
          <cell r="F1173" t="str">
            <v>1-1</v>
          </cell>
          <cell r="G1173">
            <v>3</v>
          </cell>
          <cell r="H1173" t="str">
            <v>BOONDEE PAVILLION</v>
          </cell>
          <cell r="I1173">
            <v>45</v>
          </cell>
          <cell r="J1173" t="str">
            <v>BS240</v>
          </cell>
          <cell r="K1173">
            <v>8</v>
          </cell>
          <cell r="L1173">
            <v>6</v>
          </cell>
          <cell r="M1173" t="str">
            <v>110    38    44    50    56    62</v>
          </cell>
          <cell r="N1173" t="str">
            <v>520-01-02309-12305</v>
          </cell>
          <cell r="O1173" t="str">
            <v>12305</v>
          </cell>
          <cell r="P1173" t="str">
            <v>02309</v>
          </cell>
          <cell r="Q1173" t="str">
            <v>1-3</v>
          </cell>
          <cell r="R1173" t="str">
            <v>BDPL3    BDPL2    NPLM2    KSNR2    KSNR3    SWRG2    SWRG7    PHKG3    HRFI3    HRFI2    BDPL6    BDPL7    BDPL8    KSNR6    KSNR7    KSNR8    HRFI7    HRFI8</v>
          </cell>
          <cell r="T1173" t="str">
            <v>NE354RD0744</v>
          </cell>
          <cell r="U1173" t="str">
            <v>0</v>
          </cell>
          <cell r="V1173" t="str">
            <v>1,2,3,4,5,6,7,8,9,10</v>
          </cell>
        </row>
        <row r="1174">
          <cell r="A1174">
            <v>37592</v>
          </cell>
          <cell r="B1174" t="str">
            <v>BDPL2</v>
          </cell>
          <cell r="C1174">
            <v>20</v>
          </cell>
          <cell r="D1174" t="str">
            <v>NMA2</v>
          </cell>
          <cell r="E1174" t="str">
            <v>20-NMA2</v>
          </cell>
          <cell r="F1174" t="str">
            <v>1-1</v>
          </cell>
          <cell r="G1174">
            <v>3</v>
          </cell>
          <cell r="H1174" t="str">
            <v>BOONDEE PAVILLION</v>
          </cell>
          <cell r="I1174">
            <v>46</v>
          </cell>
          <cell r="J1174" t="str">
            <v>BS240</v>
          </cell>
          <cell r="K1174">
            <v>8</v>
          </cell>
          <cell r="L1174">
            <v>6</v>
          </cell>
          <cell r="M1174" t="str">
            <v>88    42    48    54    60    66</v>
          </cell>
          <cell r="N1174" t="str">
            <v>520-01-02309-12306</v>
          </cell>
          <cell r="O1174" t="str">
            <v>12306</v>
          </cell>
          <cell r="P1174" t="str">
            <v>02309</v>
          </cell>
          <cell r="Q1174" t="str">
            <v>1-2</v>
          </cell>
          <cell r="R1174" t="str">
            <v>BDPL3    BDPL1    NJBK2    NJBK1    NNPU3    CCLK1    CCLK3    KSNR3    KSNR2    NPLM2    SWRG2    SBSR2    KSNR7    BDPL6    BDPL7    BDPL8</v>
          </cell>
          <cell r="T1174" t="str">
            <v>NE354RD0744</v>
          </cell>
          <cell r="U1174" t="str">
            <v>1</v>
          </cell>
          <cell r="V1174" t="str">
            <v>11,12,13,14,15,16,17,18,19,20</v>
          </cell>
        </row>
        <row r="1175">
          <cell r="A1175">
            <v>37592</v>
          </cell>
          <cell r="B1175" t="str">
            <v>BDPL3</v>
          </cell>
          <cell r="C1175">
            <v>20</v>
          </cell>
          <cell r="D1175" t="str">
            <v>NMA2</v>
          </cell>
          <cell r="E1175" t="str">
            <v>20-NMA2</v>
          </cell>
          <cell r="F1175" t="str">
            <v>1-1</v>
          </cell>
          <cell r="G1175">
            <v>3</v>
          </cell>
          <cell r="H1175" t="str">
            <v>BOONDEE PAVILLION</v>
          </cell>
          <cell r="I1175">
            <v>47</v>
          </cell>
          <cell r="J1175" t="str">
            <v>BS240</v>
          </cell>
          <cell r="K1175">
            <v>8</v>
          </cell>
          <cell r="L1175">
            <v>5</v>
          </cell>
          <cell r="M1175" t="str">
            <v>113    40    46    52    58</v>
          </cell>
          <cell r="N1175" t="str">
            <v>520-01-02309-12307</v>
          </cell>
          <cell r="O1175" t="str">
            <v>12307</v>
          </cell>
          <cell r="P1175" t="str">
            <v>02309</v>
          </cell>
          <cell r="Q1175" t="str">
            <v>1-4</v>
          </cell>
          <cell r="R1175" t="str">
            <v>BDPL2    BDPL1    BDPL8    NJBK1    BDPL6    BDPL7    NPLM2    NPLM1    SWRG2    HRFI2    SBSR1    SBSR2    NPLM6    NPLM7</v>
          </cell>
          <cell r="T1175" t="str">
            <v>NE354RD0744</v>
          </cell>
          <cell r="U1175" t="str">
            <v>0</v>
          </cell>
          <cell r="V1175" t="str">
            <v>21,22,23,24,25,26,27,28,29,30</v>
          </cell>
        </row>
        <row r="1176">
          <cell r="A1176">
            <v>37592</v>
          </cell>
          <cell r="B1176" t="str">
            <v>BNMA6</v>
          </cell>
          <cell r="C1176">
            <v>20</v>
          </cell>
          <cell r="D1176" t="str">
            <v>NMA2</v>
          </cell>
          <cell r="E1176" t="str">
            <v>20-NMA2</v>
          </cell>
          <cell r="F1176" t="str">
            <v>6-3</v>
          </cell>
          <cell r="G1176">
            <v>21</v>
          </cell>
          <cell r="H1176" t="str">
            <v>BY PASS NAKHON RATCHASIMA</v>
          </cell>
          <cell r="I1176">
            <v>63</v>
          </cell>
          <cell r="J1176" t="str">
            <v>BS240</v>
          </cell>
          <cell r="K1176">
            <v>4</v>
          </cell>
          <cell r="L1176">
            <v>2</v>
          </cell>
          <cell r="M1176" t="str">
            <v>760    727</v>
          </cell>
          <cell r="N1176" t="str">
            <v>520-01-02309-12405</v>
          </cell>
          <cell r="O1176" t="str">
            <v>12405</v>
          </cell>
          <cell r="P1176" t="str">
            <v>02309</v>
          </cell>
          <cell r="Q1176" t="str">
            <v>7-0</v>
          </cell>
          <cell r="R1176" t="str">
            <v>RSMS1    BNMA1    BNMA2    BNMA3    WKPM3    PSTNP    SWRG8    BNMA7    SWRG3    LTNM3    BNGN1    BNGN3    LTNM8</v>
          </cell>
          <cell r="T1176" t="str">
            <v>NE354RD1109</v>
          </cell>
          <cell r="U1176" t="str">
            <v>2</v>
          </cell>
          <cell r="V1176" t="str">
            <v>1,2,3,4</v>
          </cell>
        </row>
        <row r="1177">
          <cell r="A1177">
            <v>37592</v>
          </cell>
          <cell r="B1177" t="str">
            <v>BNMA7</v>
          </cell>
          <cell r="C1177">
            <v>20</v>
          </cell>
          <cell r="D1177" t="str">
            <v>NMA2</v>
          </cell>
          <cell r="E1177" t="str">
            <v>20-NMA2</v>
          </cell>
          <cell r="F1177" t="str">
            <v>6-3</v>
          </cell>
          <cell r="G1177">
            <v>21</v>
          </cell>
          <cell r="H1177" t="str">
            <v>BY PASS NAKHON RATCHASIMA</v>
          </cell>
          <cell r="I1177">
            <v>64</v>
          </cell>
          <cell r="J1177" t="str">
            <v>BS240</v>
          </cell>
          <cell r="K1177">
            <v>4</v>
          </cell>
          <cell r="L1177">
            <v>3</v>
          </cell>
          <cell r="M1177" t="str">
            <v>755    731    737</v>
          </cell>
          <cell r="N1177" t="str">
            <v>520-01-02309-12406</v>
          </cell>
          <cell r="O1177" t="str">
            <v>12406</v>
          </cell>
          <cell r="P1177" t="str">
            <v>02309</v>
          </cell>
          <cell r="Q1177" t="str">
            <v>7-0</v>
          </cell>
          <cell r="R1177" t="str">
            <v>PSTNP    STNH0    BNMA1    BNMA2    BNMA3    NPLM3    SBSR1    SBSR8    SWRG8    SBSR3    BNMA6    NPLM6    NPLM8</v>
          </cell>
          <cell r="T1177" t="str">
            <v>NE354RD1109</v>
          </cell>
          <cell r="U1177" t="str">
            <v>2</v>
          </cell>
          <cell r="V1177" t="str">
            <v>11,12,13,14,15,16</v>
          </cell>
        </row>
        <row r="1178">
          <cell r="A1178">
            <v>37592</v>
          </cell>
          <cell r="B1178" t="str">
            <v>BNMA8</v>
          </cell>
          <cell r="C1178">
            <v>20</v>
          </cell>
          <cell r="D1178" t="str">
            <v>NMA2</v>
          </cell>
          <cell r="E1178" t="str">
            <v>20-NMA2</v>
          </cell>
          <cell r="F1178" t="str">
            <v>6-3</v>
          </cell>
          <cell r="G1178">
            <v>21</v>
          </cell>
          <cell r="H1178" t="str">
            <v>BY PASS NAKHON RATCHASIMA</v>
          </cell>
          <cell r="I1178">
            <v>65</v>
          </cell>
          <cell r="J1178" t="str">
            <v>BS240</v>
          </cell>
          <cell r="K1178">
            <v>4</v>
          </cell>
          <cell r="L1178">
            <v>3</v>
          </cell>
          <cell r="M1178" t="str">
            <v>750    729    735</v>
          </cell>
          <cell r="N1178" t="str">
            <v>520-01-02309-12407</v>
          </cell>
          <cell r="O1178" t="str">
            <v>12407</v>
          </cell>
          <cell r="P1178" t="str">
            <v>02309</v>
          </cell>
          <cell r="Q1178" t="str">
            <v>7-0</v>
          </cell>
          <cell r="R1178" t="str">
            <v>SBSR8    BNMA1    BNMA2    BNMA3    KKHN1    SBSR3    NPLM8    RSMS7    KKHN6</v>
          </cell>
          <cell r="T1178" t="str">
            <v>NE354RD1109</v>
          </cell>
          <cell r="U1178" t="str">
            <v>2</v>
          </cell>
          <cell r="V1178" t="str">
            <v>21,22,23,24,25,26</v>
          </cell>
        </row>
        <row r="1179">
          <cell r="A1179">
            <v>37592</v>
          </cell>
          <cell r="B1179" t="str">
            <v>LTNM6</v>
          </cell>
          <cell r="C1179">
            <v>20</v>
          </cell>
          <cell r="D1179" t="str">
            <v>NMA2</v>
          </cell>
          <cell r="E1179" t="str">
            <v>20-NMA2</v>
          </cell>
          <cell r="F1179" t="str">
            <v>7-0</v>
          </cell>
          <cell r="G1179">
            <v>22</v>
          </cell>
          <cell r="H1179" t="str">
            <v>LOTUS NMA</v>
          </cell>
          <cell r="I1179">
            <v>66</v>
          </cell>
          <cell r="J1179" t="str">
            <v>BS60 or BS22</v>
          </cell>
          <cell r="K1179">
            <v>3</v>
          </cell>
          <cell r="L1179">
            <v>3</v>
          </cell>
          <cell r="M1179" t="str">
            <v>748    727    733</v>
          </cell>
          <cell r="N1179" t="str">
            <v>520-01-02309-12485</v>
          </cell>
          <cell r="O1179" t="str">
            <v>12485</v>
          </cell>
          <cell r="P1179" t="str">
            <v>02309</v>
          </cell>
          <cell r="Q1179" t="str">
            <v>7-5</v>
          </cell>
          <cell r="R1179" t="str">
            <v>MTMLD    SWRG1    SYMP3    HRFI1    HRFI3    LTNM1    LTNM2    LTNM3    MTMLA    MTMLB    MTMLC    PLTNP    HRFI6    HRFI8    LTNM7    LTNM8    SYMP8    SMRH8    SWRG6</v>
          </cell>
          <cell r="T1179" t="str">
            <v>NE354RD1096</v>
          </cell>
          <cell r="U1179" t="str">
            <v>2</v>
          </cell>
          <cell r="V1179" t="str">
            <v>1,2,3,4,5,6</v>
          </cell>
        </row>
        <row r="1180">
          <cell r="A1180">
            <v>37592</v>
          </cell>
          <cell r="B1180" t="str">
            <v>LTNM7</v>
          </cell>
          <cell r="C1180">
            <v>20</v>
          </cell>
          <cell r="D1180" t="str">
            <v>NMA2</v>
          </cell>
          <cell r="E1180" t="str">
            <v>20-NMA2</v>
          </cell>
          <cell r="F1180" t="str">
            <v>7-0</v>
          </cell>
          <cell r="G1180">
            <v>22</v>
          </cell>
          <cell r="H1180" t="str">
            <v>LOTUS NMA</v>
          </cell>
          <cell r="I1180">
            <v>67</v>
          </cell>
          <cell r="J1180" t="str">
            <v>BS60 or BS22</v>
          </cell>
          <cell r="K1180">
            <v>3</v>
          </cell>
          <cell r="L1180">
            <v>2</v>
          </cell>
          <cell r="M1180" t="str">
            <v>751    731</v>
          </cell>
          <cell r="N1180" t="str">
            <v>520-01-02309-12486</v>
          </cell>
          <cell r="O1180" t="str">
            <v>12486</v>
          </cell>
          <cell r="P1180" t="str">
            <v>02309</v>
          </cell>
          <cell r="Q1180" t="str">
            <v>7-5</v>
          </cell>
          <cell r="R1180" t="str">
            <v>SWRG6    NPLM1    SWRG1    SWRG2    SWRG3    SYMP3    HRFI1    HRFI3    LTNM1    LTNM2    LTNM3    NPLM6    HRFI6    HRFI7    HRFI8    LTNM6    LTNM8    SYMP8    PLTNP</v>
          </cell>
          <cell r="T1180" t="str">
            <v>NE354RD1096</v>
          </cell>
          <cell r="U1180" t="str">
            <v>2</v>
          </cell>
          <cell r="V1180" t="str">
            <v>11,12,13,14</v>
          </cell>
        </row>
        <row r="1181">
          <cell r="A1181">
            <v>37592</v>
          </cell>
          <cell r="B1181" t="str">
            <v>LTNM8</v>
          </cell>
          <cell r="C1181">
            <v>20</v>
          </cell>
          <cell r="D1181" t="str">
            <v>NMA2</v>
          </cell>
          <cell r="E1181" t="str">
            <v>20-NMA2</v>
          </cell>
          <cell r="F1181" t="str">
            <v>7-0</v>
          </cell>
          <cell r="G1181">
            <v>22</v>
          </cell>
          <cell r="H1181" t="str">
            <v>LOTUS NMA</v>
          </cell>
          <cell r="I1181">
            <v>68</v>
          </cell>
          <cell r="J1181" t="str">
            <v>BS60 or BS22</v>
          </cell>
          <cell r="K1181">
            <v>3</v>
          </cell>
          <cell r="L1181">
            <v>3</v>
          </cell>
          <cell r="M1181" t="str">
            <v>757    729    735</v>
          </cell>
          <cell r="N1181" t="str">
            <v>520-01-02309-12487</v>
          </cell>
          <cell r="O1181" t="str">
            <v>12487</v>
          </cell>
          <cell r="P1181" t="str">
            <v>02309</v>
          </cell>
          <cell r="Q1181" t="str">
            <v>7-5</v>
          </cell>
          <cell r="R1181" t="str">
            <v>BNMA1    WKPM1    WKPM2    NPLM1    SWRG6    SWRG1    SWRG3    LTNM1    LTNM2    LTNM3    BNMA6    PLTNP    SWRG8    HRFI8    LTNM6    LTNM7</v>
          </cell>
          <cell r="T1181" t="str">
            <v>NE354RD1096</v>
          </cell>
          <cell r="U1181" t="str">
            <v>2</v>
          </cell>
          <cell r="V1181" t="str">
            <v>21,22,23,24,25,26</v>
          </cell>
        </row>
        <row r="1182">
          <cell r="A1182">
            <v>37592</v>
          </cell>
          <cell r="B1182" t="str">
            <v>NPLM6</v>
          </cell>
          <cell r="C1182">
            <v>20</v>
          </cell>
          <cell r="D1182" t="str">
            <v>NMA2</v>
          </cell>
          <cell r="E1182" t="str">
            <v>20-NMA2</v>
          </cell>
          <cell r="F1182" t="str">
            <v>7-1</v>
          </cell>
          <cell r="G1182">
            <v>23</v>
          </cell>
          <cell r="H1182" t="str">
            <v>NONG PHAI LOM (NAKHON RATCHASIMA 4)</v>
          </cell>
          <cell r="I1182">
            <v>69</v>
          </cell>
          <cell r="J1182" t="str">
            <v>BS240</v>
          </cell>
          <cell r="K1182">
            <v>9</v>
          </cell>
          <cell r="L1182">
            <v>2</v>
          </cell>
          <cell r="M1182" t="str">
            <v>749    727</v>
          </cell>
          <cell r="N1182" t="str">
            <v>520-01-02309-12421</v>
          </cell>
          <cell r="O1182" t="str">
            <v>12421</v>
          </cell>
          <cell r="P1182" t="str">
            <v>02309</v>
          </cell>
          <cell r="Q1182" t="str">
            <v>7-5</v>
          </cell>
          <cell r="R1182" t="str">
            <v>BNMA2    NPLM1    NPLM2    BDPL3    NPLM3    SBSR1    BDPL8    BNMA7    NPLM7    NPLM8    SWRG2    SWRG3    PSTNP    STNH0    SWRG7    KSNR8    HRFI8    LTNM7    SWRG8</v>
          </cell>
          <cell r="T1182" t="str">
            <v>NE354RD1174</v>
          </cell>
          <cell r="U1182" t="str">
            <v>2</v>
          </cell>
          <cell r="V1182" t="str">
            <v>1,2,3,4</v>
          </cell>
        </row>
        <row r="1183">
          <cell r="A1183">
            <v>37592</v>
          </cell>
          <cell r="B1183" t="str">
            <v>NPLM7</v>
          </cell>
          <cell r="C1183">
            <v>20</v>
          </cell>
          <cell r="D1183" t="str">
            <v>NMA2</v>
          </cell>
          <cell r="E1183" t="str">
            <v>20-NMA2</v>
          </cell>
          <cell r="F1183" t="str">
            <v>7-1</v>
          </cell>
          <cell r="G1183">
            <v>23</v>
          </cell>
          <cell r="H1183" t="str">
            <v>NONG PHAI LOM (NAKHON RATCHASIMA 4)</v>
          </cell>
          <cell r="I1183">
            <v>70</v>
          </cell>
          <cell r="J1183" t="str">
            <v>BS240</v>
          </cell>
          <cell r="K1183">
            <v>9</v>
          </cell>
          <cell r="L1183">
            <v>2</v>
          </cell>
          <cell r="M1183" t="str">
            <v>760    731</v>
          </cell>
          <cell r="N1183" t="str">
            <v>520-01-02309-12422</v>
          </cell>
          <cell r="O1183" t="str">
            <v>12422</v>
          </cell>
          <cell r="P1183" t="str">
            <v>02309</v>
          </cell>
          <cell r="Q1183" t="str">
            <v>7-6</v>
          </cell>
          <cell r="R1183" t="str">
            <v>BDPL8    NPLM1    NPLM2    SWRG7    BDPL3    NPLM3    SBSR2    NPLM6    NPLM8    SWRG2    KSNR8</v>
          </cell>
          <cell r="T1183" t="str">
            <v>NE354RD1174</v>
          </cell>
          <cell r="U1183" t="str">
            <v>2</v>
          </cell>
          <cell r="V1183" t="str">
            <v>11,12,13,14</v>
          </cell>
        </row>
        <row r="1184">
          <cell r="A1184">
            <v>37592</v>
          </cell>
          <cell r="B1184" t="str">
            <v>NPLM8</v>
          </cell>
          <cell r="C1184">
            <v>20</v>
          </cell>
          <cell r="D1184" t="str">
            <v>NMA2</v>
          </cell>
          <cell r="E1184" t="str">
            <v>20-NMA2</v>
          </cell>
          <cell r="F1184" t="str">
            <v>7-1</v>
          </cell>
          <cell r="G1184">
            <v>23</v>
          </cell>
          <cell r="H1184" t="str">
            <v>NONG PHAI LOM (NAKHON RATCHASIMA 4)</v>
          </cell>
          <cell r="I1184">
            <v>71</v>
          </cell>
          <cell r="J1184" t="str">
            <v>BS240</v>
          </cell>
          <cell r="K1184">
            <v>9</v>
          </cell>
          <cell r="L1184">
            <v>3</v>
          </cell>
          <cell r="M1184" t="str">
            <v>752    729    735</v>
          </cell>
          <cell r="N1184" t="str">
            <v>520-01-02309-12423</v>
          </cell>
          <cell r="O1184" t="str">
            <v>12423</v>
          </cell>
          <cell r="P1184" t="str">
            <v>02309</v>
          </cell>
          <cell r="Q1184" t="str">
            <v>7-5</v>
          </cell>
          <cell r="R1184" t="str">
            <v>BNMA2    BNMA3    NPLM1    NPLM2    STNH0    NPLM3    SBSR1    SBSR2    SBSR3    BNMA7    BNMA8    NPLM6    NPLM7    SWRG3    PSTNP    SBSR8    SWRG8</v>
          </cell>
          <cell r="T1184" t="str">
            <v>NE354RD1174</v>
          </cell>
          <cell r="U1184" t="str">
            <v>3</v>
          </cell>
          <cell r="V1184" t="str">
            <v>21,22,23,24,25,26</v>
          </cell>
        </row>
        <row r="1185">
          <cell r="A1185">
            <v>37592</v>
          </cell>
          <cell r="B1185" t="str">
            <v>RSMS6</v>
          </cell>
          <cell r="C1185">
            <v>20</v>
          </cell>
          <cell r="D1185" t="str">
            <v>NMA2</v>
          </cell>
          <cell r="E1185" t="str">
            <v>20-NMA2</v>
          </cell>
          <cell r="F1185" t="str">
            <v>7-2</v>
          </cell>
          <cell r="G1185">
            <v>24</v>
          </cell>
          <cell r="H1185" t="str">
            <v>RATCHASIMA WITTAYALAI SCHOOL (NAKHON RATCHASIMA 5)</v>
          </cell>
          <cell r="I1185">
            <v>72</v>
          </cell>
          <cell r="J1185" t="str">
            <v>BS240</v>
          </cell>
          <cell r="K1185">
            <v>5</v>
          </cell>
          <cell r="L1185">
            <v>3</v>
          </cell>
          <cell r="M1185" t="str">
            <v>749    727    733</v>
          </cell>
          <cell r="N1185" t="str">
            <v>520-01-02309-12425</v>
          </cell>
          <cell r="O1185" t="str">
            <v>12425</v>
          </cell>
          <cell r="P1185" t="str">
            <v>02309</v>
          </cell>
          <cell r="Q1185" t="str">
            <v>7-2</v>
          </cell>
          <cell r="R1185" t="str">
            <v>RSMS1    RSMS2    RSMS3    BNMA3    RSMS7    RSMS8    KKRD2    BNGN1</v>
          </cell>
          <cell r="T1185" t="str">
            <v>NE354RM0034</v>
          </cell>
          <cell r="U1185" t="str">
            <v>2</v>
          </cell>
          <cell r="V1185" t="str">
            <v>1,2,3,4,5,6</v>
          </cell>
        </row>
        <row r="1186">
          <cell r="A1186">
            <v>37592</v>
          </cell>
          <cell r="B1186" t="str">
            <v>RSMS7</v>
          </cell>
          <cell r="C1186">
            <v>20</v>
          </cell>
          <cell r="D1186" t="str">
            <v>NMA2</v>
          </cell>
          <cell r="E1186" t="str">
            <v>20-NMA2</v>
          </cell>
          <cell r="F1186" t="str">
            <v>7-2</v>
          </cell>
          <cell r="G1186">
            <v>24</v>
          </cell>
          <cell r="H1186" t="str">
            <v>RATCHASIMA WITTAYALAI SCHOOL (NAKHON RATCHASIMA 5)</v>
          </cell>
          <cell r="I1186">
            <v>73</v>
          </cell>
          <cell r="J1186" t="str">
            <v>BS240</v>
          </cell>
          <cell r="K1186">
            <v>5</v>
          </cell>
          <cell r="L1186">
            <v>2</v>
          </cell>
          <cell r="M1186" t="str">
            <v>756    731</v>
          </cell>
          <cell r="N1186" t="str">
            <v>520-01-02309-12426</v>
          </cell>
          <cell r="O1186" t="str">
            <v>12426</v>
          </cell>
          <cell r="P1186" t="str">
            <v>02309</v>
          </cell>
          <cell r="Q1186" t="str">
            <v>7-2</v>
          </cell>
          <cell r="R1186" t="str">
            <v>RSMS1    RSMS2    RSMS3    BNMA3    KKHN1    KKHN3    SBSR3    BNMA8    RSMS6    RSMS8    KKHN6    KKHN8    BMID2</v>
          </cell>
          <cell r="T1186" t="str">
            <v>NE354RM0034</v>
          </cell>
          <cell r="U1186" t="str">
            <v>2</v>
          </cell>
          <cell r="V1186" t="str">
            <v>11,12,13,14</v>
          </cell>
        </row>
        <row r="1187">
          <cell r="A1187">
            <v>37592</v>
          </cell>
          <cell r="B1187" t="str">
            <v>RSMS8</v>
          </cell>
          <cell r="C1187">
            <v>20</v>
          </cell>
          <cell r="D1187" t="str">
            <v>NMA2</v>
          </cell>
          <cell r="E1187" t="str">
            <v>20-NMA2</v>
          </cell>
          <cell r="F1187" t="str">
            <v>7-2</v>
          </cell>
          <cell r="G1187">
            <v>24</v>
          </cell>
          <cell r="H1187" t="str">
            <v>RATCHASIMA WITTAYALAI SCHOOL (NAKHON RATCHASIMA 5)</v>
          </cell>
          <cell r="I1187">
            <v>74</v>
          </cell>
          <cell r="J1187" t="str">
            <v>BS240</v>
          </cell>
          <cell r="K1187">
            <v>5</v>
          </cell>
          <cell r="L1187">
            <v>3</v>
          </cell>
          <cell r="M1187" t="str">
            <v>759    729    735</v>
          </cell>
          <cell r="N1187" t="str">
            <v>520-01-02309-12427</v>
          </cell>
          <cell r="O1187" t="str">
            <v>12427</v>
          </cell>
          <cell r="P1187" t="str">
            <v>02309</v>
          </cell>
          <cell r="Q1187" t="str">
            <v>7-2</v>
          </cell>
          <cell r="R1187" t="str">
            <v>RSMS1    RSMS2    RSMS3    KKHN3    RSMS6    RSMS7    AGHY1    KKHN8    BMID2    BMID3</v>
          </cell>
          <cell r="T1187" t="str">
            <v>NE354RM0034</v>
          </cell>
          <cell r="U1187" t="str">
            <v>2</v>
          </cell>
          <cell r="V1187" t="str">
            <v>21,22,23,24,25,26</v>
          </cell>
        </row>
        <row r="1188">
          <cell r="A1188">
            <v>37592</v>
          </cell>
          <cell r="B1188" t="str">
            <v>KKHN6</v>
          </cell>
          <cell r="C1188">
            <v>20</v>
          </cell>
          <cell r="D1188" t="str">
            <v>NMA2</v>
          </cell>
          <cell r="E1188" t="str">
            <v>20-NMA2</v>
          </cell>
          <cell r="F1188" t="str">
            <v>4-1</v>
          </cell>
          <cell r="G1188">
            <v>10</v>
          </cell>
          <cell r="H1188" t="str">
            <v>KAN KAE HA NAKHONRATCHASIMA</v>
          </cell>
          <cell r="I1188">
            <v>75</v>
          </cell>
          <cell r="J1188" t="str">
            <v>BS240</v>
          </cell>
          <cell r="K1188">
            <v>1</v>
          </cell>
          <cell r="L1188">
            <v>3</v>
          </cell>
          <cell r="M1188" t="str">
            <v>758    727    733</v>
          </cell>
          <cell r="N1188" t="str">
            <v>520-01-02309-12361</v>
          </cell>
          <cell r="O1188" t="str">
            <v>12361</v>
          </cell>
          <cell r="P1188" t="str">
            <v>02309</v>
          </cell>
          <cell r="Q1188" t="str">
            <v>7-1</v>
          </cell>
          <cell r="R1188" t="str">
            <v>KKHN1    KKHN2    KKHN7    KKHN3    KKHN8    SBSR8    RSMS2    RSMS7    SBSR3    BNMA3    BNMA8    BMID1    BMID2</v>
          </cell>
          <cell r="T1188" t="str">
            <v>AD354S8410E</v>
          </cell>
          <cell r="U1188" t="str">
            <v>2</v>
          </cell>
          <cell r="V1188" t="str">
            <v>11,12,13,14,15,16</v>
          </cell>
        </row>
        <row r="1189">
          <cell r="A1189">
            <v>37592</v>
          </cell>
          <cell r="B1189" t="str">
            <v>KKHN7</v>
          </cell>
          <cell r="C1189">
            <v>20</v>
          </cell>
          <cell r="D1189" t="str">
            <v>NMA2</v>
          </cell>
          <cell r="E1189" t="str">
            <v>20-NMA2</v>
          </cell>
          <cell r="F1189" t="str">
            <v>4-1</v>
          </cell>
          <cell r="G1189">
            <v>10</v>
          </cell>
          <cell r="H1189" t="str">
            <v>KAN KAE HA NAKHONRATCHASIMA</v>
          </cell>
          <cell r="I1189">
            <v>76</v>
          </cell>
          <cell r="J1189" t="str">
            <v>BS240</v>
          </cell>
          <cell r="K1189">
            <v>1</v>
          </cell>
          <cell r="L1189">
            <v>2</v>
          </cell>
          <cell r="M1189" t="str">
            <v>754    731</v>
          </cell>
          <cell r="N1189" t="str">
            <v>520-01-02309-12362</v>
          </cell>
          <cell r="O1189" t="str">
            <v>12362</v>
          </cell>
          <cell r="P1189" t="str">
            <v>02309</v>
          </cell>
          <cell r="Q1189" t="str">
            <v>7-1</v>
          </cell>
          <cell r="R1189" t="str">
            <v>KKHN1    KKHN6    KKHN2    KKHN3    KKHN8    NJBK7    SBSR8    SBSR3    NJBK3    BMID2    BMID3</v>
          </cell>
          <cell r="T1189" t="str">
            <v>AD354S8410E</v>
          </cell>
          <cell r="U1189" t="str">
            <v>2</v>
          </cell>
          <cell r="V1189" t="str">
            <v>17,18,19,20</v>
          </cell>
        </row>
        <row r="1190">
          <cell r="A1190">
            <v>37592</v>
          </cell>
          <cell r="B1190" t="str">
            <v>KKHN8</v>
          </cell>
          <cell r="C1190">
            <v>20</v>
          </cell>
          <cell r="D1190" t="str">
            <v>NMA2</v>
          </cell>
          <cell r="E1190" t="str">
            <v>20-NMA2</v>
          </cell>
          <cell r="F1190" t="str">
            <v>4-1</v>
          </cell>
          <cell r="G1190">
            <v>10</v>
          </cell>
          <cell r="H1190" t="str">
            <v>KAN KAE HA NAKHONRATCHASIMA</v>
          </cell>
          <cell r="I1190">
            <v>77</v>
          </cell>
          <cell r="J1190" t="str">
            <v>BS240</v>
          </cell>
          <cell r="K1190">
            <v>1</v>
          </cell>
          <cell r="L1190">
            <v>2</v>
          </cell>
          <cell r="M1190" t="str">
            <v>748    729</v>
          </cell>
          <cell r="N1190" t="str">
            <v>520-01-02309-12363</v>
          </cell>
          <cell r="O1190" t="str">
            <v>12363</v>
          </cell>
          <cell r="P1190" t="str">
            <v>02309</v>
          </cell>
          <cell r="Q1190" t="str">
            <v>7-1</v>
          </cell>
          <cell r="R1190" t="str">
            <v>KKHN1    KKHN6    KKHN2    KKHN7    KKHN3    RSMS2    RSMS7    RSMS8    AGHY1    BMID1    BMID3</v>
          </cell>
          <cell r="T1190" t="str">
            <v>AD354S8410E</v>
          </cell>
          <cell r="U1190" t="str">
            <v>2</v>
          </cell>
          <cell r="V1190" t="str">
            <v>23,24,25,26</v>
          </cell>
        </row>
        <row r="1191">
          <cell r="A1191">
            <v>37592</v>
          </cell>
          <cell r="B1191" t="str">
            <v>BDPL6</v>
          </cell>
          <cell r="C1191">
            <v>20</v>
          </cell>
          <cell r="D1191" t="str">
            <v>NMA2</v>
          </cell>
          <cell r="E1191" t="str">
            <v>20-NMA2</v>
          </cell>
          <cell r="F1191" t="str">
            <v>3-2</v>
          </cell>
          <cell r="G1191">
            <v>9</v>
          </cell>
          <cell r="H1191" t="str">
            <v>BOONDEE PAVILLION</v>
          </cell>
          <cell r="I1191">
            <v>78</v>
          </cell>
          <cell r="K1191">
            <v>21</v>
          </cell>
          <cell r="L1191">
            <v>3</v>
          </cell>
          <cell r="M1191" t="str">
            <v>752    727    733</v>
          </cell>
          <cell r="N1191" t="str">
            <v>520-01-02309-12317</v>
          </cell>
          <cell r="O1191" t="str">
            <v>12317</v>
          </cell>
          <cell r="P1191" t="str">
            <v>02309</v>
          </cell>
          <cell r="Q1191" t="str">
            <v>4-0</v>
          </cell>
          <cell r="R1191" t="str">
            <v>BDPL1    BDPL2    BDPL3    SWRG2    BDPL7    BDPL8    SWRG7    HRFI2    HRFI3    KSNR2    KSNR3    HRFI7    HRFI8    KSNR7    KSNR8</v>
          </cell>
          <cell r="T1191" t="str">
            <v>NE354RD0072</v>
          </cell>
          <cell r="U1191" t="str">
            <v>2</v>
          </cell>
          <cell r="V1191" t="str">
            <v>1,2,3,4,5,6</v>
          </cell>
        </row>
        <row r="1192">
          <cell r="A1192">
            <v>37592</v>
          </cell>
          <cell r="B1192" t="str">
            <v>BDPL7</v>
          </cell>
          <cell r="C1192">
            <v>20</v>
          </cell>
          <cell r="D1192" t="str">
            <v>NMA2</v>
          </cell>
          <cell r="E1192" t="str">
            <v>20-NMA2</v>
          </cell>
          <cell r="F1192" t="str">
            <v>3-2</v>
          </cell>
          <cell r="G1192">
            <v>9</v>
          </cell>
          <cell r="H1192" t="str">
            <v>BOONDEE PAVILLION</v>
          </cell>
          <cell r="I1192">
            <v>79</v>
          </cell>
          <cell r="K1192">
            <v>21</v>
          </cell>
          <cell r="L1192">
            <v>3</v>
          </cell>
          <cell r="M1192" t="str">
            <v>758    731    737</v>
          </cell>
          <cell r="N1192" t="str">
            <v>520-01-02309-12318</v>
          </cell>
          <cell r="O1192" t="str">
            <v>12318</v>
          </cell>
          <cell r="P1192" t="str">
            <v>02309</v>
          </cell>
          <cell r="Q1192" t="str">
            <v>4-0</v>
          </cell>
          <cell r="R1192" t="str">
            <v>BDPL1    BDPL2    BDPL3    NJBK1    BDPL6    BDPL8    KSNR2    KSNR3    KSNR7    KSNR8    CCLK3    NNPU1    NNPU3    NJBK7</v>
          </cell>
          <cell r="T1192" t="str">
            <v>NE354RD0072</v>
          </cell>
          <cell r="U1192" t="str">
            <v>2</v>
          </cell>
          <cell r="V1192" t="str">
            <v>11,12,13,14,15,16</v>
          </cell>
        </row>
        <row r="1193">
          <cell r="A1193">
            <v>37592</v>
          </cell>
          <cell r="B1193" t="str">
            <v>BDPL8</v>
          </cell>
          <cell r="C1193">
            <v>20</v>
          </cell>
          <cell r="D1193" t="str">
            <v>NMA2</v>
          </cell>
          <cell r="E1193" t="str">
            <v>20-NMA2</v>
          </cell>
          <cell r="F1193" t="str">
            <v>3-2</v>
          </cell>
          <cell r="G1193">
            <v>9</v>
          </cell>
          <cell r="H1193" t="str">
            <v>BOONDEE PAVILLION</v>
          </cell>
          <cell r="I1193">
            <v>80</v>
          </cell>
          <cell r="K1193">
            <v>21</v>
          </cell>
          <cell r="L1193">
            <v>2</v>
          </cell>
          <cell r="M1193" t="str">
            <v>763    729</v>
          </cell>
          <cell r="N1193" t="str">
            <v>520-01-02309-12319</v>
          </cell>
          <cell r="O1193" t="str">
            <v>12319</v>
          </cell>
          <cell r="P1193" t="str">
            <v>02309</v>
          </cell>
          <cell r="Q1193" t="str">
            <v>4-0</v>
          </cell>
          <cell r="R1193" t="str">
            <v>BDPL1    BDPL2    BDPL3    NJBK1    NPLM1    NPLM2    SBSR1    SBSR2    SWRG2    BDPL6    BDPL7    NPLM6    NPLM7    SWRG7    HRFI2    HRFI7</v>
          </cell>
          <cell r="T1193" t="str">
            <v>NE354RD0072</v>
          </cell>
          <cell r="U1193" t="str">
            <v>2</v>
          </cell>
          <cell r="V1193" t="str">
            <v>21,22,23,24</v>
          </cell>
        </row>
        <row r="1194">
          <cell r="A1194">
            <v>37592</v>
          </cell>
          <cell r="B1194" t="str">
            <v>SBSR8</v>
          </cell>
          <cell r="C1194">
            <v>20</v>
          </cell>
          <cell r="D1194" t="str">
            <v>NMA2</v>
          </cell>
          <cell r="E1194" t="str">
            <v>20-NMA2</v>
          </cell>
          <cell r="F1194" t="str">
            <v>3-3</v>
          </cell>
          <cell r="G1194">
            <v>18</v>
          </cell>
          <cell r="H1194" t="str">
            <v>SUEB SIRI</v>
          </cell>
          <cell r="I1194">
            <v>83</v>
          </cell>
          <cell r="K1194">
            <v>22</v>
          </cell>
          <cell r="L1194">
            <v>3</v>
          </cell>
          <cell r="M1194" t="str">
            <v>761    729    735</v>
          </cell>
          <cell r="N1194" t="str">
            <v>520-01-02309-12371</v>
          </cell>
          <cell r="O1194" t="str">
            <v>12371</v>
          </cell>
          <cell r="P1194" t="str">
            <v>02309</v>
          </cell>
          <cell r="Q1194" t="str">
            <v>4-6</v>
          </cell>
          <cell r="R1194" t="str">
            <v>BNMA2    BNMA3    KKHN1    KKHN2    NJBK1    NJBK3    NPLM3    SBSR1    SBSR2    SBSR3    BNMA7    BNMA8    KKHN6    KKHN7    NPLM8</v>
          </cell>
          <cell r="T1194" t="str">
            <v>NE354RM0025</v>
          </cell>
          <cell r="U1194" t="str">
            <v>2</v>
          </cell>
          <cell r="V1194" t="str">
            <v>21,22,23,24,25,26</v>
          </cell>
        </row>
        <row r="1195">
          <cell r="A1195">
            <v>37592</v>
          </cell>
          <cell r="B1195" t="str">
            <v>SWRG6</v>
          </cell>
          <cell r="C1195">
            <v>20</v>
          </cell>
          <cell r="D1195" t="str">
            <v>NMA2</v>
          </cell>
          <cell r="E1195" t="str">
            <v>20-NMA2</v>
          </cell>
          <cell r="F1195" t="str">
            <v>4-3</v>
          </cell>
          <cell r="G1195">
            <v>12</v>
          </cell>
          <cell r="H1195" t="str">
            <v>SAWAIRIENG</v>
          </cell>
          <cell r="I1195">
            <v>84</v>
          </cell>
          <cell r="J1195" t="str">
            <v>BS240</v>
          </cell>
          <cell r="K1195">
            <v>23</v>
          </cell>
          <cell r="L1195">
            <v>2</v>
          </cell>
          <cell r="M1195" t="str">
            <v>761    727</v>
          </cell>
          <cell r="N1195" t="str">
            <v>520-01-02309-12357</v>
          </cell>
          <cell r="O1195" t="str">
            <v>12357</v>
          </cell>
          <cell r="P1195" t="str">
            <v>02309</v>
          </cell>
          <cell r="Q1195" t="str">
            <v>7-1</v>
          </cell>
          <cell r="R1195" t="str">
            <v>LTNM6    LTNM7    LTNM8    SWRG7    SWRG8    HRFI6    SYMP8    LTNM1    LTNM2    LTNM3    PLTNP    SWRG1    SWRG2    SWRG3    WKPM2    HRFI1    HRFI3    SYMP3</v>
          </cell>
          <cell r="T1195" t="str">
            <v>NE354RD1771</v>
          </cell>
          <cell r="U1195" t="str">
            <v>4</v>
          </cell>
          <cell r="V1195" t="str">
            <v>1,2,3,4</v>
          </cell>
        </row>
        <row r="1196">
          <cell r="A1196">
            <v>37592</v>
          </cell>
          <cell r="B1196" t="str">
            <v>SWRG7</v>
          </cell>
          <cell r="C1196">
            <v>20</v>
          </cell>
          <cell r="D1196" t="str">
            <v>NMA2</v>
          </cell>
          <cell r="E1196" t="str">
            <v>20-NMA2</v>
          </cell>
          <cell r="F1196" t="str">
            <v>4-3</v>
          </cell>
          <cell r="G1196">
            <v>12</v>
          </cell>
          <cell r="H1196" t="str">
            <v>SAWAIRIENG</v>
          </cell>
          <cell r="I1196">
            <v>85</v>
          </cell>
          <cell r="J1196" t="str">
            <v>BS240</v>
          </cell>
          <cell r="K1196">
            <v>23</v>
          </cell>
          <cell r="L1196">
            <v>3</v>
          </cell>
          <cell r="M1196" t="str">
            <v>754    731    737</v>
          </cell>
          <cell r="N1196" t="str">
            <v>520-01-02309-12358</v>
          </cell>
          <cell r="O1196" t="str">
            <v>12358</v>
          </cell>
          <cell r="P1196" t="str">
            <v>02309</v>
          </cell>
          <cell r="Q1196" t="str">
            <v>7-2</v>
          </cell>
          <cell r="R1196" t="str">
            <v>SWRG3    BDPL6    BDPL8    NPLM6    NPLM7    SWRG6    SWRG8    HRFI6    HRFI7    HRFI8    KSNR8    BDPL1    NPLM1    NPLM2    SWRG1    HRFI3    KSNR3</v>
          </cell>
          <cell r="T1196" t="str">
            <v>NE354RD1771</v>
          </cell>
          <cell r="U1196" t="str">
            <v>2</v>
          </cell>
          <cell r="V1196" t="str">
            <v>11,12,13,14,15,16</v>
          </cell>
        </row>
        <row r="1197">
          <cell r="A1197">
            <v>37592</v>
          </cell>
          <cell r="B1197" t="str">
            <v>SWRG8</v>
          </cell>
          <cell r="C1197">
            <v>20</v>
          </cell>
          <cell r="D1197" t="str">
            <v>NMA2</v>
          </cell>
          <cell r="E1197" t="str">
            <v>20-NMA2</v>
          </cell>
          <cell r="F1197" t="str">
            <v>4-3</v>
          </cell>
          <cell r="G1197">
            <v>12</v>
          </cell>
          <cell r="H1197" t="str">
            <v>SAWAIRIENG</v>
          </cell>
          <cell r="I1197">
            <v>86</v>
          </cell>
          <cell r="J1197" t="str">
            <v>BS240</v>
          </cell>
          <cell r="K1197">
            <v>23</v>
          </cell>
          <cell r="L1197">
            <v>3</v>
          </cell>
          <cell r="M1197" t="str">
            <v>747    729    735</v>
          </cell>
          <cell r="N1197" t="str">
            <v>520-01-02309-12359</v>
          </cell>
          <cell r="O1197" t="str">
            <v>12359</v>
          </cell>
          <cell r="P1197" t="str">
            <v>02309</v>
          </cell>
          <cell r="Q1197" t="str">
            <v>7-2</v>
          </cell>
          <cell r="R1197" t="str">
            <v>BNMA1    BNMA2    LTNM3    NPLM1    NPLM3    SWRG1    SWRG2    SWRG3    WKPM2    PSTNP    BNMA6    BNMA7    LTNM8    NPLM6    NPLM8    SWRG6    SWRG7</v>
          </cell>
          <cell r="T1197" t="str">
            <v>NE354RD1771</v>
          </cell>
          <cell r="U1197" t="str">
            <v>2</v>
          </cell>
          <cell r="V1197" t="str">
            <v>21,22,23,24,25,26</v>
          </cell>
        </row>
        <row r="1198">
          <cell r="A1198">
            <v>37592</v>
          </cell>
          <cell r="B1198" t="str">
            <v>NJBK7</v>
          </cell>
          <cell r="C1198">
            <v>20</v>
          </cell>
          <cell r="D1198" t="str">
            <v>NMA2</v>
          </cell>
          <cell r="E1198" t="str">
            <v>20-NMA2</v>
          </cell>
          <cell r="F1198" t="str">
            <v>7-3</v>
          </cell>
          <cell r="G1198">
            <v>25</v>
          </cell>
          <cell r="H1198" t="str">
            <v>NONG JA BOKE</v>
          </cell>
          <cell r="I1198">
            <v>88</v>
          </cell>
          <cell r="K1198">
            <v>24</v>
          </cell>
          <cell r="L1198">
            <v>2</v>
          </cell>
          <cell r="M1198" t="str">
            <v>747    731</v>
          </cell>
          <cell r="N1198" t="str">
            <v>520-01-02309-12343</v>
          </cell>
          <cell r="O1198" t="str">
            <v>12343</v>
          </cell>
          <cell r="P1198" t="str">
            <v>02309</v>
          </cell>
          <cell r="Q1198" t="str">
            <v>7-4</v>
          </cell>
          <cell r="R1198" t="str">
            <v>KKHN2    NJBK1    NJBK2    NJBK3    BDPL7    KKHN7    KSPT1    KSPT3    CCLK3    NNPU3    BMID1    BMID2</v>
          </cell>
          <cell r="T1198" t="str">
            <v>NE354RD0395</v>
          </cell>
          <cell r="U1198" t="str">
            <v>2</v>
          </cell>
          <cell r="V1198" t="str">
            <v>13,14,21,22</v>
          </cell>
        </row>
        <row r="1199">
          <cell r="A1199">
            <v>37592</v>
          </cell>
          <cell r="B1199" t="str">
            <v>BLWS1</v>
          </cell>
          <cell r="C1199">
            <v>21</v>
          </cell>
          <cell r="D1199" t="str">
            <v>NMA6</v>
          </cell>
          <cell r="E1199" t="str">
            <v>21-NMA6</v>
          </cell>
          <cell r="F1199" t="str">
            <v>2-1</v>
          </cell>
          <cell r="G1199">
            <v>6</v>
          </cell>
          <cell r="H1199" t="str">
            <v>BUNLUA WITTYANUSORN SCHOOL</v>
          </cell>
          <cell r="I1199">
            <v>15</v>
          </cell>
          <cell r="K1199">
            <v>37</v>
          </cell>
          <cell r="L1199">
            <v>4</v>
          </cell>
          <cell r="M1199" t="str">
            <v>115    38    44    50</v>
          </cell>
          <cell r="N1199" t="str">
            <v>520-01-06309-12505</v>
          </cell>
          <cell r="O1199" t="str">
            <v>12505</v>
          </cell>
          <cell r="P1199" t="str">
            <v>06309</v>
          </cell>
          <cell r="Q1199" t="str">
            <v>1-0</v>
          </cell>
          <cell r="R1199" t="str">
            <v>BLWS2    BLWS3    MHRS1    BKRD1    BNPS1    NOTI1    NOTI2    NOTI3    NONS3    TLJH1</v>
          </cell>
          <cell r="T1199" t="str">
            <v>NE354RD0777</v>
          </cell>
          <cell r="U1199" t="str">
            <v>0</v>
          </cell>
          <cell r="V1199" t="str">
            <v>1,2,3,4,5,6,7,8</v>
          </cell>
        </row>
        <row r="1200">
          <cell r="A1200">
            <v>37592</v>
          </cell>
          <cell r="B1200" t="str">
            <v>BLWS2</v>
          </cell>
          <cell r="C1200">
            <v>21</v>
          </cell>
          <cell r="D1200" t="str">
            <v>NMA6</v>
          </cell>
          <cell r="E1200" t="str">
            <v>21-NMA6</v>
          </cell>
          <cell r="F1200" t="str">
            <v>2-1</v>
          </cell>
          <cell r="G1200">
            <v>6</v>
          </cell>
          <cell r="H1200" t="str">
            <v>BUNLUA WITTYANUSORN SCHOOL</v>
          </cell>
          <cell r="I1200">
            <v>16</v>
          </cell>
          <cell r="K1200">
            <v>37</v>
          </cell>
          <cell r="L1200">
            <v>4</v>
          </cell>
          <cell r="M1200" t="str">
            <v>104    42    48    54</v>
          </cell>
          <cell r="N1200" t="str">
            <v>520-01-06309-12506</v>
          </cell>
          <cell r="O1200" t="str">
            <v>12506</v>
          </cell>
          <cell r="P1200" t="str">
            <v>06309</v>
          </cell>
          <cell r="Q1200" t="str">
            <v>1-0</v>
          </cell>
          <cell r="R1200" t="str">
            <v>BDKG3    BDKG2    BLWS3    BLWS1    JOHO1    MHRS1    MHRS2    MHRS3    BKRD1    TLJH1    TLJH6</v>
          </cell>
          <cell r="T1200" t="str">
            <v>NE354RD0777</v>
          </cell>
          <cell r="U1200" t="str">
            <v>0</v>
          </cell>
          <cell r="V1200" t="str">
            <v>11,12,13,14,15,16,17,18</v>
          </cell>
        </row>
        <row r="1201">
          <cell r="A1201">
            <v>37592</v>
          </cell>
          <cell r="B1201" t="str">
            <v>BLWS3</v>
          </cell>
          <cell r="C1201">
            <v>21</v>
          </cell>
          <cell r="D1201" t="str">
            <v>NMA6</v>
          </cell>
          <cell r="E1201" t="str">
            <v>21-NMA6</v>
          </cell>
          <cell r="F1201" t="str">
            <v>2-1</v>
          </cell>
          <cell r="G1201">
            <v>6</v>
          </cell>
          <cell r="H1201" t="str">
            <v>BUNLUA WITTYANUSORN SCHOOL</v>
          </cell>
          <cell r="I1201">
            <v>17</v>
          </cell>
          <cell r="K1201">
            <v>37</v>
          </cell>
          <cell r="L1201">
            <v>4</v>
          </cell>
          <cell r="M1201" t="str">
            <v>102    40    46    52</v>
          </cell>
          <cell r="N1201" t="str">
            <v>520-01-06309-12507</v>
          </cell>
          <cell r="O1201" t="str">
            <v>12507</v>
          </cell>
          <cell r="P1201" t="str">
            <v>06309</v>
          </cell>
          <cell r="Q1201" t="str">
            <v>1-6</v>
          </cell>
          <cell r="R1201" t="str">
            <v>BLWS2    BLWS1    BNPS1    JOHO1    NOTI3    JOHO3    MHRS1    MHRS3    BKRD1    BKRD3    NOTI2    TLJH1    TLJH6</v>
          </cell>
          <cell r="T1201" t="str">
            <v>NE354RD0777</v>
          </cell>
          <cell r="U1201" t="str">
            <v>0</v>
          </cell>
          <cell r="V1201" t="str">
            <v>21,22,23,24,25,26,27,28</v>
          </cell>
        </row>
        <row r="1202">
          <cell r="A1202">
            <v>37592</v>
          </cell>
          <cell r="B1202" t="str">
            <v>BDKG1</v>
          </cell>
          <cell r="C1202">
            <v>21</v>
          </cell>
          <cell r="D1202" t="str">
            <v>NMA6</v>
          </cell>
          <cell r="E1202" t="str">
            <v>21-NMA6</v>
          </cell>
          <cell r="F1202" t="str">
            <v>2-2</v>
          </cell>
          <cell r="G1202">
            <v>7</v>
          </cell>
          <cell r="H1202" t="str">
            <v>BAN DON KWANG</v>
          </cell>
          <cell r="I1202">
            <v>18</v>
          </cell>
          <cell r="K1202">
            <v>30</v>
          </cell>
          <cell r="L1202">
            <v>4</v>
          </cell>
          <cell r="M1202" t="str">
            <v>117    112    77    106</v>
          </cell>
          <cell r="N1202" t="str">
            <v>520-01-06309-12481</v>
          </cell>
          <cell r="O1202" t="str">
            <v>12481</v>
          </cell>
          <cell r="P1202" t="str">
            <v>06309</v>
          </cell>
          <cell r="Q1202" t="str">
            <v>1-7</v>
          </cell>
          <cell r="R1202" t="str">
            <v>BDKG2    BTCG1    MJKR1    BDKG3    YBDN3    YBDN1    YBDN2    MHRS2    NONS2    NONS3</v>
          </cell>
          <cell r="T1202" t="str">
            <v>AD354S8389E</v>
          </cell>
          <cell r="U1202" t="str">
            <v>0</v>
          </cell>
          <cell r="V1202" t="str">
            <v>1,2,3,4,5,6,7,8</v>
          </cell>
        </row>
        <row r="1203">
          <cell r="A1203">
            <v>37592</v>
          </cell>
          <cell r="B1203" t="str">
            <v>BDKG2</v>
          </cell>
          <cell r="C1203">
            <v>21</v>
          </cell>
          <cell r="D1203" t="str">
            <v>NMA6</v>
          </cell>
          <cell r="E1203" t="str">
            <v>21-NMA6</v>
          </cell>
          <cell r="F1203" t="str">
            <v>2-2</v>
          </cell>
          <cell r="G1203">
            <v>7</v>
          </cell>
          <cell r="H1203" t="str">
            <v>BAN DON KWANG</v>
          </cell>
          <cell r="I1203">
            <v>19</v>
          </cell>
          <cell r="K1203">
            <v>30</v>
          </cell>
          <cell r="L1203">
            <v>4</v>
          </cell>
          <cell r="M1203" t="str">
            <v>98    86    94    88</v>
          </cell>
          <cell r="N1203" t="str">
            <v>520-01-06309-12482</v>
          </cell>
          <cell r="O1203" t="str">
            <v>12482</v>
          </cell>
          <cell r="P1203" t="str">
            <v>06309</v>
          </cell>
          <cell r="Q1203" t="str">
            <v>1-2</v>
          </cell>
          <cell r="R1203" t="str">
            <v>BDKG1    BPNO1    BTCG1    BTCG3    YBDN3    BDKG3    BLWS2    MHRS2    NOTI2</v>
          </cell>
          <cell r="T1203" t="str">
            <v>AD354S8389E</v>
          </cell>
          <cell r="U1203" t="str">
            <v>0</v>
          </cell>
          <cell r="V1203" t="str">
            <v>11,12,13,14,15,16,17,18</v>
          </cell>
        </row>
        <row r="1204">
          <cell r="A1204">
            <v>37592</v>
          </cell>
          <cell r="B1204" t="str">
            <v>BDKG3</v>
          </cell>
          <cell r="C1204">
            <v>21</v>
          </cell>
          <cell r="D1204" t="str">
            <v>NMA6</v>
          </cell>
          <cell r="E1204" t="str">
            <v>21-NMA6</v>
          </cell>
          <cell r="F1204" t="str">
            <v>2-2</v>
          </cell>
          <cell r="G1204">
            <v>7</v>
          </cell>
          <cell r="H1204" t="str">
            <v>BAN DON KWANG</v>
          </cell>
          <cell r="I1204">
            <v>20</v>
          </cell>
          <cell r="K1204">
            <v>30</v>
          </cell>
          <cell r="L1204">
            <v>5</v>
          </cell>
          <cell r="M1204" t="str">
            <v>108    40    46    52    58</v>
          </cell>
          <cell r="N1204" t="str">
            <v>520-01-06309-12483</v>
          </cell>
          <cell r="O1204" t="str">
            <v>12483</v>
          </cell>
          <cell r="P1204" t="str">
            <v>06309</v>
          </cell>
          <cell r="Q1204" t="str">
            <v>1-5</v>
          </cell>
          <cell r="R1204" t="str">
            <v>BDKG1    BDKG2    YBDN3    BPNO1    JOHO1    BTCG3    BLWS2    MHRS2    NONS3    TLJH2</v>
          </cell>
          <cell r="T1204" t="str">
            <v>AD354S8389E</v>
          </cell>
          <cell r="U1204" t="str">
            <v>0</v>
          </cell>
          <cell r="V1204" t="str">
            <v>21,22,23,24,25,26,27,28,29,31</v>
          </cell>
        </row>
        <row r="1205">
          <cell r="A1205">
            <v>37592</v>
          </cell>
          <cell r="B1205" t="str">
            <v>YBDN1</v>
          </cell>
          <cell r="C1205">
            <v>21</v>
          </cell>
          <cell r="D1205" t="str">
            <v>NMA6</v>
          </cell>
          <cell r="E1205" t="str">
            <v>21-NMA6</v>
          </cell>
          <cell r="F1205" t="str">
            <v>2-3</v>
          </cell>
          <cell r="G1205">
            <v>8</v>
          </cell>
          <cell r="H1205" t="str">
            <v>YAEK BAN DAN</v>
          </cell>
          <cell r="I1205">
            <v>21</v>
          </cell>
          <cell r="K1205">
            <v>51</v>
          </cell>
          <cell r="L1205">
            <v>3</v>
          </cell>
          <cell r="M1205" t="str">
            <v>120    122    124</v>
          </cell>
          <cell r="N1205" t="str">
            <v>520-01-06309-12429</v>
          </cell>
          <cell r="O1205" t="str">
            <v>12429</v>
          </cell>
          <cell r="P1205" t="str">
            <v>06309</v>
          </cell>
          <cell r="Q1205" t="str">
            <v>4-5</v>
          </cell>
          <cell r="R1205" t="str">
            <v>YBDN2    MJKR1    BDKG1    YBDN3    TLKE3    NONS2    PIMI3    NONS3    BDRI1    BDRI2</v>
          </cell>
          <cell r="T1205" t="str">
            <v>AD354S8411E</v>
          </cell>
          <cell r="U1205" t="str">
            <v>0</v>
          </cell>
          <cell r="V1205" t="str">
            <v>1,2,3,4,5,6</v>
          </cell>
        </row>
        <row r="1206">
          <cell r="A1206">
            <v>37592</v>
          </cell>
          <cell r="B1206" t="str">
            <v>YBDN2</v>
          </cell>
          <cell r="C1206">
            <v>21</v>
          </cell>
          <cell r="D1206" t="str">
            <v>NMA6</v>
          </cell>
          <cell r="E1206" t="str">
            <v>21-NMA6</v>
          </cell>
          <cell r="F1206" t="str">
            <v>2-3</v>
          </cell>
          <cell r="G1206">
            <v>8</v>
          </cell>
          <cell r="H1206" t="str">
            <v>YAEK BAN DAN</v>
          </cell>
          <cell r="I1206">
            <v>22</v>
          </cell>
          <cell r="K1206">
            <v>51</v>
          </cell>
          <cell r="L1206">
            <v>6</v>
          </cell>
          <cell r="M1206" t="str">
            <v>90    97    84    82    71    60</v>
          </cell>
          <cell r="N1206" t="str">
            <v>520-01-06309-12430</v>
          </cell>
          <cell r="O1206" t="str">
            <v>12430</v>
          </cell>
          <cell r="P1206" t="str">
            <v>06309</v>
          </cell>
          <cell r="Q1206" t="str">
            <v>1-7</v>
          </cell>
          <cell r="R1206" t="str">
            <v>YBDN1    YBDN3    BTCG1    MJKR1    BDKG1    TLKE3    PMSS3    PIMI2    PIMI3    NOTI2    NONS2    BDRI1    BDRI2</v>
          </cell>
          <cell r="T1206" t="str">
            <v>AD354S8411E</v>
          </cell>
          <cell r="U1206" t="str">
            <v>0</v>
          </cell>
          <cell r="V1206" t="str">
            <v>9,10,12,13,14,15,16,17,18,19,20</v>
          </cell>
        </row>
        <row r="1207">
          <cell r="A1207">
            <v>37592</v>
          </cell>
          <cell r="B1207" t="str">
            <v>YBDN3</v>
          </cell>
          <cell r="C1207">
            <v>21</v>
          </cell>
          <cell r="D1207" t="str">
            <v>NMA6</v>
          </cell>
          <cell r="E1207" t="str">
            <v>21-NMA6</v>
          </cell>
          <cell r="F1207" t="str">
            <v>2-3</v>
          </cell>
          <cell r="G1207">
            <v>8</v>
          </cell>
          <cell r="H1207" t="str">
            <v>YAEK BAN DAN</v>
          </cell>
          <cell r="I1207">
            <v>23</v>
          </cell>
          <cell r="K1207">
            <v>51</v>
          </cell>
          <cell r="L1207">
            <v>6</v>
          </cell>
          <cell r="M1207" t="str">
            <v>52    54    58    73    42    75</v>
          </cell>
          <cell r="N1207" t="str">
            <v>520-01-06309-12431</v>
          </cell>
          <cell r="O1207" t="str">
            <v>12431</v>
          </cell>
          <cell r="P1207" t="str">
            <v>06309</v>
          </cell>
          <cell r="Q1207" t="str">
            <v>1-3</v>
          </cell>
          <cell r="R1207" t="str">
            <v>YBDN1    YBDN2    BDKG2    BDKG1    BDKG3    NONS2    BDRI2</v>
          </cell>
          <cell r="T1207" t="str">
            <v>AD354S8411E</v>
          </cell>
          <cell r="U1207" t="str">
            <v>0</v>
          </cell>
          <cell r="V1207" t="str">
            <v>7,8,22,23,24,25,26,27,28,29,30</v>
          </cell>
        </row>
        <row r="1208">
          <cell r="A1208">
            <v>37592</v>
          </cell>
          <cell r="B1208" t="str">
            <v>BNPS1</v>
          </cell>
          <cell r="C1208">
            <v>21</v>
          </cell>
          <cell r="D1208" t="str">
            <v>NMA6</v>
          </cell>
          <cell r="E1208" t="str">
            <v>21-NMA6</v>
          </cell>
          <cell r="F1208" t="str">
            <v>3-1</v>
          </cell>
          <cell r="G1208">
            <v>9</v>
          </cell>
          <cell r="H1208" t="str">
            <v>BANPUDSA</v>
          </cell>
          <cell r="I1208">
            <v>24</v>
          </cell>
          <cell r="K1208">
            <v>26</v>
          </cell>
          <cell r="L1208">
            <v>3</v>
          </cell>
          <cell r="M1208" t="str">
            <v>85    94    106</v>
          </cell>
          <cell r="N1208" t="str">
            <v>520-01-06309-12393</v>
          </cell>
          <cell r="O1208" t="str">
            <v>12393</v>
          </cell>
          <cell r="P1208" t="str">
            <v>06309</v>
          </cell>
          <cell r="Q1208" t="str">
            <v>1-1</v>
          </cell>
          <cell r="R1208" t="str">
            <v>BNPS2    BNPS3    BKRD1    BKRD3    BLWS1    BLWS3    NOTI2</v>
          </cell>
          <cell r="T1208" t="str">
            <v>NE354RD1152</v>
          </cell>
          <cell r="U1208" t="str">
            <v>0</v>
          </cell>
          <cell r="V1208" t="str">
            <v>1,2,3,4,5,6</v>
          </cell>
        </row>
        <row r="1209">
          <cell r="A1209">
            <v>37592</v>
          </cell>
          <cell r="B1209" t="str">
            <v>BNPS2</v>
          </cell>
          <cell r="C1209">
            <v>21</v>
          </cell>
          <cell r="D1209" t="str">
            <v>NMA6</v>
          </cell>
          <cell r="E1209" t="str">
            <v>21-NMA6</v>
          </cell>
          <cell r="F1209" t="str">
            <v>3-1</v>
          </cell>
          <cell r="G1209">
            <v>9</v>
          </cell>
          <cell r="H1209" t="str">
            <v>BANPUDSA</v>
          </cell>
          <cell r="I1209">
            <v>25</v>
          </cell>
          <cell r="K1209">
            <v>26</v>
          </cell>
          <cell r="L1209">
            <v>2</v>
          </cell>
          <cell r="M1209" t="str">
            <v>113    42</v>
          </cell>
          <cell r="N1209" t="str">
            <v>520-01-06309-12394</v>
          </cell>
          <cell r="O1209" t="str">
            <v>12394</v>
          </cell>
          <cell r="P1209" t="str">
            <v>06309</v>
          </cell>
          <cell r="Q1209" t="str">
            <v>1-3</v>
          </cell>
          <cell r="R1209" t="str">
            <v>BNPS1    BNPS3    BNGN1    BNGN2    SMRH1    SMRH3    BPDK3    BKRD2    BKRD3</v>
          </cell>
          <cell r="T1209" t="str">
            <v>NE354RD1152</v>
          </cell>
          <cell r="U1209" t="str">
            <v>2</v>
          </cell>
          <cell r="V1209" t="str">
            <v>11,12,13,14</v>
          </cell>
        </row>
        <row r="1210">
          <cell r="A1210">
            <v>37592</v>
          </cell>
          <cell r="B1210" t="str">
            <v>BNPS3</v>
          </cell>
          <cell r="C1210">
            <v>21</v>
          </cell>
          <cell r="D1210" t="str">
            <v>NMA6</v>
          </cell>
          <cell r="E1210" t="str">
            <v>21-NMA6</v>
          </cell>
          <cell r="F1210" t="str">
            <v>3-1</v>
          </cell>
          <cell r="G1210">
            <v>9</v>
          </cell>
          <cell r="H1210" t="str">
            <v>BANPUDSA</v>
          </cell>
          <cell r="I1210">
            <v>26</v>
          </cell>
          <cell r="K1210">
            <v>26</v>
          </cell>
          <cell r="L1210">
            <v>4</v>
          </cell>
          <cell r="M1210" t="str">
            <v>119    98    100    108</v>
          </cell>
          <cell r="N1210" t="str">
            <v>520-01-06309-12395</v>
          </cell>
          <cell r="O1210" t="str">
            <v>12395</v>
          </cell>
          <cell r="P1210" t="str">
            <v>06309</v>
          </cell>
          <cell r="Q1210" t="str">
            <v>1-3</v>
          </cell>
          <cell r="R1210" t="str">
            <v>BNPS1    BNPS2    BNGN1    YSDA1    YSDA2    KKRD1    BGSG2    BGSG3</v>
          </cell>
          <cell r="T1210" t="str">
            <v>NE354RD1152</v>
          </cell>
          <cell r="U1210" t="str">
            <v>0</v>
          </cell>
          <cell r="V1210" t="str">
            <v>21,22,23,24,25,26,27,28</v>
          </cell>
        </row>
        <row r="1211">
          <cell r="A1211">
            <v>37592</v>
          </cell>
          <cell r="B1211" t="str">
            <v>MHRS1</v>
          </cell>
          <cell r="C1211">
            <v>21</v>
          </cell>
          <cell r="D1211" t="str">
            <v>NMA6</v>
          </cell>
          <cell r="E1211" t="str">
            <v>21-NMA6</v>
          </cell>
          <cell r="F1211" t="str">
            <v>3-2</v>
          </cell>
          <cell r="G1211">
            <v>10</v>
          </cell>
          <cell r="H1211" t="str">
            <v>MAHISARA TIPBADI SCHOOL</v>
          </cell>
          <cell r="I1211">
            <v>27</v>
          </cell>
          <cell r="K1211">
            <v>61</v>
          </cell>
          <cell r="L1211">
            <v>2</v>
          </cell>
          <cell r="M1211" t="str">
            <v>98    38</v>
          </cell>
          <cell r="N1211" t="str">
            <v>520-01-06309-12477</v>
          </cell>
          <cell r="O1211" t="str">
            <v>12477</v>
          </cell>
          <cell r="P1211" t="str">
            <v>06309</v>
          </cell>
          <cell r="Q1211" t="str">
            <v>1-1</v>
          </cell>
          <cell r="R1211" t="str">
            <v>MHRS3    MHRS2    BLWS3    BLWS2    BLWS1    JOHO1    BKRD1    JOHO2    TLJH1    TLJH2    TLJH6    TLJH7</v>
          </cell>
          <cell r="T1211" t="str">
            <v>NE354RD0687</v>
          </cell>
          <cell r="U1211" t="str">
            <v>0</v>
          </cell>
          <cell r="V1211" t="str">
            <v>1,2,3,4</v>
          </cell>
        </row>
        <row r="1212">
          <cell r="A1212">
            <v>37592</v>
          </cell>
          <cell r="B1212" t="str">
            <v>MHRS2</v>
          </cell>
          <cell r="C1212">
            <v>21</v>
          </cell>
          <cell r="D1212" t="str">
            <v>NMA6</v>
          </cell>
          <cell r="E1212" t="str">
            <v>21-NMA6</v>
          </cell>
          <cell r="F1212" t="str">
            <v>3-2</v>
          </cell>
          <cell r="G1212">
            <v>10</v>
          </cell>
          <cell r="H1212" t="str">
            <v>MAHISARA TIPBADI SCHOOL</v>
          </cell>
          <cell r="I1212">
            <v>28</v>
          </cell>
          <cell r="K1212">
            <v>61</v>
          </cell>
          <cell r="L1212">
            <v>5</v>
          </cell>
          <cell r="M1212" t="str">
            <v>102    42    48    54    60</v>
          </cell>
          <cell r="N1212" t="str">
            <v>520-01-06309-12478</v>
          </cell>
          <cell r="O1212" t="str">
            <v>12478</v>
          </cell>
          <cell r="P1212" t="str">
            <v>06309</v>
          </cell>
          <cell r="Q1212" t="str">
            <v>1-7</v>
          </cell>
          <cell r="R1212" t="str">
            <v>MHRS3    MHRS1    BDKG3    BDKG2    BDKG1    BLWS2    TLJH2    TLJH7</v>
          </cell>
          <cell r="T1212" t="str">
            <v>NE354RD0687</v>
          </cell>
          <cell r="U1212" t="str">
            <v>0</v>
          </cell>
          <cell r="V1212" t="str">
            <v>11,12,13,14,15,16,17,18,19,20</v>
          </cell>
        </row>
        <row r="1213">
          <cell r="A1213">
            <v>37592</v>
          </cell>
          <cell r="B1213" t="str">
            <v>MHRS3</v>
          </cell>
          <cell r="C1213">
            <v>21</v>
          </cell>
          <cell r="D1213" t="str">
            <v>NMA6</v>
          </cell>
          <cell r="E1213" t="str">
            <v>21-NMA6</v>
          </cell>
          <cell r="F1213" t="str">
            <v>3-2</v>
          </cell>
          <cell r="G1213">
            <v>10</v>
          </cell>
          <cell r="H1213" t="str">
            <v>MAHISARA TIPBADI SCHOOL</v>
          </cell>
          <cell r="I1213">
            <v>29</v>
          </cell>
          <cell r="K1213">
            <v>61</v>
          </cell>
          <cell r="L1213">
            <v>6</v>
          </cell>
          <cell r="M1213" t="str">
            <v>106    40    46    52    58    64</v>
          </cell>
          <cell r="N1213" t="str">
            <v>520-01-06309-12479</v>
          </cell>
          <cell r="O1213" t="str">
            <v>12479</v>
          </cell>
          <cell r="P1213" t="str">
            <v>06309</v>
          </cell>
          <cell r="Q1213" t="str">
            <v>1-3</v>
          </cell>
          <cell r="R1213" t="str">
            <v>MHRS2    MHRS1    BLWS3    BLWS2    BKRD1    JOHO2    JOHO1    WBKO1    TLJH1    TLJH2    TLJH3    TLJH6    TLJH7</v>
          </cell>
          <cell r="T1213" t="str">
            <v>NE354RD0687</v>
          </cell>
          <cell r="U1213" t="str">
            <v>0</v>
          </cell>
          <cell r="V1213" t="str">
            <v>9,10,22,23,24,25,26,27,28,29,30</v>
          </cell>
        </row>
        <row r="1214">
          <cell r="A1214">
            <v>37592</v>
          </cell>
          <cell r="B1214" t="str">
            <v>NONS1</v>
          </cell>
          <cell r="C1214">
            <v>21</v>
          </cell>
          <cell r="D1214" t="str">
            <v>NMA6</v>
          </cell>
          <cell r="E1214" t="str">
            <v>21-NMA6</v>
          </cell>
          <cell r="F1214" t="str">
            <v>3-3</v>
          </cell>
          <cell r="G1214">
            <v>11</v>
          </cell>
          <cell r="H1214" t="str">
            <v>NON SUNG</v>
          </cell>
          <cell r="I1214">
            <v>30</v>
          </cell>
          <cell r="K1214">
            <v>36</v>
          </cell>
          <cell r="L1214">
            <v>4</v>
          </cell>
          <cell r="M1214" t="str">
            <v>68    71    47    86</v>
          </cell>
          <cell r="N1214" t="str">
            <v>520-01-06309-12513</v>
          </cell>
          <cell r="O1214" t="str">
            <v>12513</v>
          </cell>
          <cell r="P1214" t="str">
            <v>06309</v>
          </cell>
          <cell r="Q1214" t="str">
            <v>1-7</v>
          </cell>
          <cell r="R1214" t="str">
            <v>NONS2    NONS3    520-01-06309-12446    520-01-06309-12447    TLKE3    NOTI1    NOTI2    BDRI2</v>
          </cell>
          <cell r="T1214" t="str">
            <v>NE354RD0986</v>
          </cell>
          <cell r="U1214" t="str">
            <v>0</v>
          </cell>
          <cell r="V1214" t="str">
            <v>1,2,3,4,5,6,7,8</v>
          </cell>
        </row>
        <row r="1215">
          <cell r="A1215">
            <v>37592</v>
          </cell>
          <cell r="B1215" t="str">
            <v>NONS2</v>
          </cell>
          <cell r="C1215">
            <v>21</v>
          </cell>
          <cell r="D1215" t="str">
            <v>NMA6</v>
          </cell>
          <cell r="E1215" t="str">
            <v>21-NMA6</v>
          </cell>
          <cell r="F1215" t="str">
            <v>3-3</v>
          </cell>
          <cell r="G1215">
            <v>11</v>
          </cell>
          <cell r="H1215" t="str">
            <v>NON SUNG</v>
          </cell>
          <cell r="I1215">
            <v>31</v>
          </cell>
          <cell r="K1215">
            <v>36</v>
          </cell>
          <cell r="L1215">
            <v>6</v>
          </cell>
          <cell r="M1215" t="str">
            <v>63    39    102    100    76    50</v>
          </cell>
          <cell r="N1215" t="str">
            <v>520-01-06309-12514</v>
          </cell>
          <cell r="O1215" t="str">
            <v>12514</v>
          </cell>
          <cell r="P1215" t="str">
            <v>06309</v>
          </cell>
          <cell r="Q1215" t="str">
            <v>1-6</v>
          </cell>
          <cell r="R1215" t="str">
            <v>NONS1    NONS3    TLKE3    YBDN1    YBDN2    YBDN3    BDKG1    NOTI1    NOTI2    520-01-06309-12446    BDRI1    BDRI2</v>
          </cell>
          <cell r="T1215" t="str">
            <v>NE354RD0986</v>
          </cell>
          <cell r="U1215" t="str">
            <v>0</v>
          </cell>
          <cell r="V1215" t="str">
            <v>9,10,12,13,14,15,16,17,18,19,20</v>
          </cell>
        </row>
        <row r="1216">
          <cell r="A1216">
            <v>37592</v>
          </cell>
          <cell r="B1216" t="str">
            <v>NONS3</v>
          </cell>
          <cell r="C1216">
            <v>21</v>
          </cell>
          <cell r="D1216" t="str">
            <v>NMA6</v>
          </cell>
          <cell r="E1216" t="str">
            <v>21-NMA6</v>
          </cell>
          <cell r="F1216" t="str">
            <v>3-3</v>
          </cell>
          <cell r="G1216">
            <v>11</v>
          </cell>
          <cell r="H1216" t="str">
            <v>NON SUNG</v>
          </cell>
          <cell r="I1216">
            <v>32</v>
          </cell>
          <cell r="K1216">
            <v>36</v>
          </cell>
          <cell r="L1216">
            <v>5</v>
          </cell>
          <cell r="M1216" t="str">
            <v>83    80    92    95    110</v>
          </cell>
          <cell r="N1216" t="str">
            <v>520-01-06309-12515</v>
          </cell>
          <cell r="O1216" t="str">
            <v>12515</v>
          </cell>
          <cell r="P1216" t="str">
            <v>06309</v>
          </cell>
          <cell r="Q1216" t="str">
            <v>1-2</v>
          </cell>
          <cell r="R1216" t="str">
            <v>NONS1    NONS2    BDKG1    BDKG3    BLWS1    NOTI1    NOTI2    YBDN1    BDRI1    BDRI2</v>
          </cell>
          <cell r="T1216" t="str">
            <v>NE354RD0986</v>
          </cell>
          <cell r="U1216" t="str">
            <v>0</v>
          </cell>
          <cell r="V1216" t="str">
            <v>21,22,23,24,25,26,27,28,29,30</v>
          </cell>
        </row>
        <row r="1217">
          <cell r="A1217">
            <v>37592</v>
          </cell>
          <cell r="B1217" t="str">
            <v>BGSG1</v>
          </cell>
          <cell r="C1217">
            <v>21</v>
          </cell>
          <cell r="D1217" t="str">
            <v>NMA6</v>
          </cell>
          <cell r="E1217" t="str">
            <v>21-NMA6</v>
          </cell>
          <cell r="F1217" t="str">
            <v>6-3</v>
          </cell>
          <cell r="G1217">
            <v>20</v>
          </cell>
          <cell r="H1217" t="str">
            <v>BAN NONG SRUANG</v>
          </cell>
          <cell r="I1217">
            <v>57</v>
          </cell>
          <cell r="K1217">
            <v>39</v>
          </cell>
          <cell r="L1217">
            <v>4</v>
          </cell>
          <cell r="M1217" t="str">
            <v>76    41    104    39</v>
          </cell>
          <cell r="N1217" t="str">
            <v>520-01-06309-12365</v>
          </cell>
          <cell r="O1217" t="str">
            <v>12365</v>
          </cell>
          <cell r="P1217" t="str">
            <v>06309</v>
          </cell>
          <cell r="Q1217" t="str">
            <v>1-2</v>
          </cell>
          <cell r="R1217" t="str">
            <v>520-01-06309-12310    520-01-06309-12311    BGSG2    BGSG3    520-01-06309-12297    520-01-06309-12302    520-01-06309-12315</v>
          </cell>
          <cell r="T1217" t="str">
            <v>NE354RD1040</v>
          </cell>
          <cell r="U1217" t="str">
            <v>0</v>
          </cell>
          <cell r="V1217" t="str">
            <v>1,2,3,4,5,6,7,8</v>
          </cell>
        </row>
        <row r="1218">
          <cell r="A1218">
            <v>37592</v>
          </cell>
          <cell r="B1218" t="str">
            <v>BGSG2</v>
          </cell>
          <cell r="C1218">
            <v>21</v>
          </cell>
          <cell r="D1218" t="str">
            <v>NMA6</v>
          </cell>
          <cell r="E1218" t="str">
            <v>21-NMA6</v>
          </cell>
          <cell r="F1218" t="str">
            <v>6-3</v>
          </cell>
          <cell r="G1218">
            <v>20</v>
          </cell>
          <cell r="H1218" t="str">
            <v>BAN NONG SRUANG</v>
          </cell>
          <cell r="I1218">
            <v>58</v>
          </cell>
          <cell r="K1218">
            <v>39</v>
          </cell>
          <cell r="L1218">
            <v>4</v>
          </cell>
          <cell r="M1218" t="str">
            <v>48    44    46    111</v>
          </cell>
          <cell r="N1218" t="str">
            <v>520-01-06309-12366</v>
          </cell>
          <cell r="O1218" t="str">
            <v>12366</v>
          </cell>
          <cell r="P1218" t="str">
            <v>06309</v>
          </cell>
          <cell r="Q1218" t="str">
            <v>1-2</v>
          </cell>
          <cell r="R1218" t="str">
            <v>BGSG1    BGSG3    BNPS3    NOTI2    NOTI3    KKRD1    520-01-06309-12355</v>
          </cell>
          <cell r="T1218" t="str">
            <v>NE354RD1040</v>
          </cell>
          <cell r="U1218" t="str">
            <v>0</v>
          </cell>
          <cell r="V1218" t="str">
            <v>11,12,13,14,15,16,17,18</v>
          </cell>
        </row>
        <row r="1219">
          <cell r="A1219">
            <v>37592</v>
          </cell>
          <cell r="B1219" t="str">
            <v>BGSG3</v>
          </cell>
          <cell r="C1219">
            <v>21</v>
          </cell>
          <cell r="D1219" t="str">
            <v>NMA6</v>
          </cell>
          <cell r="E1219" t="str">
            <v>21-NMA6</v>
          </cell>
          <cell r="F1219" t="str">
            <v>6-3</v>
          </cell>
          <cell r="G1219">
            <v>20</v>
          </cell>
          <cell r="H1219" t="str">
            <v>BAN NONG SRUANG</v>
          </cell>
          <cell r="I1219">
            <v>59</v>
          </cell>
          <cell r="K1219">
            <v>39</v>
          </cell>
          <cell r="L1219">
            <v>4</v>
          </cell>
          <cell r="M1219" t="str">
            <v>93    88    73    67</v>
          </cell>
          <cell r="N1219" t="str">
            <v>520-01-06309-12367</v>
          </cell>
          <cell r="O1219" t="str">
            <v>12367</v>
          </cell>
          <cell r="P1219" t="str">
            <v>06309</v>
          </cell>
          <cell r="Q1219" t="str">
            <v>1-1</v>
          </cell>
          <cell r="R1219" t="str">
            <v>BGSG1    BGSG2    KKRD1    BNGN1    BNPS3    RSMS3    AGHY3</v>
          </cell>
          <cell r="T1219" t="str">
            <v>NE354RD1040</v>
          </cell>
          <cell r="U1219" t="str">
            <v>0</v>
          </cell>
          <cell r="V1219" t="str">
            <v>21,22,23,24,25,26,27,28</v>
          </cell>
        </row>
        <row r="1220">
          <cell r="A1220">
            <v>37592</v>
          </cell>
          <cell r="B1220" t="str">
            <v>NOTI1</v>
          </cell>
          <cell r="C1220">
            <v>21</v>
          </cell>
          <cell r="D1220" t="str">
            <v>NMA6</v>
          </cell>
          <cell r="E1220" t="str">
            <v>21-NMA6</v>
          </cell>
          <cell r="F1220" t="str">
            <v>7-1</v>
          </cell>
          <cell r="G1220">
            <v>21</v>
          </cell>
          <cell r="H1220" t="str">
            <v>NON THAI</v>
          </cell>
          <cell r="I1220">
            <v>60</v>
          </cell>
          <cell r="K1220">
            <v>38</v>
          </cell>
          <cell r="L1220">
            <v>3</v>
          </cell>
          <cell r="M1220" t="str">
            <v>66    42    85</v>
          </cell>
          <cell r="N1220" t="str">
            <v>520-01-06309-12373</v>
          </cell>
          <cell r="O1220" t="str">
            <v>12373</v>
          </cell>
          <cell r="P1220" t="str">
            <v>06309</v>
          </cell>
          <cell r="Q1220" t="str">
            <v>1-0</v>
          </cell>
          <cell r="R1220" t="str">
            <v>NOTI2    NOTI3    520-01-06309-12445    520-01-06309-12447    520-01-06309-12354    NONS1    NONS2    BLWS1    NONS3    520-01-06309-12355</v>
          </cell>
          <cell r="T1220" t="str">
            <v>NE354RD0990</v>
          </cell>
          <cell r="U1220" t="str">
            <v>0</v>
          </cell>
          <cell r="V1220" t="str">
            <v>1,2,3,4,5,6</v>
          </cell>
        </row>
        <row r="1221">
          <cell r="A1221">
            <v>37592</v>
          </cell>
          <cell r="B1221" t="str">
            <v>NOTI2</v>
          </cell>
          <cell r="C1221">
            <v>21</v>
          </cell>
          <cell r="D1221" t="str">
            <v>NMA6</v>
          </cell>
          <cell r="E1221" t="str">
            <v>21-NMA6</v>
          </cell>
          <cell r="F1221" t="str">
            <v>7-1</v>
          </cell>
          <cell r="G1221">
            <v>21</v>
          </cell>
          <cell r="H1221" t="str">
            <v>NON THAI</v>
          </cell>
          <cell r="I1221">
            <v>61</v>
          </cell>
          <cell r="K1221">
            <v>38</v>
          </cell>
          <cell r="L1221">
            <v>6</v>
          </cell>
          <cell r="M1221" t="str">
            <v>96    78    90    100    60    73</v>
          </cell>
          <cell r="N1221" t="str">
            <v>520-01-06309-12374</v>
          </cell>
          <cell r="O1221" t="str">
            <v>12374</v>
          </cell>
          <cell r="P1221" t="str">
            <v>06309</v>
          </cell>
          <cell r="Q1221" t="str">
            <v>1-0</v>
          </cell>
          <cell r="R1221" t="str">
            <v>NOTI1    NOTI3    NONS1    NONS2    BLWS1    BLWS3    YBDN2    BNPS1    BDKG2    NONS3    BGSG2</v>
          </cell>
          <cell r="T1221" t="str">
            <v>NE354RD0990</v>
          </cell>
          <cell r="U1221" t="str">
            <v>0</v>
          </cell>
          <cell r="V1221" t="str">
            <v>9,10,12,13,14,15,16,17,18,19,20</v>
          </cell>
        </row>
        <row r="1222">
          <cell r="A1222">
            <v>37592</v>
          </cell>
          <cell r="B1222" t="str">
            <v>NOTI3</v>
          </cell>
          <cell r="C1222">
            <v>21</v>
          </cell>
          <cell r="D1222" t="str">
            <v>NMA6</v>
          </cell>
          <cell r="E1222" t="str">
            <v>21-NMA6</v>
          </cell>
          <cell r="F1222" t="str">
            <v>7-1</v>
          </cell>
          <cell r="G1222">
            <v>21</v>
          </cell>
          <cell r="H1222" t="str">
            <v>NON THAI</v>
          </cell>
          <cell r="I1222">
            <v>62</v>
          </cell>
          <cell r="K1222">
            <v>38</v>
          </cell>
          <cell r="L1222">
            <v>4</v>
          </cell>
          <cell r="M1222" t="str">
            <v>64    53    75    80</v>
          </cell>
          <cell r="N1222" t="str">
            <v>520-01-06309-12375</v>
          </cell>
          <cell r="O1222" t="str">
            <v>12375</v>
          </cell>
          <cell r="P1222" t="str">
            <v>06309</v>
          </cell>
          <cell r="Q1222" t="str">
            <v>1-0</v>
          </cell>
          <cell r="R1222" t="str">
            <v>NOTI2    NOTI1    BLWS1    BLWS3    520-01-06309-12310    BGSG2    520-01-06309-12355</v>
          </cell>
          <cell r="T1222" t="str">
            <v>NE354RD0990</v>
          </cell>
          <cell r="U1222" t="str">
            <v>0</v>
          </cell>
          <cell r="V1222" t="str">
            <v>21,22,23,24,25,26,27,28</v>
          </cell>
        </row>
        <row r="1223">
          <cell r="A1223">
            <v>37592</v>
          </cell>
          <cell r="B1223" t="str">
            <v>BNYG1</v>
          </cell>
          <cell r="C1223">
            <v>22</v>
          </cell>
          <cell r="D1223" t="str">
            <v>SSK1</v>
          </cell>
          <cell r="E1223" t="str">
            <v>22-SSK1</v>
          </cell>
          <cell r="F1223" t="str">
            <v>0-1</v>
          </cell>
          <cell r="G1223">
            <v>0</v>
          </cell>
          <cell r="H1223" t="str">
            <v>BAN NONG YANG (SI SA KET 2)</v>
          </cell>
          <cell r="I1223">
            <v>0</v>
          </cell>
          <cell r="J1223" t="str">
            <v>BS240</v>
          </cell>
          <cell r="K1223">
            <v>30</v>
          </cell>
          <cell r="L1223">
            <v>3</v>
          </cell>
          <cell r="M1223" t="str">
            <v>80    38    40</v>
          </cell>
          <cell r="N1223" t="str">
            <v>520-01-01339-13089</v>
          </cell>
          <cell r="O1223" t="str">
            <v>13089</v>
          </cell>
          <cell r="P1223" t="str">
            <v>01339</v>
          </cell>
          <cell r="Q1223" t="str">
            <v>1-7</v>
          </cell>
          <cell r="R1223" t="str">
            <v>BNYG2    BNYG3    BNWP3    MRWS6    BPNK1    MSSK1    MRWS7    KSSK2    KSSK3    BNLG1    SPKH7    CCTR2    CCTR3    SPKH1    SPKH2    SPKH3    MRWS1    MRWS2    MRWS3    BPNK2    BPNK3    MRWS8    KSSK6    KSSK7    BNWP1</v>
          </cell>
          <cell r="T1223" t="str">
            <v>AD354S8237E</v>
          </cell>
          <cell r="U1223" t="str">
            <v>0</v>
          </cell>
          <cell r="V1223" t="str">
            <v>1,2,3,4,5,6</v>
          </cell>
        </row>
        <row r="1224">
          <cell r="A1224">
            <v>37592</v>
          </cell>
          <cell r="B1224" t="str">
            <v>BNYG2</v>
          </cell>
          <cell r="C1224">
            <v>22</v>
          </cell>
          <cell r="D1224" t="str">
            <v>SSK1</v>
          </cell>
          <cell r="E1224" t="str">
            <v>22-SSK1</v>
          </cell>
          <cell r="F1224" t="str">
            <v>0-1</v>
          </cell>
          <cell r="G1224">
            <v>0</v>
          </cell>
          <cell r="H1224" t="str">
            <v>BAN NONG YANG (SI SA KET 2)</v>
          </cell>
          <cell r="I1224">
            <v>1</v>
          </cell>
          <cell r="J1224" t="str">
            <v>BS240</v>
          </cell>
          <cell r="K1224">
            <v>30</v>
          </cell>
          <cell r="L1224">
            <v>3</v>
          </cell>
          <cell r="M1224" t="str">
            <v>85    42    44</v>
          </cell>
          <cell r="N1224" t="str">
            <v>520-01-01339-13090</v>
          </cell>
          <cell r="O1224" t="str">
            <v>13090</v>
          </cell>
          <cell r="P1224" t="str">
            <v>01339</v>
          </cell>
          <cell r="Q1224" t="str">
            <v>1-1</v>
          </cell>
          <cell r="R1224" t="str">
            <v>BNYG1    BNYG3    PAYU1    PAYU2    KSSK2    KSSK3    BPNK1    BNWP3    BNWP1    KSSK8    BPNK2    BPNK3</v>
          </cell>
          <cell r="T1224" t="str">
            <v>AD354S8237E</v>
          </cell>
          <cell r="U1224" t="str">
            <v>0</v>
          </cell>
          <cell r="V1224" t="str">
            <v>7,8,9,10,11,12</v>
          </cell>
        </row>
        <row r="1225">
          <cell r="A1225">
            <v>37592</v>
          </cell>
          <cell r="B1225" t="str">
            <v>BNYG3</v>
          </cell>
          <cell r="C1225">
            <v>22</v>
          </cell>
          <cell r="D1225" t="str">
            <v>SSK1</v>
          </cell>
          <cell r="E1225" t="str">
            <v>22-SSK1</v>
          </cell>
          <cell r="F1225" t="str">
            <v>0-1</v>
          </cell>
          <cell r="G1225">
            <v>0</v>
          </cell>
          <cell r="H1225" t="str">
            <v>BAN NONG YANG (SI SA KET 2)</v>
          </cell>
          <cell r="I1225">
            <v>2</v>
          </cell>
          <cell r="J1225" t="str">
            <v>BS240</v>
          </cell>
          <cell r="K1225">
            <v>30</v>
          </cell>
          <cell r="L1225">
            <v>3</v>
          </cell>
          <cell r="M1225" t="str">
            <v>78    46    48</v>
          </cell>
          <cell r="N1225" t="str">
            <v>520-01-01339-13091</v>
          </cell>
          <cell r="O1225" t="str">
            <v>13091</v>
          </cell>
          <cell r="P1225" t="str">
            <v>01339</v>
          </cell>
          <cell r="Q1225" t="str">
            <v>1-0</v>
          </cell>
          <cell r="R1225" t="str">
            <v>BNYG1    BNYG2    MRWS3    UTSI2    KSSK3    SPKH3    PAYU1    MRWS8    KSSK8    BPNK1    BPNK2    BPNK3    WGHN1    WGHN2    WGHN3</v>
          </cell>
          <cell r="T1225" t="str">
            <v>AD354S8237E</v>
          </cell>
          <cell r="U1225" t="str">
            <v>0</v>
          </cell>
          <cell r="V1225" t="str">
            <v>13,14,15,16,17,18</v>
          </cell>
        </row>
        <row r="1226">
          <cell r="A1226">
            <v>37592</v>
          </cell>
          <cell r="B1226" t="str">
            <v>KSRHP</v>
          </cell>
          <cell r="C1226">
            <v>22</v>
          </cell>
          <cell r="D1226" t="str">
            <v>SSK1</v>
          </cell>
          <cell r="E1226" t="str">
            <v>22-SSK1</v>
          </cell>
          <cell r="F1226" t="str">
            <v>0-3</v>
          </cell>
          <cell r="G1226">
            <v>2</v>
          </cell>
          <cell r="H1226" t="str">
            <v>PICO CELL KESSIRI HOTEL</v>
          </cell>
          <cell r="I1226">
            <v>3</v>
          </cell>
          <cell r="J1226" t="str">
            <v>BS60 or BS22</v>
          </cell>
          <cell r="K1226">
            <v>9</v>
          </cell>
          <cell r="L1226">
            <v>2</v>
          </cell>
          <cell r="M1226" t="str">
            <v>75    94</v>
          </cell>
          <cell r="N1226" t="str">
            <v>520-01-01339-13181</v>
          </cell>
          <cell r="O1226" t="str">
            <v>13181</v>
          </cell>
          <cell r="P1226" t="str">
            <v>01339</v>
          </cell>
          <cell r="Q1226" t="str">
            <v>4-7</v>
          </cell>
          <cell r="R1226" t="str">
            <v>MRWS8    MRWS7    KSSK8    KSSK6    MRWS3    MRWS2    KSSK3    KSSK1</v>
          </cell>
          <cell r="T1226" t="str">
            <v>NE354RD1460</v>
          </cell>
          <cell r="U1226" t="str">
            <v>2</v>
          </cell>
          <cell r="V1226" t="str">
            <v>1,2,3,4</v>
          </cell>
        </row>
        <row r="1227">
          <cell r="A1227">
            <v>37592</v>
          </cell>
          <cell r="B1227" t="str">
            <v>MSSK1</v>
          </cell>
          <cell r="C1227">
            <v>22</v>
          </cell>
          <cell r="D1227" t="str">
            <v>SSK1</v>
          </cell>
          <cell r="E1227" t="str">
            <v>22-SSK1</v>
          </cell>
          <cell r="F1227" t="str">
            <v>3-1</v>
          </cell>
          <cell r="G1227">
            <v>9</v>
          </cell>
          <cell r="H1227" t="str">
            <v>MAIN ROUTE SISAKET</v>
          </cell>
          <cell r="I1227">
            <v>6</v>
          </cell>
          <cell r="J1227" t="str">
            <v>BS240</v>
          </cell>
          <cell r="K1227">
            <v>41</v>
          </cell>
          <cell r="L1227">
            <v>3</v>
          </cell>
          <cell r="M1227" t="str">
            <v>90    38    40</v>
          </cell>
          <cell r="N1227" t="str">
            <v>520-01-01339-13097</v>
          </cell>
          <cell r="O1227" t="str">
            <v>13097</v>
          </cell>
          <cell r="P1227" t="str">
            <v>01339</v>
          </cell>
          <cell r="Q1227" t="str">
            <v>7-2</v>
          </cell>
          <cell r="R1227" t="str">
            <v>MSSK2    KSSK3    KSSK2    KSSK1    YGCN3    MRWS1    BNLG1    BNYG1    MSSK3    SPKH1    SPKH2    SPKH3    CCTR1    CCTR3</v>
          </cell>
          <cell r="T1227" t="str">
            <v>NE354RD1044</v>
          </cell>
          <cell r="U1227" t="str">
            <v>1</v>
          </cell>
          <cell r="V1227" t="str">
            <v>1,2,3,4,5,6</v>
          </cell>
        </row>
        <row r="1228">
          <cell r="A1228">
            <v>37592</v>
          </cell>
          <cell r="B1228" t="str">
            <v>MSSK2</v>
          </cell>
          <cell r="C1228">
            <v>22</v>
          </cell>
          <cell r="D1228" t="str">
            <v>SSK1</v>
          </cell>
          <cell r="E1228" t="str">
            <v>22-SSK1</v>
          </cell>
          <cell r="F1228" t="str">
            <v>3-1</v>
          </cell>
          <cell r="G1228">
            <v>9</v>
          </cell>
          <cell r="H1228" t="str">
            <v>MAIN ROUTE SISAKET</v>
          </cell>
          <cell r="I1228">
            <v>7</v>
          </cell>
          <cell r="J1228" t="str">
            <v>BS240</v>
          </cell>
          <cell r="K1228">
            <v>41</v>
          </cell>
          <cell r="L1228">
            <v>2</v>
          </cell>
          <cell r="M1228" t="str">
            <v>88    42</v>
          </cell>
          <cell r="N1228" t="str">
            <v>520-01-01339-13098</v>
          </cell>
          <cell r="O1228" t="str">
            <v>13098</v>
          </cell>
          <cell r="P1228" t="str">
            <v>01339</v>
          </cell>
          <cell r="Q1228" t="str">
            <v>7-2</v>
          </cell>
          <cell r="R1228" t="str">
            <v>MSSK1    BNLG2    BNLG1    UTSI2    MSSK3    SPKH1    SPKH3    WGHN1    MRWS1    WGHN2</v>
          </cell>
          <cell r="T1228" t="str">
            <v>NE354RD1044</v>
          </cell>
          <cell r="U1228" t="str">
            <v>1</v>
          </cell>
          <cell r="V1228" t="str">
            <v>11,12,13,14</v>
          </cell>
        </row>
        <row r="1229">
          <cell r="A1229">
            <v>37592</v>
          </cell>
          <cell r="B1229" t="str">
            <v>MSSK3</v>
          </cell>
          <cell r="C1229">
            <v>22</v>
          </cell>
          <cell r="D1229" t="str">
            <v>SSK1</v>
          </cell>
          <cell r="E1229" t="str">
            <v>22-SSK1</v>
          </cell>
          <cell r="F1229" t="str">
            <v>3-1</v>
          </cell>
          <cell r="G1229">
            <v>9</v>
          </cell>
          <cell r="H1229" t="str">
            <v>MAIN ROUTE SISAKET</v>
          </cell>
          <cell r="I1229">
            <v>8</v>
          </cell>
          <cell r="J1229" t="str">
            <v>BS240</v>
          </cell>
          <cell r="K1229">
            <v>41</v>
          </cell>
          <cell r="L1229">
            <v>2</v>
          </cell>
          <cell r="M1229" t="str">
            <v>71    121</v>
          </cell>
          <cell r="N1229" t="str">
            <v>520-01-01339-13099</v>
          </cell>
          <cell r="O1229" t="str">
            <v>13099</v>
          </cell>
          <cell r="P1229" t="str">
            <v>01339</v>
          </cell>
          <cell r="Q1229" t="str">
            <v>7-2</v>
          </cell>
          <cell r="R1229" t="str">
            <v>MSSK2    MSSK1    UTSI2    SPKH1    BNLG2    BNLG1    BNLG3</v>
          </cell>
          <cell r="T1229" t="str">
            <v>NE354RD1044</v>
          </cell>
          <cell r="U1229" t="str">
            <v>1</v>
          </cell>
          <cell r="V1229" t="str">
            <v>21,22,23,24</v>
          </cell>
        </row>
        <row r="1230">
          <cell r="A1230">
            <v>37592</v>
          </cell>
          <cell r="B1230" t="str">
            <v>BNLG1</v>
          </cell>
          <cell r="C1230">
            <v>22</v>
          </cell>
          <cell r="D1230" t="str">
            <v>SSK1</v>
          </cell>
          <cell r="E1230" t="str">
            <v>22-SSK1</v>
          </cell>
          <cell r="F1230" t="str">
            <v>6-0</v>
          </cell>
          <cell r="G1230">
            <v>19</v>
          </cell>
          <cell r="H1230" t="str">
            <v>Ban Nong Lung</v>
          </cell>
          <cell r="I1230">
            <v>9</v>
          </cell>
          <cell r="J1230" t="str">
            <v>BS240</v>
          </cell>
          <cell r="K1230">
            <v>45</v>
          </cell>
          <cell r="L1230">
            <v>5</v>
          </cell>
          <cell r="M1230" t="str">
            <v>59    92    74    103    105</v>
          </cell>
          <cell r="N1230" t="str">
            <v>520-01-01339-13113</v>
          </cell>
          <cell r="O1230" t="str">
            <v>13113</v>
          </cell>
          <cell r="P1230" t="str">
            <v>01339</v>
          </cell>
          <cell r="Q1230" t="str">
            <v>1-4</v>
          </cell>
          <cell r="R1230" t="str">
            <v>BNLG2    UTSI2    BNLG3    YGCN3    MSSK2    BNYG1    MSSK1    UTSI1    MSSK3    RSSL3    RSSL2</v>
          </cell>
          <cell r="T1230" t="str">
            <v>NE354RD1544</v>
          </cell>
          <cell r="U1230" t="str">
            <v>0</v>
          </cell>
          <cell r="V1230" t="str">
            <v>1,2,3,4,5,6,7,8,23,24</v>
          </cell>
        </row>
        <row r="1231">
          <cell r="A1231">
            <v>37592</v>
          </cell>
          <cell r="B1231" t="str">
            <v>BNLG2</v>
          </cell>
          <cell r="C1231">
            <v>22</v>
          </cell>
          <cell r="D1231" t="str">
            <v>SSK1</v>
          </cell>
          <cell r="E1231" t="str">
            <v>22-SSK1</v>
          </cell>
          <cell r="F1231" t="str">
            <v>6-0</v>
          </cell>
          <cell r="G1231">
            <v>19</v>
          </cell>
          <cell r="H1231" t="str">
            <v>Ban Nong Lung</v>
          </cell>
          <cell r="I1231">
            <v>10</v>
          </cell>
          <cell r="J1231" t="str">
            <v>BS240</v>
          </cell>
          <cell r="K1231">
            <v>45</v>
          </cell>
          <cell r="L1231">
            <v>3</v>
          </cell>
          <cell r="M1231" t="str">
            <v>46    66    41</v>
          </cell>
          <cell r="N1231" t="str">
            <v>520-01-01339-13114</v>
          </cell>
          <cell r="O1231" t="str">
            <v>13114</v>
          </cell>
          <cell r="P1231" t="str">
            <v>01339</v>
          </cell>
          <cell r="Q1231" t="str">
            <v>1-0</v>
          </cell>
          <cell r="R1231" t="str">
            <v>BNLG1    UTSI3    UTSI2    UTSI1    MHTN1    MSSK2    MSSK3    BNLG3    WGHN1</v>
          </cell>
          <cell r="T1231" t="str">
            <v>NE354RD1544</v>
          </cell>
          <cell r="U1231" t="str">
            <v>0</v>
          </cell>
          <cell r="V1231" t="str">
            <v>9,10,11,12,13,14</v>
          </cell>
        </row>
        <row r="1232">
          <cell r="A1232">
            <v>37592</v>
          </cell>
          <cell r="B1232" t="str">
            <v>BNLG3</v>
          </cell>
          <cell r="C1232">
            <v>22</v>
          </cell>
          <cell r="D1232" t="str">
            <v>SSK1</v>
          </cell>
          <cell r="E1232" t="str">
            <v>22-SSK1</v>
          </cell>
          <cell r="F1232" t="str">
            <v>6-0</v>
          </cell>
          <cell r="G1232">
            <v>19</v>
          </cell>
          <cell r="H1232" t="str">
            <v>Ban Nong Lung</v>
          </cell>
          <cell r="I1232">
            <v>11</v>
          </cell>
          <cell r="J1232" t="str">
            <v>BS240</v>
          </cell>
          <cell r="K1232">
            <v>45</v>
          </cell>
          <cell r="L1232">
            <v>4</v>
          </cell>
          <cell r="M1232" t="str">
            <v>68    61    49    101</v>
          </cell>
          <cell r="N1232" t="str">
            <v>520-01-01339-13115</v>
          </cell>
          <cell r="O1232" t="str">
            <v>13115</v>
          </cell>
          <cell r="P1232" t="str">
            <v>01339</v>
          </cell>
          <cell r="Q1232" t="str">
            <v>1-4</v>
          </cell>
          <cell r="R1232" t="str">
            <v>MSSK3    MGCN2    UTSI3    UTSI2    UTSI1    MHTN1    BNLG2    BNLG1    RSSL3</v>
          </cell>
          <cell r="T1232" t="str">
            <v>NE354RD1544</v>
          </cell>
          <cell r="U1232" t="str">
            <v>0</v>
          </cell>
          <cell r="V1232" t="str">
            <v>15,16,17,18,19,20,21,22</v>
          </cell>
        </row>
        <row r="1233">
          <cell r="A1233">
            <v>37592</v>
          </cell>
          <cell r="B1233" t="str">
            <v>MGCN1</v>
          </cell>
          <cell r="C1233">
            <v>22</v>
          </cell>
          <cell r="D1233" t="str">
            <v>SSK1</v>
          </cell>
          <cell r="E1233" t="str">
            <v>22-SSK1</v>
          </cell>
          <cell r="F1233" t="str">
            <v>1-2</v>
          </cell>
          <cell r="G1233">
            <v>4</v>
          </cell>
          <cell r="H1233" t="str">
            <v>MUANG CHAN</v>
          </cell>
          <cell r="I1233">
            <v>18</v>
          </cell>
          <cell r="K1233">
            <v>21</v>
          </cell>
          <cell r="L1233">
            <v>3</v>
          </cell>
          <cell r="M1233" t="str">
            <v>121    91    74</v>
          </cell>
          <cell r="N1233" t="str">
            <v>520-01-01339-13189</v>
          </cell>
          <cell r="O1233" t="str">
            <v>13189</v>
          </cell>
          <cell r="P1233" t="str">
            <v>01339</v>
          </cell>
          <cell r="Q1233" t="str">
            <v>4-7</v>
          </cell>
          <cell r="R1233" t="str">
            <v>MGCN2    MGCN3    RSSL3    SNOM2</v>
          </cell>
          <cell r="T1233" t="str">
            <v>NE354RM0359</v>
          </cell>
          <cell r="U1233" t="str">
            <v>0</v>
          </cell>
          <cell r="V1233" t="str">
            <v>1,2,3,4,5,6</v>
          </cell>
        </row>
        <row r="1234">
          <cell r="A1234">
            <v>37592</v>
          </cell>
          <cell r="B1234" t="str">
            <v>MGCN2</v>
          </cell>
          <cell r="C1234">
            <v>22</v>
          </cell>
          <cell r="D1234" t="str">
            <v>SSK1</v>
          </cell>
          <cell r="E1234" t="str">
            <v>22-SSK1</v>
          </cell>
          <cell r="F1234" t="str">
            <v>1-2</v>
          </cell>
          <cell r="G1234">
            <v>4</v>
          </cell>
          <cell r="H1234" t="str">
            <v>MUANG CHAN</v>
          </cell>
          <cell r="I1234">
            <v>19</v>
          </cell>
          <cell r="K1234">
            <v>21</v>
          </cell>
          <cell r="L1234">
            <v>2</v>
          </cell>
          <cell r="M1234" t="str">
            <v>109    99</v>
          </cell>
          <cell r="N1234" t="str">
            <v>520-01-01339-13190</v>
          </cell>
          <cell r="O1234" t="str">
            <v>13190</v>
          </cell>
          <cell r="P1234" t="str">
            <v>01339</v>
          </cell>
          <cell r="Q1234" t="str">
            <v>4-7</v>
          </cell>
          <cell r="R1234" t="str">
            <v>MGCN1    MGCN3    RSSL3    BNLG3    UTSI1    UTSI3</v>
          </cell>
          <cell r="T1234" t="str">
            <v>NE354RM0359</v>
          </cell>
          <cell r="U1234" t="str">
            <v>0</v>
          </cell>
          <cell r="V1234" t="str">
            <v>11,12,13,14</v>
          </cell>
        </row>
        <row r="1235">
          <cell r="A1235">
            <v>37592</v>
          </cell>
          <cell r="B1235" t="str">
            <v>MGCN3</v>
          </cell>
          <cell r="C1235">
            <v>22</v>
          </cell>
          <cell r="D1235" t="str">
            <v>SSK1</v>
          </cell>
          <cell r="E1235" t="str">
            <v>22-SSK1</v>
          </cell>
          <cell r="F1235" t="str">
            <v>1-2</v>
          </cell>
          <cell r="G1235">
            <v>4</v>
          </cell>
          <cell r="H1235" t="str">
            <v>MUANG CHAN</v>
          </cell>
          <cell r="I1235">
            <v>20</v>
          </cell>
          <cell r="K1235">
            <v>21</v>
          </cell>
          <cell r="L1235">
            <v>2</v>
          </cell>
          <cell r="M1235" t="str">
            <v>97    66</v>
          </cell>
          <cell r="N1235" t="str">
            <v>520-01-01339-13191</v>
          </cell>
          <cell r="O1235" t="str">
            <v>13191</v>
          </cell>
          <cell r="P1235" t="str">
            <v>01339</v>
          </cell>
          <cell r="Q1235" t="str">
            <v>4-7</v>
          </cell>
          <cell r="R1235" t="str">
            <v>MGCN2    MGCN1    MHTN1    MHTN3    SMTP1    SMTP2    UTSI1    UTSI3    SNOM2</v>
          </cell>
          <cell r="T1235" t="str">
            <v>NE354RM0359</v>
          </cell>
          <cell r="U1235" t="str">
            <v>0</v>
          </cell>
          <cell r="V1235" t="str">
            <v>21,22,23,24</v>
          </cell>
        </row>
        <row r="1236">
          <cell r="A1236">
            <v>37592</v>
          </cell>
          <cell r="B1236" t="str">
            <v>MKTR1</v>
          </cell>
          <cell r="C1236">
            <v>22</v>
          </cell>
          <cell r="D1236" t="str">
            <v>SSK1</v>
          </cell>
          <cell r="E1236" t="str">
            <v>22-SSK1</v>
          </cell>
          <cell r="F1236" t="str">
            <v>1-1</v>
          </cell>
          <cell r="G1236">
            <v>3</v>
          </cell>
          <cell r="H1236" t="str">
            <v>MAIN ROUTE KANTHARAROM</v>
          </cell>
          <cell r="I1236">
            <v>21</v>
          </cell>
          <cell r="J1236" t="str">
            <v>BS240</v>
          </cell>
          <cell r="K1236">
            <v>35</v>
          </cell>
          <cell r="L1236">
            <v>6</v>
          </cell>
          <cell r="M1236" t="str">
            <v>76    49    71    62    60    103</v>
          </cell>
          <cell r="N1236" t="str">
            <v>520-01-01339-13069</v>
          </cell>
          <cell r="O1236" t="str">
            <v>13069</v>
          </cell>
          <cell r="P1236" t="str">
            <v>01339</v>
          </cell>
          <cell r="Q1236" t="str">
            <v>1-6</v>
          </cell>
          <cell r="R1236" t="str">
            <v>MKTR2    MKTR3    BNSM2    BNWP2    BDCI2    HKYG1    YGCN2    HKYG3    HKYG2    BNSM3</v>
          </cell>
          <cell r="T1236" t="str">
            <v>NE354RD0613</v>
          </cell>
          <cell r="U1236" t="str">
            <v>0</v>
          </cell>
          <cell r="V1236" t="str">
            <v>2,3,4,5,6,7,8,9,10,19,20</v>
          </cell>
        </row>
        <row r="1237">
          <cell r="A1237">
            <v>37592</v>
          </cell>
          <cell r="B1237" t="str">
            <v>MKTR2</v>
          </cell>
          <cell r="C1237">
            <v>22</v>
          </cell>
          <cell r="D1237" t="str">
            <v>SSK1</v>
          </cell>
          <cell r="E1237" t="str">
            <v>22-SSK1</v>
          </cell>
          <cell r="F1237" t="str">
            <v>1-1</v>
          </cell>
          <cell r="G1237">
            <v>3</v>
          </cell>
          <cell r="H1237" t="str">
            <v>MAIN ROUTE KANTHARAROM</v>
          </cell>
          <cell r="I1237">
            <v>22</v>
          </cell>
          <cell r="J1237" t="str">
            <v>BS240</v>
          </cell>
          <cell r="K1237">
            <v>35</v>
          </cell>
          <cell r="L1237">
            <v>3</v>
          </cell>
          <cell r="M1237" t="str">
            <v>78    115    117</v>
          </cell>
          <cell r="N1237" t="str">
            <v>520-01-01339-13070</v>
          </cell>
          <cell r="O1237" t="str">
            <v>13070</v>
          </cell>
          <cell r="P1237" t="str">
            <v>01339</v>
          </cell>
          <cell r="Q1237" t="str">
            <v>1-7</v>
          </cell>
          <cell r="R1237" t="str">
            <v>MKTR1    MKTR3    HKYG2    HKYG1    SMRG1    NNKN1    NNKN2    HKYG3    BNWP2    SMRG3    PAYU2</v>
          </cell>
          <cell r="T1237" t="str">
            <v>NE354RD0613</v>
          </cell>
          <cell r="U1237" t="str">
            <v>0</v>
          </cell>
          <cell r="V1237" t="str">
            <v>11,12,13,14,15,16</v>
          </cell>
        </row>
        <row r="1238">
          <cell r="A1238">
            <v>37592</v>
          </cell>
          <cell r="B1238" t="str">
            <v>MKTR3</v>
          </cell>
          <cell r="C1238">
            <v>22</v>
          </cell>
          <cell r="D1238" t="str">
            <v>SSK1</v>
          </cell>
          <cell r="E1238" t="str">
            <v>22-SSK1</v>
          </cell>
          <cell r="F1238" t="str">
            <v>1-1</v>
          </cell>
          <cell r="G1238">
            <v>3</v>
          </cell>
          <cell r="H1238" t="str">
            <v>MAIN ROUTE KANTHARAROM</v>
          </cell>
          <cell r="I1238">
            <v>23</v>
          </cell>
          <cell r="J1238" t="str">
            <v>BS240</v>
          </cell>
          <cell r="K1238">
            <v>35</v>
          </cell>
          <cell r="L1238">
            <v>5</v>
          </cell>
          <cell r="M1238" t="str">
            <v>87    67    58    51    55</v>
          </cell>
          <cell r="N1238" t="str">
            <v>520-01-01339-13071</v>
          </cell>
          <cell r="O1238" t="str">
            <v>13071</v>
          </cell>
          <cell r="P1238" t="str">
            <v>01339</v>
          </cell>
          <cell r="Q1238" t="str">
            <v>1-7</v>
          </cell>
          <cell r="R1238" t="str">
            <v>MKTR2    MKTR1    YGCN2    KSSK2    NNKN1    PAYU1    HKYG3    BNWP2    PAYU2    BNWP3    BPNK2</v>
          </cell>
          <cell r="T1238" t="str">
            <v>NE354RD0613</v>
          </cell>
          <cell r="U1238" t="str">
            <v>0</v>
          </cell>
          <cell r="V1238" t="str">
            <v>21,22,23,24,25,26,27,28,30,31</v>
          </cell>
        </row>
        <row r="1239">
          <cell r="A1239">
            <v>37592</v>
          </cell>
          <cell r="B1239" t="str">
            <v>KSSK1</v>
          </cell>
          <cell r="C1239">
            <v>22</v>
          </cell>
          <cell r="D1239" t="str">
            <v>SSK1</v>
          </cell>
          <cell r="E1239" t="str">
            <v>22-SSK1</v>
          </cell>
          <cell r="F1239" t="str">
            <v>3-3</v>
          </cell>
          <cell r="G1239">
            <v>11</v>
          </cell>
          <cell r="H1239" t="str">
            <v>KLANG MUANG SISAKET</v>
          </cell>
          <cell r="I1239">
            <v>27</v>
          </cell>
          <cell r="J1239" t="str">
            <v>BS240</v>
          </cell>
          <cell r="K1239">
            <v>43</v>
          </cell>
          <cell r="L1239">
            <v>6</v>
          </cell>
          <cell r="M1239" t="str">
            <v>86    41    43    45    47    49</v>
          </cell>
          <cell r="N1239" t="str">
            <v>520-01-01339-13109</v>
          </cell>
          <cell r="O1239" t="str">
            <v>13109</v>
          </cell>
          <cell r="P1239" t="str">
            <v>01339</v>
          </cell>
          <cell r="Q1239" t="str">
            <v>1-5</v>
          </cell>
          <cell r="R1239" t="str">
            <v>KSSK3    KSSK2    MRWS1    MRWS2    MRWS3    MSSK1    SPKH7    KSRHP    CCTR2    CCTR3    SPKH2    SPKH3    MRWS6    MRWS7    MRWS8    KSSK6    KSSK7    KSSK8</v>
          </cell>
          <cell r="T1239" t="str">
            <v>AD354S8288E</v>
          </cell>
          <cell r="U1239" t="str">
            <v>0</v>
          </cell>
          <cell r="V1239" t="str">
            <v>2,3,4,5,6,7,8,9,10,11,12</v>
          </cell>
        </row>
        <row r="1240">
          <cell r="A1240">
            <v>37592</v>
          </cell>
          <cell r="B1240" t="str">
            <v>KSSK2</v>
          </cell>
          <cell r="C1240">
            <v>22</v>
          </cell>
          <cell r="D1240" t="str">
            <v>SSK1</v>
          </cell>
          <cell r="E1240" t="str">
            <v>22-SSK1</v>
          </cell>
          <cell r="F1240" t="str">
            <v>3-3</v>
          </cell>
          <cell r="G1240">
            <v>11</v>
          </cell>
          <cell r="H1240" t="str">
            <v>KLANG MUANG SISAKET</v>
          </cell>
          <cell r="I1240">
            <v>28</v>
          </cell>
          <cell r="J1240" t="str">
            <v>BS240</v>
          </cell>
          <cell r="K1240">
            <v>43</v>
          </cell>
          <cell r="L1240">
            <v>5</v>
          </cell>
          <cell r="M1240" t="str">
            <v>83    51    53    55    57</v>
          </cell>
          <cell r="N1240" t="str">
            <v>520-01-01339-13110</v>
          </cell>
          <cell r="O1240" t="str">
            <v>13110</v>
          </cell>
          <cell r="P1240" t="str">
            <v>01339</v>
          </cell>
          <cell r="Q1240" t="str">
            <v>1-0</v>
          </cell>
          <cell r="R1240" t="str">
            <v>KSSK3    KSSK1    HKYG3    MRWS1    MRWS2    MKTR3    BNWP1    BNYG2    BNYG1    MSSK1    HKYG2    BPNK1    CCTR1    CCTR2    CCTR3    SPKH3    SPKH2    MRWS3    BNWP2    BNWP3    MRWS7    MRWS8    KSSK6    KSSK7    KSSK8    YGCN2</v>
          </cell>
          <cell r="T1240" t="str">
            <v>AD354S8288E</v>
          </cell>
          <cell r="U1240" t="str">
            <v>0</v>
          </cell>
          <cell r="V1240" t="str">
            <v>15,16,17,18,19,20,21,22,23,24</v>
          </cell>
        </row>
        <row r="1241">
          <cell r="A1241">
            <v>37592</v>
          </cell>
          <cell r="B1241" t="str">
            <v>KSSK3</v>
          </cell>
          <cell r="C1241">
            <v>22</v>
          </cell>
          <cell r="D1241" t="str">
            <v>SSK1</v>
          </cell>
          <cell r="E1241" t="str">
            <v>22-SSK1</v>
          </cell>
          <cell r="F1241" t="str">
            <v>3-3</v>
          </cell>
          <cell r="G1241">
            <v>11</v>
          </cell>
          <cell r="H1241" t="str">
            <v>KLANG MUANG SISAKET</v>
          </cell>
          <cell r="I1241">
            <v>29</v>
          </cell>
          <cell r="J1241" t="str">
            <v>BS240</v>
          </cell>
          <cell r="K1241">
            <v>43</v>
          </cell>
          <cell r="L1241">
            <v>5</v>
          </cell>
          <cell r="M1241" t="str">
            <v>73    100    65    96    98</v>
          </cell>
          <cell r="N1241" t="str">
            <v>520-01-01339-13111</v>
          </cell>
          <cell r="O1241" t="str">
            <v>13111</v>
          </cell>
          <cell r="P1241" t="str">
            <v>01339</v>
          </cell>
          <cell r="Q1241" t="str">
            <v>1-2</v>
          </cell>
          <cell r="R1241" t="str">
            <v>KSSK2    KSSK1    HKYG3    MRWS1    MRWS2    BNYG3    BNYG2    BNYG1    MSSK1    HKYG2    BPNK1    CCTR2    CCTR3    SPKH1    SPKH2    MRWS3    SPKH7    BPNK2    BPNK3    MRWS8    KSSK6    KSSK7    KSSK8    MRWS6    MRWS7    WGHN1    KSRHP</v>
          </cell>
          <cell r="T1241" t="str">
            <v>AD354S8288E</v>
          </cell>
          <cell r="U1241" t="str">
            <v>1</v>
          </cell>
          <cell r="V1241" t="str">
            <v>1,2,3,4,5,6,7,8,9,10</v>
          </cell>
        </row>
        <row r="1242">
          <cell r="A1242">
            <v>37592</v>
          </cell>
          <cell r="B1242" t="str">
            <v>YGCN1</v>
          </cell>
          <cell r="C1242">
            <v>22</v>
          </cell>
          <cell r="D1242" t="str">
            <v>SSK1</v>
          </cell>
          <cell r="E1242" t="str">
            <v>22-SSK1</v>
          </cell>
          <cell r="F1242" t="str">
            <v>4-3</v>
          </cell>
          <cell r="G1242">
            <v>14</v>
          </cell>
          <cell r="H1242" t="str">
            <v>YANG CHUM NOI</v>
          </cell>
          <cell r="I1242">
            <v>30</v>
          </cell>
          <cell r="K1242">
            <v>53</v>
          </cell>
          <cell r="L1242">
            <v>3</v>
          </cell>
          <cell r="M1242" t="str">
            <v>101    78    84</v>
          </cell>
          <cell r="N1242" t="str">
            <v>520-01-01339-13205</v>
          </cell>
          <cell r="O1242" t="str">
            <v>13205</v>
          </cell>
          <cell r="P1242" t="str">
            <v>01339</v>
          </cell>
          <cell r="Q1242" t="str">
            <v>4-5</v>
          </cell>
          <cell r="R1242" t="str">
            <v>YGCN2    YGCN3    KNNI1    KNNI3    BNSM1</v>
          </cell>
          <cell r="T1242" t="str">
            <v>NE354RM0360</v>
          </cell>
          <cell r="U1242" t="str">
            <v>0</v>
          </cell>
          <cell r="V1242" t="str">
            <v>1,2,3,4,5,6</v>
          </cell>
        </row>
        <row r="1243">
          <cell r="A1243">
            <v>37592</v>
          </cell>
          <cell r="B1243" t="str">
            <v>YGCN2</v>
          </cell>
          <cell r="C1243">
            <v>22</v>
          </cell>
          <cell r="D1243" t="str">
            <v>SSK1</v>
          </cell>
          <cell r="E1243" t="str">
            <v>22-SSK1</v>
          </cell>
          <cell r="F1243" t="str">
            <v>4-3</v>
          </cell>
          <cell r="G1243">
            <v>14</v>
          </cell>
          <cell r="H1243" t="str">
            <v>YANG CHUM NOI</v>
          </cell>
          <cell r="I1243">
            <v>31</v>
          </cell>
          <cell r="K1243">
            <v>53</v>
          </cell>
          <cell r="L1243">
            <v>2</v>
          </cell>
          <cell r="M1243" t="str">
            <v>91    99</v>
          </cell>
          <cell r="N1243" t="str">
            <v>520-01-01339-13206</v>
          </cell>
          <cell r="O1243" t="str">
            <v>13206</v>
          </cell>
          <cell r="P1243" t="str">
            <v>01339</v>
          </cell>
          <cell r="Q1243" t="str">
            <v>4-5</v>
          </cell>
          <cell r="R1243" t="str">
            <v>YGCN3    YGCN1    BNWP1    BNWP2    CCTR1    KSSK2    MKTR3    MKTR1</v>
          </cell>
          <cell r="T1243" t="str">
            <v>NE354RM0360</v>
          </cell>
          <cell r="U1243" t="str">
            <v>0</v>
          </cell>
          <cell r="V1243" t="str">
            <v>11,12,13,14</v>
          </cell>
        </row>
        <row r="1244">
          <cell r="A1244">
            <v>37592</v>
          </cell>
          <cell r="B1244" t="str">
            <v>YGCN3</v>
          </cell>
          <cell r="C1244">
            <v>22</v>
          </cell>
          <cell r="D1244" t="str">
            <v>SSK1</v>
          </cell>
          <cell r="E1244" t="str">
            <v>22-SSK1</v>
          </cell>
          <cell r="F1244" t="str">
            <v>4-3</v>
          </cell>
          <cell r="G1244">
            <v>14</v>
          </cell>
          <cell r="H1244" t="str">
            <v>YANG CHUM NOI</v>
          </cell>
          <cell r="I1244">
            <v>32</v>
          </cell>
          <cell r="K1244">
            <v>53</v>
          </cell>
          <cell r="L1244">
            <v>2</v>
          </cell>
          <cell r="M1244" t="str">
            <v>111    115</v>
          </cell>
          <cell r="N1244" t="str">
            <v>520-01-01339-13207</v>
          </cell>
          <cell r="O1244" t="str">
            <v>13207</v>
          </cell>
          <cell r="P1244" t="str">
            <v>01339</v>
          </cell>
          <cell r="Q1244" t="str">
            <v>4-6</v>
          </cell>
          <cell r="R1244" t="str">
            <v>YGCN1    YGCN2    RSSL2    RSSL3    MSSK1    SPKH1    CCTR1    BNLG1</v>
          </cell>
          <cell r="T1244" t="str">
            <v>NE354RM0360</v>
          </cell>
          <cell r="U1244" t="str">
            <v>0</v>
          </cell>
          <cell r="V1244" t="str">
            <v>21,22,23,24</v>
          </cell>
        </row>
        <row r="1245">
          <cell r="A1245">
            <v>37592</v>
          </cell>
          <cell r="B1245" t="str">
            <v>MHTN1</v>
          </cell>
          <cell r="C1245">
            <v>22</v>
          </cell>
          <cell r="D1245" t="str">
            <v>SSK1</v>
          </cell>
          <cell r="E1245" t="str">
            <v>22-SSK1</v>
          </cell>
          <cell r="F1245" t="str">
            <v>6-1</v>
          </cell>
          <cell r="G1245">
            <v>20</v>
          </cell>
          <cell r="H1245" t="str">
            <v>MAIN ROUTE HUAI THAP THAN</v>
          </cell>
          <cell r="I1245">
            <v>33</v>
          </cell>
          <cell r="K1245">
            <v>49</v>
          </cell>
          <cell r="L1245">
            <v>3</v>
          </cell>
          <cell r="M1245" t="str">
            <v>72    77    43</v>
          </cell>
          <cell r="N1245" t="str">
            <v>520-01-01339-13093</v>
          </cell>
          <cell r="O1245" t="str">
            <v>13093</v>
          </cell>
          <cell r="P1245" t="str">
            <v>01339</v>
          </cell>
          <cell r="Q1245" t="str">
            <v>1-0</v>
          </cell>
          <cell r="R1245" t="str">
            <v>UTSI3    UTSI2    UTSI1    BNLG2    MHTN3    MHTN2    MGCN3    BNLG3    SMTP2    WGHN1    PGKU1</v>
          </cell>
          <cell r="T1245" t="str">
            <v>NE354RD0560</v>
          </cell>
          <cell r="U1245" t="str">
            <v>1</v>
          </cell>
          <cell r="V1245" t="str">
            <v>1,2,3,4,5,6</v>
          </cell>
        </row>
        <row r="1246">
          <cell r="A1246">
            <v>37592</v>
          </cell>
          <cell r="B1246" t="str">
            <v>MHTN2</v>
          </cell>
          <cell r="C1246">
            <v>22</v>
          </cell>
          <cell r="D1246" t="str">
            <v>SSK1</v>
          </cell>
          <cell r="E1246" t="str">
            <v>22-SSK1</v>
          </cell>
          <cell r="F1246" t="str">
            <v>6-1</v>
          </cell>
          <cell r="G1246">
            <v>20</v>
          </cell>
          <cell r="H1246" t="str">
            <v>MAIN ROUTE HUAI THAP THAN</v>
          </cell>
          <cell r="I1246">
            <v>34</v>
          </cell>
          <cell r="K1246">
            <v>49</v>
          </cell>
          <cell r="L1246">
            <v>4</v>
          </cell>
          <cell r="M1246" t="str">
            <v>68    79    53    64</v>
          </cell>
          <cell r="N1246" t="str">
            <v>520-01-01339-13094</v>
          </cell>
          <cell r="O1246" t="str">
            <v>13094</v>
          </cell>
          <cell r="P1246" t="str">
            <v>01339</v>
          </cell>
          <cell r="Q1246" t="str">
            <v>1-7</v>
          </cell>
          <cell r="R1246" t="str">
            <v>MHTN3    MHTN1    MSKP2    UTSI3    PRBG1    WGHN1    SMTP2    WGHN3    PGKU1    PGKU2    PGKU3</v>
          </cell>
          <cell r="T1246" t="str">
            <v>NE354RD0560</v>
          </cell>
          <cell r="U1246" t="str">
            <v>1</v>
          </cell>
          <cell r="V1246" t="str">
            <v>9,10,11,12,13,14,15,16</v>
          </cell>
        </row>
        <row r="1247">
          <cell r="A1247">
            <v>37592</v>
          </cell>
          <cell r="B1247" t="str">
            <v>MHTN3</v>
          </cell>
          <cell r="C1247">
            <v>22</v>
          </cell>
          <cell r="D1247" t="str">
            <v>SSK1</v>
          </cell>
          <cell r="E1247" t="str">
            <v>22-SSK1</v>
          </cell>
          <cell r="F1247" t="str">
            <v>6-1</v>
          </cell>
          <cell r="G1247">
            <v>20</v>
          </cell>
          <cell r="H1247" t="str">
            <v>MAIN ROUTE HUAI THAP THAN</v>
          </cell>
          <cell r="I1247">
            <v>35</v>
          </cell>
          <cell r="K1247">
            <v>49</v>
          </cell>
          <cell r="L1247">
            <v>3</v>
          </cell>
          <cell r="M1247" t="str">
            <v>47    41    38</v>
          </cell>
          <cell r="N1247" t="str">
            <v>520-01-01339-13095</v>
          </cell>
          <cell r="O1247" t="str">
            <v>13095</v>
          </cell>
          <cell r="P1247" t="str">
            <v>01339</v>
          </cell>
          <cell r="Q1247" t="str">
            <v>1-0</v>
          </cell>
          <cell r="R1247" t="str">
            <v>MHTN2    MHTN1    MGCN3    MSKP2    MSKP1    UTSI3    SMTP1    SMTP2    SMTP3    PGKU1    PGKU3</v>
          </cell>
          <cell r="T1247" t="str">
            <v>NE354RD0560</v>
          </cell>
          <cell r="U1247" t="str">
            <v>1</v>
          </cell>
          <cell r="V1247" t="str">
            <v>17,18,19,20,21,22</v>
          </cell>
        </row>
        <row r="1248">
          <cell r="A1248">
            <v>37592</v>
          </cell>
          <cell r="B1248" t="str">
            <v>RSSL1</v>
          </cell>
          <cell r="C1248">
            <v>22</v>
          </cell>
          <cell r="D1248" t="str">
            <v>SSK1</v>
          </cell>
          <cell r="E1248" t="str">
            <v>22-SSK1</v>
          </cell>
          <cell r="F1248" t="str">
            <v>6-2</v>
          </cell>
          <cell r="G1248">
            <v>21</v>
          </cell>
          <cell r="H1248" t="str">
            <v>RASISALAI</v>
          </cell>
          <cell r="I1248">
            <v>36</v>
          </cell>
          <cell r="J1248" t="str">
            <v>BS60 or BS22</v>
          </cell>
          <cell r="K1248">
            <v>37</v>
          </cell>
          <cell r="L1248">
            <v>5</v>
          </cell>
          <cell r="M1248" t="str">
            <v>57    89    111    87    101</v>
          </cell>
          <cell r="N1248" t="str">
            <v>520-01-01339-13081</v>
          </cell>
          <cell r="O1248" t="str">
            <v>13081</v>
          </cell>
          <cell r="P1248" t="str">
            <v>01339</v>
          </cell>
          <cell r="Q1248" t="str">
            <v>1-0</v>
          </cell>
          <cell r="R1248" t="str">
            <v>RSSL3    RSSL2    RTNB2    KOWG0    PHSI1    PHSI2    PHSI3    MHCC3    MHCC1</v>
          </cell>
          <cell r="T1248" t="str">
            <v>NE354RD1344</v>
          </cell>
          <cell r="U1248" t="str">
            <v>0</v>
          </cell>
          <cell r="V1248" t="str">
            <v>1,2,3,4,17,18,19,20,25,26</v>
          </cell>
        </row>
        <row r="1249">
          <cell r="A1249">
            <v>37592</v>
          </cell>
          <cell r="B1249" t="str">
            <v>RSSL2</v>
          </cell>
          <cell r="C1249">
            <v>22</v>
          </cell>
          <cell r="D1249" t="str">
            <v>SSK1</v>
          </cell>
          <cell r="E1249" t="str">
            <v>22-SSK1</v>
          </cell>
          <cell r="F1249" t="str">
            <v>6-2</v>
          </cell>
          <cell r="G1249">
            <v>21</v>
          </cell>
          <cell r="H1249" t="str">
            <v>RASISALAI</v>
          </cell>
          <cell r="I1249">
            <v>37</v>
          </cell>
          <cell r="J1249" t="str">
            <v>BS60 or BS22</v>
          </cell>
          <cell r="K1249">
            <v>37</v>
          </cell>
          <cell r="L1249">
            <v>4</v>
          </cell>
          <cell r="M1249" t="str">
            <v>43    70    53    81</v>
          </cell>
          <cell r="N1249" t="str">
            <v>520-01-01339-13082</v>
          </cell>
          <cell r="O1249" t="str">
            <v>13082</v>
          </cell>
          <cell r="P1249" t="str">
            <v>01339</v>
          </cell>
          <cell r="Q1249" t="str">
            <v>1-4</v>
          </cell>
          <cell r="R1249" t="str">
            <v>RSSL3    RSSL1    KOWG0    YGCN3    BNLG1    MHCC2    MHCC3</v>
          </cell>
          <cell r="T1249" t="str">
            <v>NE354RD1344</v>
          </cell>
          <cell r="U1249" t="str">
            <v>0</v>
          </cell>
          <cell r="V1249" t="str">
            <v>5,6,7,8,21,22,23,24</v>
          </cell>
        </row>
        <row r="1250">
          <cell r="A1250">
            <v>37592</v>
          </cell>
          <cell r="B1250" t="str">
            <v>RSSL3</v>
          </cell>
          <cell r="C1250">
            <v>22</v>
          </cell>
          <cell r="D1250" t="str">
            <v>SSK1</v>
          </cell>
          <cell r="E1250" t="str">
            <v>22-SSK1</v>
          </cell>
          <cell r="F1250" t="str">
            <v>6-2</v>
          </cell>
          <cell r="G1250">
            <v>21</v>
          </cell>
          <cell r="H1250" t="str">
            <v>RASISALAI</v>
          </cell>
          <cell r="I1250">
            <v>38</v>
          </cell>
          <cell r="J1250" t="str">
            <v>BS60 or BS22</v>
          </cell>
          <cell r="K1250">
            <v>37</v>
          </cell>
          <cell r="L1250">
            <v>5</v>
          </cell>
          <cell r="M1250" t="str">
            <v>47    45    85    97    83</v>
          </cell>
          <cell r="N1250" t="str">
            <v>520-01-01339-13083</v>
          </cell>
          <cell r="O1250" t="str">
            <v>13083</v>
          </cell>
          <cell r="P1250" t="str">
            <v>01339</v>
          </cell>
          <cell r="Q1250" t="str">
            <v>1-0</v>
          </cell>
          <cell r="R1250" t="str">
            <v>RSSL2    RSSL1    RTNB2    UTSI1    MGCN1    BNLG1    PHSI3    BNLG3    MGCN2    YGCN3</v>
          </cell>
          <cell r="T1250" t="str">
            <v>NE354RD1344</v>
          </cell>
          <cell r="U1250" t="str">
            <v>0</v>
          </cell>
          <cell r="V1250" t="str">
            <v>9,10,11,12,13,14,15,16,27,28</v>
          </cell>
        </row>
        <row r="1251">
          <cell r="A1251">
            <v>37592</v>
          </cell>
          <cell r="B1251" t="str">
            <v>BPNK1</v>
          </cell>
          <cell r="C1251">
            <v>22</v>
          </cell>
          <cell r="D1251" t="str">
            <v>SSK1</v>
          </cell>
          <cell r="E1251" t="str">
            <v>22-SSK1</v>
          </cell>
          <cell r="F1251" t="str">
            <v>5-0</v>
          </cell>
          <cell r="G1251">
            <v>15</v>
          </cell>
          <cell r="H1251" t="str">
            <v>BAN PHONKLO</v>
          </cell>
          <cell r="I1251">
            <v>42</v>
          </cell>
          <cell r="K1251">
            <v>51</v>
          </cell>
          <cell r="L1251">
            <v>3</v>
          </cell>
          <cell r="M1251" t="str">
            <v>82    38    40</v>
          </cell>
          <cell r="N1251" t="str">
            <v>520-01-01339-13121</v>
          </cell>
          <cell r="O1251" t="str">
            <v>13121</v>
          </cell>
          <cell r="P1251" t="str">
            <v>01339</v>
          </cell>
          <cell r="Q1251" t="str">
            <v>1-6</v>
          </cell>
          <cell r="R1251" t="str">
            <v>BPNK3    NNKN1    PAYU1    KSSK3    KSSK2    BPNK2    BNYG2    BNYG1    BNWP3    BNYG3    PAYU3    UTSI2    WGHN2</v>
          </cell>
          <cell r="T1251" t="str">
            <v>NE354RM0057</v>
          </cell>
          <cell r="U1251" t="str">
            <v>0</v>
          </cell>
          <cell r="V1251" t="str">
            <v>1,2,3,4,5,6</v>
          </cell>
        </row>
        <row r="1252">
          <cell r="A1252">
            <v>37592</v>
          </cell>
          <cell r="B1252" t="str">
            <v>BPNK2</v>
          </cell>
          <cell r="C1252">
            <v>22</v>
          </cell>
          <cell r="D1252" t="str">
            <v>SSK1</v>
          </cell>
          <cell r="E1252" t="str">
            <v>22-SSK1</v>
          </cell>
          <cell r="F1252" t="str">
            <v>5-0</v>
          </cell>
          <cell r="G1252">
            <v>15</v>
          </cell>
          <cell r="H1252" t="str">
            <v>BAN PHONKLO</v>
          </cell>
          <cell r="I1252">
            <v>43</v>
          </cell>
          <cell r="K1252">
            <v>51</v>
          </cell>
          <cell r="L1252">
            <v>2</v>
          </cell>
          <cell r="M1252" t="str">
            <v>102    42</v>
          </cell>
          <cell r="N1252" t="str">
            <v>520-01-01339-13122</v>
          </cell>
          <cell r="O1252" t="str">
            <v>13122</v>
          </cell>
          <cell r="P1252" t="str">
            <v>01339</v>
          </cell>
          <cell r="Q1252" t="str">
            <v>1-6</v>
          </cell>
          <cell r="R1252" t="str">
            <v>PAYU3    PAYU2    PAYU1    BNWP3    MKTR3    KSSK3    BPNK3    BPNK1    BNYG3    BNYG2    BNYG1</v>
          </cell>
          <cell r="T1252" t="str">
            <v>NE354RM0057</v>
          </cell>
          <cell r="U1252" t="str">
            <v>0</v>
          </cell>
          <cell r="V1252" t="str">
            <v>11,12,13,14</v>
          </cell>
        </row>
        <row r="1253">
          <cell r="A1253">
            <v>37592</v>
          </cell>
          <cell r="B1253" t="str">
            <v>BPNK3</v>
          </cell>
          <cell r="C1253">
            <v>22</v>
          </cell>
          <cell r="D1253" t="str">
            <v>SSK1</v>
          </cell>
          <cell r="E1253" t="str">
            <v>22-SSK1</v>
          </cell>
          <cell r="F1253" t="str">
            <v>5-0</v>
          </cell>
          <cell r="G1253">
            <v>15</v>
          </cell>
          <cell r="H1253" t="str">
            <v>BAN PHONKLO</v>
          </cell>
          <cell r="I1253">
            <v>44</v>
          </cell>
          <cell r="K1253">
            <v>51</v>
          </cell>
          <cell r="L1253">
            <v>2</v>
          </cell>
          <cell r="M1253" t="str">
            <v>105    44</v>
          </cell>
          <cell r="N1253" t="str">
            <v>520-01-01339-13123</v>
          </cell>
          <cell r="O1253" t="str">
            <v>13123</v>
          </cell>
          <cell r="P1253" t="str">
            <v>01339</v>
          </cell>
          <cell r="Q1253" t="str">
            <v>1-6</v>
          </cell>
          <cell r="R1253" t="str">
            <v>WGHN1    PAYU3    PAYU1    MRWS3    BNWP3    KSSK3    BPNK2    BPNK1    BNYG3    BNYG2    BNYG1    WGHN2</v>
          </cell>
          <cell r="T1253" t="str">
            <v>NE354RM0057</v>
          </cell>
          <cell r="U1253" t="str">
            <v>0</v>
          </cell>
          <cell r="V1253" t="str">
            <v>21,22,23,24</v>
          </cell>
        </row>
        <row r="1254">
          <cell r="A1254">
            <v>37592</v>
          </cell>
          <cell r="B1254" t="str">
            <v>CCTR1</v>
          </cell>
          <cell r="C1254">
            <v>22</v>
          </cell>
          <cell r="D1254" t="str">
            <v>SSK1</v>
          </cell>
          <cell r="E1254" t="str">
            <v>22-SSK1</v>
          </cell>
          <cell r="F1254" t="str">
            <v>5-2</v>
          </cell>
          <cell r="G1254">
            <v>17</v>
          </cell>
          <cell r="H1254" t="str">
            <v>Chumchon tha rua</v>
          </cell>
          <cell r="I1254">
            <v>48</v>
          </cell>
          <cell r="J1254" t="str">
            <v>BS240</v>
          </cell>
          <cell r="K1254">
            <v>0</v>
          </cell>
          <cell r="L1254">
            <v>5</v>
          </cell>
          <cell r="M1254" t="str">
            <v>77    38    40    54    56</v>
          </cell>
          <cell r="N1254" t="str">
            <v>520-01-01339-13129</v>
          </cell>
          <cell r="O1254" t="str">
            <v>13129</v>
          </cell>
          <cell r="P1254" t="str">
            <v>01339</v>
          </cell>
          <cell r="Q1254" t="str">
            <v>7-1</v>
          </cell>
          <cell r="R1254" t="str">
            <v>MSSK1    SPKH2    SPKH1    YGCN3    KSSK2    YGCN2    CCTR3    CCTR2    MRWS1    MRWS2    MRWS3    SPKH7    MRWS6    MRWS7    KSSK6    KSSK7    BNWP1</v>
          </cell>
          <cell r="T1254" t="str">
            <v>NE354RD0950</v>
          </cell>
          <cell r="U1254" t="str">
            <v>0</v>
          </cell>
          <cell r="V1254" t="str">
            <v>1,2,3,4,5,6,7,8,9,10</v>
          </cell>
        </row>
        <row r="1255">
          <cell r="A1255">
            <v>37592</v>
          </cell>
          <cell r="B1255" t="str">
            <v>CCTR2</v>
          </cell>
          <cell r="C1255">
            <v>22</v>
          </cell>
          <cell r="D1255" t="str">
            <v>SSK1</v>
          </cell>
          <cell r="E1255" t="str">
            <v>22-SSK1</v>
          </cell>
          <cell r="F1255" t="str">
            <v>5-2</v>
          </cell>
          <cell r="G1255">
            <v>17</v>
          </cell>
          <cell r="H1255" t="str">
            <v>Chumchon tha rua</v>
          </cell>
          <cell r="I1255">
            <v>49</v>
          </cell>
          <cell r="J1255" t="str">
            <v>BS240</v>
          </cell>
          <cell r="K1255">
            <v>0</v>
          </cell>
          <cell r="L1255">
            <v>4</v>
          </cell>
          <cell r="M1255" t="str">
            <v>89    42    44    46</v>
          </cell>
          <cell r="N1255" t="str">
            <v>520-01-01339-13130</v>
          </cell>
          <cell r="O1255" t="str">
            <v>13130</v>
          </cell>
          <cell r="P1255" t="str">
            <v>01339</v>
          </cell>
          <cell r="Q1255" t="str">
            <v>7-1</v>
          </cell>
          <cell r="R1255" t="str">
            <v>SPKH2    BNWP1    KSSK3    KSSK2    KSSK1    CCTR3    CCTR1    BNYG1    MRWS1    MRWS2    MRWS3    BNWP3    MRWS7    MRWS8    KSSK6    KSSK7</v>
          </cell>
          <cell r="T1255" t="str">
            <v>NE354RD0950</v>
          </cell>
          <cell r="U1255" t="str">
            <v>0</v>
          </cell>
          <cell r="V1255" t="str">
            <v>11,12,13,14,15,16,17,18</v>
          </cell>
        </row>
        <row r="1256">
          <cell r="A1256">
            <v>37592</v>
          </cell>
          <cell r="B1256" t="str">
            <v>CCTR3</v>
          </cell>
          <cell r="C1256">
            <v>22</v>
          </cell>
          <cell r="D1256" t="str">
            <v>SSK1</v>
          </cell>
          <cell r="E1256" t="str">
            <v>22-SSK1</v>
          </cell>
          <cell r="F1256" t="str">
            <v>5-2</v>
          </cell>
          <cell r="G1256">
            <v>17</v>
          </cell>
          <cell r="H1256" t="str">
            <v>Chumchon tha rua</v>
          </cell>
          <cell r="I1256">
            <v>50</v>
          </cell>
          <cell r="J1256" t="str">
            <v>BS240</v>
          </cell>
          <cell r="K1256">
            <v>0</v>
          </cell>
          <cell r="L1256">
            <v>6</v>
          </cell>
          <cell r="M1256" t="str">
            <v>81    48    50    52    58    60</v>
          </cell>
          <cell r="N1256" t="str">
            <v>520-01-01339-13131</v>
          </cell>
          <cell r="O1256" t="str">
            <v>13131</v>
          </cell>
          <cell r="P1256" t="str">
            <v>01339</v>
          </cell>
          <cell r="Q1256" t="str">
            <v>7-1</v>
          </cell>
          <cell r="R1256" t="str">
            <v>MSSK1    SPKH3    SPKH2    SPKH1    KSSK3    KSSK2    KSSK1    CCTR2    CCTR1    BNYG1    MRWS1    MRWS2    MRWS3    SPKH7    MRWS6    MRWS7    MRWS8    KSSK6    KSSK7</v>
          </cell>
          <cell r="T1256" t="str">
            <v>NE354RD0950</v>
          </cell>
          <cell r="U1256" t="str">
            <v>0</v>
          </cell>
          <cell r="V1256" t="str">
            <v>19,20,21,22,23,24,25,26,27,28,29,30</v>
          </cell>
        </row>
        <row r="1257">
          <cell r="A1257">
            <v>37592</v>
          </cell>
          <cell r="B1257" t="str">
            <v>SPKH1</v>
          </cell>
          <cell r="C1257">
            <v>22</v>
          </cell>
          <cell r="D1257" t="str">
            <v>SSK1</v>
          </cell>
          <cell r="E1257" t="str">
            <v>22-SSK1</v>
          </cell>
          <cell r="F1257" t="str">
            <v>5-3</v>
          </cell>
          <cell r="G1257">
            <v>18</v>
          </cell>
          <cell r="H1257" t="str">
            <v>SAPAN KHAO</v>
          </cell>
          <cell r="I1257">
            <v>51</v>
          </cell>
          <cell r="J1257" t="str">
            <v>BS240</v>
          </cell>
          <cell r="K1257">
            <v>1</v>
          </cell>
          <cell r="L1257">
            <v>3</v>
          </cell>
          <cell r="M1257" t="str">
            <v>84    41    43</v>
          </cell>
          <cell r="N1257" t="str">
            <v>520-01-01339-13133</v>
          </cell>
          <cell r="O1257" t="str">
            <v>13133</v>
          </cell>
          <cell r="P1257" t="str">
            <v>01339</v>
          </cell>
          <cell r="Q1257" t="str">
            <v>7-0</v>
          </cell>
          <cell r="R1257" t="str">
            <v>MSSK3    MSSK2    MSSK1    SPKH2    KSSK3    YGCN3    CCTR3    CCTR1    BNYG1    SPKH3    MRWS1    SPKH7    MRWS6    KSSK6</v>
          </cell>
          <cell r="T1257" t="str">
            <v>NE354RD1056</v>
          </cell>
          <cell r="U1257" t="str">
            <v>0</v>
          </cell>
          <cell r="V1257" t="str">
            <v>1,2,3,4,5,6</v>
          </cell>
        </row>
        <row r="1258">
          <cell r="A1258">
            <v>37592</v>
          </cell>
          <cell r="B1258" t="str">
            <v>SPKH2</v>
          </cell>
          <cell r="C1258">
            <v>22</v>
          </cell>
          <cell r="D1258" t="str">
            <v>SSK1</v>
          </cell>
          <cell r="E1258" t="str">
            <v>22-SSK1</v>
          </cell>
          <cell r="F1258" t="str">
            <v>5-3</v>
          </cell>
          <cell r="G1258">
            <v>18</v>
          </cell>
          <cell r="H1258" t="str">
            <v>SAPAN KHAO</v>
          </cell>
          <cell r="I1258">
            <v>52</v>
          </cell>
          <cell r="J1258" t="str">
            <v>BS240</v>
          </cell>
          <cell r="K1258">
            <v>1</v>
          </cell>
          <cell r="L1258">
            <v>5</v>
          </cell>
          <cell r="M1258" t="str">
            <v>79    45    47    53    55</v>
          </cell>
          <cell r="N1258" t="str">
            <v>520-01-01339-13134</v>
          </cell>
          <cell r="O1258" t="str">
            <v>13134</v>
          </cell>
          <cell r="P1258" t="str">
            <v>01339</v>
          </cell>
          <cell r="Q1258" t="str">
            <v>7-0</v>
          </cell>
          <cell r="R1258" t="str">
            <v>MSSK1    SPKH3    SPKH1    KSSK3    KSSK2    KSSK1    CCTR3    CCTR2    CCTR1    BNYG1    KUCM3    MRWS1    MRWS2    MRWS3    SPKH7    MRWS6    MRWS7    MRWS8    KSSK6    KSSK7    KSSK8    BNWP1</v>
          </cell>
          <cell r="T1258" t="str">
            <v>NE354RD1056</v>
          </cell>
          <cell r="U1258" t="str">
            <v>0</v>
          </cell>
          <cell r="V1258" t="str">
            <v>11,12,13,14,15,16,17,18,19,20</v>
          </cell>
        </row>
        <row r="1259">
          <cell r="A1259">
            <v>37592</v>
          </cell>
          <cell r="B1259" t="str">
            <v>SPKH3</v>
          </cell>
          <cell r="C1259">
            <v>22</v>
          </cell>
          <cell r="D1259" t="str">
            <v>SSK1</v>
          </cell>
          <cell r="E1259" t="str">
            <v>22-SSK1</v>
          </cell>
          <cell r="F1259" t="str">
            <v>5-3</v>
          </cell>
          <cell r="G1259">
            <v>18</v>
          </cell>
          <cell r="H1259" t="str">
            <v>SAPAN KHAO</v>
          </cell>
          <cell r="I1259">
            <v>53</v>
          </cell>
          <cell r="J1259" t="str">
            <v>BS240</v>
          </cell>
          <cell r="K1259">
            <v>1</v>
          </cell>
          <cell r="L1259">
            <v>3</v>
          </cell>
          <cell r="M1259" t="str">
            <v>103    49    51</v>
          </cell>
          <cell r="N1259" t="str">
            <v>520-01-01339-13135</v>
          </cell>
          <cell r="O1259" t="str">
            <v>13135</v>
          </cell>
          <cell r="P1259" t="str">
            <v>01339</v>
          </cell>
          <cell r="Q1259" t="str">
            <v>7-0</v>
          </cell>
          <cell r="R1259" t="str">
            <v>MSSK2    MSSK1    SPKH2    SPKH1    KSSK2    KSSK1    CCTR3    BNYG3    BNYG1    MRWS3    MRWS1    SPKH7    MRWS6    MRWS8    KSSK6    KSSK8    WGHN1    WGHN2</v>
          </cell>
          <cell r="T1259" t="str">
            <v>NE354RD1056</v>
          </cell>
          <cell r="U1259" t="str">
            <v>0</v>
          </cell>
          <cell r="V1259" t="str">
            <v>21,22,23,24,25,26</v>
          </cell>
        </row>
        <row r="1260">
          <cell r="A1260">
            <v>37592</v>
          </cell>
          <cell r="B1260" t="str">
            <v>MRWS1</v>
          </cell>
          <cell r="C1260">
            <v>22</v>
          </cell>
          <cell r="D1260" t="str">
            <v>SSK1</v>
          </cell>
          <cell r="E1260" t="str">
            <v>22-SSK1</v>
          </cell>
          <cell r="F1260" t="str">
            <v>2-1</v>
          </cell>
          <cell r="G1260">
            <v>6</v>
          </cell>
          <cell r="H1260" t="str">
            <v>MAREE WITTAYA SCHOOL</v>
          </cell>
          <cell r="I1260">
            <v>63</v>
          </cell>
          <cell r="J1260" t="str">
            <v>BS240</v>
          </cell>
          <cell r="K1260">
            <v>18</v>
          </cell>
          <cell r="L1260">
            <v>5</v>
          </cell>
          <cell r="M1260" t="str">
            <v>95    38    40    42    56</v>
          </cell>
          <cell r="N1260" t="str">
            <v>520-01-01339-13153</v>
          </cell>
          <cell r="O1260" t="str">
            <v>13153</v>
          </cell>
          <cell r="P1260" t="str">
            <v>01339</v>
          </cell>
          <cell r="Q1260" t="str">
            <v>7-0</v>
          </cell>
          <cell r="R1260" t="str">
            <v>MSSK2    MSSK1    MRWS3    MRWS2    SPKH3    SPKH2    SPKH1    KSSK3    KSSK2    KSSK1    CCTR3    CCTR2    CCTR1    BNYG1    SPKH7    MRWS6    MRWS7    MRWS8    KSSK6    KSSK7    KSSK8</v>
          </cell>
          <cell r="T1260" t="str">
            <v>NE354RD9999</v>
          </cell>
          <cell r="U1260" t="str">
            <v>0</v>
          </cell>
          <cell r="V1260" t="str">
            <v>1,2,3,4,5,6,7,8,9,10</v>
          </cell>
        </row>
        <row r="1261">
          <cell r="A1261">
            <v>37592</v>
          </cell>
          <cell r="B1261" t="str">
            <v>MRWS2</v>
          </cell>
          <cell r="C1261">
            <v>22</v>
          </cell>
          <cell r="D1261" t="str">
            <v>SSK1</v>
          </cell>
          <cell r="E1261" t="str">
            <v>22-SSK1</v>
          </cell>
          <cell r="F1261" t="str">
            <v>2-1</v>
          </cell>
          <cell r="G1261">
            <v>6</v>
          </cell>
          <cell r="H1261" t="str">
            <v>MAREE WITTAYA SCHOOL</v>
          </cell>
          <cell r="I1261">
            <v>64</v>
          </cell>
          <cell r="J1261" t="str">
            <v>BS240</v>
          </cell>
          <cell r="K1261">
            <v>18</v>
          </cell>
          <cell r="L1261">
            <v>5</v>
          </cell>
          <cell r="M1261" t="str">
            <v>92    44    46    48    58</v>
          </cell>
          <cell r="N1261" t="str">
            <v>520-01-01339-13154</v>
          </cell>
          <cell r="O1261" t="str">
            <v>13154</v>
          </cell>
          <cell r="P1261" t="str">
            <v>01339</v>
          </cell>
          <cell r="Q1261" t="str">
            <v>7-0</v>
          </cell>
          <cell r="R1261" t="str">
            <v>MRWS3    MRWS1    SPKH2    KSRHP    KSSK3    KSSK2    KSSK1    CCTR3    CCTR2    CCTR1    BNYG1    BNWP3    SPKH7    MRWS6    MRWS7    MRWS8    KSSK6    KSSK7    KSSK8</v>
          </cell>
          <cell r="T1261" t="str">
            <v>NE354RD9999</v>
          </cell>
          <cell r="U1261" t="str">
            <v>0</v>
          </cell>
          <cell r="V1261" t="str">
            <v>11,12,13,14,15,16,17,18,19,20</v>
          </cell>
        </row>
        <row r="1262">
          <cell r="A1262">
            <v>37592</v>
          </cell>
          <cell r="B1262" t="str">
            <v>MRWS3</v>
          </cell>
          <cell r="C1262">
            <v>22</v>
          </cell>
          <cell r="D1262" t="str">
            <v>SSK1</v>
          </cell>
          <cell r="E1262" t="str">
            <v>22-SSK1</v>
          </cell>
          <cell r="F1262" t="str">
            <v>2-1</v>
          </cell>
          <cell r="G1262">
            <v>6</v>
          </cell>
          <cell r="H1262" t="str">
            <v>MAREE WITTAYA SCHOOL</v>
          </cell>
          <cell r="I1262">
            <v>65</v>
          </cell>
          <cell r="J1262" t="str">
            <v>BS240</v>
          </cell>
          <cell r="K1262">
            <v>18</v>
          </cell>
          <cell r="L1262">
            <v>5</v>
          </cell>
          <cell r="M1262" t="str">
            <v>71    50    52    54    60</v>
          </cell>
          <cell r="N1262" t="str">
            <v>520-01-01339-13155</v>
          </cell>
          <cell r="O1262" t="str">
            <v>13155</v>
          </cell>
          <cell r="P1262" t="str">
            <v>01339</v>
          </cell>
          <cell r="Q1262" t="str">
            <v>7-0</v>
          </cell>
          <cell r="R1262" t="str">
            <v>MRWS2    MRWS1    SPKH3    SPKH2    KSSK3    KSSK2    KSSK1    CCTR3    CCTR2    CCTR1    BNYG3    BNYG1    SPKH7    BPNK3    MRWS7    MRWS8    KSSK6    KSSK7    KSSK8    MRWS6    KSRHP    WGHN1    WGHN2</v>
          </cell>
          <cell r="T1262" t="str">
            <v>NE354RD9999</v>
          </cell>
          <cell r="U1262" t="str">
            <v>0</v>
          </cell>
          <cell r="V1262" t="str">
            <v>21,22,23,24,25,26,27,28,29,30</v>
          </cell>
        </row>
        <row r="1263">
          <cell r="A1263">
            <v>37592</v>
          </cell>
          <cell r="B1263" t="str">
            <v>BNWP1</v>
          </cell>
          <cell r="C1263">
            <v>22</v>
          </cell>
          <cell r="D1263" t="str">
            <v>SSK1</v>
          </cell>
          <cell r="E1263" t="str">
            <v>22-SSK1</v>
          </cell>
          <cell r="F1263" t="str">
            <v>7-2</v>
          </cell>
          <cell r="G1263">
            <v>24</v>
          </cell>
          <cell r="H1263" t="str">
            <v>BAN NONG WAENG PHON KWAO</v>
          </cell>
          <cell r="I1263">
            <v>72</v>
          </cell>
          <cell r="J1263" t="str">
            <v>BS60 or BS22</v>
          </cell>
          <cell r="K1263">
            <v>47</v>
          </cell>
          <cell r="L1263">
            <v>2</v>
          </cell>
          <cell r="M1263" t="str">
            <v>113    109</v>
          </cell>
          <cell r="N1263" t="str">
            <v>520-01-01339-13145</v>
          </cell>
          <cell r="O1263" t="str">
            <v>13145</v>
          </cell>
          <cell r="P1263" t="str">
            <v>01339</v>
          </cell>
          <cell r="Q1263" t="str">
            <v>4-6</v>
          </cell>
          <cell r="R1263" t="str">
            <v>BNWP2    BNWP3    CCTR2    KSSK2    BNYG1    BNYG2    SPKH2    CCTR1    YGCN2</v>
          </cell>
          <cell r="T1263" t="str">
            <v>AD354S7189E</v>
          </cell>
          <cell r="U1263" t="str">
            <v>1</v>
          </cell>
          <cell r="V1263" t="str">
            <v>1,2,3,4</v>
          </cell>
        </row>
        <row r="1264">
          <cell r="A1264">
            <v>37592</v>
          </cell>
          <cell r="B1264" t="str">
            <v>BNWP2</v>
          </cell>
          <cell r="C1264">
            <v>22</v>
          </cell>
          <cell r="D1264" t="str">
            <v>SSK1</v>
          </cell>
          <cell r="E1264" t="str">
            <v>22-SSK1</v>
          </cell>
          <cell r="F1264" t="str">
            <v>7-2</v>
          </cell>
          <cell r="G1264">
            <v>24</v>
          </cell>
          <cell r="H1264" t="str">
            <v>BAN NONG WAENG PHON KWAO</v>
          </cell>
          <cell r="I1264">
            <v>73</v>
          </cell>
          <cell r="J1264" t="str">
            <v>BS60 or BS22</v>
          </cell>
          <cell r="K1264">
            <v>47</v>
          </cell>
          <cell r="L1264">
            <v>3</v>
          </cell>
          <cell r="M1264" t="str">
            <v>94    105    107</v>
          </cell>
          <cell r="N1264" t="str">
            <v>520-01-01339-13146</v>
          </cell>
          <cell r="O1264" t="str">
            <v>13146</v>
          </cell>
          <cell r="P1264" t="str">
            <v>01339</v>
          </cell>
          <cell r="Q1264" t="str">
            <v>1-6</v>
          </cell>
          <cell r="R1264" t="str">
            <v>MKTR1    MKTR2    MKTR3    KSSK2    BNWP3    BNWP1    YGCN2</v>
          </cell>
          <cell r="T1264" t="str">
            <v>AD354S7189E</v>
          </cell>
          <cell r="U1264" t="str">
            <v>1</v>
          </cell>
          <cell r="V1264" t="str">
            <v>11,12,13,14,15,16</v>
          </cell>
        </row>
        <row r="1265">
          <cell r="A1265">
            <v>37592</v>
          </cell>
          <cell r="B1265" t="str">
            <v>BNWP3</v>
          </cell>
          <cell r="C1265">
            <v>22</v>
          </cell>
          <cell r="D1265" t="str">
            <v>SSK1</v>
          </cell>
          <cell r="E1265" t="str">
            <v>22-SSK1</v>
          </cell>
          <cell r="F1265" t="str">
            <v>7-2</v>
          </cell>
          <cell r="G1265">
            <v>24</v>
          </cell>
          <cell r="H1265" t="str">
            <v>BAN NONG WAENG PHON KWAO</v>
          </cell>
          <cell r="I1265">
            <v>74</v>
          </cell>
          <cell r="K1265">
            <v>46</v>
          </cell>
          <cell r="L1265">
            <v>2</v>
          </cell>
          <cell r="M1265" t="str">
            <v>119    117</v>
          </cell>
          <cell r="N1265" t="str">
            <v>520-01-01339-13147</v>
          </cell>
          <cell r="O1265" t="str">
            <v>13147</v>
          </cell>
          <cell r="P1265" t="str">
            <v>01339</v>
          </cell>
          <cell r="Q1265" t="str">
            <v>1-7</v>
          </cell>
          <cell r="R1265" t="str">
            <v>KSSK2    CCTR2    BNYG1    BNYG2    MRWS2    BPNK1    MKTR3    BNWP2    BPNK2    KSSK7    BPNK3    BNWP1</v>
          </cell>
          <cell r="T1265" t="str">
            <v>AD354S6502E</v>
          </cell>
          <cell r="U1265" t="str">
            <v>1</v>
          </cell>
          <cell r="V1265" t="str">
            <v>21,22,23,24</v>
          </cell>
        </row>
        <row r="1266">
          <cell r="A1266">
            <v>37592</v>
          </cell>
          <cell r="B1266" t="str">
            <v>BCLK1</v>
          </cell>
          <cell r="C1266">
            <v>22</v>
          </cell>
          <cell r="D1266" t="str">
            <v>SSK1</v>
          </cell>
          <cell r="E1266" t="str">
            <v>22-SSK1</v>
          </cell>
          <cell r="F1266" t="str">
            <v>1-3</v>
          </cell>
          <cell r="G1266">
            <v>5</v>
          </cell>
          <cell r="H1266" t="str">
            <v>BENCHALAK</v>
          </cell>
          <cell r="I1266">
            <v>75</v>
          </cell>
          <cell r="K1266">
            <v>52</v>
          </cell>
          <cell r="L1266">
            <v>3</v>
          </cell>
          <cell r="M1266" t="str">
            <v>108    71    99</v>
          </cell>
          <cell r="N1266" t="str">
            <v>520-01-01339-13197</v>
          </cell>
          <cell r="O1266" t="str">
            <v>13197</v>
          </cell>
          <cell r="P1266" t="str">
            <v>01339</v>
          </cell>
          <cell r="Q1266" t="str">
            <v>4-7</v>
          </cell>
          <cell r="R1266" t="str">
            <v>BCLK2    BCLK3    NNKN2    NNKN3    SMRG3    BTTG3    BTTG1    BNSY2</v>
          </cell>
          <cell r="T1266" t="str">
            <v>NE354RM0234</v>
          </cell>
          <cell r="U1266" t="str">
            <v>0</v>
          </cell>
          <cell r="V1266" t="str">
            <v>1,2,3,4,5,6</v>
          </cell>
        </row>
        <row r="1267">
          <cell r="A1267">
            <v>37592</v>
          </cell>
          <cell r="B1267" t="str">
            <v>BCLK2</v>
          </cell>
          <cell r="C1267">
            <v>22</v>
          </cell>
          <cell r="D1267" t="str">
            <v>SSK1</v>
          </cell>
          <cell r="E1267" t="str">
            <v>22-SSK1</v>
          </cell>
          <cell r="F1267" t="str">
            <v>1-3</v>
          </cell>
          <cell r="G1267">
            <v>5</v>
          </cell>
          <cell r="H1267" t="str">
            <v>BENCHALAK</v>
          </cell>
          <cell r="I1267">
            <v>76</v>
          </cell>
          <cell r="K1267">
            <v>52</v>
          </cell>
          <cell r="L1267">
            <v>2</v>
          </cell>
          <cell r="M1267" t="str">
            <v>115    76</v>
          </cell>
          <cell r="N1267" t="str">
            <v>520-01-01339-13198</v>
          </cell>
          <cell r="O1267" t="str">
            <v>13198</v>
          </cell>
          <cell r="P1267" t="str">
            <v>01339</v>
          </cell>
          <cell r="Q1267" t="str">
            <v>4-4</v>
          </cell>
          <cell r="R1267" t="str">
            <v>BCLK1    BCLK3    BNSY1    BNSY2    BTTG3    BLTG1</v>
          </cell>
          <cell r="T1267" t="str">
            <v>NE354RM0234</v>
          </cell>
          <cell r="U1267" t="str">
            <v>0</v>
          </cell>
          <cell r="V1267" t="str">
            <v>11,12,13,14</v>
          </cell>
        </row>
        <row r="1268">
          <cell r="A1268">
            <v>37592</v>
          </cell>
          <cell r="B1268" t="str">
            <v>BCLK3</v>
          </cell>
          <cell r="C1268">
            <v>22</v>
          </cell>
          <cell r="D1268" t="str">
            <v>SSK1</v>
          </cell>
          <cell r="E1268" t="str">
            <v>22-SSK1</v>
          </cell>
          <cell r="F1268" t="str">
            <v>1-3</v>
          </cell>
          <cell r="G1268">
            <v>5</v>
          </cell>
          <cell r="H1268" t="str">
            <v>BENCHALAK</v>
          </cell>
          <cell r="I1268">
            <v>77</v>
          </cell>
          <cell r="K1268">
            <v>52</v>
          </cell>
          <cell r="L1268">
            <v>2</v>
          </cell>
          <cell r="M1268" t="str">
            <v>83    74</v>
          </cell>
          <cell r="N1268" t="str">
            <v>520-01-01339-13199</v>
          </cell>
          <cell r="O1268" t="str">
            <v>13199</v>
          </cell>
          <cell r="P1268" t="str">
            <v>01339</v>
          </cell>
          <cell r="Q1268" t="str">
            <v>4-1</v>
          </cell>
          <cell r="R1268" t="str">
            <v>BCLK1    BCLK2    SRTT2    SRTT3    SRTT1    BNSY1    KUNH2</v>
          </cell>
          <cell r="T1268" t="str">
            <v>NE354RM0234</v>
          </cell>
          <cell r="U1268" t="str">
            <v>0</v>
          </cell>
          <cell r="V1268" t="str">
            <v>21,22,23,24</v>
          </cell>
        </row>
        <row r="1269">
          <cell r="A1269">
            <v>37592</v>
          </cell>
          <cell r="B1269" t="str">
            <v>UTSI1</v>
          </cell>
          <cell r="C1269">
            <v>22</v>
          </cell>
          <cell r="D1269" t="str">
            <v>SSK1</v>
          </cell>
          <cell r="E1269" t="str">
            <v>22-SSK1</v>
          </cell>
          <cell r="F1269" t="str">
            <v>7-1</v>
          </cell>
          <cell r="G1269">
            <v>23</v>
          </cell>
          <cell r="H1269" t="str">
            <v>UTUMPHONPHISAI</v>
          </cell>
          <cell r="I1269">
            <v>78</v>
          </cell>
          <cell r="J1269" t="str">
            <v>BS240</v>
          </cell>
          <cell r="K1269">
            <v>36</v>
          </cell>
          <cell r="L1269">
            <v>4</v>
          </cell>
          <cell r="M1269" t="str">
            <v>54    39    63    78</v>
          </cell>
          <cell r="N1269" t="str">
            <v>520-01-01339-13065</v>
          </cell>
          <cell r="O1269" t="str">
            <v>13065</v>
          </cell>
          <cell r="P1269" t="str">
            <v>01339</v>
          </cell>
          <cell r="Q1269" t="str">
            <v>1-5</v>
          </cell>
          <cell r="R1269" t="str">
            <v>UTSI2    UTSI3    BNLG3    MHTN1    RSSL3    BNLG2    BNLG1    MGCN2    MGCN3</v>
          </cell>
          <cell r="T1269" t="str">
            <v>NE354RD0644</v>
          </cell>
          <cell r="U1269" t="str">
            <v>1</v>
          </cell>
          <cell r="V1269" t="str">
            <v>1,2,3,4,5,6,7,8</v>
          </cell>
        </row>
        <row r="1270">
          <cell r="A1270">
            <v>37592</v>
          </cell>
          <cell r="B1270" t="str">
            <v>UTSI2</v>
          </cell>
          <cell r="C1270">
            <v>22</v>
          </cell>
          <cell r="D1270" t="str">
            <v>SSK1</v>
          </cell>
          <cell r="E1270" t="str">
            <v>22-SSK1</v>
          </cell>
          <cell r="F1270" t="str">
            <v>7-1</v>
          </cell>
          <cell r="G1270">
            <v>23</v>
          </cell>
          <cell r="H1270" t="str">
            <v>UTUMPHONPHISAI</v>
          </cell>
          <cell r="I1270">
            <v>79</v>
          </cell>
          <cell r="J1270" t="str">
            <v>BS240</v>
          </cell>
          <cell r="K1270">
            <v>36</v>
          </cell>
          <cell r="L1270">
            <v>6</v>
          </cell>
          <cell r="M1270" t="str">
            <v>89    57    95    93    84    80</v>
          </cell>
          <cell r="N1270" t="str">
            <v>520-01-01339-13066</v>
          </cell>
          <cell r="O1270" t="str">
            <v>13066</v>
          </cell>
          <cell r="P1270" t="str">
            <v>01339</v>
          </cell>
          <cell r="Q1270" t="str">
            <v>1-6</v>
          </cell>
          <cell r="R1270" t="str">
            <v>UTSI1    UTSI3    BNLG3    BNYG3    MSSK2    BNLG1    BNLG2    MHTN1    BPNK1    MSSK3</v>
          </cell>
          <cell r="T1270" t="str">
            <v>NE354RD0644</v>
          </cell>
          <cell r="U1270" t="str">
            <v>1</v>
          </cell>
          <cell r="V1270" t="str">
            <v>9,10,11,12,13,14,15,16,17,18,19,20</v>
          </cell>
        </row>
        <row r="1271">
          <cell r="A1271">
            <v>37592</v>
          </cell>
          <cell r="B1271" t="str">
            <v>UTSI3</v>
          </cell>
          <cell r="C1271">
            <v>22</v>
          </cell>
          <cell r="D1271" t="str">
            <v>SSK1</v>
          </cell>
          <cell r="E1271" t="str">
            <v>22-SSK1</v>
          </cell>
          <cell r="F1271" t="str">
            <v>7-1</v>
          </cell>
          <cell r="G1271">
            <v>23</v>
          </cell>
          <cell r="H1271" t="str">
            <v>UTUMPHONPHISAI</v>
          </cell>
          <cell r="I1271">
            <v>80</v>
          </cell>
          <cell r="J1271" t="str">
            <v>BS240</v>
          </cell>
          <cell r="K1271">
            <v>36</v>
          </cell>
          <cell r="L1271">
            <v>4</v>
          </cell>
          <cell r="M1271" t="str">
            <v>87    51    45    70</v>
          </cell>
          <cell r="N1271" t="str">
            <v>520-01-01339-13067</v>
          </cell>
          <cell r="O1271" t="str">
            <v>13067</v>
          </cell>
          <cell r="P1271" t="str">
            <v>01339</v>
          </cell>
          <cell r="Q1271" t="str">
            <v>1-3</v>
          </cell>
          <cell r="R1271" t="str">
            <v>UTSI1    UTSI2    MHTN1    BNLG2    MHTN2    MHTN3    WGHN1    MGCN2    BNLG3    SMTP1    SMTP2    PGKU1    MGCN3</v>
          </cell>
          <cell r="T1271" t="str">
            <v>NE354RD0644</v>
          </cell>
          <cell r="U1271" t="str">
            <v>1</v>
          </cell>
          <cell r="V1271" t="str">
            <v>21,22,23,24,25,26,27,29</v>
          </cell>
        </row>
        <row r="1272">
          <cell r="A1272">
            <v>37592</v>
          </cell>
          <cell r="B1272" t="str">
            <v>KSSK6</v>
          </cell>
          <cell r="C1272">
            <v>22</v>
          </cell>
          <cell r="D1272" t="str">
            <v>SSK1</v>
          </cell>
          <cell r="E1272" t="str">
            <v>22-SSK1</v>
          </cell>
          <cell r="F1272" t="str">
            <v>8-0</v>
          </cell>
          <cell r="G1272">
            <v>26</v>
          </cell>
          <cell r="H1272" t="str">
            <v>KLANG MUANG SISAKET</v>
          </cell>
          <cell r="I1272">
            <v>138</v>
          </cell>
          <cell r="K1272">
            <v>6</v>
          </cell>
          <cell r="L1272">
            <v>6</v>
          </cell>
          <cell r="M1272" t="str">
            <v>763    744    742    740    738    736</v>
          </cell>
          <cell r="N1272" t="str">
            <v>520-01-01339-13169</v>
          </cell>
          <cell r="O1272" t="str">
            <v>13169</v>
          </cell>
          <cell r="P1272" t="str">
            <v>01339</v>
          </cell>
          <cell r="Q1272" t="str">
            <v>7-0</v>
          </cell>
          <cell r="R1272" t="str">
            <v>SPKH7    MRWS8    MRWS7    MRWS6    KSSK8    KSSK7    MRWS3    MRWS2    MRWS1    SPKH3    SPKH2    SPKH1    KSSK3    KSSK2    KSSK1    CCTR3    CCTR2    CCTR1    BNYG1    KSRHP</v>
          </cell>
          <cell r="T1272" t="str">
            <v>NE354RD1751</v>
          </cell>
          <cell r="U1272" t="str">
            <v>0</v>
          </cell>
          <cell r="V1272" t="str">
            <v>2,3,4,5,6,7,8,9,10,29,30</v>
          </cell>
        </row>
        <row r="1273">
          <cell r="A1273">
            <v>37592</v>
          </cell>
          <cell r="B1273" t="str">
            <v>KSSK7</v>
          </cell>
          <cell r="C1273">
            <v>22</v>
          </cell>
          <cell r="D1273" t="str">
            <v>SSK1</v>
          </cell>
          <cell r="E1273" t="str">
            <v>22-SSK1</v>
          </cell>
          <cell r="F1273" t="str">
            <v>8-0</v>
          </cell>
          <cell r="G1273">
            <v>26</v>
          </cell>
          <cell r="H1273" t="str">
            <v>KLANG MUANG SISAKET</v>
          </cell>
          <cell r="I1273">
            <v>139</v>
          </cell>
          <cell r="K1273">
            <v>6</v>
          </cell>
          <cell r="L1273">
            <v>5</v>
          </cell>
          <cell r="M1273" t="str">
            <v>761    734    732    730    728</v>
          </cell>
          <cell r="N1273" t="str">
            <v>520-01-01339-13170</v>
          </cell>
          <cell r="O1273" t="str">
            <v>13170</v>
          </cell>
          <cell r="P1273" t="str">
            <v>01339</v>
          </cell>
          <cell r="Q1273" t="str">
            <v>7-0</v>
          </cell>
          <cell r="R1273" t="str">
            <v>SPKH7    MRWS8    MRWS7    MRWS6    KSSK8    KSSK6    MRWS3    MRWS2    MRWS1    BNWP3    SPKH2    KSSK3    KSSK2    KSSK1    CCTR3    CCTR2    CCTR1    BNYG1</v>
          </cell>
          <cell r="T1273" t="str">
            <v>NE354RD1751</v>
          </cell>
          <cell r="U1273" t="str">
            <v>0</v>
          </cell>
          <cell r="V1273" t="str">
            <v>12,13,14,15,16,17,18,19,20</v>
          </cell>
        </row>
        <row r="1274">
          <cell r="A1274">
            <v>37592</v>
          </cell>
          <cell r="B1274" t="str">
            <v>KSSK8</v>
          </cell>
          <cell r="C1274">
            <v>22</v>
          </cell>
          <cell r="D1274" t="str">
            <v>SSK1</v>
          </cell>
          <cell r="E1274" t="str">
            <v>22-SSK1</v>
          </cell>
          <cell r="F1274" t="str">
            <v>8-0</v>
          </cell>
          <cell r="G1274">
            <v>26</v>
          </cell>
          <cell r="H1274" t="str">
            <v>KLANG MUANG SISAKET</v>
          </cell>
          <cell r="I1274">
            <v>140</v>
          </cell>
          <cell r="K1274">
            <v>6</v>
          </cell>
          <cell r="L1274">
            <v>4</v>
          </cell>
          <cell r="M1274" t="str">
            <v>759    726    724    722</v>
          </cell>
          <cell r="N1274" t="str">
            <v>520-01-01339-13171</v>
          </cell>
          <cell r="O1274" t="str">
            <v>13171</v>
          </cell>
          <cell r="P1274" t="str">
            <v>01339</v>
          </cell>
          <cell r="Q1274" t="str">
            <v>7-0</v>
          </cell>
          <cell r="R1274" t="str">
            <v>SPKH7    MRWS8    MRWS7    MRWS6    KSSK7    KSSK6    MRWS3    MRWS2    MRWS1    SPKH3    SPKH2    KSSK3    KSSK2    KSSK1    BNYG3    BNYG2    KSRHP</v>
          </cell>
          <cell r="T1274" t="str">
            <v>NE354RD1751</v>
          </cell>
          <cell r="U1274" t="str">
            <v>0</v>
          </cell>
          <cell r="V1274" t="str">
            <v>21,22,23,24,25,26,27,28</v>
          </cell>
        </row>
        <row r="1275">
          <cell r="A1275">
            <v>37592</v>
          </cell>
          <cell r="B1275" t="str">
            <v>SPKH7</v>
          </cell>
          <cell r="C1275">
            <v>22</v>
          </cell>
          <cell r="D1275" t="str">
            <v>SSK1</v>
          </cell>
          <cell r="E1275" t="str">
            <v>22-SSK1</v>
          </cell>
          <cell r="F1275" t="str">
            <v>8-1</v>
          </cell>
          <cell r="G1275">
            <v>27</v>
          </cell>
          <cell r="H1275" t="str">
            <v>SAPAN KHAO</v>
          </cell>
          <cell r="I1275">
            <v>142</v>
          </cell>
          <cell r="J1275" t="str">
            <v>BS60 or BS22</v>
          </cell>
          <cell r="K1275">
            <v>7</v>
          </cell>
          <cell r="L1275">
            <v>4</v>
          </cell>
          <cell r="M1275" t="str">
            <v>751    731    746    748</v>
          </cell>
          <cell r="N1275" t="str">
            <v>520-01-01339-13166</v>
          </cell>
          <cell r="O1275" t="str">
            <v>13166</v>
          </cell>
          <cell r="P1275" t="str">
            <v>01339</v>
          </cell>
          <cell r="Q1275" t="str">
            <v>7-0</v>
          </cell>
          <cell r="R1275" t="str">
            <v>MRWS1    MRWS2    MRWS3    SPKH1    SPKH2    SPKH3    KSSK1    KSSK3    CCTR1    CCTR3    BNYG1    MRWS6    MRWS7    MRWS8    KSSK6    KSSK7    KSSK8</v>
          </cell>
          <cell r="T1275" t="str">
            <v>NE354RM0107</v>
          </cell>
          <cell r="U1275" t="str">
            <v>0</v>
          </cell>
          <cell r="V1275" t="str">
            <v>11,12,13,14,15,16,17,18</v>
          </cell>
        </row>
        <row r="1276">
          <cell r="A1276">
            <v>37592</v>
          </cell>
          <cell r="B1276" t="str">
            <v>MRWS6</v>
          </cell>
          <cell r="C1276">
            <v>22</v>
          </cell>
          <cell r="D1276" t="str">
            <v>SSK1</v>
          </cell>
          <cell r="E1276" t="str">
            <v>22-SSK1</v>
          </cell>
          <cell r="F1276" t="str">
            <v>8-2</v>
          </cell>
          <cell r="G1276">
            <v>28</v>
          </cell>
          <cell r="H1276" t="str">
            <v>MAREE WITTAYA SCHOOL</v>
          </cell>
          <cell r="I1276">
            <v>144</v>
          </cell>
          <cell r="J1276" t="str">
            <v>BS240</v>
          </cell>
          <cell r="K1276">
            <v>8</v>
          </cell>
          <cell r="L1276">
            <v>2</v>
          </cell>
          <cell r="M1276" t="str">
            <v>757    733</v>
          </cell>
          <cell r="N1276" t="str">
            <v>520-01-01339-13173</v>
          </cell>
          <cell r="O1276" t="str">
            <v>13173</v>
          </cell>
          <cell r="P1276" t="str">
            <v>01339</v>
          </cell>
          <cell r="Q1276" t="str">
            <v>7-0</v>
          </cell>
          <cell r="R1276" t="str">
            <v>SPKH7    MRWS7    MRWS8    MRWS1    MRWS2    MRWS3    SPKH1    SPKH2    SPKH3    KSSK1    KSSK3    CCTR1    CCTR3    BNYG1    KSSK6    KSSK7    KSSK8</v>
          </cell>
          <cell r="T1276" t="str">
            <v>NE354RD1764</v>
          </cell>
          <cell r="U1276" t="str">
            <v>0</v>
          </cell>
          <cell r="V1276" t="str">
            <v>1,2,3,4</v>
          </cell>
        </row>
        <row r="1277">
          <cell r="A1277">
            <v>37592</v>
          </cell>
          <cell r="B1277" t="str">
            <v>MRWS7</v>
          </cell>
          <cell r="C1277">
            <v>22</v>
          </cell>
          <cell r="D1277" t="str">
            <v>SSK1</v>
          </cell>
          <cell r="E1277" t="str">
            <v>22-SSK1</v>
          </cell>
          <cell r="F1277" t="str">
            <v>8-2</v>
          </cell>
          <cell r="G1277">
            <v>28</v>
          </cell>
          <cell r="H1277" t="str">
            <v>MAREE WITTAYA SCHOOL</v>
          </cell>
          <cell r="I1277">
            <v>145</v>
          </cell>
          <cell r="J1277" t="str">
            <v>BS240</v>
          </cell>
          <cell r="K1277">
            <v>8</v>
          </cell>
          <cell r="L1277">
            <v>2</v>
          </cell>
          <cell r="M1277" t="str">
            <v>755    725</v>
          </cell>
          <cell r="N1277" t="str">
            <v>520-01-01339-13174</v>
          </cell>
          <cell r="O1277" t="str">
            <v>13174</v>
          </cell>
          <cell r="P1277" t="str">
            <v>01339</v>
          </cell>
          <cell r="Q1277" t="str">
            <v>7-0</v>
          </cell>
          <cell r="R1277" t="str">
            <v>SPKH7    MRWS6    MRWS8    MRWS1    MRWS2    MRWS3    SPKH2    KSSK1    KSSK2    KSSK3    CCTR1    CCTR2    CCTR3    BNYG1    KSSK6    KSSK7    KSSK8    KSRHP</v>
          </cell>
          <cell r="T1277" t="str">
            <v>NE354RD1764</v>
          </cell>
          <cell r="U1277" t="str">
            <v>0</v>
          </cell>
          <cell r="V1277" t="str">
            <v>11,12,13,14</v>
          </cell>
        </row>
        <row r="1278">
          <cell r="A1278">
            <v>37592</v>
          </cell>
          <cell r="B1278" t="str">
            <v>MRWS8</v>
          </cell>
          <cell r="C1278">
            <v>22</v>
          </cell>
          <cell r="D1278" t="str">
            <v>SSK1</v>
          </cell>
          <cell r="E1278" t="str">
            <v>22-SSK1</v>
          </cell>
          <cell r="F1278" t="str">
            <v>8-2</v>
          </cell>
          <cell r="G1278">
            <v>28</v>
          </cell>
          <cell r="H1278" t="str">
            <v>MAREE WITTAYA SCHOOL</v>
          </cell>
          <cell r="I1278">
            <v>146</v>
          </cell>
          <cell r="J1278" t="str">
            <v>BS240</v>
          </cell>
          <cell r="K1278">
            <v>8</v>
          </cell>
          <cell r="L1278">
            <v>2</v>
          </cell>
          <cell r="M1278" t="str">
            <v>753    729</v>
          </cell>
          <cell r="N1278" t="str">
            <v>520-01-01339-13175</v>
          </cell>
          <cell r="O1278" t="str">
            <v>13175</v>
          </cell>
          <cell r="P1278" t="str">
            <v>01339</v>
          </cell>
          <cell r="Q1278" t="str">
            <v>7-0</v>
          </cell>
          <cell r="R1278" t="str">
            <v>SPKH7    MRWS6    MRWS7    BNYG1    BNYG3    CCTR2    CCTR3    KSSK1    KSSK2    KSSK3    SPKH2    SPKH3    MRWS1    MRWS2    MRWS3    KSSK6    KSSK7    KSSK8    KSRHP</v>
          </cell>
          <cell r="T1278" t="str">
            <v>NE354RD1764</v>
          </cell>
          <cell r="U1278" t="str">
            <v>0</v>
          </cell>
          <cell r="V1278" t="str">
            <v>21,22,23,24</v>
          </cell>
        </row>
        <row r="1279">
          <cell r="A1279">
            <v>37592</v>
          </cell>
          <cell r="B1279" t="str">
            <v>BDON1</v>
          </cell>
          <cell r="C1279">
            <v>23</v>
          </cell>
          <cell r="D1279" t="str">
            <v>KKN4</v>
          </cell>
          <cell r="E1279" t="str">
            <v>23-KKN4</v>
          </cell>
          <cell r="F1279" t="str">
            <v>0-1</v>
          </cell>
          <cell r="G1279">
            <v>0</v>
          </cell>
          <cell r="H1279" t="str">
            <v>BAN DON (MUBAN PAT CHA)</v>
          </cell>
          <cell r="I1279">
            <v>0</v>
          </cell>
          <cell r="J1279" t="str">
            <v>BS240</v>
          </cell>
          <cell r="K1279">
            <v>2</v>
          </cell>
          <cell r="L1279">
            <v>5</v>
          </cell>
          <cell r="M1279" t="str">
            <v>77    50    56    62    68</v>
          </cell>
          <cell r="N1279" t="str">
            <v>520-01-04408-16389</v>
          </cell>
          <cell r="O1279" t="str">
            <v>16389</v>
          </cell>
          <cell r="P1279" t="str">
            <v>04408</v>
          </cell>
          <cell r="Q1279" t="str">
            <v>1-1</v>
          </cell>
          <cell r="R1279" t="str">
            <v>BDON2    BDON3    SILA2    GOKK1    SNKH1    KKKN1    YSLM1    SNKH2    SILA3    SNKH3    GOKK6    RPCK2    RPCK3    BNHN2    SNKH6    BDON6    BDON7    BDON8    SNKH7    KKKN6    BNHN3</v>
          </cell>
          <cell r="T1279" t="str">
            <v>AD354S8205E</v>
          </cell>
          <cell r="U1279" t="str">
            <v>0</v>
          </cell>
          <cell r="V1279" t="str">
            <v>1,2,3,4,5,6,7,8,9,10</v>
          </cell>
        </row>
        <row r="1280">
          <cell r="A1280">
            <v>37592</v>
          </cell>
          <cell r="B1280" t="str">
            <v>BDON2</v>
          </cell>
          <cell r="C1280">
            <v>23</v>
          </cell>
          <cell r="D1280" t="str">
            <v>KKN4</v>
          </cell>
          <cell r="E1280" t="str">
            <v>23-KKN4</v>
          </cell>
          <cell r="F1280" t="str">
            <v>0-1</v>
          </cell>
          <cell r="G1280">
            <v>0</v>
          </cell>
          <cell r="H1280" t="str">
            <v>BAN DON (MUBAN PAT CHA)</v>
          </cell>
          <cell r="I1280">
            <v>1</v>
          </cell>
          <cell r="J1280" t="str">
            <v>BS240</v>
          </cell>
          <cell r="K1280">
            <v>2</v>
          </cell>
          <cell r="L1280">
            <v>6</v>
          </cell>
          <cell r="M1280" t="str">
            <v>83    42    48    54    60    66</v>
          </cell>
          <cell r="N1280" t="str">
            <v>520-01-04408-16390</v>
          </cell>
          <cell r="O1280" t="str">
            <v>16390</v>
          </cell>
          <cell r="P1280" t="str">
            <v>04408</v>
          </cell>
          <cell r="Q1280" t="str">
            <v>1-1</v>
          </cell>
          <cell r="R1280" t="str">
            <v>BDON1    BDON3    RMKK1    RMKK3    KKKN1    KKKN3    YSLM1    YSLM2    GOKK1    SNKH2    PATH1    BNHN2    BNHN3    BDON6    BDON7    BDON8    YSLM6    GOKK6    KKKN6    KKKN8    BKSI3</v>
          </cell>
          <cell r="T1280" t="str">
            <v>AD354S8205E</v>
          </cell>
          <cell r="U1280" t="str">
            <v>0</v>
          </cell>
          <cell r="V1280" t="str">
            <v>12,13,14,15,16,17,18,19,20,29,30</v>
          </cell>
        </row>
        <row r="1281">
          <cell r="A1281">
            <v>37592</v>
          </cell>
          <cell r="B1281" t="str">
            <v>BDON3</v>
          </cell>
          <cell r="C1281">
            <v>23</v>
          </cell>
          <cell r="D1281" t="str">
            <v>KKN4</v>
          </cell>
          <cell r="E1281" t="str">
            <v>23-KKN4</v>
          </cell>
          <cell r="F1281" t="str">
            <v>0-1</v>
          </cell>
          <cell r="G1281">
            <v>0</v>
          </cell>
          <cell r="H1281" t="str">
            <v>BAN DON (MUBAN PAT CHA)</v>
          </cell>
          <cell r="I1281">
            <v>2</v>
          </cell>
          <cell r="J1281" t="str">
            <v>BS240</v>
          </cell>
          <cell r="K1281">
            <v>2</v>
          </cell>
          <cell r="L1281">
            <v>5</v>
          </cell>
          <cell r="M1281" t="str">
            <v>87    58    64    70    40</v>
          </cell>
          <cell r="N1281" t="str">
            <v>520-01-04408-16391</v>
          </cell>
          <cell r="O1281" t="str">
            <v>16391</v>
          </cell>
          <cell r="P1281" t="str">
            <v>04408</v>
          </cell>
          <cell r="Q1281" t="str">
            <v>1-1</v>
          </cell>
          <cell r="R1281" t="str">
            <v>BDON1    BDON2    GOKK1    KKAP2    KKKN3    YSLM1    SNKH1    SNKH2    YSLM3    SNKH3    TLJP2    BGST1    SNKH7    BDON6    BDON7    BDON8    YSLM6    GOKK6    KKKN8</v>
          </cell>
          <cell r="T1281" t="str">
            <v>AD354S8205E</v>
          </cell>
          <cell r="U1281" t="str">
            <v>0</v>
          </cell>
          <cell r="V1281" t="str">
            <v>21,22,23,24,25,26,27,28</v>
          </cell>
        </row>
        <row r="1282">
          <cell r="A1282">
            <v>37592</v>
          </cell>
          <cell r="B1282" t="str">
            <v>BKNK1</v>
          </cell>
          <cell r="C1282">
            <v>23</v>
          </cell>
          <cell r="D1282" t="str">
            <v>KKN4</v>
          </cell>
          <cell r="E1282" t="str">
            <v>23-KKN4</v>
          </cell>
          <cell r="F1282" t="str">
            <v>0-2</v>
          </cell>
          <cell r="G1282">
            <v>1</v>
          </cell>
          <cell r="H1282" t="str">
            <v>BUENG KAEN NAKHON</v>
          </cell>
          <cell r="I1282">
            <v>3</v>
          </cell>
          <cell r="J1282" t="str">
            <v>BS240</v>
          </cell>
          <cell r="K1282">
            <v>28</v>
          </cell>
          <cell r="L1282">
            <v>5</v>
          </cell>
          <cell r="M1282" t="str">
            <v>82    38    44    50    56</v>
          </cell>
          <cell r="N1282" t="str">
            <v>520-01-04408-16393</v>
          </cell>
          <cell r="O1282" t="str">
            <v>16393</v>
          </cell>
          <cell r="P1282" t="str">
            <v>04408</v>
          </cell>
          <cell r="Q1282" t="str">
            <v>1-7</v>
          </cell>
          <cell r="R1282" t="str">
            <v>BKNK2    BKNK3    BKKW1    BKKW2    KKSD7    TNKK2    KKSD2    TNTN2    TNTN3    FRSC2    SRCH2    BPLB3    STKK2    FRSC7    BKNK6    BKNK7    BKNK8    TNKK7</v>
          </cell>
          <cell r="T1282" t="str">
            <v>AD354S8213E</v>
          </cell>
          <cell r="U1282" t="str">
            <v>0</v>
          </cell>
          <cell r="V1282" t="str">
            <v>1,2,3,4,5,6,7,8,9,10</v>
          </cell>
        </row>
        <row r="1283">
          <cell r="A1283">
            <v>37592</v>
          </cell>
          <cell r="B1283" t="str">
            <v>BKNK2</v>
          </cell>
          <cell r="C1283">
            <v>23</v>
          </cell>
          <cell r="D1283" t="str">
            <v>KKN4</v>
          </cell>
          <cell r="E1283" t="str">
            <v>23-KKN4</v>
          </cell>
          <cell r="F1283" t="str">
            <v>0-2</v>
          </cell>
          <cell r="G1283">
            <v>1</v>
          </cell>
          <cell r="H1283" t="str">
            <v>BUENG KAEN NAKHON</v>
          </cell>
          <cell r="I1283">
            <v>4</v>
          </cell>
          <cell r="J1283" t="str">
            <v>BS240</v>
          </cell>
          <cell r="K1283">
            <v>28</v>
          </cell>
          <cell r="L1283">
            <v>6</v>
          </cell>
          <cell r="M1283" t="str">
            <v>104    42    48    54    60    66</v>
          </cell>
          <cell r="N1283" t="str">
            <v>520-01-04408-16394</v>
          </cell>
          <cell r="O1283" t="str">
            <v>16394</v>
          </cell>
          <cell r="P1283" t="str">
            <v>04408</v>
          </cell>
          <cell r="Q1283" t="str">
            <v>1-7</v>
          </cell>
          <cell r="R1283" t="str">
            <v>BKNK1    BKNK3    BKKW1    BKKW2    TNTN2    TNKK2    KKSD2    BPLB2    BTAP1    SRCH2    BTAP2    BPLB3    BKNK6    BKNK7    BKNK8    BTAP6    BTAP7</v>
          </cell>
          <cell r="T1283" t="str">
            <v>AD354S8213E</v>
          </cell>
          <cell r="U1283" t="str">
            <v>0</v>
          </cell>
          <cell r="V1283" t="str">
            <v>12,13,14,15,16,17,18,19,20,27,28</v>
          </cell>
        </row>
        <row r="1284">
          <cell r="A1284">
            <v>37592</v>
          </cell>
          <cell r="B1284" t="str">
            <v>BKNK3</v>
          </cell>
          <cell r="C1284">
            <v>23</v>
          </cell>
          <cell r="D1284" t="str">
            <v>KKN4</v>
          </cell>
          <cell r="E1284" t="str">
            <v>23-KKN4</v>
          </cell>
          <cell r="F1284" t="str">
            <v>0-2</v>
          </cell>
          <cell r="G1284">
            <v>1</v>
          </cell>
          <cell r="H1284" t="str">
            <v>BUENG KAEN NAKHON</v>
          </cell>
          <cell r="I1284">
            <v>5</v>
          </cell>
          <cell r="J1284" t="str">
            <v>BS240</v>
          </cell>
          <cell r="K1284">
            <v>28</v>
          </cell>
          <cell r="L1284">
            <v>5</v>
          </cell>
          <cell r="M1284" t="str">
            <v>88    40    46    52    58</v>
          </cell>
          <cell r="N1284" t="str">
            <v>520-01-04408-16395</v>
          </cell>
          <cell r="O1284" t="str">
            <v>16395</v>
          </cell>
          <cell r="P1284" t="str">
            <v>04408</v>
          </cell>
          <cell r="Q1284" t="str">
            <v>1-7</v>
          </cell>
          <cell r="R1284" t="str">
            <v>BKNK1    BKNK2    TNKK1    TNKK2    TNKK3    BKKW1    BKKW2    NTLT2    KKSD3    KKSD7    KKSD2    BKNK6    BKNK7    BKNK8    TNKK7    BTAP1    BTAP6</v>
          </cell>
          <cell r="T1284" t="str">
            <v>AD354S8213E</v>
          </cell>
          <cell r="U1284" t="str">
            <v>0</v>
          </cell>
          <cell r="V1284" t="str">
            <v>21,22,23,24,25,26,27,28,29,30</v>
          </cell>
        </row>
        <row r="1285">
          <cell r="A1285">
            <v>37592</v>
          </cell>
          <cell r="B1285" t="str">
            <v>MBCKA</v>
          </cell>
          <cell r="C1285">
            <v>23</v>
          </cell>
          <cell r="D1285" t="str">
            <v>KKN4</v>
          </cell>
          <cell r="E1285" t="str">
            <v>23-KKN4</v>
          </cell>
          <cell r="F1285" t="str">
            <v>0-3</v>
          </cell>
          <cell r="G1285">
            <v>2</v>
          </cell>
          <cell r="H1285" t="str">
            <v>MICROCELL BIGC KHONKAEN</v>
          </cell>
          <cell r="I1285">
            <v>6</v>
          </cell>
          <cell r="J1285" t="str">
            <v>BS60 or BS22</v>
          </cell>
          <cell r="K1285">
            <v>3</v>
          </cell>
          <cell r="L1285">
            <v>4</v>
          </cell>
          <cell r="M1285" t="str">
            <v>85    93    102    104</v>
          </cell>
          <cell r="N1285" t="str">
            <v>520-01-04408-16401</v>
          </cell>
          <cell r="O1285" t="str">
            <v>16401</v>
          </cell>
          <cell r="P1285" t="str">
            <v>04408</v>
          </cell>
          <cell r="Q1285" t="str">
            <v>1-6</v>
          </cell>
          <cell r="R1285" t="str">
            <v>MBCKB    TNKK1    YSLM3    BGST2    TNKK6    BCKK1    BCKK2    BCKK3    BCKK8</v>
          </cell>
          <cell r="T1285" t="str">
            <v>AD354S1114E</v>
          </cell>
          <cell r="U1285" t="str">
            <v>1</v>
          </cell>
          <cell r="V1285" t="str">
            <v>1,2,3,4,5,6,7,8</v>
          </cell>
        </row>
        <row r="1286">
          <cell r="A1286">
            <v>37592</v>
          </cell>
          <cell r="B1286" t="str">
            <v>MBCKB</v>
          </cell>
          <cell r="C1286">
            <v>23</v>
          </cell>
          <cell r="D1286" t="str">
            <v>KKN4</v>
          </cell>
          <cell r="E1286" t="str">
            <v>23-KKN4</v>
          </cell>
          <cell r="F1286" t="str">
            <v>0-3</v>
          </cell>
          <cell r="G1286">
            <v>2</v>
          </cell>
          <cell r="H1286" t="str">
            <v>MICROCELL BIGC KHONKAEN</v>
          </cell>
          <cell r="I1286">
            <v>7</v>
          </cell>
          <cell r="J1286" t="str">
            <v>BS60 or BS22</v>
          </cell>
          <cell r="K1286">
            <v>3</v>
          </cell>
          <cell r="L1286">
            <v>2</v>
          </cell>
          <cell r="M1286" t="str">
            <v>77    96</v>
          </cell>
          <cell r="N1286" t="str">
            <v>520-01-04408-16402</v>
          </cell>
          <cell r="O1286" t="str">
            <v>16402</v>
          </cell>
          <cell r="P1286" t="str">
            <v>04408</v>
          </cell>
          <cell r="Q1286" t="str">
            <v>1-6</v>
          </cell>
          <cell r="R1286" t="str">
            <v>MBCKA    TNKK1    YSLM3    TNKK6    BCKK1    BCKK2    BCKK3    FRSC8    BCKK8</v>
          </cell>
          <cell r="T1286" t="str">
            <v>AD354S1114E</v>
          </cell>
          <cell r="U1286" t="str">
            <v>3</v>
          </cell>
          <cell r="V1286" t="str">
            <v>9,10,11,12</v>
          </cell>
        </row>
        <row r="1287">
          <cell r="A1287">
            <v>37592</v>
          </cell>
          <cell r="B1287" t="str">
            <v>KKSD1</v>
          </cell>
          <cell r="C1287">
            <v>23</v>
          </cell>
          <cell r="D1287" t="str">
            <v>KKN4</v>
          </cell>
          <cell r="E1287" t="str">
            <v>23-KKN4</v>
          </cell>
          <cell r="F1287" t="str">
            <v>1-2</v>
          </cell>
          <cell r="G1287">
            <v>4</v>
          </cell>
          <cell r="H1287" t="str">
            <v>KHONKHAN STADIUM</v>
          </cell>
          <cell r="I1287">
            <v>12</v>
          </cell>
          <cell r="J1287" t="str">
            <v>BS240</v>
          </cell>
          <cell r="K1287">
            <v>5</v>
          </cell>
          <cell r="L1287">
            <v>6</v>
          </cell>
          <cell r="M1287" t="str">
            <v>75    38    44    50    56    62</v>
          </cell>
          <cell r="N1287" t="str">
            <v>520-01-04408-16397</v>
          </cell>
          <cell r="O1287" t="str">
            <v>16397</v>
          </cell>
          <cell r="P1287" t="str">
            <v>04408</v>
          </cell>
          <cell r="Q1287" t="str">
            <v>1-0</v>
          </cell>
          <cell r="R1287" t="str">
            <v>SRCH3    FRSC1    BCKK2    FRSC2    FRSC3    KKSD2    FRSC7    KKSD3    BKNK6    PFRPP    FRSC8    BKKW1    BKKW3    KKSD6    KKSD7    KKSD8</v>
          </cell>
          <cell r="T1287" t="str">
            <v>NE354RD0747</v>
          </cell>
          <cell r="U1287" t="str">
            <v>0,3</v>
          </cell>
          <cell r="V1287" t="str">
            <v>2,3,4,5,6,7,8,9,10,11,12</v>
          </cell>
        </row>
        <row r="1288">
          <cell r="A1288">
            <v>37592</v>
          </cell>
          <cell r="B1288" t="str">
            <v>KKSD2</v>
          </cell>
          <cell r="C1288">
            <v>23</v>
          </cell>
          <cell r="D1288" t="str">
            <v>KKN4</v>
          </cell>
          <cell r="E1288" t="str">
            <v>23-KKN4</v>
          </cell>
          <cell r="F1288" t="str">
            <v>1-2</v>
          </cell>
          <cell r="G1288">
            <v>4</v>
          </cell>
          <cell r="H1288" t="str">
            <v>KHONKHAN STADIUM</v>
          </cell>
          <cell r="I1288">
            <v>13</v>
          </cell>
          <cell r="J1288" t="str">
            <v>BS240</v>
          </cell>
          <cell r="K1288">
            <v>5</v>
          </cell>
          <cell r="L1288">
            <v>6</v>
          </cell>
          <cell r="M1288" t="str">
            <v>91    42    48    54    60    66</v>
          </cell>
          <cell r="N1288" t="str">
            <v>520-01-04408-16398</v>
          </cell>
          <cell r="O1288" t="str">
            <v>16398</v>
          </cell>
          <cell r="P1288" t="str">
            <v>04408</v>
          </cell>
          <cell r="Q1288" t="str">
            <v>1-4</v>
          </cell>
          <cell r="R1288" t="str">
            <v>FRSC2    TNTN3    BKNK2    BKNK1    BKNK3    KKSD1    KKSD3    BKNK6    BKNK8    KKSD6    TNKK7    FRSC7    BKKW1    KKSD7    KKSD8</v>
          </cell>
          <cell r="T1288" t="str">
            <v>NE354RD0747</v>
          </cell>
          <cell r="U1288" t="str">
            <v>0,3</v>
          </cell>
          <cell r="V1288" t="str">
            <v>18,19,20,21,22,23,24,25,26,27,28</v>
          </cell>
        </row>
        <row r="1289">
          <cell r="A1289">
            <v>37592</v>
          </cell>
          <cell r="B1289" t="str">
            <v>KKSD3</v>
          </cell>
          <cell r="C1289">
            <v>23</v>
          </cell>
          <cell r="D1289" t="str">
            <v>KKN4</v>
          </cell>
          <cell r="E1289" t="str">
            <v>23-KKN4</v>
          </cell>
          <cell r="F1289" t="str">
            <v>1-2</v>
          </cell>
          <cell r="G1289">
            <v>4</v>
          </cell>
          <cell r="H1289" t="str">
            <v>KHONKHAN STADIUM</v>
          </cell>
          <cell r="I1289">
            <v>14</v>
          </cell>
          <cell r="J1289" t="str">
            <v>BS240</v>
          </cell>
          <cell r="K1289">
            <v>5</v>
          </cell>
          <cell r="L1289">
            <v>5</v>
          </cell>
          <cell r="M1289" t="str">
            <v>85    40    46    52    58</v>
          </cell>
          <cell r="N1289" t="str">
            <v>520-01-04408-16399</v>
          </cell>
          <cell r="O1289" t="str">
            <v>16399</v>
          </cell>
          <cell r="P1289" t="str">
            <v>04408</v>
          </cell>
          <cell r="Q1289" t="str">
            <v>1-0</v>
          </cell>
          <cell r="R1289" t="str">
            <v>FRSC3    BCKK1    BKNK3    TNKK1    TNKK2    KKSD1    KKSD2    BKNK8    TNKK6    TNKK7    FRSC8    BCKK2    BKKW1    BKKW3    KKSD6    KKSD7    KKSD8</v>
          </cell>
          <cell r="T1289" t="str">
            <v>NE354RD0747</v>
          </cell>
          <cell r="U1289" t="str">
            <v>0,3</v>
          </cell>
          <cell r="V1289" t="str">
            <v>1,2,3,4,5,6,7,8,9,10</v>
          </cell>
        </row>
        <row r="1290">
          <cell r="A1290">
            <v>37592</v>
          </cell>
          <cell r="B1290" t="str">
            <v>SNKH1</v>
          </cell>
          <cell r="C1290">
            <v>23</v>
          </cell>
          <cell r="D1290" t="str">
            <v>KKN4</v>
          </cell>
          <cell r="E1290" t="str">
            <v>23-KKN4</v>
          </cell>
          <cell r="F1290" t="str">
            <v>1-3</v>
          </cell>
          <cell r="G1290">
            <v>5</v>
          </cell>
          <cell r="H1290" t="str">
            <v>SRINAKARIN KHONKAEN HOSPITAL</v>
          </cell>
          <cell r="I1290">
            <v>15</v>
          </cell>
          <cell r="J1290" t="str">
            <v>BS240</v>
          </cell>
          <cell r="K1290">
            <v>44</v>
          </cell>
          <cell r="L1290">
            <v>6</v>
          </cell>
          <cell r="M1290" t="str">
            <v>101    38    44    50    56    62</v>
          </cell>
          <cell r="N1290" t="str">
            <v>520-01-04408-16413</v>
          </cell>
          <cell r="O1290" t="str">
            <v>16413</v>
          </cell>
          <cell r="P1290" t="str">
            <v>04408</v>
          </cell>
          <cell r="Q1290" t="str">
            <v>1-7</v>
          </cell>
          <cell r="R1290" t="str">
            <v>SNKH3    SNKH2    SILA2    SILA3    RPCK2    RPCK3    BDON1    TLJP1    TLJP2    RPCK1    BDON3    RPCK7    BGST1    YSLM1    BNHN3    SNKH7    SNKH6    SNKH8    TLJP6    TLJP7    RPCK8    BDON6    BNHN2    STFT0</v>
          </cell>
          <cell r="T1290" t="str">
            <v>AD354S8397E</v>
          </cell>
          <cell r="U1290" t="str">
            <v>0</v>
          </cell>
          <cell r="V1290" t="str">
            <v>2,3,4,5,6,7,8,9,10,11,12</v>
          </cell>
        </row>
        <row r="1291">
          <cell r="A1291">
            <v>37592</v>
          </cell>
          <cell r="B1291" t="str">
            <v>SNKH2</v>
          </cell>
          <cell r="C1291">
            <v>23</v>
          </cell>
          <cell r="D1291" t="str">
            <v>KKN4</v>
          </cell>
          <cell r="E1291" t="str">
            <v>23-KKN4</v>
          </cell>
          <cell r="F1291" t="str">
            <v>1-3</v>
          </cell>
          <cell r="G1291">
            <v>5</v>
          </cell>
          <cell r="H1291" t="str">
            <v>SRINAKARIN KHONKAEN HOSPITAL</v>
          </cell>
          <cell r="I1291">
            <v>16</v>
          </cell>
          <cell r="J1291" t="str">
            <v>BS240</v>
          </cell>
          <cell r="K1291">
            <v>44</v>
          </cell>
          <cell r="L1291">
            <v>5</v>
          </cell>
          <cell r="M1291" t="str">
            <v>89    40    46    52    58</v>
          </cell>
          <cell r="N1291" t="str">
            <v>520-01-04408-16414</v>
          </cell>
          <cell r="O1291" t="str">
            <v>16414</v>
          </cell>
          <cell r="P1291" t="str">
            <v>04408</v>
          </cell>
          <cell r="Q1291" t="str">
            <v>1-7</v>
          </cell>
          <cell r="R1291" t="str">
            <v>SNKH3    SNKH1    GOKK1    KKAP2    SILA2    YSLM1    BDON3    BDON2    BDON1    TLJP2    BNHN3    SNKH6    SNKH7    SNKH8    BDON6    BDON8    YSLM6    TLJP7    KKAP7    BNHN2    STFT0</v>
          </cell>
          <cell r="T1291" t="str">
            <v>AD354S8397E</v>
          </cell>
          <cell r="U1291" t="str">
            <v>0</v>
          </cell>
          <cell r="V1291" t="str">
            <v>21,22,23,24,25,26,27,28,29,30</v>
          </cell>
        </row>
        <row r="1292">
          <cell r="A1292">
            <v>37592</v>
          </cell>
          <cell r="B1292" t="str">
            <v>SNKH3</v>
          </cell>
          <cell r="C1292">
            <v>23</v>
          </cell>
          <cell r="D1292" t="str">
            <v>KKN4</v>
          </cell>
          <cell r="E1292" t="str">
            <v>23-KKN4</v>
          </cell>
          <cell r="F1292" t="str">
            <v>1-3</v>
          </cell>
          <cell r="G1292">
            <v>5</v>
          </cell>
          <cell r="H1292" t="str">
            <v>SRINAKARIN KHONKAEN HOSPITAL</v>
          </cell>
          <cell r="I1292">
            <v>17</v>
          </cell>
          <cell r="J1292" t="str">
            <v>BS240</v>
          </cell>
          <cell r="K1292">
            <v>44</v>
          </cell>
          <cell r="L1292">
            <v>6</v>
          </cell>
          <cell r="M1292" t="str">
            <v>99    42    48    54    60    66</v>
          </cell>
          <cell r="N1292" t="str">
            <v>520-01-04408-16415</v>
          </cell>
          <cell r="O1292" t="str">
            <v>16415</v>
          </cell>
          <cell r="P1292" t="str">
            <v>04408</v>
          </cell>
          <cell r="Q1292" t="str">
            <v>1-7</v>
          </cell>
          <cell r="R1292" t="str">
            <v>SNKH2    SNKH1    BDON3    SILA3    KKAP1    RPCK3    YSLM1    RPCK1    BDON1    RPCK8    KKAP2    TLJP2    BGST1    TLJP7    SNKH6    SNKH7    SNKH8    YSLM6    KKAP7    BDON8    STFT0</v>
          </cell>
          <cell r="T1292" t="str">
            <v>AD354S8397E</v>
          </cell>
          <cell r="U1292" t="str">
            <v>0</v>
          </cell>
          <cell r="V1292" t="str">
            <v>2,3,4,5,6,7,8,9,10,11,12</v>
          </cell>
        </row>
        <row r="1293">
          <cell r="A1293">
            <v>37592</v>
          </cell>
          <cell r="B1293" t="str">
            <v>TNKK1</v>
          </cell>
          <cell r="C1293">
            <v>23</v>
          </cell>
          <cell r="D1293" t="str">
            <v>KKN4</v>
          </cell>
          <cell r="E1293" t="str">
            <v>23-KKN4</v>
          </cell>
          <cell r="F1293" t="str">
            <v>2-2</v>
          </cell>
          <cell r="G1293">
            <v>7</v>
          </cell>
          <cell r="H1293" t="str">
            <v>TECHNO KHON KAEN</v>
          </cell>
          <cell r="I1293">
            <v>18</v>
          </cell>
          <cell r="J1293" t="str">
            <v>BS240</v>
          </cell>
          <cell r="K1293">
            <v>37</v>
          </cell>
          <cell r="L1293">
            <v>6</v>
          </cell>
          <cell r="M1293" t="str">
            <v>98    38    44    50    56    62</v>
          </cell>
          <cell r="N1293" t="str">
            <v>520-01-04408-16409</v>
          </cell>
          <cell r="O1293" t="str">
            <v>16409</v>
          </cell>
          <cell r="P1293" t="str">
            <v>04408</v>
          </cell>
          <cell r="Q1293" t="str">
            <v>1-4</v>
          </cell>
          <cell r="R1293" t="str">
            <v>TNKK2    TNKK3    OASS3    YSLM2    YSLM3    KKSD3    BCKK2    BCKK3    BKKW1    BKNK3    BGST2    BKKW3    KKSD8    OASS8    MBCKA    MBCKB    FRSC8    OASS6    OASS1    STKK3    TNKK6    TNKK7    TNKK8    FRSC3    BCKK8</v>
          </cell>
          <cell r="T1293" t="str">
            <v>AD354S8351E</v>
          </cell>
          <cell r="U1293" t="str">
            <v>0,3</v>
          </cell>
          <cell r="V1293" t="str">
            <v>2,3,4,5,6,7,8,9,10,11,12</v>
          </cell>
        </row>
        <row r="1294">
          <cell r="A1294">
            <v>37592</v>
          </cell>
          <cell r="B1294" t="str">
            <v>TNKK2</v>
          </cell>
          <cell r="C1294">
            <v>23</v>
          </cell>
          <cell r="D1294" t="str">
            <v>KKN4</v>
          </cell>
          <cell r="E1294" t="str">
            <v>23-KKN4</v>
          </cell>
          <cell r="F1294" t="str">
            <v>2-2</v>
          </cell>
          <cell r="G1294">
            <v>7</v>
          </cell>
          <cell r="H1294" t="str">
            <v>TECHNO KHON KAEN</v>
          </cell>
          <cell r="I1294">
            <v>19</v>
          </cell>
          <cell r="J1294" t="str">
            <v>BS240</v>
          </cell>
          <cell r="K1294">
            <v>37</v>
          </cell>
          <cell r="L1294">
            <v>5</v>
          </cell>
          <cell r="M1294" t="str">
            <v>78    40    46    52    58</v>
          </cell>
          <cell r="N1294" t="str">
            <v>520-01-04408-16410</v>
          </cell>
          <cell r="O1294" t="str">
            <v>16410</v>
          </cell>
          <cell r="P1294" t="str">
            <v>04408</v>
          </cell>
          <cell r="Q1294" t="str">
            <v>1-4</v>
          </cell>
          <cell r="R1294" t="str">
            <v>TNKK1    TNKK3    NTLT2    BKKW1    BKNK1    BKNK2    BKNK3    BKKW3    KKSD3    KKSD7    BKNK8    TNKK6    TNKK7    TNKK8    KKSD8    BCKK8    BTAP1    BTAP6</v>
          </cell>
          <cell r="T1294" t="str">
            <v>AD354S8351E</v>
          </cell>
          <cell r="U1294" t="str">
            <v>0,3</v>
          </cell>
          <cell r="V1294" t="str">
            <v>17,18,19,20,21,22,23,24,25,26</v>
          </cell>
        </row>
        <row r="1295">
          <cell r="A1295">
            <v>37592</v>
          </cell>
          <cell r="B1295" t="str">
            <v>TNKK3</v>
          </cell>
          <cell r="C1295">
            <v>23</v>
          </cell>
          <cell r="D1295" t="str">
            <v>KKN4</v>
          </cell>
          <cell r="E1295" t="str">
            <v>23-KKN4</v>
          </cell>
          <cell r="F1295" t="str">
            <v>2-2</v>
          </cell>
          <cell r="G1295">
            <v>7</v>
          </cell>
          <cell r="H1295" t="str">
            <v>TECHNO KHON KAEN</v>
          </cell>
          <cell r="I1295">
            <v>20</v>
          </cell>
          <cell r="J1295" t="str">
            <v>BS240</v>
          </cell>
          <cell r="K1295">
            <v>37</v>
          </cell>
          <cell r="L1295">
            <v>5</v>
          </cell>
          <cell r="M1295" t="str">
            <v>92    42    48    54    60</v>
          </cell>
          <cell r="N1295" t="str">
            <v>520-01-04408-16411</v>
          </cell>
          <cell r="O1295" t="str">
            <v>16411</v>
          </cell>
          <cell r="P1295" t="str">
            <v>04408</v>
          </cell>
          <cell r="Q1295" t="str">
            <v>1-4</v>
          </cell>
          <cell r="R1295" t="str">
            <v>TNKK1    TNKK2    BKKW1    KKAP3    NTLT1    BCKK2    BCKK3    BKNK3    NTLT2    BKKW3    BGST3    TNKK6    TNKK7    TNKK8    BTAP1    BTAP6</v>
          </cell>
          <cell r="T1295" t="str">
            <v>AD354S8351E</v>
          </cell>
          <cell r="U1295" t="str">
            <v>0,3</v>
          </cell>
          <cell r="V1295" t="str">
            <v>2,3,4,5,6,7,8,9,10</v>
          </cell>
        </row>
        <row r="1296">
          <cell r="A1296">
            <v>37592</v>
          </cell>
          <cell r="B1296" t="str">
            <v>YSLM1</v>
          </cell>
          <cell r="C1296">
            <v>23</v>
          </cell>
          <cell r="D1296" t="str">
            <v>KKN4</v>
          </cell>
          <cell r="E1296" t="str">
            <v>23-KKN4</v>
          </cell>
          <cell r="F1296" t="str">
            <v>3-1</v>
          </cell>
          <cell r="G1296">
            <v>9</v>
          </cell>
          <cell r="H1296" t="str">
            <v>YAEK  SAM  LIAM (KHON KAEN 3)</v>
          </cell>
          <cell r="I1296">
            <v>21</v>
          </cell>
          <cell r="J1296" t="str">
            <v>BS240</v>
          </cell>
          <cell r="K1296">
            <v>4</v>
          </cell>
          <cell r="L1296">
            <v>6</v>
          </cell>
          <cell r="M1296" t="str">
            <v>105    38    44    50    56    62</v>
          </cell>
          <cell r="N1296" t="str">
            <v>520-01-04408-16421</v>
          </cell>
          <cell r="O1296" t="str">
            <v>16421</v>
          </cell>
          <cell r="P1296" t="str">
            <v>04408</v>
          </cell>
          <cell r="Q1296" t="str">
            <v>1-3</v>
          </cell>
          <cell r="R1296" t="str">
            <v>YSLM2    YSLM3    OASS1    SNKH1    BGST1    BDON1    BDON2    BDON3    GOKK1    BCKK1    GOKK6    GOKK3    SNKH3    SNKH2    SNKH7    BDON8    SNKH8    YSLM6    YSLM7    YSLM8    GOKK8    BDON7</v>
          </cell>
          <cell r="T1296" t="str">
            <v>AD354S8211E</v>
          </cell>
          <cell r="U1296" t="str">
            <v>0,3</v>
          </cell>
          <cell r="V1296" t="str">
            <v>2,3,4,5,6,7,8,9,10,11,12</v>
          </cell>
        </row>
        <row r="1297">
          <cell r="A1297">
            <v>37592</v>
          </cell>
          <cell r="B1297" t="str">
            <v>BNNT1</v>
          </cell>
          <cell r="C1297">
            <v>24</v>
          </cell>
          <cell r="D1297" t="str">
            <v>MKM1</v>
          </cell>
          <cell r="E1297" t="str">
            <v>24-MKM1</v>
          </cell>
          <cell r="F1297" t="str">
            <v>8-0</v>
          </cell>
          <cell r="G1297">
            <v>26</v>
          </cell>
          <cell r="H1297" t="str">
            <v>BAN NON TUM</v>
          </cell>
          <cell r="I1297">
            <v>3</v>
          </cell>
          <cell r="J1297" t="str">
            <v>BS240</v>
          </cell>
          <cell r="K1297">
            <v>3</v>
          </cell>
          <cell r="L1297">
            <v>4</v>
          </cell>
          <cell r="M1297" t="str">
            <v>89    38    44    50</v>
          </cell>
          <cell r="N1297" t="str">
            <v>520-01-01448-17433</v>
          </cell>
          <cell r="O1297" t="str">
            <v>17433</v>
          </cell>
          <cell r="P1297" t="str">
            <v>01448</v>
          </cell>
          <cell r="Q1297" t="str">
            <v>1-1</v>
          </cell>
          <cell r="R1297" t="str">
            <v>BNNT3    BNNT2    RMKM2    RMKM1    MKMU2    MKMU1    KTWI2    KTWI1    KGCI1</v>
          </cell>
          <cell r="T1297" t="str">
            <v>NE354RD0641</v>
          </cell>
          <cell r="U1297" t="str">
            <v>0</v>
          </cell>
          <cell r="V1297" t="str">
            <v>1,2,3,4,5,6,7,8</v>
          </cell>
        </row>
        <row r="1298">
          <cell r="A1298">
            <v>37592</v>
          </cell>
          <cell r="B1298" t="str">
            <v>BNNT2</v>
          </cell>
          <cell r="C1298">
            <v>24</v>
          </cell>
          <cell r="D1298" t="str">
            <v>MKM1</v>
          </cell>
          <cell r="E1298" t="str">
            <v>24-MKM1</v>
          </cell>
          <cell r="F1298" t="str">
            <v>8-0</v>
          </cell>
          <cell r="G1298">
            <v>26</v>
          </cell>
          <cell r="H1298" t="str">
            <v>BAN NON TUM</v>
          </cell>
          <cell r="I1298">
            <v>4</v>
          </cell>
          <cell r="J1298" t="str">
            <v>BS240</v>
          </cell>
          <cell r="K1298">
            <v>3</v>
          </cell>
          <cell r="L1298">
            <v>4</v>
          </cell>
          <cell r="M1298" t="str">
            <v>115    48    54    60</v>
          </cell>
          <cell r="N1298" t="str">
            <v>520-01-01448-17434</v>
          </cell>
          <cell r="O1298" t="str">
            <v>17434</v>
          </cell>
          <cell r="P1298" t="str">
            <v>01448</v>
          </cell>
          <cell r="Q1298" t="str">
            <v>1-1</v>
          </cell>
          <cell r="R1298" t="str">
            <v>BNNT3    BNNT1    MVEC2    KTWI2    KTWI1    BPMK3    BPMK1    KGCI3    KGCI1</v>
          </cell>
          <cell r="T1298" t="str">
            <v>NE354RD0641</v>
          </cell>
          <cell r="U1298" t="str">
            <v>0</v>
          </cell>
          <cell r="V1298" t="str">
            <v>11,12,13,14,15,16,17,18</v>
          </cell>
        </row>
        <row r="1299">
          <cell r="A1299">
            <v>37592</v>
          </cell>
          <cell r="B1299" t="str">
            <v>BNNT3</v>
          </cell>
          <cell r="C1299">
            <v>24</v>
          </cell>
          <cell r="D1299" t="str">
            <v>MKM1</v>
          </cell>
          <cell r="E1299" t="str">
            <v>24-MKM1</v>
          </cell>
          <cell r="F1299" t="str">
            <v>8-0</v>
          </cell>
          <cell r="G1299">
            <v>26</v>
          </cell>
          <cell r="H1299" t="str">
            <v>BAN NON TUM</v>
          </cell>
          <cell r="I1299">
            <v>5</v>
          </cell>
          <cell r="J1299" t="str">
            <v>BS240</v>
          </cell>
          <cell r="K1299">
            <v>3</v>
          </cell>
          <cell r="L1299">
            <v>4</v>
          </cell>
          <cell r="M1299" t="str">
            <v>75    40    46    52</v>
          </cell>
          <cell r="N1299" t="str">
            <v>520-01-01448-17435</v>
          </cell>
          <cell r="O1299" t="str">
            <v>17435</v>
          </cell>
          <cell r="P1299" t="str">
            <v>01448</v>
          </cell>
          <cell r="Q1299" t="str">
            <v>1-1</v>
          </cell>
          <cell r="R1299" t="str">
            <v>SRGS1    BNNT2    BNNT1    RMKM2    RMKM1    MKMU2    MKMU1    KMKM1    SMTIP</v>
          </cell>
          <cell r="T1299" t="str">
            <v>NE354RD0641</v>
          </cell>
          <cell r="U1299" t="str">
            <v>0</v>
          </cell>
          <cell r="V1299" t="str">
            <v>21,22,23,24,25,26,27,28</v>
          </cell>
        </row>
        <row r="1300">
          <cell r="A1300">
            <v>37592</v>
          </cell>
          <cell r="B1300" t="str">
            <v>KTWI1</v>
          </cell>
          <cell r="C1300">
            <v>24</v>
          </cell>
          <cell r="D1300" t="str">
            <v>MKM1</v>
          </cell>
          <cell r="E1300" t="str">
            <v>24-MKM1</v>
          </cell>
          <cell r="F1300" t="str">
            <v>7-1</v>
          </cell>
          <cell r="G1300">
            <v>23</v>
          </cell>
          <cell r="H1300" t="str">
            <v>KANTHARA WICHAI</v>
          </cell>
          <cell r="I1300">
            <v>9</v>
          </cell>
          <cell r="K1300">
            <v>19</v>
          </cell>
          <cell r="L1300">
            <v>3</v>
          </cell>
          <cell r="M1300" t="str">
            <v>94    92    105</v>
          </cell>
          <cell r="N1300" t="str">
            <v>520-01-01448-17501</v>
          </cell>
          <cell r="O1300" t="str">
            <v>17501</v>
          </cell>
          <cell r="P1300" t="str">
            <v>01448</v>
          </cell>
          <cell r="Q1300" t="str">
            <v>1-2</v>
          </cell>
          <cell r="R1300" t="str">
            <v>KTWI2    KTWI3    BNNT1    YGTL3    YGTL2    BDBG3    BDBG2    BDBG1    BNNT2    KGCI1</v>
          </cell>
          <cell r="T1300" t="str">
            <v>AD354S8391E</v>
          </cell>
          <cell r="U1300" t="str">
            <v>0</v>
          </cell>
          <cell r="V1300" t="str">
            <v>1,2,3,4,5,6</v>
          </cell>
        </row>
        <row r="1301">
          <cell r="A1301">
            <v>37592</v>
          </cell>
          <cell r="B1301" t="str">
            <v>KTWI2</v>
          </cell>
          <cell r="C1301">
            <v>24</v>
          </cell>
          <cell r="D1301" t="str">
            <v>MKM1</v>
          </cell>
          <cell r="E1301" t="str">
            <v>24-MKM1</v>
          </cell>
          <cell r="F1301" t="str">
            <v>7-1</v>
          </cell>
          <cell r="G1301">
            <v>23</v>
          </cell>
          <cell r="H1301" t="str">
            <v>KANTHARA WICHAI</v>
          </cell>
          <cell r="I1301">
            <v>10</v>
          </cell>
          <cell r="K1301">
            <v>19</v>
          </cell>
          <cell r="L1301">
            <v>4</v>
          </cell>
          <cell r="M1301" t="str">
            <v>83    42    48    54</v>
          </cell>
          <cell r="N1301" t="str">
            <v>520-01-01448-17502</v>
          </cell>
          <cell r="O1301" t="str">
            <v>17502</v>
          </cell>
          <cell r="P1301" t="str">
            <v>01448</v>
          </cell>
          <cell r="Q1301" t="str">
            <v>1-2</v>
          </cell>
          <cell r="R1301" t="str">
            <v>KTWI1    KTWI3    MKMU1    MKMU2    MKMU3    BBNO1    YGTL2    MKMU6    BNNT1    BNNT2    KGCI1</v>
          </cell>
          <cell r="T1301" t="str">
            <v>AD354S8391E</v>
          </cell>
          <cell r="U1301" t="str">
            <v>0</v>
          </cell>
          <cell r="V1301" t="str">
            <v>11,12,13,14,15,16,17,18</v>
          </cell>
        </row>
        <row r="1302">
          <cell r="A1302">
            <v>37592</v>
          </cell>
          <cell r="B1302" t="str">
            <v>KTWI3</v>
          </cell>
          <cell r="C1302">
            <v>24</v>
          </cell>
          <cell r="D1302" t="str">
            <v>MKM1</v>
          </cell>
          <cell r="E1302" t="str">
            <v>24-MKM1</v>
          </cell>
          <cell r="F1302" t="str">
            <v>7-1</v>
          </cell>
          <cell r="G1302">
            <v>23</v>
          </cell>
          <cell r="H1302" t="str">
            <v>KANTHARA WICHAI</v>
          </cell>
          <cell r="I1302">
            <v>11</v>
          </cell>
          <cell r="K1302">
            <v>19</v>
          </cell>
          <cell r="L1302">
            <v>2</v>
          </cell>
          <cell r="M1302" t="str">
            <v>100    96</v>
          </cell>
          <cell r="N1302" t="str">
            <v>520-01-01448-17503</v>
          </cell>
          <cell r="O1302" t="str">
            <v>17503</v>
          </cell>
          <cell r="P1302" t="str">
            <v>01448</v>
          </cell>
          <cell r="Q1302" t="str">
            <v>1-2</v>
          </cell>
          <cell r="R1302" t="str">
            <v>KTWI1    KTWI2    CGYN3    MKMU1    BDBG2    BDBG3    MKMU3    YGTL3    MKMU6</v>
          </cell>
          <cell r="T1302" t="str">
            <v>AD354S8391E</v>
          </cell>
          <cell r="U1302" t="str">
            <v>0</v>
          </cell>
          <cell r="V1302" t="str">
            <v>21,22,23,24</v>
          </cell>
        </row>
        <row r="1303">
          <cell r="A1303">
            <v>37592</v>
          </cell>
          <cell r="B1303" t="str">
            <v>KEDM1</v>
          </cell>
          <cell r="C1303">
            <v>24</v>
          </cell>
          <cell r="D1303" t="str">
            <v>MKM1</v>
          </cell>
          <cell r="E1303" t="str">
            <v>24-MKM1</v>
          </cell>
          <cell r="F1303" t="str">
            <v>2-2</v>
          </cell>
          <cell r="G1303">
            <v>7</v>
          </cell>
          <cell r="H1303" t="str">
            <v>KAE DAM</v>
          </cell>
          <cell r="I1303">
            <v>12</v>
          </cell>
          <cell r="K1303">
            <v>21</v>
          </cell>
          <cell r="L1303">
            <v>3</v>
          </cell>
          <cell r="M1303" t="str">
            <v>114    40    46</v>
          </cell>
          <cell r="N1303" t="str">
            <v>520-01-01448-17529</v>
          </cell>
          <cell r="O1303" t="str">
            <v>17529</v>
          </cell>
          <cell r="P1303" t="str">
            <v>01448</v>
          </cell>
          <cell r="Q1303" t="str">
            <v>1-7</v>
          </cell>
          <cell r="R1303" t="str">
            <v>KEDM3    KEDM2    MKTT3    MKTT2    SKCK3    BPMK2    BPMK1    BDWN1</v>
          </cell>
          <cell r="T1303" t="str">
            <v>NE354RM0341</v>
          </cell>
          <cell r="U1303" t="str">
            <v>0</v>
          </cell>
          <cell r="V1303" t="str">
            <v>1,2,3,4,5,6</v>
          </cell>
        </row>
        <row r="1304">
          <cell r="A1304">
            <v>37592</v>
          </cell>
          <cell r="B1304" t="str">
            <v>KEDM2</v>
          </cell>
          <cell r="C1304">
            <v>24</v>
          </cell>
          <cell r="D1304" t="str">
            <v>MKM1</v>
          </cell>
          <cell r="E1304" t="str">
            <v>24-MKM1</v>
          </cell>
          <cell r="F1304" t="str">
            <v>2-2</v>
          </cell>
          <cell r="G1304">
            <v>7</v>
          </cell>
          <cell r="H1304" t="str">
            <v>KAE DAM</v>
          </cell>
          <cell r="I1304">
            <v>13</v>
          </cell>
          <cell r="K1304">
            <v>21</v>
          </cell>
          <cell r="L1304">
            <v>3</v>
          </cell>
          <cell r="M1304" t="str">
            <v>118    120    122</v>
          </cell>
          <cell r="N1304" t="str">
            <v>520-01-01448-17530</v>
          </cell>
          <cell r="O1304" t="str">
            <v>17530</v>
          </cell>
          <cell r="P1304" t="str">
            <v>01448</v>
          </cell>
          <cell r="Q1304" t="str">
            <v>1-6</v>
          </cell>
          <cell r="R1304" t="str">
            <v>KEDM3    KEDM1    WPTU2    WPTU1    SSDT3    SSDT1    SKCK3    SKCK2    BPMK1</v>
          </cell>
          <cell r="T1304" t="str">
            <v>NE354RM0341</v>
          </cell>
          <cell r="U1304" t="str">
            <v>0</v>
          </cell>
          <cell r="V1304" t="str">
            <v>11,12,13,14,15,16</v>
          </cell>
        </row>
        <row r="1305">
          <cell r="A1305">
            <v>37592</v>
          </cell>
          <cell r="B1305" t="str">
            <v>KEDM3</v>
          </cell>
          <cell r="C1305">
            <v>24</v>
          </cell>
          <cell r="D1305" t="str">
            <v>MKM1</v>
          </cell>
          <cell r="E1305" t="str">
            <v>24-MKM1</v>
          </cell>
          <cell r="F1305" t="str">
            <v>2-2</v>
          </cell>
          <cell r="G1305">
            <v>7</v>
          </cell>
          <cell r="H1305" t="str">
            <v>KAE DAM</v>
          </cell>
          <cell r="I1305">
            <v>14</v>
          </cell>
          <cell r="K1305">
            <v>21</v>
          </cell>
          <cell r="L1305">
            <v>2</v>
          </cell>
          <cell r="M1305" t="str">
            <v>124    79</v>
          </cell>
          <cell r="N1305" t="str">
            <v>520-01-01448-17531</v>
          </cell>
          <cell r="O1305" t="str">
            <v>17531</v>
          </cell>
          <cell r="P1305" t="str">
            <v>01448</v>
          </cell>
          <cell r="Q1305" t="str">
            <v>1-5</v>
          </cell>
          <cell r="R1305" t="str">
            <v>KEDM2    KEDM1    WPTU2    WPTU1    SSDT3    BDWN3    BDWN2    BDWN1</v>
          </cell>
          <cell r="T1305" t="str">
            <v>NE354RM0341</v>
          </cell>
          <cell r="U1305" t="str">
            <v>0</v>
          </cell>
          <cell r="V1305" t="str">
            <v>21,22,23,24</v>
          </cell>
        </row>
        <row r="1306">
          <cell r="A1306">
            <v>37592</v>
          </cell>
          <cell r="B1306" t="str">
            <v>RMKM1</v>
          </cell>
          <cell r="C1306">
            <v>24</v>
          </cell>
          <cell r="D1306" t="str">
            <v>MKM1</v>
          </cell>
          <cell r="E1306" t="str">
            <v>24-MKM1</v>
          </cell>
          <cell r="F1306" t="str">
            <v>1-3</v>
          </cell>
          <cell r="G1306">
            <v>5</v>
          </cell>
          <cell r="H1306" t="str">
            <v>RATCHAPHAT MAHASARAKHAM</v>
          </cell>
          <cell r="I1306">
            <v>15</v>
          </cell>
          <cell r="J1306" t="str">
            <v>BS240</v>
          </cell>
          <cell r="K1306">
            <v>9</v>
          </cell>
          <cell r="L1306">
            <v>3</v>
          </cell>
          <cell r="M1306" t="str">
            <v>108    40    46</v>
          </cell>
          <cell r="N1306" t="str">
            <v>520-01-01448-17445</v>
          </cell>
          <cell r="O1306" t="str">
            <v>17445</v>
          </cell>
          <cell r="P1306" t="str">
            <v>01448</v>
          </cell>
          <cell r="Q1306" t="str">
            <v>1-7</v>
          </cell>
          <cell r="R1306" t="str">
            <v>RMKM2    RMKM3    BBNO2    KSPS1    BBNO1    KMKM1    MVEC1    MKMU1    MKMU2    MKMU3    BDBG3    RMKM7    MKMU7    KMKM6    MVEC6    SRGS1    BNNT1    BNNT3    SRGS7</v>
          </cell>
          <cell r="T1306" t="str">
            <v>NE354RD0397</v>
          </cell>
          <cell r="U1306" t="str">
            <v>0</v>
          </cell>
          <cell r="V1306" t="str">
            <v>1,2,3,4,5,6</v>
          </cell>
        </row>
        <row r="1307">
          <cell r="A1307">
            <v>37592</v>
          </cell>
          <cell r="B1307" t="str">
            <v>RMKM2</v>
          </cell>
          <cell r="C1307">
            <v>24</v>
          </cell>
          <cell r="D1307" t="str">
            <v>MKM1</v>
          </cell>
          <cell r="E1307" t="str">
            <v>24-MKM1</v>
          </cell>
          <cell r="F1307" t="str">
            <v>1-3</v>
          </cell>
          <cell r="G1307">
            <v>5</v>
          </cell>
          <cell r="H1307" t="str">
            <v>RATCHAPHAT MAHASARAKHAM</v>
          </cell>
          <cell r="I1307">
            <v>16</v>
          </cell>
          <cell r="J1307" t="str">
            <v>BS240</v>
          </cell>
          <cell r="K1307">
            <v>9</v>
          </cell>
          <cell r="L1307">
            <v>7</v>
          </cell>
          <cell r="M1307" t="str">
            <v>99    42    48    54    60    66    72</v>
          </cell>
          <cell r="N1307" t="str">
            <v>520-01-01448-17446</v>
          </cell>
          <cell r="O1307" t="str">
            <v>17446</v>
          </cell>
          <cell r="P1307" t="str">
            <v>01448</v>
          </cell>
          <cell r="Q1307" t="str">
            <v>1-7</v>
          </cell>
          <cell r="R1307" t="str">
            <v>RMKM1    RMKM3    BBNO2    YAPG1    KMKM1    KMKM2    KMKM3    MVEC1    MVEC2    MVEC3    SMNC1    SMNC3    RMKM7    KMKM6    KMKM8    MVEC6    BNNT1    SRGS1    SRGS2    SRGS3    BNNT3    SRGS6    SRGS7</v>
          </cell>
          <cell r="T1307" t="str">
            <v>NE354RD0397</v>
          </cell>
          <cell r="U1307" t="str">
            <v>0</v>
          </cell>
          <cell r="V1307" t="str">
            <v>7,8,10,11,12,13,14,15,16,17,18,19,20</v>
          </cell>
        </row>
        <row r="1308">
          <cell r="A1308">
            <v>37592</v>
          </cell>
          <cell r="B1308" t="str">
            <v>RMKM3</v>
          </cell>
          <cell r="C1308">
            <v>24</v>
          </cell>
          <cell r="D1308" t="str">
            <v>MKM1</v>
          </cell>
          <cell r="E1308" t="str">
            <v>24-MKM1</v>
          </cell>
          <cell r="F1308" t="str">
            <v>1-3</v>
          </cell>
          <cell r="G1308">
            <v>5</v>
          </cell>
          <cell r="H1308" t="str">
            <v>RATCHAPHAT MAHASARAKHAM</v>
          </cell>
          <cell r="I1308">
            <v>17</v>
          </cell>
          <cell r="J1308" t="str">
            <v>BS240</v>
          </cell>
          <cell r="K1308">
            <v>9</v>
          </cell>
          <cell r="L1308">
            <v>5</v>
          </cell>
          <cell r="M1308" t="str">
            <v>83    38    44    50    56</v>
          </cell>
          <cell r="N1308" t="str">
            <v>520-01-01448-17447</v>
          </cell>
          <cell r="O1308" t="str">
            <v>17447</v>
          </cell>
          <cell r="P1308" t="str">
            <v>01448</v>
          </cell>
          <cell r="Q1308" t="str">
            <v>1-7</v>
          </cell>
          <cell r="R1308" t="str">
            <v>RMKM1    RMKM2    KSPS2    BBNO3    BBNO2    YAPG1    KMKM3    MVEC3    MKMU3    SMNC1    SMNC3    RMKM7    MKMU7    SRGS1    SRGS3    SRGS7</v>
          </cell>
          <cell r="T1308" t="str">
            <v>NE354RD0397</v>
          </cell>
          <cell r="U1308" t="str">
            <v>0</v>
          </cell>
          <cell r="V1308" t="str">
            <v>21,22,23,24,25,26,27,28,29,30</v>
          </cell>
        </row>
        <row r="1309">
          <cell r="A1309">
            <v>37592</v>
          </cell>
          <cell r="B1309" t="str">
            <v>BBNO1</v>
          </cell>
          <cell r="C1309">
            <v>24</v>
          </cell>
          <cell r="D1309" t="str">
            <v>MKM1</v>
          </cell>
          <cell r="E1309" t="str">
            <v>24-MKM1</v>
          </cell>
          <cell r="F1309" t="str">
            <v>2-1</v>
          </cell>
          <cell r="G1309">
            <v>6</v>
          </cell>
          <cell r="H1309" t="str">
            <v>BAN BO NOI</v>
          </cell>
          <cell r="I1309">
            <v>18</v>
          </cell>
          <cell r="J1309" t="str">
            <v>BS60 or BS22</v>
          </cell>
          <cell r="K1309">
            <v>14</v>
          </cell>
          <cell r="L1309">
            <v>3</v>
          </cell>
          <cell r="M1309" t="str">
            <v>84    76    98</v>
          </cell>
          <cell r="N1309" t="str">
            <v>520-01-01448-17461</v>
          </cell>
          <cell r="O1309" t="str">
            <v>17461</v>
          </cell>
          <cell r="P1309" t="str">
            <v>01448</v>
          </cell>
          <cell r="Q1309" t="str">
            <v>1-1</v>
          </cell>
          <cell r="R1309" t="str">
            <v>BBNO2    SRGS6    BBNO3    KSPS2    RMKM1    KSPS1    MKMU3    KTWI2</v>
          </cell>
          <cell r="T1309" t="str">
            <v>NE354RM0241</v>
          </cell>
          <cell r="U1309" t="str">
            <v>0</v>
          </cell>
          <cell r="V1309" t="str">
            <v>1,2,3,4,5,6</v>
          </cell>
        </row>
        <row r="1310">
          <cell r="A1310">
            <v>37592</v>
          </cell>
          <cell r="B1310" t="str">
            <v>BBNO2</v>
          </cell>
          <cell r="C1310">
            <v>24</v>
          </cell>
          <cell r="D1310" t="str">
            <v>MKM1</v>
          </cell>
          <cell r="E1310" t="str">
            <v>24-MKM1</v>
          </cell>
          <cell r="F1310" t="str">
            <v>2-1</v>
          </cell>
          <cell r="G1310">
            <v>6</v>
          </cell>
          <cell r="H1310" t="str">
            <v>BAN BO NOI</v>
          </cell>
          <cell r="I1310">
            <v>19</v>
          </cell>
          <cell r="J1310" t="str">
            <v>BS60 or BS22</v>
          </cell>
          <cell r="K1310">
            <v>14</v>
          </cell>
          <cell r="L1310">
            <v>3</v>
          </cell>
          <cell r="M1310" t="str">
            <v>91    42    48</v>
          </cell>
          <cell r="N1310" t="str">
            <v>520-01-01448-17462</v>
          </cell>
          <cell r="O1310" t="str">
            <v>17462</v>
          </cell>
          <cell r="P1310" t="str">
            <v>01448</v>
          </cell>
          <cell r="Q1310" t="str">
            <v>1-1</v>
          </cell>
          <cell r="R1310" t="str">
            <v>BBNO1    BBNO3    KSPS2    RMKM1    YAPG1    YAPG2    RMKM3    RMKM2    KMKM3    SMNC1    SMNC3    MKMU2    MKMU3    MKMU7    SRGS3    SRGS6</v>
          </cell>
          <cell r="T1310" t="str">
            <v>NE354RM0241</v>
          </cell>
          <cell r="U1310" t="str">
            <v>0</v>
          </cell>
          <cell r="V1310" t="str">
            <v>11,12,13,14,15,16</v>
          </cell>
        </row>
        <row r="1311">
          <cell r="A1311">
            <v>37592</v>
          </cell>
          <cell r="B1311" t="str">
            <v>BBNO3</v>
          </cell>
          <cell r="C1311">
            <v>24</v>
          </cell>
          <cell r="D1311" t="str">
            <v>MKM1</v>
          </cell>
          <cell r="E1311" t="str">
            <v>24-MKM1</v>
          </cell>
          <cell r="F1311" t="str">
            <v>2-1</v>
          </cell>
          <cell r="G1311">
            <v>6</v>
          </cell>
          <cell r="H1311" t="str">
            <v>BAN BO NOI</v>
          </cell>
          <cell r="I1311">
            <v>20</v>
          </cell>
          <cell r="J1311" t="str">
            <v>BS60 or BS22</v>
          </cell>
          <cell r="K1311">
            <v>14</v>
          </cell>
          <cell r="L1311">
            <v>3</v>
          </cell>
          <cell r="M1311" t="str">
            <v>95    105    79</v>
          </cell>
          <cell r="N1311" t="str">
            <v>520-01-01448-17463</v>
          </cell>
          <cell r="O1311" t="str">
            <v>17463</v>
          </cell>
          <cell r="P1311" t="str">
            <v>01448</v>
          </cell>
          <cell r="Q1311" t="str">
            <v>1-1</v>
          </cell>
          <cell r="R1311" t="str">
            <v>BBNO1    BBNO2    KSPS1    KSPS2    KSPS3    YAPG3    YAPG2    RMKM3    KDRG2    BRBE1</v>
          </cell>
          <cell r="T1311" t="str">
            <v>NE354RM0241</v>
          </cell>
          <cell r="U1311" t="str">
            <v>0</v>
          </cell>
          <cell r="V1311" t="str">
            <v>21,22,23,24,25,26</v>
          </cell>
        </row>
        <row r="1312">
          <cell r="A1312">
            <v>37592</v>
          </cell>
          <cell r="B1312" t="str">
            <v>SMTIP</v>
          </cell>
          <cell r="C1312">
            <v>24</v>
          </cell>
          <cell r="D1312" t="str">
            <v>MKM1</v>
          </cell>
          <cell r="E1312" t="str">
            <v>24-MKM1</v>
          </cell>
          <cell r="F1312" t="str">
            <v>8-2</v>
          </cell>
          <cell r="G1312">
            <v>28</v>
          </cell>
          <cell r="H1312" t="str">
            <v>PICO CELL SERM THAI DEPARTMENT STORE</v>
          </cell>
          <cell r="I1312">
            <v>27</v>
          </cell>
          <cell r="K1312">
            <v>29</v>
          </cell>
          <cell r="L1312">
            <v>4</v>
          </cell>
          <cell r="M1312" t="str">
            <v>109    90    106    111</v>
          </cell>
          <cell r="N1312" t="str">
            <v>520-01-01448-17533</v>
          </cell>
          <cell r="O1312" t="str">
            <v>17533</v>
          </cell>
          <cell r="P1312" t="str">
            <v>01448</v>
          </cell>
          <cell r="Q1312" t="str">
            <v>4-3</v>
          </cell>
          <cell r="R1312" t="str">
            <v>BNNT3    SRGS2    SMNC2    SMNC1    MKTT1    MVEC3    MVEC2    MVEC1    KMKM3    KMKM2    KMKM1    MVEC8    MVEC7    MVEC6    KMKM8    KMKM7    KMKM6</v>
          </cell>
          <cell r="T1312" t="str">
            <v>NE354RM0220</v>
          </cell>
          <cell r="U1312" t="str">
            <v>4</v>
          </cell>
          <cell r="V1312" t="str">
            <v>1,2,3,4,5,6,7,8</v>
          </cell>
        </row>
        <row r="1313">
          <cell r="A1313">
            <v>37592</v>
          </cell>
          <cell r="B1313" t="str">
            <v>KMKM1</v>
          </cell>
          <cell r="C1313">
            <v>24</v>
          </cell>
          <cell r="D1313" t="str">
            <v>MKM1</v>
          </cell>
          <cell r="E1313" t="str">
            <v>24-MKM1</v>
          </cell>
          <cell r="F1313" t="str">
            <v>4-1</v>
          </cell>
          <cell r="G1313">
            <v>12</v>
          </cell>
          <cell r="H1313" t="str">
            <v>KLANG MUANG MAHASARAKHAM</v>
          </cell>
          <cell r="I1313">
            <v>36</v>
          </cell>
          <cell r="J1313" t="str">
            <v>BS240</v>
          </cell>
          <cell r="K1313">
            <v>1</v>
          </cell>
          <cell r="L1313">
            <v>5</v>
          </cell>
          <cell r="M1313" t="str">
            <v>79    38    44    50    56</v>
          </cell>
          <cell r="N1313" t="str">
            <v>520-01-01448-17469</v>
          </cell>
          <cell r="O1313" t="str">
            <v>17469</v>
          </cell>
          <cell r="P1313" t="str">
            <v>01448</v>
          </cell>
          <cell r="Q1313" t="str">
            <v>1-2</v>
          </cell>
          <cell r="R1313" t="str">
            <v>RMKM1    RMKM2    MVEC1    MVEC3    KMKM2    KMKM3    YAPG1    SMNC1    MKMU2    RMKM7    KMKM6    KMKM7    KMKM8    SRGS1    SRGS2    BNNT3    SRGS6    SMTIP</v>
          </cell>
          <cell r="T1313" t="str">
            <v>NE354RD0780</v>
          </cell>
          <cell r="U1313" t="str">
            <v>0</v>
          </cell>
          <cell r="V1313" t="str">
            <v>1,2,3,4,5,6,7,8,9,10</v>
          </cell>
        </row>
        <row r="1314">
          <cell r="A1314">
            <v>37592</v>
          </cell>
          <cell r="B1314" t="str">
            <v>KMKM2</v>
          </cell>
          <cell r="C1314">
            <v>24</v>
          </cell>
          <cell r="D1314" t="str">
            <v>MKM1</v>
          </cell>
          <cell r="E1314" t="str">
            <v>24-MKM1</v>
          </cell>
          <cell r="F1314" t="str">
            <v>4-1</v>
          </cell>
          <cell r="G1314">
            <v>12</v>
          </cell>
          <cell r="H1314" t="str">
            <v>KLANG MUANG MAHASARAKHAM</v>
          </cell>
          <cell r="I1314">
            <v>37</v>
          </cell>
          <cell r="J1314" t="str">
            <v>BS240</v>
          </cell>
          <cell r="K1314">
            <v>1</v>
          </cell>
          <cell r="L1314">
            <v>5</v>
          </cell>
          <cell r="M1314" t="str">
            <v>84    42    48    54    60</v>
          </cell>
          <cell r="N1314" t="str">
            <v>520-01-01448-17470</v>
          </cell>
          <cell r="O1314" t="str">
            <v>17470</v>
          </cell>
          <cell r="P1314" t="str">
            <v>01448</v>
          </cell>
          <cell r="Q1314" t="str">
            <v>1-2</v>
          </cell>
          <cell r="R1314" t="str">
            <v>MVEC1    MVEC2    MVEC3    KMKM1    KMKM3    KMKM6    BPMK3    RMKM2    SMNC1    SMNC2    MKTT1    MKTT3    KMKM7    KMKM8    MVEC8    SRGS2    SRGS6    SMTIP</v>
          </cell>
          <cell r="T1314" t="str">
            <v>NE354RD0780</v>
          </cell>
          <cell r="U1314" t="str">
            <v>0</v>
          </cell>
          <cell r="V1314" t="str">
            <v>11,12,13,14,15,16,17,18,19,20</v>
          </cell>
        </row>
        <row r="1315">
          <cell r="A1315">
            <v>37592</v>
          </cell>
          <cell r="B1315" t="str">
            <v>KMKM3</v>
          </cell>
          <cell r="C1315">
            <v>24</v>
          </cell>
          <cell r="D1315" t="str">
            <v>MKM1</v>
          </cell>
          <cell r="E1315" t="str">
            <v>24-MKM1</v>
          </cell>
          <cell r="F1315" t="str">
            <v>4-1</v>
          </cell>
          <cell r="G1315">
            <v>12</v>
          </cell>
          <cell r="H1315" t="str">
            <v>KLANG MUANG MAHASARAKHAM</v>
          </cell>
          <cell r="I1315">
            <v>38</v>
          </cell>
          <cell r="J1315" t="str">
            <v>BS240</v>
          </cell>
          <cell r="K1315">
            <v>1</v>
          </cell>
          <cell r="L1315">
            <v>5</v>
          </cell>
          <cell r="M1315" t="str">
            <v>87    40    46    52    58</v>
          </cell>
          <cell r="N1315" t="str">
            <v>520-01-01448-17471</v>
          </cell>
          <cell r="O1315" t="str">
            <v>17471</v>
          </cell>
          <cell r="P1315" t="str">
            <v>01448</v>
          </cell>
          <cell r="Q1315" t="str">
            <v>1-2</v>
          </cell>
          <cell r="R1315" t="str">
            <v>RMKM2    RMKM3    MVEC3    KMKM1    KMKM2    BBNO2    YAPG1    RMKM7    SRGS2    SMNC1    SMNC2    SMNC3    KMKM6    KMKM7    KMKM8    SRGS1    SRGS6    SRGS7    SMTIP</v>
          </cell>
          <cell r="T1315" t="str">
            <v>NE354RD0780</v>
          </cell>
          <cell r="U1315" t="str">
            <v>0</v>
          </cell>
          <cell r="V1315" t="str">
            <v>2,3,4,5,6,7,8,9,10</v>
          </cell>
        </row>
        <row r="1316">
          <cell r="A1316">
            <v>37592</v>
          </cell>
          <cell r="B1316" t="str">
            <v>MKMU1</v>
          </cell>
          <cell r="C1316">
            <v>24</v>
          </cell>
          <cell r="D1316" t="str">
            <v>MKM1</v>
          </cell>
          <cell r="E1316" t="str">
            <v>24-MKM1</v>
          </cell>
          <cell r="F1316" t="str">
            <v>4-3</v>
          </cell>
          <cell r="G1316">
            <v>14</v>
          </cell>
          <cell r="H1316" t="str">
            <v>MAHASARAKHAM UNIVERSITY</v>
          </cell>
          <cell r="I1316">
            <v>39</v>
          </cell>
          <cell r="J1316" t="str">
            <v>BS240</v>
          </cell>
          <cell r="K1316">
            <v>10</v>
          </cell>
          <cell r="L1316">
            <v>7</v>
          </cell>
          <cell r="M1316" t="str">
            <v>87    38    44    50    56    62    68</v>
          </cell>
          <cell r="N1316" t="str">
            <v>520-01-01448-17473</v>
          </cell>
          <cell r="O1316" t="str">
            <v>17473</v>
          </cell>
          <cell r="P1316" t="str">
            <v>01448</v>
          </cell>
          <cell r="Q1316" t="str">
            <v>1-0</v>
          </cell>
          <cell r="R1316" t="str">
            <v>MKMU2    MKMU3    RMKM1    BDBG3    CGYN4    KTWI2    KTWI3    MKMU6    MKMU7    BNNT1    BNNT3</v>
          </cell>
          <cell r="T1316" t="str">
            <v>NE354RD0552</v>
          </cell>
          <cell r="U1316" t="str">
            <v>0</v>
          </cell>
          <cell r="V1316" t="str">
            <v>1,2,3,4,5,6,7,8,9,10</v>
          </cell>
        </row>
        <row r="1317">
          <cell r="A1317">
            <v>37592</v>
          </cell>
          <cell r="B1317" t="str">
            <v>MKMU2</v>
          </cell>
          <cell r="C1317">
            <v>24</v>
          </cell>
          <cell r="D1317" t="str">
            <v>MKM1</v>
          </cell>
          <cell r="E1317" t="str">
            <v>24-MKM1</v>
          </cell>
          <cell r="F1317" t="str">
            <v>4-3</v>
          </cell>
          <cell r="G1317">
            <v>14</v>
          </cell>
          <cell r="H1317" t="str">
            <v>MAHASARAKHAM UNIVERSITY</v>
          </cell>
          <cell r="I1317">
            <v>40</v>
          </cell>
          <cell r="J1317" t="str">
            <v>BS240</v>
          </cell>
          <cell r="K1317">
            <v>10</v>
          </cell>
          <cell r="L1317">
            <v>5</v>
          </cell>
          <cell r="M1317" t="str">
            <v>85    42    48    54    60</v>
          </cell>
          <cell r="N1317" t="str">
            <v>520-01-01448-17474</v>
          </cell>
          <cell r="O1317" t="str">
            <v>17474</v>
          </cell>
          <cell r="P1317" t="str">
            <v>01448</v>
          </cell>
          <cell r="Q1317" t="str">
            <v>1-0</v>
          </cell>
          <cell r="R1317" t="str">
            <v>MKMU1    MKMU3    RMKM1    BPMK3    MVEC1    KMKM1    MKMU6    KTWI2    BBNO2    MKMU7    BNNT1    BNNT3    SRGS6</v>
          </cell>
          <cell r="T1317" t="str">
            <v>NE354RD0552</v>
          </cell>
          <cell r="U1317" t="str">
            <v>0</v>
          </cell>
          <cell r="V1317" t="str">
            <v>11,12,13,14,15,16,17,18,19,20</v>
          </cell>
        </row>
        <row r="1318">
          <cell r="A1318">
            <v>37592</v>
          </cell>
          <cell r="B1318" t="str">
            <v>MKMU3</v>
          </cell>
          <cell r="C1318">
            <v>24</v>
          </cell>
          <cell r="D1318" t="str">
            <v>MKM1</v>
          </cell>
          <cell r="E1318" t="str">
            <v>24-MKM1</v>
          </cell>
          <cell r="F1318" t="str">
            <v>4-3</v>
          </cell>
          <cell r="G1318">
            <v>14</v>
          </cell>
          <cell r="H1318" t="str">
            <v>MAHASARAKHAM UNIVERSITY</v>
          </cell>
          <cell r="I1318">
            <v>41</v>
          </cell>
          <cell r="J1318" t="str">
            <v>BS240</v>
          </cell>
          <cell r="K1318">
            <v>10</v>
          </cell>
          <cell r="L1318">
            <v>4</v>
          </cell>
          <cell r="M1318" t="str">
            <v>93    40    46    52</v>
          </cell>
          <cell r="N1318" t="str">
            <v>520-01-01448-17475</v>
          </cell>
          <cell r="O1318" t="str">
            <v>17475</v>
          </cell>
          <cell r="P1318" t="str">
            <v>01448</v>
          </cell>
          <cell r="Q1318" t="str">
            <v>1-0</v>
          </cell>
          <cell r="R1318" t="str">
            <v>MKMU2    MKMU1    RMKM1    RMKM3    BBNO1    CGYN4    KTWI2    BBNO2    KTWI3    BDBG3    MKMU6    MKMU7</v>
          </cell>
          <cell r="T1318" t="str">
            <v>NE354RD0552</v>
          </cell>
          <cell r="U1318" t="str">
            <v>0</v>
          </cell>
          <cell r="V1318" t="str">
            <v>21,22,23,24,25,26,27,28</v>
          </cell>
        </row>
        <row r="1319">
          <cell r="A1319">
            <v>37592</v>
          </cell>
          <cell r="B1319" t="str">
            <v>MVEC1</v>
          </cell>
          <cell r="C1319">
            <v>24</v>
          </cell>
          <cell r="D1319" t="str">
            <v>MKM1</v>
          </cell>
          <cell r="E1319" t="str">
            <v>24-MKM1</v>
          </cell>
          <cell r="F1319" t="str">
            <v>5-1</v>
          </cell>
          <cell r="G1319">
            <v>15</v>
          </cell>
          <cell r="H1319" t="str">
            <v>MAHASARAKHAM VOCATIONAL EDUCATION COLLEGE</v>
          </cell>
          <cell r="I1319">
            <v>42</v>
          </cell>
          <cell r="J1319" t="str">
            <v>BS240</v>
          </cell>
          <cell r="K1319">
            <v>16</v>
          </cell>
          <cell r="L1319">
            <v>6</v>
          </cell>
          <cell r="M1319" t="str">
            <v>77    38    44    50    56    62</v>
          </cell>
          <cell r="N1319" t="str">
            <v>520-01-01448-17477</v>
          </cell>
          <cell r="O1319" t="str">
            <v>17477</v>
          </cell>
          <cell r="P1319" t="str">
            <v>01448</v>
          </cell>
          <cell r="Q1319" t="str">
            <v>1-4</v>
          </cell>
          <cell r="R1319" t="str">
            <v>RMKM1    RMKM2    KMKM7    MVEC2    MVEC3    KMKM1    KMKM2    BPMK3    MKMU2    BPMK1    MVEC6    MVEC7    MVEC8    SRGS6    SRGS7    SMTIP</v>
          </cell>
          <cell r="T1319" t="str">
            <v>NE354RD0828</v>
          </cell>
          <cell r="U1319" t="str">
            <v>0</v>
          </cell>
          <cell r="V1319" t="str">
            <v>2,3,4,5,6,7,8,9,10,11,12</v>
          </cell>
        </row>
        <row r="1320">
          <cell r="A1320">
            <v>37592</v>
          </cell>
          <cell r="B1320" t="str">
            <v>MVEC2</v>
          </cell>
          <cell r="C1320">
            <v>24</v>
          </cell>
          <cell r="D1320" t="str">
            <v>MKM1</v>
          </cell>
          <cell r="E1320" t="str">
            <v>24-MKM1</v>
          </cell>
          <cell r="F1320" t="str">
            <v>5-1</v>
          </cell>
          <cell r="G1320">
            <v>15</v>
          </cell>
          <cell r="H1320" t="str">
            <v>MAHASARAKHAM VOCATIONAL EDUCATION COLLEGE</v>
          </cell>
          <cell r="I1320">
            <v>43</v>
          </cell>
          <cell r="J1320" t="str">
            <v>BS240</v>
          </cell>
          <cell r="K1320">
            <v>16</v>
          </cell>
          <cell r="L1320">
            <v>6</v>
          </cell>
          <cell r="M1320" t="str">
            <v>95    42    48    54    60    66</v>
          </cell>
          <cell r="N1320" t="str">
            <v>520-01-01448-17478</v>
          </cell>
          <cell r="O1320" t="str">
            <v>17478</v>
          </cell>
          <cell r="P1320" t="str">
            <v>01448</v>
          </cell>
          <cell r="Q1320" t="str">
            <v>1-4</v>
          </cell>
          <cell r="R1320" t="str">
            <v>RMKM2    SKCK3    BPMK1    BPMK2    BPMK3    MVEC1    MVEC3    KMKM2    BDWN1    SMNC2    MKTT1    MKTT2    MVEC6    MVEC7    MVEC8    BNNT2    SMTIP</v>
          </cell>
          <cell r="T1320" t="str">
            <v>NE354RD0828</v>
          </cell>
          <cell r="U1320" t="str">
            <v>0</v>
          </cell>
          <cell r="V1320" t="str">
            <v>14,15,16,17,18,19,20,21,22,23,24</v>
          </cell>
        </row>
        <row r="1321">
          <cell r="A1321">
            <v>37592</v>
          </cell>
          <cell r="B1321" t="str">
            <v>MVEC3</v>
          </cell>
          <cell r="C1321">
            <v>24</v>
          </cell>
          <cell r="D1321" t="str">
            <v>MKM1</v>
          </cell>
          <cell r="E1321" t="str">
            <v>24-MKM1</v>
          </cell>
          <cell r="F1321" t="str">
            <v>5-1</v>
          </cell>
          <cell r="G1321">
            <v>15</v>
          </cell>
          <cell r="H1321" t="str">
            <v>MAHASARAKHAM VOCATIONAL EDUCATION COLLEGE</v>
          </cell>
          <cell r="I1321">
            <v>44</v>
          </cell>
          <cell r="J1321" t="str">
            <v>BS240</v>
          </cell>
          <cell r="K1321">
            <v>16</v>
          </cell>
          <cell r="L1321">
            <v>6</v>
          </cell>
          <cell r="M1321" t="str">
            <v>80    40    46    52    58    64</v>
          </cell>
          <cell r="N1321" t="str">
            <v>520-01-01448-17479</v>
          </cell>
          <cell r="O1321" t="str">
            <v>17479</v>
          </cell>
          <cell r="P1321" t="str">
            <v>01448</v>
          </cell>
          <cell r="Q1321" t="str">
            <v>1-4</v>
          </cell>
          <cell r="R1321" t="str">
            <v>RMKM2    RMKM3    YAPG1    BPMK2    MVEC1    MVEC2    KMKM1    KMKM2    KMKM3    YAPG2    BDWN1    SMNC2    SMNC3    MKTT1    KMKM7    KMKM8    MVEC6    MVEC7    MVEC8    SRGS6    SRGS7    SMTIP</v>
          </cell>
          <cell r="T1321" t="str">
            <v>NE354RD0828</v>
          </cell>
          <cell r="U1321" t="str">
            <v>0</v>
          </cell>
          <cell r="V1321" t="str">
            <v>2,3,4,5,6,7,8,9,10,11,12</v>
          </cell>
        </row>
        <row r="1322">
          <cell r="A1322">
            <v>37592</v>
          </cell>
          <cell r="B1322" t="str">
            <v>BPMK1</v>
          </cell>
          <cell r="C1322">
            <v>24</v>
          </cell>
          <cell r="D1322" t="str">
            <v>MKM1</v>
          </cell>
          <cell r="E1322" t="str">
            <v>24-MKM1</v>
          </cell>
          <cell r="F1322" t="str">
            <v>5-3</v>
          </cell>
          <cell r="G1322">
            <v>17</v>
          </cell>
          <cell r="H1322" t="str">
            <v>BYPASS MAHASARAKHAM</v>
          </cell>
          <cell r="I1322">
            <v>45</v>
          </cell>
          <cell r="J1322" t="str">
            <v>BS240</v>
          </cell>
          <cell r="K1322">
            <v>13</v>
          </cell>
          <cell r="L1322">
            <v>4</v>
          </cell>
          <cell r="M1322" t="str">
            <v>107    38    44    50</v>
          </cell>
          <cell r="N1322" t="str">
            <v>520-01-01448-17457</v>
          </cell>
          <cell r="O1322" t="str">
            <v>17457</v>
          </cell>
          <cell r="P1322" t="str">
            <v>01448</v>
          </cell>
          <cell r="Q1322" t="str">
            <v>1-6</v>
          </cell>
          <cell r="R1322" t="str">
            <v>BPMK2    BPMK3    SKCK2    SKCK3    MVEC2    BDWN1    MVEC1    BNNT2    KGCI3    KEDM1    KEDM2</v>
          </cell>
          <cell r="T1322" t="str">
            <v>AD354S8395E</v>
          </cell>
          <cell r="U1322" t="str">
            <v>0</v>
          </cell>
          <cell r="V1322" t="str">
            <v>1,2,3,4,5,6,7,8</v>
          </cell>
        </row>
        <row r="1323">
          <cell r="A1323">
            <v>37592</v>
          </cell>
          <cell r="B1323" t="str">
            <v>BPMK2</v>
          </cell>
          <cell r="C1323">
            <v>24</v>
          </cell>
          <cell r="D1323" t="str">
            <v>MKM1</v>
          </cell>
          <cell r="E1323" t="str">
            <v>24-MKM1</v>
          </cell>
          <cell r="F1323" t="str">
            <v>5-3</v>
          </cell>
          <cell r="G1323">
            <v>17</v>
          </cell>
          <cell r="H1323" t="str">
            <v>BYPASS MAHASARAKHAM</v>
          </cell>
          <cell r="I1323">
            <v>46</v>
          </cell>
          <cell r="J1323" t="str">
            <v>BS240</v>
          </cell>
          <cell r="K1323">
            <v>13</v>
          </cell>
          <cell r="L1323">
            <v>3</v>
          </cell>
          <cell r="M1323" t="str">
            <v>112    48    54</v>
          </cell>
          <cell r="N1323" t="str">
            <v>520-01-01448-17458</v>
          </cell>
          <cell r="O1323" t="str">
            <v>17458</v>
          </cell>
          <cell r="P1323" t="str">
            <v>01448</v>
          </cell>
          <cell r="Q1323" t="str">
            <v>1-6</v>
          </cell>
          <cell r="R1323" t="str">
            <v>BPMK1    BPMK3    YAPG2    MVEC2    MVEC3    BDWN1    SKCK3    SMNC2    MKTT1    MKTT2    KEDM1</v>
          </cell>
          <cell r="T1323" t="str">
            <v>AD354S8395E</v>
          </cell>
          <cell r="U1323" t="str">
            <v>0</v>
          </cell>
          <cell r="V1323" t="str">
            <v>11,12,13,14,15,16</v>
          </cell>
        </row>
        <row r="1324">
          <cell r="A1324">
            <v>37592</v>
          </cell>
          <cell r="B1324" t="str">
            <v>BPMK3</v>
          </cell>
          <cell r="C1324">
            <v>24</v>
          </cell>
          <cell r="D1324" t="str">
            <v>MKM1</v>
          </cell>
          <cell r="E1324" t="str">
            <v>24-MKM1</v>
          </cell>
          <cell r="F1324" t="str">
            <v>5-3</v>
          </cell>
          <cell r="G1324">
            <v>17</v>
          </cell>
          <cell r="H1324" t="str">
            <v>BYPASS MAHASARAKHAM</v>
          </cell>
          <cell r="I1324">
            <v>47</v>
          </cell>
          <cell r="J1324" t="str">
            <v>BS240</v>
          </cell>
          <cell r="K1324">
            <v>13</v>
          </cell>
          <cell r="L1324">
            <v>3</v>
          </cell>
          <cell r="M1324" t="str">
            <v>88    40    46</v>
          </cell>
          <cell r="N1324" t="str">
            <v>520-01-01448-17459</v>
          </cell>
          <cell r="O1324" t="str">
            <v>17459</v>
          </cell>
          <cell r="P1324" t="str">
            <v>01448</v>
          </cell>
          <cell r="Q1324" t="str">
            <v>1-6</v>
          </cell>
          <cell r="R1324" t="str">
            <v>BPMK1    BPMK2    SKCK3    KMKM2    MVEC1    MVEC2    MKMU2    SMNC2    SMNC3    MKTT1    MKTT2    MVEC7    BNNT2</v>
          </cell>
          <cell r="T1324" t="str">
            <v>AD354S8395E</v>
          </cell>
          <cell r="U1324" t="str">
            <v>0</v>
          </cell>
          <cell r="V1324" t="str">
            <v>21,22,23,24,25,26</v>
          </cell>
        </row>
        <row r="1325">
          <cell r="A1325">
            <v>37592</v>
          </cell>
          <cell r="B1325" t="str">
            <v>BDWN1</v>
          </cell>
          <cell r="C1325">
            <v>24</v>
          </cell>
          <cell r="D1325" t="str">
            <v>MKM1</v>
          </cell>
          <cell r="E1325" t="str">
            <v>24-MKM1</v>
          </cell>
          <cell r="F1325" t="str">
            <v>3-2</v>
          </cell>
          <cell r="G1325">
            <v>10</v>
          </cell>
          <cell r="H1325" t="str">
            <v>BAN DON WAN</v>
          </cell>
          <cell r="I1325">
            <v>54</v>
          </cell>
          <cell r="J1325" t="str">
            <v>BS60 or BS22</v>
          </cell>
          <cell r="K1325">
            <v>17</v>
          </cell>
          <cell r="L1325">
            <v>3</v>
          </cell>
          <cell r="M1325" t="str">
            <v>100    38    44</v>
          </cell>
          <cell r="N1325" t="str">
            <v>520-01-01448-17493</v>
          </cell>
          <cell r="O1325" t="str">
            <v>17493</v>
          </cell>
          <cell r="P1325" t="str">
            <v>01448</v>
          </cell>
          <cell r="Q1325" t="str">
            <v>1-7</v>
          </cell>
          <cell r="R1325" t="str">
            <v>YAPG2    MVEC2    MVEC3    BPMK2    BPMK1    BRBE2    BRBE1    BDWN3    BDWN2    SSDT1    SKCK2    SSDT3    MKTT2    MKTT3    KEDM1    KEDM3</v>
          </cell>
          <cell r="T1325" t="str">
            <v>AD354S1979E</v>
          </cell>
          <cell r="U1325" t="str">
            <v>1</v>
          </cell>
          <cell r="V1325" t="str">
            <v>1,2,3,4,5,6</v>
          </cell>
        </row>
        <row r="1326">
          <cell r="A1326">
            <v>37592</v>
          </cell>
          <cell r="B1326" t="str">
            <v>BDWN2</v>
          </cell>
          <cell r="C1326">
            <v>24</v>
          </cell>
          <cell r="D1326" t="str">
            <v>MKM1</v>
          </cell>
          <cell r="E1326" t="str">
            <v>24-MKM1</v>
          </cell>
          <cell r="F1326" t="str">
            <v>3-2</v>
          </cell>
          <cell r="G1326">
            <v>10</v>
          </cell>
          <cell r="H1326" t="str">
            <v>BAN DON WAN</v>
          </cell>
          <cell r="I1326">
            <v>55</v>
          </cell>
          <cell r="J1326" t="str">
            <v>BS60 or BS22</v>
          </cell>
          <cell r="K1326">
            <v>17</v>
          </cell>
          <cell r="L1326">
            <v>3</v>
          </cell>
          <cell r="M1326" t="str">
            <v>104    42    48</v>
          </cell>
          <cell r="N1326" t="str">
            <v>520-01-01448-17494</v>
          </cell>
          <cell r="O1326" t="str">
            <v>17494</v>
          </cell>
          <cell r="P1326" t="str">
            <v>01448</v>
          </cell>
          <cell r="Q1326" t="str">
            <v>1-0</v>
          </cell>
          <cell r="R1326" t="str">
            <v>NADN1    WPTU1    BRBE2    BDWN1    SSDT3    SSDT1    SKCK2    NACH2    NACH1    BDWN3    KEDM3</v>
          </cell>
          <cell r="T1326" t="str">
            <v>AD354S1979E</v>
          </cell>
          <cell r="U1326" t="str">
            <v>1</v>
          </cell>
          <cell r="V1326" t="str">
            <v>11,12,13,14,15,16</v>
          </cell>
        </row>
        <row r="1327">
          <cell r="A1327">
            <v>37592</v>
          </cell>
          <cell r="B1327" t="str">
            <v>BDWN3</v>
          </cell>
          <cell r="C1327">
            <v>24</v>
          </cell>
          <cell r="D1327" t="str">
            <v>MKM1</v>
          </cell>
          <cell r="E1327" t="str">
            <v>24-MKM1</v>
          </cell>
          <cell r="F1327" t="str">
            <v>3-2</v>
          </cell>
          <cell r="G1327">
            <v>10</v>
          </cell>
          <cell r="H1327" t="str">
            <v>BAN DON WAN</v>
          </cell>
          <cell r="I1327">
            <v>56</v>
          </cell>
          <cell r="K1327">
            <v>0</v>
          </cell>
          <cell r="L1327">
            <v>4</v>
          </cell>
          <cell r="M1327" t="str">
            <v>102    40    46    52</v>
          </cell>
          <cell r="N1327" t="str">
            <v>520-01-01448-17495</v>
          </cell>
          <cell r="O1327" t="str">
            <v>17495</v>
          </cell>
          <cell r="P1327" t="str">
            <v>01448</v>
          </cell>
          <cell r="Q1327" t="str">
            <v>1-0</v>
          </cell>
          <cell r="R1327" t="str">
            <v>WPTU3    WPTU1    NADN3    NADN1    MKTT3    YAPG3    YAPG2    YAPG1    NACH2    NACH1    BDWN2    BDWN1    KEDM3</v>
          </cell>
          <cell r="T1327" t="str">
            <v>AD354S9694E</v>
          </cell>
          <cell r="U1327" t="str">
            <v>0</v>
          </cell>
          <cell r="V1327" t="str">
            <v>21,22,23,24,25,26,27,28</v>
          </cell>
        </row>
        <row r="1328">
          <cell r="A1328">
            <v>37592</v>
          </cell>
          <cell r="B1328" t="str">
            <v>YAPG1</v>
          </cell>
          <cell r="C1328">
            <v>24</v>
          </cell>
          <cell r="D1328" t="str">
            <v>MKM1</v>
          </cell>
          <cell r="E1328" t="str">
            <v>24-MKM1</v>
          </cell>
          <cell r="F1328" t="str">
            <v>3-1</v>
          </cell>
          <cell r="G1328">
            <v>9</v>
          </cell>
          <cell r="H1328" t="str">
            <v>Nong Ya Plong</v>
          </cell>
          <cell r="I1328">
            <v>57</v>
          </cell>
          <cell r="J1328" t="str">
            <v>BS240</v>
          </cell>
          <cell r="K1328">
            <v>11</v>
          </cell>
          <cell r="L1328">
            <v>4</v>
          </cell>
          <cell r="M1328" t="str">
            <v>78    38    44    50</v>
          </cell>
          <cell r="N1328" t="str">
            <v>520-01-01448-17453</v>
          </cell>
          <cell r="O1328" t="str">
            <v>17453</v>
          </cell>
          <cell r="P1328" t="str">
            <v>01448</v>
          </cell>
          <cell r="Q1328" t="str">
            <v>1-3</v>
          </cell>
          <cell r="R1328" t="str">
            <v>YAPG2    RMKM3    RMKM2    YAPG3    BBNO2    BRBE1    KMKM1    SRGS3    KMKM3    MVEC3    SMNC2    SMNC3    MKTT1    MKTT3    SRGS6    SRGS7    BDWN3</v>
          </cell>
          <cell r="T1328" t="str">
            <v>NE354RD1013</v>
          </cell>
          <cell r="U1328" t="str">
            <v>0</v>
          </cell>
          <cell r="V1328" t="str">
            <v>1,2,3,4,5,6,7,8</v>
          </cell>
        </row>
        <row r="1329">
          <cell r="A1329">
            <v>37592</v>
          </cell>
          <cell r="B1329" t="str">
            <v>YAPG2</v>
          </cell>
          <cell r="C1329">
            <v>24</v>
          </cell>
          <cell r="D1329" t="str">
            <v>MKM1</v>
          </cell>
          <cell r="E1329" t="str">
            <v>24-MKM1</v>
          </cell>
          <cell r="F1329" t="str">
            <v>3-1</v>
          </cell>
          <cell r="G1329">
            <v>9</v>
          </cell>
          <cell r="H1329" t="str">
            <v>Nong Ya Plong</v>
          </cell>
          <cell r="I1329">
            <v>58</v>
          </cell>
          <cell r="J1329" t="str">
            <v>BS240</v>
          </cell>
          <cell r="K1329">
            <v>11</v>
          </cell>
          <cell r="L1329">
            <v>3</v>
          </cell>
          <cell r="M1329" t="str">
            <v>75    42    48</v>
          </cell>
          <cell r="N1329" t="str">
            <v>520-01-01448-17454</v>
          </cell>
          <cell r="O1329" t="str">
            <v>17454</v>
          </cell>
          <cell r="P1329" t="str">
            <v>01448</v>
          </cell>
          <cell r="Q1329" t="str">
            <v>1-3</v>
          </cell>
          <cell r="R1329" t="str">
            <v>YAPG1    YAPG3    BBNO3    BPMK2    MVEC3    SRGS7    BRBE2    BBNO2    BDWN1    SMNC2    SMNC3    MKTT3    BDWN3</v>
          </cell>
          <cell r="T1329" t="str">
            <v>NE354RD1013</v>
          </cell>
          <cell r="U1329" t="str">
            <v>0</v>
          </cell>
          <cell r="V1329" t="str">
            <v>11,12,13,14,15,16</v>
          </cell>
        </row>
        <row r="1330">
          <cell r="A1330">
            <v>37592</v>
          </cell>
          <cell r="B1330" t="str">
            <v>YAPG3</v>
          </cell>
          <cell r="C1330">
            <v>24</v>
          </cell>
          <cell r="D1330" t="str">
            <v>MKM1</v>
          </cell>
          <cell r="E1330" t="str">
            <v>24-MKM1</v>
          </cell>
          <cell r="F1330" t="str">
            <v>3-1</v>
          </cell>
          <cell r="G1330">
            <v>9</v>
          </cell>
          <cell r="H1330" t="str">
            <v>Nong Ya Plong</v>
          </cell>
          <cell r="I1330">
            <v>59</v>
          </cell>
          <cell r="J1330" t="str">
            <v>BS240</v>
          </cell>
          <cell r="K1330">
            <v>11</v>
          </cell>
          <cell r="L1330">
            <v>3</v>
          </cell>
          <cell r="M1330" t="str">
            <v>82    40    46</v>
          </cell>
          <cell r="N1330" t="str">
            <v>520-01-01448-17455</v>
          </cell>
          <cell r="O1330" t="str">
            <v>17455</v>
          </cell>
          <cell r="P1330" t="str">
            <v>01448</v>
          </cell>
          <cell r="Q1330" t="str">
            <v>1-3</v>
          </cell>
          <cell r="R1330" t="str">
            <v>YAPG1    YAPG2    KSPS2    BBNO3    BRBE1    BRBE2    BDWN3</v>
          </cell>
          <cell r="T1330" t="str">
            <v>NE354RD1013</v>
          </cell>
          <cell r="U1330" t="str">
            <v>0</v>
          </cell>
          <cell r="V1330" t="str">
            <v>21,22,23,24,25,26</v>
          </cell>
        </row>
        <row r="1331">
          <cell r="A1331">
            <v>37592</v>
          </cell>
          <cell r="B1331" t="str">
            <v>SMNC1</v>
          </cell>
          <cell r="C1331">
            <v>24</v>
          </cell>
          <cell r="D1331" t="str">
            <v>MKM1</v>
          </cell>
          <cell r="E1331" t="str">
            <v>24-MKM1</v>
          </cell>
          <cell r="F1331" t="str">
            <v>7-0</v>
          </cell>
          <cell r="G1331">
            <v>22</v>
          </cell>
          <cell r="H1331" t="str">
            <v>SRI MAHASARAKHAM NURSING COLLAGE</v>
          </cell>
          <cell r="I1331">
            <v>60</v>
          </cell>
          <cell r="J1331" t="str">
            <v>BS240</v>
          </cell>
          <cell r="K1331">
            <v>24</v>
          </cell>
          <cell r="L1331">
            <v>6</v>
          </cell>
          <cell r="M1331" t="str">
            <v>92    38    44    50    56    62</v>
          </cell>
          <cell r="N1331" t="str">
            <v>520-01-01448-17497</v>
          </cell>
          <cell r="O1331" t="str">
            <v>17497</v>
          </cell>
          <cell r="P1331" t="str">
            <v>01448</v>
          </cell>
          <cell r="Q1331" t="str">
            <v>1-3</v>
          </cell>
          <cell r="R1331" t="str">
            <v>SMNC3    SMNC2    RMKM3    RMKM2    KMKM3    KMKM2    KMKM1    BBNO2    RMKM7    KMKM8    MVEC8    SRGS2    SRGS1    SRGS3    SRGS6    SMTIP</v>
          </cell>
          <cell r="T1331" t="str">
            <v>NE354RD1262</v>
          </cell>
          <cell r="U1331" t="str">
            <v>0</v>
          </cell>
          <cell r="V1331" t="str">
            <v>2,3,4,5,6,7,8,9,10,29,30</v>
          </cell>
        </row>
        <row r="1332">
          <cell r="A1332">
            <v>37592</v>
          </cell>
          <cell r="B1332" t="str">
            <v>SMNC2</v>
          </cell>
          <cell r="C1332">
            <v>24</v>
          </cell>
          <cell r="D1332" t="str">
            <v>MKM1</v>
          </cell>
          <cell r="E1332" t="str">
            <v>24-MKM1</v>
          </cell>
          <cell r="F1332" t="str">
            <v>7-0</v>
          </cell>
          <cell r="G1332">
            <v>22</v>
          </cell>
          <cell r="H1332" t="str">
            <v>SRI MAHASARAKHAM NURSING COLLAGE</v>
          </cell>
          <cell r="I1332">
            <v>61</v>
          </cell>
          <cell r="J1332" t="str">
            <v>BS240</v>
          </cell>
          <cell r="K1332">
            <v>24</v>
          </cell>
          <cell r="L1332">
            <v>5</v>
          </cell>
          <cell r="M1332" t="str">
            <v>82    42    48    54    60</v>
          </cell>
          <cell r="N1332" t="str">
            <v>520-01-01448-17498</v>
          </cell>
          <cell r="O1332" t="str">
            <v>17498</v>
          </cell>
          <cell r="P1332" t="str">
            <v>01448</v>
          </cell>
          <cell r="Q1332" t="str">
            <v>1-5</v>
          </cell>
          <cell r="R1332" t="str">
            <v>SMNC3    SMNC1    YAPG2    YAPG1    MVEC3    KMKM3    MVEC2    BPMK2    BPMK3    MKTT1    KMKM7    KMKM2    MVEC8    SRGS2    SRGS6    SMTIP</v>
          </cell>
          <cell r="T1332" t="str">
            <v>NE354RD1262</v>
          </cell>
          <cell r="U1332" t="str">
            <v>0</v>
          </cell>
          <cell r="V1332" t="str">
            <v>11,12,13,14,15,16,17,18,19,20</v>
          </cell>
        </row>
        <row r="1333">
          <cell r="A1333">
            <v>37592</v>
          </cell>
          <cell r="B1333" t="str">
            <v>SMNC3</v>
          </cell>
          <cell r="C1333">
            <v>24</v>
          </cell>
          <cell r="D1333" t="str">
            <v>MKM1</v>
          </cell>
          <cell r="E1333" t="str">
            <v>24-MKM1</v>
          </cell>
          <cell r="F1333" t="str">
            <v>7-0</v>
          </cell>
          <cell r="G1333">
            <v>22</v>
          </cell>
          <cell r="H1333" t="str">
            <v>SRI MAHASARAKHAM NURSING COLLAGE</v>
          </cell>
          <cell r="I1333">
            <v>62</v>
          </cell>
          <cell r="J1333" t="str">
            <v>BS240</v>
          </cell>
          <cell r="K1333">
            <v>24</v>
          </cell>
          <cell r="L1333">
            <v>4</v>
          </cell>
          <cell r="M1333" t="str">
            <v>94    40    46    52</v>
          </cell>
          <cell r="N1333" t="str">
            <v>520-01-01448-17499</v>
          </cell>
          <cell r="O1333" t="str">
            <v>17499</v>
          </cell>
          <cell r="P1333" t="str">
            <v>01448</v>
          </cell>
          <cell r="Q1333" t="str">
            <v>1-5</v>
          </cell>
          <cell r="R1333" t="str">
            <v>SMNC2    SMNC1    YAPG2    YAPG1    RMKM3    RMKM2    BBNO2    MVEC3    BPMK3    MKTT1    MKTT3    KMKM3    RMKM7    SRGS2    SRGS3    SRGS6    SRGS7</v>
          </cell>
          <cell r="T1333" t="str">
            <v>NE354RD1262</v>
          </cell>
          <cell r="U1333" t="str">
            <v>0</v>
          </cell>
          <cell r="V1333" t="str">
            <v>21,22,23,24,25,26,27,28</v>
          </cell>
        </row>
        <row r="1334">
          <cell r="A1334">
            <v>37592</v>
          </cell>
          <cell r="B1334" t="str">
            <v>MKTT1</v>
          </cell>
          <cell r="C1334">
            <v>24</v>
          </cell>
          <cell r="D1334" t="str">
            <v>MKM1</v>
          </cell>
          <cell r="E1334" t="str">
            <v>24-MKM1</v>
          </cell>
          <cell r="F1334" t="str">
            <v>6-3</v>
          </cell>
          <cell r="G1334">
            <v>21</v>
          </cell>
          <cell r="H1334" t="str">
            <v>MAHASARAKHAM TRANSPOTATION</v>
          </cell>
          <cell r="I1334">
            <v>63</v>
          </cell>
          <cell r="K1334">
            <v>6</v>
          </cell>
          <cell r="L1334">
            <v>4</v>
          </cell>
          <cell r="M1334" t="str">
            <v>97    38    44    50</v>
          </cell>
          <cell r="N1334" t="str">
            <v>520-01-01448-17505</v>
          </cell>
          <cell r="O1334" t="str">
            <v>17505</v>
          </cell>
          <cell r="P1334" t="str">
            <v>01448</v>
          </cell>
          <cell r="Q1334" t="str">
            <v>1-3</v>
          </cell>
          <cell r="R1334" t="str">
            <v>SMNC3    SMNC2    YAPG1    MVEC3    MVEC2    BPMK3    BPMK2    MKTT2    MKTT3    KMKM2    MVEC7    SMTIP</v>
          </cell>
          <cell r="T1334" t="str">
            <v>NE354RD1342</v>
          </cell>
          <cell r="U1334" t="str">
            <v>0</v>
          </cell>
          <cell r="V1334" t="str">
            <v>1,2,3,4,5,6,7,8</v>
          </cell>
        </row>
        <row r="1335">
          <cell r="A1335">
            <v>37592</v>
          </cell>
          <cell r="B1335" t="str">
            <v>MKTT2</v>
          </cell>
          <cell r="C1335">
            <v>24</v>
          </cell>
          <cell r="D1335" t="str">
            <v>MKM1</v>
          </cell>
          <cell r="E1335" t="str">
            <v>24-MKM1</v>
          </cell>
          <cell r="F1335" t="str">
            <v>6-3</v>
          </cell>
          <cell r="G1335">
            <v>21</v>
          </cell>
          <cell r="H1335" t="str">
            <v>MAHASARAKHAM TRANSPOTATION</v>
          </cell>
          <cell r="I1335">
            <v>64</v>
          </cell>
          <cell r="K1335">
            <v>6</v>
          </cell>
          <cell r="L1335">
            <v>4</v>
          </cell>
          <cell r="M1335" t="str">
            <v>90    42    48    54</v>
          </cell>
          <cell r="N1335" t="str">
            <v>520-01-01448-17506</v>
          </cell>
          <cell r="O1335" t="str">
            <v>17506</v>
          </cell>
          <cell r="P1335" t="str">
            <v>01448</v>
          </cell>
          <cell r="Q1335" t="str">
            <v>1-3</v>
          </cell>
          <cell r="R1335" t="str">
            <v>MKTT3    MKTT1    BPMK3    BPMK2    BDWN1    MVEC2    KEDM1</v>
          </cell>
          <cell r="T1335" t="str">
            <v>NE354RD1342</v>
          </cell>
          <cell r="U1335" t="str">
            <v>0</v>
          </cell>
          <cell r="V1335" t="str">
            <v>11,12,13,14,15,16,17,18</v>
          </cell>
        </row>
        <row r="1336">
          <cell r="A1336">
            <v>37592</v>
          </cell>
          <cell r="B1336" t="str">
            <v>MKTT3</v>
          </cell>
          <cell r="C1336">
            <v>24</v>
          </cell>
          <cell r="D1336" t="str">
            <v>MKM1</v>
          </cell>
          <cell r="E1336" t="str">
            <v>24-MKM1</v>
          </cell>
          <cell r="F1336" t="str">
            <v>6-3</v>
          </cell>
          <cell r="G1336">
            <v>21</v>
          </cell>
          <cell r="H1336" t="str">
            <v>MAHASARAKHAM TRANSPOTATION</v>
          </cell>
          <cell r="I1336">
            <v>65</v>
          </cell>
          <cell r="K1336">
            <v>6</v>
          </cell>
          <cell r="L1336">
            <v>4</v>
          </cell>
          <cell r="M1336" t="str">
            <v>85    40    46    52</v>
          </cell>
          <cell r="N1336" t="str">
            <v>520-01-01448-17507</v>
          </cell>
          <cell r="O1336" t="str">
            <v>17507</v>
          </cell>
          <cell r="P1336" t="str">
            <v>01448</v>
          </cell>
          <cell r="Q1336" t="str">
            <v>1-3</v>
          </cell>
          <cell r="R1336" t="str">
            <v>SMNC3    BDWN3    YAPG2    YAPG1    BDWN1    MKTT1    MKTT2    KMKM2    KEDM1</v>
          </cell>
          <cell r="T1336" t="str">
            <v>NE354RD1342</v>
          </cell>
          <cell r="U1336" t="str">
            <v>0</v>
          </cell>
          <cell r="V1336" t="str">
            <v>21,22,23,24,25,26,27,28</v>
          </cell>
        </row>
        <row r="1337">
          <cell r="A1337">
            <v>37592</v>
          </cell>
          <cell r="B1337" t="str">
            <v>SRGS6</v>
          </cell>
          <cell r="C1337">
            <v>24</v>
          </cell>
          <cell r="D1337" t="str">
            <v>MKM1</v>
          </cell>
          <cell r="E1337" t="str">
            <v>24-MKM1</v>
          </cell>
          <cell r="F1337" t="str">
            <v>0-2</v>
          </cell>
          <cell r="G1337">
            <v>1</v>
          </cell>
          <cell r="H1337" t="str">
            <v>SOI RATTANAKOSIN</v>
          </cell>
          <cell r="I1337">
            <v>135</v>
          </cell>
          <cell r="K1337">
            <v>20</v>
          </cell>
          <cell r="L1337">
            <v>6</v>
          </cell>
          <cell r="M1337" t="str">
            <v>701    703    705    707    709    711</v>
          </cell>
          <cell r="N1337" t="str">
            <v>520-01-01448-17509</v>
          </cell>
          <cell r="O1337" t="str">
            <v>17509</v>
          </cell>
          <cell r="P1337" t="str">
            <v>01448</v>
          </cell>
          <cell r="Q1337" t="str">
            <v>1-1</v>
          </cell>
          <cell r="R1337" t="str">
            <v>SRGS7    BBNO1    BBNO2    KMKM1    KMKM2    KMKM3    KMKM6    KMKM7    KMKM8    MKMU2    MKMU6    MVEC1    MVEC3    SRGS3    RMKM2    YAPG1    RMKM7    SMNC1    SMNC2    SMNC3    SRGS1    SRGS2</v>
          </cell>
          <cell r="T1337" t="str">
            <v>NE354RD0543</v>
          </cell>
          <cell r="U1337" t="str">
            <v>2</v>
          </cell>
          <cell r="V1337" t="str">
            <v>2,3,4,5,6,7,8,9,10,11,12</v>
          </cell>
        </row>
        <row r="1338">
          <cell r="A1338">
            <v>37592</v>
          </cell>
          <cell r="B1338" t="str">
            <v>SRGS7</v>
          </cell>
          <cell r="C1338">
            <v>24</v>
          </cell>
          <cell r="D1338" t="str">
            <v>MKM1</v>
          </cell>
          <cell r="E1338" t="str">
            <v>24-MKM1</v>
          </cell>
          <cell r="F1338" t="str">
            <v>0-2</v>
          </cell>
          <cell r="G1338">
            <v>1</v>
          </cell>
          <cell r="H1338" t="str">
            <v>SOI RATTANAKOSIN</v>
          </cell>
          <cell r="I1338">
            <v>136</v>
          </cell>
          <cell r="K1338">
            <v>20</v>
          </cell>
          <cell r="L1338">
            <v>2</v>
          </cell>
          <cell r="M1338" t="str">
            <v>713    715</v>
          </cell>
          <cell r="N1338" t="str">
            <v>520-01-01448-17510</v>
          </cell>
          <cell r="O1338" t="str">
            <v>17510</v>
          </cell>
          <cell r="P1338" t="str">
            <v>01448</v>
          </cell>
          <cell r="Q1338" t="str">
            <v>1-1</v>
          </cell>
          <cell r="R1338" t="str">
            <v>KMKM3    MVEC1    MVEC3    RMKM1    RMKM2    RMKM3    SMNC3    SRGS1    SRGS2    SRGS3    KMKM6    KMKM7    RMKM7    SRGS6    YAPG1    YAPG2</v>
          </cell>
          <cell r="T1338" t="str">
            <v>NE354RD0543</v>
          </cell>
          <cell r="U1338" t="str">
            <v>0</v>
          </cell>
          <cell r="V1338" t="str">
            <v>13,14,15,16</v>
          </cell>
        </row>
        <row r="1339">
          <cell r="A1339">
            <v>37592</v>
          </cell>
          <cell r="B1339" t="str">
            <v>MKMU6</v>
          </cell>
          <cell r="C1339">
            <v>24</v>
          </cell>
          <cell r="D1339" t="str">
            <v>MKM1</v>
          </cell>
          <cell r="E1339" t="str">
            <v>24-MKM1</v>
          </cell>
          <cell r="F1339" t="str">
            <v>6-0</v>
          </cell>
          <cell r="G1339">
            <v>18</v>
          </cell>
          <cell r="H1339" t="str">
            <v>MAHASARAKHAM UNIVERSITY</v>
          </cell>
          <cell r="I1339">
            <v>138</v>
          </cell>
          <cell r="K1339">
            <v>25</v>
          </cell>
          <cell r="L1339">
            <v>4</v>
          </cell>
          <cell r="M1339" t="str">
            <v>763    753    723    726</v>
          </cell>
          <cell r="N1339" t="str">
            <v>520-01-01448-17513</v>
          </cell>
          <cell r="O1339" t="str">
            <v>17513</v>
          </cell>
          <cell r="P1339" t="str">
            <v>01448</v>
          </cell>
          <cell r="Q1339" t="str">
            <v>7-1</v>
          </cell>
          <cell r="R1339" t="str">
            <v>MKMU1    MKMU2    MKMU3    KTWI2    KTWI3    MKMU7    SRGS6</v>
          </cell>
          <cell r="T1339" t="str">
            <v>NE354RM0048</v>
          </cell>
          <cell r="U1339" t="str">
            <v>0</v>
          </cell>
          <cell r="V1339" t="str">
            <v>1,2,3,4,5,6,7,8</v>
          </cell>
        </row>
        <row r="1340">
          <cell r="A1340">
            <v>37592</v>
          </cell>
          <cell r="B1340" t="str">
            <v>MKMU7</v>
          </cell>
          <cell r="C1340">
            <v>24</v>
          </cell>
          <cell r="D1340" t="str">
            <v>MKM1</v>
          </cell>
          <cell r="E1340" t="str">
            <v>24-MKM1</v>
          </cell>
          <cell r="F1340" t="str">
            <v>6-0</v>
          </cell>
          <cell r="G1340">
            <v>18</v>
          </cell>
          <cell r="H1340" t="str">
            <v>MAHASARAKHAM UNIVERSITY</v>
          </cell>
          <cell r="I1340">
            <v>139</v>
          </cell>
          <cell r="K1340">
            <v>25</v>
          </cell>
          <cell r="L1340">
            <v>4</v>
          </cell>
          <cell r="M1340" t="str">
            <v>748    740    731    759</v>
          </cell>
          <cell r="N1340" t="str">
            <v>520-01-01448-17514</v>
          </cell>
          <cell r="O1340" t="str">
            <v>17514</v>
          </cell>
          <cell r="P1340" t="str">
            <v>01448</v>
          </cell>
          <cell r="Q1340" t="str">
            <v>7-1</v>
          </cell>
          <cell r="R1340" t="str">
            <v>MKMU1    MKMU2    MKMU3    RMKM1    RMKM3    BBNO2    MKMU6</v>
          </cell>
          <cell r="T1340" t="str">
            <v>NE354RM0048</v>
          </cell>
          <cell r="U1340" t="str">
            <v>0</v>
          </cell>
          <cell r="V1340" t="str">
            <v>11,12,13,14,15,16,17,18</v>
          </cell>
        </row>
        <row r="1341">
          <cell r="A1341">
            <v>37592</v>
          </cell>
          <cell r="B1341" t="str">
            <v>RMKM7</v>
          </cell>
          <cell r="C1341">
            <v>24</v>
          </cell>
          <cell r="D1341" t="str">
            <v>MKM1</v>
          </cell>
          <cell r="E1341" t="str">
            <v>24-MKM1</v>
          </cell>
          <cell r="F1341" t="str">
            <v>6-1</v>
          </cell>
          <cell r="G1341">
            <v>19</v>
          </cell>
          <cell r="H1341" t="str">
            <v>RATCHAPHAT MAHASARAKHAM</v>
          </cell>
          <cell r="I1341">
            <v>142</v>
          </cell>
          <cell r="K1341">
            <v>26</v>
          </cell>
          <cell r="L1341">
            <v>6</v>
          </cell>
          <cell r="M1341" t="str">
            <v>727    734    741    746    749    757</v>
          </cell>
          <cell r="N1341" t="str">
            <v>520-01-01448-17518</v>
          </cell>
          <cell r="O1341" t="str">
            <v>17518</v>
          </cell>
          <cell r="P1341" t="str">
            <v>01448</v>
          </cell>
          <cell r="Q1341" t="str">
            <v>7-5</v>
          </cell>
          <cell r="R1341" t="str">
            <v>RMKM1    RMKM2    RMKM3    KMKM1    KMKM3    SMNC1    SMNC3    KMKM6    KMKM8    MVEC6    SRGS1    SRGS2    SRGS3    SRGS6    SRGS7</v>
          </cell>
          <cell r="T1341" t="str">
            <v>NE354RM0049</v>
          </cell>
          <cell r="U1341" t="str">
            <v>0</v>
          </cell>
          <cell r="V1341" t="str">
            <v>12,13,14,15,16,17,18,19,20,21,22</v>
          </cell>
        </row>
        <row r="1342">
          <cell r="A1342">
            <v>37592</v>
          </cell>
          <cell r="B1342" t="str">
            <v>MVEC6</v>
          </cell>
          <cell r="C1342">
            <v>24</v>
          </cell>
          <cell r="D1342" t="str">
            <v>MKM1</v>
          </cell>
          <cell r="E1342" t="str">
            <v>24-MKM1</v>
          </cell>
          <cell r="F1342" t="str">
            <v>6-2</v>
          </cell>
          <cell r="G1342">
            <v>20</v>
          </cell>
          <cell r="H1342" t="str">
            <v>MAHASARAKHAM VOCATIONAL EDUCATION COLLEGE</v>
          </cell>
          <cell r="I1342">
            <v>144</v>
          </cell>
          <cell r="K1342">
            <v>27</v>
          </cell>
          <cell r="L1342">
            <v>5</v>
          </cell>
          <cell r="M1342" t="str">
            <v>721    725    743    749    751</v>
          </cell>
          <cell r="N1342" t="str">
            <v>520-01-01448-17525</v>
          </cell>
          <cell r="O1342" t="str">
            <v>17525</v>
          </cell>
          <cell r="P1342" t="str">
            <v>01448</v>
          </cell>
          <cell r="Q1342" t="str">
            <v>7-3</v>
          </cell>
          <cell r="R1342" t="str">
            <v>MVEC1    MVEC2    MVEC3    RMKM1    RMKM2    MVEC7    MVEC8    RMKM7    KMKM7    SMTIP</v>
          </cell>
          <cell r="T1342" t="str">
            <v>NE354RM0040</v>
          </cell>
          <cell r="U1342" t="str">
            <v>0</v>
          </cell>
          <cell r="V1342" t="str">
            <v>1,2,3,4,5,6,7,8,9,10</v>
          </cell>
        </row>
        <row r="1343">
          <cell r="A1343">
            <v>37592</v>
          </cell>
          <cell r="B1343" t="str">
            <v>MVEC7</v>
          </cell>
          <cell r="C1343">
            <v>24</v>
          </cell>
          <cell r="D1343" t="str">
            <v>MKM1</v>
          </cell>
          <cell r="E1343" t="str">
            <v>24-MKM1</v>
          </cell>
          <cell r="F1343" t="str">
            <v>6-2</v>
          </cell>
          <cell r="G1343">
            <v>20</v>
          </cell>
          <cell r="H1343" t="str">
            <v>MAHASARAKHAM VOCATIONAL EDUCATION COLLEGE</v>
          </cell>
          <cell r="I1343">
            <v>145</v>
          </cell>
          <cell r="K1343">
            <v>27</v>
          </cell>
          <cell r="L1343">
            <v>3</v>
          </cell>
          <cell r="M1343" t="str">
            <v>718    745    756</v>
          </cell>
          <cell r="N1343" t="str">
            <v>520-01-01448-17526</v>
          </cell>
          <cell r="O1343" t="str">
            <v>17526</v>
          </cell>
          <cell r="P1343" t="str">
            <v>01448</v>
          </cell>
          <cell r="Q1343" t="str">
            <v>7-3</v>
          </cell>
          <cell r="R1343" t="str">
            <v>MVEC1    MVEC2    MVEC3    BPMK3    MKTT1    MVEC6    MVEC8    SMTIP</v>
          </cell>
          <cell r="T1343" t="str">
            <v>NE354RM0040</v>
          </cell>
          <cell r="U1343" t="str">
            <v>0</v>
          </cell>
          <cell r="V1343" t="str">
            <v>11,12,13,14,15,16</v>
          </cell>
        </row>
        <row r="1344">
          <cell r="A1344">
            <v>37592</v>
          </cell>
          <cell r="B1344" t="str">
            <v>MVEC8</v>
          </cell>
          <cell r="C1344">
            <v>24</v>
          </cell>
          <cell r="D1344" t="str">
            <v>MKM1</v>
          </cell>
          <cell r="E1344" t="str">
            <v>24-MKM1</v>
          </cell>
          <cell r="F1344" t="str">
            <v>6-2</v>
          </cell>
          <cell r="G1344">
            <v>20</v>
          </cell>
          <cell r="H1344" t="str">
            <v>MAHASARAKHAM VOCATIONAL EDUCATION COLLEGE</v>
          </cell>
          <cell r="I1344">
            <v>146</v>
          </cell>
          <cell r="K1344">
            <v>27</v>
          </cell>
          <cell r="L1344">
            <v>4</v>
          </cell>
          <cell r="M1344" t="str">
            <v>728    730    736    759</v>
          </cell>
          <cell r="N1344" t="str">
            <v>520-01-01448-17527</v>
          </cell>
          <cell r="O1344" t="str">
            <v>17527</v>
          </cell>
          <cell r="P1344" t="str">
            <v>01448</v>
          </cell>
          <cell r="Q1344" t="str">
            <v>7-3</v>
          </cell>
          <cell r="R1344" t="str">
            <v>MVEC1    MVEC2    MVEC3    KMKM2    KMKM7    SMNC1    SMNC2    MVEC6    MVEC7    KMKM8    SMTIP</v>
          </cell>
          <cell r="T1344" t="str">
            <v>NE354RM0040</v>
          </cell>
          <cell r="U1344" t="str">
            <v>0</v>
          </cell>
          <cell r="V1344" t="str">
            <v>21,22,23,24,25,26,27,28</v>
          </cell>
        </row>
        <row r="1345">
          <cell r="A1345">
            <v>37592</v>
          </cell>
          <cell r="B1345" t="str">
            <v>KMKM6</v>
          </cell>
          <cell r="C1345">
            <v>24</v>
          </cell>
          <cell r="D1345" t="str">
            <v>MKM1</v>
          </cell>
          <cell r="E1345" t="str">
            <v>24-MKM1</v>
          </cell>
          <cell r="F1345" t="str">
            <v>7-2</v>
          </cell>
          <cell r="G1345">
            <v>24</v>
          </cell>
          <cell r="H1345" t="str">
            <v>KLANG MUANG MAHASARAKHAM</v>
          </cell>
          <cell r="I1345">
            <v>147</v>
          </cell>
          <cell r="K1345">
            <v>28</v>
          </cell>
          <cell r="L1345">
            <v>4</v>
          </cell>
          <cell r="M1345" t="str">
            <v>717    729    737    755</v>
          </cell>
          <cell r="N1345" t="str">
            <v>520-01-01448-17521</v>
          </cell>
          <cell r="O1345" t="str">
            <v>17521</v>
          </cell>
          <cell r="P1345" t="str">
            <v>01448</v>
          </cell>
          <cell r="Q1345" t="str">
            <v>7-7</v>
          </cell>
          <cell r="R1345" t="str">
            <v>KMKM1    KMKM2    KMKM3    RMKM1    RMKM2    KMKM7    KMKM8    RMKM7    SRGS1    SRGS6    SRGS7    SMTIP</v>
          </cell>
          <cell r="T1345" t="str">
            <v>NE354RM0051</v>
          </cell>
          <cell r="U1345" t="str">
            <v>0</v>
          </cell>
          <cell r="V1345" t="str">
            <v>1,2,3,4,5,6,7,8</v>
          </cell>
        </row>
        <row r="1346">
          <cell r="A1346">
            <v>37592</v>
          </cell>
          <cell r="B1346" t="str">
            <v>KMKM7</v>
          </cell>
          <cell r="C1346">
            <v>24</v>
          </cell>
          <cell r="D1346" t="str">
            <v>MKM1</v>
          </cell>
          <cell r="E1346" t="str">
            <v>24-MKM1</v>
          </cell>
          <cell r="F1346" t="str">
            <v>7-2</v>
          </cell>
          <cell r="G1346">
            <v>24</v>
          </cell>
          <cell r="H1346" t="str">
            <v>KLANG MUANG MAHASARAKHAM</v>
          </cell>
          <cell r="I1346">
            <v>148</v>
          </cell>
          <cell r="K1346">
            <v>28</v>
          </cell>
          <cell r="L1346">
            <v>6</v>
          </cell>
          <cell r="M1346" t="str">
            <v>723    734    747    753    758    763</v>
          </cell>
          <cell r="N1346" t="str">
            <v>520-01-01448-17522</v>
          </cell>
          <cell r="O1346" t="str">
            <v>17522</v>
          </cell>
          <cell r="P1346" t="str">
            <v>01448</v>
          </cell>
          <cell r="Q1346" t="str">
            <v>7-7</v>
          </cell>
          <cell r="R1346" t="str">
            <v>KMKM1    KMKM2    KMKM3    MVEC1    MVEC3    SMNC2    KMKM6    KMKM8    MVEC6    MVEC8    SRGS6    SRGS7    SMTIP</v>
          </cell>
          <cell r="T1346" t="str">
            <v>NE354RM0051</v>
          </cell>
          <cell r="U1346" t="str">
            <v>0</v>
          </cell>
          <cell r="V1346" t="str">
            <v>18,19,20,21,22,23,24,25,26,27,28</v>
          </cell>
        </row>
        <row r="1347">
          <cell r="A1347">
            <v>37592</v>
          </cell>
          <cell r="B1347" t="str">
            <v>KMKM8</v>
          </cell>
          <cell r="C1347">
            <v>24</v>
          </cell>
          <cell r="D1347" t="str">
            <v>MKM1</v>
          </cell>
          <cell r="E1347" t="str">
            <v>24-MKM1</v>
          </cell>
          <cell r="F1347" t="str">
            <v>7-2</v>
          </cell>
          <cell r="G1347">
            <v>24</v>
          </cell>
          <cell r="H1347" t="str">
            <v>KLANG MUANG MAHASARAKHAM</v>
          </cell>
          <cell r="I1347">
            <v>149</v>
          </cell>
          <cell r="K1347">
            <v>28</v>
          </cell>
          <cell r="L1347">
            <v>6</v>
          </cell>
          <cell r="M1347" t="str">
            <v>719    725    732    739    744    761</v>
          </cell>
          <cell r="N1347" t="str">
            <v>520-01-01448-17523</v>
          </cell>
          <cell r="O1347" t="str">
            <v>17523</v>
          </cell>
          <cell r="P1347" t="str">
            <v>01448</v>
          </cell>
          <cell r="Q1347" t="str">
            <v>7-7</v>
          </cell>
          <cell r="R1347" t="str">
            <v>KMKM1    KMKM2    KMKM3    MVEC3    SMNC1    RMKM2    KMKM6    KMKM7    MVEC8    RMKM7    SRGS1    SRGS6    SMTIP</v>
          </cell>
          <cell r="T1347" t="str">
            <v>NE354RM0051</v>
          </cell>
          <cell r="U1347" t="str">
            <v>0</v>
          </cell>
          <cell r="V1347" t="str">
            <v>2,3,4,5,6,7,8,9,10,11,12</v>
          </cell>
        </row>
        <row r="1348">
          <cell r="A1348">
            <v>37592</v>
          </cell>
          <cell r="B1348" t="str">
            <v>KCPM1</v>
          </cell>
          <cell r="C1348">
            <v>25</v>
          </cell>
          <cell r="D1348" t="str">
            <v>CPM1</v>
          </cell>
          <cell r="E1348" t="str">
            <v>25-CPM1</v>
          </cell>
          <cell r="F1348" t="str">
            <v>0-1</v>
          </cell>
          <cell r="G1348">
            <v>0</v>
          </cell>
          <cell r="H1348" t="str">
            <v>KLANG MUANG CHAIYAPHUM</v>
          </cell>
          <cell r="I1348">
            <v>0</v>
          </cell>
          <cell r="J1348" t="str">
            <v>BS240</v>
          </cell>
          <cell r="K1348">
            <v>0</v>
          </cell>
          <cell r="L1348">
            <v>4</v>
          </cell>
          <cell r="M1348" t="str">
            <v>102    38    44    50</v>
          </cell>
          <cell r="N1348" t="str">
            <v>520-01-01369-13829</v>
          </cell>
          <cell r="O1348" t="str">
            <v>13829</v>
          </cell>
          <cell r="P1348" t="str">
            <v>01369</v>
          </cell>
          <cell r="Q1348" t="str">
            <v>1-0</v>
          </cell>
          <cell r="R1348" t="str">
            <v>KCPM2    KCPM3    KCPM8    KCPM7    KCPM6    BKLN3    BKLN1    BPCP1    MDDG1    RTCM1    RTCM2    RTCM3    RTRS1    RTRS2    PLPS1    MDDG2    MDDG3</v>
          </cell>
          <cell r="T1348" t="str">
            <v>AD354S8388E</v>
          </cell>
          <cell r="U1348" t="str">
            <v>0</v>
          </cell>
          <cell r="V1348" t="str">
            <v>1,2,3,4,5,6,7,8</v>
          </cell>
        </row>
        <row r="1349">
          <cell r="A1349">
            <v>37592</v>
          </cell>
          <cell r="B1349" t="str">
            <v>KCPM2</v>
          </cell>
          <cell r="C1349">
            <v>25</v>
          </cell>
          <cell r="D1349" t="str">
            <v>CPM1</v>
          </cell>
          <cell r="E1349" t="str">
            <v>25-CPM1</v>
          </cell>
          <cell r="F1349" t="str">
            <v>0-1</v>
          </cell>
          <cell r="G1349">
            <v>0</v>
          </cell>
          <cell r="H1349" t="str">
            <v>KLANG MUANG CHAIYAPHUM</v>
          </cell>
          <cell r="I1349">
            <v>1</v>
          </cell>
          <cell r="J1349" t="str">
            <v>BS240</v>
          </cell>
          <cell r="K1349">
            <v>0</v>
          </cell>
          <cell r="L1349">
            <v>5</v>
          </cell>
          <cell r="M1349" t="str">
            <v>86    42    48    54    60</v>
          </cell>
          <cell r="N1349" t="str">
            <v>520-01-01369-13830</v>
          </cell>
          <cell r="O1349" t="str">
            <v>13830</v>
          </cell>
          <cell r="P1349" t="str">
            <v>01369</v>
          </cell>
          <cell r="Q1349" t="str">
            <v>1-1</v>
          </cell>
          <cell r="R1349" t="str">
            <v>KCPM1    KCPM3    KCPM8    KCPM7    KCPM6    BKLN3    BKLN2    BKLN1    BPCP2    RTCM2    RTCM3    RTRS2    PLPS1    PLPS2    MDDG2</v>
          </cell>
          <cell r="T1349" t="str">
            <v>AD354S8388E</v>
          </cell>
          <cell r="U1349" t="str">
            <v>0</v>
          </cell>
          <cell r="V1349" t="str">
            <v>9,10,11,12,13,14,15,16,17,18</v>
          </cell>
        </row>
        <row r="1350">
          <cell r="A1350">
            <v>37592</v>
          </cell>
          <cell r="B1350" t="str">
            <v>KCPM3</v>
          </cell>
          <cell r="C1350">
            <v>25</v>
          </cell>
          <cell r="D1350" t="str">
            <v>CPM1</v>
          </cell>
          <cell r="E1350" t="str">
            <v>25-CPM1</v>
          </cell>
          <cell r="F1350" t="str">
            <v>0-1</v>
          </cell>
          <cell r="G1350">
            <v>0</v>
          </cell>
          <cell r="H1350" t="str">
            <v>KLANG MUANG CHAIYAPHUM</v>
          </cell>
          <cell r="I1350">
            <v>2</v>
          </cell>
          <cell r="J1350" t="str">
            <v>BS240</v>
          </cell>
          <cell r="K1350">
            <v>0</v>
          </cell>
          <cell r="L1350">
            <v>7</v>
          </cell>
          <cell r="M1350" t="str">
            <v>100    40    46    52    58    64    70</v>
          </cell>
          <cell r="N1350" t="str">
            <v>520-01-01369-13831</v>
          </cell>
          <cell r="O1350" t="str">
            <v>13831</v>
          </cell>
          <cell r="P1350" t="str">
            <v>01369</v>
          </cell>
          <cell r="Q1350" t="str">
            <v>1-0</v>
          </cell>
          <cell r="R1350" t="str">
            <v>KCPM1    KCPM2    RTRS1    KCPM8    KCPM7    KCPM6    BPCP1    BPCP2    RTCM3    RTRS2    PLPS1    PLPS2    PLPS3    MDDG2    BKLN3</v>
          </cell>
          <cell r="T1350" t="str">
            <v>AD354S8388E</v>
          </cell>
          <cell r="U1350" t="str">
            <v>0</v>
          </cell>
          <cell r="V1350" t="str">
            <v>2,3,4,5,6,7,8,9,10,11,12,13,14</v>
          </cell>
        </row>
        <row r="1351">
          <cell r="A1351">
            <v>37592</v>
          </cell>
          <cell r="B1351" t="str">
            <v>BNCN1</v>
          </cell>
          <cell r="C1351">
            <v>25</v>
          </cell>
          <cell r="D1351" t="str">
            <v>CPM1</v>
          </cell>
          <cell r="E1351" t="str">
            <v>25-CPM1</v>
          </cell>
          <cell r="F1351" t="str">
            <v>0-2</v>
          </cell>
          <cell r="G1351">
            <v>1</v>
          </cell>
          <cell r="H1351" t="str">
            <v>BAN NON CHAN</v>
          </cell>
          <cell r="I1351">
            <v>3</v>
          </cell>
          <cell r="J1351" t="str">
            <v>BS240</v>
          </cell>
          <cell r="K1351">
            <v>2</v>
          </cell>
          <cell r="L1351">
            <v>4</v>
          </cell>
          <cell r="M1351" t="str">
            <v>97    57    39    91</v>
          </cell>
          <cell r="N1351" t="str">
            <v>520-01-01369-13849</v>
          </cell>
          <cell r="O1351" t="str">
            <v>13849</v>
          </cell>
          <cell r="P1351" t="str">
            <v>01369</v>
          </cell>
          <cell r="Q1351" t="str">
            <v>1-7</v>
          </cell>
          <cell r="R1351" t="str">
            <v>BNCN2    RTRS3    BKWO0    NBRW2    520-01-01369-13917    BPCP3    BNCN3    520-01-01369-13937    520-01-01369-13938    BKHI3</v>
          </cell>
          <cell r="T1351" t="str">
            <v>NE354RD0615</v>
          </cell>
          <cell r="U1351" t="str">
            <v>0</v>
          </cell>
          <cell r="V1351" t="str">
            <v>1,2,3,4,5,6,21,22</v>
          </cell>
        </row>
        <row r="1352">
          <cell r="A1352">
            <v>37592</v>
          </cell>
          <cell r="B1352" t="str">
            <v>BNCN2</v>
          </cell>
          <cell r="C1352">
            <v>25</v>
          </cell>
          <cell r="D1352" t="str">
            <v>CPM1</v>
          </cell>
          <cell r="E1352" t="str">
            <v>25-CPM1</v>
          </cell>
          <cell r="F1352" t="str">
            <v>0-2</v>
          </cell>
          <cell r="G1352">
            <v>1</v>
          </cell>
          <cell r="H1352" t="str">
            <v>BAN NON CHAN</v>
          </cell>
          <cell r="I1352">
            <v>4</v>
          </cell>
          <cell r="J1352" t="str">
            <v>BS240</v>
          </cell>
          <cell r="K1352">
            <v>2</v>
          </cell>
          <cell r="L1352">
            <v>3</v>
          </cell>
          <cell r="M1352" t="str">
            <v>89    48    41</v>
          </cell>
          <cell r="N1352" t="str">
            <v>520-01-01369-13850</v>
          </cell>
          <cell r="O1352" t="str">
            <v>13850</v>
          </cell>
          <cell r="P1352" t="str">
            <v>01369</v>
          </cell>
          <cell r="Q1352" t="str">
            <v>1-7</v>
          </cell>
          <cell r="R1352" t="str">
            <v>BNCN1    MBLM1    BPCP3    BKWO0    520-01-01369-13918    BPCP2    BNCN3    MBLM3    520-01-01369-13938    NSGA1    NSGA3    BKHI2    BKHI3</v>
          </cell>
          <cell r="T1352" t="str">
            <v>NE354RD0615</v>
          </cell>
          <cell r="U1352" t="str">
            <v>0</v>
          </cell>
          <cell r="V1352" t="str">
            <v>9,10,11,12,13,14</v>
          </cell>
        </row>
        <row r="1353">
          <cell r="A1353">
            <v>37592</v>
          </cell>
          <cell r="B1353" t="str">
            <v>BNCN3</v>
          </cell>
          <cell r="C1353">
            <v>25</v>
          </cell>
          <cell r="D1353" t="str">
            <v>CPM1</v>
          </cell>
          <cell r="E1353" t="str">
            <v>25-CPM1</v>
          </cell>
          <cell r="F1353" t="str">
            <v>0-2</v>
          </cell>
          <cell r="G1353">
            <v>1</v>
          </cell>
          <cell r="H1353" t="str">
            <v>BAN NON CHAN</v>
          </cell>
          <cell r="I1353">
            <v>5</v>
          </cell>
          <cell r="J1353" t="str">
            <v>BS240</v>
          </cell>
          <cell r="K1353">
            <v>2</v>
          </cell>
          <cell r="L1353">
            <v>3</v>
          </cell>
          <cell r="M1353" t="str">
            <v>67    64    46</v>
          </cell>
          <cell r="N1353" t="str">
            <v>520-01-01369-13851</v>
          </cell>
          <cell r="O1353" t="str">
            <v>13851</v>
          </cell>
          <cell r="P1353" t="str">
            <v>01369</v>
          </cell>
          <cell r="Q1353" t="str">
            <v>1-2</v>
          </cell>
          <cell r="R1353" t="str">
            <v>BNCN1    BNCN2    MBLM3    NBRW1    520-01-01369-13917    520-01-01369-13918    520-01-01369-13919    520-01-01369-13939    NSGA1    NSGA3</v>
          </cell>
          <cell r="T1353" t="str">
            <v>NE354RD0615</v>
          </cell>
          <cell r="U1353" t="str">
            <v>0</v>
          </cell>
          <cell r="V1353" t="str">
            <v>15,16,17,18,29,30</v>
          </cell>
        </row>
        <row r="1354">
          <cell r="A1354">
            <v>37592</v>
          </cell>
          <cell r="B1354" t="str">
            <v>BKHI1</v>
          </cell>
          <cell r="C1354">
            <v>25</v>
          </cell>
          <cell r="D1354" t="str">
            <v>CPM1</v>
          </cell>
          <cell r="E1354" t="str">
            <v>25-CPM1</v>
          </cell>
          <cell r="F1354" t="str">
            <v>6-1</v>
          </cell>
          <cell r="G1354">
            <v>19</v>
          </cell>
          <cell r="H1354" t="str">
            <v>BAN KHAI</v>
          </cell>
          <cell r="I1354">
            <v>6</v>
          </cell>
          <cell r="J1354" t="str">
            <v>BS60 or BS22</v>
          </cell>
          <cell r="K1354">
            <v>15</v>
          </cell>
          <cell r="L1354">
            <v>2</v>
          </cell>
          <cell r="M1354" t="str">
            <v>118    113</v>
          </cell>
          <cell r="N1354" t="str">
            <v>520-01-01369-13909</v>
          </cell>
          <cell r="O1354" t="str">
            <v>13909</v>
          </cell>
          <cell r="P1354" t="str">
            <v>01369</v>
          </cell>
          <cell r="Q1354" t="str">
            <v>4-3</v>
          </cell>
          <cell r="R1354" t="str">
            <v>RTRS3    RTRS2    BKHI3    BKHI2    MBLM1    BPCP3    BPCP2    BKWO0</v>
          </cell>
          <cell r="T1354" t="str">
            <v>AD354S7854E</v>
          </cell>
          <cell r="U1354" t="str">
            <v>0</v>
          </cell>
          <cell r="V1354" t="str">
            <v>1,2,3,4</v>
          </cell>
        </row>
        <row r="1355">
          <cell r="A1355">
            <v>37592</v>
          </cell>
          <cell r="B1355" t="str">
            <v>BKHI2</v>
          </cell>
          <cell r="C1355">
            <v>25</v>
          </cell>
          <cell r="D1355" t="str">
            <v>CPM1</v>
          </cell>
          <cell r="E1355" t="str">
            <v>25-CPM1</v>
          </cell>
          <cell r="F1355" t="str">
            <v>6-1</v>
          </cell>
          <cell r="G1355">
            <v>19</v>
          </cell>
          <cell r="H1355" t="str">
            <v>BAN KHAI</v>
          </cell>
          <cell r="I1355">
            <v>7</v>
          </cell>
          <cell r="J1355" t="str">
            <v>BS60 or BS22</v>
          </cell>
          <cell r="K1355">
            <v>15</v>
          </cell>
          <cell r="L1355">
            <v>2</v>
          </cell>
          <cell r="M1355" t="str">
            <v>120    124</v>
          </cell>
          <cell r="N1355" t="str">
            <v>520-01-01369-13910</v>
          </cell>
          <cell r="O1355" t="str">
            <v>13910</v>
          </cell>
          <cell r="P1355" t="str">
            <v>01369</v>
          </cell>
          <cell r="Q1355" t="str">
            <v>4-3</v>
          </cell>
          <cell r="R1355" t="str">
            <v>NSGA3    NSGA1    BKHI3    BKHI1    MBLM3    MBLM1    BNCN2</v>
          </cell>
          <cell r="T1355" t="str">
            <v>AD354S7854E</v>
          </cell>
          <cell r="U1355" t="str">
            <v>0</v>
          </cell>
          <cell r="V1355" t="str">
            <v>11,12,13,14</v>
          </cell>
        </row>
        <row r="1356">
          <cell r="A1356">
            <v>37592</v>
          </cell>
          <cell r="B1356" t="str">
            <v>BKHI3</v>
          </cell>
          <cell r="C1356">
            <v>25</v>
          </cell>
          <cell r="D1356" t="str">
            <v>CPM1</v>
          </cell>
          <cell r="E1356" t="str">
            <v>25-CPM1</v>
          </cell>
          <cell r="F1356" t="str">
            <v>6-1</v>
          </cell>
          <cell r="G1356">
            <v>19</v>
          </cell>
          <cell r="H1356" t="str">
            <v>BAN KHAI</v>
          </cell>
          <cell r="I1356">
            <v>8</v>
          </cell>
          <cell r="K1356">
            <v>33</v>
          </cell>
          <cell r="L1356">
            <v>3</v>
          </cell>
          <cell r="M1356" t="str">
            <v>116    99    122</v>
          </cell>
          <cell r="N1356" t="str">
            <v>520-01-01369-13911</v>
          </cell>
          <cell r="O1356" t="str">
            <v>13911</v>
          </cell>
          <cell r="P1356" t="str">
            <v>01369</v>
          </cell>
          <cell r="Q1356" t="str">
            <v>4-3</v>
          </cell>
          <cell r="R1356" t="str">
            <v>520-01-01369-13937    RTRS3    BKHI2    BKHI1    NBRW2    BNCN2    BNCN1    BKWO0</v>
          </cell>
          <cell r="T1356" t="str">
            <v>AD354S7227E</v>
          </cell>
          <cell r="U1356" t="str">
            <v>0</v>
          </cell>
          <cell r="V1356" t="str">
            <v>21,22,23,24,25,26</v>
          </cell>
        </row>
        <row r="1357">
          <cell r="A1357">
            <v>37592</v>
          </cell>
          <cell r="B1357" t="str">
            <v>KGKO1</v>
          </cell>
          <cell r="C1357">
            <v>25</v>
          </cell>
          <cell r="D1357" t="str">
            <v>CPM1</v>
          </cell>
          <cell r="E1357" t="str">
            <v>25-CPM1</v>
          </cell>
          <cell r="F1357" t="str">
            <v>7-3</v>
          </cell>
          <cell r="G1357">
            <v>25</v>
          </cell>
          <cell r="H1357" t="str">
            <v>KANGKRO</v>
          </cell>
          <cell r="I1357">
            <v>9</v>
          </cell>
          <cell r="J1357" t="str">
            <v>BS240</v>
          </cell>
          <cell r="K1357">
            <v>22</v>
          </cell>
          <cell r="L1357">
            <v>7</v>
          </cell>
          <cell r="M1357" t="str">
            <v>45    49    61    84    92    97    52</v>
          </cell>
          <cell r="N1357" t="str">
            <v>520-01-01369-13833</v>
          </cell>
          <cell r="O1357" t="str">
            <v>13833</v>
          </cell>
          <cell r="P1357" t="str">
            <v>01369</v>
          </cell>
          <cell r="Q1357" t="str">
            <v>1-5</v>
          </cell>
          <cell r="R1357" t="str">
            <v>KGKO3    KGKO2    PHKW2    KSBN3    BTHN2    BTHN3    PHKW3</v>
          </cell>
          <cell r="T1357" t="str">
            <v>NE354RM0229</v>
          </cell>
          <cell r="U1357" t="str">
            <v>0</v>
          </cell>
          <cell r="V1357" t="str">
            <v>2,3,4,5,6,7,8,9,10,11,12,29,30</v>
          </cell>
        </row>
        <row r="1358">
          <cell r="A1358">
            <v>37592</v>
          </cell>
          <cell r="B1358" t="str">
            <v>KGKO2</v>
          </cell>
          <cell r="C1358">
            <v>25</v>
          </cell>
          <cell r="D1358" t="str">
            <v>CPM1</v>
          </cell>
          <cell r="E1358" t="str">
            <v>25-CPM1</v>
          </cell>
          <cell r="F1358" t="str">
            <v>7-3</v>
          </cell>
          <cell r="G1358">
            <v>25</v>
          </cell>
          <cell r="H1358" t="str">
            <v>KANGKRO</v>
          </cell>
          <cell r="I1358">
            <v>10</v>
          </cell>
          <cell r="J1358" t="str">
            <v>BS240</v>
          </cell>
          <cell r="K1358">
            <v>22</v>
          </cell>
          <cell r="L1358">
            <v>4</v>
          </cell>
          <cell r="M1358" t="str">
            <v>74    70    94    104</v>
          </cell>
          <cell r="N1358" t="str">
            <v>520-01-01369-13834</v>
          </cell>
          <cell r="O1358" t="str">
            <v>13834</v>
          </cell>
          <cell r="P1358" t="str">
            <v>01369</v>
          </cell>
          <cell r="Q1358" t="str">
            <v>1-5</v>
          </cell>
          <cell r="R1358" t="str">
            <v>KGKO3    KGKO1    MWYI3    MCKR3    MCKR1    KSWN1    BTHN2    BTHN3</v>
          </cell>
          <cell r="T1358" t="str">
            <v>NE354RM0229</v>
          </cell>
          <cell r="U1358" t="str">
            <v>0</v>
          </cell>
          <cell r="V1358" t="str">
            <v>13,14,15,16,17,18,19,20</v>
          </cell>
        </row>
        <row r="1359">
          <cell r="A1359">
            <v>37592</v>
          </cell>
          <cell r="B1359" t="str">
            <v>KGKO3</v>
          </cell>
          <cell r="C1359">
            <v>25</v>
          </cell>
          <cell r="D1359" t="str">
            <v>CPM1</v>
          </cell>
          <cell r="E1359" t="str">
            <v>25-CPM1</v>
          </cell>
          <cell r="F1359" t="str">
            <v>7-3</v>
          </cell>
          <cell r="G1359">
            <v>25</v>
          </cell>
          <cell r="H1359" t="str">
            <v>KANGKRO</v>
          </cell>
          <cell r="I1359">
            <v>11</v>
          </cell>
          <cell r="J1359" t="str">
            <v>BS240</v>
          </cell>
          <cell r="K1359">
            <v>22</v>
          </cell>
          <cell r="L1359">
            <v>4</v>
          </cell>
          <cell r="M1359" t="str">
            <v>101    43    58    68</v>
          </cell>
          <cell r="N1359" t="str">
            <v>520-01-01369-13835</v>
          </cell>
          <cell r="O1359" t="str">
            <v>13835</v>
          </cell>
          <cell r="P1359" t="str">
            <v>01369</v>
          </cell>
          <cell r="Q1359" t="str">
            <v>1-6</v>
          </cell>
          <cell r="R1359" t="str">
            <v>KGKO2    KGKO1    MDDG1    RTCM1    MCKR3    KSWN3    KSWN1</v>
          </cell>
          <cell r="T1359" t="str">
            <v>NE354RM0229</v>
          </cell>
          <cell r="U1359" t="str">
            <v>0</v>
          </cell>
          <cell r="V1359" t="str">
            <v>21,22,23,24,25,26,27,28</v>
          </cell>
        </row>
        <row r="1360">
          <cell r="A1360">
            <v>37592</v>
          </cell>
          <cell r="B1360" t="str">
            <v>BLYI1</v>
          </cell>
          <cell r="C1360">
            <v>25</v>
          </cell>
          <cell r="D1360" t="str">
            <v>CPM1</v>
          </cell>
          <cell r="E1360" t="str">
            <v>25-CPM1</v>
          </cell>
          <cell r="F1360" t="str">
            <v>1-2</v>
          </cell>
          <cell r="G1360">
            <v>4</v>
          </cell>
          <cell r="H1360" t="str">
            <v>BAN LAT YAI</v>
          </cell>
          <cell r="I1360">
            <v>12</v>
          </cell>
          <cell r="J1360" t="str">
            <v>BS240</v>
          </cell>
          <cell r="K1360">
            <v>9</v>
          </cell>
          <cell r="L1360">
            <v>3</v>
          </cell>
          <cell r="M1360" t="str">
            <v>111    100    93</v>
          </cell>
          <cell r="N1360" t="str">
            <v>520-01-01369-13873</v>
          </cell>
          <cell r="O1360" t="str">
            <v>13873</v>
          </cell>
          <cell r="P1360" t="str">
            <v>01369</v>
          </cell>
          <cell r="Q1360" t="str">
            <v>1-5</v>
          </cell>
          <cell r="R1360" t="str">
            <v>BLYI3    BLYI2    MNDI1    BKLN1    BKLN2    BPCP2    RTCM2    KSWN2    WNGN1    KSWN3    WNGN3</v>
          </cell>
          <cell r="T1360" t="str">
            <v>NE354RD0853</v>
          </cell>
          <cell r="U1360" t="str">
            <v>0</v>
          </cell>
          <cell r="V1360" t="str">
            <v>1,2,3,4,5,6</v>
          </cell>
        </row>
        <row r="1361">
          <cell r="A1361">
            <v>37592</v>
          </cell>
          <cell r="B1361" t="str">
            <v>BLYI2</v>
          </cell>
          <cell r="C1361">
            <v>25</v>
          </cell>
          <cell r="D1361" t="str">
            <v>CPM1</v>
          </cell>
          <cell r="E1361" t="str">
            <v>25-CPM1</v>
          </cell>
          <cell r="F1361" t="str">
            <v>1-2</v>
          </cell>
          <cell r="G1361">
            <v>4</v>
          </cell>
          <cell r="H1361" t="str">
            <v>BAN LAT YAI</v>
          </cell>
          <cell r="I1361">
            <v>13</v>
          </cell>
          <cell r="J1361" t="str">
            <v>BS240</v>
          </cell>
          <cell r="K1361">
            <v>9</v>
          </cell>
          <cell r="L1361">
            <v>3</v>
          </cell>
          <cell r="M1361" t="str">
            <v>90    69    75</v>
          </cell>
          <cell r="N1361" t="str">
            <v>520-01-01369-13874</v>
          </cell>
          <cell r="O1361" t="str">
            <v>13874</v>
          </cell>
          <cell r="P1361" t="str">
            <v>01369</v>
          </cell>
          <cell r="Q1361" t="str">
            <v>1-5</v>
          </cell>
          <cell r="R1361" t="str">
            <v>BLYI3    BLYI1    KSWN1    MNDI1    MNDI3    MBLM1    KSWN2    KSWN3    WNGN3</v>
          </cell>
          <cell r="T1361" t="str">
            <v>NE354RD0853</v>
          </cell>
          <cell r="U1361" t="str">
            <v>0</v>
          </cell>
          <cell r="V1361" t="str">
            <v>13,14,15,16,21,22</v>
          </cell>
        </row>
        <row r="1362">
          <cell r="A1362">
            <v>37592</v>
          </cell>
          <cell r="B1362" t="str">
            <v>BLYI3</v>
          </cell>
          <cell r="C1362">
            <v>25</v>
          </cell>
          <cell r="D1362" t="str">
            <v>CPM1</v>
          </cell>
          <cell r="E1362" t="str">
            <v>25-CPM1</v>
          </cell>
          <cell r="F1362" t="str">
            <v>1-2</v>
          </cell>
          <cell r="G1362">
            <v>4</v>
          </cell>
          <cell r="H1362" t="str">
            <v>BAN LAT YAI</v>
          </cell>
          <cell r="I1362">
            <v>14</v>
          </cell>
          <cell r="J1362" t="str">
            <v>BS240</v>
          </cell>
          <cell r="K1362">
            <v>9</v>
          </cell>
          <cell r="L1362">
            <v>3</v>
          </cell>
          <cell r="M1362" t="str">
            <v>105    59    52</v>
          </cell>
          <cell r="N1362" t="str">
            <v>520-01-01369-13875</v>
          </cell>
          <cell r="O1362" t="str">
            <v>13875</v>
          </cell>
          <cell r="P1362" t="str">
            <v>01369</v>
          </cell>
          <cell r="Q1362" t="str">
            <v>1-6</v>
          </cell>
          <cell r="R1362" t="str">
            <v>BLYI1    BLYI2    MNDI1    BKLN2    KSWN2    BKLN1    MBLM1    BPCP2    RTCM2    KSWN3    MNDI2</v>
          </cell>
          <cell r="T1362" t="str">
            <v>NE354RD0853</v>
          </cell>
          <cell r="U1362" t="str">
            <v>0</v>
          </cell>
          <cell r="V1362" t="str">
            <v>7,8,9,10,11,12</v>
          </cell>
        </row>
        <row r="1363">
          <cell r="A1363">
            <v>37592</v>
          </cell>
          <cell r="B1363" t="str">
            <v>KSBN1</v>
          </cell>
          <cell r="C1363">
            <v>25</v>
          </cell>
          <cell r="D1363" t="str">
            <v>CPM1</v>
          </cell>
          <cell r="E1363" t="str">
            <v>25-CPM1</v>
          </cell>
          <cell r="F1363" t="str">
            <v>1-3</v>
          </cell>
          <cell r="G1363">
            <v>5</v>
          </cell>
          <cell r="H1363" t="str">
            <v>KASET SOMBUN 1</v>
          </cell>
          <cell r="I1363">
            <v>15</v>
          </cell>
          <cell r="J1363" t="str">
            <v>BS240</v>
          </cell>
          <cell r="K1363">
            <v>11</v>
          </cell>
          <cell r="L1363">
            <v>2</v>
          </cell>
          <cell r="M1363" t="str">
            <v>105    87</v>
          </cell>
          <cell r="N1363" t="str">
            <v>520-01-01369-13861</v>
          </cell>
          <cell r="O1363" t="str">
            <v>13861</v>
          </cell>
          <cell r="P1363" t="str">
            <v>01369</v>
          </cell>
          <cell r="Q1363" t="str">
            <v>1-7</v>
          </cell>
          <cell r="R1363" t="str">
            <v>PHKW3    NBDG1    KSBN2    KSBN3    BKOK3</v>
          </cell>
          <cell r="T1363" t="str">
            <v>NE354RD1048</v>
          </cell>
          <cell r="U1363" t="str">
            <v>0</v>
          </cell>
          <cell r="V1363" t="str">
            <v>1,2,3,4</v>
          </cell>
        </row>
        <row r="1364">
          <cell r="A1364">
            <v>37592</v>
          </cell>
          <cell r="B1364" t="str">
            <v>KSBN2</v>
          </cell>
          <cell r="C1364">
            <v>25</v>
          </cell>
          <cell r="D1364" t="str">
            <v>CPM1</v>
          </cell>
          <cell r="E1364" t="str">
            <v>25-CPM1</v>
          </cell>
          <cell r="F1364" t="str">
            <v>1-3</v>
          </cell>
          <cell r="G1364">
            <v>5</v>
          </cell>
          <cell r="H1364" t="str">
            <v>KASET SOMBUN 1</v>
          </cell>
          <cell r="I1364">
            <v>16</v>
          </cell>
          <cell r="J1364" t="str">
            <v>BS240</v>
          </cell>
          <cell r="K1364">
            <v>11</v>
          </cell>
          <cell r="L1364">
            <v>2</v>
          </cell>
          <cell r="M1364" t="str">
            <v>113    45</v>
          </cell>
          <cell r="N1364" t="str">
            <v>520-01-01369-13862</v>
          </cell>
          <cell r="O1364" t="str">
            <v>13862</v>
          </cell>
          <cell r="P1364" t="str">
            <v>01369</v>
          </cell>
          <cell r="Q1364" t="str">
            <v>1-7</v>
          </cell>
          <cell r="R1364" t="str">
            <v>PHKW3    KSBN3    KSBN1    CMPE3</v>
          </cell>
          <cell r="T1364" t="str">
            <v>NE354RD1048</v>
          </cell>
          <cell r="U1364" t="str">
            <v>0</v>
          </cell>
          <cell r="V1364" t="str">
            <v>7,8,9,10</v>
          </cell>
        </row>
        <row r="1365">
          <cell r="A1365">
            <v>37592</v>
          </cell>
          <cell r="B1365" t="str">
            <v>KSBN3</v>
          </cell>
          <cell r="C1365">
            <v>25</v>
          </cell>
          <cell r="D1365" t="str">
            <v>CPM1</v>
          </cell>
          <cell r="E1365" t="str">
            <v>25-CPM1</v>
          </cell>
          <cell r="F1365" t="str">
            <v>1-3</v>
          </cell>
          <cell r="G1365">
            <v>5</v>
          </cell>
          <cell r="H1365" t="str">
            <v>KASET SOMBUN 1</v>
          </cell>
          <cell r="I1365">
            <v>17</v>
          </cell>
          <cell r="J1365" t="str">
            <v>BS240</v>
          </cell>
          <cell r="K1365">
            <v>11</v>
          </cell>
          <cell r="L1365">
            <v>3</v>
          </cell>
          <cell r="M1365" t="str">
            <v>67    50    40</v>
          </cell>
          <cell r="N1365" t="str">
            <v>520-01-01369-13863</v>
          </cell>
          <cell r="O1365" t="str">
            <v>13863</v>
          </cell>
          <cell r="P1365" t="str">
            <v>01369</v>
          </cell>
          <cell r="Q1365" t="str">
            <v>1-7</v>
          </cell>
          <cell r="R1365" t="str">
            <v>KGKO1    NBDG1    NBDG2    KSBN2    KSBN1    PHKW3</v>
          </cell>
          <cell r="T1365" t="str">
            <v>NE354RD1048</v>
          </cell>
          <cell r="U1365" t="str">
            <v>0</v>
          </cell>
          <cell r="V1365" t="str">
            <v>11,12,13,14,15,16</v>
          </cell>
        </row>
        <row r="1366">
          <cell r="A1366">
            <v>37592</v>
          </cell>
          <cell r="B1366" t="str">
            <v>KNSN0</v>
          </cell>
          <cell r="C1366">
            <v>25</v>
          </cell>
          <cell r="D1366" t="str">
            <v>CPM1</v>
          </cell>
          <cell r="E1366" t="str">
            <v>25-CPM1</v>
          </cell>
          <cell r="F1366" t="str">
            <v>2-1</v>
          </cell>
          <cell r="G1366">
            <v>6</v>
          </cell>
          <cell r="H1366" t="str">
            <v>KHON SAN 1</v>
          </cell>
          <cell r="I1366">
            <v>18</v>
          </cell>
          <cell r="J1366" t="str">
            <v>BS240</v>
          </cell>
          <cell r="K1366">
            <v>8</v>
          </cell>
          <cell r="L1366">
            <v>1</v>
          </cell>
          <cell r="M1366" t="str">
            <v>68</v>
          </cell>
          <cell r="N1366" t="str">
            <v>520-01-01369-13853</v>
          </cell>
          <cell r="O1366" t="str">
            <v>13853</v>
          </cell>
          <cell r="P1366" t="str">
            <v>01369</v>
          </cell>
          <cell r="Q1366" t="str">
            <v>1-6</v>
          </cell>
          <cell r="R1366" t="str">
            <v>CMPE1    CMPE3    BKOK3    YNHN1    YNHN3    BKOK1    PPMN1    PPMN2    PPMN3    520-01-01369-13945    520-01-01369-13946    520-01-01369-13947</v>
          </cell>
          <cell r="T1366" t="str">
            <v>NE354RD0747</v>
          </cell>
          <cell r="U1366" t="str">
            <v>0</v>
          </cell>
          <cell r="V1366" t="str">
            <v>17,18</v>
          </cell>
        </row>
        <row r="1367">
          <cell r="A1367">
            <v>37592</v>
          </cell>
          <cell r="B1367" t="str">
            <v>BPCP1</v>
          </cell>
          <cell r="C1367">
            <v>25</v>
          </cell>
          <cell r="D1367" t="str">
            <v>CPM1</v>
          </cell>
          <cell r="E1367" t="str">
            <v>25-CPM1</v>
          </cell>
          <cell r="F1367" t="str">
            <v>2-2</v>
          </cell>
          <cell r="G1367">
            <v>7</v>
          </cell>
          <cell r="H1367" t="str">
            <v>BYPASS CHAIYAPHUM</v>
          </cell>
          <cell r="I1367">
            <v>21</v>
          </cell>
          <cell r="J1367" t="str">
            <v>BS240</v>
          </cell>
          <cell r="K1367">
            <v>16</v>
          </cell>
          <cell r="L1367">
            <v>2</v>
          </cell>
          <cell r="M1367" t="str">
            <v>78    38</v>
          </cell>
          <cell r="N1367" t="str">
            <v>520-01-01369-13889</v>
          </cell>
          <cell r="O1367" t="str">
            <v>13889</v>
          </cell>
          <cell r="P1367" t="str">
            <v>01369</v>
          </cell>
          <cell r="Q1367" t="str">
            <v>1-2</v>
          </cell>
          <cell r="R1367" t="str">
            <v>KCPM8    BPCP3    KCPM3    KCPM7    KCPM1    BPCP2    BKLN3    RTRS2    PLPS1    PLPS2    PLPS3</v>
          </cell>
          <cell r="T1367" t="str">
            <v>AD354S8417E</v>
          </cell>
          <cell r="U1367" t="str">
            <v>0</v>
          </cell>
          <cell r="V1367" t="str">
            <v>1,2,3,4</v>
          </cell>
        </row>
        <row r="1368">
          <cell r="A1368">
            <v>37592</v>
          </cell>
          <cell r="B1368" t="str">
            <v>BPCP2</v>
          </cell>
          <cell r="C1368">
            <v>25</v>
          </cell>
          <cell r="D1368" t="str">
            <v>CPM1</v>
          </cell>
          <cell r="E1368" t="str">
            <v>25-CPM1</v>
          </cell>
          <cell r="F1368" t="str">
            <v>2-2</v>
          </cell>
          <cell r="G1368">
            <v>7</v>
          </cell>
          <cell r="H1368" t="str">
            <v>BYPASS CHAIYAPHUM</v>
          </cell>
          <cell r="I1368">
            <v>22</v>
          </cell>
          <cell r="J1368" t="str">
            <v>BS240</v>
          </cell>
          <cell r="K1368">
            <v>16</v>
          </cell>
          <cell r="L1368">
            <v>3</v>
          </cell>
          <cell r="M1368" t="str">
            <v>104    42    48</v>
          </cell>
          <cell r="N1368" t="str">
            <v>520-01-01369-13890</v>
          </cell>
          <cell r="O1368" t="str">
            <v>13890</v>
          </cell>
          <cell r="P1368" t="str">
            <v>01369</v>
          </cell>
          <cell r="Q1368" t="str">
            <v>1-2</v>
          </cell>
          <cell r="R1368" t="str">
            <v>BPCP1    BPCP3    KCPM3    KCPM2    KCPM7    BKLN3    BKLN2    MBLM1    BNCN2    RTRS2    PLPS2    BLYI1    BLYI3    BKHI1</v>
          </cell>
          <cell r="T1368" t="str">
            <v>AD354S8417E</v>
          </cell>
          <cell r="U1368" t="str">
            <v>0</v>
          </cell>
          <cell r="V1368" t="str">
            <v>7,8,9,10,11,12</v>
          </cell>
        </row>
        <row r="1369">
          <cell r="A1369">
            <v>37592</v>
          </cell>
          <cell r="B1369" t="str">
            <v>BPCP3</v>
          </cell>
          <cell r="C1369">
            <v>25</v>
          </cell>
          <cell r="D1369" t="str">
            <v>CPM1</v>
          </cell>
          <cell r="E1369" t="str">
            <v>25-CPM1</v>
          </cell>
          <cell r="F1369" t="str">
            <v>2-2</v>
          </cell>
          <cell r="G1369">
            <v>7</v>
          </cell>
          <cell r="H1369" t="str">
            <v>BYPASS CHAIYAPHUM</v>
          </cell>
          <cell r="I1369">
            <v>23</v>
          </cell>
          <cell r="J1369" t="str">
            <v>BS240</v>
          </cell>
          <cell r="K1369">
            <v>16</v>
          </cell>
          <cell r="L1369">
            <v>3</v>
          </cell>
          <cell r="M1369" t="str">
            <v>92    40    46</v>
          </cell>
          <cell r="N1369" t="str">
            <v>520-01-01369-13891</v>
          </cell>
          <cell r="O1369" t="str">
            <v>13891</v>
          </cell>
          <cell r="P1369" t="str">
            <v>01369</v>
          </cell>
          <cell r="Q1369" t="str">
            <v>1-2</v>
          </cell>
          <cell r="R1369" t="str">
            <v>BPCP1    BPCP2    MBLM1    BNCN1    BKWO0    BKLN2    PLPS3    BNCN2    RTRS1    RTRS2    PLPS2    520-01-01369-13937    520-01-01369-13938    BKHI1</v>
          </cell>
          <cell r="T1369" t="str">
            <v>AD354S8417E</v>
          </cell>
          <cell r="U1369" t="str">
            <v>0</v>
          </cell>
          <cell r="V1369" t="str">
            <v>13,14,15,16,17,18</v>
          </cell>
        </row>
        <row r="1370">
          <cell r="A1370">
            <v>37592</v>
          </cell>
          <cell r="B1370" t="str">
            <v>PHKW1</v>
          </cell>
          <cell r="C1370">
            <v>25</v>
          </cell>
          <cell r="D1370" t="str">
            <v>CPM1</v>
          </cell>
          <cell r="E1370" t="str">
            <v>25-CPM1</v>
          </cell>
          <cell r="F1370" t="str">
            <v>8-0</v>
          </cell>
          <cell r="G1370">
            <v>26</v>
          </cell>
          <cell r="H1370" t="str">
            <v>PHUKUEW</v>
          </cell>
          <cell r="I1370">
            <v>24</v>
          </cell>
          <cell r="J1370" t="str">
            <v>BS240</v>
          </cell>
          <cell r="K1370">
            <v>4</v>
          </cell>
          <cell r="L1370">
            <v>5</v>
          </cell>
          <cell r="M1370" t="str">
            <v>68    52    58    77    103</v>
          </cell>
          <cell r="N1370" t="str">
            <v>520-01-01369-13824</v>
          </cell>
          <cell r="O1370" t="str">
            <v>13824</v>
          </cell>
          <cell r="P1370" t="str">
            <v>01369</v>
          </cell>
          <cell r="Q1370" t="str">
            <v>1-5</v>
          </cell>
          <cell r="R1370" t="str">
            <v>PHKW3    PHKW2    NGKE3    CMPE3    CMPE2    BTHN1    BTHN3</v>
          </cell>
          <cell r="T1370" t="str">
            <v>NE354RM0118</v>
          </cell>
          <cell r="U1370" t="str">
            <v>0</v>
          </cell>
          <cell r="V1370" t="str">
            <v>1,2,3,4,5,6,7,8,9,10</v>
          </cell>
        </row>
        <row r="1371">
          <cell r="A1371">
            <v>37592</v>
          </cell>
          <cell r="B1371" t="str">
            <v>YSLM2</v>
          </cell>
          <cell r="C1371">
            <v>23</v>
          </cell>
          <cell r="D1371" t="str">
            <v>KKN4</v>
          </cell>
          <cell r="E1371" t="str">
            <v>23-KKN4</v>
          </cell>
          <cell r="F1371" t="str">
            <v>3-1</v>
          </cell>
          <cell r="G1371">
            <v>9</v>
          </cell>
          <cell r="H1371" t="str">
            <v>YAEK  SAM  LIAM (KHON KAEN 3)</v>
          </cell>
          <cell r="I1371">
            <v>22</v>
          </cell>
          <cell r="J1371" t="str">
            <v>BS240</v>
          </cell>
          <cell r="K1371">
            <v>4</v>
          </cell>
          <cell r="L1371">
            <v>5</v>
          </cell>
          <cell r="M1371" t="str">
            <v>78    40    46    52    58</v>
          </cell>
          <cell r="N1371" t="str">
            <v>520-01-04408-16422</v>
          </cell>
          <cell r="O1371" t="str">
            <v>16422</v>
          </cell>
          <cell r="P1371" t="str">
            <v>04408</v>
          </cell>
          <cell r="Q1371" t="str">
            <v>1-5</v>
          </cell>
          <cell r="R1371" t="str">
            <v>YSLM1    YSLM3    BDON2    TNKK1    GOKK2    KKSFA    BGST2    OASS6    OASS7    BDON6    OASS3    GOKK1    BDON7    GOKK3    GOKK8    BCKK1    OASS2    OASS1    PCTPP    YSLM6    YSLM7    YSLM8</v>
          </cell>
          <cell r="T1371" t="str">
            <v>AD354S8211E</v>
          </cell>
          <cell r="U1371" t="str">
            <v>0,3</v>
          </cell>
          <cell r="V1371" t="str">
            <v>18,19,20,21,22,23,24,25,26</v>
          </cell>
        </row>
        <row r="1372">
          <cell r="A1372">
            <v>37592</v>
          </cell>
          <cell r="B1372" t="str">
            <v>YSLM3</v>
          </cell>
          <cell r="C1372">
            <v>23</v>
          </cell>
          <cell r="D1372" t="str">
            <v>KKN4</v>
          </cell>
          <cell r="E1372" t="str">
            <v>23-KKN4</v>
          </cell>
          <cell r="F1372" t="str">
            <v>3-1</v>
          </cell>
          <cell r="G1372">
            <v>9</v>
          </cell>
          <cell r="H1372" t="str">
            <v>YAEK  SAM  LIAM (KHON KAEN 3)</v>
          </cell>
          <cell r="I1372">
            <v>23</v>
          </cell>
          <cell r="J1372" t="str">
            <v>BS240</v>
          </cell>
          <cell r="K1372">
            <v>4</v>
          </cell>
          <cell r="L1372">
            <v>5</v>
          </cell>
          <cell r="M1372" t="str">
            <v>91    42    48    54    60</v>
          </cell>
          <cell r="N1372" t="str">
            <v>520-01-04408-16423</v>
          </cell>
          <cell r="O1372" t="str">
            <v>16423</v>
          </cell>
          <cell r="P1372" t="str">
            <v>04408</v>
          </cell>
          <cell r="Q1372" t="str">
            <v>1-3</v>
          </cell>
          <cell r="R1372" t="str">
            <v>YSLM1    YSLM2    OASS1    KKAP2    TNKK1    KKAP3    BDON3    BGST1    BGST2    MBCKA    OASS6    MBCKB    YSLM6    YSLM7    YSLM8</v>
          </cell>
          <cell r="T1372" t="str">
            <v>AD354S8211E</v>
          </cell>
          <cell r="U1372" t="str">
            <v>0,3</v>
          </cell>
          <cell r="V1372" t="str">
            <v>2,3,4,5,6,7,8,9,10</v>
          </cell>
        </row>
        <row r="1373">
          <cell r="A1373">
            <v>37592</v>
          </cell>
          <cell r="B1373" t="str">
            <v>BCKK1</v>
          </cell>
          <cell r="C1373">
            <v>23</v>
          </cell>
          <cell r="D1373" t="str">
            <v>KKN4</v>
          </cell>
          <cell r="E1373" t="str">
            <v>23-KKN4</v>
          </cell>
          <cell r="F1373" t="str">
            <v>6-2</v>
          </cell>
          <cell r="G1373">
            <v>20</v>
          </cell>
          <cell r="H1373" t="str">
            <v>BIG-C KHONKAEN</v>
          </cell>
          <cell r="I1373">
            <v>24</v>
          </cell>
          <cell r="J1373" t="str">
            <v>BS240</v>
          </cell>
          <cell r="K1373">
            <v>8</v>
          </cell>
          <cell r="L1373">
            <v>5</v>
          </cell>
          <cell r="M1373" t="str">
            <v>80    38    44    50    56</v>
          </cell>
          <cell r="N1373" t="str">
            <v>520-01-04408-16568</v>
          </cell>
          <cell r="O1373" t="str">
            <v>16568</v>
          </cell>
          <cell r="P1373" t="str">
            <v>04408</v>
          </cell>
          <cell r="Q1373" t="str">
            <v>1-4</v>
          </cell>
          <cell r="R1373" t="str">
            <v>BCKK2    BCKK3    MBCKA    MBCKB    BGST2    BGST3    KKAP2    KKAP3    FRSC3    FRSC8    KKSD3    YSLM1    YSLM2    YSLM7    OASS1    OASS3    OASS6    OASS8    GOKK3    GOKK8    TNKK6    BCKK8    KKSFB</v>
          </cell>
          <cell r="T1373" t="str">
            <v>NE354RD1259</v>
          </cell>
          <cell r="U1373" t="str">
            <v>0,3</v>
          </cell>
          <cell r="V1373" t="str">
            <v>2,3,4,5,6,7,8,9,10</v>
          </cell>
        </row>
        <row r="1374">
          <cell r="A1374">
            <v>37592</v>
          </cell>
          <cell r="B1374" t="str">
            <v>BCKK2</v>
          </cell>
          <cell r="C1374">
            <v>23</v>
          </cell>
          <cell r="D1374" t="str">
            <v>KKN4</v>
          </cell>
          <cell r="E1374" t="str">
            <v>23-KKN4</v>
          </cell>
          <cell r="F1374" t="str">
            <v>6-2</v>
          </cell>
          <cell r="G1374">
            <v>20</v>
          </cell>
          <cell r="H1374" t="str">
            <v>BIG-C KHONKAEN</v>
          </cell>
          <cell r="I1374">
            <v>25</v>
          </cell>
          <cell r="J1374" t="str">
            <v>BS240</v>
          </cell>
          <cell r="K1374">
            <v>8</v>
          </cell>
          <cell r="L1374">
            <v>6</v>
          </cell>
          <cell r="M1374" t="str">
            <v>96    42    48    54    60    66</v>
          </cell>
          <cell r="N1374" t="str">
            <v>520-01-04408-16569</v>
          </cell>
          <cell r="O1374" t="str">
            <v>16569</v>
          </cell>
          <cell r="P1374" t="str">
            <v>04408</v>
          </cell>
          <cell r="Q1374" t="str">
            <v>1-4</v>
          </cell>
          <cell r="R1374" t="str">
            <v>BCKK3    BCKK1    TNKK3    TNKK1    MBCKB    MBCKA    KKSD3    KKSD1    TNKK8    TNKK6    STKK3    OASS3    KKSFA    FRSC3    STKK8    OASS8    FRSC8    KKSD6    KKSD8    BCKK8    KKSFB</v>
          </cell>
          <cell r="T1374" t="str">
            <v>NE354RD1259</v>
          </cell>
          <cell r="U1374" t="str">
            <v>0,3</v>
          </cell>
          <cell r="V1374" t="str">
            <v>16,17,18,19,20,21,22,23,24,25,26</v>
          </cell>
        </row>
        <row r="1375">
          <cell r="A1375">
            <v>37592</v>
          </cell>
          <cell r="B1375" t="str">
            <v>BCKK3</v>
          </cell>
          <cell r="C1375">
            <v>23</v>
          </cell>
          <cell r="D1375" t="str">
            <v>KKN4</v>
          </cell>
          <cell r="E1375" t="str">
            <v>23-KKN4</v>
          </cell>
          <cell r="F1375" t="str">
            <v>6-2</v>
          </cell>
          <cell r="G1375">
            <v>20</v>
          </cell>
          <cell r="H1375" t="str">
            <v>BIG-C KHONKAEN</v>
          </cell>
          <cell r="I1375">
            <v>26</v>
          </cell>
          <cell r="J1375" t="str">
            <v>BS240</v>
          </cell>
          <cell r="K1375">
            <v>8</v>
          </cell>
          <cell r="L1375">
            <v>6</v>
          </cell>
          <cell r="M1375" t="str">
            <v>89    40    46    52    58    64</v>
          </cell>
          <cell r="N1375" t="str">
            <v>520-01-04408-16570</v>
          </cell>
          <cell r="O1375" t="str">
            <v>16570</v>
          </cell>
          <cell r="P1375" t="str">
            <v>04408</v>
          </cell>
          <cell r="Q1375" t="str">
            <v>1-4</v>
          </cell>
          <cell r="R1375" t="str">
            <v>BCKK2    BCKK1    TNKK3    TNKK1    MBCKB    MBCKA    TNKK8    TNKK6    NTLT2    NTLT1    BGST3    BGST2    BKKW3    KKSD6    KKSD8    BCKK8</v>
          </cell>
          <cell r="T1375" t="str">
            <v>NE354RD1259</v>
          </cell>
          <cell r="U1375" t="str">
            <v>0</v>
          </cell>
          <cell r="V1375" t="str">
            <v>2,3,4,5,6,7,8,9,10,11,12</v>
          </cell>
        </row>
        <row r="1376">
          <cell r="A1376">
            <v>37592</v>
          </cell>
          <cell r="B1376" t="str">
            <v>BGST1</v>
          </cell>
          <cell r="C1376">
            <v>23</v>
          </cell>
          <cell r="D1376" t="str">
            <v>KKN4</v>
          </cell>
          <cell r="E1376" t="str">
            <v>23-KKN4</v>
          </cell>
          <cell r="F1376" t="str">
            <v>6-0</v>
          </cell>
          <cell r="G1376">
            <v>18</v>
          </cell>
          <cell r="H1376" t="str">
            <v>BUENG SI TAN</v>
          </cell>
          <cell r="I1376">
            <v>27</v>
          </cell>
          <cell r="K1376">
            <v>29</v>
          </cell>
          <cell r="L1376">
            <v>5</v>
          </cell>
          <cell r="M1376" t="str">
            <v>84    38    44    50    56</v>
          </cell>
          <cell r="N1376" t="str">
            <v>520-01-04408-16580</v>
          </cell>
          <cell r="O1376" t="str">
            <v>16580</v>
          </cell>
          <cell r="P1376" t="str">
            <v>04408</v>
          </cell>
          <cell r="Q1376" t="str">
            <v>1-0</v>
          </cell>
          <cell r="R1376" t="str">
            <v>BGST3    BGST2    TLJP3    TLJP2    KKAP2    KKAP1    SNKH1    STFT0    SNKH3    YSLM1    YSLM3    BDON3    SNKH8    KKAP7    BDON6    BDON8    OASS6    SNKH7    YSLM6    YSLM8</v>
          </cell>
          <cell r="T1376" t="str">
            <v>NE354RD0683</v>
          </cell>
          <cell r="U1376" t="str">
            <v>0,3</v>
          </cell>
          <cell r="V1376" t="str">
            <v>1,2,3,4,5,6,7,8,9,10</v>
          </cell>
        </row>
        <row r="1377">
          <cell r="A1377">
            <v>37592</v>
          </cell>
          <cell r="B1377" t="str">
            <v>BGST2</v>
          </cell>
          <cell r="C1377">
            <v>23</v>
          </cell>
          <cell r="D1377" t="str">
            <v>KKN4</v>
          </cell>
          <cell r="E1377" t="str">
            <v>23-KKN4</v>
          </cell>
          <cell r="F1377" t="str">
            <v>6-0</v>
          </cell>
          <cell r="G1377">
            <v>18</v>
          </cell>
          <cell r="H1377" t="str">
            <v>BUENG SI TAN</v>
          </cell>
          <cell r="I1377">
            <v>28</v>
          </cell>
          <cell r="K1377">
            <v>29</v>
          </cell>
          <cell r="L1377">
            <v>4</v>
          </cell>
          <cell r="M1377" t="str">
            <v>100    42    48    54</v>
          </cell>
          <cell r="N1377" t="str">
            <v>520-01-04408-16581</v>
          </cell>
          <cell r="O1377" t="str">
            <v>16581</v>
          </cell>
          <cell r="P1377" t="str">
            <v>04408</v>
          </cell>
          <cell r="Q1377" t="str">
            <v>1-0</v>
          </cell>
          <cell r="R1377" t="str">
            <v>BGST1    BGST3    BCKK1    BCKK3    YSLM2    YSLM3    TNKK1    KKSFB    OASS1    GOKK3    MBCKA    OASS6    KKAP7    BDON7    BDON8    OASS8    SNKH7    SNKH8    TNKK6    YSLM7    YSLM8    GOKK8    BCKK8</v>
          </cell>
          <cell r="T1377" t="str">
            <v>NE354RD0683</v>
          </cell>
          <cell r="U1377" t="str">
            <v>0,3</v>
          </cell>
          <cell r="V1377" t="str">
            <v>11,12,13,14,15,16,17,18</v>
          </cell>
        </row>
        <row r="1378">
          <cell r="A1378">
            <v>37592</v>
          </cell>
          <cell r="B1378" t="str">
            <v>BGST3</v>
          </cell>
          <cell r="C1378">
            <v>23</v>
          </cell>
          <cell r="D1378" t="str">
            <v>KKN4</v>
          </cell>
          <cell r="E1378" t="str">
            <v>23-KKN4</v>
          </cell>
          <cell r="F1378" t="str">
            <v>6-0</v>
          </cell>
          <cell r="G1378">
            <v>18</v>
          </cell>
          <cell r="H1378" t="str">
            <v>BUENG SI TAN</v>
          </cell>
          <cell r="I1378">
            <v>29</v>
          </cell>
          <cell r="K1378">
            <v>29</v>
          </cell>
          <cell r="L1378">
            <v>4</v>
          </cell>
          <cell r="M1378" t="str">
            <v>79    40    46    52</v>
          </cell>
          <cell r="N1378" t="str">
            <v>520-01-04408-16582</v>
          </cell>
          <cell r="O1378" t="str">
            <v>16582</v>
          </cell>
          <cell r="P1378" t="str">
            <v>04408</v>
          </cell>
          <cell r="Q1378" t="str">
            <v>1-0</v>
          </cell>
          <cell r="R1378" t="str">
            <v>BGST2    BGST1    KKAP3    KKAP2    KKAP1    NTLT1    KKAP7    TNKK3    TNKK6    BCKK1    BCKK3</v>
          </cell>
          <cell r="T1378" t="str">
            <v>NE354RD0683</v>
          </cell>
          <cell r="U1378" t="str">
            <v>0,3</v>
          </cell>
          <cell r="V1378" t="str">
            <v>21,22,23,24,25,26,27,28</v>
          </cell>
        </row>
        <row r="1379">
          <cell r="A1379">
            <v>37592</v>
          </cell>
          <cell r="B1379" t="str">
            <v>KKAP1</v>
          </cell>
          <cell r="C1379">
            <v>23</v>
          </cell>
          <cell r="D1379" t="str">
            <v>KKN4</v>
          </cell>
          <cell r="E1379" t="str">
            <v>23-KKN4</v>
          </cell>
          <cell r="F1379" t="str">
            <v>3-2</v>
          </cell>
          <cell r="G1379">
            <v>10</v>
          </cell>
          <cell r="H1379" t="str">
            <v>KHON KAEN AIRPORT</v>
          </cell>
          <cell r="I1379">
            <v>30</v>
          </cell>
          <cell r="K1379">
            <v>30</v>
          </cell>
          <cell r="L1379">
            <v>5</v>
          </cell>
          <cell r="M1379" t="str">
            <v>80    38    44    50    56</v>
          </cell>
          <cell r="N1379" t="str">
            <v>520-01-04408-16509</v>
          </cell>
          <cell r="O1379" t="str">
            <v>16509</v>
          </cell>
          <cell r="P1379" t="str">
            <v>04408</v>
          </cell>
          <cell r="Q1379" t="str">
            <v>1-2</v>
          </cell>
          <cell r="R1379" t="str">
            <v>KKAP2    KKAP3    BKBN2    SILA3    BRNG3    SNKH8    TLJP1    KKAP8    TLJP3    BGST1    BGST3    BNFG2    BTUM1    TLJP8    TLJP7    KKAP6    KKAP7    BTUM2    SNKH3</v>
          </cell>
          <cell r="T1379" t="str">
            <v>AD354S8370E</v>
          </cell>
          <cell r="U1379" t="str">
            <v>0</v>
          </cell>
          <cell r="V1379" t="str">
            <v>1,2,3,4,5,6,7,8,9,10</v>
          </cell>
        </row>
        <row r="1380">
          <cell r="A1380">
            <v>37592</v>
          </cell>
          <cell r="B1380" t="str">
            <v>KKAP2</v>
          </cell>
          <cell r="C1380">
            <v>23</v>
          </cell>
          <cell r="D1380" t="str">
            <v>KKN4</v>
          </cell>
          <cell r="E1380" t="str">
            <v>23-KKN4</v>
          </cell>
          <cell r="F1380" t="str">
            <v>3-2</v>
          </cell>
          <cell r="G1380">
            <v>10</v>
          </cell>
          <cell r="H1380" t="str">
            <v>KHON KAEN AIRPORT</v>
          </cell>
          <cell r="I1380">
            <v>31</v>
          </cell>
          <cell r="K1380">
            <v>30</v>
          </cell>
          <cell r="L1380">
            <v>3</v>
          </cell>
          <cell r="M1380" t="str">
            <v>93    42    48</v>
          </cell>
          <cell r="N1380" t="str">
            <v>520-01-04408-16510</v>
          </cell>
          <cell r="O1380" t="str">
            <v>16510</v>
          </cell>
          <cell r="P1380" t="str">
            <v>04408</v>
          </cell>
          <cell r="Q1380" t="str">
            <v>1-2</v>
          </cell>
          <cell r="R1380" t="str">
            <v>KKAP1    KKAP3    NTLT1    TLJP2    BGST1    BGST3    SNKH2    SNKH3    YSLM3    KKAP6    KKAP7    KKAP8    YSLM6    YSLM8    BDON6    BDON8    SNKH8    BDON3    TLJP7    BCKK1    STFT0</v>
          </cell>
          <cell r="T1380" t="str">
            <v>AD354S8370E</v>
          </cell>
          <cell r="U1380" t="str">
            <v>0</v>
          </cell>
          <cell r="V1380" t="str">
            <v>11,12,13,14,15,16</v>
          </cell>
        </row>
        <row r="1381">
          <cell r="A1381">
            <v>37592</v>
          </cell>
          <cell r="B1381" t="str">
            <v>KKAP3</v>
          </cell>
          <cell r="C1381">
            <v>23</v>
          </cell>
          <cell r="D1381" t="str">
            <v>KKN4</v>
          </cell>
          <cell r="E1381" t="str">
            <v>23-KKN4</v>
          </cell>
          <cell r="F1381" t="str">
            <v>3-2</v>
          </cell>
          <cell r="G1381">
            <v>10</v>
          </cell>
          <cell r="H1381" t="str">
            <v>KHON KAEN AIRPORT</v>
          </cell>
          <cell r="I1381">
            <v>32</v>
          </cell>
          <cell r="K1381">
            <v>30</v>
          </cell>
          <cell r="L1381">
            <v>6</v>
          </cell>
          <cell r="M1381" t="str">
            <v>96    40    46    52    58    64</v>
          </cell>
          <cell r="N1381" t="str">
            <v>520-01-04408-16511</v>
          </cell>
          <cell r="O1381" t="str">
            <v>16511</v>
          </cell>
          <cell r="P1381" t="str">
            <v>04408</v>
          </cell>
          <cell r="Q1381" t="str">
            <v>1-2</v>
          </cell>
          <cell r="R1381" t="str">
            <v>KKAP1    KKAP2    NTLT1    BRNG1    BRNG3    TLJP3    BGST3    BNFG2    BNFG3    YSLM3    TNKK3    KKAP6    KKAP7    KKAP8    BTUM1    BTUM2    BCKK1</v>
          </cell>
          <cell r="T1381" t="str">
            <v>AD354S8370E</v>
          </cell>
          <cell r="U1381" t="str">
            <v>0</v>
          </cell>
          <cell r="V1381" t="str">
            <v>20,21,22,23,24,25,26,27,28,29,30</v>
          </cell>
        </row>
        <row r="1382">
          <cell r="A1382">
            <v>37592</v>
          </cell>
          <cell r="B1382" t="str">
            <v>STFT0</v>
          </cell>
          <cell r="C1382">
            <v>23</v>
          </cell>
          <cell r="D1382" t="str">
            <v>KKN4</v>
          </cell>
          <cell r="E1382" t="str">
            <v>23-KKN4</v>
          </cell>
          <cell r="F1382" t="str">
            <v>1-1</v>
          </cell>
          <cell r="G1382">
            <v>3</v>
          </cell>
          <cell r="H1382" t="str">
            <v>STFT</v>
          </cell>
          <cell r="I1382">
            <v>36</v>
          </cell>
          <cell r="J1382" t="str">
            <v>BS240</v>
          </cell>
          <cell r="K1382">
            <v>35</v>
          </cell>
          <cell r="L1382">
            <v>4</v>
          </cell>
          <cell r="M1382" t="str">
            <v>75    38    44    50</v>
          </cell>
          <cell r="N1382" t="str">
            <v>520-01-04408-16384</v>
          </cell>
          <cell r="O1382" t="str">
            <v>16384</v>
          </cell>
          <cell r="P1382" t="str">
            <v>04408</v>
          </cell>
          <cell r="Q1382" t="str">
            <v>1-4</v>
          </cell>
          <cell r="R1382" t="str">
            <v>TLJP1    TLJP2    TLJP3    SNKH1    SNKH2    SNKH3    KKAP2    TLJP6    TLJP7    TLJP8    SNKH6    SNKH7    SNKH8    KKAP7    RPCK1    RPCK2    RPCK3    BGST1</v>
          </cell>
          <cell r="T1382" t="str">
            <v>NE354RD0699</v>
          </cell>
          <cell r="U1382" t="str">
            <v>2</v>
          </cell>
          <cell r="V1382" t="str">
            <v>1,2,3,4,5,6,7,8</v>
          </cell>
        </row>
        <row r="1383">
          <cell r="A1383">
            <v>37592</v>
          </cell>
          <cell r="B1383" t="str">
            <v>BCKK8</v>
          </cell>
          <cell r="C1383">
            <v>23</v>
          </cell>
          <cell r="D1383" t="str">
            <v>KKN4</v>
          </cell>
          <cell r="E1383" t="str">
            <v>23-KKN4</v>
          </cell>
          <cell r="F1383" t="str">
            <v>8-1</v>
          </cell>
          <cell r="G1383">
            <v>26</v>
          </cell>
          <cell r="H1383" t="str">
            <v>BIG-C KHONKAEN</v>
          </cell>
          <cell r="I1383">
            <v>125</v>
          </cell>
          <cell r="K1383">
            <v>16</v>
          </cell>
          <cell r="L1383">
            <v>3</v>
          </cell>
          <cell r="M1383" t="str">
            <v>757    729    735</v>
          </cell>
          <cell r="N1383" t="str">
            <v>520-01-04408-16431</v>
          </cell>
          <cell r="O1383" t="str">
            <v>16431</v>
          </cell>
          <cell r="P1383" t="str">
            <v>04408</v>
          </cell>
          <cell r="Q1383" t="str">
            <v>7-3</v>
          </cell>
          <cell r="R1383" t="str">
            <v>BCKK1    BCKK2    BCKK3    MBCKA    MBCKB    TNKK1    TNKK2    BGST2    TNKK6    TNKK7</v>
          </cell>
          <cell r="T1383" t="str">
            <v>NE354RM0169</v>
          </cell>
          <cell r="U1383" t="str">
            <v>2</v>
          </cell>
          <cell r="V1383" t="str">
            <v>21,22,23,24,25,26</v>
          </cell>
        </row>
        <row r="1384">
          <cell r="A1384">
            <v>37592</v>
          </cell>
          <cell r="B1384" t="str">
            <v>KKAP6</v>
          </cell>
          <cell r="C1384">
            <v>23</v>
          </cell>
          <cell r="D1384" t="str">
            <v>KKN4</v>
          </cell>
          <cell r="E1384" t="str">
            <v>23-KKN4</v>
          </cell>
          <cell r="F1384" t="str">
            <v>3-2</v>
          </cell>
          <cell r="G1384">
            <v>10</v>
          </cell>
          <cell r="H1384" t="str">
            <v>KHON KAEN AIRPORT</v>
          </cell>
          <cell r="I1384">
            <v>129</v>
          </cell>
          <cell r="K1384">
            <v>30</v>
          </cell>
          <cell r="L1384">
            <v>3</v>
          </cell>
          <cell r="M1384" t="str">
            <v>761    727    733</v>
          </cell>
          <cell r="N1384" t="str">
            <v>520-01-04408-16501</v>
          </cell>
          <cell r="O1384" t="str">
            <v>16501</v>
          </cell>
          <cell r="P1384" t="str">
            <v>04408</v>
          </cell>
          <cell r="Q1384" t="str">
            <v>7-0</v>
          </cell>
          <cell r="R1384" t="str">
            <v>BNFG1    BRNG2    BRNG3    KKAP1    KKAP2    KKAP3    KKAP7    KKAP8    NTLT1    SNKH8    TLJP3    TLJP7    TLJP8    BTUM1    BTUM2    TLJP2</v>
          </cell>
          <cell r="T1384" t="str">
            <v>AD354S8370E</v>
          </cell>
          <cell r="U1384" t="str">
            <v>2</v>
          </cell>
          <cell r="V1384" t="str">
            <v>1,2,3,4,5,6</v>
          </cell>
        </row>
        <row r="1385">
          <cell r="A1385">
            <v>37592</v>
          </cell>
          <cell r="B1385" t="str">
            <v>KKAP7</v>
          </cell>
          <cell r="C1385">
            <v>23</v>
          </cell>
          <cell r="D1385" t="str">
            <v>KKN4</v>
          </cell>
          <cell r="E1385" t="str">
            <v>23-KKN4</v>
          </cell>
          <cell r="F1385" t="str">
            <v>3-2</v>
          </cell>
          <cell r="G1385">
            <v>10</v>
          </cell>
          <cell r="H1385" t="str">
            <v>KHON KAEN AIRPORT</v>
          </cell>
          <cell r="I1385">
            <v>130</v>
          </cell>
          <cell r="K1385">
            <v>30</v>
          </cell>
          <cell r="L1385">
            <v>2</v>
          </cell>
          <cell r="M1385" t="str">
            <v>756    731</v>
          </cell>
          <cell r="N1385" t="str">
            <v>520-01-04408-16502</v>
          </cell>
          <cell r="O1385" t="str">
            <v>16502</v>
          </cell>
          <cell r="P1385" t="str">
            <v>04408</v>
          </cell>
          <cell r="Q1385" t="str">
            <v>7-3</v>
          </cell>
          <cell r="R1385" t="str">
            <v>BGST3    BDON8    BRNG2    BRNG3    KKAP1    KKAP2    KKAP3    NTLT1    KKAP6    KKAP8    BGST1    BGST2    SNKH2    SNKH3    SNKH7    SNKH8    NTLT2    TLJP2    TLJP7    TLJP8    TNKK8    YSLM8    TLJP3    STFT0</v>
          </cell>
          <cell r="T1385" t="str">
            <v>AD354S8370E</v>
          </cell>
          <cell r="U1385" t="str">
            <v>2</v>
          </cell>
          <cell r="V1385" t="str">
            <v>11,12,13,14</v>
          </cell>
        </row>
        <row r="1386">
          <cell r="A1386">
            <v>37592</v>
          </cell>
          <cell r="B1386" t="str">
            <v>KKAP8</v>
          </cell>
          <cell r="C1386">
            <v>23</v>
          </cell>
          <cell r="D1386" t="str">
            <v>KKN4</v>
          </cell>
          <cell r="E1386" t="str">
            <v>23-KKN4</v>
          </cell>
          <cell r="F1386" t="str">
            <v>3-2</v>
          </cell>
          <cell r="G1386">
            <v>10</v>
          </cell>
          <cell r="H1386" t="str">
            <v>KHON KAEN AIRPORT</v>
          </cell>
          <cell r="I1386">
            <v>131</v>
          </cell>
          <cell r="K1386">
            <v>30</v>
          </cell>
          <cell r="L1386">
            <v>3</v>
          </cell>
          <cell r="M1386" t="str">
            <v>763    729    735</v>
          </cell>
          <cell r="N1386" t="str">
            <v>520-01-04408-16503</v>
          </cell>
          <cell r="O1386" t="str">
            <v>16503</v>
          </cell>
          <cell r="P1386" t="str">
            <v>04408</v>
          </cell>
          <cell r="Q1386" t="str">
            <v>7-1</v>
          </cell>
          <cell r="R1386" t="str">
            <v>BNFG2    BRNG3    KKAP1    KKAP2    KKAP3    KKAP6    KKAP7    NTLT1    NTLT2    TNKK8    BTUM2    BTUM1</v>
          </cell>
          <cell r="T1386" t="str">
            <v>AD354S8370E</v>
          </cell>
          <cell r="U1386" t="str">
            <v>2</v>
          </cell>
          <cell r="V1386" t="str">
            <v>21,22,23,24,25,26</v>
          </cell>
        </row>
        <row r="1387">
          <cell r="A1387">
            <v>37592</v>
          </cell>
          <cell r="B1387" t="str">
            <v>BDON6</v>
          </cell>
          <cell r="C1387">
            <v>23</v>
          </cell>
          <cell r="D1387" t="str">
            <v>KKN4</v>
          </cell>
          <cell r="E1387" t="str">
            <v>23-KKN4</v>
          </cell>
          <cell r="F1387" t="str">
            <v>4-1</v>
          </cell>
          <cell r="G1387">
            <v>12</v>
          </cell>
          <cell r="H1387" t="str">
            <v>BAN DON (MUBAN PAT CHA)</v>
          </cell>
          <cell r="I1387">
            <v>132</v>
          </cell>
          <cell r="J1387" t="str">
            <v>BS240</v>
          </cell>
          <cell r="K1387">
            <v>51</v>
          </cell>
          <cell r="L1387">
            <v>3</v>
          </cell>
          <cell r="M1387" t="str">
            <v>753    727    733</v>
          </cell>
          <cell r="N1387" t="str">
            <v>520-01-04408-16631</v>
          </cell>
          <cell r="O1387" t="str">
            <v>16631</v>
          </cell>
          <cell r="P1387" t="str">
            <v>04408</v>
          </cell>
          <cell r="Q1387" t="str">
            <v>7-2</v>
          </cell>
          <cell r="R1387" t="str">
            <v>BDON2    BDON3    SNKH2    RPCK2    RPCK3    YSLM2    BDON7    BDON8    SNKH7    SNKH8    YSLM7    YSLM8    BGST1    KKAP2    GOKK6    BDON1    GOKK8    KKKN1    KKKN6    RMKK6    SNKH6    SNKH1</v>
          </cell>
          <cell r="T1387" t="str">
            <v>NE354RD1192</v>
          </cell>
          <cell r="U1387" t="str">
            <v>0</v>
          </cell>
          <cell r="V1387" t="str">
            <v>1,2,3,4,5,6</v>
          </cell>
        </row>
        <row r="1388">
          <cell r="A1388">
            <v>37592</v>
          </cell>
          <cell r="B1388" t="str">
            <v>BDON7</v>
          </cell>
          <cell r="C1388">
            <v>23</v>
          </cell>
          <cell r="D1388" t="str">
            <v>KKN4</v>
          </cell>
          <cell r="E1388" t="str">
            <v>23-KKN4</v>
          </cell>
          <cell r="F1388" t="str">
            <v>4-1</v>
          </cell>
          <cell r="G1388">
            <v>12</v>
          </cell>
          <cell r="H1388" t="str">
            <v>BAN DON (MUBAN PAT CHA)</v>
          </cell>
          <cell r="I1388">
            <v>133</v>
          </cell>
          <cell r="J1388" t="str">
            <v>BS240</v>
          </cell>
          <cell r="K1388">
            <v>51</v>
          </cell>
          <cell r="L1388">
            <v>3</v>
          </cell>
          <cell r="M1388" t="str">
            <v>757    729    735</v>
          </cell>
          <cell r="N1388" t="str">
            <v>520-01-04408-16632</v>
          </cell>
          <cell r="O1388" t="str">
            <v>16632</v>
          </cell>
          <cell r="P1388" t="str">
            <v>04408</v>
          </cell>
          <cell r="Q1388" t="str">
            <v>7-2</v>
          </cell>
          <cell r="R1388" t="str">
            <v>BDON2    BDON3    YSLM1    YSLM2    BDON8    BDON6    YSLM6    YSLM8    BGST2    GOKK1    KKKN1    KKKN3    GOKK6    BDON1    OASS6    OASS8    STKK6    RMKK6    RMKK8    YSLM7    GOKK7    KKKN6    KKKN8</v>
          </cell>
          <cell r="T1388" t="str">
            <v>NE354RD1192</v>
          </cell>
          <cell r="U1388" t="str">
            <v>0</v>
          </cell>
          <cell r="V1388" t="str">
            <v>11,12,13,14,15,16</v>
          </cell>
        </row>
        <row r="1389">
          <cell r="A1389">
            <v>37592</v>
          </cell>
          <cell r="B1389" t="str">
            <v>BDON8</v>
          </cell>
          <cell r="C1389">
            <v>23</v>
          </cell>
          <cell r="D1389" t="str">
            <v>KKN4</v>
          </cell>
          <cell r="E1389" t="str">
            <v>23-KKN4</v>
          </cell>
          <cell r="F1389" t="str">
            <v>4-1</v>
          </cell>
          <cell r="G1389">
            <v>12</v>
          </cell>
          <cell r="H1389" t="str">
            <v>BAN DON (MUBAN PAT CHA)</v>
          </cell>
          <cell r="I1389">
            <v>134</v>
          </cell>
          <cell r="J1389" t="str">
            <v>BS240</v>
          </cell>
          <cell r="K1389">
            <v>51</v>
          </cell>
          <cell r="L1389">
            <v>3</v>
          </cell>
          <cell r="M1389" t="str">
            <v>751    731    737</v>
          </cell>
          <cell r="N1389" t="str">
            <v>520-01-04408-16633</v>
          </cell>
          <cell r="O1389" t="str">
            <v>16633</v>
          </cell>
          <cell r="P1389" t="str">
            <v>04408</v>
          </cell>
          <cell r="Q1389" t="str">
            <v>7-2</v>
          </cell>
          <cell r="R1389" t="str">
            <v>BGST1    BGST2    KKAP2    GOKK8    KKAP7    OASS6    SNKH2    SNKH3    YSLM1    SNKH7    SNKH8    YSLM6    YSLM7    BDON6    BDON7    BDON1    BDON2    BDON3    SNKH6    GOKK1    GOKK6    GOKK7    KKKN6    KKKN8</v>
          </cell>
          <cell r="T1389" t="str">
            <v>NE354RD1192</v>
          </cell>
          <cell r="U1389" t="str">
            <v>0</v>
          </cell>
          <cell r="V1389" t="str">
            <v>21,22,23,24,25,26</v>
          </cell>
        </row>
        <row r="1390">
          <cell r="A1390">
            <v>37592</v>
          </cell>
          <cell r="B1390" t="str">
            <v>BKNK6</v>
          </cell>
          <cell r="C1390">
            <v>23</v>
          </cell>
          <cell r="D1390" t="str">
            <v>KKN4</v>
          </cell>
          <cell r="E1390" t="str">
            <v>23-KKN4</v>
          </cell>
          <cell r="F1390" t="str">
            <v>0-2</v>
          </cell>
          <cell r="G1390">
            <v>1</v>
          </cell>
          <cell r="H1390" t="str">
            <v>BUENG KAEN NAKHON</v>
          </cell>
          <cell r="I1390">
            <v>135</v>
          </cell>
          <cell r="J1390" t="str">
            <v>BS240</v>
          </cell>
          <cell r="K1390">
            <v>28</v>
          </cell>
          <cell r="L1390">
            <v>2</v>
          </cell>
          <cell r="M1390" t="str">
            <v>746    727</v>
          </cell>
          <cell r="N1390" t="str">
            <v>520-01-04408-16635</v>
          </cell>
          <cell r="O1390" t="str">
            <v>16635</v>
          </cell>
          <cell r="P1390" t="str">
            <v>04408</v>
          </cell>
          <cell r="Q1390" t="str">
            <v>7-3</v>
          </cell>
          <cell r="R1390" t="str">
            <v>BKNK1    BKNK2    BKNK3    KKSD1    KKSD2    KKSD7    BKNK7    BKNK8    TNKK6    TNKK7    BPLB1    BPLB3    FRSC2    SRCH2    TNTN2    TNTN3    FRSC7    SRCH7</v>
          </cell>
          <cell r="T1390" t="str">
            <v>AD354S8213E</v>
          </cell>
          <cell r="U1390" t="str">
            <v>2</v>
          </cell>
          <cell r="V1390" t="str">
            <v>1,2,3,4</v>
          </cell>
        </row>
        <row r="1391">
          <cell r="A1391">
            <v>37592</v>
          </cell>
          <cell r="B1391" t="str">
            <v>BKNK7</v>
          </cell>
          <cell r="C1391">
            <v>23</v>
          </cell>
          <cell r="D1391" t="str">
            <v>KKN4</v>
          </cell>
          <cell r="E1391" t="str">
            <v>23-KKN4</v>
          </cell>
          <cell r="F1391" t="str">
            <v>0-2</v>
          </cell>
          <cell r="G1391">
            <v>1</v>
          </cell>
          <cell r="H1391" t="str">
            <v>BUENG KAEN NAKHON</v>
          </cell>
          <cell r="I1391">
            <v>136</v>
          </cell>
          <cell r="J1391" t="str">
            <v>BS240</v>
          </cell>
          <cell r="K1391">
            <v>28</v>
          </cell>
          <cell r="L1391">
            <v>3</v>
          </cell>
          <cell r="M1391" t="str">
            <v>759    731    737</v>
          </cell>
          <cell r="N1391" t="str">
            <v>520-01-04408-16636</v>
          </cell>
          <cell r="O1391" t="str">
            <v>16636</v>
          </cell>
          <cell r="P1391" t="str">
            <v>04408</v>
          </cell>
          <cell r="Q1391" t="str">
            <v>7-3</v>
          </cell>
          <cell r="R1391" t="str">
            <v>BKNK1    BKNK2    BKNK3    BKNK6    BKNK8    BPLB1    BPLB3    TNTN2    BTAP1    BTAP2    BTAP6    BTAP7</v>
          </cell>
          <cell r="T1391" t="str">
            <v>AD354S8213E</v>
          </cell>
          <cell r="U1391" t="str">
            <v>2</v>
          </cell>
          <cell r="V1391" t="str">
            <v>11,12,13,14,15,16</v>
          </cell>
        </row>
        <row r="1392">
          <cell r="A1392">
            <v>37592</v>
          </cell>
          <cell r="B1392" t="str">
            <v>BKNK8</v>
          </cell>
          <cell r="C1392">
            <v>23</v>
          </cell>
          <cell r="D1392" t="str">
            <v>KKN4</v>
          </cell>
          <cell r="E1392" t="str">
            <v>23-KKN4</v>
          </cell>
          <cell r="F1392" t="str">
            <v>0-2</v>
          </cell>
          <cell r="G1392">
            <v>1</v>
          </cell>
          <cell r="H1392" t="str">
            <v>BUENG KAEN NAKHON</v>
          </cell>
          <cell r="I1392">
            <v>137</v>
          </cell>
          <cell r="J1392" t="str">
            <v>BS240</v>
          </cell>
          <cell r="K1392">
            <v>28</v>
          </cell>
          <cell r="L1392">
            <v>2</v>
          </cell>
          <cell r="M1392" t="str">
            <v>761    729</v>
          </cell>
          <cell r="N1392" t="str">
            <v>520-01-04408-16637</v>
          </cell>
          <cell r="O1392" t="str">
            <v>16637</v>
          </cell>
          <cell r="P1392" t="str">
            <v>04408</v>
          </cell>
          <cell r="Q1392" t="str">
            <v>7-3</v>
          </cell>
          <cell r="R1392" t="str">
            <v>BKNK1    BKNK2    BKNK3    KKSD2    KKSD3    KKSD7    TNKK2    BKNK6    BKNK7    TNKK6    TNKK7    NTLT2    BTAP1    BTAP6</v>
          </cell>
          <cell r="T1392" t="str">
            <v>AD354S8213E</v>
          </cell>
          <cell r="U1392" t="str">
            <v>2</v>
          </cell>
          <cell r="V1392" t="str">
            <v>21,22,23,24</v>
          </cell>
        </row>
        <row r="1393">
          <cell r="A1393">
            <v>37592</v>
          </cell>
          <cell r="B1393" t="str">
            <v>KKSD6</v>
          </cell>
          <cell r="C1393">
            <v>23</v>
          </cell>
          <cell r="D1393" t="str">
            <v>KKN4</v>
          </cell>
          <cell r="E1393" t="str">
            <v>23-KKN4</v>
          </cell>
          <cell r="F1393" t="str">
            <v>7-3</v>
          </cell>
          <cell r="G1393">
            <v>24</v>
          </cell>
          <cell r="H1393" t="str">
            <v>KHONKHAN STADIUM</v>
          </cell>
          <cell r="I1393">
            <v>138</v>
          </cell>
          <cell r="K1393">
            <v>53</v>
          </cell>
          <cell r="L1393">
            <v>3</v>
          </cell>
          <cell r="M1393" t="str">
            <v>762    727    733</v>
          </cell>
          <cell r="N1393" t="str">
            <v>520-01-04408-16405</v>
          </cell>
          <cell r="O1393" t="str">
            <v>16405</v>
          </cell>
          <cell r="P1393" t="str">
            <v>04408</v>
          </cell>
          <cell r="Q1393" t="str">
            <v>7-4</v>
          </cell>
          <cell r="R1393" t="str">
            <v>KKSD1    KKSD2    KKSD3    KKSD7    KKSD8    FRSC2    FRSC3    FRSC7    FRSC8    BCKK2    BCKK3</v>
          </cell>
          <cell r="T1393" t="str">
            <v>NE354RM0231</v>
          </cell>
          <cell r="U1393" t="str">
            <v>2</v>
          </cell>
          <cell r="V1393" t="str">
            <v>1,2,3,4,5,6</v>
          </cell>
        </row>
        <row r="1394">
          <cell r="A1394">
            <v>37592</v>
          </cell>
          <cell r="B1394" t="str">
            <v>KKSD7</v>
          </cell>
          <cell r="C1394">
            <v>23</v>
          </cell>
          <cell r="D1394" t="str">
            <v>KKN4</v>
          </cell>
          <cell r="E1394" t="str">
            <v>23-KKN4</v>
          </cell>
          <cell r="F1394" t="str">
            <v>7-3</v>
          </cell>
          <cell r="G1394">
            <v>24</v>
          </cell>
          <cell r="H1394" t="str">
            <v>KHONKHAN STADIUM</v>
          </cell>
          <cell r="I1394">
            <v>139</v>
          </cell>
          <cell r="K1394">
            <v>53</v>
          </cell>
          <cell r="L1394">
            <v>3</v>
          </cell>
          <cell r="M1394" t="str">
            <v>756    731    737</v>
          </cell>
          <cell r="N1394" t="str">
            <v>520-01-04408-16406</v>
          </cell>
          <cell r="O1394" t="str">
            <v>16406</v>
          </cell>
          <cell r="P1394" t="str">
            <v>04408</v>
          </cell>
          <cell r="Q1394" t="str">
            <v>7-7</v>
          </cell>
          <cell r="R1394" t="str">
            <v>KKSD1    KKSD2    KKSD3    KKSD6    KKSD8    BKNK1    BKNK3    BKNK6    BKNK8    TNKK2    TNKK7</v>
          </cell>
          <cell r="T1394" t="str">
            <v>NE354RM0231</v>
          </cell>
          <cell r="U1394" t="str">
            <v>2</v>
          </cell>
          <cell r="V1394" t="str">
            <v>11,12,13,14,15,16</v>
          </cell>
        </row>
        <row r="1395">
          <cell r="A1395">
            <v>37592</v>
          </cell>
          <cell r="B1395" t="str">
            <v>KKSD8</v>
          </cell>
          <cell r="C1395">
            <v>23</v>
          </cell>
          <cell r="D1395" t="str">
            <v>KKN4</v>
          </cell>
          <cell r="E1395" t="str">
            <v>23-KKN4</v>
          </cell>
          <cell r="F1395" t="str">
            <v>7-3</v>
          </cell>
          <cell r="G1395">
            <v>24</v>
          </cell>
          <cell r="H1395" t="str">
            <v>KHONKHAN STADIUM</v>
          </cell>
          <cell r="I1395">
            <v>140</v>
          </cell>
          <cell r="K1395">
            <v>53</v>
          </cell>
          <cell r="L1395">
            <v>2</v>
          </cell>
          <cell r="M1395" t="str">
            <v>751    729</v>
          </cell>
          <cell r="N1395" t="str">
            <v>520-01-04408-16407</v>
          </cell>
          <cell r="O1395" t="str">
            <v>16407</v>
          </cell>
          <cell r="P1395" t="str">
            <v>04408</v>
          </cell>
          <cell r="Q1395" t="str">
            <v>7-4</v>
          </cell>
          <cell r="R1395" t="str">
            <v>KKSD1    KKSD2    KKSD3    KKSD6    KKSD7    TNKK1    TNKK2    TNKK6    TNKK7    BCKK2    BCKK3</v>
          </cell>
          <cell r="T1395" t="str">
            <v>NE354RM0231</v>
          </cell>
          <cell r="U1395" t="str">
            <v>2</v>
          </cell>
          <cell r="V1395" t="str">
            <v>21,22,23,24</v>
          </cell>
        </row>
        <row r="1396">
          <cell r="A1396">
            <v>37592</v>
          </cell>
          <cell r="B1396" t="str">
            <v>TNKK6</v>
          </cell>
          <cell r="C1396">
            <v>23</v>
          </cell>
          <cell r="D1396" t="str">
            <v>KKN4</v>
          </cell>
          <cell r="E1396" t="str">
            <v>23-KKN4</v>
          </cell>
          <cell r="F1396" t="str">
            <v>5-2</v>
          </cell>
          <cell r="G1396">
            <v>16</v>
          </cell>
          <cell r="H1396" t="str">
            <v>TECHNO KHON KAEN</v>
          </cell>
          <cell r="I1396">
            <v>141</v>
          </cell>
          <cell r="J1396" t="str">
            <v>BS240</v>
          </cell>
          <cell r="K1396">
            <v>54</v>
          </cell>
          <cell r="L1396">
            <v>3</v>
          </cell>
          <cell r="M1396" t="str">
            <v>749    727    733</v>
          </cell>
          <cell r="N1396" t="str">
            <v>520-01-04408-16521</v>
          </cell>
          <cell r="O1396" t="str">
            <v>16521</v>
          </cell>
          <cell r="P1396" t="str">
            <v>04408</v>
          </cell>
          <cell r="Q1396" t="str">
            <v>7-3</v>
          </cell>
          <cell r="R1396" t="str">
            <v>BGST2    BGST3    BCKK2    BCKK3    BCKK1    KKSD3    MBCKA    MBCKB    TNKK1    TNKK2    TNKK3    BKNK6    BKNK8    TNKK7    TNKK8    OASS6    OASS1    KKSD8    BCKK8</v>
          </cell>
          <cell r="T1396" t="str">
            <v>NE354RD1231</v>
          </cell>
          <cell r="U1396" t="str">
            <v>2</v>
          </cell>
          <cell r="V1396" t="str">
            <v>1,2,3,4,5,6</v>
          </cell>
        </row>
        <row r="1397">
          <cell r="A1397">
            <v>37592</v>
          </cell>
          <cell r="B1397" t="str">
            <v>TNKK7</v>
          </cell>
          <cell r="C1397">
            <v>23</v>
          </cell>
          <cell r="D1397" t="str">
            <v>KKN4</v>
          </cell>
          <cell r="E1397" t="str">
            <v>23-KKN4</v>
          </cell>
          <cell r="F1397" t="str">
            <v>5-2</v>
          </cell>
          <cell r="G1397">
            <v>16</v>
          </cell>
          <cell r="H1397" t="str">
            <v>TECHNO KHON KAEN</v>
          </cell>
          <cell r="I1397">
            <v>142</v>
          </cell>
          <cell r="J1397" t="str">
            <v>BS240</v>
          </cell>
          <cell r="K1397">
            <v>54</v>
          </cell>
          <cell r="L1397">
            <v>3</v>
          </cell>
          <cell r="M1397" t="str">
            <v>763    731    737</v>
          </cell>
          <cell r="N1397" t="str">
            <v>520-01-04408-16522</v>
          </cell>
          <cell r="O1397" t="str">
            <v>16522</v>
          </cell>
          <cell r="P1397" t="str">
            <v>04408</v>
          </cell>
          <cell r="Q1397" t="str">
            <v>7-3</v>
          </cell>
          <cell r="R1397" t="str">
            <v>BKNK1    BKNK3    KKSD7    KKSD2    KKSD3    TNKK1    TNKK2    TNKK3    BKNK6    BKNK8    TNKK6    TNKK8    FRSC8    KKSD8    NTLT2    BCKK8    BTAP1    BTAP6</v>
          </cell>
          <cell r="T1397" t="str">
            <v>NE354RD1231</v>
          </cell>
          <cell r="U1397" t="str">
            <v>2</v>
          </cell>
          <cell r="V1397" t="str">
            <v>11,12,13,14,15,16</v>
          </cell>
        </row>
        <row r="1398">
          <cell r="A1398">
            <v>37592</v>
          </cell>
          <cell r="B1398" t="str">
            <v>TNKK8</v>
          </cell>
          <cell r="C1398">
            <v>23</v>
          </cell>
          <cell r="D1398" t="str">
            <v>KKN4</v>
          </cell>
          <cell r="E1398" t="str">
            <v>23-KKN4</v>
          </cell>
          <cell r="F1398" t="str">
            <v>5-2</v>
          </cell>
          <cell r="G1398">
            <v>16</v>
          </cell>
          <cell r="H1398" t="str">
            <v>TECHNO KHON KAEN</v>
          </cell>
          <cell r="I1398">
            <v>143</v>
          </cell>
          <cell r="J1398" t="str">
            <v>BS240</v>
          </cell>
          <cell r="K1398">
            <v>54</v>
          </cell>
          <cell r="L1398">
            <v>3</v>
          </cell>
          <cell r="M1398" t="str">
            <v>747    729    735</v>
          </cell>
          <cell r="N1398" t="str">
            <v>520-01-04408-16523</v>
          </cell>
          <cell r="O1398" t="str">
            <v>16523</v>
          </cell>
          <cell r="P1398" t="str">
            <v>04408</v>
          </cell>
          <cell r="Q1398" t="str">
            <v>7-3</v>
          </cell>
          <cell r="R1398" t="str">
            <v>NTLT1    NTLT2    BCKK2    BCKK3    TNKK1    TNKK2    TNKK3    TNKK6    TNKK7    FRSC8    KKAP7    KKAP8    BTAP1    BTAP6</v>
          </cell>
          <cell r="T1398" t="str">
            <v>NE354RD1231</v>
          </cell>
          <cell r="U1398" t="str">
            <v>2</v>
          </cell>
          <cell r="V1398" t="str">
            <v>21,22,23,24,25,26</v>
          </cell>
        </row>
        <row r="1399">
          <cell r="A1399">
            <v>37592</v>
          </cell>
          <cell r="B1399" t="str">
            <v>SNKH6</v>
          </cell>
          <cell r="C1399">
            <v>23</v>
          </cell>
          <cell r="D1399" t="str">
            <v>KKN4</v>
          </cell>
          <cell r="E1399" t="str">
            <v>23-KKN4</v>
          </cell>
          <cell r="F1399" t="str">
            <v>5-1</v>
          </cell>
          <cell r="G1399">
            <v>15</v>
          </cell>
          <cell r="H1399" t="str">
            <v>SRINAKARIN KHONKAEN HOSPITAL</v>
          </cell>
          <cell r="I1399">
            <v>144</v>
          </cell>
          <cell r="J1399" t="str">
            <v>BS240</v>
          </cell>
          <cell r="K1399">
            <v>17</v>
          </cell>
          <cell r="L1399">
            <v>4</v>
          </cell>
          <cell r="M1399" t="str">
            <v>749    727    733    739</v>
          </cell>
          <cell r="N1399" t="str">
            <v>520-01-04408-16417</v>
          </cell>
          <cell r="O1399" t="str">
            <v>16417</v>
          </cell>
          <cell r="P1399" t="str">
            <v>04408</v>
          </cell>
          <cell r="Q1399" t="str">
            <v>7-7</v>
          </cell>
          <cell r="R1399" t="str">
            <v>SNKH3    SNKH2    SNKH1    BDON1    SNKH7    SNKH8    SILA2    TLJP2    TLJP6    TLJP7    RPCK2    BDON6    BDON8    BNHN2    BNHN3    SILA3    TLJP1    BPLB3    SILA1    RPCK3    RPCK1    STFT0    RPCK7    RPCK8</v>
          </cell>
          <cell r="T1399" t="str">
            <v>NE354RD1094</v>
          </cell>
          <cell r="U1399" t="str">
            <v>2</v>
          </cell>
          <cell r="V1399" t="str">
            <v>1,2,3,4,5,6,7,8</v>
          </cell>
        </row>
        <row r="1400">
          <cell r="A1400">
            <v>37592</v>
          </cell>
          <cell r="B1400" t="str">
            <v>SNKH7</v>
          </cell>
          <cell r="C1400">
            <v>23</v>
          </cell>
          <cell r="D1400" t="str">
            <v>KKN4</v>
          </cell>
          <cell r="E1400" t="str">
            <v>23-KKN4</v>
          </cell>
          <cell r="F1400" t="str">
            <v>5-1</v>
          </cell>
          <cell r="G1400">
            <v>15</v>
          </cell>
          <cell r="H1400" t="str">
            <v>SRINAKARIN KHONKAEN HOSPITAL</v>
          </cell>
          <cell r="I1400">
            <v>145</v>
          </cell>
          <cell r="J1400" t="str">
            <v>BS240</v>
          </cell>
          <cell r="K1400">
            <v>17</v>
          </cell>
          <cell r="L1400">
            <v>2</v>
          </cell>
          <cell r="M1400" t="str">
            <v>760    731</v>
          </cell>
          <cell r="N1400" t="str">
            <v>520-01-04408-16418</v>
          </cell>
          <cell r="O1400" t="str">
            <v>16418</v>
          </cell>
          <cell r="P1400" t="str">
            <v>04408</v>
          </cell>
          <cell r="Q1400" t="str">
            <v>7-7</v>
          </cell>
          <cell r="R1400" t="str">
            <v>SNKH3    SNKH1    SNKH2    YSLM1    BDON3    SNKH6    SNKH8    BDON1    YSLM6    YSLM8    BDON6    BDON8    BGST1    BGST2    BNHN2    BNHN3    KKAP7    TLJP7    TLJP2    STFT0</v>
          </cell>
          <cell r="T1400" t="str">
            <v>NE354RD1094</v>
          </cell>
          <cell r="U1400" t="str">
            <v>2</v>
          </cell>
          <cell r="V1400" t="str">
            <v>11,12,13,14</v>
          </cell>
        </row>
        <row r="1401">
          <cell r="A1401">
            <v>37592</v>
          </cell>
          <cell r="B1401" t="str">
            <v>SNKH8</v>
          </cell>
          <cell r="C1401">
            <v>23</v>
          </cell>
          <cell r="D1401" t="str">
            <v>KKN4</v>
          </cell>
          <cell r="E1401" t="str">
            <v>23-KKN4</v>
          </cell>
          <cell r="F1401" t="str">
            <v>5-1</v>
          </cell>
          <cell r="G1401">
            <v>15</v>
          </cell>
          <cell r="H1401" t="str">
            <v>SRINAKARIN KHONKAEN HOSPITAL</v>
          </cell>
          <cell r="I1401">
            <v>146</v>
          </cell>
          <cell r="J1401" t="str">
            <v>BS240</v>
          </cell>
          <cell r="K1401">
            <v>17</v>
          </cell>
          <cell r="L1401">
            <v>4</v>
          </cell>
          <cell r="M1401" t="str">
            <v>747    729    735    741</v>
          </cell>
          <cell r="N1401" t="str">
            <v>520-01-04408-16419</v>
          </cell>
          <cell r="O1401" t="str">
            <v>16419</v>
          </cell>
          <cell r="P1401" t="str">
            <v>04408</v>
          </cell>
          <cell r="Q1401" t="str">
            <v>7-7</v>
          </cell>
          <cell r="R1401" t="str">
            <v>SNKH2    SNKH1    SNKH3    SNKH6    SNKH7    TLJP2    KKAP1    BGST1    TLJP7    RPCK8    KKAP6    KKAP7    YSLM1    YSLM6    YSLM8    BGST2    KKAP2    SILA2    SILA3    BDON6    BDON8    RPCK3    STFT0</v>
          </cell>
          <cell r="T1401" t="str">
            <v>NE354RD1094</v>
          </cell>
          <cell r="U1401" t="str">
            <v>2</v>
          </cell>
          <cell r="V1401" t="str">
            <v>21,22,23,24,25,26,27,28</v>
          </cell>
        </row>
        <row r="1402">
          <cell r="A1402">
            <v>37592</v>
          </cell>
          <cell r="B1402" t="str">
            <v>YSLM6</v>
          </cell>
          <cell r="C1402">
            <v>23</v>
          </cell>
          <cell r="D1402" t="str">
            <v>KKN4</v>
          </cell>
          <cell r="E1402" t="str">
            <v>23-KKN4</v>
          </cell>
          <cell r="F1402" t="str">
            <v>5-3</v>
          </cell>
          <cell r="G1402">
            <v>17</v>
          </cell>
          <cell r="H1402" t="str">
            <v>YAEK  SAM  LIAM (KHON KAEN 3)</v>
          </cell>
          <cell r="I1402">
            <v>147</v>
          </cell>
          <cell r="J1402" t="str">
            <v>BS240</v>
          </cell>
          <cell r="K1402">
            <v>55</v>
          </cell>
          <cell r="L1402">
            <v>3</v>
          </cell>
          <cell r="M1402" t="str">
            <v>763    727    733</v>
          </cell>
          <cell r="N1402" t="str">
            <v>520-01-04408-16557</v>
          </cell>
          <cell r="O1402" t="str">
            <v>16557</v>
          </cell>
          <cell r="P1402" t="str">
            <v>04408</v>
          </cell>
          <cell r="Q1402" t="str">
            <v>7-7</v>
          </cell>
          <cell r="R1402" t="str">
            <v>BDON2    BDON3    SNKH2    SNKH3    YSLM1    YSLM2    YSLM3    BDON7    BDON8    SNKH7    SNKH8    YSLM7    YSLM8    BGST1    GOKK1    KKAP2    GOKK6    GOKK8</v>
          </cell>
          <cell r="T1402" t="str">
            <v>NE354RD1188</v>
          </cell>
          <cell r="U1402" t="str">
            <v>2</v>
          </cell>
          <cell r="V1402" t="str">
            <v>1,2,3,4,5,6</v>
          </cell>
        </row>
        <row r="1403">
          <cell r="A1403">
            <v>37592</v>
          </cell>
          <cell r="B1403" t="str">
            <v>YSLM7</v>
          </cell>
          <cell r="C1403">
            <v>23</v>
          </cell>
          <cell r="D1403" t="str">
            <v>KKN4</v>
          </cell>
          <cell r="E1403" t="str">
            <v>23-KKN4</v>
          </cell>
          <cell r="F1403" t="str">
            <v>5-3</v>
          </cell>
          <cell r="G1403">
            <v>17</v>
          </cell>
          <cell r="H1403" t="str">
            <v>YAEK  SAM  LIAM (KHON KAEN 3)</v>
          </cell>
          <cell r="I1403">
            <v>148</v>
          </cell>
          <cell r="J1403" t="str">
            <v>BS240</v>
          </cell>
          <cell r="K1403">
            <v>55</v>
          </cell>
          <cell r="L1403">
            <v>3</v>
          </cell>
          <cell r="M1403" t="str">
            <v>755    731    737</v>
          </cell>
          <cell r="N1403" t="str">
            <v>520-01-04408-16558</v>
          </cell>
          <cell r="O1403" t="str">
            <v>16558</v>
          </cell>
          <cell r="P1403" t="str">
            <v>04408</v>
          </cell>
          <cell r="Q1403" t="str">
            <v>7-7</v>
          </cell>
          <cell r="R1403" t="str">
            <v>BCKK1    YSLM1    YSLM2    YSLM3    BDON7    BDON8    YSLM6    YSLM8    BGST2    GOKK1    GOKK3    KKSFA    OASS1    OASS3    GOKK6    GOKK8    OASS6    OASS7    OASS8    STKK6    BDON6    GOKK2    GOKK7</v>
          </cell>
          <cell r="T1403" t="str">
            <v>NE354RD1188</v>
          </cell>
          <cell r="U1403" t="str">
            <v>2</v>
          </cell>
          <cell r="V1403" t="str">
            <v>11,12,13,14,15,16</v>
          </cell>
        </row>
        <row r="1404">
          <cell r="A1404">
            <v>37592</v>
          </cell>
          <cell r="B1404" t="str">
            <v>YSLM8</v>
          </cell>
          <cell r="C1404">
            <v>23</v>
          </cell>
          <cell r="D1404" t="str">
            <v>KKN4</v>
          </cell>
          <cell r="E1404" t="str">
            <v>23-KKN4</v>
          </cell>
          <cell r="F1404" t="str">
            <v>5-3</v>
          </cell>
          <cell r="G1404">
            <v>17</v>
          </cell>
          <cell r="H1404" t="str">
            <v>YAEK  SAM  LIAM (KHON KAEN 3)</v>
          </cell>
          <cell r="I1404">
            <v>149</v>
          </cell>
          <cell r="J1404" t="str">
            <v>BS240</v>
          </cell>
          <cell r="K1404">
            <v>55</v>
          </cell>
          <cell r="L1404">
            <v>2</v>
          </cell>
          <cell r="M1404" t="str">
            <v>751    729</v>
          </cell>
          <cell r="N1404" t="str">
            <v>520-01-04408-16559</v>
          </cell>
          <cell r="O1404" t="str">
            <v>16559</v>
          </cell>
          <cell r="P1404" t="str">
            <v>04408</v>
          </cell>
          <cell r="Q1404" t="str">
            <v>7-7</v>
          </cell>
          <cell r="R1404" t="str">
            <v>BGST1    BGST2    KKAP2    GOKK8    KKAP7    OASS6    YSLM1    YSLM2    YSLM3    SNKH7    SNKH8    YSLM6    YSLM7    BDON6    BDON7</v>
          </cell>
          <cell r="T1404" t="str">
            <v>NE354RD1188</v>
          </cell>
          <cell r="U1404" t="str">
            <v>2</v>
          </cell>
          <cell r="V1404" t="str">
            <v>21,22,23,24</v>
          </cell>
        </row>
        <row r="1405">
          <cell r="A1405">
            <v>37592</v>
          </cell>
          <cell r="B1405" t="str">
            <v>SRGS1</v>
          </cell>
          <cell r="C1405">
            <v>24</v>
          </cell>
          <cell r="D1405" t="str">
            <v>MKM1</v>
          </cell>
          <cell r="E1405" t="str">
            <v>24-MKM1</v>
          </cell>
          <cell r="F1405" t="str">
            <v>7-3</v>
          </cell>
          <cell r="G1405">
            <v>25</v>
          </cell>
          <cell r="H1405" t="str">
            <v>SOI RATTANAKOSIN</v>
          </cell>
          <cell r="I1405">
            <v>0</v>
          </cell>
          <cell r="J1405" t="str">
            <v>BS240</v>
          </cell>
          <cell r="K1405">
            <v>4</v>
          </cell>
          <cell r="L1405">
            <v>6</v>
          </cell>
          <cell r="M1405" t="str">
            <v>105    38    44    50    56    62</v>
          </cell>
          <cell r="N1405" t="str">
            <v>520-01-01448-17441</v>
          </cell>
          <cell r="O1405" t="str">
            <v>17441</v>
          </cell>
          <cell r="P1405" t="str">
            <v>01448</v>
          </cell>
          <cell r="Q1405" t="str">
            <v>1-3</v>
          </cell>
          <cell r="R1405" t="str">
            <v>BNNT3    SRGS3    SRGS2    RMKM3    RMKM1    KMKM1    RMKM7    RMKM2    SMNC1    KMKM6    KMKM8    KMKM3    SRGS6    SRGS7</v>
          </cell>
          <cell r="T1405" t="str">
            <v>NE354RD1703</v>
          </cell>
          <cell r="U1405" t="str">
            <v>3</v>
          </cell>
          <cell r="V1405" t="str">
            <v>1,2,3,4,5,6,7,8,9,10</v>
          </cell>
        </row>
        <row r="1406">
          <cell r="A1406">
            <v>37592</v>
          </cell>
          <cell r="B1406" t="str">
            <v>SRGS2</v>
          </cell>
          <cell r="C1406">
            <v>24</v>
          </cell>
          <cell r="D1406" t="str">
            <v>MKM1</v>
          </cell>
          <cell r="E1406" t="str">
            <v>24-MKM1</v>
          </cell>
          <cell r="F1406" t="str">
            <v>7-3</v>
          </cell>
          <cell r="G1406">
            <v>25</v>
          </cell>
          <cell r="H1406" t="str">
            <v>SOI RATTANAKOSIN</v>
          </cell>
          <cell r="I1406">
            <v>1</v>
          </cell>
          <cell r="J1406" t="str">
            <v>BS240</v>
          </cell>
          <cell r="K1406">
            <v>4</v>
          </cell>
          <cell r="L1406">
            <v>6</v>
          </cell>
          <cell r="M1406" t="str">
            <v>103    42    48    54    60    66</v>
          </cell>
          <cell r="N1406" t="str">
            <v>520-01-01448-17442</v>
          </cell>
          <cell r="O1406" t="str">
            <v>17442</v>
          </cell>
          <cell r="P1406" t="str">
            <v>01448</v>
          </cell>
          <cell r="Q1406" t="str">
            <v>1-3</v>
          </cell>
          <cell r="R1406" t="str">
            <v>SRGS3    SRGS1    SMNC3    SMNC2    SMNC1    KMKM3    KMKM2    KMKM1    RMKM7    RMKM2    SRGS7    SRGS6    SMTIP</v>
          </cell>
          <cell r="T1406" t="str">
            <v>NE354RD1703</v>
          </cell>
          <cell r="U1406" t="str">
            <v>0</v>
          </cell>
          <cell r="V1406" t="str">
            <v>11,12,13,14,15,16,17,18,19,20</v>
          </cell>
        </row>
        <row r="1407">
          <cell r="A1407">
            <v>37592</v>
          </cell>
          <cell r="B1407" t="str">
            <v>SRGS3</v>
          </cell>
          <cell r="C1407">
            <v>24</v>
          </cell>
          <cell r="D1407" t="str">
            <v>MKM1</v>
          </cell>
          <cell r="E1407" t="str">
            <v>24-MKM1</v>
          </cell>
          <cell r="F1407" t="str">
            <v>7-3</v>
          </cell>
          <cell r="G1407">
            <v>25</v>
          </cell>
          <cell r="H1407" t="str">
            <v>SOI RATTANAKOSIN</v>
          </cell>
          <cell r="I1407">
            <v>2</v>
          </cell>
          <cell r="J1407" t="str">
            <v>BS240</v>
          </cell>
          <cell r="K1407">
            <v>4</v>
          </cell>
          <cell r="L1407">
            <v>6</v>
          </cell>
          <cell r="M1407" t="str">
            <v>101    40    46    52    58    64</v>
          </cell>
          <cell r="N1407" t="str">
            <v>520-01-01448-17443</v>
          </cell>
          <cell r="O1407" t="str">
            <v>17443</v>
          </cell>
          <cell r="P1407" t="str">
            <v>01448</v>
          </cell>
          <cell r="Q1407" t="str">
            <v>1-3</v>
          </cell>
          <cell r="R1407" t="str">
            <v>SRGS2    SRGS1    SMNC3    RMKM3    BBNO2    YAPG1    RMKM7    RMKM2    SMNC1    SRGS7    SRGS6</v>
          </cell>
          <cell r="T1407" t="str">
            <v>NE354RD1703</v>
          </cell>
          <cell r="U1407" t="str">
            <v>0</v>
          </cell>
          <cell r="V1407" t="str">
            <v>21,22,23,24,25,26,27,28,29,30</v>
          </cell>
        </row>
        <row r="1408">
          <cell r="A1408">
            <v>37592</v>
          </cell>
          <cell r="B1408" t="str">
            <v>PHKW2</v>
          </cell>
          <cell r="C1408">
            <v>25</v>
          </cell>
          <cell r="D1408" t="str">
            <v>CPM1</v>
          </cell>
          <cell r="E1408" t="str">
            <v>25-CPM1</v>
          </cell>
          <cell r="F1408" t="str">
            <v>8-0</v>
          </cell>
          <cell r="G1408">
            <v>26</v>
          </cell>
          <cell r="H1408" t="str">
            <v>PHUKUEW</v>
          </cell>
          <cell r="I1408">
            <v>25</v>
          </cell>
          <cell r="J1408" t="str">
            <v>BS240</v>
          </cell>
          <cell r="K1408">
            <v>4</v>
          </cell>
          <cell r="L1408">
            <v>7</v>
          </cell>
          <cell r="M1408" t="str">
            <v>80    39    56    65    90    99    47</v>
          </cell>
          <cell r="N1408" t="str">
            <v>520-01-01369-13825</v>
          </cell>
          <cell r="O1408" t="str">
            <v>13825</v>
          </cell>
          <cell r="P1408" t="str">
            <v>01369</v>
          </cell>
          <cell r="Q1408" t="str">
            <v>1-5</v>
          </cell>
          <cell r="R1408" t="str">
            <v>KGKO1    PHKW3    PHKW1    NGKE2    NGRA3    BTHN1    BTHN3    BTHN2</v>
          </cell>
          <cell r="T1408" t="str">
            <v>NE354RM0118</v>
          </cell>
          <cell r="U1408" t="str">
            <v>0</v>
          </cell>
          <cell r="V1408" t="str">
            <v>1,11,12,13,14,15,16,17,18,19,20,21,22,23</v>
          </cell>
        </row>
        <row r="1409">
          <cell r="A1409">
            <v>37592</v>
          </cell>
          <cell r="B1409" t="str">
            <v>PHKW3</v>
          </cell>
          <cell r="C1409">
            <v>25</v>
          </cell>
          <cell r="D1409" t="str">
            <v>CPM1</v>
          </cell>
          <cell r="E1409" t="str">
            <v>25-CPM1</v>
          </cell>
          <cell r="F1409" t="str">
            <v>8-0</v>
          </cell>
          <cell r="G1409">
            <v>26</v>
          </cell>
          <cell r="H1409" t="str">
            <v>PHUKUEW</v>
          </cell>
          <cell r="I1409">
            <v>26</v>
          </cell>
          <cell r="J1409" t="str">
            <v>BS240</v>
          </cell>
          <cell r="K1409">
            <v>4</v>
          </cell>
          <cell r="L1409">
            <v>4</v>
          </cell>
          <cell r="M1409" t="str">
            <v>63    82    101    115</v>
          </cell>
          <cell r="N1409" t="str">
            <v>520-01-01369-13826</v>
          </cell>
          <cell r="O1409" t="str">
            <v>13826</v>
          </cell>
          <cell r="P1409" t="str">
            <v>01369</v>
          </cell>
          <cell r="Q1409" t="str">
            <v>1-5</v>
          </cell>
          <cell r="R1409" t="str">
            <v>PHKW2    PHKW1    KSBN3    KSBN2    KSBN1    CMPE3    KGKO1    CMPE1    YSCP3    BKOK2    BKOK3</v>
          </cell>
          <cell r="T1409" t="str">
            <v>NE354RM0118</v>
          </cell>
          <cell r="U1409" t="str">
            <v>0</v>
          </cell>
          <cell r="V1409" t="str">
            <v>23,24,25,26,27,28,29,30</v>
          </cell>
        </row>
        <row r="1410">
          <cell r="A1410">
            <v>37592</v>
          </cell>
          <cell r="B1410" t="str">
            <v>RTCM1</v>
          </cell>
          <cell r="C1410">
            <v>25</v>
          </cell>
          <cell r="D1410" t="str">
            <v>CPM1</v>
          </cell>
          <cell r="E1410" t="str">
            <v>25-CPM1</v>
          </cell>
          <cell r="F1410" t="str">
            <v>3-1</v>
          </cell>
          <cell r="G1410">
            <v>9</v>
          </cell>
          <cell r="H1410" t="str">
            <v>RONG TOM CHAIYAPHUM</v>
          </cell>
          <cell r="I1410">
            <v>27</v>
          </cell>
          <cell r="J1410" t="str">
            <v>BS240</v>
          </cell>
          <cell r="K1410">
            <v>31</v>
          </cell>
          <cell r="L1410">
            <v>4</v>
          </cell>
          <cell r="M1410" t="str">
            <v>83    38    44    50</v>
          </cell>
          <cell r="N1410" t="str">
            <v>520-01-01369-13897</v>
          </cell>
          <cell r="O1410" t="str">
            <v>13897</v>
          </cell>
          <cell r="P1410" t="str">
            <v>01369</v>
          </cell>
          <cell r="Q1410" t="str">
            <v>1-3</v>
          </cell>
          <cell r="R1410" t="str">
            <v>RTCM3    RTCM2    KCPM1    MDDG2    KSWN3    MDDG1    KGKO3</v>
          </cell>
          <cell r="T1410" t="str">
            <v>NE354RD0612</v>
          </cell>
          <cell r="U1410" t="str">
            <v>0</v>
          </cell>
          <cell r="V1410" t="str">
            <v>1,2,3,4,5,6,7,8</v>
          </cell>
        </row>
        <row r="1411">
          <cell r="A1411">
            <v>37592</v>
          </cell>
          <cell r="B1411" t="str">
            <v>RTCM2</v>
          </cell>
          <cell r="C1411">
            <v>25</v>
          </cell>
          <cell r="D1411" t="str">
            <v>CPM1</v>
          </cell>
          <cell r="E1411" t="str">
            <v>25-CPM1</v>
          </cell>
          <cell r="F1411" t="str">
            <v>3-1</v>
          </cell>
          <cell r="G1411">
            <v>9</v>
          </cell>
          <cell r="H1411" t="str">
            <v>RONG TOM CHAIYAPHUM</v>
          </cell>
          <cell r="I1411">
            <v>28</v>
          </cell>
          <cell r="J1411" t="str">
            <v>BS240</v>
          </cell>
          <cell r="K1411">
            <v>31</v>
          </cell>
          <cell r="L1411">
            <v>4</v>
          </cell>
          <cell r="M1411" t="str">
            <v>91    42    48    54</v>
          </cell>
          <cell r="N1411" t="str">
            <v>520-01-01369-13898</v>
          </cell>
          <cell r="O1411" t="str">
            <v>13898</v>
          </cell>
          <cell r="P1411" t="str">
            <v>01369</v>
          </cell>
          <cell r="Q1411" t="str">
            <v>1-4</v>
          </cell>
          <cell r="R1411" t="str">
            <v>RTCM3    RTCM1    KCPM2    KCPM1    KCPM7    BLYI1    BLYI3    KSWN3    KCPM6    BKLN2    BKLN1</v>
          </cell>
          <cell r="T1411" t="str">
            <v>NE354RD0612</v>
          </cell>
          <cell r="U1411" t="str">
            <v>0,3</v>
          </cell>
          <cell r="V1411" t="str">
            <v>9,10,11,12,13,14,15,16</v>
          </cell>
        </row>
        <row r="1412">
          <cell r="A1412">
            <v>37592</v>
          </cell>
          <cell r="B1412" t="str">
            <v>RTCM3</v>
          </cell>
          <cell r="C1412">
            <v>25</v>
          </cell>
          <cell r="D1412" t="str">
            <v>CPM1</v>
          </cell>
          <cell r="E1412" t="str">
            <v>25-CPM1</v>
          </cell>
          <cell r="F1412" t="str">
            <v>3-1</v>
          </cell>
          <cell r="G1412">
            <v>9</v>
          </cell>
          <cell r="H1412" t="str">
            <v>RONG TOM CHAIYAPHUM</v>
          </cell>
          <cell r="I1412">
            <v>29</v>
          </cell>
          <cell r="J1412" t="str">
            <v>BS240</v>
          </cell>
          <cell r="K1412">
            <v>31</v>
          </cell>
          <cell r="L1412">
            <v>4</v>
          </cell>
          <cell r="M1412" t="str">
            <v>98    40    46    52</v>
          </cell>
          <cell r="N1412" t="str">
            <v>520-01-01369-13899</v>
          </cell>
          <cell r="O1412" t="str">
            <v>13899</v>
          </cell>
          <cell r="P1412" t="str">
            <v>01369</v>
          </cell>
          <cell r="Q1412" t="str">
            <v>1-3</v>
          </cell>
          <cell r="R1412" t="str">
            <v>RTCM2    RTCM1    KCPM3    KCPM2    KCPM1    MDDG1    KCPM7    KCPM6    BKLN3    BKLN1    MDDG2</v>
          </cell>
          <cell r="T1412" t="str">
            <v>NE354RD0612</v>
          </cell>
          <cell r="U1412" t="str">
            <v>0</v>
          </cell>
          <cell r="V1412" t="str">
            <v>17,18,21,22,25,26,27,28</v>
          </cell>
        </row>
        <row r="1413">
          <cell r="A1413">
            <v>37592</v>
          </cell>
          <cell r="B1413" t="str">
            <v>NBDG1</v>
          </cell>
          <cell r="C1413">
            <v>25</v>
          </cell>
          <cell r="D1413" t="str">
            <v>CPM1</v>
          </cell>
          <cell r="E1413" t="str">
            <v>25-CPM1</v>
          </cell>
          <cell r="F1413" t="str">
            <v>3-3</v>
          </cell>
          <cell r="G1413">
            <v>11</v>
          </cell>
          <cell r="H1413" t="str">
            <v>NONG BUA DAENG 1</v>
          </cell>
          <cell r="I1413">
            <v>33</v>
          </cell>
          <cell r="J1413" t="str">
            <v>BS240</v>
          </cell>
          <cell r="K1413">
            <v>12</v>
          </cell>
          <cell r="L1413">
            <v>2</v>
          </cell>
          <cell r="M1413" t="str">
            <v>64    71</v>
          </cell>
          <cell r="N1413" t="str">
            <v>520-01-01369-13885</v>
          </cell>
          <cell r="O1413" t="str">
            <v>13885</v>
          </cell>
          <cell r="P1413" t="str">
            <v>01369</v>
          </cell>
          <cell r="Q1413" t="str">
            <v>1-5</v>
          </cell>
          <cell r="R1413" t="str">
            <v>KSBN1    NBDG2    NBDG3    PDCP1    KSBN3</v>
          </cell>
          <cell r="T1413" t="str">
            <v>NE354RD1052</v>
          </cell>
          <cell r="U1413" t="str">
            <v>0</v>
          </cell>
          <cell r="V1413" t="str">
            <v>5,6,7,8</v>
          </cell>
        </row>
        <row r="1414">
          <cell r="A1414">
            <v>37592</v>
          </cell>
          <cell r="B1414" t="str">
            <v>NBDG2</v>
          </cell>
          <cell r="C1414">
            <v>25</v>
          </cell>
          <cell r="D1414" t="str">
            <v>CPM1</v>
          </cell>
          <cell r="E1414" t="str">
            <v>25-CPM1</v>
          </cell>
          <cell r="F1414" t="str">
            <v>3-3</v>
          </cell>
          <cell r="G1414">
            <v>11</v>
          </cell>
          <cell r="H1414" t="str">
            <v>NONG BUA DAENG 1</v>
          </cell>
          <cell r="I1414">
            <v>34</v>
          </cell>
          <cell r="J1414" t="str">
            <v>BS240</v>
          </cell>
          <cell r="K1414">
            <v>12</v>
          </cell>
          <cell r="L1414">
            <v>2</v>
          </cell>
          <cell r="M1414" t="str">
            <v>73    53</v>
          </cell>
          <cell r="N1414" t="str">
            <v>520-01-01369-13886</v>
          </cell>
          <cell r="O1414" t="str">
            <v>13886</v>
          </cell>
          <cell r="P1414" t="str">
            <v>01369</v>
          </cell>
          <cell r="Q1414" t="str">
            <v>1-6</v>
          </cell>
          <cell r="R1414" t="str">
            <v>NBDG1    NBDG3    KSBN3    NBRW1    520-01-01369-13939</v>
          </cell>
          <cell r="T1414" t="str">
            <v>NE354RD1052</v>
          </cell>
          <cell r="U1414" t="str">
            <v>0</v>
          </cell>
          <cell r="V1414" t="str">
            <v>17,18,19,20</v>
          </cell>
        </row>
        <row r="1415">
          <cell r="A1415">
            <v>37592</v>
          </cell>
          <cell r="B1415" t="str">
            <v>NBDG3</v>
          </cell>
          <cell r="C1415">
            <v>25</v>
          </cell>
          <cell r="D1415" t="str">
            <v>CPM1</v>
          </cell>
          <cell r="E1415" t="str">
            <v>25-CPM1</v>
          </cell>
          <cell r="F1415" t="str">
            <v>3-3</v>
          </cell>
          <cell r="G1415">
            <v>11</v>
          </cell>
          <cell r="H1415" t="str">
            <v>NONG BUA DAENG 1</v>
          </cell>
          <cell r="I1415">
            <v>35</v>
          </cell>
          <cell r="J1415" t="str">
            <v>BS240</v>
          </cell>
          <cell r="K1415">
            <v>12</v>
          </cell>
          <cell r="L1415">
            <v>4</v>
          </cell>
          <cell r="M1415" t="str">
            <v>55    39    47    61</v>
          </cell>
          <cell r="N1415" t="str">
            <v>520-01-01369-13887</v>
          </cell>
          <cell r="O1415" t="str">
            <v>13887</v>
          </cell>
          <cell r="P1415" t="str">
            <v>01369</v>
          </cell>
          <cell r="Q1415" t="str">
            <v>1-5</v>
          </cell>
          <cell r="R1415" t="str">
            <v>NBDG1    NBDG2    PDCP1    NBRW1    520-01-01369-13939</v>
          </cell>
          <cell r="T1415" t="str">
            <v>NE354RD1052</v>
          </cell>
          <cell r="U1415" t="str">
            <v>0</v>
          </cell>
          <cell r="V1415" t="str">
            <v>21,22,23,24,25,26,27,28</v>
          </cell>
        </row>
        <row r="1416">
          <cell r="A1416">
            <v>37592</v>
          </cell>
          <cell r="B1416" t="str">
            <v>NBRW1</v>
          </cell>
          <cell r="C1416">
            <v>25</v>
          </cell>
          <cell r="D1416" t="str">
            <v>CPM1</v>
          </cell>
          <cell r="E1416" t="str">
            <v>25-CPM1</v>
          </cell>
          <cell r="F1416" t="str">
            <v>4-1</v>
          </cell>
          <cell r="G1416">
            <v>12</v>
          </cell>
          <cell r="H1416" t="str">
            <v>NHONG BUA RAHEAW</v>
          </cell>
          <cell r="I1416">
            <v>36</v>
          </cell>
          <cell r="J1416" t="str">
            <v>BS60 or BS22</v>
          </cell>
          <cell r="K1416">
            <v>19</v>
          </cell>
          <cell r="L1416">
            <v>3</v>
          </cell>
          <cell r="M1416" t="str">
            <v>56    41    38</v>
          </cell>
          <cell r="N1416" t="str">
            <v>520-01-01369-13893</v>
          </cell>
          <cell r="O1416" t="str">
            <v>13893</v>
          </cell>
          <cell r="P1416" t="str">
            <v>01369</v>
          </cell>
          <cell r="Q1416" t="str">
            <v>1-3</v>
          </cell>
          <cell r="R1416" t="str">
            <v>BKWO0    NBRW2    NBRW3    BNCN3    NBDG2    NBDG3    PDCP1    PDCP2    520-01-01369-13938    520-01-01369-13939</v>
          </cell>
          <cell r="T1416" t="str">
            <v>AD354S7233E</v>
          </cell>
          <cell r="U1416" t="str">
            <v>1</v>
          </cell>
          <cell r="V1416" t="str">
            <v>1,2,3,4,5,6</v>
          </cell>
        </row>
        <row r="1417">
          <cell r="A1417">
            <v>37592</v>
          </cell>
          <cell r="B1417" t="str">
            <v>NBRW2</v>
          </cell>
          <cell r="C1417">
            <v>25</v>
          </cell>
          <cell r="D1417" t="str">
            <v>CPM1</v>
          </cell>
          <cell r="E1417" t="str">
            <v>25-CPM1</v>
          </cell>
          <cell r="F1417" t="str">
            <v>4-1</v>
          </cell>
          <cell r="G1417">
            <v>12</v>
          </cell>
          <cell r="H1417" t="str">
            <v>NHONG BUA RAHEAW</v>
          </cell>
          <cell r="I1417">
            <v>37</v>
          </cell>
          <cell r="K1417">
            <v>3</v>
          </cell>
          <cell r="L1417">
            <v>3</v>
          </cell>
          <cell r="M1417" t="str">
            <v>102    60    62</v>
          </cell>
          <cell r="N1417" t="str">
            <v>520-01-01369-13894</v>
          </cell>
          <cell r="O1417" t="str">
            <v>13894</v>
          </cell>
          <cell r="P1417" t="str">
            <v>01369</v>
          </cell>
          <cell r="Q1417" t="str">
            <v>1-1</v>
          </cell>
          <cell r="R1417" t="str">
            <v>NBRW1    NBRW3    520-01-01369-13917    BNCN1    BKWO0    520-01-01369-13938    520-01-01369-13939    BKHI3</v>
          </cell>
          <cell r="T1417" t="str">
            <v>AD354S1112E</v>
          </cell>
          <cell r="U1417" t="str">
            <v>1</v>
          </cell>
          <cell r="V1417" t="str">
            <v>11,12,13,14,15,16</v>
          </cell>
        </row>
        <row r="1418">
          <cell r="A1418">
            <v>37592</v>
          </cell>
          <cell r="B1418" t="str">
            <v>NBRW3</v>
          </cell>
          <cell r="C1418">
            <v>25</v>
          </cell>
          <cell r="D1418" t="str">
            <v>CPM1</v>
          </cell>
          <cell r="E1418" t="str">
            <v>25-CPM1</v>
          </cell>
          <cell r="F1418" t="str">
            <v>4-1</v>
          </cell>
          <cell r="G1418">
            <v>12</v>
          </cell>
          <cell r="H1418" t="str">
            <v>NHONG BUA RAHEAW</v>
          </cell>
          <cell r="I1418">
            <v>38</v>
          </cell>
          <cell r="K1418">
            <v>3</v>
          </cell>
          <cell r="L1418">
            <v>2</v>
          </cell>
          <cell r="M1418" t="str">
            <v>76    66</v>
          </cell>
          <cell r="N1418" t="str">
            <v>520-01-01369-13895</v>
          </cell>
          <cell r="O1418" t="str">
            <v>13895</v>
          </cell>
          <cell r="P1418" t="str">
            <v>01369</v>
          </cell>
          <cell r="Q1418" t="str">
            <v>4-5</v>
          </cell>
          <cell r="R1418" t="str">
            <v>NBRW1    NBRW2    PDCP2    520-01-01369-13917    520-01-01369-13841</v>
          </cell>
          <cell r="T1418" t="str">
            <v>AD354S1112E</v>
          </cell>
          <cell r="U1418" t="str">
            <v>1</v>
          </cell>
          <cell r="V1418" t="str">
            <v>21,22,23,24</v>
          </cell>
        </row>
        <row r="1419">
          <cell r="A1419">
            <v>37592</v>
          </cell>
          <cell r="B1419" t="str">
            <v>RTRS1</v>
          </cell>
          <cell r="C1419">
            <v>25</v>
          </cell>
          <cell r="D1419" t="str">
            <v>CPM1</v>
          </cell>
          <cell r="E1419" t="str">
            <v>25-CPM1</v>
          </cell>
          <cell r="F1419" t="str">
            <v>4-2</v>
          </cell>
          <cell r="G1419">
            <v>13</v>
          </cell>
          <cell r="H1419" t="str">
            <v>RAI TEERASOOT</v>
          </cell>
          <cell r="I1419">
            <v>39</v>
          </cell>
          <cell r="J1419" t="str">
            <v>BS240</v>
          </cell>
          <cell r="K1419">
            <v>1</v>
          </cell>
          <cell r="L1419">
            <v>3</v>
          </cell>
          <cell r="M1419" t="str">
            <v>90    38    44</v>
          </cell>
          <cell r="N1419" t="str">
            <v>520-01-01369-13901</v>
          </cell>
          <cell r="O1419" t="str">
            <v>13901</v>
          </cell>
          <cell r="P1419" t="str">
            <v>01369</v>
          </cell>
          <cell r="Q1419" t="str">
            <v>1-6</v>
          </cell>
          <cell r="R1419" t="str">
            <v>RTRS2    RTRS3    KCPM1    KCPM3    BKWO0    BPCP3    PLPS1    PLPS3    MDDG3    520-01-01369-13937</v>
          </cell>
          <cell r="T1419" t="str">
            <v>NE354RD0980</v>
          </cell>
          <cell r="U1419" t="str">
            <v>0</v>
          </cell>
          <cell r="V1419" t="str">
            <v>1,2,3,4,5,6</v>
          </cell>
        </row>
        <row r="1420">
          <cell r="A1420">
            <v>37592</v>
          </cell>
          <cell r="B1420" t="str">
            <v>RTRS2</v>
          </cell>
          <cell r="C1420">
            <v>25</v>
          </cell>
          <cell r="D1420" t="str">
            <v>CPM1</v>
          </cell>
          <cell r="E1420" t="str">
            <v>25-CPM1</v>
          </cell>
          <cell r="F1420" t="str">
            <v>4-2</v>
          </cell>
          <cell r="G1420">
            <v>13</v>
          </cell>
          <cell r="H1420" t="str">
            <v>RAI TEERASOOT</v>
          </cell>
          <cell r="I1420">
            <v>40</v>
          </cell>
          <cell r="J1420" t="str">
            <v>BS240</v>
          </cell>
          <cell r="K1420">
            <v>1</v>
          </cell>
          <cell r="L1420">
            <v>4</v>
          </cell>
          <cell r="M1420" t="str">
            <v>80    42    48    54</v>
          </cell>
          <cell r="N1420" t="str">
            <v>520-01-01369-13902</v>
          </cell>
          <cell r="O1420" t="str">
            <v>13902</v>
          </cell>
          <cell r="P1420" t="str">
            <v>01369</v>
          </cell>
          <cell r="Q1420" t="str">
            <v>1-6</v>
          </cell>
          <cell r="R1420" t="str">
            <v>RTRS1    RTRS3    KCPM1    KCPM2    KCPM3    BPCP1    BPCP2    BPCP3    PLPS1    PLPS2    PLPS3    KCPM8    BKHI1</v>
          </cell>
          <cell r="T1420" t="str">
            <v>NE354RD0980</v>
          </cell>
          <cell r="U1420" t="str">
            <v>0</v>
          </cell>
          <cell r="V1420" t="str">
            <v>11,12,13,14,15,16,17,18</v>
          </cell>
        </row>
        <row r="1421">
          <cell r="A1421">
            <v>37592</v>
          </cell>
          <cell r="B1421" t="str">
            <v>RTRS3</v>
          </cell>
          <cell r="C1421">
            <v>25</v>
          </cell>
          <cell r="D1421" t="str">
            <v>CPM1</v>
          </cell>
          <cell r="E1421" t="str">
            <v>25-CPM1</v>
          </cell>
          <cell r="F1421" t="str">
            <v>4-2</v>
          </cell>
          <cell r="G1421">
            <v>13</v>
          </cell>
          <cell r="H1421" t="str">
            <v>RAI TEERASOOT</v>
          </cell>
          <cell r="I1421">
            <v>41</v>
          </cell>
          <cell r="J1421" t="str">
            <v>BS240</v>
          </cell>
          <cell r="K1421">
            <v>1</v>
          </cell>
          <cell r="L1421">
            <v>2</v>
          </cell>
          <cell r="M1421" t="str">
            <v>85    40</v>
          </cell>
          <cell r="N1421" t="str">
            <v>520-01-01369-13903</v>
          </cell>
          <cell r="O1421" t="str">
            <v>13903</v>
          </cell>
          <cell r="P1421" t="str">
            <v>01369</v>
          </cell>
          <cell r="Q1421" t="str">
            <v>4-0</v>
          </cell>
          <cell r="R1421" t="str">
            <v>RTRS1    RTRS2    BKWO0    PLPS3    BNCN1    520-01-01369-13937    520-01-01369-13938    BKHI1    BKHI3</v>
          </cell>
          <cell r="T1421" t="str">
            <v>NE354RD0980</v>
          </cell>
          <cell r="U1421" t="str">
            <v>0</v>
          </cell>
          <cell r="V1421" t="str">
            <v>21,22,23,24</v>
          </cell>
        </row>
        <row r="1422">
          <cell r="A1422">
            <v>37592</v>
          </cell>
          <cell r="B1422" t="str">
            <v>BTHN1</v>
          </cell>
          <cell r="C1422">
            <v>25</v>
          </cell>
          <cell r="D1422" t="str">
            <v>CPM1</v>
          </cell>
          <cell r="E1422" t="str">
            <v>25-CPM1</v>
          </cell>
          <cell r="F1422" t="str">
            <v>0-3</v>
          </cell>
          <cell r="G1422">
            <v>2</v>
          </cell>
          <cell r="H1422" t="str">
            <v>BAN THAEN</v>
          </cell>
          <cell r="I1422">
            <v>42</v>
          </cell>
          <cell r="J1422" t="str">
            <v>BS240</v>
          </cell>
          <cell r="K1422">
            <v>5</v>
          </cell>
          <cell r="L1422">
            <v>3</v>
          </cell>
          <cell r="M1422" t="str">
            <v>105    88    80</v>
          </cell>
          <cell r="N1422" t="str">
            <v>520-01-01369-13929</v>
          </cell>
          <cell r="O1422" t="str">
            <v>13929</v>
          </cell>
          <cell r="P1422" t="str">
            <v>01369</v>
          </cell>
          <cell r="Q1422" t="str">
            <v>4-7</v>
          </cell>
          <cell r="R1422" t="str">
            <v>BTHN3    BTHN2    PHKW2    PHKW1    NGKE3    NGKE2    NGRA3    NGRA1    NGRA2    NGKE1    CMPE2    CMPE3</v>
          </cell>
          <cell r="T1422" t="str">
            <v>NE354RD0013</v>
          </cell>
          <cell r="U1422" t="str">
            <v>0</v>
          </cell>
          <cell r="V1422" t="str">
            <v>1,2,3,4,5,6</v>
          </cell>
        </row>
        <row r="1423">
          <cell r="A1423">
            <v>37592</v>
          </cell>
          <cell r="B1423" t="str">
            <v>BTHN2</v>
          </cell>
          <cell r="C1423">
            <v>25</v>
          </cell>
          <cell r="D1423" t="str">
            <v>CPM1</v>
          </cell>
          <cell r="E1423" t="str">
            <v>25-CPM1</v>
          </cell>
          <cell r="F1423" t="str">
            <v>0-3</v>
          </cell>
          <cell r="G1423">
            <v>2</v>
          </cell>
          <cell r="H1423" t="str">
            <v>BAN THAEN</v>
          </cell>
          <cell r="I1423">
            <v>43</v>
          </cell>
          <cell r="J1423" t="str">
            <v>BS240</v>
          </cell>
          <cell r="K1423">
            <v>5</v>
          </cell>
          <cell r="L1423">
            <v>3</v>
          </cell>
          <cell r="M1423" t="str">
            <v>117    64    114</v>
          </cell>
          <cell r="N1423" t="str">
            <v>520-01-01369-13930</v>
          </cell>
          <cell r="O1423" t="str">
            <v>13930</v>
          </cell>
          <cell r="P1423" t="str">
            <v>01369</v>
          </cell>
          <cell r="Q1423" t="str">
            <v>4-7</v>
          </cell>
          <cell r="R1423" t="str">
            <v>BTHN3    BTHN1    NGKE2    NGRA3    NGRA2    DNMG3    KGKO1    KGKO2    PHKW2    BNFG1    BNFG3    MCKR1</v>
          </cell>
          <cell r="T1423" t="str">
            <v>NE354RD0013</v>
          </cell>
          <cell r="U1423" t="str">
            <v>0</v>
          </cell>
          <cell r="V1423" t="str">
            <v>11,12,13,14,15,16</v>
          </cell>
        </row>
        <row r="1424">
          <cell r="A1424">
            <v>37592</v>
          </cell>
          <cell r="B1424" t="str">
            <v>BTHN3</v>
          </cell>
          <cell r="C1424">
            <v>25</v>
          </cell>
          <cell r="D1424" t="str">
            <v>CPM1</v>
          </cell>
          <cell r="E1424" t="str">
            <v>25-CPM1</v>
          </cell>
          <cell r="F1424" t="str">
            <v>0-3</v>
          </cell>
          <cell r="G1424">
            <v>2</v>
          </cell>
          <cell r="H1424" t="str">
            <v>BAN THAEN</v>
          </cell>
          <cell r="I1424">
            <v>44</v>
          </cell>
          <cell r="J1424" t="str">
            <v>BS240</v>
          </cell>
          <cell r="K1424">
            <v>5</v>
          </cell>
          <cell r="L1424">
            <v>2</v>
          </cell>
          <cell r="M1424" t="str">
            <v>70    94</v>
          </cell>
          <cell r="N1424" t="str">
            <v>520-01-01369-13931</v>
          </cell>
          <cell r="O1424" t="str">
            <v>13931</v>
          </cell>
          <cell r="P1424" t="str">
            <v>01369</v>
          </cell>
          <cell r="Q1424" t="str">
            <v>4-7</v>
          </cell>
          <cell r="R1424" t="str">
            <v>BTHN2    BTHN1    PHKW2    PHKW1    NGKE3    NGKE2    CMPE3    CMPE2    KGKO1    KGKO2    MCKR1    MCKR3</v>
          </cell>
          <cell r="T1424" t="str">
            <v>NE354RD0013</v>
          </cell>
          <cell r="U1424" t="str">
            <v>0</v>
          </cell>
          <cell r="V1424" t="str">
            <v>21,22,23,24</v>
          </cell>
        </row>
        <row r="1425">
          <cell r="A1425">
            <v>37592</v>
          </cell>
          <cell r="B1425" t="str">
            <v>BKLN1</v>
          </cell>
          <cell r="C1425">
            <v>25</v>
          </cell>
          <cell r="D1425" t="str">
            <v>CPM1</v>
          </cell>
          <cell r="E1425" t="str">
            <v>25-CPM1</v>
          </cell>
          <cell r="F1425" t="str">
            <v>7-1</v>
          </cell>
          <cell r="G1425">
            <v>23</v>
          </cell>
          <cell r="H1425" t="str">
            <v>BAN KHEE LEK NOI</v>
          </cell>
          <cell r="I1425">
            <v>45</v>
          </cell>
          <cell r="K1425">
            <v>23</v>
          </cell>
          <cell r="L1425">
            <v>3</v>
          </cell>
          <cell r="M1425" t="str">
            <v>81    38    44</v>
          </cell>
          <cell r="N1425" t="str">
            <v>520-01-01369-13881</v>
          </cell>
          <cell r="O1425" t="str">
            <v>13881</v>
          </cell>
          <cell r="P1425" t="str">
            <v>01369</v>
          </cell>
          <cell r="Q1425" t="str">
            <v>1-1</v>
          </cell>
          <cell r="R1425" t="str">
            <v>KCPM7    KCPM6    BKLN3    BKLN2    MDDG2    RTCM3    RTCM2    KCPM2    KCPM1    BLYI3    BLYI1</v>
          </cell>
          <cell r="T1425" t="str">
            <v>NE354RM0181</v>
          </cell>
          <cell r="U1425" t="str">
            <v>0</v>
          </cell>
          <cell r="V1425" t="str">
            <v>1,2,3,4,5,6</v>
          </cell>
        </row>
        <row r="1426">
          <cell r="A1426">
            <v>37592</v>
          </cell>
          <cell r="B1426" t="str">
            <v>BKLN2</v>
          </cell>
          <cell r="C1426">
            <v>25</v>
          </cell>
          <cell r="D1426" t="str">
            <v>CPM1</v>
          </cell>
          <cell r="E1426" t="str">
            <v>25-CPM1</v>
          </cell>
          <cell r="F1426" t="str">
            <v>7-1</v>
          </cell>
          <cell r="G1426">
            <v>23</v>
          </cell>
          <cell r="H1426" t="str">
            <v>BAN KHEE LEK NOI</v>
          </cell>
          <cell r="I1426">
            <v>46</v>
          </cell>
          <cell r="K1426">
            <v>23</v>
          </cell>
          <cell r="L1426">
            <v>4</v>
          </cell>
          <cell r="M1426" t="str">
            <v>95    42    48    54</v>
          </cell>
          <cell r="N1426" t="str">
            <v>520-01-01369-13882</v>
          </cell>
          <cell r="O1426" t="str">
            <v>13882</v>
          </cell>
          <cell r="P1426" t="str">
            <v>01369</v>
          </cell>
          <cell r="Q1426" t="str">
            <v>1-1</v>
          </cell>
          <cell r="R1426" t="str">
            <v>BKLN3    BKLN1    PLPS2    RTCM2    KCPM2    BPCP2    BLYI3    BLYI1    BPCP3</v>
          </cell>
          <cell r="T1426" t="str">
            <v>NE354RM0181</v>
          </cell>
          <cell r="U1426" t="str">
            <v>0</v>
          </cell>
          <cell r="V1426" t="str">
            <v>11,12,13,14,15,16,17,18</v>
          </cell>
        </row>
        <row r="1427">
          <cell r="A1427">
            <v>37592</v>
          </cell>
          <cell r="B1427" t="str">
            <v>BKLN3</v>
          </cell>
          <cell r="C1427">
            <v>25</v>
          </cell>
          <cell r="D1427" t="str">
            <v>CPM1</v>
          </cell>
          <cell r="E1427" t="str">
            <v>25-CPM1</v>
          </cell>
          <cell r="F1427" t="str">
            <v>7-1</v>
          </cell>
          <cell r="G1427">
            <v>23</v>
          </cell>
          <cell r="H1427" t="str">
            <v>BAN KHEE LEK NOI</v>
          </cell>
          <cell r="I1427">
            <v>47</v>
          </cell>
          <cell r="K1427">
            <v>23</v>
          </cell>
          <cell r="L1427">
            <v>4</v>
          </cell>
          <cell r="M1427" t="str">
            <v>89    40    46    52</v>
          </cell>
          <cell r="N1427" t="str">
            <v>520-01-01369-13883</v>
          </cell>
          <cell r="O1427" t="str">
            <v>13883</v>
          </cell>
          <cell r="P1427" t="str">
            <v>01369</v>
          </cell>
          <cell r="Q1427" t="str">
            <v>1-1</v>
          </cell>
          <cell r="R1427" t="str">
            <v>KCPM7    BKLN2    BKLN1    PLPS2    PLPS1    RTCM3    KCPM3    KCPM2    KCPM1    BPCP2    BPCP1</v>
          </cell>
          <cell r="T1427" t="str">
            <v>NE354RM0181</v>
          </cell>
          <cell r="U1427" t="str">
            <v>0</v>
          </cell>
          <cell r="V1427" t="str">
            <v>21,22,23,24,25,26,27,28</v>
          </cell>
        </row>
        <row r="1428">
          <cell r="A1428">
            <v>37592</v>
          </cell>
          <cell r="B1428" t="str">
            <v>KSWN1</v>
          </cell>
          <cell r="C1428">
            <v>25</v>
          </cell>
          <cell r="D1428" t="str">
            <v>CPM1</v>
          </cell>
          <cell r="E1428" t="str">
            <v>25-CPM1</v>
          </cell>
          <cell r="F1428" t="str">
            <v>5-2</v>
          </cell>
          <cell r="G1428">
            <v>16</v>
          </cell>
          <cell r="H1428" t="str">
            <v>KHON SAWAN</v>
          </cell>
          <cell r="I1428">
            <v>48</v>
          </cell>
          <cell r="J1428" t="str">
            <v>BS240</v>
          </cell>
          <cell r="K1428">
            <v>10</v>
          </cell>
          <cell r="L1428">
            <v>3</v>
          </cell>
          <cell r="M1428" t="str">
            <v>119    108    53</v>
          </cell>
          <cell r="N1428" t="str">
            <v>520-01-01369-13865</v>
          </cell>
          <cell r="O1428" t="str">
            <v>13865</v>
          </cell>
          <cell r="P1428" t="str">
            <v>01369</v>
          </cell>
          <cell r="Q1428" t="str">
            <v>1-5</v>
          </cell>
          <cell r="R1428" t="str">
            <v>KGKO2    KSWN2    BLYI2    KGKO3    KSWN3    MWYI3    MCKR3    WNGN1</v>
          </cell>
          <cell r="T1428" t="str">
            <v>NE354RD1053</v>
          </cell>
          <cell r="U1428" t="str">
            <v>0</v>
          </cell>
          <cell r="V1428" t="str">
            <v>1,2,3,4,5,6</v>
          </cell>
        </row>
        <row r="1429">
          <cell r="A1429">
            <v>37592</v>
          </cell>
          <cell r="B1429" t="str">
            <v>KSWN2</v>
          </cell>
          <cell r="C1429">
            <v>25</v>
          </cell>
          <cell r="D1429" t="str">
            <v>CPM1</v>
          </cell>
          <cell r="E1429" t="str">
            <v>25-CPM1</v>
          </cell>
          <cell r="F1429" t="str">
            <v>5-2</v>
          </cell>
          <cell r="G1429">
            <v>16</v>
          </cell>
          <cell r="H1429" t="str">
            <v>KHON SAWAN</v>
          </cell>
          <cell r="I1429">
            <v>49</v>
          </cell>
          <cell r="J1429" t="str">
            <v>BS240</v>
          </cell>
          <cell r="K1429">
            <v>10</v>
          </cell>
          <cell r="L1429">
            <v>5</v>
          </cell>
          <cell r="M1429" t="str">
            <v>113    117    121    123    47</v>
          </cell>
          <cell r="N1429" t="str">
            <v>520-01-01369-13866</v>
          </cell>
          <cell r="O1429" t="str">
            <v>13866</v>
          </cell>
          <cell r="P1429" t="str">
            <v>01369</v>
          </cell>
          <cell r="Q1429" t="str">
            <v>1-4</v>
          </cell>
          <cell r="R1429" t="str">
            <v>KSWN1    BLYI3    BLYI1    BLYI2    MNDI1    KSWN3    MWYI2    WNGN1    MCKR3    WNGN3</v>
          </cell>
          <cell r="T1429" t="str">
            <v>NE354RD1053</v>
          </cell>
          <cell r="U1429" t="str">
            <v>0</v>
          </cell>
          <cell r="V1429" t="str">
            <v>11,12,13,14,15,16,17,18,19,20</v>
          </cell>
        </row>
        <row r="1430">
          <cell r="A1430">
            <v>37592</v>
          </cell>
          <cell r="B1430" t="str">
            <v>KSWN3</v>
          </cell>
          <cell r="C1430">
            <v>25</v>
          </cell>
          <cell r="D1430" t="str">
            <v>CPM1</v>
          </cell>
          <cell r="E1430" t="str">
            <v>25-CPM1</v>
          </cell>
          <cell r="F1430" t="str">
            <v>5-2</v>
          </cell>
          <cell r="G1430">
            <v>16</v>
          </cell>
          <cell r="H1430" t="str">
            <v>KHON SAWAN</v>
          </cell>
          <cell r="I1430">
            <v>50</v>
          </cell>
          <cell r="J1430" t="str">
            <v>BS240</v>
          </cell>
          <cell r="K1430">
            <v>10</v>
          </cell>
          <cell r="L1430">
            <v>3</v>
          </cell>
          <cell r="M1430" t="str">
            <v>115    55    41</v>
          </cell>
          <cell r="N1430" t="str">
            <v>520-01-01369-13867</v>
          </cell>
          <cell r="O1430" t="str">
            <v>13867</v>
          </cell>
          <cell r="P1430" t="str">
            <v>01369</v>
          </cell>
          <cell r="Q1430" t="str">
            <v>1-5</v>
          </cell>
          <cell r="R1430" t="str">
            <v>KSWN1    KSWN2    RTCM2    RTCM1    BLYI2    MNDI1    BLYI1    BLYI3    KGKO3</v>
          </cell>
          <cell r="T1430" t="str">
            <v>NE354RD1053</v>
          </cell>
          <cell r="U1430" t="str">
            <v>0</v>
          </cell>
          <cell r="V1430" t="str">
            <v>21,22,23,24,25,26</v>
          </cell>
        </row>
        <row r="1431">
          <cell r="A1431">
            <v>37592</v>
          </cell>
          <cell r="B1431" t="str">
            <v>BKWO0</v>
          </cell>
          <cell r="C1431">
            <v>25</v>
          </cell>
          <cell r="D1431" t="str">
            <v>CPM1</v>
          </cell>
          <cell r="E1431" t="str">
            <v>25-CPM1</v>
          </cell>
          <cell r="F1431" t="str">
            <v>2-1</v>
          </cell>
          <cell r="G1431">
            <v>6</v>
          </cell>
          <cell r="H1431" t="str">
            <v>BAN KHWAO 1</v>
          </cell>
          <cell r="I1431">
            <v>51</v>
          </cell>
          <cell r="J1431" t="str">
            <v>BS240</v>
          </cell>
          <cell r="K1431">
            <v>14</v>
          </cell>
          <cell r="L1431">
            <v>1</v>
          </cell>
          <cell r="M1431" t="str">
            <v>81</v>
          </cell>
          <cell r="N1431" t="str">
            <v>520-01-01369-13877</v>
          </cell>
          <cell r="O1431" t="str">
            <v>13877</v>
          </cell>
          <cell r="P1431" t="str">
            <v>01369</v>
          </cell>
          <cell r="Q1431" t="str">
            <v>1-3</v>
          </cell>
          <cell r="R1431" t="str">
            <v>BNCN1    MDDG1    BPCP3    NBRW1    BNCN2    RTRS3    MDDG3    RTRS1    NBRW2    520-01-01369-13937    520-01-01369-13938    520-01-01369-13939    BKHI1    BKHI3</v>
          </cell>
          <cell r="T1431" t="str">
            <v>NE354RD0795</v>
          </cell>
          <cell r="U1431" t="str">
            <v>0</v>
          </cell>
          <cell r="V1431" t="str">
            <v>1,2</v>
          </cell>
        </row>
        <row r="1432">
          <cell r="A1432">
            <v>37592</v>
          </cell>
          <cell r="B1432" t="str">
            <v>PLPS1</v>
          </cell>
          <cell r="C1432">
            <v>25</v>
          </cell>
          <cell r="D1432" t="str">
            <v>CPM1</v>
          </cell>
          <cell r="E1432" t="str">
            <v>25-CPM1</v>
          </cell>
          <cell r="F1432" t="str">
            <v>6-0</v>
          </cell>
          <cell r="G1432">
            <v>18</v>
          </cell>
          <cell r="H1432" t="str">
            <v>PHAYALAE PITTAYAKHOM SCHOOL</v>
          </cell>
          <cell r="I1432">
            <v>54</v>
          </cell>
          <cell r="J1432" t="str">
            <v>BS240</v>
          </cell>
          <cell r="K1432">
            <v>13</v>
          </cell>
          <cell r="L1432">
            <v>5</v>
          </cell>
          <cell r="M1432" t="str">
            <v>82    38    44    50    56</v>
          </cell>
          <cell r="N1432" t="str">
            <v>520-01-01369-13905</v>
          </cell>
          <cell r="O1432" t="str">
            <v>13905</v>
          </cell>
          <cell r="P1432" t="str">
            <v>01369</v>
          </cell>
          <cell r="Q1432" t="str">
            <v>1-1</v>
          </cell>
          <cell r="R1432" t="str">
            <v>PLPS3    PLPS2    RTRS2    RTRS1    KCPM3    KCPM2    KCPM1    BPCP1    KCPM8    KCPM7    KCPM6    BKLN3</v>
          </cell>
          <cell r="T1432" t="str">
            <v>NE354RD1168</v>
          </cell>
          <cell r="U1432" t="str">
            <v>0</v>
          </cell>
          <cell r="V1432" t="str">
            <v>2,3,4,5,6,7,8,9,10</v>
          </cell>
        </row>
        <row r="1433">
          <cell r="A1433">
            <v>37592</v>
          </cell>
          <cell r="B1433" t="str">
            <v>PLPS2</v>
          </cell>
          <cell r="C1433">
            <v>25</v>
          </cell>
          <cell r="D1433" t="str">
            <v>CPM1</v>
          </cell>
          <cell r="E1433" t="str">
            <v>25-CPM1</v>
          </cell>
          <cell r="F1433" t="str">
            <v>6-0</v>
          </cell>
          <cell r="G1433">
            <v>18</v>
          </cell>
          <cell r="H1433" t="str">
            <v>PHAYALAE PITTAYAKHOM SCHOOL</v>
          </cell>
          <cell r="I1433">
            <v>55</v>
          </cell>
          <cell r="J1433" t="str">
            <v>BS240</v>
          </cell>
          <cell r="K1433">
            <v>13</v>
          </cell>
          <cell r="L1433">
            <v>5</v>
          </cell>
          <cell r="M1433" t="str">
            <v>97    42    48    54    60</v>
          </cell>
          <cell r="N1433" t="str">
            <v>520-01-01369-13906</v>
          </cell>
          <cell r="O1433" t="str">
            <v>13906</v>
          </cell>
          <cell r="P1433" t="str">
            <v>01369</v>
          </cell>
          <cell r="Q1433" t="str">
            <v>1-1</v>
          </cell>
          <cell r="R1433" t="str">
            <v>PLPS3    PLPS1    RTRS2    KCPM3    BPCP3    BPCP2    BPCP1    KCPM2    KCPM8    KCPM7    BKLN3    BKLN2</v>
          </cell>
          <cell r="T1433" t="str">
            <v>NE354RD1168</v>
          </cell>
          <cell r="U1433" t="str">
            <v>0</v>
          </cell>
          <cell r="V1433" t="str">
            <v>12,13,14,15,16,17,18,19,20</v>
          </cell>
        </row>
        <row r="1434">
          <cell r="A1434">
            <v>37592</v>
          </cell>
          <cell r="B1434" t="str">
            <v>PLPS3</v>
          </cell>
          <cell r="C1434">
            <v>25</v>
          </cell>
          <cell r="D1434" t="str">
            <v>CPM1</v>
          </cell>
          <cell r="E1434" t="str">
            <v>25-CPM1</v>
          </cell>
          <cell r="F1434" t="str">
            <v>6-0</v>
          </cell>
          <cell r="G1434">
            <v>18</v>
          </cell>
          <cell r="H1434" t="str">
            <v>PHAYALAE PITTAYAKHOM SCHOOL</v>
          </cell>
          <cell r="I1434">
            <v>56</v>
          </cell>
          <cell r="J1434" t="str">
            <v>BS240</v>
          </cell>
          <cell r="K1434">
            <v>13</v>
          </cell>
          <cell r="L1434">
            <v>5</v>
          </cell>
          <cell r="M1434" t="str">
            <v>88    40    46    52    58</v>
          </cell>
          <cell r="N1434" t="str">
            <v>520-01-01369-13907</v>
          </cell>
          <cell r="O1434" t="str">
            <v>13907</v>
          </cell>
          <cell r="P1434" t="str">
            <v>01369</v>
          </cell>
          <cell r="Q1434" t="str">
            <v>1-1</v>
          </cell>
          <cell r="R1434" t="str">
            <v>PLPS2    PLPS1    RTRS3    RTRS2    RTRS1    KCPM3    BPCP1    KCPM8    BPCP3</v>
          </cell>
          <cell r="T1434" t="str">
            <v>NE354RD1168</v>
          </cell>
          <cell r="U1434" t="str">
            <v>0</v>
          </cell>
          <cell r="V1434" t="str">
            <v>22,23,24,25,26,27,28,29,30</v>
          </cell>
        </row>
        <row r="1435">
          <cell r="A1435">
            <v>37592</v>
          </cell>
          <cell r="B1435" t="str">
            <v>MDDG1</v>
          </cell>
          <cell r="C1435">
            <v>25</v>
          </cell>
          <cell r="D1435" t="str">
            <v>CPM1</v>
          </cell>
          <cell r="E1435" t="str">
            <v>25-CPM1</v>
          </cell>
          <cell r="F1435" t="str">
            <v>6-2</v>
          </cell>
          <cell r="G1435">
            <v>20</v>
          </cell>
          <cell r="H1435" t="str">
            <v>MORE DIN DAENG</v>
          </cell>
          <cell r="I1435">
            <v>58</v>
          </cell>
          <cell r="J1435" t="str">
            <v>BS240</v>
          </cell>
          <cell r="K1435">
            <v>17</v>
          </cell>
          <cell r="L1435">
            <v>4</v>
          </cell>
          <cell r="M1435" t="str">
            <v>104    38    44    50</v>
          </cell>
          <cell r="N1435" t="str">
            <v>520-01-01369-13913</v>
          </cell>
          <cell r="O1435" t="str">
            <v>13913</v>
          </cell>
          <cell r="P1435" t="str">
            <v>01369</v>
          </cell>
          <cell r="Q1435" t="str">
            <v>1-0</v>
          </cell>
          <cell r="R1435" t="str">
            <v>MDDG2    MDDG3    RTCM3    KCPM1    RTCM1    BKWO0    KGKO3</v>
          </cell>
          <cell r="T1435" t="str">
            <v>NE354RD1232</v>
          </cell>
          <cell r="U1435" t="str">
            <v>0</v>
          </cell>
          <cell r="V1435" t="str">
            <v>1,2,3,4,5,6,7,8</v>
          </cell>
        </row>
        <row r="1436">
          <cell r="A1436">
            <v>37592</v>
          </cell>
          <cell r="B1436" t="str">
            <v>MDDG2</v>
          </cell>
          <cell r="C1436">
            <v>25</v>
          </cell>
          <cell r="D1436" t="str">
            <v>CPM1</v>
          </cell>
          <cell r="E1436" t="str">
            <v>25-CPM1</v>
          </cell>
          <cell r="F1436" t="str">
            <v>6-2</v>
          </cell>
          <cell r="G1436">
            <v>20</v>
          </cell>
          <cell r="H1436" t="str">
            <v>MORE DIN DAENG</v>
          </cell>
          <cell r="I1436">
            <v>59</v>
          </cell>
          <cell r="J1436" t="str">
            <v>BS240</v>
          </cell>
          <cell r="K1436">
            <v>17</v>
          </cell>
          <cell r="L1436">
            <v>4</v>
          </cell>
          <cell r="M1436" t="str">
            <v>79    42    48    54</v>
          </cell>
          <cell r="N1436" t="str">
            <v>520-01-01369-13914</v>
          </cell>
          <cell r="O1436" t="str">
            <v>13914</v>
          </cell>
          <cell r="P1436" t="str">
            <v>01369</v>
          </cell>
          <cell r="Q1436" t="str">
            <v>4-0</v>
          </cell>
          <cell r="R1436" t="str">
            <v>KCPM1    KCPM2    KCPM3    MDDG1    MDDG3    KCPM6    BKLN1    RTCM3    RTCM1</v>
          </cell>
          <cell r="T1436" t="str">
            <v>NE354RD1232</v>
          </cell>
          <cell r="U1436" t="str">
            <v>0</v>
          </cell>
          <cell r="V1436" t="str">
            <v>11,12,13,14,15,16,17,18</v>
          </cell>
        </row>
        <row r="1437">
          <cell r="A1437">
            <v>37592</v>
          </cell>
          <cell r="B1437" t="str">
            <v>MDDG3</v>
          </cell>
          <cell r="C1437">
            <v>25</v>
          </cell>
          <cell r="D1437" t="str">
            <v>CPM1</v>
          </cell>
          <cell r="E1437" t="str">
            <v>25-CPM1</v>
          </cell>
          <cell r="F1437" t="str">
            <v>6-2</v>
          </cell>
          <cell r="G1437">
            <v>20</v>
          </cell>
          <cell r="H1437" t="str">
            <v>MORE DIN DAENG</v>
          </cell>
          <cell r="I1437">
            <v>60</v>
          </cell>
          <cell r="J1437" t="str">
            <v>BS240</v>
          </cell>
          <cell r="K1437">
            <v>17</v>
          </cell>
          <cell r="L1437">
            <v>3</v>
          </cell>
          <cell r="M1437" t="str">
            <v>94    40    46</v>
          </cell>
          <cell r="N1437" t="str">
            <v>520-01-01369-13915</v>
          </cell>
          <cell r="O1437" t="str">
            <v>13915</v>
          </cell>
          <cell r="P1437" t="str">
            <v>01369</v>
          </cell>
          <cell r="Q1437" t="str">
            <v>1-0</v>
          </cell>
          <cell r="R1437" t="str">
            <v>MDDG1    MDDG2    KCPM1    RTRS1    KCPM6    BKWO0    520-01-01369-13937</v>
          </cell>
          <cell r="T1437" t="str">
            <v>NE354RD1232</v>
          </cell>
          <cell r="U1437" t="str">
            <v>0</v>
          </cell>
          <cell r="V1437" t="str">
            <v>21,22,23,24,25,26</v>
          </cell>
        </row>
        <row r="1438">
          <cell r="A1438">
            <v>37592</v>
          </cell>
          <cell r="B1438" t="str">
            <v>PDCP1</v>
          </cell>
          <cell r="C1438">
            <v>25</v>
          </cell>
          <cell r="D1438" t="str">
            <v>CPM1</v>
          </cell>
          <cell r="E1438" t="str">
            <v>25-CPM1</v>
          </cell>
          <cell r="F1438" t="str">
            <v>7-0</v>
          </cell>
          <cell r="G1438">
            <v>22</v>
          </cell>
          <cell r="H1438" t="str">
            <v>PHAK DEE CHOM PHOL</v>
          </cell>
          <cell r="I1438">
            <v>66</v>
          </cell>
          <cell r="K1438">
            <v>21</v>
          </cell>
          <cell r="L1438">
            <v>3</v>
          </cell>
          <cell r="M1438" t="str">
            <v>46    48    72</v>
          </cell>
          <cell r="N1438" t="str">
            <v>520-01-01369-13925</v>
          </cell>
          <cell r="O1438" t="str">
            <v>13925</v>
          </cell>
          <cell r="P1438" t="str">
            <v>01369</v>
          </cell>
          <cell r="Q1438" t="str">
            <v>1-2</v>
          </cell>
          <cell r="R1438" t="str">
            <v>PDCP2    PDCP3    NBDG1    NBDG3    NBRW1</v>
          </cell>
          <cell r="T1438" t="str">
            <v>AD354S7601Z</v>
          </cell>
          <cell r="U1438" t="str">
            <v>0</v>
          </cell>
          <cell r="V1438" t="str">
            <v>1,2,3,4,5,6</v>
          </cell>
        </row>
        <row r="1439">
          <cell r="A1439">
            <v>37592</v>
          </cell>
          <cell r="B1439" t="str">
            <v>PDCP2</v>
          </cell>
          <cell r="C1439">
            <v>25</v>
          </cell>
          <cell r="D1439" t="str">
            <v>CPM1</v>
          </cell>
          <cell r="E1439" t="str">
            <v>25-CPM1</v>
          </cell>
          <cell r="F1439" t="str">
            <v>7-0</v>
          </cell>
          <cell r="G1439">
            <v>22</v>
          </cell>
          <cell r="H1439" t="str">
            <v>PHAK DEE CHOM PHOL</v>
          </cell>
          <cell r="I1439">
            <v>67</v>
          </cell>
          <cell r="K1439">
            <v>25</v>
          </cell>
          <cell r="L1439">
            <v>2</v>
          </cell>
          <cell r="M1439" t="str">
            <v>78    98</v>
          </cell>
          <cell r="N1439" t="str">
            <v>520-01-01369-13926</v>
          </cell>
          <cell r="O1439" t="str">
            <v>13926</v>
          </cell>
          <cell r="P1439" t="str">
            <v>01369</v>
          </cell>
          <cell r="Q1439" t="str">
            <v>1-2</v>
          </cell>
          <cell r="R1439" t="str">
            <v>PDCP1    PDCP3    NBRW1    NBRW3    520-01-01369-13841</v>
          </cell>
          <cell r="T1439" t="str">
            <v>AD354S7809E</v>
          </cell>
          <cell r="U1439" t="str">
            <v>0</v>
          </cell>
          <cell r="V1439" t="str">
            <v>11,12,13,14</v>
          </cell>
        </row>
        <row r="1440">
          <cell r="A1440">
            <v>37592</v>
          </cell>
          <cell r="B1440" t="str">
            <v>PDCP3</v>
          </cell>
          <cell r="C1440">
            <v>25</v>
          </cell>
          <cell r="D1440" t="str">
            <v>CPM1</v>
          </cell>
          <cell r="E1440" t="str">
            <v>25-CPM1</v>
          </cell>
          <cell r="F1440" t="str">
            <v>7-0</v>
          </cell>
          <cell r="G1440">
            <v>22</v>
          </cell>
          <cell r="H1440" t="str">
            <v>PHAK DEE CHOM PHOL</v>
          </cell>
          <cell r="I1440">
            <v>68</v>
          </cell>
          <cell r="K1440">
            <v>25</v>
          </cell>
          <cell r="L1440">
            <v>3</v>
          </cell>
          <cell r="M1440" t="str">
            <v>43    57    102</v>
          </cell>
          <cell r="N1440" t="str">
            <v>520-01-01369-13927</v>
          </cell>
          <cell r="O1440" t="str">
            <v>13927</v>
          </cell>
          <cell r="P1440" t="str">
            <v>01369</v>
          </cell>
          <cell r="Q1440" t="str">
            <v>1-2</v>
          </cell>
          <cell r="R1440" t="str">
            <v>PDCP1    PDCP2    520-01-01369-13869    520-01-01369-13870    520-01-01369-13871    520-01-01369-13841    520-01-01369-13843</v>
          </cell>
          <cell r="T1440" t="str">
            <v>AD354S7809E</v>
          </cell>
          <cell r="U1440" t="str">
            <v>0</v>
          </cell>
          <cell r="V1440" t="str">
            <v>21,22,23,24,25,26</v>
          </cell>
        </row>
        <row r="1441">
          <cell r="A1441">
            <v>37592</v>
          </cell>
          <cell r="B1441" t="str">
            <v>NSGA1</v>
          </cell>
          <cell r="C1441">
            <v>25</v>
          </cell>
          <cell r="D1441" t="str">
            <v>CPM1</v>
          </cell>
          <cell r="E1441" t="str">
            <v>25-CPM1</v>
          </cell>
          <cell r="F1441" t="str">
            <v>6-3</v>
          </cell>
          <cell r="G1441">
            <v>21</v>
          </cell>
          <cell r="H1441" t="str">
            <v>NOEN SA NGA</v>
          </cell>
          <cell r="I1441">
            <v>69</v>
          </cell>
          <cell r="J1441" t="str">
            <v>BS60 or BS22</v>
          </cell>
          <cell r="K1441">
            <v>20</v>
          </cell>
          <cell r="L1441">
            <v>2</v>
          </cell>
          <cell r="M1441" t="str">
            <v>74    78</v>
          </cell>
          <cell r="N1441" t="str">
            <v>520-01-01369-13921</v>
          </cell>
          <cell r="O1441" t="str">
            <v>13921</v>
          </cell>
          <cell r="P1441" t="str">
            <v>01369</v>
          </cell>
          <cell r="Q1441" t="str">
            <v>4-4</v>
          </cell>
          <cell r="R1441" t="str">
            <v>NSGA3    NSGA2    MBLM3    MBLM1    BNCN3    BNCN2</v>
          </cell>
          <cell r="T1441" t="str">
            <v>AD354S7191E</v>
          </cell>
          <cell r="U1441" t="str">
            <v>0</v>
          </cell>
          <cell r="V1441" t="str">
            <v>1,2,3,4</v>
          </cell>
        </row>
        <row r="1442">
          <cell r="A1442">
            <v>37592</v>
          </cell>
          <cell r="B1442" t="str">
            <v>NSGA2</v>
          </cell>
          <cell r="C1442">
            <v>25</v>
          </cell>
          <cell r="D1442" t="str">
            <v>CPM1</v>
          </cell>
          <cell r="E1442" t="str">
            <v>25-CPM1</v>
          </cell>
          <cell r="F1442" t="str">
            <v>6-3</v>
          </cell>
          <cell r="G1442">
            <v>21</v>
          </cell>
          <cell r="H1442" t="str">
            <v>NOEN SA NGA</v>
          </cell>
          <cell r="I1442">
            <v>70</v>
          </cell>
          <cell r="J1442" t="str">
            <v>BS60 or BS22</v>
          </cell>
          <cell r="K1442">
            <v>20</v>
          </cell>
          <cell r="L1442">
            <v>2</v>
          </cell>
          <cell r="M1442" t="str">
            <v>117    110</v>
          </cell>
          <cell r="N1442" t="str">
            <v>520-01-01369-13922</v>
          </cell>
          <cell r="O1442" t="str">
            <v>13922</v>
          </cell>
          <cell r="P1442" t="str">
            <v>01369</v>
          </cell>
          <cell r="Q1442" t="str">
            <v>4-4</v>
          </cell>
          <cell r="R1442" t="str">
            <v>KHOG3    NSGA3    NSGA1    520-01-06309-12354    520-01-06309-12353    520-01-01369-13858    520-01-01369-13857    520-01-06309-12447    520-01-06309-12445    MBLM3    MBLM2    520-01-01369-13919</v>
          </cell>
          <cell r="T1442" t="str">
            <v>AD354S7191E</v>
          </cell>
          <cell r="U1442" t="str">
            <v>0</v>
          </cell>
          <cell r="V1442" t="str">
            <v>11,12,13,14</v>
          </cell>
        </row>
        <row r="1443">
          <cell r="A1443">
            <v>37592</v>
          </cell>
          <cell r="B1443" t="str">
            <v>NSGA3</v>
          </cell>
          <cell r="C1443">
            <v>25</v>
          </cell>
          <cell r="D1443" t="str">
            <v>CPM1</v>
          </cell>
          <cell r="E1443" t="str">
            <v>25-CPM1</v>
          </cell>
          <cell r="F1443" t="str">
            <v>6-3</v>
          </cell>
          <cell r="G1443">
            <v>21</v>
          </cell>
          <cell r="H1443" t="str">
            <v>NOEN SA NGA</v>
          </cell>
          <cell r="I1443">
            <v>71</v>
          </cell>
          <cell r="J1443" t="str">
            <v>BS60 or BS22</v>
          </cell>
          <cell r="K1443">
            <v>20</v>
          </cell>
          <cell r="L1443">
            <v>2</v>
          </cell>
          <cell r="M1443" t="str">
            <v>93    69</v>
          </cell>
          <cell r="N1443" t="str">
            <v>520-01-01369-13923</v>
          </cell>
          <cell r="O1443" t="str">
            <v>13923</v>
          </cell>
          <cell r="P1443" t="str">
            <v>01369</v>
          </cell>
          <cell r="Q1443" t="str">
            <v>4-4</v>
          </cell>
          <cell r="R1443" t="str">
            <v>NSGA2    NSGA1    520-01-01369-13858    520-01-01369-13857    520-01-01369-13919    520-01-01369-13918    BNCN3    BNCN2</v>
          </cell>
          <cell r="T1443" t="str">
            <v>AD354S7191E</v>
          </cell>
          <cell r="U1443" t="str">
            <v>0</v>
          </cell>
          <cell r="V1443" t="str">
            <v>21,22,23,24</v>
          </cell>
        </row>
        <row r="1444">
          <cell r="A1444">
            <v>37592</v>
          </cell>
          <cell r="B1444" t="str">
            <v>KCPM6</v>
          </cell>
          <cell r="C1444">
            <v>25</v>
          </cell>
          <cell r="D1444" t="str">
            <v>CPM1</v>
          </cell>
          <cell r="E1444" t="str">
            <v>25-CPM1</v>
          </cell>
          <cell r="F1444" t="str">
            <v>7-2</v>
          </cell>
          <cell r="G1444">
            <v>24</v>
          </cell>
          <cell r="H1444" t="str">
            <v>KLANG MUANG CHAIYAPHUM</v>
          </cell>
          <cell r="I1444">
            <v>147</v>
          </cell>
          <cell r="K1444">
            <v>24</v>
          </cell>
          <cell r="L1444">
            <v>2</v>
          </cell>
          <cell r="M1444" t="str">
            <v>763    717</v>
          </cell>
          <cell r="N1444" t="str">
            <v>520-01-01369-13837</v>
          </cell>
          <cell r="O1444" t="str">
            <v>13837</v>
          </cell>
          <cell r="P1444" t="str">
            <v>01369</v>
          </cell>
          <cell r="Q1444" t="str">
            <v>7-2</v>
          </cell>
          <cell r="R1444" t="str">
            <v>BKLN1    KCPM1    KCPM2    KCPM3    KCPM7    KCPM8    MDDG2    MDDG3    PLPS1    RTCM2    RTCM3</v>
          </cell>
          <cell r="T1444" t="str">
            <v>NE354RM0115</v>
          </cell>
          <cell r="U1444" t="str">
            <v>0</v>
          </cell>
          <cell r="V1444" t="str">
            <v>1,2,3,4</v>
          </cell>
        </row>
        <row r="1445">
          <cell r="A1445">
            <v>37592</v>
          </cell>
          <cell r="B1445" t="str">
            <v>KCPM7</v>
          </cell>
          <cell r="C1445">
            <v>25</v>
          </cell>
          <cell r="D1445" t="str">
            <v>CPM1</v>
          </cell>
          <cell r="E1445" t="str">
            <v>25-CPM1</v>
          </cell>
          <cell r="F1445" t="str">
            <v>7-2</v>
          </cell>
          <cell r="G1445">
            <v>24</v>
          </cell>
          <cell r="H1445" t="str">
            <v>KLANG MUANG CHAIYAPHUM</v>
          </cell>
          <cell r="I1445">
            <v>148</v>
          </cell>
          <cell r="K1445">
            <v>24</v>
          </cell>
          <cell r="L1445">
            <v>6</v>
          </cell>
          <cell r="M1445" t="str">
            <v>761    719    723    732    736    745</v>
          </cell>
          <cell r="N1445" t="str">
            <v>520-01-01369-13838</v>
          </cell>
          <cell r="O1445" t="str">
            <v>13838</v>
          </cell>
          <cell r="P1445" t="str">
            <v>01369</v>
          </cell>
          <cell r="Q1445" t="str">
            <v>7-2</v>
          </cell>
          <cell r="R1445" t="str">
            <v>BKLN1    BKLN3    BPCP1    BPCP2    KCPM1    KCPM2    KCPM3    KCPM6    KCPM8    PLPS1    PLPS2    RTCM2    RTCM3</v>
          </cell>
          <cell r="T1445" t="str">
            <v>NE354RM0115</v>
          </cell>
          <cell r="U1445" t="str">
            <v>0</v>
          </cell>
          <cell r="V1445" t="str">
            <v>8,9,10,11,12,13,14,15,16,17,18</v>
          </cell>
        </row>
        <row r="1446">
          <cell r="A1446">
            <v>37592</v>
          </cell>
          <cell r="B1446" t="str">
            <v>KCPM8</v>
          </cell>
          <cell r="C1446">
            <v>25</v>
          </cell>
          <cell r="D1446" t="str">
            <v>CPM1</v>
          </cell>
          <cell r="E1446" t="str">
            <v>25-CPM1</v>
          </cell>
          <cell r="F1446" t="str">
            <v>7-2</v>
          </cell>
          <cell r="G1446">
            <v>24</v>
          </cell>
          <cell r="H1446" t="str">
            <v>KLANG MUANG CHAIYAPHUM</v>
          </cell>
          <cell r="I1446">
            <v>149</v>
          </cell>
          <cell r="K1446">
            <v>24</v>
          </cell>
          <cell r="L1446">
            <v>6</v>
          </cell>
          <cell r="M1446" t="str">
            <v>759    721    725    734    738    747</v>
          </cell>
          <cell r="N1446" t="str">
            <v>520-01-01369-13839</v>
          </cell>
          <cell r="O1446" t="str">
            <v>13839</v>
          </cell>
          <cell r="P1446" t="str">
            <v>01369</v>
          </cell>
          <cell r="Q1446" t="str">
            <v>7-2</v>
          </cell>
          <cell r="R1446" t="str">
            <v>BPCP1    KCPM1    KCPM2    KCPM3    KCPM6    KCPM7    PLPS1    PLPS2    PLPS3    RTRS2</v>
          </cell>
          <cell r="T1446" t="str">
            <v>NE354RM0115</v>
          </cell>
          <cell r="U1446" t="str">
            <v>0</v>
          </cell>
          <cell r="V1446" t="str">
            <v>20,21,22,23,24,25,26,27,28,29,30</v>
          </cell>
        </row>
        <row r="1447">
          <cell r="A1447">
            <v>37592</v>
          </cell>
          <cell r="B1447" t="str">
            <v>BCAG1</v>
          </cell>
          <cell r="C1447">
            <v>26</v>
          </cell>
          <cell r="D1447" t="str">
            <v>UDN1</v>
          </cell>
          <cell r="E1447" t="str">
            <v>26-UDN1</v>
          </cell>
          <cell r="F1447" t="str">
            <v>0-1</v>
          </cell>
          <cell r="G1447">
            <v>0</v>
          </cell>
          <cell r="H1447" t="str">
            <v>BAN CHANG</v>
          </cell>
          <cell r="I1447">
            <v>0</v>
          </cell>
          <cell r="K1447">
            <v>1</v>
          </cell>
          <cell r="L1447">
            <v>5</v>
          </cell>
          <cell r="M1447" t="str">
            <v>113    38    44    50    56</v>
          </cell>
          <cell r="N1447" t="str">
            <v>520-01-01418-16869</v>
          </cell>
          <cell r="O1447" t="str">
            <v>16869</v>
          </cell>
          <cell r="P1447" t="str">
            <v>01418</v>
          </cell>
          <cell r="Q1447" t="str">
            <v>1-0</v>
          </cell>
          <cell r="R1447" t="str">
            <v>BCAG2    BCAG3    SCTK2    SCTK3    WWUD2    WWUD3    WWUD7    WWUD8    STRT2    STRT3    STRT7    UDPY2    UDPY3    UDPY7    UDPY8    KBUD3    UDAT2    BNJN1</v>
          </cell>
          <cell r="T1447" t="str">
            <v>NE354RM0386</v>
          </cell>
          <cell r="U1447" t="str">
            <v>0</v>
          </cell>
          <cell r="V1447" t="str">
            <v>1,2,3,4,5,6,7,8,9,10</v>
          </cell>
        </row>
        <row r="1448">
          <cell r="A1448">
            <v>37592</v>
          </cell>
          <cell r="B1448" t="str">
            <v>BCAG2</v>
          </cell>
          <cell r="C1448">
            <v>26</v>
          </cell>
          <cell r="D1448" t="str">
            <v>UDN1</v>
          </cell>
          <cell r="E1448" t="str">
            <v>26-UDN1</v>
          </cell>
          <cell r="F1448" t="str">
            <v>0-1</v>
          </cell>
          <cell r="G1448">
            <v>0</v>
          </cell>
          <cell r="H1448" t="str">
            <v>BAN CHANG</v>
          </cell>
          <cell r="I1448">
            <v>1</v>
          </cell>
          <cell r="K1448">
            <v>1</v>
          </cell>
          <cell r="L1448">
            <v>5</v>
          </cell>
          <cell r="M1448" t="str">
            <v>100    42    48    54    60</v>
          </cell>
          <cell r="N1448" t="str">
            <v>520-01-01418-16870</v>
          </cell>
          <cell r="O1448" t="str">
            <v>16870</v>
          </cell>
          <cell r="P1448" t="str">
            <v>01418</v>
          </cell>
          <cell r="Q1448" t="str">
            <v>1-0</v>
          </cell>
          <cell r="R1448" t="str">
            <v>BCAG1    BCAG3    BNJN1    BNJN2    BNJN3    BNJN6    KBUD3    SCTK2    SCTK3    WWUD2    WWUD3    WWUD7    WWUD8    CKSH3</v>
          </cell>
          <cell r="T1448" t="str">
            <v>NE354RM0386</v>
          </cell>
          <cell r="U1448" t="str">
            <v>0</v>
          </cell>
          <cell r="V1448" t="str">
            <v>11,12,13,14,15,16,17,18,19,20</v>
          </cell>
        </row>
        <row r="1449">
          <cell r="A1449">
            <v>37592</v>
          </cell>
          <cell r="B1449" t="str">
            <v>BCAG3</v>
          </cell>
          <cell r="C1449">
            <v>26</v>
          </cell>
          <cell r="D1449" t="str">
            <v>UDN1</v>
          </cell>
          <cell r="E1449" t="str">
            <v>26-UDN1</v>
          </cell>
          <cell r="F1449" t="str">
            <v>0-1</v>
          </cell>
          <cell r="G1449">
            <v>0</v>
          </cell>
          <cell r="H1449" t="str">
            <v>BAN CHANG</v>
          </cell>
          <cell r="I1449">
            <v>2</v>
          </cell>
          <cell r="K1449">
            <v>1</v>
          </cell>
          <cell r="L1449">
            <v>5</v>
          </cell>
          <cell r="M1449" t="str">
            <v>120    40    46    52    58</v>
          </cell>
          <cell r="N1449" t="str">
            <v>520-01-01418-16871</v>
          </cell>
          <cell r="O1449" t="str">
            <v>16871</v>
          </cell>
          <cell r="P1449" t="str">
            <v>01418</v>
          </cell>
          <cell r="Q1449" t="str">
            <v>1-0</v>
          </cell>
          <cell r="R1449" t="str">
            <v>BCAG1    BCAG2    UDAT1    UDAT2    UDAT3    BNJN1    BNJN2    BNJN3    BNJN6    BNNS2</v>
          </cell>
          <cell r="T1449" t="str">
            <v>NE354RM0386</v>
          </cell>
          <cell r="U1449" t="str">
            <v>0</v>
          </cell>
          <cell r="V1449" t="str">
            <v>21,22,23,24,25,26,27,28,29,30</v>
          </cell>
        </row>
        <row r="1450">
          <cell r="A1450">
            <v>37592</v>
          </cell>
          <cell r="B1450" t="str">
            <v>BNON1</v>
          </cell>
          <cell r="C1450">
            <v>26</v>
          </cell>
          <cell r="D1450" t="str">
            <v>UDN1</v>
          </cell>
          <cell r="E1450" t="str">
            <v>26-UDN1</v>
          </cell>
          <cell r="F1450" t="str">
            <v>8-0</v>
          </cell>
          <cell r="G1450">
            <v>29</v>
          </cell>
          <cell r="H1450" t="str">
            <v>BAN NONG OWN</v>
          </cell>
          <cell r="I1450">
            <v>3</v>
          </cell>
          <cell r="K1450">
            <v>55</v>
          </cell>
          <cell r="L1450">
            <v>5</v>
          </cell>
          <cell r="M1450" t="str">
            <v>124    38    44    50    56</v>
          </cell>
          <cell r="N1450" t="str">
            <v>520-01-01418-16833</v>
          </cell>
          <cell r="O1450" t="str">
            <v>16833</v>
          </cell>
          <cell r="P1450" t="str">
            <v>01418</v>
          </cell>
          <cell r="Q1450" t="str">
            <v>1-1</v>
          </cell>
          <cell r="R1450" t="str">
            <v>BNON2    BNON3    MPSN1    MPSN6    MPSN3    UDPY3    UDPY8    YNSR3    UDAT1    UDAT3    BTTM3    BNKA3</v>
          </cell>
          <cell r="T1450" t="str">
            <v>NE354RM0462</v>
          </cell>
          <cell r="U1450" t="str">
            <v>0</v>
          </cell>
          <cell r="V1450" t="str">
            <v>1,2,3,4,5,6,7,8,9,10</v>
          </cell>
        </row>
        <row r="1451">
          <cell r="A1451">
            <v>37592</v>
          </cell>
          <cell r="B1451" t="str">
            <v>BNON2</v>
          </cell>
          <cell r="C1451">
            <v>26</v>
          </cell>
          <cell r="D1451" t="str">
            <v>UDN1</v>
          </cell>
          <cell r="E1451" t="str">
            <v>26-UDN1</v>
          </cell>
          <cell r="F1451" t="str">
            <v>8-0</v>
          </cell>
          <cell r="G1451">
            <v>29</v>
          </cell>
          <cell r="H1451" t="str">
            <v>BAN NONG OWN</v>
          </cell>
          <cell r="I1451">
            <v>4</v>
          </cell>
          <cell r="K1451">
            <v>55</v>
          </cell>
          <cell r="L1451">
            <v>5</v>
          </cell>
          <cell r="M1451" t="str">
            <v>122    40    46    52    58</v>
          </cell>
          <cell r="N1451" t="str">
            <v>520-01-01418-16834</v>
          </cell>
          <cell r="O1451" t="str">
            <v>16834</v>
          </cell>
          <cell r="P1451" t="str">
            <v>01418</v>
          </cell>
          <cell r="Q1451" t="str">
            <v>1-1</v>
          </cell>
          <cell r="R1451" t="str">
            <v>BNON1    BNON3    MPSN3    YNSR3    UDPY3    UDPY8    UDAT1    UDAT3    BNNS1    BNNS2    BNNS3</v>
          </cell>
          <cell r="T1451" t="str">
            <v>NE354RM0462</v>
          </cell>
          <cell r="U1451" t="str">
            <v>0</v>
          </cell>
          <cell r="V1451" t="str">
            <v>11,12,13,14,15,16,17,18,19,20</v>
          </cell>
        </row>
        <row r="1452">
          <cell r="A1452">
            <v>37592</v>
          </cell>
          <cell r="B1452" t="str">
            <v>BNON3</v>
          </cell>
          <cell r="C1452">
            <v>26</v>
          </cell>
          <cell r="D1452" t="str">
            <v>UDN1</v>
          </cell>
          <cell r="E1452" t="str">
            <v>26-UDN1</v>
          </cell>
          <cell r="F1452" t="str">
            <v>8-0</v>
          </cell>
          <cell r="G1452">
            <v>29</v>
          </cell>
          <cell r="H1452" t="str">
            <v>BAN NONG OWN</v>
          </cell>
          <cell r="I1452">
            <v>5</v>
          </cell>
          <cell r="K1452">
            <v>55</v>
          </cell>
          <cell r="L1452">
            <v>5</v>
          </cell>
          <cell r="M1452" t="str">
            <v>120    42    48    54    60</v>
          </cell>
          <cell r="N1452" t="str">
            <v>520-01-01418-16835</v>
          </cell>
          <cell r="O1452" t="str">
            <v>16835</v>
          </cell>
          <cell r="P1452" t="str">
            <v>01418</v>
          </cell>
          <cell r="Q1452" t="str">
            <v>1-1</v>
          </cell>
          <cell r="R1452" t="str">
            <v>BNON1    BNON2    BNNS1    BNNS2    KUCP1    KUCP2    KUCP3</v>
          </cell>
          <cell r="T1452" t="str">
            <v>NE354RM0462</v>
          </cell>
          <cell r="U1452" t="str">
            <v>0</v>
          </cell>
          <cell r="V1452" t="str">
            <v>21,22,23,24,25,26,27,28,29,30</v>
          </cell>
        </row>
        <row r="1453">
          <cell r="A1453">
            <v>37592</v>
          </cell>
          <cell r="B1453" t="str">
            <v>BNJN1</v>
          </cell>
          <cell r="C1453">
            <v>26</v>
          </cell>
          <cell r="D1453" t="str">
            <v>UDN1</v>
          </cell>
          <cell r="E1453" t="str">
            <v>26-UDN1</v>
          </cell>
          <cell r="F1453" t="str">
            <v>0-3</v>
          </cell>
          <cell r="G1453">
            <v>2</v>
          </cell>
          <cell r="H1453" t="str">
            <v>BAN JUN</v>
          </cell>
          <cell r="I1453">
            <v>6</v>
          </cell>
          <cell r="K1453">
            <v>3</v>
          </cell>
          <cell r="L1453">
            <v>6</v>
          </cell>
          <cell r="M1453" t="str">
            <v>108    38    44    50    56    62</v>
          </cell>
          <cell r="N1453" t="str">
            <v>520-01-01418-16817</v>
          </cell>
          <cell r="O1453" t="str">
            <v>16817</v>
          </cell>
          <cell r="P1453" t="str">
            <v>01418</v>
          </cell>
          <cell r="Q1453" t="str">
            <v>1-1</v>
          </cell>
          <cell r="R1453" t="str">
            <v>BNJN2    BNJN3    STRT2    KBUD3    BIGC3    KUDN2    YBTD1    WWUD3    UDPY2    UDAT2    SCTK1    SCTK2    SCTK3    BNJN6    BCAG1    BCAG2    BCAG3</v>
          </cell>
          <cell r="T1453" t="str">
            <v>NE354RD6100</v>
          </cell>
          <cell r="U1453" t="str">
            <v>0</v>
          </cell>
          <cell r="V1453" t="str">
            <v>2,3,4,5,6,7,8,9,10,17,18</v>
          </cell>
        </row>
        <row r="1454">
          <cell r="A1454">
            <v>37592</v>
          </cell>
          <cell r="B1454" t="str">
            <v>BNJN2</v>
          </cell>
          <cell r="C1454">
            <v>26</v>
          </cell>
          <cell r="D1454" t="str">
            <v>UDN1</v>
          </cell>
          <cell r="E1454" t="str">
            <v>26-UDN1</v>
          </cell>
          <cell r="F1454" t="str">
            <v>0-3</v>
          </cell>
          <cell r="G1454">
            <v>2</v>
          </cell>
          <cell r="H1454" t="str">
            <v>BAN JUN</v>
          </cell>
          <cell r="I1454">
            <v>7</v>
          </cell>
          <cell r="K1454">
            <v>3</v>
          </cell>
          <cell r="L1454">
            <v>3</v>
          </cell>
          <cell r="M1454" t="str">
            <v>90    42    48</v>
          </cell>
          <cell r="N1454" t="str">
            <v>520-01-01418-16818</v>
          </cell>
          <cell r="O1454" t="str">
            <v>16818</v>
          </cell>
          <cell r="P1454" t="str">
            <v>01418</v>
          </cell>
          <cell r="Q1454" t="str">
            <v>1-1</v>
          </cell>
          <cell r="R1454" t="str">
            <v>BNJN3    BNJN1    MPSN1    KBUD3    BIGC3    YBTD3    YBTD2    YBTD1    BNJN6    NOGS1    BCAG2    BCAG3</v>
          </cell>
          <cell r="T1454" t="str">
            <v>NE354RD6100</v>
          </cell>
          <cell r="U1454" t="str">
            <v>0</v>
          </cell>
          <cell r="V1454" t="str">
            <v>11,12,13,14,15,16</v>
          </cell>
        </row>
        <row r="1455">
          <cell r="A1455">
            <v>37592</v>
          </cell>
          <cell r="B1455" t="str">
            <v>BNJN3</v>
          </cell>
          <cell r="C1455">
            <v>26</v>
          </cell>
          <cell r="D1455" t="str">
            <v>UDN1</v>
          </cell>
          <cell r="E1455" t="str">
            <v>26-UDN1</v>
          </cell>
          <cell r="F1455" t="str">
            <v>0-3</v>
          </cell>
          <cell r="G1455">
            <v>2</v>
          </cell>
          <cell r="H1455" t="str">
            <v>BAN JUN</v>
          </cell>
          <cell r="I1455">
            <v>8</v>
          </cell>
          <cell r="K1455">
            <v>3</v>
          </cell>
          <cell r="L1455">
            <v>4</v>
          </cell>
          <cell r="M1455" t="str">
            <v>95    40    46    52</v>
          </cell>
          <cell r="N1455" t="str">
            <v>520-01-01418-16819</v>
          </cell>
          <cell r="O1455" t="str">
            <v>16819</v>
          </cell>
          <cell r="P1455" t="str">
            <v>01418</v>
          </cell>
          <cell r="Q1455" t="str">
            <v>1-5</v>
          </cell>
          <cell r="R1455" t="str">
            <v>BNJN2    BNJN1    YBTD3    UDPY2    UDAT3    UDAT2    BNNS2    BNJN6    NOGS1    BCAG2    BCAG3</v>
          </cell>
          <cell r="T1455" t="str">
            <v>NE354RD6100</v>
          </cell>
          <cell r="U1455" t="str">
            <v>0</v>
          </cell>
          <cell r="V1455" t="str">
            <v>21,22,23,24,25,26,27,28</v>
          </cell>
        </row>
        <row r="1456">
          <cell r="A1456">
            <v>37592</v>
          </cell>
          <cell r="B1456" t="str">
            <v>UDAT1</v>
          </cell>
          <cell r="C1456">
            <v>26</v>
          </cell>
          <cell r="D1456" t="str">
            <v>UDN1</v>
          </cell>
          <cell r="E1456" t="str">
            <v>26-UDN1</v>
          </cell>
          <cell r="F1456" t="str">
            <v>1-2</v>
          </cell>
          <cell r="G1456">
            <v>4</v>
          </cell>
          <cell r="H1456" t="str">
            <v>UDON AIRPORT</v>
          </cell>
          <cell r="I1456">
            <v>12</v>
          </cell>
          <cell r="K1456">
            <v>18</v>
          </cell>
          <cell r="L1456">
            <v>4</v>
          </cell>
          <cell r="M1456" t="str">
            <v>96    38    44    50</v>
          </cell>
          <cell r="N1456" t="str">
            <v>520-01-01418-16689</v>
          </cell>
          <cell r="O1456" t="str">
            <v>16689</v>
          </cell>
          <cell r="P1456" t="str">
            <v>01418</v>
          </cell>
          <cell r="Q1456" t="str">
            <v>1-3</v>
          </cell>
          <cell r="R1456" t="str">
            <v>UDAT2    UDAT3    UDPY1    UDPY2    UDPY3    STRT2    STRT3    UDPY8    MPSN3    YSPO3    KUCP2    YNSR3    BNNS2    SCTK3    STRT7    BCAG3    BNON1    BNON2</v>
          </cell>
          <cell r="T1456" t="str">
            <v>AD354S8262E</v>
          </cell>
          <cell r="U1456" t="str">
            <v>0</v>
          </cell>
          <cell r="V1456" t="str">
            <v>2,3,4,5,6,11,12</v>
          </cell>
        </row>
        <row r="1457">
          <cell r="A1457">
            <v>37592</v>
          </cell>
          <cell r="B1457" t="str">
            <v>UDAT2</v>
          </cell>
          <cell r="C1457">
            <v>26</v>
          </cell>
          <cell r="D1457" t="str">
            <v>UDN1</v>
          </cell>
          <cell r="E1457" t="str">
            <v>26-UDN1</v>
          </cell>
          <cell r="F1457" t="str">
            <v>1-2</v>
          </cell>
          <cell r="G1457">
            <v>4</v>
          </cell>
          <cell r="H1457" t="str">
            <v>UDON AIRPORT</v>
          </cell>
          <cell r="I1457">
            <v>13</v>
          </cell>
          <cell r="K1457">
            <v>18</v>
          </cell>
          <cell r="L1457">
            <v>2</v>
          </cell>
          <cell r="M1457" t="str">
            <v>101    42</v>
          </cell>
          <cell r="N1457" t="str">
            <v>520-01-01418-16690</v>
          </cell>
          <cell r="O1457" t="str">
            <v>16690</v>
          </cell>
          <cell r="P1457" t="str">
            <v>01418</v>
          </cell>
          <cell r="Q1457" t="str">
            <v>4-3</v>
          </cell>
          <cell r="R1457" t="str">
            <v>UDAT1    UDAT3    UDPY2    UDPY3    WWUD2    STRT3    STRT2    YBTD3    BIGC3    WWUD3    KBUD3    NSNK1    YBTD2    NSNK3    BNJN1    BNJN3    UDPY8    BNNS2    SCTK1    SCTK2    SCTK3    BNJN6    STRT7    BCAG1    BCAG3</v>
          </cell>
          <cell r="T1457" t="str">
            <v>AD354S8262E</v>
          </cell>
          <cell r="U1457" t="str">
            <v>0</v>
          </cell>
          <cell r="V1457" t="str">
            <v>7,8,9,10</v>
          </cell>
        </row>
        <row r="1458">
          <cell r="A1458">
            <v>37592</v>
          </cell>
          <cell r="B1458" t="str">
            <v>UDAT3</v>
          </cell>
          <cell r="C1458">
            <v>26</v>
          </cell>
          <cell r="D1458" t="str">
            <v>UDN1</v>
          </cell>
          <cell r="E1458" t="str">
            <v>26-UDN1</v>
          </cell>
          <cell r="F1458" t="str">
            <v>1-2</v>
          </cell>
          <cell r="G1458">
            <v>4</v>
          </cell>
          <cell r="H1458" t="str">
            <v>UDON AIRPORT</v>
          </cell>
          <cell r="I1458">
            <v>14</v>
          </cell>
          <cell r="K1458">
            <v>18</v>
          </cell>
          <cell r="L1458">
            <v>4</v>
          </cell>
          <cell r="M1458" t="str">
            <v>105    40    46    52</v>
          </cell>
          <cell r="N1458" t="str">
            <v>520-01-01418-16691</v>
          </cell>
          <cell r="O1458" t="str">
            <v>16691</v>
          </cell>
          <cell r="P1458" t="str">
            <v>01418</v>
          </cell>
          <cell r="Q1458" t="str">
            <v>1-1</v>
          </cell>
          <cell r="R1458" t="str">
            <v>UDAT1    UDAT2    UDPY3    BNON1    MPSN3    STRT3    BNON2    YBTD2    NSNK3    KUCP2    YBTD1    BNJN3    BNNS1    BNNS2    BCAG3</v>
          </cell>
          <cell r="T1458" t="str">
            <v>AD354S8262E</v>
          </cell>
          <cell r="U1458" t="str">
            <v>0</v>
          </cell>
          <cell r="V1458" t="str">
            <v>13,14,15,16,17,18,19,20</v>
          </cell>
        </row>
        <row r="1459">
          <cell r="A1459">
            <v>37592</v>
          </cell>
          <cell r="B1459" t="str">
            <v>YSPO1</v>
          </cell>
          <cell r="C1459">
            <v>26</v>
          </cell>
          <cell r="D1459" t="str">
            <v>UDN1</v>
          </cell>
          <cell r="E1459" t="str">
            <v>26-UDN1</v>
          </cell>
          <cell r="F1459" t="str">
            <v>2-1</v>
          </cell>
          <cell r="G1459">
            <v>6</v>
          </cell>
          <cell r="H1459" t="str">
            <v>YAEK SAM PHRAO (MSC-UDN (UDN5) )</v>
          </cell>
          <cell r="I1459">
            <v>18</v>
          </cell>
          <cell r="K1459">
            <v>21</v>
          </cell>
          <cell r="L1459">
            <v>6</v>
          </cell>
          <cell r="M1459" t="str">
            <v>87    38    44    50    56    62</v>
          </cell>
          <cell r="N1459" t="str">
            <v>520-01-01418-16705</v>
          </cell>
          <cell r="O1459" t="str">
            <v>16705</v>
          </cell>
          <cell r="P1459" t="str">
            <v>01418</v>
          </cell>
          <cell r="Q1459" t="str">
            <v>1-0</v>
          </cell>
          <cell r="R1459" t="str">
            <v>YSPO3    YSPO2    WWUD1    LTUD1    MPSN2    MPSN1    TLBH1    BNKA3    BNKA1    NKPT3    YNNS1    BNKA2    BTTM3    BTTM2    YSPO7    MPSN6    MPSN7    BSPO1    BSPO3    BTTM1    NGSM1</v>
          </cell>
          <cell r="T1459" t="str">
            <v>AD354S8195E</v>
          </cell>
          <cell r="U1459" t="str">
            <v>0</v>
          </cell>
          <cell r="V1459" t="str">
            <v>2,3,4,5,6,7,8,9,10,11,12</v>
          </cell>
        </row>
        <row r="1460">
          <cell r="A1460">
            <v>37592</v>
          </cell>
          <cell r="B1460" t="str">
            <v>YSPO2</v>
          </cell>
          <cell r="C1460">
            <v>26</v>
          </cell>
          <cell r="D1460" t="str">
            <v>UDN1</v>
          </cell>
          <cell r="E1460" t="str">
            <v>26-UDN1</v>
          </cell>
          <cell r="F1460" t="str">
            <v>2-1</v>
          </cell>
          <cell r="G1460">
            <v>6</v>
          </cell>
          <cell r="H1460" t="str">
            <v>YAEK SAM PHRAO (MSC-UDN (UDN5) )</v>
          </cell>
          <cell r="I1460">
            <v>19</v>
          </cell>
          <cell r="K1460">
            <v>21</v>
          </cell>
          <cell r="L1460">
            <v>5</v>
          </cell>
          <cell r="M1460" t="str">
            <v>84    42    48    54    60</v>
          </cell>
          <cell r="N1460" t="str">
            <v>520-01-01418-16706</v>
          </cell>
          <cell r="O1460" t="str">
            <v>16706</v>
          </cell>
          <cell r="P1460" t="str">
            <v>01418</v>
          </cell>
          <cell r="Q1460" t="str">
            <v>1-4</v>
          </cell>
          <cell r="R1460" t="str">
            <v>BIGC2    YSPO1    YSPO3    BUDN2    BIGC1    CPTU1    WWUD1    BJMP1    TLNB1    TLBH1    TLBH2    RBUD1    RBUD2    NSNK1    BPNM3    YNNS1    YNNS2    YNNS3    RBUD6    TLBH3    YSPO7    BSPO1    BSPO3    BSPO2    NGSM1</v>
          </cell>
          <cell r="T1460" t="str">
            <v>AD354S8195E</v>
          </cell>
          <cell r="U1460" t="str">
            <v>0</v>
          </cell>
          <cell r="V1460" t="str">
            <v>13,14,15,16,17,18,19,20,21,22</v>
          </cell>
        </row>
        <row r="1461">
          <cell r="A1461">
            <v>37592</v>
          </cell>
          <cell r="B1461" t="str">
            <v>YSPO3</v>
          </cell>
          <cell r="C1461">
            <v>26</v>
          </cell>
          <cell r="D1461" t="str">
            <v>UDN1</v>
          </cell>
          <cell r="E1461" t="str">
            <v>26-UDN1</v>
          </cell>
          <cell r="F1461" t="str">
            <v>2-1</v>
          </cell>
          <cell r="G1461">
            <v>6</v>
          </cell>
          <cell r="H1461" t="str">
            <v>YAEK SAM PHRAO (MSC-UDN (UDN5) )</v>
          </cell>
          <cell r="I1461">
            <v>20</v>
          </cell>
          <cell r="K1461">
            <v>21</v>
          </cell>
          <cell r="L1461">
            <v>4</v>
          </cell>
          <cell r="M1461" t="str">
            <v>106    40    46    52</v>
          </cell>
          <cell r="N1461" t="str">
            <v>520-01-01418-16707</v>
          </cell>
          <cell r="O1461" t="str">
            <v>16707</v>
          </cell>
          <cell r="P1461" t="str">
            <v>01418</v>
          </cell>
          <cell r="Q1461" t="str">
            <v>1-0</v>
          </cell>
          <cell r="R1461" t="str">
            <v>YSPO1    YSPO2    UDPY1    BNKA2    LTUD1    TGSM1    WPTS1    UDAT1    CPTU1    CPTU3    TLBH3    MPSN1    MPSN2    TLBH1    LTUD2    BTTM3    BTTM2    BTTM1    YSPO7    MPSN6    MPSN7    BSPO3    NGSM3    BJMP1    NGSM1    YNSR1</v>
          </cell>
          <cell r="T1461" t="str">
            <v>AD354S8195E</v>
          </cell>
          <cell r="U1461" t="str">
            <v>0</v>
          </cell>
          <cell r="V1461" t="str">
            <v>23,24,25,26,27,28,29,30</v>
          </cell>
        </row>
        <row r="1462">
          <cell r="A1462">
            <v>37592</v>
          </cell>
          <cell r="B1462" t="str">
            <v>YBTD1</v>
          </cell>
          <cell r="C1462">
            <v>26</v>
          </cell>
          <cell r="D1462" t="str">
            <v>UDN1</v>
          </cell>
          <cell r="E1462" t="str">
            <v>26-UDN1</v>
          </cell>
          <cell r="F1462" t="str">
            <v>2-2</v>
          </cell>
          <cell r="G1462">
            <v>7</v>
          </cell>
          <cell r="H1462" t="str">
            <v>YAEK BAN TAD</v>
          </cell>
          <cell r="I1462">
            <v>24</v>
          </cell>
          <cell r="K1462">
            <v>29</v>
          </cell>
          <cell r="L1462">
            <v>5</v>
          </cell>
          <cell r="M1462" t="str">
            <v>102    40    46    52    58</v>
          </cell>
          <cell r="N1462" t="str">
            <v>520-01-01418-16733</v>
          </cell>
          <cell r="O1462" t="str">
            <v>16733</v>
          </cell>
          <cell r="P1462" t="str">
            <v>01418</v>
          </cell>
          <cell r="Q1462" t="str">
            <v>1-2</v>
          </cell>
          <cell r="R1462" t="str">
            <v>YBTD2    YBTD3    NSNK3    NSNK2    NSNK1    BIGC3    BIGC2    MKWP1    BNJN2    BNJN1    YNNS3    UDAT3    BNJN6    BIGC7    BIGC8</v>
          </cell>
          <cell r="T1462" t="str">
            <v>NE354RD0414</v>
          </cell>
          <cell r="U1462" t="str">
            <v>0</v>
          </cell>
          <cell r="V1462" t="str">
            <v>1,2,3,4,5,6,7,8,9,10</v>
          </cell>
        </row>
        <row r="1463">
          <cell r="A1463">
            <v>37592</v>
          </cell>
          <cell r="B1463" t="str">
            <v>YBTD2</v>
          </cell>
          <cell r="C1463">
            <v>26</v>
          </cell>
          <cell r="D1463" t="str">
            <v>UDN1</v>
          </cell>
          <cell r="E1463" t="str">
            <v>26-UDN1</v>
          </cell>
          <cell r="F1463" t="str">
            <v>2-2</v>
          </cell>
          <cell r="G1463">
            <v>7</v>
          </cell>
          <cell r="H1463" t="str">
            <v>YAEK BAN TAD</v>
          </cell>
          <cell r="I1463">
            <v>25</v>
          </cell>
          <cell r="K1463">
            <v>29</v>
          </cell>
          <cell r="L1463">
            <v>4</v>
          </cell>
          <cell r="M1463" t="str">
            <v>88    42    48    54</v>
          </cell>
          <cell r="N1463" t="str">
            <v>520-01-01418-16734</v>
          </cell>
          <cell r="O1463" t="str">
            <v>16734</v>
          </cell>
          <cell r="P1463" t="str">
            <v>01418</v>
          </cell>
          <cell r="Q1463" t="str">
            <v>1-2</v>
          </cell>
          <cell r="R1463" t="str">
            <v>YBTD1    UDAT2    NSNK3    NSNK1    BIGC3    NOGS1    KBUD2    YBTD3    BJMP2    BIGC2    UDAT3    BNJN2    BJMP3    BJMP1    BNNS2    NSNK7    BIGC7    BIGC8</v>
          </cell>
          <cell r="T1463" t="str">
            <v>NE354RD0414</v>
          </cell>
          <cell r="U1463" t="str">
            <v>0</v>
          </cell>
          <cell r="V1463" t="str">
            <v>11,12,13,14,15,16,17,18</v>
          </cell>
        </row>
        <row r="1464">
          <cell r="A1464">
            <v>37592</v>
          </cell>
          <cell r="B1464" t="str">
            <v>YBTD3</v>
          </cell>
          <cell r="C1464">
            <v>26</v>
          </cell>
          <cell r="D1464" t="str">
            <v>UDN1</v>
          </cell>
          <cell r="E1464" t="str">
            <v>26-UDN1</v>
          </cell>
          <cell r="F1464" t="str">
            <v>2-2</v>
          </cell>
          <cell r="G1464">
            <v>7</v>
          </cell>
          <cell r="H1464" t="str">
            <v>YAEK BAN TAD</v>
          </cell>
          <cell r="I1464">
            <v>26</v>
          </cell>
          <cell r="K1464">
            <v>29</v>
          </cell>
          <cell r="L1464">
            <v>4</v>
          </cell>
          <cell r="M1464" t="str">
            <v>85    38    44    50</v>
          </cell>
          <cell r="N1464" t="str">
            <v>520-01-01418-16735</v>
          </cell>
          <cell r="O1464" t="str">
            <v>16735</v>
          </cell>
          <cell r="P1464" t="str">
            <v>01418</v>
          </cell>
          <cell r="Q1464" t="str">
            <v>1-0</v>
          </cell>
          <cell r="R1464" t="str">
            <v>YBTD2    YBTD1    NSNK3    NSNK1    BIGC1    BIGC3    UDPY2    UDAT2    BNJN3    BNJN2    BNNS2    NOGS1</v>
          </cell>
          <cell r="T1464" t="str">
            <v>NE354RD0414</v>
          </cell>
          <cell r="U1464" t="str">
            <v>0</v>
          </cell>
          <cell r="V1464" t="str">
            <v>21,22,23,24,25,26,27,28</v>
          </cell>
        </row>
        <row r="1465">
          <cell r="A1465">
            <v>37592</v>
          </cell>
          <cell r="B1465" t="str">
            <v>SCTK1</v>
          </cell>
          <cell r="C1465">
            <v>26</v>
          </cell>
          <cell r="D1465" t="str">
            <v>UDN1</v>
          </cell>
          <cell r="E1465" t="str">
            <v>26-UDN1</v>
          </cell>
          <cell r="F1465" t="str">
            <v>6-1</v>
          </cell>
          <cell r="G1465">
            <v>20</v>
          </cell>
          <cell r="H1465" t="str">
            <v>SOI CHIN TA KHAM</v>
          </cell>
          <cell r="I1465">
            <v>27</v>
          </cell>
          <cell r="K1465">
            <v>9</v>
          </cell>
          <cell r="L1465">
            <v>4</v>
          </cell>
          <cell r="M1465" t="str">
            <v>95    38    44    50</v>
          </cell>
          <cell r="N1465" t="str">
            <v>520-01-01418-16677</v>
          </cell>
          <cell r="O1465" t="str">
            <v>16677</v>
          </cell>
          <cell r="P1465" t="str">
            <v>01418</v>
          </cell>
          <cell r="Q1465" t="str">
            <v>1-1</v>
          </cell>
          <cell r="R1465" t="str">
            <v>SCTK3    SCTK2    WWUD3    WWUD1    UDAT2    BNJN1    WWUD6    WWUD8    BNJN6    PBNCP    STRT2    STRT1    KUDN3    KUDN2    KUDN1    KUDN6    KUDN7    KUDN8    STRT7</v>
          </cell>
          <cell r="T1465" t="str">
            <v>NE354RD1714</v>
          </cell>
          <cell r="U1465" t="str">
            <v>0</v>
          </cell>
          <cell r="V1465" t="str">
            <v>1,2,3,4,5,6,7,8</v>
          </cell>
        </row>
        <row r="1466">
          <cell r="A1466">
            <v>37592</v>
          </cell>
          <cell r="B1466" t="str">
            <v>SCTK2</v>
          </cell>
          <cell r="C1466">
            <v>26</v>
          </cell>
          <cell r="D1466" t="str">
            <v>UDN1</v>
          </cell>
          <cell r="E1466" t="str">
            <v>26-UDN1</v>
          </cell>
          <cell r="F1466" t="str">
            <v>6-1</v>
          </cell>
          <cell r="G1466">
            <v>20</v>
          </cell>
          <cell r="H1466" t="str">
            <v>SOI CHIN TA KHAM</v>
          </cell>
          <cell r="I1466">
            <v>28</v>
          </cell>
          <cell r="K1466">
            <v>9</v>
          </cell>
          <cell r="L1466">
            <v>7</v>
          </cell>
          <cell r="M1466" t="str">
            <v>89    40    46    52    58    64    70</v>
          </cell>
          <cell r="N1466" t="str">
            <v>520-01-01418-16678</v>
          </cell>
          <cell r="O1466" t="str">
            <v>16678</v>
          </cell>
          <cell r="P1466" t="str">
            <v>01418</v>
          </cell>
          <cell r="Q1466" t="str">
            <v>1-2</v>
          </cell>
          <cell r="R1466" t="str">
            <v>SCTK3    SCTK1    WWUD3    WWUD2    WWUD1    UDAT2    KBUD3    KBUD1    CKSH3    BNJN1    WWUD6    WWUD7    WWUD8    BNJN6    STRT2    KUDN3    KUDN2    KUDN7    KUDN8    STRT7    BCAG1    BCAG2</v>
          </cell>
          <cell r="T1466" t="str">
            <v>NE354RD1714</v>
          </cell>
          <cell r="U1466" t="str">
            <v>0</v>
          </cell>
          <cell r="V1466" t="str">
            <v>9,10,11,12,13,14,15,16,17,18,19,20</v>
          </cell>
        </row>
        <row r="1467">
          <cell r="A1467">
            <v>37592</v>
          </cell>
          <cell r="B1467" t="str">
            <v>SCTK3</v>
          </cell>
          <cell r="C1467">
            <v>26</v>
          </cell>
          <cell r="D1467" t="str">
            <v>UDN1</v>
          </cell>
          <cell r="E1467" t="str">
            <v>26-UDN1</v>
          </cell>
          <cell r="F1467" t="str">
            <v>6-1</v>
          </cell>
          <cell r="G1467">
            <v>20</v>
          </cell>
          <cell r="H1467" t="str">
            <v>SOI CHIN TA KHAM</v>
          </cell>
          <cell r="I1467">
            <v>29</v>
          </cell>
          <cell r="K1467">
            <v>9</v>
          </cell>
          <cell r="L1467">
            <v>5</v>
          </cell>
          <cell r="M1467" t="str">
            <v>99    42    48    54    60</v>
          </cell>
          <cell r="N1467" t="str">
            <v>520-01-01418-16679</v>
          </cell>
          <cell r="O1467" t="str">
            <v>16679</v>
          </cell>
          <cell r="P1467" t="str">
            <v>01418</v>
          </cell>
          <cell r="Q1467" t="str">
            <v>1-4</v>
          </cell>
          <cell r="R1467" t="str">
            <v>SCTK2    SCTK1    WWUD3    UDAT2    UDAT1    BNJN1    BNJN6    PBNCP    UDPY2    STRT3    STRT2    STRT1    KUDN3    KUDN2    STRT7    BCAG1    BCAG2</v>
          </cell>
          <cell r="T1467" t="str">
            <v>NE354RD1714</v>
          </cell>
          <cell r="U1467" t="str">
            <v>0</v>
          </cell>
          <cell r="V1467" t="str">
            <v>21,22,23,24,25,26,27,28,29,30</v>
          </cell>
        </row>
        <row r="1468">
          <cell r="A1468">
            <v>37592</v>
          </cell>
          <cell r="B1468" t="str">
            <v>MPSN1</v>
          </cell>
          <cell r="C1468">
            <v>26</v>
          </cell>
          <cell r="D1468" t="str">
            <v>UDN1</v>
          </cell>
          <cell r="E1468" t="str">
            <v>26-UDN1</v>
          </cell>
          <cell r="F1468" t="str">
            <v>3-1</v>
          </cell>
          <cell r="G1468">
            <v>9</v>
          </cell>
          <cell r="H1468" t="str">
            <v>MUBAN PRISANA</v>
          </cell>
          <cell r="I1468">
            <v>30</v>
          </cell>
          <cell r="K1468">
            <v>43</v>
          </cell>
          <cell r="L1468">
            <v>6</v>
          </cell>
          <cell r="M1468" t="str">
            <v>119    38    44    50    56    62</v>
          </cell>
          <cell r="N1468" t="str">
            <v>520-01-01418-16757</v>
          </cell>
          <cell r="O1468" t="str">
            <v>16757</v>
          </cell>
          <cell r="P1468" t="str">
            <v>01418</v>
          </cell>
          <cell r="Q1468" t="str">
            <v>1-1</v>
          </cell>
          <cell r="R1468" t="str">
            <v>MPSN3    MPSN2    YSPO1    YSPO3    BNKA3    BNKA2    NKPT3    BNJN2    LTUD1    LTUD3    BTTM3    BTTM2    BTTM1    MPSN6    MPSN7    KUCP1    YNSR1    YNSR3    BNON1</v>
          </cell>
          <cell r="T1468" t="str">
            <v>NE354RD0866</v>
          </cell>
          <cell r="U1468" t="str">
            <v>0</v>
          </cell>
          <cell r="V1468" t="str">
            <v>2,3,4,5,6,7,8,9,10,11,12</v>
          </cell>
        </row>
        <row r="1469">
          <cell r="A1469">
            <v>37592</v>
          </cell>
          <cell r="B1469" t="str">
            <v>MPSN2</v>
          </cell>
          <cell r="C1469">
            <v>26</v>
          </cell>
          <cell r="D1469" t="str">
            <v>UDN1</v>
          </cell>
          <cell r="E1469" t="str">
            <v>26-UDN1</v>
          </cell>
          <cell r="F1469" t="str">
            <v>3-1</v>
          </cell>
          <cell r="G1469">
            <v>9</v>
          </cell>
          <cell r="H1469" t="str">
            <v>MUBAN PRISANA</v>
          </cell>
          <cell r="I1469">
            <v>31</v>
          </cell>
          <cell r="K1469">
            <v>43</v>
          </cell>
          <cell r="L1469">
            <v>6</v>
          </cell>
          <cell r="M1469" t="str">
            <v>103    42    48    54    60    66</v>
          </cell>
          <cell r="N1469" t="str">
            <v>520-01-01418-16758</v>
          </cell>
          <cell r="O1469" t="str">
            <v>16758</v>
          </cell>
          <cell r="P1469" t="str">
            <v>01418</v>
          </cell>
          <cell r="Q1469" t="str">
            <v>1-1</v>
          </cell>
          <cell r="R1469" t="str">
            <v>MPSN3    MPSN1    YSPO3    YSPO1    UDPY3    UDPY1    TGSM1    TGSM3    TLBH1    TLBH3    STRT3    BNKA2    WPTS1    WPTS3    LTUD1    LTUD3    UDPY6    UDPY8    BTTM1    BTTM3    MPSN6    MPSN7    WPTS6    WPTS8    YNSR1    YNSR3</v>
          </cell>
          <cell r="T1469" t="str">
            <v>NE354RD0866</v>
          </cell>
          <cell r="U1469" t="str">
            <v>0</v>
          </cell>
          <cell r="V1469" t="str">
            <v>18,19,20,21,22,23,24,25,26,27,28</v>
          </cell>
        </row>
        <row r="1470">
          <cell r="A1470">
            <v>37592</v>
          </cell>
          <cell r="B1470" t="str">
            <v>MPSN3</v>
          </cell>
          <cell r="C1470">
            <v>26</v>
          </cell>
          <cell r="D1470" t="str">
            <v>UDN1</v>
          </cell>
          <cell r="E1470" t="str">
            <v>26-UDN1</v>
          </cell>
          <cell r="F1470" t="str">
            <v>3-1</v>
          </cell>
          <cell r="G1470">
            <v>9</v>
          </cell>
          <cell r="H1470" t="str">
            <v>MUBAN PRISANA</v>
          </cell>
          <cell r="I1470">
            <v>32</v>
          </cell>
          <cell r="K1470">
            <v>43</v>
          </cell>
          <cell r="L1470">
            <v>5</v>
          </cell>
          <cell r="M1470" t="str">
            <v>98    40    46    52    58</v>
          </cell>
          <cell r="N1470" t="str">
            <v>520-01-01418-16759</v>
          </cell>
          <cell r="O1470" t="str">
            <v>16759</v>
          </cell>
          <cell r="P1470" t="str">
            <v>01418</v>
          </cell>
          <cell r="Q1470" t="str">
            <v>1-1</v>
          </cell>
          <cell r="R1470" t="str">
            <v>MPSN1    MPSN2    UDPY3    UDPY1    UDAT3    UDAT1    WPTS3    KUCP1    BNON1    BNON2    BNNS2    MPSN6    MPSN7    WPTS8    KUCP2    YNSR1    YNSR3</v>
          </cell>
          <cell r="T1470" t="str">
            <v>NE354RD0866</v>
          </cell>
          <cell r="U1470" t="str">
            <v>0</v>
          </cell>
          <cell r="V1470" t="str">
            <v>1,2,3,4,5,6,7,8,9,10</v>
          </cell>
        </row>
        <row r="1471">
          <cell r="A1471">
            <v>37592</v>
          </cell>
          <cell r="B1471" t="str">
            <v>BIGC1</v>
          </cell>
          <cell r="C1471">
            <v>26</v>
          </cell>
          <cell r="D1471" t="str">
            <v>UDN1</v>
          </cell>
          <cell r="E1471" t="str">
            <v>26-UDN1</v>
          </cell>
          <cell r="F1471" t="str">
            <v>3-2</v>
          </cell>
          <cell r="G1471">
            <v>10</v>
          </cell>
          <cell r="H1471" t="str">
            <v>BIG C UDONTHANI</v>
          </cell>
          <cell r="I1471">
            <v>33</v>
          </cell>
          <cell r="K1471">
            <v>2</v>
          </cell>
          <cell r="L1471">
            <v>5</v>
          </cell>
          <cell r="M1471" t="str">
            <v>110    40    46    52    58</v>
          </cell>
          <cell r="N1471" t="str">
            <v>520-01-01418-16649</v>
          </cell>
          <cell r="O1471" t="str">
            <v>16649</v>
          </cell>
          <cell r="P1471" t="str">
            <v>01418</v>
          </cell>
          <cell r="Q1471" t="str">
            <v>1-2</v>
          </cell>
          <cell r="R1471" t="str">
            <v>BIGC2    BIGC3    YBTD3    YSPO2    BUDN2    WWUD2    TLNB1    YNNS2    CKSH1    CKSH3    TLNB2    KBUD1    KBUD2    KBUD3    BUDN1    CKSH2    YNNS3    YNNS1    NSNK1    PMUDP    TLNB7    BIGC6    BIGC7    BIGC8    BCUDP</v>
          </cell>
          <cell r="T1471" t="str">
            <v>AD354S8301E</v>
          </cell>
          <cell r="U1471" t="str">
            <v>0</v>
          </cell>
          <cell r="V1471" t="str">
            <v>2,3,4,5,6,7,8,9,10</v>
          </cell>
        </row>
        <row r="1472">
          <cell r="A1472">
            <v>37592</v>
          </cell>
          <cell r="B1472" t="str">
            <v>BIGC2</v>
          </cell>
          <cell r="C1472">
            <v>26</v>
          </cell>
          <cell r="D1472" t="str">
            <v>UDN1</v>
          </cell>
          <cell r="E1472" t="str">
            <v>26-UDN1</v>
          </cell>
          <cell r="F1472" t="str">
            <v>3-2</v>
          </cell>
          <cell r="G1472">
            <v>10</v>
          </cell>
          <cell r="H1472" t="str">
            <v>BIG C UDONTHANI</v>
          </cell>
          <cell r="I1472">
            <v>34</v>
          </cell>
          <cell r="K1472">
            <v>2</v>
          </cell>
          <cell r="L1472">
            <v>5</v>
          </cell>
          <cell r="M1472" t="str">
            <v>104    42    48    54    60</v>
          </cell>
          <cell r="N1472" t="str">
            <v>520-01-01418-16650</v>
          </cell>
          <cell r="O1472" t="str">
            <v>16650</v>
          </cell>
          <cell r="P1472" t="str">
            <v>01418</v>
          </cell>
          <cell r="Q1472" t="str">
            <v>1-4</v>
          </cell>
          <cell r="R1472" t="str">
            <v>BIGC1    BIGC3    BJMP1    WWUD2    TLNB2    BUDN1    BUDN2    CKSH2    YSPO2    NSNK1    YBTD1    YBTD2    BJMP3    YNNS2    YNNS3    BIGC6    BIGC7    BIGC8    BCUDP</v>
          </cell>
          <cell r="T1472" t="str">
            <v>AD354S8301E</v>
          </cell>
          <cell r="U1472" t="str">
            <v>0</v>
          </cell>
          <cell r="V1472" t="str">
            <v>15,16,17,18,19,20,21,22,23,24</v>
          </cell>
        </row>
        <row r="1473">
          <cell r="A1473">
            <v>37592</v>
          </cell>
          <cell r="B1473" t="str">
            <v>BIGC3</v>
          </cell>
          <cell r="C1473">
            <v>26</v>
          </cell>
          <cell r="D1473" t="str">
            <v>UDN1</v>
          </cell>
          <cell r="E1473" t="str">
            <v>26-UDN1</v>
          </cell>
          <cell r="F1473" t="str">
            <v>3-2</v>
          </cell>
          <cell r="G1473">
            <v>10</v>
          </cell>
          <cell r="H1473" t="str">
            <v>BIG C UDONTHANI</v>
          </cell>
          <cell r="I1473">
            <v>35</v>
          </cell>
          <cell r="K1473">
            <v>2</v>
          </cell>
          <cell r="L1473">
            <v>6</v>
          </cell>
          <cell r="M1473" t="str">
            <v>94    38    44    50    56    62</v>
          </cell>
          <cell r="N1473" t="str">
            <v>520-01-01418-16651</v>
          </cell>
          <cell r="O1473" t="str">
            <v>16651</v>
          </cell>
          <cell r="P1473" t="str">
            <v>01418</v>
          </cell>
          <cell r="Q1473" t="str">
            <v>1-2</v>
          </cell>
          <cell r="R1473" t="str">
            <v>BIGC1    BIGC2    UDPY2    WWUD2    YBTD3    UDAT2    TLNB2    BNJN1    KBUD2    KBUD3    BUDN2    NSNK1    YBTD1    YBTD2    NSNK3    BNJN2    BIGC6    BIGC7    BIGC8</v>
          </cell>
          <cell r="T1473" t="str">
            <v>AD354S8301E</v>
          </cell>
          <cell r="U1473" t="str">
            <v>0</v>
          </cell>
          <cell r="V1473" t="str">
            <v>2,3,4,5,6,7,8,9,10,11,12</v>
          </cell>
        </row>
        <row r="1474">
          <cell r="A1474">
            <v>37592</v>
          </cell>
          <cell r="B1474" t="str">
            <v>BUDN1</v>
          </cell>
          <cell r="C1474">
            <v>26</v>
          </cell>
          <cell r="D1474" t="str">
            <v>UDN1</v>
          </cell>
          <cell r="E1474" t="str">
            <v>26-UDN1</v>
          </cell>
          <cell r="F1474" t="str">
            <v>5-1</v>
          </cell>
          <cell r="G1474">
            <v>16</v>
          </cell>
          <cell r="H1474" t="str">
            <v>BRANCH UDONTHANI</v>
          </cell>
          <cell r="I1474">
            <v>36</v>
          </cell>
          <cell r="K1474">
            <v>45</v>
          </cell>
          <cell r="L1474">
            <v>5</v>
          </cell>
          <cell r="M1474" t="str">
            <v>93    40    46    52    58</v>
          </cell>
          <cell r="N1474" t="str">
            <v>520-01-01418-16793</v>
          </cell>
          <cell r="O1474" t="str">
            <v>16793</v>
          </cell>
          <cell r="P1474" t="str">
            <v>01418</v>
          </cell>
          <cell r="Q1474" t="str">
            <v>1-2</v>
          </cell>
          <cell r="R1474" t="str">
            <v>BUDN2    BIGC2    TLNB2    TLNB1    KBUD2    KBUD1    BIGC1    WWUD2    CKSH2    CKSH1    YNNS2    YNNS3    PMUDP    TLNB7    BIGC6    BIGC7    BCUDP</v>
          </cell>
          <cell r="T1474" t="str">
            <v>NE354RD0696</v>
          </cell>
          <cell r="U1474" t="str">
            <v>2</v>
          </cell>
          <cell r="V1474" t="str">
            <v>1,2,3,4,5,6,7,8,9,10</v>
          </cell>
        </row>
        <row r="1475">
          <cell r="A1475">
            <v>37592</v>
          </cell>
          <cell r="B1475" t="str">
            <v>BUDN2</v>
          </cell>
          <cell r="C1475">
            <v>26</v>
          </cell>
          <cell r="D1475" t="str">
            <v>UDN1</v>
          </cell>
          <cell r="E1475" t="str">
            <v>26-UDN1</v>
          </cell>
          <cell r="F1475" t="str">
            <v>5-1</v>
          </cell>
          <cell r="G1475">
            <v>16</v>
          </cell>
          <cell r="H1475" t="str">
            <v>BRANCH UDONTHANI</v>
          </cell>
          <cell r="I1475">
            <v>37</v>
          </cell>
          <cell r="K1475">
            <v>45</v>
          </cell>
          <cell r="L1475">
            <v>6</v>
          </cell>
          <cell r="M1475" t="str">
            <v>99    38    44    50    56    62</v>
          </cell>
          <cell r="N1475" t="str">
            <v>520-01-01418-16794</v>
          </cell>
          <cell r="O1475" t="str">
            <v>16794</v>
          </cell>
          <cell r="P1475" t="str">
            <v>01418</v>
          </cell>
          <cell r="Q1475" t="str">
            <v>1-3</v>
          </cell>
          <cell r="R1475" t="str">
            <v>BUDN1    TLNB2    KBUD2    KBUD1    BIGC3    BIGC2    BIGC1    CKSH1    CKSH2    BIGC8    BJMP3    BJMP1    YNNS2    YSPO2    PMUDP    TLNB7    BIGC6    BIGC7    BSPO3    BSPO2    BCUDP</v>
          </cell>
          <cell r="T1475" t="str">
            <v>NE354RD0696</v>
          </cell>
          <cell r="U1475" t="str">
            <v>1</v>
          </cell>
          <cell r="V1475" t="str">
            <v>12,13,14,15,16,17,18,19,20,21,22</v>
          </cell>
        </row>
        <row r="1476">
          <cell r="A1476">
            <v>37592</v>
          </cell>
          <cell r="B1476" t="str">
            <v>CKSH1</v>
          </cell>
          <cell r="C1476">
            <v>26</v>
          </cell>
          <cell r="D1476" t="str">
            <v>UDN1</v>
          </cell>
          <cell r="E1476" t="str">
            <v>26-UDN1</v>
          </cell>
          <cell r="F1476" t="str">
            <v>4-2</v>
          </cell>
          <cell r="G1476">
            <v>13</v>
          </cell>
          <cell r="H1476" t="str">
            <v>CHAIKASEM HOSPITAL</v>
          </cell>
          <cell r="I1476">
            <v>39</v>
          </cell>
          <cell r="K1476">
            <v>46</v>
          </cell>
          <cell r="L1476">
            <v>3</v>
          </cell>
          <cell r="M1476" t="str">
            <v>114    38    44</v>
          </cell>
          <cell r="N1476" t="str">
            <v>520-01-01418-16805</v>
          </cell>
          <cell r="O1476" t="str">
            <v>16805</v>
          </cell>
          <cell r="P1476" t="str">
            <v>01418</v>
          </cell>
          <cell r="Q1476" t="str">
            <v>1-5</v>
          </cell>
          <cell r="R1476" t="str">
            <v>BUDN1    CKSH3    CKSH2    RBUD2    TLNB3    TLNB2    TLNB1    WWUD1    BUDN2    BIGC1    KBUD1    WWUD6    WWUD7    PMUDP    PCGHP    TLNB7    NGSM2</v>
          </cell>
          <cell r="T1476" t="str">
            <v>AD354S8405E</v>
          </cell>
          <cell r="U1476" t="str">
            <v>0</v>
          </cell>
          <cell r="V1476" t="str">
            <v>1,2,3,4,5,6</v>
          </cell>
        </row>
        <row r="1477">
          <cell r="A1477">
            <v>37592</v>
          </cell>
          <cell r="B1477" t="str">
            <v>CKSH2</v>
          </cell>
          <cell r="C1477">
            <v>26</v>
          </cell>
          <cell r="D1477" t="str">
            <v>UDN1</v>
          </cell>
          <cell r="E1477" t="str">
            <v>26-UDN1</v>
          </cell>
          <cell r="F1477" t="str">
            <v>4-2</v>
          </cell>
          <cell r="G1477">
            <v>13</v>
          </cell>
          <cell r="H1477" t="str">
            <v>CHAIKASEM HOSPITAL</v>
          </cell>
          <cell r="I1477">
            <v>40</v>
          </cell>
          <cell r="K1477">
            <v>46</v>
          </cell>
          <cell r="L1477">
            <v>5</v>
          </cell>
          <cell r="M1477" t="str">
            <v>97    42    48    54    60</v>
          </cell>
          <cell r="N1477" t="str">
            <v>520-01-01418-16806</v>
          </cell>
          <cell r="O1477" t="str">
            <v>16806</v>
          </cell>
          <cell r="P1477" t="str">
            <v>01418</v>
          </cell>
          <cell r="Q1477" t="str">
            <v>1-4</v>
          </cell>
          <cell r="R1477" t="str">
            <v>BUDN1    CKSH3    CKSH1    TLNB2    WWUD7    KBUD1    BIGC2    BIGC1    WWUD2    NSNK1    BUDN2    KBUD3    KBUD2    PMUDP    TLNB7    BIGC6    BCUDP</v>
          </cell>
          <cell r="T1477" t="str">
            <v>AD354S8405E</v>
          </cell>
          <cell r="U1477" t="str">
            <v>0</v>
          </cell>
          <cell r="V1477" t="str">
            <v>11,12,13,14,15,16,17,18,19,20</v>
          </cell>
        </row>
        <row r="1478">
          <cell r="A1478">
            <v>37592</v>
          </cell>
          <cell r="B1478" t="str">
            <v>CKSH3</v>
          </cell>
          <cell r="C1478">
            <v>26</v>
          </cell>
          <cell r="D1478" t="str">
            <v>UDN1</v>
          </cell>
          <cell r="E1478" t="str">
            <v>26-UDN1</v>
          </cell>
          <cell r="F1478" t="str">
            <v>4-2</v>
          </cell>
          <cell r="G1478">
            <v>13</v>
          </cell>
          <cell r="H1478" t="str">
            <v>CHAIKASEM HOSPITAL</v>
          </cell>
          <cell r="I1478">
            <v>41</v>
          </cell>
          <cell r="K1478">
            <v>46</v>
          </cell>
          <cell r="L1478">
            <v>6</v>
          </cell>
          <cell r="M1478" t="str">
            <v>88    40    46    52    58    64</v>
          </cell>
          <cell r="N1478" t="str">
            <v>520-01-01418-16807</v>
          </cell>
          <cell r="O1478" t="str">
            <v>16807</v>
          </cell>
          <cell r="P1478" t="str">
            <v>01418</v>
          </cell>
          <cell r="Q1478" t="str">
            <v>1-5</v>
          </cell>
          <cell r="R1478" t="str">
            <v>CKSH2    CKSH1    KBUD3    RBUD2    TLNB3    KBUD1    WWUD6    WWUD3    WWUD2    WWUD1    BIGC1    KUDN2    WWUD7    WWUD8    PCGHP    SCTK2    BCAG2    NGSM2</v>
          </cell>
          <cell r="T1478" t="str">
            <v>AD354S8405E</v>
          </cell>
          <cell r="U1478" t="str">
            <v>0</v>
          </cell>
          <cell r="V1478" t="str">
            <v>9,10,22,23,24,25,26,27,28,29,30</v>
          </cell>
        </row>
        <row r="1479">
          <cell r="A1479">
            <v>37592</v>
          </cell>
          <cell r="B1479" t="str">
            <v>KBUD1</v>
          </cell>
          <cell r="C1479">
            <v>26</v>
          </cell>
          <cell r="D1479" t="str">
            <v>UDN1</v>
          </cell>
          <cell r="E1479" t="str">
            <v>26-UDN1</v>
          </cell>
          <cell r="F1479" t="str">
            <v>5-2</v>
          </cell>
          <cell r="G1479">
            <v>17</v>
          </cell>
          <cell r="H1479" t="str">
            <v>KONG BIN UDONTHANI</v>
          </cell>
          <cell r="I1479">
            <v>42</v>
          </cell>
          <cell r="K1479">
            <v>39</v>
          </cell>
          <cell r="L1479">
            <v>4</v>
          </cell>
          <cell r="M1479" t="str">
            <v>100    38    44    50</v>
          </cell>
          <cell r="N1479" t="str">
            <v>520-01-01418-16781</v>
          </cell>
          <cell r="O1479" t="str">
            <v>16781</v>
          </cell>
          <cell r="P1479" t="str">
            <v>01418</v>
          </cell>
          <cell r="Q1479" t="str">
            <v>1-3</v>
          </cell>
          <cell r="R1479" t="str">
            <v>BUDN2    BUDN1    WWUD7    TLNB2    PMUDP    KBUD3    KBUD2    SCTK2    TLNB7    BIGC1    WWUD2    WWUD1    CKSH2    CKSH3    CKSH1    BIGC6    BCUDP</v>
          </cell>
          <cell r="T1479" t="str">
            <v>NE354RD0407</v>
          </cell>
          <cell r="U1479" t="str">
            <v>0</v>
          </cell>
          <cell r="V1479" t="str">
            <v>1,2,3,4,5,6,7,8</v>
          </cell>
        </row>
        <row r="1480">
          <cell r="A1480">
            <v>37592</v>
          </cell>
          <cell r="B1480" t="str">
            <v>KBUD2</v>
          </cell>
          <cell r="C1480">
            <v>26</v>
          </cell>
          <cell r="D1480" t="str">
            <v>UDN1</v>
          </cell>
          <cell r="E1480" t="str">
            <v>26-UDN1</v>
          </cell>
          <cell r="F1480" t="str">
            <v>5-2</v>
          </cell>
          <cell r="G1480">
            <v>17</v>
          </cell>
          <cell r="H1480" t="str">
            <v>KONG BIN UDONTHANI</v>
          </cell>
          <cell r="I1480">
            <v>43</v>
          </cell>
          <cell r="K1480">
            <v>39</v>
          </cell>
          <cell r="L1480">
            <v>5</v>
          </cell>
          <cell r="M1480" t="str">
            <v>114    42    48    54    60</v>
          </cell>
          <cell r="N1480" t="str">
            <v>520-01-01418-16782</v>
          </cell>
          <cell r="O1480" t="str">
            <v>16782</v>
          </cell>
          <cell r="P1480" t="str">
            <v>01418</v>
          </cell>
          <cell r="Q1480" t="str">
            <v>1-3</v>
          </cell>
          <cell r="R1480" t="str">
            <v>BUDN2    BUDN1    KBUD1    BNJN6    KBUD3    BIGC3    BIGC6    BIGC1    WWUD2    CKSH2    BIGC8    TLBH2    YBTD2</v>
          </cell>
          <cell r="T1480" t="str">
            <v>NE354RD0407</v>
          </cell>
          <cell r="U1480" t="str">
            <v>0</v>
          </cell>
          <cell r="V1480" t="str">
            <v>11,12,13,14,15,16,17,18,19,20</v>
          </cell>
        </row>
        <row r="1481">
          <cell r="A1481">
            <v>37592</v>
          </cell>
          <cell r="B1481" t="str">
            <v>KBUD3</v>
          </cell>
          <cell r="C1481">
            <v>26</v>
          </cell>
          <cell r="D1481" t="str">
            <v>UDN1</v>
          </cell>
          <cell r="E1481" t="str">
            <v>26-UDN1</v>
          </cell>
          <cell r="F1481" t="str">
            <v>5-2</v>
          </cell>
          <cell r="G1481">
            <v>17</v>
          </cell>
          <cell r="H1481" t="str">
            <v>KONG BIN UDONTHANI</v>
          </cell>
          <cell r="I1481">
            <v>44</v>
          </cell>
          <cell r="K1481">
            <v>39</v>
          </cell>
          <cell r="L1481">
            <v>3</v>
          </cell>
          <cell r="M1481" t="str">
            <v>91    40    46</v>
          </cell>
          <cell r="N1481" t="str">
            <v>520-01-01418-16783</v>
          </cell>
          <cell r="O1481" t="str">
            <v>16783</v>
          </cell>
          <cell r="P1481" t="str">
            <v>01418</v>
          </cell>
          <cell r="Q1481" t="str">
            <v>1-1</v>
          </cell>
          <cell r="R1481" t="str">
            <v>CKSH3    TLNB2    KBUD2    KBUD1    BIGC3    CKSH2    BIGC1    BNJN1    WWUD3    WWUD2    UDPY2    UDAT2    CSGH2    BNJN2    WWUD7    WWUD8    STRT2    SCTK2    BNJN6    BIGC8    BCAG1    BCAG2</v>
          </cell>
          <cell r="T1481" t="str">
            <v>NE354RD0407</v>
          </cell>
          <cell r="U1481" t="str">
            <v>0</v>
          </cell>
          <cell r="V1481" t="str">
            <v>21,22,23,24,25,26</v>
          </cell>
        </row>
        <row r="1482">
          <cell r="A1482">
            <v>37592</v>
          </cell>
          <cell r="B1482" t="str">
            <v>TLNB1</v>
          </cell>
          <cell r="C1482">
            <v>26</v>
          </cell>
          <cell r="D1482" t="str">
            <v>UDN1</v>
          </cell>
          <cell r="E1482" t="str">
            <v>26-UDN1</v>
          </cell>
          <cell r="F1482" t="str">
            <v>4-1</v>
          </cell>
          <cell r="G1482">
            <v>12</v>
          </cell>
          <cell r="H1482" t="str">
            <v>TALAT NHONG BUA</v>
          </cell>
          <cell r="I1482">
            <v>45</v>
          </cell>
          <cell r="K1482">
            <v>36</v>
          </cell>
          <cell r="L1482">
            <v>3</v>
          </cell>
          <cell r="M1482" t="str">
            <v>98    38    44</v>
          </cell>
          <cell r="N1482" t="str">
            <v>520-01-01418-16785</v>
          </cell>
          <cell r="O1482" t="str">
            <v>16785</v>
          </cell>
          <cell r="P1482" t="str">
            <v>01418</v>
          </cell>
          <cell r="Q1482" t="str">
            <v>1-4</v>
          </cell>
          <cell r="R1482" t="str">
            <v>BUDN1    RBUD2    RBUD1    TLBH2    TLNB3    TLNB2    YNNS1    YNNS2    YSPO7    CKSH1    BIGC1    WWUD1    BNKA2    YNNS3    YSPO2    WWUD8    PMUDP    PCGHP    TLNB7    NGSM2</v>
          </cell>
          <cell r="T1482" t="str">
            <v>NE354RD0409</v>
          </cell>
          <cell r="U1482" t="str">
            <v>0</v>
          </cell>
          <cell r="V1482" t="str">
            <v>1,2,3,4,5,6</v>
          </cell>
        </row>
        <row r="1483">
          <cell r="A1483">
            <v>37592</v>
          </cell>
          <cell r="B1483" t="str">
            <v>TLNB2</v>
          </cell>
          <cell r="C1483">
            <v>26</v>
          </cell>
          <cell r="D1483" t="str">
            <v>UDN1</v>
          </cell>
          <cell r="E1483" t="str">
            <v>26-UDN1</v>
          </cell>
          <cell r="F1483" t="str">
            <v>4-1</v>
          </cell>
          <cell r="G1483">
            <v>12</v>
          </cell>
          <cell r="H1483" t="str">
            <v>TALAT NHONG BUA</v>
          </cell>
          <cell r="I1483">
            <v>46</v>
          </cell>
          <cell r="K1483">
            <v>36</v>
          </cell>
          <cell r="L1483">
            <v>5</v>
          </cell>
          <cell r="M1483" t="str">
            <v>101    42    48    54    60</v>
          </cell>
          <cell r="N1483" t="str">
            <v>520-01-01418-16786</v>
          </cell>
          <cell r="O1483" t="str">
            <v>16786</v>
          </cell>
          <cell r="P1483" t="str">
            <v>01418</v>
          </cell>
          <cell r="Q1483" t="str">
            <v>1-3</v>
          </cell>
          <cell r="R1483" t="str">
            <v>BUDN2    BUDN1    RBUD2    TLNB3    TLNB1    CKSH2    YNNS2    KBUD1    BIGC3    BIGC2    BIGC1    WWUD2    CKSH1    YNNS3    KBUD3    TLNB7    BIGC6    BCUDP</v>
          </cell>
          <cell r="T1483" t="str">
            <v>NE354RD0409</v>
          </cell>
          <cell r="U1483" t="str">
            <v>0</v>
          </cell>
          <cell r="V1483" t="str">
            <v>11,12,13,14,15,16,17,18,19,20</v>
          </cell>
        </row>
        <row r="1484">
          <cell r="A1484">
            <v>37592</v>
          </cell>
          <cell r="B1484" t="str">
            <v>TLNB3</v>
          </cell>
          <cell r="C1484">
            <v>26</v>
          </cell>
          <cell r="D1484" t="str">
            <v>UDN1</v>
          </cell>
          <cell r="E1484" t="str">
            <v>26-UDN1</v>
          </cell>
          <cell r="F1484" t="str">
            <v>4-1</v>
          </cell>
          <cell r="G1484">
            <v>12</v>
          </cell>
          <cell r="H1484" t="str">
            <v>TALAT NHONG BUA</v>
          </cell>
          <cell r="I1484">
            <v>47</v>
          </cell>
          <cell r="K1484">
            <v>36</v>
          </cell>
          <cell r="L1484">
            <v>4</v>
          </cell>
          <cell r="M1484" t="str">
            <v>105    40    46    52</v>
          </cell>
          <cell r="N1484" t="str">
            <v>520-01-01418-16787</v>
          </cell>
          <cell r="O1484" t="str">
            <v>16787</v>
          </cell>
          <cell r="P1484" t="str">
            <v>01418</v>
          </cell>
          <cell r="Q1484" t="str">
            <v>1-4</v>
          </cell>
          <cell r="R1484" t="str">
            <v>CSGH1    WWUD1    RBUD2    WWUD6    TLNB1    TLNB2    CKSH3    RBUD7    WWUD3    TLNB7    CKSH1    PMUDP    PCGHP    CSGH7    NGSM2</v>
          </cell>
          <cell r="T1484" t="str">
            <v>NE354RD0409</v>
          </cell>
          <cell r="U1484" t="str">
            <v>0</v>
          </cell>
          <cell r="V1484" t="str">
            <v>21,22,23,24,25,26,27,28</v>
          </cell>
        </row>
        <row r="1485">
          <cell r="A1485">
            <v>37592</v>
          </cell>
          <cell r="B1485" t="str">
            <v>WWUD1</v>
          </cell>
          <cell r="C1485">
            <v>26</v>
          </cell>
          <cell r="D1485" t="str">
            <v>UDN1</v>
          </cell>
          <cell r="E1485" t="str">
            <v>26-UDN1</v>
          </cell>
          <cell r="F1485" t="str">
            <v>4-3</v>
          </cell>
          <cell r="G1485">
            <v>14</v>
          </cell>
          <cell r="H1485" t="str">
            <v>WONG WIAN UDON</v>
          </cell>
          <cell r="I1485">
            <v>48</v>
          </cell>
          <cell r="K1485">
            <v>24</v>
          </cell>
          <cell r="L1485">
            <v>6</v>
          </cell>
          <cell r="M1485" t="str">
            <v>102    38    44    50    56    62</v>
          </cell>
          <cell r="N1485" t="str">
            <v>520-01-01418-16721</v>
          </cell>
          <cell r="O1485" t="str">
            <v>16721</v>
          </cell>
          <cell r="P1485" t="str">
            <v>01418</v>
          </cell>
          <cell r="Q1485" t="str">
            <v>1-5</v>
          </cell>
          <cell r="R1485" t="str">
            <v>WWUD2    WWUD3    YSPO1    SCTK1    CKSH1    CPTU2    KUDN7    CKSH3    WWUD6    CSGH1    KUDN2    KUDN1    TLNB1    TLNB3    KBUD1    RBUD1    RBUD2    RBUD3    WWUD7    CSGH2    WWUD8    RBUD7    YSPO2    PMUDP    PCGHP    SCTK2    CSGH7    NGSM2</v>
          </cell>
          <cell r="T1485" t="str">
            <v>AD354S8196E</v>
          </cell>
          <cell r="U1485" t="str">
            <v>0</v>
          </cell>
          <cell r="V1485" t="str">
            <v>2,3,4,5,6,7,8,9,10</v>
          </cell>
        </row>
        <row r="1486">
          <cell r="A1486">
            <v>37592</v>
          </cell>
          <cell r="B1486" t="str">
            <v>WWUD2</v>
          </cell>
          <cell r="C1486">
            <v>26</v>
          </cell>
          <cell r="D1486" t="str">
            <v>UDN1</v>
          </cell>
          <cell r="E1486" t="str">
            <v>26-UDN1</v>
          </cell>
          <cell r="F1486" t="str">
            <v>4-3</v>
          </cell>
          <cell r="G1486">
            <v>14</v>
          </cell>
          <cell r="H1486" t="str">
            <v>WONG WIAN UDON</v>
          </cell>
          <cell r="I1486">
            <v>49</v>
          </cell>
          <cell r="K1486">
            <v>24</v>
          </cell>
          <cell r="L1486">
            <v>5</v>
          </cell>
          <cell r="M1486" t="str">
            <v>106    42    48    54    60</v>
          </cell>
          <cell r="N1486" t="str">
            <v>520-01-01418-16722</v>
          </cell>
          <cell r="O1486" t="str">
            <v>16722</v>
          </cell>
          <cell r="P1486" t="str">
            <v>01418</v>
          </cell>
          <cell r="Q1486" t="str">
            <v>1-3</v>
          </cell>
          <cell r="R1486" t="str">
            <v>WWUD1    WWUD3    WWUD6    CKSH3    UDAT2    BIGC1    BIGC2    BIGC3    WWUD7    NSNK1    WWUD8    KUDN2    TLNB2    KBUD1    KBUD2    KBUD3    BUDN1    RBUD2    CKSH2    SCTK2    BCAG1    BCAG2</v>
          </cell>
          <cell r="T1486" t="str">
            <v>AD354S8196E</v>
          </cell>
          <cell r="U1486" t="str">
            <v>0</v>
          </cell>
          <cell r="V1486" t="str">
            <v>9,10,11,12,13,14,15,16,17,18</v>
          </cell>
        </row>
        <row r="1487">
          <cell r="A1487">
            <v>37592</v>
          </cell>
          <cell r="B1487" t="str">
            <v>WWUD3</v>
          </cell>
          <cell r="C1487">
            <v>26</v>
          </cell>
          <cell r="D1487" t="str">
            <v>UDN1</v>
          </cell>
          <cell r="E1487" t="str">
            <v>26-UDN1</v>
          </cell>
          <cell r="F1487" t="str">
            <v>4-3</v>
          </cell>
          <cell r="G1487">
            <v>14</v>
          </cell>
          <cell r="H1487" t="str">
            <v>WONG WIAN UDON</v>
          </cell>
          <cell r="I1487">
            <v>50</v>
          </cell>
          <cell r="K1487">
            <v>24</v>
          </cell>
          <cell r="L1487">
            <v>5</v>
          </cell>
          <cell r="M1487" t="str">
            <v>117    40    46    52    58</v>
          </cell>
          <cell r="N1487" t="str">
            <v>520-01-01418-16723</v>
          </cell>
          <cell r="O1487" t="str">
            <v>16723</v>
          </cell>
          <cell r="P1487" t="str">
            <v>01418</v>
          </cell>
          <cell r="Q1487" t="str">
            <v>1-1</v>
          </cell>
          <cell r="R1487" t="str">
            <v>WWUD1    WWUD2    KUDN8    CKSH3    STRT3    KUDN7    UDPY2    UDPY3    KUDN2    KBUD3    KUDN3    STRT2    TLNB3    WWUD6    WWUD7    WWUD8    BNJN1    UDAT2    SCTK1    SCTK2    SCTK3    BNJN6    BCAG1    BCAG2</v>
          </cell>
          <cell r="T1487" t="str">
            <v>AD354S8196E</v>
          </cell>
          <cell r="U1487" t="str">
            <v>3</v>
          </cell>
          <cell r="V1487" t="str">
            <v>21,22,23,24,25,26,27,28,29,30</v>
          </cell>
        </row>
        <row r="1488">
          <cell r="A1488">
            <v>37592</v>
          </cell>
          <cell r="B1488" t="str">
            <v>YNNS1</v>
          </cell>
          <cell r="C1488">
            <v>26</v>
          </cell>
          <cell r="D1488" t="str">
            <v>UDN1</v>
          </cell>
          <cell r="E1488" t="str">
            <v>26-UDN1</v>
          </cell>
          <cell r="F1488" t="str">
            <v>5-3</v>
          </cell>
          <cell r="G1488">
            <v>18</v>
          </cell>
          <cell r="H1488" t="str">
            <v>YAEK NONG NAM SAI</v>
          </cell>
          <cell r="I1488">
            <v>51</v>
          </cell>
          <cell r="K1488">
            <v>4</v>
          </cell>
          <cell r="L1488">
            <v>4</v>
          </cell>
          <cell r="M1488" t="str">
            <v>107    56    62    68</v>
          </cell>
          <cell r="N1488" t="str">
            <v>520-01-01418-16825</v>
          </cell>
          <cell r="O1488" t="str">
            <v>16825</v>
          </cell>
          <cell r="P1488" t="str">
            <v>01418</v>
          </cell>
          <cell r="Q1488" t="str">
            <v>1-0</v>
          </cell>
          <cell r="R1488" t="str">
            <v>YNNS3    YNNS2    YSPO1    TLNB1    YSPO7    BIGC1    BJMP1    YSPO2    BSPO2    BSPO3    NGSM1    NGSM2</v>
          </cell>
          <cell r="T1488" t="str">
            <v>NE354RD0926</v>
          </cell>
          <cell r="U1488" t="str">
            <v>0</v>
          </cell>
          <cell r="V1488" t="str">
            <v>1,2,3,4,5,6,7,8</v>
          </cell>
        </row>
        <row r="1489">
          <cell r="A1489">
            <v>37592</v>
          </cell>
          <cell r="B1489" t="str">
            <v>YNNS2</v>
          </cell>
          <cell r="C1489">
            <v>26</v>
          </cell>
          <cell r="D1489" t="str">
            <v>UDN1</v>
          </cell>
          <cell r="E1489" t="str">
            <v>26-UDN1</v>
          </cell>
          <cell r="F1489" t="str">
            <v>5-3</v>
          </cell>
          <cell r="G1489">
            <v>18</v>
          </cell>
          <cell r="H1489" t="str">
            <v>YAEK NONG NAM SAI</v>
          </cell>
          <cell r="I1489">
            <v>52</v>
          </cell>
          <cell r="K1489">
            <v>4</v>
          </cell>
          <cell r="L1489">
            <v>6</v>
          </cell>
          <cell r="M1489" t="str">
            <v>113    42    48    54    60    66</v>
          </cell>
          <cell r="N1489" t="str">
            <v>520-01-01418-16826</v>
          </cell>
          <cell r="O1489" t="str">
            <v>16826</v>
          </cell>
          <cell r="P1489" t="str">
            <v>01418</v>
          </cell>
          <cell r="Q1489" t="str">
            <v>1-2</v>
          </cell>
          <cell r="R1489" t="str">
            <v>YNNS3    YNNS1    TLNB7    BUDN2    BUDN1    TLNB2    TLNB1    BIGC2    BIGC1    BJMP3    YSPO2    BSPO2    BSPO3    BCUDP</v>
          </cell>
          <cell r="T1489" t="str">
            <v>NE354RD0926</v>
          </cell>
          <cell r="U1489" t="str">
            <v>2</v>
          </cell>
          <cell r="V1489" t="str">
            <v>9,10,12,13,14,15,16,17,18,19,20</v>
          </cell>
        </row>
        <row r="1490">
          <cell r="A1490">
            <v>37592</v>
          </cell>
          <cell r="B1490" t="str">
            <v>YNNS3</v>
          </cell>
          <cell r="C1490">
            <v>26</v>
          </cell>
          <cell r="D1490" t="str">
            <v>UDN1</v>
          </cell>
          <cell r="E1490" t="str">
            <v>26-UDN1</v>
          </cell>
          <cell r="F1490" t="str">
            <v>5-3</v>
          </cell>
          <cell r="G1490">
            <v>18</v>
          </cell>
          <cell r="H1490" t="str">
            <v>YAEK NONG NAM SAI</v>
          </cell>
          <cell r="I1490">
            <v>53</v>
          </cell>
          <cell r="K1490">
            <v>4</v>
          </cell>
          <cell r="L1490">
            <v>4</v>
          </cell>
          <cell r="M1490" t="str">
            <v>87    58    64    70</v>
          </cell>
          <cell r="N1490" t="str">
            <v>520-01-01418-16827</v>
          </cell>
          <cell r="O1490" t="str">
            <v>16827</v>
          </cell>
          <cell r="P1490" t="str">
            <v>01418</v>
          </cell>
          <cell r="Q1490" t="str">
            <v>7-0</v>
          </cell>
          <cell r="R1490" t="str">
            <v>YNNS2    YNNS1    BUDN1    RBUD1    TLBH2    YBTD1    TLNB2    TLNB1    BIGC2    BIGC1    TLBH1    YSPO7    YSPO2    PMUDP    TLNB7    BCUDP    NGSM2</v>
          </cell>
          <cell r="T1490" t="str">
            <v>NE354RD0926</v>
          </cell>
          <cell r="U1490" t="str">
            <v>0</v>
          </cell>
          <cell r="V1490" t="str">
            <v>21,22,23,24,25,26,27,28</v>
          </cell>
        </row>
        <row r="1491">
          <cell r="A1491">
            <v>37592</v>
          </cell>
          <cell r="B1491" t="str">
            <v>BCUDP</v>
          </cell>
          <cell r="C1491">
            <v>26</v>
          </cell>
          <cell r="D1491" t="str">
            <v>UDN1</v>
          </cell>
          <cell r="E1491" t="str">
            <v>26-UDN1</v>
          </cell>
          <cell r="F1491" t="str">
            <v>1-3</v>
          </cell>
          <cell r="G1491">
            <v>5</v>
          </cell>
          <cell r="H1491" t="str">
            <v>PICO CELL BIG C SUPERCENTER UDON</v>
          </cell>
          <cell r="I1491">
            <v>63</v>
          </cell>
          <cell r="K1491">
            <v>25</v>
          </cell>
          <cell r="L1491">
            <v>4</v>
          </cell>
          <cell r="M1491" t="str">
            <v>119    84    95    115</v>
          </cell>
          <cell r="N1491" t="str">
            <v>520-01-01418-16873</v>
          </cell>
          <cell r="O1491" t="str">
            <v>16873</v>
          </cell>
          <cell r="P1491" t="str">
            <v>01418</v>
          </cell>
          <cell r="Q1491" t="str">
            <v>1-0</v>
          </cell>
          <cell r="R1491" t="str">
            <v>TLNB7    BIGC6    BIGC7    BUDN1    BUDN2    TLNB2    CKSH2    KBUD1    BIGC1    BIGC2    YNNS2    YNNS3</v>
          </cell>
          <cell r="T1491" t="str">
            <v>NE354RM0006</v>
          </cell>
          <cell r="U1491" t="str">
            <v>2</v>
          </cell>
          <cell r="V1491" t="str">
            <v>1,2,3,4,5,6,7,8</v>
          </cell>
        </row>
        <row r="1492">
          <cell r="A1492">
            <v>37592</v>
          </cell>
          <cell r="B1492" t="str">
            <v>YSPO7</v>
          </cell>
          <cell r="C1492">
            <v>26</v>
          </cell>
          <cell r="D1492" t="str">
            <v>UDN1</v>
          </cell>
          <cell r="E1492" t="str">
            <v>26-UDN1</v>
          </cell>
          <cell r="F1492" t="str">
            <v>8-3</v>
          </cell>
          <cell r="G1492">
            <v>28</v>
          </cell>
          <cell r="H1492" t="str">
            <v>YAEK SAM PHRAO (MSC-UDN (UDN5) )</v>
          </cell>
          <cell r="I1492">
            <v>133</v>
          </cell>
          <cell r="K1492">
            <v>52</v>
          </cell>
          <cell r="L1492">
            <v>2</v>
          </cell>
          <cell r="M1492" t="str">
            <v>754    731</v>
          </cell>
          <cell r="N1492" t="str">
            <v>520-01-01418-16682</v>
          </cell>
          <cell r="O1492" t="str">
            <v>16682</v>
          </cell>
          <cell r="P1492" t="str">
            <v>01418</v>
          </cell>
          <cell r="Q1492" t="str">
            <v>7-0</v>
          </cell>
          <cell r="R1492" t="str">
            <v>YSPO1    YSPO2    YSPO3    TLNB1    YNNS1    YNNS3    TLBH1    TLBH2    RBUD1    RBUD2    RBUD6    BSPO1    BSPO2    BSPO3    BJMP1    NGSM1</v>
          </cell>
          <cell r="T1492" t="str">
            <v>NE354RD0115</v>
          </cell>
          <cell r="U1492" t="str">
            <v>0</v>
          </cell>
          <cell r="V1492" t="str">
            <v>11,12,13,14</v>
          </cell>
        </row>
        <row r="1493">
          <cell r="A1493">
            <v>37592</v>
          </cell>
          <cell r="B1493" t="str">
            <v>TLNB7</v>
          </cell>
          <cell r="C1493">
            <v>26</v>
          </cell>
          <cell r="D1493" t="str">
            <v>UDN1</v>
          </cell>
          <cell r="E1493" t="str">
            <v>26-UDN1</v>
          </cell>
          <cell r="F1493" t="str">
            <v>8-1</v>
          </cell>
          <cell r="G1493">
            <v>26</v>
          </cell>
          <cell r="H1493" t="str">
            <v>TALAT NHONG BUA</v>
          </cell>
          <cell r="I1493">
            <v>136</v>
          </cell>
          <cell r="K1493">
            <v>47</v>
          </cell>
          <cell r="L1493">
            <v>3</v>
          </cell>
          <cell r="M1493" t="str">
            <v>751    729    735</v>
          </cell>
          <cell r="N1493" t="str">
            <v>520-01-01418-16666</v>
          </cell>
          <cell r="O1493" t="str">
            <v>16666</v>
          </cell>
          <cell r="P1493" t="str">
            <v>01418</v>
          </cell>
          <cell r="Q1493" t="str">
            <v>7-0</v>
          </cell>
          <cell r="R1493" t="str">
            <v>TLNB1    TLNB2    TLNB3    BUDN2    BUDN1    YNNS2    YNNS3    CKSH1    CKSH2    KBUD1    BIGC1    BIGC6    BCUDP</v>
          </cell>
          <cell r="T1493" t="str">
            <v>NE354RM0239</v>
          </cell>
          <cell r="U1493" t="str">
            <v>0</v>
          </cell>
          <cell r="V1493" t="str">
            <v>11,12,13,14,15,16</v>
          </cell>
        </row>
        <row r="1494">
          <cell r="A1494">
            <v>37592</v>
          </cell>
          <cell r="B1494" t="str">
            <v>MPSN6</v>
          </cell>
          <cell r="C1494">
            <v>26</v>
          </cell>
          <cell r="D1494" t="str">
            <v>UDN1</v>
          </cell>
          <cell r="E1494" t="str">
            <v>26-UDN1</v>
          </cell>
          <cell r="F1494" t="str">
            <v>7-3</v>
          </cell>
          <cell r="G1494">
            <v>25</v>
          </cell>
          <cell r="H1494" t="str">
            <v>MUBAN PRISANA</v>
          </cell>
          <cell r="I1494">
            <v>138</v>
          </cell>
          <cell r="K1494">
            <v>51</v>
          </cell>
          <cell r="L1494">
            <v>2</v>
          </cell>
          <cell r="M1494" t="str">
            <v>755    727</v>
          </cell>
          <cell r="N1494" t="str">
            <v>520-01-01418-16657</v>
          </cell>
          <cell r="O1494" t="str">
            <v>16657</v>
          </cell>
          <cell r="P1494" t="str">
            <v>01418</v>
          </cell>
          <cell r="Q1494" t="str">
            <v>7-0</v>
          </cell>
          <cell r="R1494" t="str">
            <v>MPSN1    MPSN2    MPSN3    YSPO1    YSPO3    MPSN7    BTTM3    BTTM1    BNKA1    BNKA3    BNON1    LTUD1    LTUD3    KUCP1    BNKA2    YNSR1    YNSR3</v>
          </cell>
          <cell r="T1494" t="str">
            <v>NE354RM0117</v>
          </cell>
          <cell r="U1494" t="str">
            <v>0</v>
          </cell>
          <cell r="V1494" t="str">
            <v>1,2,3,4</v>
          </cell>
        </row>
        <row r="1495">
          <cell r="A1495">
            <v>37592</v>
          </cell>
          <cell r="B1495" t="str">
            <v>MPSN7</v>
          </cell>
          <cell r="C1495">
            <v>26</v>
          </cell>
          <cell r="D1495" t="str">
            <v>UDN1</v>
          </cell>
          <cell r="E1495" t="str">
            <v>26-UDN1</v>
          </cell>
          <cell r="F1495" t="str">
            <v>7-3</v>
          </cell>
          <cell r="G1495">
            <v>25</v>
          </cell>
          <cell r="H1495" t="str">
            <v>MUBAN PRISANA</v>
          </cell>
          <cell r="I1495">
            <v>139</v>
          </cell>
          <cell r="K1495">
            <v>51</v>
          </cell>
          <cell r="L1495">
            <v>3</v>
          </cell>
          <cell r="M1495" t="str">
            <v>753    731    737</v>
          </cell>
          <cell r="N1495" t="str">
            <v>520-01-01418-16658</v>
          </cell>
          <cell r="O1495" t="str">
            <v>16658</v>
          </cell>
          <cell r="P1495" t="str">
            <v>01418</v>
          </cell>
          <cell r="Q1495" t="str">
            <v>7-0</v>
          </cell>
          <cell r="R1495" t="str">
            <v>MPSN1    MPSN2    MPSN3    YSPO1    YSPO3    MPSN6    UDPY3    UDPY1    TGSM1    TGSM3    WPTS1    WPTS3    LTUD1    LTUD3    UDPY6    UDPY8    WPTS6    WPTS8    BTTM1    BTTM3    YNSR1</v>
          </cell>
          <cell r="T1495" t="str">
            <v>NE354RM0117</v>
          </cell>
          <cell r="U1495" t="str">
            <v>0</v>
          </cell>
          <cell r="V1495" t="str">
            <v>11,12,13,14,15,16</v>
          </cell>
        </row>
        <row r="1496">
          <cell r="A1496">
            <v>37592</v>
          </cell>
          <cell r="B1496" t="str">
            <v>BNJN6</v>
          </cell>
          <cell r="C1496">
            <v>26</v>
          </cell>
          <cell r="D1496" t="str">
            <v>UDN1</v>
          </cell>
          <cell r="E1496" t="str">
            <v>26-UDN1</v>
          </cell>
          <cell r="F1496" t="str">
            <v>7-2</v>
          </cell>
          <cell r="G1496">
            <v>24</v>
          </cell>
          <cell r="H1496" t="str">
            <v>BAN JUN</v>
          </cell>
          <cell r="I1496">
            <v>141</v>
          </cell>
          <cell r="K1496">
            <v>49</v>
          </cell>
          <cell r="L1496">
            <v>3</v>
          </cell>
          <cell r="M1496" t="str">
            <v>757    727    733</v>
          </cell>
          <cell r="N1496" t="str">
            <v>520-01-01418-16888</v>
          </cell>
          <cell r="O1496" t="str">
            <v>16888</v>
          </cell>
          <cell r="P1496" t="str">
            <v>01418</v>
          </cell>
          <cell r="Q1496" t="str">
            <v>7-1</v>
          </cell>
          <cell r="R1496" t="str">
            <v>BNJN1    BNJN2    BNJN3    SCTK1    SCTK2    SCTK3    KBUD2    KBUD3    UDAT2    WWUD3    YBTD1    WWUD8    UDPY2    UDPY7    BCAG2    BCAG3</v>
          </cell>
          <cell r="T1496" t="str">
            <v>NE354RM0228</v>
          </cell>
          <cell r="U1496" t="str">
            <v>0</v>
          </cell>
          <cell r="V1496" t="str">
            <v>1,2,3,4,5,6</v>
          </cell>
        </row>
        <row r="1497">
          <cell r="A1497">
            <v>37592</v>
          </cell>
          <cell r="B1497" t="str">
            <v>BIGC6</v>
          </cell>
          <cell r="C1497">
            <v>26</v>
          </cell>
          <cell r="D1497" t="str">
            <v>UDN1</v>
          </cell>
          <cell r="E1497" t="str">
            <v>26-UDN1</v>
          </cell>
          <cell r="F1497" t="str">
            <v>7-1</v>
          </cell>
          <cell r="G1497">
            <v>23</v>
          </cell>
          <cell r="H1497" t="str">
            <v>BIG C UDONTHANI</v>
          </cell>
          <cell r="I1497">
            <v>144</v>
          </cell>
          <cell r="K1497">
            <v>48</v>
          </cell>
          <cell r="L1497">
            <v>2</v>
          </cell>
          <cell r="M1497" t="str">
            <v>759    727</v>
          </cell>
          <cell r="N1497" t="str">
            <v>520-01-01418-16892</v>
          </cell>
          <cell r="O1497" t="str">
            <v>16892</v>
          </cell>
          <cell r="P1497" t="str">
            <v>01418</v>
          </cell>
          <cell r="Q1497" t="str">
            <v>7-1</v>
          </cell>
          <cell r="R1497" t="str">
            <v>BIGC1    BIGC2    BIGC3    BUDN2    BUDN1    TLNB2    KBUD1    KBUD2    CKSH2    BIGC7    BIGC8    TLNB7    BCUDP</v>
          </cell>
          <cell r="T1497" t="str">
            <v>NE354RM0119</v>
          </cell>
          <cell r="U1497" t="str">
            <v>0</v>
          </cell>
          <cell r="V1497" t="str">
            <v>1,2,3,4</v>
          </cell>
        </row>
        <row r="1498">
          <cell r="A1498">
            <v>37592</v>
          </cell>
          <cell r="B1498" t="str">
            <v>BIGC7</v>
          </cell>
          <cell r="C1498">
            <v>26</v>
          </cell>
          <cell r="D1498" t="str">
            <v>UDN1</v>
          </cell>
          <cell r="E1498" t="str">
            <v>26-UDN1</v>
          </cell>
          <cell r="F1498" t="str">
            <v>7-1</v>
          </cell>
          <cell r="G1498">
            <v>23</v>
          </cell>
          <cell r="H1498" t="str">
            <v>BIG C UDONTHANI</v>
          </cell>
          <cell r="I1498">
            <v>145</v>
          </cell>
          <cell r="K1498">
            <v>48</v>
          </cell>
          <cell r="L1498">
            <v>2</v>
          </cell>
          <cell r="M1498" t="str">
            <v>749    731</v>
          </cell>
          <cell r="N1498" t="str">
            <v>520-01-01418-16893</v>
          </cell>
          <cell r="O1498" t="str">
            <v>16893</v>
          </cell>
          <cell r="P1498" t="str">
            <v>01418</v>
          </cell>
          <cell r="Q1498" t="str">
            <v>7-1</v>
          </cell>
          <cell r="R1498" t="str">
            <v>BIGC1    BIGC2    BIGC3    YBTD1    YBTD2    BUDN1    BUDN2    NSNK1    BIGC6    BIGC8    BJMP1    BJMP3    BCUDP</v>
          </cell>
          <cell r="T1498" t="str">
            <v>NE354RM0119</v>
          </cell>
          <cell r="U1498" t="str">
            <v>0</v>
          </cell>
          <cell r="V1498" t="str">
            <v>11,12,13,14</v>
          </cell>
        </row>
        <row r="1499">
          <cell r="A1499">
            <v>37592</v>
          </cell>
          <cell r="B1499" t="str">
            <v>BIGC8</v>
          </cell>
          <cell r="C1499">
            <v>26</v>
          </cell>
          <cell r="D1499" t="str">
            <v>UDN1</v>
          </cell>
          <cell r="E1499" t="str">
            <v>26-UDN1</v>
          </cell>
          <cell r="F1499" t="str">
            <v>7-1</v>
          </cell>
          <cell r="G1499">
            <v>23</v>
          </cell>
          <cell r="H1499" t="str">
            <v>BIG C UDONTHANI</v>
          </cell>
          <cell r="I1499">
            <v>146</v>
          </cell>
          <cell r="K1499">
            <v>48</v>
          </cell>
          <cell r="L1499">
            <v>2</v>
          </cell>
          <cell r="M1499" t="str">
            <v>761    729</v>
          </cell>
          <cell r="N1499" t="str">
            <v>520-01-01418-16894</v>
          </cell>
          <cell r="O1499" t="str">
            <v>16894</v>
          </cell>
          <cell r="P1499" t="str">
            <v>01418</v>
          </cell>
          <cell r="Q1499" t="str">
            <v>7-0</v>
          </cell>
          <cell r="R1499" t="str">
            <v>BIGC1    BIGC2    BIGC3    KBUD2    KBUD3    YBTD1    YBTD2    BUDN2    BIGC6    BIGC7</v>
          </cell>
          <cell r="T1499" t="str">
            <v>NE354RM0119</v>
          </cell>
          <cell r="U1499" t="str">
            <v>0</v>
          </cell>
          <cell r="V1499" t="str">
            <v>21,22,23,24</v>
          </cell>
        </row>
        <row r="1500">
          <cell r="A1500">
            <v>37592</v>
          </cell>
          <cell r="B1500" t="str">
            <v>WWUD6</v>
          </cell>
          <cell r="C1500">
            <v>26</v>
          </cell>
          <cell r="D1500" t="str">
            <v>UDN1</v>
          </cell>
          <cell r="E1500" t="str">
            <v>26-UDN1</v>
          </cell>
          <cell r="F1500" t="str">
            <v>4-3</v>
          </cell>
          <cell r="G1500">
            <v>14</v>
          </cell>
          <cell r="H1500" t="str">
            <v>WONG WIAN UDON</v>
          </cell>
          <cell r="I1500">
            <v>147</v>
          </cell>
          <cell r="K1500">
            <v>24</v>
          </cell>
          <cell r="L1500">
            <v>3</v>
          </cell>
          <cell r="M1500" t="str">
            <v>748    727    733</v>
          </cell>
          <cell r="N1500" t="str">
            <v>520-01-01418-16865</v>
          </cell>
          <cell r="O1500" t="str">
            <v>16865</v>
          </cell>
          <cell r="P1500" t="str">
            <v>01418</v>
          </cell>
          <cell r="Q1500" t="str">
            <v>7-2</v>
          </cell>
          <cell r="R1500" t="str">
            <v>RBUD3    RBUD2    WWUD3    WWUD2    WWUD1    TLNB3    KUDN2    WWUD7    WWUD8    CSGH1    CSGH2    CKSH3    CKSH1    RBUD8    RBUD7    PMUDP    PCGHP    SCTK2    SCTK1    CSGH7    NGSM2</v>
          </cell>
          <cell r="T1500" t="str">
            <v>AD354S8196E</v>
          </cell>
          <cell r="U1500" t="str">
            <v>1</v>
          </cell>
          <cell r="V1500" t="str">
            <v>1,2,3,4,5,6</v>
          </cell>
        </row>
        <row r="1501">
          <cell r="A1501">
            <v>37592</v>
          </cell>
          <cell r="B1501" t="str">
            <v>WWUD7</v>
          </cell>
          <cell r="C1501">
            <v>26</v>
          </cell>
          <cell r="D1501" t="str">
            <v>UDN1</v>
          </cell>
          <cell r="E1501" t="str">
            <v>26-UDN1</v>
          </cell>
          <cell r="F1501" t="str">
            <v>4-3</v>
          </cell>
          <cell r="G1501">
            <v>14</v>
          </cell>
          <cell r="H1501" t="str">
            <v>WONG WIAN UDON</v>
          </cell>
          <cell r="I1501">
            <v>148</v>
          </cell>
          <cell r="K1501">
            <v>24</v>
          </cell>
          <cell r="L1501">
            <v>2</v>
          </cell>
          <cell r="M1501" t="str">
            <v>746    731</v>
          </cell>
          <cell r="N1501" t="str">
            <v>520-01-01418-16866</v>
          </cell>
          <cell r="O1501" t="str">
            <v>16866</v>
          </cell>
          <cell r="P1501" t="str">
            <v>01418</v>
          </cell>
          <cell r="Q1501" t="str">
            <v>7-2</v>
          </cell>
          <cell r="R1501" t="str">
            <v>WWUD3    WWUD2    WWUD1    KUDN2    KBUD3    KBUD1    CKSH3    WWUD6    WWUD8    CKSH2    CKSH1    SCTK2    BCAG1    BCAG2</v>
          </cell>
          <cell r="T1501" t="str">
            <v>AD354S8196E</v>
          </cell>
          <cell r="U1501" t="str">
            <v>1</v>
          </cell>
          <cell r="V1501" t="str">
            <v>11,12,13,14</v>
          </cell>
        </row>
        <row r="1502">
          <cell r="A1502">
            <v>37592</v>
          </cell>
          <cell r="B1502" t="str">
            <v>WWUD8</v>
          </cell>
          <cell r="C1502">
            <v>26</v>
          </cell>
          <cell r="D1502" t="str">
            <v>UDN1</v>
          </cell>
          <cell r="E1502" t="str">
            <v>26-UDN1</v>
          </cell>
          <cell r="F1502" t="str">
            <v>4-3</v>
          </cell>
          <cell r="G1502">
            <v>14</v>
          </cell>
          <cell r="H1502" t="str">
            <v>WONG WIAN UDON</v>
          </cell>
          <cell r="I1502">
            <v>149</v>
          </cell>
          <cell r="K1502">
            <v>24</v>
          </cell>
          <cell r="L1502">
            <v>3</v>
          </cell>
          <cell r="M1502" t="str">
            <v>754    729    735</v>
          </cell>
          <cell r="N1502" t="str">
            <v>520-01-01418-16867</v>
          </cell>
          <cell r="O1502" t="str">
            <v>16867</v>
          </cell>
          <cell r="P1502" t="str">
            <v>01418</v>
          </cell>
          <cell r="Q1502" t="str">
            <v>7-2</v>
          </cell>
          <cell r="R1502" t="str">
            <v>WWUD3    WWUD2    WWUD1    TLNB1    KUDN2    CKSH3    KBUD3    WWUD6    WWUD7    KUDN7    STRT2    SCTK2    SCTK1    BNJN6    BCAG1    BCAG2</v>
          </cell>
          <cell r="T1502" t="str">
            <v>AD354S8196E</v>
          </cell>
          <cell r="U1502" t="str">
            <v>1</v>
          </cell>
          <cell r="V1502" t="str">
            <v>21,22,23,24,25,26</v>
          </cell>
        </row>
        <row r="1503">
          <cell r="A1503">
            <v>37592</v>
          </cell>
          <cell r="B1503" t="str">
            <v>HKYG1</v>
          </cell>
          <cell r="C1503">
            <v>27</v>
          </cell>
          <cell r="D1503" t="str">
            <v>UBN3</v>
          </cell>
          <cell r="E1503" t="str">
            <v>27-UBN3</v>
          </cell>
          <cell r="F1503" t="str">
            <v>0-1</v>
          </cell>
          <cell r="G1503">
            <v>0</v>
          </cell>
          <cell r="H1503" t="str">
            <v>HUAI KHA YUNG</v>
          </cell>
          <cell r="I1503">
            <v>0</v>
          </cell>
          <cell r="K1503">
            <v>24</v>
          </cell>
          <cell r="L1503">
            <v>4</v>
          </cell>
          <cell r="M1503" t="str">
            <v>91    42    48    54</v>
          </cell>
          <cell r="N1503" t="str">
            <v>520-01-03349-13401</v>
          </cell>
          <cell r="O1503" t="str">
            <v>13401</v>
          </cell>
          <cell r="P1503" t="str">
            <v>03349</v>
          </cell>
          <cell r="Q1503" t="str">
            <v>4-4</v>
          </cell>
          <cell r="R1503" t="str">
            <v>BKOR3    HKYG2    HKYG3    MPYP1    MPYP2    MPYP3    SMRG1    UBNU1    UBNU2    UBNU3    MKTR1    MKTR2    WRCR1    WRCR3    SMRG2</v>
          </cell>
          <cell r="T1503" t="str">
            <v>NE354RD1638</v>
          </cell>
          <cell r="U1503" t="str">
            <v>1</v>
          </cell>
          <cell r="V1503" t="str">
            <v>1,2,3,4,5,6,7,8</v>
          </cell>
        </row>
        <row r="1504">
          <cell r="A1504">
            <v>37592</v>
          </cell>
          <cell r="B1504" t="str">
            <v>HKYG2</v>
          </cell>
          <cell r="C1504">
            <v>27</v>
          </cell>
          <cell r="D1504" t="str">
            <v>UBN3</v>
          </cell>
          <cell r="E1504" t="str">
            <v>27-UBN3</v>
          </cell>
          <cell r="F1504" t="str">
            <v>0-1</v>
          </cell>
          <cell r="G1504">
            <v>0</v>
          </cell>
          <cell r="H1504" t="str">
            <v>HUAI KHA YUNG</v>
          </cell>
          <cell r="I1504">
            <v>1</v>
          </cell>
          <cell r="K1504">
            <v>24</v>
          </cell>
          <cell r="L1504">
            <v>4</v>
          </cell>
          <cell r="M1504" t="str">
            <v>95    98    85    93</v>
          </cell>
          <cell r="N1504" t="str">
            <v>520-01-03349-13402</v>
          </cell>
          <cell r="O1504" t="str">
            <v>13402</v>
          </cell>
          <cell r="P1504" t="str">
            <v>03349</v>
          </cell>
          <cell r="Q1504" t="str">
            <v>1-4</v>
          </cell>
          <cell r="R1504" t="str">
            <v>HKYG1    HKYG3    SMRG1    KSSK2    KSSK3    MKTR1    MKTR2    NNKN1    NNKN2    SMRG2    SMRG3</v>
          </cell>
          <cell r="T1504" t="str">
            <v>NE354RD1638</v>
          </cell>
          <cell r="U1504" t="str">
            <v>1</v>
          </cell>
          <cell r="V1504" t="str">
            <v>11,12,13,14,15,16,17,18</v>
          </cell>
        </row>
        <row r="1505">
          <cell r="A1505">
            <v>37592</v>
          </cell>
          <cell r="B1505" t="str">
            <v>HKYG3</v>
          </cell>
          <cell r="C1505">
            <v>27</v>
          </cell>
          <cell r="D1505" t="str">
            <v>UBN3</v>
          </cell>
          <cell r="E1505" t="str">
            <v>27-UBN3</v>
          </cell>
          <cell r="F1505" t="str">
            <v>0-1</v>
          </cell>
          <cell r="G1505">
            <v>0</v>
          </cell>
          <cell r="H1505" t="str">
            <v>HUAI KHA YUNG</v>
          </cell>
          <cell r="I1505">
            <v>2</v>
          </cell>
          <cell r="K1505">
            <v>24</v>
          </cell>
          <cell r="L1505">
            <v>3</v>
          </cell>
          <cell r="M1505" t="str">
            <v>80    89    105</v>
          </cell>
          <cell r="N1505" t="str">
            <v>520-01-03349-13403</v>
          </cell>
          <cell r="O1505" t="str">
            <v>13403</v>
          </cell>
          <cell r="P1505" t="str">
            <v>03349</v>
          </cell>
          <cell r="Q1505" t="str">
            <v>1-4</v>
          </cell>
          <cell r="R1505" t="str">
            <v>HKYG1    HKYG2    KSSK2    KSSK3    MKTR1    MKTR2    MKTR3    BDMP3    SMRG1</v>
          </cell>
          <cell r="T1505" t="str">
            <v>NE354RD1638</v>
          </cell>
          <cell r="U1505" t="str">
            <v>1</v>
          </cell>
          <cell r="V1505" t="str">
            <v>21,22,23,24,25,26</v>
          </cell>
        </row>
        <row r="1506">
          <cell r="A1506">
            <v>37592</v>
          </cell>
          <cell r="B1506" t="str">
            <v>UBNU1</v>
          </cell>
          <cell r="C1506">
            <v>27</v>
          </cell>
          <cell r="D1506" t="str">
            <v>UBN3</v>
          </cell>
          <cell r="E1506" t="str">
            <v>27-UBN3</v>
          </cell>
          <cell r="F1506" t="str">
            <v>0-2</v>
          </cell>
          <cell r="G1506">
            <v>1</v>
          </cell>
          <cell r="H1506" t="str">
            <v>UBONRATCHATHANI UNIVERSITY</v>
          </cell>
          <cell r="I1506">
            <v>3</v>
          </cell>
          <cell r="K1506">
            <v>44</v>
          </cell>
          <cell r="L1506">
            <v>5</v>
          </cell>
          <cell r="M1506" t="str">
            <v>81    41    47    53    59</v>
          </cell>
          <cell r="N1506" t="str">
            <v>520-01-03349-13466</v>
          </cell>
          <cell r="O1506" t="str">
            <v>13466</v>
          </cell>
          <cell r="P1506" t="str">
            <v>03349</v>
          </cell>
          <cell r="Q1506" t="str">
            <v>1-3</v>
          </cell>
          <cell r="R1506" t="str">
            <v>WRCR2    UBNU3    UBNU2    HKYG1    NASG1    BKOR3    BKOR2    BKOR1    SMRG2    UBNU6    UBNU8    BKOR6    WJTS2    WJTS3</v>
          </cell>
          <cell r="T1506" t="str">
            <v>NE354RD0672</v>
          </cell>
          <cell r="U1506" t="str">
            <v>0</v>
          </cell>
          <cell r="V1506" t="str">
            <v>2,3,4,5,6,7,8,9,10</v>
          </cell>
        </row>
        <row r="1507">
          <cell r="A1507">
            <v>37592</v>
          </cell>
          <cell r="B1507" t="str">
            <v>UBNU2</v>
          </cell>
          <cell r="C1507">
            <v>27</v>
          </cell>
          <cell r="D1507" t="str">
            <v>UBN3</v>
          </cell>
          <cell r="E1507" t="str">
            <v>27-UBN3</v>
          </cell>
          <cell r="F1507" t="str">
            <v>0-2</v>
          </cell>
          <cell r="G1507">
            <v>1</v>
          </cell>
          <cell r="H1507" t="str">
            <v>UBONRATCHATHANI UNIVERSITY</v>
          </cell>
          <cell r="I1507">
            <v>4</v>
          </cell>
          <cell r="K1507">
            <v>44</v>
          </cell>
          <cell r="L1507">
            <v>4</v>
          </cell>
          <cell r="M1507" t="str">
            <v>93    39    45    51</v>
          </cell>
          <cell r="N1507" t="str">
            <v>520-01-03349-13467</v>
          </cell>
          <cell r="O1507" t="str">
            <v>13467</v>
          </cell>
          <cell r="P1507" t="str">
            <v>03349</v>
          </cell>
          <cell r="Q1507" t="str">
            <v>1-2</v>
          </cell>
          <cell r="R1507" t="str">
            <v>UBNU1    UBNU3    WRCR2    BKOR2    HKYG1    WRCR7    NYIA0    STHG2    STHG3    NASG1    UBNU6    UBNU8</v>
          </cell>
          <cell r="T1507" t="str">
            <v>NE354RD0672</v>
          </cell>
          <cell r="U1507" t="str">
            <v>0</v>
          </cell>
          <cell r="V1507" t="str">
            <v>11,12,13,14,15,16,17,18</v>
          </cell>
        </row>
        <row r="1508">
          <cell r="A1508">
            <v>37592</v>
          </cell>
          <cell r="B1508" t="str">
            <v>UBNU3</v>
          </cell>
          <cell r="C1508">
            <v>27</v>
          </cell>
          <cell r="D1508" t="str">
            <v>UBN3</v>
          </cell>
          <cell r="E1508" t="str">
            <v>27-UBN3</v>
          </cell>
          <cell r="F1508" t="str">
            <v>0-2</v>
          </cell>
          <cell r="G1508">
            <v>1</v>
          </cell>
          <cell r="H1508" t="str">
            <v>UBONRATCHATHANI UNIVERSITY</v>
          </cell>
          <cell r="I1508">
            <v>5</v>
          </cell>
          <cell r="K1508">
            <v>44</v>
          </cell>
          <cell r="L1508">
            <v>5</v>
          </cell>
          <cell r="M1508" t="str">
            <v>87    43    49    55    61</v>
          </cell>
          <cell r="N1508" t="str">
            <v>520-01-03349-13468</v>
          </cell>
          <cell r="O1508" t="str">
            <v>13468</v>
          </cell>
          <cell r="P1508" t="str">
            <v>03349</v>
          </cell>
          <cell r="Q1508" t="str">
            <v>1-0</v>
          </cell>
          <cell r="R1508" t="str">
            <v>UBNU2    UBNU1    BKOR3    HKYG1    SMRG1    NYIA0    NASG1    NASG2    NASG3    SMRG2    SMRG3    UBNU6    UBNU8</v>
          </cell>
          <cell r="T1508" t="str">
            <v>NE354RD0672</v>
          </cell>
          <cell r="U1508" t="str">
            <v>0</v>
          </cell>
          <cell r="V1508" t="str">
            <v>21,22,23,24,25,26,27,28,29,30</v>
          </cell>
        </row>
        <row r="1509">
          <cell r="A1509">
            <v>37592</v>
          </cell>
          <cell r="B1509" t="str">
            <v>BTBP1</v>
          </cell>
          <cell r="C1509">
            <v>27</v>
          </cell>
          <cell r="D1509" t="str">
            <v>UBN3</v>
          </cell>
          <cell r="E1509" t="str">
            <v>27-UBN3</v>
          </cell>
          <cell r="F1509" t="str">
            <v>0-3</v>
          </cell>
          <cell r="G1509">
            <v>2</v>
          </cell>
          <cell r="H1509" t="str">
            <v>BAN TUNGBURAPA</v>
          </cell>
          <cell r="I1509">
            <v>6</v>
          </cell>
          <cell r="K1509">
            <v>63</v>
          </cell>
          <cell r="L1509">
            <v>2</v>
          </cell>
          <cell r="M1509" t="str">
            <v>92    41</v>
          </cell>
          <cell r="N1509" t="str">
            <v>520-01-03349-13450</v>
          </cell>
          <cell r="O1509" t="str">
            <v>13450</v>
          </cell>
          <cell r="P1509" t="str">
            <v>03349</v>
          </cell>
          <cell r="Q1509" t="str">
            <v>1-5</v>
          </cell>
          <cell r="R1509" t="str">
            <v>BDCI1    BDCI2    BDMP3    BHRA3    BTBP2    BTBP3    BDMP8    WPSU6</v>
          </cell>
          <cell r="T1509" t="str">
            <v>NE354RD0534</v>
          </cell>
          <cell r="U1509" t="str">
            <v>0</v>
          </cell>
          <cell r="V1509" t="str">
            <v>1,2,3,4</v>
          </cell>
        </row>
        <row r="1510">
          <cell r="A1510">
            <v>37592</v>
          </cell>
          <cell r="B1510" t="str">
            <v>BTBP2</v>
          </cell>
          <cell r="C1510">
            <v>27</v>
          </cell>
          <cell r="D1510" t="str">
            <v>UBN3</v>
          </cell>
          <cell r="E1510" t="str">
            <v>27-UBN3</v>
          </cell>
          <cell r="F1510" t="str">
            <v>0-3</v>
          </cell>
          <cell r="G1510">
            <v>2</v>
          </cell>
          <cell r="H1510" t="str">
            <v>BAN TUNGBURAPA</v>
          </cell>
          <cell r="I1510">
            <v>7</v>
          </cell>
          <cell r="K1510">
            <v>63</v>
          </cell>
          <cell r="L1510">
            <v>3</v>
          </cell>
          <cell r="M1510" t="str">
            <v>78    39    45</v>
          </cell>
          <cell r="N1510" t="str">
            <v>520-01-03349-13451</v>
          </cell>
          <cell r="O1510" t="str">
            <v>13451</v>
          </cell>
          <cell r="P1510" t="str">
            <v>03349</v>
          </cell>
          <cell r="Q1510" t="str">
            <v>1-2</v>
          </cell>
          <cell r="R1510" t="str">
            <v>BDCI1    BDCI2    BDMP1    BDMP3    BHRA3    BTBP1    BTBP3    BCUB1    BCUB3    WPSU1    WPSU2    WPSU3    BCUB8    BDMP7    BDMP8    WPSU6    WPSU7    WPSU8</v>
          </cell>
          <cell r="T1510" t="str">
            <v>NE354RD0534</v>
          </cell>
          <cell r="U1510" t="str">
            <v>0</v>
          </cell>
          <cell r="V1510" t="str">
            <v>11,12,13,14,15,16</v>
          </cell>
        </row>
        <row r="1511">
          <cell r="A1511">
            <v>37592</v>
          </cell>
          <cell r="B1511" t="str">
            <v>BTBP3</v>
          </cell>
          <cell r="C1511">
            <v>27</v>
          </cell>
          <cell r="D1511" t="str">
            <v>UBN3</v>
          </cell>
          <cell r="E1511" t="str">
            <v>27-UBN3</v>
          </cell>
          <cell r="F1511" t="str">
            <v>0-3</v>
          </cell>
          <cell r="G1511">
            <v>2</v>
          </cell>
          <cell r="H1511" t="str">
            <v>BAN TUNGBURAPA</v>
          </cell>
          <cell r="I1511">
            <v>8</v>
          </cell>
          <cell r="K1511">
            <v>63</v>
          </cell>
          <cell r="L1511">
            <v>2</v>
          </cell>
          <cell r="M1511" t="str">
            <v>102    43</v>
          </cell>
          <cell r="N1511" t="str">
            <v>520-01-03349-13452</v>
          </cell>
          <cell r="O1511" t="str">
            <v>13452</v>
          </cell>
          <cell r="P1511" t="str">
            <v>03349</v>
          </cell>
          <cell r="Q1511" t="str">
            <v>4-1</v>
          </cell>
          <cell r="R1511" t="str">
            <v>BDCI1    BDCI2    BTBP1    BTBP2    BNTT3    WPSU1    WPSU6    WPSU7</v>
          </cell>
          <cell r="T1511" t="str">
            <v>NE354RD0534</v>
          </cell>
          <cell r="U1511" t="str">
            <v>0</v>
          </cell>
          <cell r="V1511" t="str">
            <v>21,22,23,24</v>
          </cell>
        </row>
        <row r="1512">
          <cell r="A1512">
            <v>37592</v>
          </cell>
          <cell r="B1512" t="str">
            <v>MPYP1</v>
          </cell>
          <cell r="C1512">
            <v>27</v>
          </cell>
          <cell r="D1512" t="str">
            <v>UBN3</v>
          </cell>
          <cell r="E1512" t="str">
            <v>27-UBN3</v>
          </cell>
          <cell r="F1512" t="str">
            <v>1-1</v>
          </cell>
          <cell r="G1512">
            <v>3</v>
          </cell>
          <cell r="H1512" t="str">
            <v>MUBAN PIYAPORN (UBON RATCHATHANI 4)</v>
          </cell>
          <cell r="I1512">
            <v>9</v>
          </cell>
          <cell r="K1512">
            <v>6</v>
          </cell>
          <cell r="L1512">
            <v>3</v>
          </cell>
          <cell r="M1512" t="str">
            <v>95    41    47</v>
          </cell>
          <cell r="N1512" t="str">
            <v>520-01-03349-13365</v>
          </cell>
          <cell r="O1512" t="str">
            <v>13365</v>
          </cell>
          <cell r="P1512" t="str">
            <v>03349</v>
          </cell>
          <cell r="Q1512" t="str">
            <v>1-5</v>
          </cell>
          <cell r="R1512" t="str">
            <v>BNTT2    BNTT3    WRCR1    WRCR3    WRCR8    HKYG1    MPYP2    MPYP3    SNRG3    BHSY3    ERKO8    BKOR6    WJTS3</v>
          </cell>
          <cell r="T1512" t="str">
            <v>NE354RD0603</v>
          </cell>
          <cell r="U1512" t="str">
            <v>0</v>
          </cell>
          <cell r="V1512" t="str">
            <v>1,2,3,4,5,6</v>
          </cell>
        </row>
        <row r="1513">
          <cell r="A1513">
            <v>37592</v>
          </cell>
          <cell r="B1513" t="str">
            <v>MPYP2</v>
          </cell>
          <cell r="C1513">
            <v>27</v>
          </cell>
          <cell r="D1513" t="str">
            <v>UBN3</v>
          </cell>
          <cell r="E1513" t="str">
            <v>27-UBN3</v>
          </cell>
          <cell r="F1513" t="str">
            <v>1-1</v>
          </cell>
          <cell r="G1513">
            <v>3</v>
          </cell>
          <cell r="H1513" t="str">
            <v>MUBAN PIYAPORN (UBON RATCHATHANI 4)</v>
          </cell>
          <cell r="I1513">
            <v>10</v>
          </cell>
          <cell r="K1513">
            <v>6</v>
          </cell>
          <cell r="L1513">
            <v>3</v>
          </cell>
          <cell r="M1513" t="str">
            <v>79    39    45</v>
          </cell>
          <cell r="N1513" t="str">
            <v>520-01-03349-13366</v>
          </cell>
          <cell r="O1513" t="str">
            <v>13366</v>
          </cell>
          <cell r="P1513" t="str">
            <v>03349</v>
          </cell>
          <cell r="Q1513" t="str">
            <v>1-5</v>
          </cell>
          <cell r="R1513" t="str">
            <v>WRCR1    WRCR2    WRCR3    WRCR7    WRCR8    BKOR1    BKOR2    BKOR3    BTNK3    HKYG1    MPYP1    MPYP3    SMRG2    UBNU6    UBNU8    BKOR6    WJTS2    WJTS3</v>
          </cell>
          <cell r="T1513" t="str">
            <v>NE354RD0603</v>
          </cell>
          <cell r="U1513" t="str">
            <v>0</v>
          </cell>
          <cell r="V1513" t="str">
            <v>11,12,13,14,15,16</v>
          </cell>
        </row>
        <row r="1514">
          <cell r="A1514">
            <v>37592</v>
          </cell>
          <cell r="B1514" t="str">
            <v>MPYP3</v>
          </cell>
          <cell r="C1514">
            <v>27</v>
          </cell>
          <cell r="D1514" t="str">
            <v>UBN3</v>
          </cell>
          <cell r="E1514" t="str">
            <v>27-UBN3</v>
          </cell>
          <cell r="F1514" t="str">
            <v>1-1</v>
          </cell>
          <cell r="G1514">
            <v>3</v>
          </cell>
          <cell r="H1514" t="str">
            <v>MUBAN PIYAPORN (UBON RATCHATHANI 4)</v>
          </cell>
          <cell r="I1514">
            <v>11</v>
          </cell>
          <cell r="K1514">
            <v>6</v>
          </cell>
          <cell r="L1514">
            <v>3</v>
          </cell>
          <cell r="M1514" t="str">
            <v>82    43    49</v>
          </cell>
          <cell r="N1514" t="str">
            <v>520-01-03349-13367</v>
          </cell>
          <cell r="O1514" t="str">
            <v>13367</v>
          </cell>
          <cell r="P1514" t="str">
            <v>03349</v>
          </cell>
          <cell r="Q1514" t="str">
            <v>1-5</v>
          </cell>
          <cell r="R1514" t="str">
            <v>BKOR3    BNTT3    BTNK3    HKYG1    MPYP1    MPYP2    SMRG1    WRCR3    WRCR8    SMRG2    BKOR6    WJTS3</v>
          </cell>
          <cell r="T1514" t="str">
            <v>NE354RD0603</v>
          </cell>
          <cell r="U1514" t="str">
            <v>0</v>
          </cell>
          <cell r="V1514" t="str">
            <v>22,23,24,25,26</v>
          </cell>
        </row>
        <row r="1515">
          <cell r="A1515">
            <v>37592</v>
          </cell>
          <cell r="B1515" t="str">
            <v>BDMP1</v>
          </cell>
          <cell r="C1515">
            <v>27</v>
          </cell>
          <cell r="D1515" t="str">
            <v>UBN3</v>
          </cell>
          <cell r="E1515" t="str">
            <v>27-UBN3</v>
          </cell>
          <cell r="F1515" t="str">
            <v>1-2</v>
          </cell>
          <cell r="G1515">
            <v>4</v>
          </cell>
          <cell r="H1515" t="str">
            <v>BAN DAM PLA</v>
          </cell>
          <cell r="I1515">
            <v>12</v>
          </cell>
          <cell r="K1515">
            <v>40</v>
          </cell>
          <cell r="L1515">
            <v>4</v>
          </cell>
          <cell r="M1515" t="str">
            <v>81    38    44    50</v>
          </cell>
          <cell r="N1515" t="str">
            <v>520-01-03349-13482</v>
          </cell>
          <cell r="O1515" t="str">
            <v>13482</v>
          </cell>
          <cell r="P1515" t="str">
            <v>03349</v>
          </cell>
          <cell r="Q1515" t="str">
            <v>1-2</v>
          </cell>
          <cell r="R1515" t="str">
            <v>BDMP3    BDMP2    BCUB1    BTBP2    BHRA2    BHRA3    IUBN1    IUBN2    SWRM1    BDMP7    BDMP8    WPSU7    BTSW1</v>
          </cell>
          <cell r="T1515" t="str">
            <v>NE354RD0981</v>
          </cell>
          <cell r="U1515" t="str">
            <v>0</v>
          </cell>
          <cell r="V1515" t="str">
            <v>1,2,3,4,5,6,7,8</v>
          </cell>
        </row>
        <row r="1516">
          <cell r="A1516">
            <v>37592</v>
          </cell>
          <cell r="B1516" t="str">
            <v>BDMP2</v>
          </cell>
          <cell r="C1516">
            <v>27</v>
          </cell>
          <cell r="D1516" t="str">
            <v>UBN3</v>
          </cell>
          <cell r="E1516" t="str">
            <v>27-UBN3</v>
          </cell>
          <cell r="F1516" t="str">
            <v>1-2</v>
          </cell>
          <cell r="G1516">
            <v>4</v>
          </cell>
          <cell r="H1516" t="str">
            <v>BAN DAM PLA</v>
          </cell>
          <cell r="I1516">
            <v>13</v>
          </cell>
          <cell r="K1516">
            <v>40</v>
          </cell>
          <cell r="L1516">
            <v>5</v>
          </cell>
          <cell r="M1516" t="str">
            <v>97    42    48    54    60</v>
          </cell>
          <cell r="N1516" t="str">
            <v>520-01-03349-13483</v>
          </cell>
          <cell r="O1516" t="str">
            <v>13483</v>
          </cell>
          <cell r="P1516" t="str">
            <v>03349</v>
          </cell>
          <cell r="Q1516" t="str">
            <v>1-2</v>
          </cell>
          <cell r="R1516" t="str">
            <v>BDMP3    BDMP1    BCUB1    IUBN2    SWRM1    SWRM3    BCUB6    BDMP7    BDMP8    SWRM8    WPSU7</v>
          </cell>
          <cell r="T1516" t="str">
            <v>NE354RD0981</v>
          </cell>
          <cell r="U1516" t="str">
            <v>0</v>
          </cell>
          <cell r="V1516" t="str">
            <v>11,12,13,14,15,16,17,18,19,20</v>
          </cell>
        </row>
        <row r="1517">
          <cell r="A1517">
            <v>37592</v>
          </cell>
          <cell r="B1517" t="str">
            <v>BDMP3</v>
          </cell>
          <cell r="C1517">
            <v>27</v>
          </cell>
          <cell r="D1517" t="str">
            <v>UBN3</v>
          </cell>
          <cell r="E1517" t="str">
            <v>27-UBN3</v>
          </cell>
          <cell r="F1517" t="str">
            <v>1-2</v>
          </cell>
          <cell r="G1517">
            <v>4</v>
          </cell>
          <cell r="H1517" t="str">
            <v>BAN DAM PLA</v>
          </cell>
          <cell r="I1517">
            <v>14</v>
          </cell>
          <cell r="K1517">
            <v>40</v>
          </cell>
          <cell r="L1517">
            <v>5</v>
          </cell>
          <cell r="M1517" t="str">
            <v>88    40    46    52    58</v>
          </cell>
          <cell r="N1517" t="str">
            <v>520-01-03349-13484</v>
          </cell>
          <cell r="O1517" t="str">
            <v>13484</v>
          </cell>
          <cell r="P1517" t="str">
            <v>03349</v>
          </cell>
          <cell r="Q1517" t="str">
            <v>1-2</v>
          </cell>
          <cell r="R1517" t="str">
            <v>BDMP2    BDMP1    BTBP1    BTBP2    BCUB1    BCUB3    SWRM1    WPSU2    BCUB6    BCUB8    HKYG3    BDMP7    BDMP8    SWRM8    WPSU6    WPSU7</v>
          </cell>
          <cell r="T1517" t="str">
            <v>NE354RD0981</v>
          </cell>
          <cell r="U1517" t="str">
            <v>0</v>
          </cell>
          <cell r="V1517" t="str">
            <v>21,22,23,24,25,26,27,28,29,30</v>
          </cell>
        </row>
        <row r="1518">
          <cell r="A1518">
            <v>37592</v>
          </cell>
          <cell r="B1518" t="str">
            <v>BKOR1</v>
          </cell>
          <cell r="C1518">
            <v>27</v>
          </cell>
          <cell r="D1518" t="str">
            <v>UBN3</v>
          </cell>
          <cell r="E1518" t="str">
            <v>27-UBN3</v>
          </cell>
          <cell r="F1518" t="str">
            <v>1-3</v>
          </cell>
          <cell r="G1518">
            <v>5</v>
          </cell>
          <cell r="H1518" t="str">
            <v>BAN KOR</v>
          </cell>
          <cell r="I1518">
            <v>15</v>
          </cell>
          <cell r="K1518">
            <v>26</v>
          </cell>
          <cell r="L1518">
            <v>6</v>
          </cell>
          <cell r="M1518" t="str">
            <v>84    41    47    53    59    65</v>
          </cell>
          <cell r="N1518" t="str">
            <v>520-01-03349-13409</v>
          </cell>
          <cell r="O1518" t="str">
            <v>13409</v>
          </cell>
          <cell r="P1518" t="str">
            <v>03349</v>
          </cell>
          <cell r="Q1518" t="str">
            <v>1-3</v>
          </cell>
          <cell r="R1518" t="str">
            <v>BKOR2    BKOR3    BTNK1    MPYP2    UBNU1    WRCR1    WRCR2    WRCR3    UBNU6    BKOR6    WJTS1    WJTS2    WJTS3</v>
          </cell>
          <cell r="T1518" t="str">
            <v>AD354S8286E</v>
          </cell>
          <cell r="U1518" t="str">
            <v>0</v>
          </cell>
          <cell r="V1518" t="str">
            <v>2,3,4,5,6,7,8,9,10,11,12</v>
          </cell>
        </row>
        <row r="1519">
          <cell r="A1519">
            <v>37592</v>
          </cell>
          <cell r="B1519" t="str">
            <v>BDAR3</v>
          </cell>
          <cell r="C1519">
            <v>28</v>
          </cell>
          <cell r="D1519" t="str">
            <v>BRM2</v>
          </cell>
          <cell r="E1519" t="str">
            <v>28-BRM2</v>
          </cell>
          <cell r="F1519" t="str">
            <v>7-3</v>
          </cell>
          <cell r="G1519">
            <v>24</v>
          </cell>
          <cell r="H1519" t="str">
            <v>BAN DON ARANG</v>
          </cell>
          <cell r="I1519">
            <v>56</v>
          </cell>
          <cell r="K1519">
            <v>16</v>
          </cell>
          <cell r="L1519">
            <v>2</v>
          </cell>
          <cell r="M1519" t="str">
            <v>124    48</v>
          </cell>
          <cell r="N1519" t="str">
            <v>520-01-02319-12775</v>
          </cell>
          <cell r="O1519" t="str">
            <v>12775</v>
          </cell>
          <cell r="P1519" t="str">
            <v>02319</v>
          </cell>
          <cell r="Q1519" t="str">
            <v>1-0</v>
          </cell>
          <cell r="R1519" t="str">
            <v>KNBR3    KNBR2    BDAR1    BDAR2    KNBR1    NOKI8    NOKI3    NOKI1    BDPI3    BDPI2    BDPI1    NBNK7    NBNK3    NBNK2    SGSG1    SGSG3    BNGB1    BNGB2    BNGB3</v>
          </cell>
          <cell r="T1519" t="str">
            <v>NE354RM0445</v>
          </cell>
          <cell r="U1519" t="str">
            <v>0</v>
          </cell>
          <cell r="V1519" t="str">
            <v>21,22,23,24</v>
          </cell>
        </row>
        <row r="1520">
          <cell r="A1520">
            <v>37592</v>
          </cell>
          <cell r="B1520" t="str">
            <v>SGSG1</v>
          </cell>
          <cell r="C1520">
            <v>28</v>
          </cell>
          <cell r="D1520" t="str">
            <v>BRM2</v>
          </cell>
          <cell r="E1520" t="str">
            <v>28-BRM2</v>
          </cell>
          <cell r="F1520" t="str">
            <v>0-2</v>
          </cell>
          <cell r="G1520">
            <v>1</v>
          </cell>
          <cell r="H1520" t="str">
            <v>SOENG SANG</v>
          </cell>
          <cell r="I1520">
            <v>63</v>
          </cell>
          <cell r="K1520">
            <v>5</v>
          </cell>
          <cell r="L1520">
            <v>4</v>
          </cell>
          <cell r="M1520" t="str">
            <v>42    104    95    106</v>
          </cell>
          <cell r="N1520" t="str">
            <v>520-01-05309-12453</v>
          </cell>
          <cell r="O1520" t="str">
            <v>12453</v>
          </cell>
          <cell r="P1520" t="str">
            <v>05309</v>
          </cell>
          <cell r="Q1520" t="str">
            <v>1-7</v>
          </cell>
          <cell r="R1520" t="str">
            <v>KNBR1    NBNK2    NSWN1    NSWN2    NSWN3    SSNG3    SSNG2    KNBR3    NGBT2    KNBR2    NOKI3    NBNK3    PKHM3    SGSG2    SGSG3    SSNG1    BDAR2    BDAR3</v>
          </cell>
          <cell r="T1520" t="str">
            <v>NE354RM0283</v>
          </cell>
          <cell r="U1520" t="str">
            <v>0</v>
          </cell>
          <cell r="V1520" t="str">
            <v>1,2,3,4,5,6,7,8</v>
          </cell>
        </row>
        <row r="1521">
          <cell r="A1521">
            <v>37592</v>
          </cell>
          <cell r="B1521" t="str">
            <v>SGSG2</v>
          </cell>
          <cell r="C1521">
            <v>28</v>
          </cell>
          <cell r="D1521" t="str">
            <v>BRM2</v>
          </cell>
          <cell r="E1521" t="str">
            <v>28-BRM2</v>
          </cell>
          <cell r="F1521" t="str">
            <v>0-2</v>
          </cell>
          <cell r="G1521">
            <v>1</v>
          </cell>
          <cell r="H1521" t="str">
            <v>SOENG SANG</v>
          </cell>
          <cell r="I1521">
            <v>64</v>
          </cell>
          <cell r="K1521">
            <v>5</v>
          </cell>
          <cell r="L1521">
            <v>5</v>
          </cell>
          <cell r="M1521" t="str">
            <v>40    44    93    79    82</v>
          </cell>
          <cell r="N1521" t="str">
            <v>520-01-05309-12454</v>
          </cell>
          <cell r="O1521" t="str">
            <v>12454</v>
          </cell>
          <cell r="P1521" t="str">
            <v>05309</v>
          </cell>
          <cell r="Q1521" t="str">
            <v>1-7</v>
          </cell>
          <cell r="R1521" t="str">
            <v>SSNG3    SSNG1    NNDD1    PKHM3    NSWN3    SSNG2    SGSG1    SGSG3    BDAR2</v>
          </cell>
          <cell r="T1521" t="str">
            <v>NE354RM0283</v>
          </cell>
          <cell r="U1521" t="str">
            <v>0</v>
          </cell>
          <cell r="V1521" t="str">
            <v>17,18,19,20,21,22,23,24,25,26</v>
          </cell>
        </row>
        <row r="1522">
          <cell r="A1522">
            <v>37592</v>
          </cell>
          <cell r="B1522" t="str">
            <v>SGSG3</v>
          </cell>
          <cell r="C1522">
            <v>28</v>
          </cell>
          <cell r="D1522" t="str">
            <v>BRM2</v>
          </cell>
          <cell r="E1522" t="str">
            <v>28-BRM2</v>
          </cell>
          <cell r="F1522" t="str">
            <v>0-2</v>
          </cell>
          <cell r="G1522">
            <v>1</v>
          </cell>
          <cell r="H1522" t="str">
            <v>SOENG SANG</v>
          </cell>
          <cell r="I1522">
            <v>65</v>
          </cell>
          <cell r="K1522">
            <v>5</v>
          </cell>
          <cell r="L1522">
            <v>5</v>
          </cell>
          <cell r="M1522" t="str">
            <v>52    73    56    68    38</v>
          </cell>
          <cell r="N1522" t="str">
            <v>520-01-05309-12455</v>
          </cell>
          <cell r="O1522" t="str">
            <v>12455</v>
          </cell>
          <cell r="P1522" t="str">
            <v>05309</v>
          </cell>
          <cell r="Q1522" t="str">
            <v>1-7</v>
          </cell>
          <cell r="R1522" t="str">
            <v>SSNG2    SSNG1    KNBR3    KNBR2    PKHM3    KNBR1    SSNG3    SGSG1    SGSG2    BDAR3</v>
          </cell>
          <cell r="T1522" t="str">
            <v>NE354RM0283</v>
          </cell>
          <cell r="U1522" t="str">
            <v>0</v>
          </cell>
          <cell r="V1522" t="str">
            <v>1,2,3,4,5,6,7,8,9,10</v>
          </cell>
        </row>
        <row r="1523">
          <cell r="A1523">
            <v>37592</v>
          </cell>
          <cell r="B1523" t="str">
            <v>SSNG1</v>
          </cell>
          <cell r="C1523">
            <v>28</v>
          </cell>
          <cell r="D1523" t="str">
            <v>BRM2</v>
          </cell>
          <cell r="E1523" t="str">
            <v>28-BRM2</v>
          </cell>
          <cell r="F1523" t="str">
            <v>8-2</v>
          </cell>
          <cell r="G1523">
            <v>27</v>
          </cell>
          <cell r="H1523" t="str">
            <v>SOENG SANG 1</v>
          </cell>
          <cell r="I1523">
            <v>66</v>
          </cell>
          <cell r="K1523">
            <v>47</v>
          </cell>
          <cell r="L1523">
            <v>1</v>
          </cell>
          <cell r="M1523" t="str">
            <v>100</v>
          </cell>
          <cell r="N1523" t="str">
            <v>520-01-05309-12457</v>
          </cell>
          <cell r="O1523" t="str">
            <v>12457</v>
          </cell>
          <cell r="P1523" t="str">
            <v>05309</v>
          </cell>
          <cell r="Q1523" t="str">
            <v>1-0</v>
          </cell>
          <cell r="R1523" t="str">
            <v>SGSG1    NBNK2    NSWN1    NSWN2    NSWN3    SSNG3    SSNG2    SGSG2    SGSG3    NGBT2    BDAR1    NOKI3    NBNK3    PKHM3    KNBR1    KNBR2    KNBR3    BDAR2    BNGB1    BNGB2</v>
          </cell>
          <cell r="T1523" t="str">
            <v>NE354RD0751</v>
          </cell>
          <cell r="U1523" t="str">
            <v>3</v>
          </cell>
          <cell r="V1523" t="str">
            <v>7,8</v>
          </cell>
        </row>
        <row r="1524">
          <cell r="A1524">
            <v>37592</v>
          </cell>
          <cell r="B1524" t="str">
            <v>SSNG2</v>
          </cell>
          <cell r="C1524">
            <v>28</v>
          </cell>
          <cell r="D1524" t="str">
            <v>BRM2</v>
          </cell>
          <cell r="E1524" t="str">
            <v>28-BRM2</v>
          </cell>
          <cell r="F1524" t="str">
            <v>8-2</v>
          </cell>
          <cell r="G1524">
            <v>27</v>
          </cell>
          <cell r="H1524" t="str">
            <v>SOENG SANG 1</v>
          </cell>
          <cell r="I1524">
            <v>67</v>
          </cell>
          <cell r="K1524">
            <v>47</v>
          </cell>
          <cell r="L1524">
            <v>1</v>
          </cell>
          <cell r="M1524" t="str">
            <v>58</v>
          </cell>
          <cell r="N1524" t="str">
            <v>520-01-05309-12458</v>
          </cell>
          <cell r="O1524" t="str">
            <v>12458</v>
          </cell>
          <cell r="P1524" t="str">
            <v>05309</v>
          </cell>
          <cell r="Q1524" t="str">
            <v>1-0</v>
          </cell>
          <cell r="R1524" t="str">
            <v>SSNG3    SSNG1    NNDD1    PKHM3    NSWN3    SGSG1    SGSG2    SGSG3    BDAR1    BDAR2</v>
          </cell>
          <cell r="T1524" t="str">
            <v>NE354RD0751</v>
          </cell>
          <cell r="U1524" t="str">
            <v>3</v>
          </cell>
          <cell r="V1524" t="str">
            <v>13,14</v>
          </cell>
        </row>
        <row r="1525">
          <cell r="A1525">
            <v>37592</v>
          </cell>
          <cell r="B1525" t="str">
            <v>SSNG3</v>
          </cell>
          <cell r="C1525">
            <v>28</v>
          </cell>
          <cell r="D1525" t="str">
            <v>BRM2</v>
          </cell>
          <cell r="E1525" t="str">
            <v>28-BRM2</v>
          </cell>
          <cell r="F1525" t="str">
            <v>8-2</v>
          </cell>
          <cell r="G1525">
            <v>27</v>
          </cell>
          <cell r="H1525" t="str">
            <v>SOENG SANG 1</v>
          </cell>
          <cell r="I1525">
            <v>68</v>
          </cell>
          <cell r="K1525">
            <v>47</v>
          </cell>
          <cell r="L1525">
            <v>1</v>
          </cell>
          <cell r="M1525" t="str">
            <v>50</v>
          </cell>
          <cell r="N1525" t="str">
            <v>520-01-05309-12459</v>
          </cell>
          <cell r="O1525" t="str">
            <v>12459</v>
          </cell>
          <cell r="P1525" t="str">
            <v>05309</v>
          </cell>
          <cell r="Q1525" t="str">
            <v>1-0</v>
          </cell>
          <cell r="R1525" t="str">
            <v>SSNG2    SSNG1    SGSG1    SGSG2    PKHM3    SGSG3    KNBR1    KNBR2    KNBR3    BDAR1    BDAR2    BNGB1    BNGB2</v>
          </cell>
          <cell r="T1525" t="str">
            <v>NE354RD0751</v>
          </cell>
          <cell r="U1525" t="str">
            <v>3</v>
          </cell>
          <cell r="V1525" t="str">
            <v>21,25</v>
          </cell>
        </row>
        <row r="1526">
          <cell r="A1526">
            <v>37592</v>
          </cell>
          <cell r="B1526" t="str">
            <v>BDPI1</v>
          </cell>
          <cell r="C1526">
            <v>28</v>
          </cell>
          <cell r="D1526" t="str">
            <v>BRM2</v>
          </cell>
          <cell r="E1526" t="str">
            <v>28-BRM2</v>
          </cell>
          <cell r="F1526" t="str">
            <v>8-3</v>
          </cell>
          <cell r="G1526">
            <v>28</v>
          </cell>
          <cell r="H1526" t="str">
            <v>BAN DON PRAI</v>
          </cell>
          <cell r="I1526">
            <v>69</v>
          </cell>
          <cell r="K1526">
            <v>21</v>
          </cell>
          <cell r="L1526">
            <v>3</v>
          </cell>
          <cell r="M1526" t="str">
            <v>88    38    44</v>
          </cell>
          <cell r="N1526" t="str">
            <v>520-01-05309-12541</v>
          </cell>
          <cell r="O1526" t="str">
            <v>12541</v>
          </cell>
          <cell r="P1526" t="str">
            <v>05309</v>
          </cell>
          <cell r="Q1526" t="str">
            <v>1-0</v>
          </cell>
          <cell r="R1526" t="str">
            <v>BDPI3    BDPI2    CCTT1    PTCI2    CCTT2    MCKC3    MCKC2    MCKC1    CCTT3    NHRD1    NHRD2    NHRD3    BPPC1    BPPC2    BPPC3    BDAR3</v>
          </cell>
          <cell r="T1526" t="str">
            <v>NE354RD0599</v>
          </cell>
          <cell r="U1526" t="str">
            <v>0</v>
          </cell>
          <cell r="V1526" t="str">
            <v>1,2,3,4,5,6</v>
          </cell>
        </row>
        <row r="1527">
          <cell r="A1527">
            <v>37592</v>
          </cell>
          <cell r="B1527" t="str">
            <v>BDPI2</v>
          </cell>
          <cell r="C1527">
            <v>28</v>
          </cell>
          <cell r="D1527" t="str">
            <v>BRM2</v>
          </cell>
          <cell r="E1527" t="str">
            <v>28-BRM2</v>
          </cell>
          <cell r="F1527" t="str">
            <v>8-3</v>
          </cell>
          <cell r="G1527">
            <v>28</v>
          </cell>
          <cell r="H1527" t="str">
            <v>BAN DON PRAI</v>
          </cell>
          <cell r="I1527">
            <v>70</v>
          </cell>
          <cell r="K1527">
            <v>21</v>
          </cell>
          <cell r="L1527">
            <v>2</v>
          </cell>
          <cell r="M1527" t="str">
            <v>91    97</v>
          </cell>
          <cell r="N1527" t="str">
            <v>520-01-05309-12542</v>
          </cell>
          <cell r="O1527" t="str">
            <v>12542</v>
          </cell>
          <cell r="P1527" t="str">
            <v>05309</v>
          </cell>
          <cell r="Q1527" t="str">
            <v>1-0</v>
          </cell>
          <cell r="R1527" t="str">
            <v>BDPI3    BDPI1    KNBR1    BDAR3    MCKC2    CCTT2    KNBR2    KPTC2    BPPC1    KNBR3</v>
          </cell>
          <cell r="T1527" t="str">
            <v>NE354RD0599</v>
          </cell>
          <cell r="U1527" t="str">
            <v>0</v>
          </cell>
          <cell r="V1527" t="str">
            <v>11,12,13,14</v>
          </cell>
        </row>
        <row r="1528">
          <cell r="A1528">
            <v>37592</v>
          </cell>
          <cell r="B1528" t="str">
            <v>BDPI3</v>
          </cell>
          <cell r="C1528">
            <v>28</v>
          </cell>
          <cell r="D1528" t="str">
            <v>BRM2</v>
          </cell>
          <cell r="E1528" t="str">
            <v>28-BRM2</v>
          </cell>
          <cell r="F1528" t="str">
            <v>8-3</v>
          </cell>
          <cell r="G1528">
            <v>28</v>
          </cell>
          <cell r="H1528" t="str">
            <v>BAN DON PRAI</v>
          </cell>
          <cell r="I1528">
            <v>71</v>
          </cell>
          <cell r="K1528">
            <v>21</v>
          </cell>
          <cell r="L1528">
            <v>5</v>
          </cell>
          <cell r="M1528" t="str">
            <v>108    40    46    52    58</v>
          </cell>
          <cell r="N1528" t="str">
            <v>520-01-05309-12543</v>
          </cell>
          <cell r="O1528" t="str">
            <v>12543</v>
          </cell>
          <cell r="P1528" t="str">
            <v>05309</v>
          </cell>
          <cell r="Q1528" t="str">
            <v>1-2</v>
          </cell>
          <cell r="R1528" t="str">
            <v>BDPI2    BDPI1    YLPP2    BDAR3    KPTC2    KPTC1    PTCI3    CCTT2    MCKC2    YLPP3    BPPC2    BPPC3    KNBR1    KNBR2    KNBR3</v>
          </cell>
          <cell r="T1528" t="str">
            <v>NE354RD0599</v>
          </cell>
          <cell r="U1528" t="str">
            <v>0</v>
          </cell>
          <cell r="V1528" t="str">
            <v>21,22,23,24,25,26,27,28,29,30</v>
          </cell>
        </row>
        <row r="1529">
          <cell r="A1529">
            <v>37592</v>
          </cell>
          <cell r="B1529" t="str">
            <v>KNBR1</v>
          </cell>
          <cell r="C1529">
            <v>28</v>
          </cell>
          <cell r="D1529" t="str">
            <v>BRM2</v>
          </cell>
          <cell r="E1529" t="str">
            <v>28-BRM2</v>
          </cell>
          <cell r="F1529" t="str">
            <v>0-1</v>
          </cell>
          <cell r="G1529">
            <v>0</v>
          </cell>
          <cell r="H1529" t="str">
            <v>KHONBURI</v>
          </cell>
          <cell r="I1529">
            <v>72</v>
          </cell>
          <cell r="K1529">
            <v>4</v>
          </cell>
          <cell r="L1529">
            <v>5</v>
          </cell>
          <cell r="M1529" t="str">
            <v>79    53    74    90    115</v>
          </cell>
          <cell r="N1529" t="str">
            <v>520-01-05309-12413</v>
          </cell>
          <cell r="O1529" t="str">
            <v>12413</v>
          </cell>
          <cell r="P1529" t="str">
            <v>05309</v>
          </cell>
          <cell r="Q1529" t="str">
            <v>1-3</v>
          </cell>
          <cell r="R1529" t="str">
            <v>SGSG1    SGSG3    BDPI3    SSNG1    KPTC2    NBNK3    SSNG3    BDPI2    BDAR3    KNBR2    KNBR3    BDAR1    BNGB1    BNGB3</v>
          </cell>
          <cell r="T1529" t="str">
            <v>NE354RM0382</v>
          </cell>
          <cell r="U1529" t="str">
            <v>0</v>
          </cell>
          <cell r="V1529" t="str">
            <v>1,2,3,4,5,6,7,8,9,10</v>
          </cell>
        </row>
        <row r="1530">
          <cell r="A1530">
            <v>37592</v>
          </cell>
          <cell r="B1530" t="str">
            <v>KNBR2</v>
          </cell>
          <cell r="C1530">
            <v>28</v>
          </cell>
          <cell r="D1530" t="str">
            <v>BRM2</v>
          </cell>
          <cell r="E1530" t="str">
            <v>28-BRM2</v>
          </cell>
          <cell r="F1530" t="str">
            <v>0-1</v>
          </cell>
          <cell r="G1530">
            <v>0</v>
          </cell>
          <cell r="H1530" t="str">
            <v>KHONBURI</v>
          </cell>
          <cell r="I1530">
            <v>73</v>
          </cell>
          <cell r="K1530">
            <v>4</v>
          </cell>
          <cell r="L1530">
            <v>5</v>
          </cell>
          <cell r="M1530" t="str">
            <v>46    50    93    66    83</v>
          </cell>
          <cell r="N1530" t="str">
            <v>520-01-05309-12414</v>
          </cell>
          <cell r="O1530" t="str">
            <v>12414</v>
          </cell>
          <cell r="P1530" t="str">
            <v>05309</v>
          </cell>
          <cell r="Q1530" t="str">
            <v>1-3</v>
          </cell>
          <cell r="R1530" t="str">
            <v>KPTC2    SSNG3    NSWN3    SGSG1    SGSG3    MCKC3    MCKC2    SSNG1    BDPI2    BDPI3    KNBR1    KNBR3    NBNK3    BDAR1    BDAR3    BNGB1    BNGB3</v>
          </cell>
          <cell r="T1530" t="str">
            <v>NE354RM0382</v>
          </cell>
          <cell r="U1530" t="str">
            <v>0</v>
          </cell>
          <cell r="V1530" t="str">
            <v>11,12,13,14,15,16,17,18,19,20</v>
          </cell>
        </row>
        <row r="1531">
          <cell r="A1531">
            <v>37592</v>
          </cell>
          <cell r="B1531" t="str">
            <v>KNBR3</v>
          </cell>
          <cell r="C1531">
            <v>28</v>
          </cell>
          <cell r="D1531" t="str">
            <v>BRM2</v>
          </cell>
          <cell r="E1531" t="str">
            <v>28-BRM2</v>
          </cell>
          <cell r="F1531" t="str">
            <v>0-1</v>
          </cell>
          <cell r="G1531">
            <v>0</v>
          </cell>
          <cell r="H1531" t="str">
            <v>KHONBURI</v>
          </cell>
          <cell r="I1531">
            <v>74</v>
          </cell>
          <cell r="K1531">
            <v>4</v>
          </cell>
          <cell r="L1531">
            <v>5</v>
          </cell>
          <cell r="M1531" t="str">
            <v>63    77    81    85    88</v>
          </cell>
          <cell r="N1531" t="str">
            <v>520-01-05309-12415</v>
          </cell>
          <cell r="O1531" t="str">
            <v>12415</v>
          </cell>
          <cell r="P1531" t="str">
            <v>05309</v>
          </cell>
          <cell r="Q1531" t="str">
            <v>1-3</v>
          </cell>
          <cell r="R1531" t="str">
            <v>SSNG1    SSNG3    SGSG1    SGSG3    WNKW3    BDPI2    BDPI3    KSDI0    BDAR1    KNBR1    KNBR2    BDAR3    BNGB1    BNGB2    BNGB3</v>
          </cell>
          <cell r="T1531" t="str">
            <v>NE354RM0382</v>
          </cell>
          <cell r="U1531" t="str">
            <v>0</v>
          </cell>
          <cell r="V1531" t="str">
            <v>21,22,23,24,25,26,27,28,29,30</v>
          </cell>
        </row>
        <row r="1532">
          <cell r="A1532">
            <v>37592</v>
          </cell>
          <cell r="B1532" t="str">
            <v>BNGB1</v>
          </cell>
          <cell r="C1532">
            <v>28</v>
          </cell>
          <cell r="D1532" t="str">
            <v>BRM2</v>
          </cell>
          <cell r="E1532" t="str">
            <v>28-BRM2</v>
          </cell>
          <cell r="F1532" t="str">
            <v>8-0</v>
          </cell>
          <cell r="G1532">
            <v>25</v>
          </cell>
          <cell r="H1532" t="str">
            <v>BAN NONG BUA</v>
          </cell>
          <cell r="I1532">
            <v>75</v>
          </cell>
          <cell r="K1532">
            <v>15</v>
          </cell>
          <cell r="L1532">
            <v>2</v>
          </cell>
          <cell r="M1532" t="str">
            <v>118    113</v>
          </cell>
          <cell r="N1532" t="str">
            <v>520-01-05309-12305</v>
          </cell>
          <cell r="O1532" t="str">
            <v>12305</v>
          </cell>
          <cell r="P1532" t="str">
            <v>05309</v>
          </cell>
          <cell r="Q1532" t="str">
            <v>1-7</v>
          </cell>
          <cell r="R1532" t="str">
            <v>SSNG1    KNBR2    KNBR1    BDAR3    BDAR2    BDAR1    BNGB3    BNGB2    SSNG3    KNBR3</v>
          </cell>
          <cell r="T1532" t="str">
            <v>NE354RM0444</v>
          </cell>
          <cell r="U1532" t="str">
            <v>0</v>
          </cell>
          <cell r="V1532" t="str">
            <v>1,2,3,4</v>
          </cell>
        </row>
        <row r="1533">
          <cell r="A1533">
            <v>37592</v>
          </cell>
          <cell r="B1533" t="str">
            <v>BNGB2</v>
          </cell>
          <cell r="C1533">
            <v>28</v>
          </cell>
          <cell r="D1533" t="str">
            <v>BRM2</v>
          </cell>
          <cell r="E1533" t="str">
            <v>28-BRM2</v>
          </cell>
          <cell r="F1533" t="str">
            <v>8-0</v>
          </cell>
          <cell r="G1533">
            <v>25</v>
          </cell>
          <cell r="H1533" t="str">
            <v>BAN NONG BUA</v>
          </cell>
          <cell r="I1533">
            <v>76</v>
          </cell>
          <cell r="K1533">
            <v>15</v>
          </cell>
          <cell r="L1533">
            <v>2</v>
          </cell>
          <cell r="M1533" t="str">
            <v>122    76</v>
          </cell>
          <cell r="N1533" t="str">
            <v>520-01-05309-12306</v>
          </cell>
          <cell r="O1533" t="str">
            <v>12306</v>
          </cell>
          <cell r="P1533" t="str">
            <v>05309</v>
          </cell>
          <cell r="Q1533" t="str">
            <v>1-7</v>
          </cell>
          <cell r="R1533" t="str">
            <v>BDAR3    BDAR2    BNGB3    BNGB1    SSNG3    SSNG1    KNBR3</v>
          </cell>
          <cell r="T1533" t="str">
            <v>NE354RM0444</v>
          </cell>
          <cell r="U1533" t="str">
            <v>0</v>
          </cell>
          <cell r="V1533" t="str">
            <v>11,12,13,14</v>
          </cell>
        </row>
        <row r="1534">
          <cell r="A1534">
            <v>37592</v>
          </cell>
          <cell r="B1534" t="str">
            <v>BNGB3</v>
          </cell>
          <cell r="C1534">
            <v>28</v>
          </cell>
          <cell r="D1534" t="str">
            <v>BRM2</v>
          </cell>
          <cell r="E1534" t="str">
            <v>28-BRM2</v>
          </cell>
          <cell r="F1534" t="str">
            <v>8-0</v>
          </cell>
          <cell r="G1534">
            <v>25</v>
          </cell>
          <cell r="H1534" t="str">
            <v>BAN NONG BUA</v>
          </cell>
          <cell r="I1534">
            <v>77</v>
          </cell>
          <cell r="K1534">
            <v>15</v>
          </cell>
          <cell r="L1534">
            <v>2</v>
          </cell>
          <cell r="M1534" t="str">
            <v>120    48</v>
          </cell>
          <cell r="N1534" t="str">
            <v>520-01-05309-12307</v>
          </cell>
          <cell r="O1534" t="str">
            <v>12307</v>
          </cell>
          <cell r="P1534" t="str">
            <v>05309</v>
          </cell>
          <cell r="Q1534" t="str">
            <v>1-7</v>
          </cell>
          <cell r="R1534" t="str">
            <v>KNBR2    KNBR1    BDAR3    BDAR2    BNGB2    BNGB1    KNBR3</v>
          </cell>
          <cell r="T1534" t="str">
            <v>NE354RM0444</v>
          </cell>
          <cell r="U1534" t="str">
            <v>0</v>
          </cell>
          <cell r="V1534" t="str">
            <v>21,22,23,24</v>
          </cell>
        </row>
        <row r="1535">
          <cell r="A1535">
            <v>37592</v>
          </cell>
          <cell r="B1535" t="str">
            <v>NARG6</v>
          </cell>
          <cell r="C1535">
            <v>28</v>
          </cell>
          <cell r="D1535" t="str">
            <v>BRM2</v>
          </cell>
          <cell r="E1535" t="str">
            <v>28-BRM2</v>
          </cell>
          <cell r="F1535" t="str">
            <v>7-0</v>
          </cell>
          <cell r="G1535">
            <v>21</v>
          </cell>
          <cell r="H1535" t="str">
            <v>NANG RONG 1</v>
          </cell>
          <cell r="I1535">
            <v>141</v>
          </cell>
          <cell r="K1535">
            <v>11</v>
          </cell>
          <cell r="L1535">
            <v>2</v>
          </cell>
          <cell r="M1535" t="str">
            <v>745    741</v>
          </cell>
          <cell r="N1535" t="str">
            <v>520-01-02319-12589</v>
          </cell>
          <cell r="O1535" t="str">
            <v>12589</v>
          </cell>
          <cell r="P1535" t="str">
            <v>02319</v>
          </cell>
          <cell r="Q1535" t="str">
            <v>4-5</v>
          </cell>
          <cell r="R1535" t="str">
            <v>NARG1    NARG2    NARG3    NRTT1    NRTT2    NRTT3    NGBT1    NRTT6    NRTT7    NARG8    YKPR1    CMNI2    CMNI3</v>
          </cell>
          <cell r="T1535" t="str">
            <v>NE354RD1772</v>
          </cell>
          <cell r="U1535" t="str">
            <v>0</v>
          </cell>
          <cell r="V1535" t="str">
            <v>1,2,3,4</v>
          </cell>
        </row>
        <row r="1536">
          <cell r="A1536">
            <v>37592</v>
          </cell>
          <cell r="B1536" t="str">
            <v>NARG8</v>
          </cell>
          <cell r="C1536">
            <v>28</v>
          </cell>
          <cell r="D1536" t="str">
            <v>BRM2</v>
          </cell>
          <cell r="E1536" t="str">
            <v>28-BRM2</v>
          </cell>
          <cell r="F1536" t="str">
            <v>7-0</v>
          </cell>
          <cell r="G1536">
            <v>21</v>
          </cell>
          <cell r="H1536" t="str">
            <v>NANG RONG 1</v>
          </cell>
          <cell r="I1536">
            <v>143</v>
          </cell>
          <cell r="K1536">
            <v>11</v>
          </cell>
          <cell r="L1536">
            <v>5</v>
          </cell>
          <cell r="M1536" t="str">
            <v>759    723    747    751    755</v>
          </cell>
          <cell r="N1536" t="str">
            <v>520-01-02319-12591</v>
          </cell>
          <cell r="O1536" t="str">
            <v>12591</v>
          </cell>
          <cell r="P1536" t="str">
            <v>02319</v>
          </cell>
          <cell r="Q1536" t="str">
            <v>4-5</v>
          </cell>
          <cell r="R1536" t="str">
            <v>NARG1    NARG2    NARG3    NRTT1    NRTT2    NRTT3    NGBT1    NGBT2    NGBT3    NRTT6    NRTT7    NARG6    YKPR1</v>
          </cell>
          <cell r="T1536" t="str">
            <v>NE354RD1772</v>
          </cell>
          <cell r="U1536" t="str">
            <v>0</v>
          </cell>
          <cell r="V1536" t="str">
            <v>21,22,23,24,25,26,27,28,29,30</v>
          </cell>
        </row>
        <row r="1537">
          <cell r="A1537">
            <v>37592</v>
          </cell>
          <cell r="B1537" t="str">
            <v>NRTT6</v>
          </cell>
          <cell r="C1537">
            <v>28</v>
          </cell>
          <cell r="D1537" t="str">
            <v>BRM2</v>
          </cell>
          <cell r="E1537" t="str">
            <v>28-BRM2</v>
          </cell>
          <cell r="F1537" t="str">
            <v>6-1</v>
          </cell>
          <cell r="G1537">
            <v>18</v>
          </cell>
          <cell r="H1537" t="str">
            <v>NANGRONG TRANSPORT</v>
          </cell>
          <cell r="I1537">
            <v>144</v>
          </cell>
          <cell r="K1537">
            <v>13</v>
          </cell>
          <cell r="L1537">
            <v>4</v>
          </cell>
          <cell r="M1537" t="str">
            <v>763    725    733    717</v>
          </cell>
          <cell r="N1537" t="str">
            <v>520-01-02319-12585</v>
          </cell>
          <cell r="O1537" t="str">
            <v>12585</v>
          </cell>
          <cell r="P1537" t="str">
            <v>02319</v>
          </cell>
          <cell r="Q1537" t="str">
            <v>7-3</v>
          </cell>
          <cell r="R1537" t="str">
            <v>NRTT7    NGBT1    NARG1    NARG2    NARG3    NRTT1    NRTT2    NRTT3    NARG6    NARG8    CMNI3</v>
          </cell>
          <cell r="T1537" t="str">
            <v>NE354RM0105</v>
          </cell>
          <cell r="U1537" t="str">
            <v>0</v>
          </cell>
          <cell r="V1537" t="str">
            <v>1,2,3,4,5,6,7,8</v>
          </cell>
        </row>
        <row r="1538">
          <cell r="A1538">
            <v>37592</v>
          </cell>
          <cell r="B1538" t="str">
            <v>NRTT7</v>
          </cell>
          <cell r="C1538">
            <v>28</v>
          </cell>
          <cell r="D1538" t="str">
            <v>BRM2</v>
          </cell>
          <cell r="E1538" t="str">
            <v>28-BRM2</v>
          </cell>
          <cell r="F1538" t="str">
            <v>6-1</v>
          </cell>
          <cell r="G1538">
            <v>18</v>
          </cell>
          <cell r="H1538" t="str">
            <v>NANGRONG TRANSPORT</v>
          </cell>
          <cell r="I1538">
            <v>145</v>
          </cell>
          <cell r="K1538">
            <v>13</v>
          </cell>
          <cell r="L1538">
            <v>4</v>
          </cell>
          <cell r="M1538" t="str">
            <v>761    729    737    721</v>
          </cell>
          <cell r="N1538" t="str">
            <v>520-01-02319-12586</v>
          </cell>
          <cell r="O1538" t="str">
            <v>12586</v>
          </cell>
          <cell r="P1538" t="str">
            <v>02319</v>
          </cell>
          <cell r="Q1538" t="str">
            <v>7-3</v>
          </cell>
          <cell r="R1538" t="str">
            <v>NRTT6    NARG3    NGBT1    NGBT2    NRTT1    NRTT2    NRTT3    NARG6    NARG8</v>
          </cell>
          <cell r="T1538" t="str">
            <v>NE354RM0105</v>
          </cell>
          <cell r="U1538" t="str">
            <v>0</v>
          </cell>
          <cell r="V1538" t="str">
            <v>11,12,13,14,15,16,17,18</v>
          </cell>
        </row>
        <row r="1539">
          <cell r="A1539">
            <v>37592</v>
          </cell>
          <cell r="B1539" t="str">
            <v>NOKI8</v>
          </cell>
          <cell r="C1539">
            <v>28</v>
          </cell>
          <cell r="D1539" t="str">
            <v>BRM2</v>
          </cell>
          <cell r="E1539" t="str">
            <v>28-BRM2</v>
          </cell>
          <cell r="F1539" t="str">
            <v>6-2</v>
          </cell>
          <cell r="G1539">
            <v>19</v>
          </cell>
          <cell r="H1539" t="str">
            <v>NONG KI 1</v>
          </cell>
          <cell r="I1539">
            <v>149</v>
          </cell>
          <cell r="K1539">
            <v>0</v>
          </cell>
          <cell r="L1539">
            <v>3</v>
          </cell>
          <cell r="M1539" t="str">
            <v>752    735    723</v>
          </cell>
          <cell r="N1539" t="str">
            <v>520-01-02319-12579</v>
          </cell>
          <cell r="O1539" t="str">
            <v>12579</v>
          </cell>
          <cell r="P1539" t="str">
            <v>02319</v>
          </cell>
          <cell r="Q1539" t="str">
            <v>7-0</v>
          </cell>
          <cell r="R1539" t="str">
            <v>NOKI1    NOKI2    NOKI3    NBNK2    BDAR1    NBNK7    BDAR2    BDAR3</v>
          </cell>
          <cell r="T1539" t="str">
            <v>NE354RD1721</v>
          </cell>
          <cell r="U1539" t="str">
            <v>0</v>
          </cell>
          <cell r="V1539" t="str">
            <v>21,22,23,24,25,26</v>
          </cell>
        </row>
        <row r="1540">
          <cell r="A1540">
            <v>37592</v>
          </cell>
          <cell r="B1540" t="str">
            <v>KUCM1</v>
          </cell>
          <cell r="C1540">
            <v>29</v>
          </cell>
          <cell r="D1540" t="str">
            <v>YST1</v>
          </cell>
          <cell r="E1540" t="str">
            <v>29-YST1</v>
          </cell>
          <cell r="F1540" t="str">
            <v>3-1</v>
          </cell>
          <cell r="G1540">
            <v>9</v>
          </cell>
          <cell r="H1540" t="str">
            <v>KHUT CHUM</v>
          </cell>
          <cell r="I1540">
            <v>93</v>
          </cell>
          <cell r="K1540">
            <v>2</v>
          </cell>
          <cell r="L1540">
            <v>2</v>
          </cell>
          <cell r="M1540" t="str">
            <v>77    68</v>
          </cell>
          <cell r="N1540" t="str">
            <v>520-01-01359-13661</v>
          </cell>
          <cell r="O1540" t="str">
            <v>13661</v>
          </cell>
          <cell r="P1540" t="str">
            <v>01359</v>
          </cell>
          <cell r="Q1540" t="str">
            <v>4-5</v>
          </cell>
          <cell r="R1540" t="str">
            <v>KUCM2    KUCM3    TCRN1    TCRN3    LGNT3    BGHE3    BGHE2</v>
          </cell>
          <cell r="T1540" t="str">
            <v>NE354RM0362</v>
          </cell>
          <cell r="U1540" t="str">
            <v>0</v>
          </cell>
          <cell r="V1540" t="str">
            <v>1,2,3,4</v>
          </cell>
        </row>
        <row r="1541">
          <cell r="A1541">
            <v>37592</v>
          </cell>
          <cell r="B1541" t="str">
            <v>KUCM2</v>
          </cell>
          <cell r="C1541">
            <v>29</v>
          </cell>
          <cell r="D1541" t="str">
            <v>YST1</v>
          </cell>
          <cell r="E1541" t="str">
            <v>29-YST1</v>
          </cell>
          <cell r="F1541" t="str">
            <v>3-1</v>
          </cell>
          <cell r="G1541">
            <v>9</v>
          </cell>
          <cell r="H1541" t="str">
            <v>KHUT CHUM</v>
          </cell>
          <cell r="I1541">
            <v>94</v>
          </cell>
          <cell r="K1541">
            <v>2</v>
          </cell>
          <cell r="L1541">
            <v>2</v>
          </cell>
          <cell r="M1541" t="str">
            <v>40    46</v>
          </cell>
          <cell r="N1541" t="str">
            <v>520-01-01359-13662</v>
          </cell>
          <cell r="O1541" t="str">
            <v>13662</v>
          </cell>
          <cell r="P1541" t="str">
            <v>01359</v>
          </cell>
          <cell r="Q1541" t="str">
            <v>4-1</v>
          </cell>
          <cell r="R1541" t="str">
            <v>KUCM1    KUCM3    TCRN2    TCRN3    YSNK1    YSNK3    BKNO3    PATU1    PATU2    SIMN1</v>
          </cell>
          <cell r="T1541" t="str">
            <v>NE354RM0362</v>
          </cell>
          <cell r="U1541" t="str">
            <v>0</v>
          </cell>
          <cell r="V1541" t="str">
            <v>11,12,13,14</v>
          </cell>
        </row>
        <row r="1542">
          <cell r="A1542">
            <v>37592</v>
          </cell>
          <cell r="B1542" t="str">
            <v>KUCM3</v>
          </cell>
          <cell r="C1542">
            <v>29</v>
          </cell>
          <cell r="D1542" t="str">
            <v>YST1</v>
          </cell>
          <cell r="E1542" t="str">
            <v>29-YST1</v>
          </cell>
          <cell r="F1542" t="str">
            <v>3-1</v>
          </cell>
          <cell r="G1542">
            <v>9</v>
          </cell>
          <cell r="H1542" t="str">
            <v>KHUT CHUM</v>
          </cell>
          <cell r="I1542">
            <v>95</v>
          </cell>
          <cell r="K1542">
            <v>2</v>
          </cell>
          <cell r="L1542">
            <v>2</v>
          </cell>
          <cell r="M1542" t="str">
            <v>52    44</v>
          </cell>
          <cell r="N1542" t="str">
            <v>520-01-01359-13663</v>
          </cell>
          <cell r="O1542" t="str">
            <v>13663</v>
          </cell>
          <cell r="P1542" t="str">
            <v>01359</v>
          </cell>
          <cell r="Q1542" t="str">
            <v>4-3</v>
          </cell>
          <cell r="R1542" t="str">
            <v>KUCM2    SPKH2    SIMN1    KBDC2    KBDC3    KUCM1    SLPH2</v>
          </cell>
          <cell r="T1542" t="str">
            <v>NE354RM0362</v>
          </cell>
          <cell r="U1542" t="str">
            <v>0</v>
          </cell>
          <cell r="V1542" t="str">
            <v>21,22,23,24</v>
          </cell>
        </row>
        <row r="1543">
          <cell r="A1543">
            <v>37592</v>
          </cell>
          <cell r="B1543" t="str">
            <v>TCRN1</v>
          </cell>
          <cell r="C1543">
            <v>29</v>
          </cell>
          <cell r="D1543" t="str">
            <v>YST1</v>
          </cell>
          <cell r="E1543" t="str">
            <v>29-YST1</v>
          </cell>
          <cell r="F1543" t="str">
            <v>3-2</v>
          </cell>
          <cell r="G1543">
            <v>10</v>
          </cell>
          <cell r="H1543" t="str">
            <v>THAI CHAROEN</v>
          </cell>
          <cell r="I1543">
            <v>96</v>
          </cell>
          <cell r="K1543">
            <v>0</v>
          </cell>
          <cell r="L1543">
            <v>3</v>
          </cell>
          <cell r="M1543" t="str">
            <v>72    54    70</v>
          </cell>
          <cell r="N1543" t="str">
            <v>520-01-01359-13649</v>
          </cell>
          <cell r="O1543" t="str">
            <v>13649</v>
          </cell>
          <cell r="P1543" t="str">
            <v>01359</v>
          </cell>
          <cell r="Q1543" t="str">
            <v>4-3</v>
          </cell>
          <cell r="R1543" t="str">
            <v>TCRN2    TCRN3    BGHE2    BGHE3    LGNT1    LGNT3    KUCM1</v>
          </cell>
          <cell r="T1543" t="str">
            <v>NE354RM0285</v>
          </cell>
          <cell r="U1543" t="str">
            <v>0</v>
          </cell>
          <cell r="V1543" t="str">
            <v>1,2,3,4,5,6</v>
          </cell>
        </row>
        <row r="1544">
          <cell r="A1544">
            <v>37592</v>
          </cell>
          <cell r="B1544" t="str">
            <v>TCRN2</v>
          </cell>
          <cell r="C1544">
            <v>29</v>
          </cell>
          <cell r="D1544" t="str">
            <v>YST1</v>
          </cell>
          <cell r="E1544" t="str">
            <v>29-YST1</v>
          </cell>
          <cell r="F1544" t="str">
            <v>3-2</v>
          </cell>
          <cell r="G1544">
            <v>10</v>
          </cell>
          <cell r="H1544" t="str">
            <v>THAI CHAROEN</v>
          </cell>
          <cell r="I1544">
            <v>97</v>
          </cell>
          <cell r="K1544">
            <v>0</v>
          </cell>
          <cell r="L1544">
            <v>2</v>
          </cell>
          <cell r="M1544" t="str">
            <v>93    103</v>
          </cell>
          <cell r="N1544" t="str">
            <v>520-01-01359-13650</v>
          </cell>
          <cell r="O1544" t="str">
            <v>13650</v>
          </cell>
          <cell r="P1544" t="str">
            <v>01359</v>
          </cell>
          <cell r="Q1544" t="str">
            <v>4-5</v>
          </cell>
          <cell r="R1544" t="str">
            <v>TCRN1    TCRN3    LGNT2    LGNT3    YSNK1    YSNK3    BKNO3    BNYM1    BNYM3    KUCM2</v>
          </cell>
          <cell r="T1544" t="str">
            <v>NE354RM0285</v>
          </cell>
          <cell r="U1544" t="str">
            <v>0</v>
          </cell>
          <cell r="V1544" t="str">
            <v>11,12,13,14</v>
          </cell>
        </row>
        <row r="1545">
          <cell r="A1545">
            <v>37592</v>
          </cell>
          <cell r="B1545" t="str">
            <v>TCRN3</v>
          </cell>
          <cell r="C1545">
            <v>29</v>
          </cell>
          <cell r="D1545" t="str">
            <v>YST1</v>
          </cell>
          <cell r="E1545" t="str">
            <v>29-YST1</v>
          </cell>
          <cell r="F1545" t="str">
            <v>3-2</v>
          </cell>
          <cell r="G1545">
            <v>10</v>
          </cell>
          <cell r="H1545" t="str">
            <v>THAI CHAROEN</v>
          </cell>
          <cell r="I1545">
            <v>98</v>
          </cell>
          <cell r="K1545">
            <v>0</v>
          </cell>
          <cell r="L1545">
            <v>2</v>
          </cell>
          <cell r="M1545" t="str">
            <v>81    79</v>
          </cell>
          <cell r="N1545" t="str">
            <v>520-01-01359-13651</v>
          </cell>
          <cell r="O1545" t="str">
            <v>13651</v>
          </cell>
          <cell r="P1545" t="str">
            <v>01359</v>
          </cell>
          <cell r="Q1545" t="str">
            <v>4-3</v>
          </cell>
          <cell r="R1545" t="str">
            <v>TCRN1    TCRN2    PATU1    PATU2    SIMN2    KUCM1    KUCM2</v>
          </cell>
          <cell r="T1545" t="str">
            <v>NE354RM0285</v>
          </cell>
          <cell r="U1545" t="str">
            <v>0</v>
          </cell>
          <cell r="V1545" t="str">
            <v>21,22,23,24</v>
          </cell>
        </row>
        <row r="1546">
          <cell r="A1546">
            <v>37592</v>
          </cell>
          <cell r="B1546" t="str">
            <v>YSTW1</v>
          </cell>
          <cell r="C1546">
            <v>29</v>
          </cell>
          <cell r="D1546" t="str">
            <v>YST1</v>
          </cell>
          <cell r="E1546" t="str">
            <v>29-YST1</v>
          </cell>
          <cell r="F1546" t="str">
            <v>3-3</v>
          </cell>
          <cell r="G1546">
            <v>11</v>
          </cell>
          <cell r="H1546" t="str">
            <v>YASOTHON WITTAYAKAN SCHOOL</v>
          </cell>
          <cell r="I1546">
            <v>99</v>
          </cell>
          <cell r="K1546">
            <v>27</v>
          </cell>
          <cell r="L1546">
            <v>5</v>
          </cell>
          <cell r="M1546" t="str">
            <v>53    57    74    82    93</v>
          </cell>
          <cell r="N1546" t="str">
            <v>520-01-01359-13593</v>
          </cell>
          <cell r="O1546" t="str">
            <v>13593</v>
          </cell>
          <cell r="P1546" t="str">
            <v>01359</v>
          </cell>
          <cell r="Q1546" t="str">
            <v>4-5</v>
          </cell>
          <cell r="R1546" t="str">
            <v>YSTW2    YSTW3    BABO6    BABO7    SIMN1    BABO1    BABO2    BABO3    BDMT1    BDMT2    BDMT3    SIMN3</v>
          </cell>
          <cell r="T1546" t="str">
            <v>NE354RM0331</v>
          </cell>
          <cell r="U1546" t="str">
            <v>0</v>
          </cell>
          <cell r="V1546" t="str">
            <v>1,2,3,4,5,6,7,8,9,10</v>
          </cell>
        </row>
        <row r="1547">
          <cell r="A1547">
            <v>37592</v>
          </cell>
          <cell r="B1547" t="str">
            <v>YSTW2</v>
          </cell>
          <cell r="C1547">
            <v>29</v>
          </cell>
          <cell r="D1547" t="str">
            <v>YST1</v>
          </cell>
          <cell r="E1547" t="str">
            <v>29-YST1</v>
          </cell>
          <cell r="F1547" t="str">
            <v>3-3</v>
          </cell>
          <cell r="G1547">
            <v>11</v>
          </cell>
          <cell r="H1547" t="str">
            <v>YASOTHON WITTAYAKAN SCHOOL</v>
          </cell>
          <cell r="I1547">
            <v>100</v>
          </cell>
          <cell r="K1547">
            <v>27</v>
          </cell>
          <cell r="L1547">
            <v>5</v>
          </cell>
          <cell r="M1547" t="str">
            <v>51    85    89    97    111</v>
          </cell>
          <cell r="N1547" t="str">
            <v>520-01-01359-13594</v>
          </cell>
          <cell r="O1547" t="str">
            <v>13594</v>
          </cell>
          <cell r="P1547" t="str">
            <v>01359</v>
          </cell>
          <cell r="Q1547" t="str">
            <v>4-5</v>
          </cell>
          <cell r="R1547" t="str">
            <v>ASMT2    PNMP1    PNMP2    TDTG3    PNMP3    YSTW1    YSTW3    BABO6    BABO7    BABO1    BABO2    BABO3    BDMT1    BDMT2    BDMT3    TDTG1</v>
          </cell>
          <cell r="T1547" t="str">
            <v>NE354RM0331</v>
          </cell>
          <cell r="U1547" t="str">
            <v>0</v>
          </cell>
          <cell r="V1547" t="str">
            <v>11,12,13,14,15,16,17,18,19,20</v>
          </cell>
        </row>
        <row r="1548">
          <cell r="A1548">
            <v>37592</v>
          </cell>
          <cell r="B1548" t="str">
            <v>YSTW3</v>
          </cell>
          <cell r="C1548">
            <v>29</v>
          </cell>
          <cell r="D1548" t="str">
            <v>YST1</v>
          </cell>
          <cell r="E1548" t="str">
            <v>29-YST1</v>
          </cell>
          <cell r="F1548" t="str">
            <v>3-3</v>
          </cell>
          <cell r="G1548">
            <v>11</v>
          </cell>
          <cell r="H1548" t="str">
            <v>YASOTHON WITTAYAKAN SCHOOL</v>
          </cell>
          <cell r="I1548">
            <v>101</v>
          </cell>
          <cell r="K1548">
            <v>27</v>
          </cell>
          <cell r="L1548">
            <v>5</v>
          </cell>
          <cell r="M1548" t="str">
            <v>70    80    99    107    115</v>
          </cell>
          <cell r="N1548" t="str">
            <v>520-01-01359-13595</v>
          </cell>
          <cell r="O1548" t="str">
            <v>13595</v>
          </cell>
          <cell r="P1548" t="str">
            <v>01359</v>
          </cell>
          <cell r="Q1548" t="str">
            <v>4-5</v>
          </cell>
          <cell r="R1548" t="str">
            <v>ASMT2    PNMP1    PNMP2    PNMP3    YSTW1    YSTW2    BABO6    BABO7    BABO1    BABO2    BABO3    BDMT1    BDMT2    BDMT3    KBDC2    NOGH1</v>
          </cell>
          <cell r="T1548" t="str">
            <v>NE354RM0331</v>
          </cell>
          <cell r="U1548" t="str">
            <v>0</v>
          </cell>
          <cell r="V1548" t="str">
            <v>21,22,23,24,25,26,27,28,29,30</v>
          </cell>
        </row>
        <row r="1549">
          <cell r="A1549">
            <v>37592</v>
          </cell>
          <cell r="B1549" t="str">
            <v>MHCC1</v>
          </cell>
          <cell r="C1549">
            <v>29</v>
          </cell>
          <cell r="D1549" t="str">
            <v>YST1</v>
          </cell>
          <cell r="E1549" t="str">
            <v>29-YST1</v>
          </cell>
          <cell r="F1549" t="str">
            <v>4-1</v>
          </cell>
          <cell r="G1549">
            <v>12</v>
          </cell>
          <cell r="H1549" t="str">
            <v>MAHA CHANA CHAI</v>
          </cell>
          <cell r="I1549">
            <v>102</v>
          </cell>
          <cell r="K1549">
            <v>28</v>
          </cell>
          <cell r="L1549">
            <v>2</v>
          </cell>
          <cell r="M1549" t="str">
            <v>39    96</v>
          </cell>
          <cell r="N1549" t="str">
            <v>520-01-01359-13637</v>
          </cell>
          <cell r="O1549" t="str">
            <v>13637</v>
          </cell>
          <cell r="P1549" t="str">
            <v>01359</v>
          </cell>
          <cell r="Q1549" t="str">
            <v>1-4</v>
          </cell>
          <cell r="R1549" t="str">
            <v>MHCC2    RSSL1    KKKW3    KKKW1    BDKY1    TDTG3    MHCC3    PHSI2    PNMP3    PNMP4    NOGH1    NOGH2</v>
          </cell>
          <cell r="T1549" t="str">
            <v>NE354RM0337</v>
          </cell>
          <cell r="U1549" t="str">
            <v>0</v>
          </cell>
          <cell r="V1549" t="str">
            <v>1,2,3,4</v>
          </cell>
        </row>
        <row r="1550">
          <cell r="A1550">
            <v>37592</v>
          </cell>
          <cell r="B1550" t="str">
            <v>MHCC2</v>
          </cell>
          <cell r="C1550">
            <v>29</v>
          </cell>
          <cell r="D1550" t="str">
            <v>YST1</v>
          </cell>
          <cell r="E1550" t="str">
            <v>29-YST1</v>
          </cell>
          <cell r="F1550" t="str">
            <v>4-1</v>
          </cell>
          <cell r="G1550">
            <v>12</v>
          </cell>
          <cell r="H1550" t="str">
            <v>MAHA CHANA CHAI</v>
          </cell>
          <cell r="I1550">
            <v>103</v>
          </cell>
          <cell r="K1550">
            <v>28</v>
          </cell>
          <cell r="L1550">
            <v>3</v>
          </cell>
          <cell r="M1550" t="str">
            <v>70    55    90</v>
          </cell>
          <cell r="N1550" t="str">
            <v>520-01-01359-13638</v>
          </cell>
          <cell r="O1550" t="str">
            <v>13638</v>
          </cell>
          <cell r="P1550" t="str">
            <v>01359</v>
          </cell>
          <cell r="Q1550" t="str">
            <v>1-4</v>
          </cell>
          <cell r="R1550" t="str">
            <v>MHCC1    KOWG0    KKKW3    RSSL2    BDKY3    BDKY2    BDKY1    MHCC3    KKKW1</v>
          </cell>
          <cell r="T1550" t="str">
            <v>NE354RM0337</v>
          </cell>
          <cell r="U1550" t="str">
            <v>0</v>
          </cell>
          <cell r="V1550" t="str">
            <v>11,12,13,14,15,16</v>
          </cell>
        </row>
        <row r="1551">
          <cell r="A1551">
            <v>37592</v>
          </cell>
          <cell r="B1551" t="str">
            <v>MHCC3</v>
          </cell>
          <cell r="C1551">
            <v>29</v>
          </cell>
          <cell r="D1551" t="str">
            <v>YST1</v>
          </cell>
          <cell r="E1551" t="str">
            <v>29-YST1</v>
          </cell>
          <cell r="F1551" t="str">
            <v>4-1</v>
          </cell>
          <cell r="G1551">
            <v>12</v>
          </cell>
          <cell r="H1551" t="str">
            <v>MAHA CHANA CHAI</v>
          </cell>
          <cell r="I1551">
            <v>104</v>
          </cell>
          <cell r="K1551">
            <v>28</v>
          </cell>
          <cell r="L1551">
            <v>4</v>
          </cell>
          <cell r="M1551" t="str">
            <v>123    66    121    76</v>
          </cell>
          <cell r="N1551" t="str">
            <v>520-01-01359-13639</v>
          </cell>
          <cell r="O1551" t="str">
            <v>13639</v>
          </cell>
          <cell r="P1551" t="str">
            <v>01359</v>
          </cell>
          <cell r="Q1551" t="str">
            <v>1-1</v>
          </cell>
          <cell r="R1551" t="str">
            <v>BDKY3    RSSL2    RSSL1    MHCC2    MHCC1    KOWG0    PHSI2    PHSI3    NOGH2</v>
          </cell>
          <cell r="T1551" t="str">
            <v>NE354RM0337</v>
          </cell>
          <cell r="U1551" t="str">
            <v>0</v>
          </cell>
          <cell r="V1551" t="str">
            <v>21,22,23,24,25,26,27,28</v>
          </cell>
        </row>
        <row r="1552">
          <cell r="A1552">
            <v>37592</v>
          </cell>
          <cell r="B1552" t="str">
            <v>BABO6</v>
          </cell>
          <cell r="C1552">
            <v>29</v>
          </cell>
          <cell r="D1552" t="str">
            <v>YST1</v>
          </cell>
          <cell r="E1552" t="str">
            <v>29-YST1</v>
          </cell>
          <cell r="F1552" t="str">
            <v>4-2</v>
          </cell>
          <cell r="G1552">
            <v>13</v>
          </cell>
          <cell r="H1552" t="str">
            <v>BAN BO</v>
          </cell>
          <cell r="I1552">
            <v>105</v>
          </cell>
          <cell r="K1552">
            <v>1</v>
          </cell>
          <cell r="L1552">
            <v>4</v>
          </cell>
          <cell r="M1552" t="str">
            <v>763    744    742    740</v>
          </cell>
          <cell r="N1552" t="str">
            <v>520-01-01359-13633</v>
          </cell>
          <cell r="O1552" t="str">
            <v>13633</v>
          </cell>
          <cell r="P1552" t="str">
            <v>01359</v>
          </cell>
          <cell r="Q1552" t="str">
            <v>7-0</v>
          </cell>
          <cell r="R1552" t="str">
            <v>BABO7    KBDC3    BABO3    BABO2    BABO1    BDMT3    YSTW1    YSTW2    YSTW3</v>
          </cell>
          <cell r="T1552" t="str">
            <v>NE354RD1527</v>
          </cell>
          <cell r="U1552" t="str">
            <v>0</v>
          </cell>
          <cell r="V1552" t="str">
            <v>1,2,3,4,5,6,7,8</v>
          </cell>
        </row>
        <row r="1553">
          <cell r="A1553">
            <v>37592</v>
          </cell>
          <cell r="B1553" t="str">
            <v>BABO7</v>
          </cell>
          <cell r="C1553">
            <v>29</v>
          </cell>
          <cell r="D1553" t="str">
            <v>YST1</v>
          </cell>
          <cell r="E1553" t="str">
            <v>29-YST1</v>
          </cell>
          <cell r="F1553" t="str">
            <v>4-2</v>
          </cell>
          <cell r="G1553">
            <v>13</v>
          </cell>
          <cell r="H1553" t="str">
            <v>BAN BO</v>
          </cell>
          <cell r="I1553">
            <v>106</v>
          </cell>
          <cell r="K1553">
            <v>1</v>
          </cell>
          <cell r="L1553">
            <v>5</v>
          </cell>
          <cell r="M1553" t="str">
            <v>761    738    736    734    732</v>
          </cell>
          <cell r="N1553" t="str">
            <v>520-01-01359-13634</v>
          </cell>
          <cell r="O1553" t="str">
            <v>13634</v>
          </cell>
          <cell r="P1553" t="str">
            <v>01359</v>
          </cell>
          <cell r="Q1553" t="str">
            <v>7-0</v>
          </cell>
          <cell r="R1553" t="str">
            <v>BABO6    BABO3    BABO2    BABO1    YSTW1    YSTW2    BDMT3    BDMT1    YSTW3</v>
          </cell>
          <cell r="T1553" t="str">
            <v>NE354RD1527</v>
          </cell>
          <cell r="U1553" t="str">
            <v>0</v>
          </cell>
          <cell r="V1553" t="str">
            <v>11,12,13,14,15,16,17,18,19,20</v>
          </cell>
        </row>
        <row r="1554">
          <cell r="A1554">
            <v>37592</v>
          </cell>
          <cell r="B1554" t="str">
            <v>BGHE1</v>
          </cell>
          <cell r="C1554">
            <v>29</v>
          </cell>
          <cell r="D1554" t="str">
            <v>YST1</v>
          </cell>
          <cell r="E1554" t="str">
            <v>29-YST1</v>
          </cell>
          <cell r="F1554" t="str">
            <v>5-1</v>
          </cell>
          <cell r="G1554">
            <v>15</v>
          </cell>
          <cell r="H1554" t="str">
            <v>BAN GUD HAE</v>
          </cell>
          <cell r="I1554">
            <v>111</v>
          </cell>
          <cell r="K1554">
            <v>23</v>
          </cell>
          <cell r="L1554">
            <v>2</v>
          </cell>
          <cell r="M1554" t="str">
            <v>78    105</v>
          </cell>
          <cell r="N1554" t="str">
            <v>520-01-01359-13625</v>
          </cell>
          <cell r="O1554" t="str">
            <v>13625</v>
          </cell>
          <cell r="P1554" t="str">
            <v>01359</v>
          </cell>
          <cell r="Q1554" t="str">
            <v>7-0</v>
          </cell>
          <cell r="R1554" t="str">
            <v>BGHE2    BGHE3    LGNT1    NKKS0    NSNG2    DTAN3</v>
          </cell>
          <cell r="T1554" t="str">
            <v>AD354S7503E</v>
          </cell>
          <cell r="U1554" t="str">
            <v>1</v>
          </cell>
          <cell r="V1554" t="str">
            <v>1,2,3,4</v>
          </cell>
        </row>
        <row r="1555">
          <cell r="A1555">
            <v>37592</v>
          </cell>
          <cell r="B1555" t="str">
            <v>BGHE2</v>
          </cell>
          <cell r="C1555">
            <v>29</v>
          </cell>
          <cell r="D1555" t="str">
            <v>YST1</v>
          </cell>
          <cell r="E1555" t="str">
            <v>29-YST1</v>
          </cell>
          <cell r="F1555" t="str">
            <v>5-1</v>
          </cell>
          <cell r="G1555">
            <v>15</v>
          </cell>
          <cell r="H1555" t="str">
            <v>BAN GUD HAE</v>
          </cell>
          <cell r="I1555">
            <v>112</v>
          </cell>
          <cell r="K1555">
            <v>23</v>
          </cell>
          <cell r="L1555">
            <v>3</v>
          </cell>
          <cell r="M1555" t="str">
            <v>80    44    103</v>
          </cell>
          <cell r="N1555" t="str">
            <v>520-01-01359-13626</v>
          </cell>
          <cell r="O1555" t="str">
            <v>13626</v>
          </cell>
          <cell r="P1555" t="str">
            <v>01359</v>
          </cell>
          <cell r="Q1555" t="str">
            <v>7-0</v>
          </cell>
          <cell r="R1555" t="str">
            <v>LGNT1    LGNT3    BGHE1    BGHE3    LGNT2    YSNK1    TCRN1    KUCM1    DTAN3</v>
          </cell>
          <cell r="T1555" t="str">
            <v>AD354S7503E</v>
          </cell>
          <cell r="U1555" t="str">
            <v>1</v>
          </cell>
          <cell r="V1555" t="str">
            <v>11,12,13,14,15,16</v>
          </cell>
        </row>
        <row r="1556">
          <cell r="A1556">
            <v>37592</v>
          </cell>
          <cell r="B1556" t="str">
            <v>WTTR3</v>
          </cell>
          <cell r="C1556">
            <v>30</v>
          </cell>
          <cell r="D1556" t="str">
            <v>NMA7</v>
          </cell>
          <cell r="E1556" t="str">
            <v>30-NMA7</v>
          </cell>
          <cell r="F1556" t="str">
            <v>1-1</v>
          </cell>
          <cell r="G1556">
            <v>3</v>
          </cell>
          <cell r="H1556" t="str">
            <v>WATTAMTRIRUT</v>
          </cell>
          <cell r="I1556">
            <v>8</v>
          </cell>
          <cell r="K1556">
            <v>1</v>
          </cell>
          <cell r="L1556">
            <v>4</v>
          </cell>
          <cell r="M1556" t="str">
            <v>81    92    94    96</v>
          </cell>
          <cell r="N1556" t="str">
            <v>520-01-07309-12455</v>
          </cell>
          <cell r="O1556" t="str">
            <v>12455</v>
          </cell>
          <cell r="P1556" t="str">
            <v>07309</v>
          </cell>
          <cell r="Q1556" t="str">
            <v>1-5</v>
          </cell>
          <cell r="R1556" t="str">
            <v>BPKS3    KGDG1    KGDG2    KGDG3    PCTT3    PMRS0    TLPC1    TLPC3    WTTR1    WTTR2    TLPC6    TLPC8</v>
          </cell>
          <cell r="T1556" t="str">
            <v>NE354RD1016</v>
          </cell>
          <cell r="U1556" t="str">
            <v>0</v>
          </cell>
          <cell r="V1556" t="str">
            <v>21,22,23,24,25,26,27,28</v>
          </cell>
        </row>
        <row r="1557">
          <cell r="A1557">
            <v>37592</v>
          </cell>
          <cell r="B1557" t="str">
            <v>BPKS1</v>
          </cell>
          <cell r="C1557">
            <v>30</v>
          </cell>
          <cell r="D1557" t="str">
            <v>NMA7</v>
          </cell>
          <cell r="E1557" t="str">
            <v>30-NMA7</v>
          </cell>
          <cell r="F1557" t="str">
            <v>1-2</v>
          </cell>
          <cell r="G1557">
            <v>4</v>
          </cell>
          <cell r="H1557" t="str">
            <v>BAN PONG KRASANG</v>
          </cell>
          <cell r="I1557">
            <v>9</v>
          </cell>
          <cell r="K1557">
            <v>25</v>
          </cell>
          <cell r="L1557">
            <v>4</v>
          </cell>
          <cell r="M1557" t="str">
            <v>80    38    40    42</v>
          </cell>
          <cell r="N1557" t="str">
            <v>520-01-07309-12305</v>
          </cell>
          <cell r="O1557" t="str">
            <v>12305</v>
          </cell>
          <cell r="P1557" t="str">
            <v>07309</v>
          </cell>
          <cell r="Q1557" t="str">
            <v>1-4</v>
          </cell>
          <cell r="R1557" t="str">
            <v>TLPC6    BPKS2    BPKS3    JDRS1    MOSI1    MOSI2    PCTT2    PKCG2    TLPC1    TLPC2    TLPC3    WTTR1    WTTR2    TLPC7    TLPC8</v>
          </cell>
          <cell r="T1557" t="str">
            <v>NE354RD0616</v>
          </cell>
          <cell r="U1557" t="str">
            <v>0</v>
          </cell>
          <cell r="V1557" t="str">
            <v>1,2,3,4,5,6,7,8</v>
          </cell>
        </row>
        <row r="1558">
          <cell r="A1558">
            <v>37592</v>
          </cell>
          <cell r="B1558" t="str">
            <v>BPKS2</v>
          </cell>
          <cell r="C1558">
            <v>30</v>
          </cell>
          <cell r="D1558" t="str">
            <v>NMA7</v>
          </cell>
          <cell r="E1558" t="str">
            <v>30-NMA7</v>
          </cell>
          <cell r="F1558" t="str">
            <v>1-2</v>
          </cell>
          <cell r="G1558">
            <v>4</v>
          </cell>
          <cell r="H1558" t="str">
            <v>BAN PONG KRASANG</v>
          </cell>
          <cell r="I1558">
            <v>10</v>
          </cell>
          <cell r="K1558">
            <v>25</v>
          </cell>
          <cell r="L1558">
            <v>3</v>
          </cell>
          <cell r="M1558" t="str">
            <v>70    45    47</v>
          </cell>
          <cell r="N1558" t="str">
            <v>520-01-07309-12306</v>
          </cell>
          <cell r="O1558" t="str">
            <v>12306</v>
          </cell>
          <cell r="P1558" t="str">
            <v>07309</v>
          </cell>
          <cell r="Q1558" t="str">
            <v>1-1</v>
          </cell>
          <cell r="R1558" t="str">
            <v>BPKS1    BPKS3    JDRS1    JDRS2    MOSI1    MOSI2    MOSI3    PCTT2    TLPC3    WTTR2    TLPC8</v>
          </cell>
          <cell r="T1558" t="str">
            <v>NE354RD0616</v>
          </cell>
          <cell r="U1558" t="str">
            <v>0</v>
          </cell>
          <cell r="V1558" t="str">
            <v>11,12,13,14,15,16</v>
          </cell>
        </row>
        <row r="1559">
          <cell r="A1559">
            <v>37592</v>
          </cell>
          <cell r="B1559" t="str">
            <v>BPKS3</v>
          </cell>
          <cell r="C1559">
            <v>30</v>
          </cell>
          <cell r="D1559" t="str">
            <v>NMA7</v>
          </cell>
          <cell r="E1559" t="str">
            <v>30-NMA7</v>
          </cell>
          <cell r="F1559" t="str">
            <v>1-2</v>
          </cell>
          <cell r="G1559">
            <v>4</v>
          </cell>
          <cell r="H1559" t="str">
            <v>BAN PONG KRASANG</v>
          </cell>
          <cell r="I1559">
            <v>11</v>
          </cell>
          <cell r="K1559">
            <v>25</v>
          </cell>
          <cell r="L1559">
            <v>3</v>
          </cell>
          <cell r="M1559" t="str">
            <v>76    92    94</v>
          </cell>
          <cell r="N1559" t="str">
            <v>520-01-07309-12307</v>
          </cell>
          <cell r="O1559" t="str">
            <v>12307</v>
          </cell>
          <cell r="P1559" t="str">
            <v>07309</v>
          </cell>
          <cell r="Q1559" t="str">
            <v>1-4</v>
          </cell>
          <cell r="R1559" t="str">
            <v>BPKS1    BPKS2    JDRS1    TLPC8    KGDG2    MOSI1    TLPC3    WTTR2    WTTR3</v>
          </cell>
          <cell r="T1559" t="str">
            <v>NE354RD0616</v>
          </cell>
          <cell r="U1559" t="str">
            <v>0</v>
          </cell>
          <cell r="V1559" t="str">
            <v>21,22,23,24,25,26</v>
          </cell>
        </row>
        <row r="1560">
          <cell r="A1560">
            <v>37592</v>
          </cell>
          <cell r="B1560" t="str">
            <v>PMRS0</v>
          </cell>
          <cell r="C1560">
            <v>30</v>
          </cell>
          <cell r="D1560" t="str">
            <v>NMA7</v>
          </cell>
          <cell r="E1560" t="str">
            <v>30-NMA7</v>
          </cell>
          <cell r="F1560" t="str">
            <v>1-3</v>
          </cell>
          <cell r="G1560">
            <v>5</v>
          </cell>
          <cell r="H1560" t="str">
            <v>PHUPHIMAN RESORT</v>
          </cell>
          <cell r="I1560">
            <v>12</v>
          </cell>
          <cell r="K1560">
            <v>13</v>
          </cell>
          <cell r="L1560">
            <v>4</v>
          </cell>
          <cell r="M1560" t="str">
            <v>64    79    90    102</v>
          </cell>
          <cell r="N1560" t="str">
            <v>520-01-07309-12356</v>
          </cell>
          <cell r="O1560" t="str">
            <v>12356</v>
          </cell>
          <cell r="P1560" t="str">
            <v>07309</v>
          </cell>
          <cell r="Q1560" t="str">
            <v>1-1</v>
          </cell>
          <cell r="R1560" t="str">
            <v>BNTL3    KGDG1    KGDG2    KGDG3    PCTT3    PKCG3    TLPC1    TLPC3    WTTR1    WTTR2    WTTR3    PCTT6    TLPC6</v>
          </cell>
          <cell r="T1560" t="str">
            <v>AD354S1121E</v>
          </cell>
          <cell r="U1560" t="str">
            <v>0</v>
          </cell>
          <cell r="V1560" t="str">
            <v>1,2,3,4,5,6,7,8</v>
          </cell>
        </row>
        <row r="1561">
          <cell r="A1561">
            <v>37592</v>
          </cell>
          <cell r="B1561" t="str">
            <v>JDRS1</v>
          </cell>
          <cell r="C1561">
            <v>30</v>
          </cell>
          <cell r="D1561" t="str">
            <v>NMA7</v>
          </cell>
          <cell r="E1561" t="str">
            <v>30-NMA7</v>
          </cell>
          <cell r="F1561" t="str">
            <v>2-1</v>
          </cell>
          <cell r="G1561">
            <v>6</v>
          </cell>
          <cell r="H1561" t="str">
            <v>JULDIT RESORT</v>
          </cell>
          <cell r="I1561">
            <v>15</v>
          </cell>
          <cell r="K1561">
            <v>24</v>
          </cell>
          <cell r="L1561">
            <v>4</v>
          </cell>
          <cell r="M1561" t="str">
            <v>78    84    80    62</v>
          </cell>
          <cell r="N1561" t="str">
            <v>520-01-07309-12313</v>
          </cell>
          <cell r="O1561" t="str">
            <v>12313</v>
          </cell>
          <cell r="P1561" t="str">
            <v>07309</v>
          </cell>
          <cell r="Q1561" t="str">
            <v>1-2</v>
          </cell>
          <cell r="R1561" t="str">
            <v>520-01-01262-09825    BPKS1    BPKS2    BPKS3    JDRS2    JDRS3    MOSI1    MOSI2    MOSI3    PCTT2</v>
          </cell>
          <cell r="T1561" t="str">
            <v>NE354RD0027</v>
          </cell>
          <cell r="U1561" t="str">
            <v>0</v>
          </cell>
          <cell r="V1561" t="str">
            <v>1,2,3,4,5,6,7,8</v>
          </cell>
        </row>
        <row r="1562">
          <cell r="A1562">
            <v>37592</v>
          </cell>
          <cell r="B1562" t="str">
            <v>JDRS2</v>
          </cell>
          <cell r="C1562">
            <v>30</v>
          </cell>
          <cell r="D1562" t="str">
            <v>NMA7</v>
          </cell>
          <cell r="E1562" t="str">
            <v>30-NMA7</v>
          </cell>
          <cell r="F1562" t="str">
            <v>2-1</v>
          </cell>
          <cell r="G1562">
            <v>6</v>
          </cell>
          <cell r="H1562" t="str">
            <v>JULDIT RESORT</v>
          </cell>
          <cell r="I1562">
            <v>16</v>
          </cell>
          <cell r="K1562">
            <v>24</v>
          </cell>
          <cell r="L1562">
            <v>3</v>
          </cell>
          <cell r="M1562" t="str">
            <v>73    39    59</v>
          </cell>
          <cell r="N1562" t="str">
            <v>520-01-07309-12314</v>
          </cell>
          <cell r="O1562" t="str">
            <v>12314</v>
          </cell>
          <cell r="P1562" t="str">
            <v>07309</v>
          </cell>
          <cell r="Q1562" t="str">
            <v>1-6</v>
          </cell>
          <cell r="R1562" t="str">
            <v>520-01-01262-09825    BPKS2    JDRS1    JDRS3    MOSI1    MOSI2    MOSI3</v>
          </cell>
          <cell r="T1562" t="str">
            <v>NE354RD0027</v>
          </cell>
          <cell r="U1562" t="str">
            <v>0</v>
          </cell>
          <cell r="V1562" t="str">
            <v>11,12,13,14,15,16</v>
          </cell>
        </row>
        <row r="1563">
          <cell r="A1563">
            <v>37592</v>
          </cell>
          <cell r="B1563" t="str">
            <v>JDRS3</v>
          </cell>
          <cell r="C1563">
            <v>30</v>
          </cell>
          <cell r="D1563" t="str">
            <v>NMA7</v>
          </cell>
          <cell r="E1563" t="str">
            <v>30-NMA7</v>
          </cell>
          <cell r="F1563" t="str">
            <v>2-1</v>
          </cell>
          <cell r="G1563">
            <v>6</v>
          </cell>
          <cell r="H1563" t="str">
            <v>JULDIT RESORT</v>
          </cell>
          <cell r="I1563">
            <v>17</v>
          </cell>
          <cell r="K1563">
            <v>24</v>
          </cell>
          <cell r="L1563">
            <v>3</v>
          </cell>
          <cell r="M1563" t="str">
            <v>70    50    66</v>
          </cell>
          <cell r="N1563" t="str">
            <v>520-01-07309-12315</v>
          </cell>
          <cell r="O1563" t="str">
            <v>12315</v>
          </cell>
          <cell r="P1563" t="str">
            <v>07309</v>
          </cell>
          <cell r="Q1563" t="str">
            <v>1-6</v>
          </cell>
          <cell r="R1563" t="str">
            <v>520-01-01262-09825    520-01-01262-09826    520-01-01262-09827    JDRS1    JDRS2    MOSI1    MOSI2    MOSI3</v>
          </cell>
          <cell r="T1563" t="str">
            <v>NE354RD0027</v>
          </cell>
          <cell r="U1563" t="str">
            <v>0</v>
          </cell>
          <cell r="V1563" t="str">
            <v>21,22,23,24,25,26</v>
          </cell>
        </row>
        <row r="1564">
          <cell r="A1564">
            <v>37592</v>
          </cell>
          <cell r="B1564" t="str">
            <v>KGDG1</v>
          </cell>
          <cell r="C1564">
            <v>30</v>
          </cell>
          <cell r="D1564" t="str">
            <v>NMA7</v>
          </cell>
          <cell r="E1564" t="str">
            <v>30-NMA7</v>
          </cell>
          <cell r="F1564" t="str">
            <v>2-2</v>
          </cell>
          <cell r="G1564">
            <v>7</v>
          </cell>
          <cell r="H1564" t="str">
            <v>KLANG DONG</v>
          </cell>
          <cell r="I1564">
            <v>18</v>
          </cell>
          <cell r="K1564">
            <v>23</v>
          </cell>
          <cell r="L1564">
            <v>3</v>
          </cell>
          <cell r="M1564" t="str">
            <v>66    48    60</v>
          </cell>
          <cell r="N1564" t="str">
            <v>520-01-07309-12317</v>
          </cell>
          <cell r="O1564" t="str">
            <v>12317</v>
          </cell>
          <cell r="P1564" t="str">
            <v>07309</v>
          </cell>
          <cell r="Q1564" t="str">
            <v>1-2</v>
          </cell>
          <cell r="R1564" t="str">
            <v>520-01-01181-06149    520-01-01181-06150    520-01-01181-06173    520-01-01181-06174    520-01-01181-06309    520-01-01181-06311    KGDG2    KGDG3    PMRS0    TLPC1    WTTR1    WTTR3</v>
          </cell>
          <cell r="T1564" t="str">
            <v>NE354RD0017</v>
          </cell>
          <cell r="U1564" t="str">
            <v>0</v>
          </cell>
          <cell r="V1564" t="str">
            <v>1,2,3,4,5,6</v>
          </cell>
        </row>
        <row r="1565">
          <cell r="A1565">
            <v>37592</v>
          </cell>
          <cell r="B1565" t="str">
            <v>KGDG2</v>
          </cell>
          <cell r="C1565">
            <v>30</v>
          </cell>
          <cell r="D1565" t="str">
            <v>NMA7</v>
          </cell>
          <cell r="E1565" t="str">
            <v>30-NMA7</v>
          </cell>
          <cell r="F1565" t="str">
            <v>2-2</v>
          </cell>
          <cell r="G1565">
            <v>7</v>
          </cell>
          <cell r="H1565" t="str">
            <v>KLANG DONG</v>
          </cell>
          <cell r="I1565">
            <v>19</v>
          </cell>
          <cell r="K1565">
            <v>23</v>
          </cell>
          <cell r="L1565">
            <v>6</v>
          </cell>
          <cell r="M1565" t="str">
            <v>83    77    87    105    89    68</v>
          </cell>
          <cell r="N1565" t="str">
            <v>520-01-07309-12318</v>
          </cell>
          <cell r="O1565" t="str">
            <v>12318</v>
          </cell>
          <cell r="P1565" t="str">
            <v>07309</v>
          </cell>
          <cell r="Q1565" t="str">
            <v>1-2</v>
          </cell>
          <cell r="R1565" t="str">
            <v>520-01-01181-06149    520-01-01181-06150    520-01-01181-06173    520-01-01181-06174    BPKS3    KGDG1    KGDG3    PCTT3    PKCG3    PMRS0    TLPC1    TLPC3    WTTR1    WTTR2    WTTR3</v>
          </cell>
          <cell r="T1565" t="str">
            <v>NE354RD0017</v>
          </cell>
          <cell r="U1565" t="str">
            <v>0</v>
          </cell>
          <cell r="V1565" t="str">
            <v>10,11,12,13,14,15,16,17,18,19,20</v>
          </cell>
        </row>
        <row r="1566">
          <cell r="A1566">
            <v>37592</v>
          </cell>
          <cell r="B1566" t="str">
            <v>KGDG3</v>
          </cell>
          <cell r="C1566">
            <v>30</v>
          </cell>
          <cell r="D1566" t="str">
            <v>NMA7</v>
          </cell>
          <cell r="E1566" t="str">
            <v>30-NMA7</v>
          </cell>
          <cell r="F1566" t="str">
            <v>2-2</v>
          </cell>
          <cell r="G1566">
            <v>7</v>
          </cell>
          <cell r="H1566" t="str">
            <v>KLANG DONG</v>
          </cell>
          <cell r="I1566">
            <v>20</v>
          </cell>
          <cell r="K1566">
            <v>23</v>
          </cell>
          <cell r="L1566">
            <v>5</v>
          </cell>
          <cell r="M1566" t="str">
            <v>57    39    41    43    53</v>
          </cell>
          <cell r="N1566" t="str">
            <v>520-01-07309-12319</v>
          </cell>
          <cell r="O1566" t="str">
            <v>12319</v>
          </cell>
          <cell r="P1566" t="str">
            <v>07309</v>
          </cell>
          <cell r="Q1566" t="str">
            <v>1-2</v>
          </cell>
          <cell r="R1566" t="str">
            <v>520-01-01181-06149    520-01-01181-06150    520-01-01181-06173    520-01-01181-06174    520-01-01181-06309    520-01-01181-06311    KGDG1    KGDG2    PMRS0    WTTR3</v>
          </cell>
          <cell r="T1566" t="str">
            <v>NE354RD0017</v>
          </cell>
          <cell r="U1566" t="str">
            <v>0</v>
          </cell>
          <cell r="V1566" t="str">
            <v>21,22,23,24,25,26,27,28,29,30</v>
          </cell>
        </row>
        <row r="1567">
          <cell r="A1567">
            <v>37592</v>
          </cell>
          <cell r="B1567" t="str">
            <v>KYTG1</v>
          </cell>
          <cell r="C1567">
            <v>30</v>
          </cell>
          <cell r="D1567" t="str">
            <v>NMA7</v>
          </cell>
          <cell r="E1567" t="str">
            <v>30-NMA7</v>
          </cell>
          <cell r="F1567" t="str">
            <v>2-3</v>
          </cell>
          <cell r="G1567">
            <v>8</v>
          </cell>
          <cell r="H1567" t="str">
            <v>KHAO YAI THIANG 1</v>
          </cell>
          <cell r="I1567">
            <v>21</v>
          </cell>
          <cell r="K1567">
            <v>21</v>
          </cell>
          <cell r="L1567">
            <v>4</v>
          </cell>
          <cell r="M1567" t="str">
            <v>116    49    56    112</v>
          </cell>
          <cell r="N1567" t="str">
            <v>520-01-07309-12321</v>
          </cell>
          <cell r="O1567" t="str">
            <v>12321</v>
          </cell>
          <cell r="P1567" t="str">
            <v>07309</v>
          </cell>
          <cell r="Q1567" t="str">
            <v>1-2</v>
          </cell>
          <cell r="R1567" t="str">
            <v>520-01-01181-06354    520-01-01181-06346    BNTL1    KYTG2    KYTG3    LTKG1    LTKG2    LTKG3    SYSK3    WKNO1    WKNO2    SYSK8    WKNO3</v>
          </cell>
          <cell r="T1567" t="str">
            <v>NE354RD0639</v>
          </cell>
          <cell r="U1567" t="str">
            <v>0</v>
          </cell>
          <cell r="V1567" t="str">
            <v>1,2,3,4,5,6,7,8</v>
          </cell>
        </row>
        <row r="1568">
          <cell r="A1568">
            <v>37592</v>
          </cell>
          <cell r="B1568" t="str">
            <v>KYTG2</v>
          </cell>
          <cell r="C1568">
            <v>30</v>
          </cell>
          <cell r="D1568" t="str">
            <v>NMA7</v>
          </cell>
          <cell r="E1568" t="str">
            <v>30-NMA7</v>
          </cell>
          <cell r="F1568" t="str">
            <v>2-3</v>
          </cell>
          <cell r="G1568">
            <v>8</v>
          </cell>
          <cell r="H1568" t="str">
            <v>KHAO YAI THIANG 1</v>
          </cell>
          <cell r="I1568">
            <v>22</v>
          </cell>
          <cell r="K1568">
            <v>21</v>
          </cell>
          <cell r="L1568">
            <v>7</v>
          </cell>
          <cell r="M1568" t="str">
            <v>107    63    61    39    100    122    120</v>
          </cell>
          <cell r="N1568" t="str">
            <v>520-01-07309-12322</v>
          </cell>
          <cell r="O1568" t="str">
            <v>12322</v>
          </cell>
          <cell r="P1568" t="str">
            <v>07309</v>
          </cell>
          <cell r="Q1568" t="str">
            <v>1-3</v>
          </cell>
          <cell r="R1568" t="str">
            <v>WKNO3    BNTL1    BNTL2    BNTL3    KYTG1    KYTG3    LTKG3    PCTT2    PKCG2    TLPC1    TLPC2    TLPC3    WKNO1    WKNO2    BTKB3</v>
          </cell>
          <cell r="T1568" t="str">
            <v>NE354RD0639</v>
          </cell>
          <cell r="U1568" t="str">
            <v>0</v>
          </cell>
          <cell r="V1568" t="str">
            <v>1,11,12,13,14,15,17,18,19,20,21,22,23,24</v>
          </cell>
        </row>
        <row r="1569">
          <cell r="A1569">
            <v>37592</v>
          </cell>
          <cell r="B1569" t="str">
            <v>KYTG3</v>
          </cell>
          <cell r="C1569">
            <v>30</v>
          </cell>
          <cell r="D1569" t="str">
            <v>NMA7</v>
          </cell>
          <cell r="E1569" t="str">
            <v>30-NMA7</v>
          </cell>
          <cell r="F1569" t="str">
            <v>2-3</v>
          </cell>
          <cell r="G1569">
            <v>8</v>
          </cell>
          <cell r="H1569" t="str">
            <v>KHAO YAI THIANG 1</v>
          </cell>
          <cell r="I1569">
            <v>23</v>
          </cell>
          <cell r="K1569">
            <v>21</v>
          </cell>
          <cell r="L1569">
            <v>4</v>
          </cell>
          <cell r="M1569" t="str">
            <v>47    114    124    118</v>
          </cell>
          <cell r="N1569" t="str">
            <v>520-01-07309-12323</v>
          </cell>
          <cell r="O1569" t="str">
            <v>12323</v>
          </cell>
          <cell r="P1569" t="str">
            <v>07309</v>
          </cell>
          <cell r="Q1569" t="str">
            <v>1-0</v>
          </cell>
          <cell r="R1569" t="str">
            <v>PKCG2    520-01-01181-06354    520-01-01181-06346    BNTL1    BNTL2    KYTG1    KYTG2    LTKG2    LTKG3    WKNO3    PKCG1    TLPC2    WKNO1    WKNO2</v>
          </cell>
          <cell r="T1569" t="str">
            <v>NE354RD0639</v>
          </cell>
          <cell r="U1569" t="str">
            <v>0</v>
          </cell>
          <cell r="V1569" t="str">
            <v>15,16,25,26,27,28,29,30</v>
          </cell>
        </row>
        <row r="1570">
          <cell r="A1570">
            <v>37592</v>
          </cell>
          <cell r="B1570" t="str">
            <v>LTKG1</v>
          </cell>
          <cell r="C1570">
            <v>30</v>
          </cell>
          <cell r="D1570" t="str">
            <v>NMA7</v>
          </cell>
          <cell r="E1570" t="str">
            <v>30-NMA7</v>
          </cell>
          <cell r="F1570" t="str">
            <v>3-1</v>
          </cell>
          <cell r="G1570">
            <v>9</v>
          </cell>
          <cell r="H1570" t="str">
            <v>LAM TAKHONG</v>
          </cell>
          <cell r="I1570">
            <v>24</v>
          </cell>
          <cell r="K1570">
            <v>15</v>
          </cell>
          <cell r="L1570">
            <v>3</v>
          </cell>
          <cell r="M1570" t="str">
            <v>92    41    54</v>
          </cell>
          <cell r="N1570" t="str">
            <v>520-01-07309-12325</v>
          </cell>
          <cell r="O1570" t="str">
            <v>12325</v>
          </cell>
          <cell r="P1570" t="str">
            <v>07309</v>
          </cell>
          <cell r="Q1570" t="str">
            <v>1-4</v>
          </cell>
          <cell r="R1570" t="str">
            <v>520-01-01181-06354    520-01-01181-06346    KYTG1    LTKG2    LTKG3    SKIU1    SKIU3    SYSK3    WKNO1    520-01-06309-12299    SYSK8    WKNO3</v>
          </cell>
          <cell r="T1570" t="str">
            <v>NE354RD0006</v>
          </cell>
          <cell r="U1570" t="str">
            <v>0</v>
          </cell>
          <cell r="V1570" t="str">
            <v>1,2,3,4,5,6</v>
          </cell>
        </row>
        <row r="1571">
          <cell r="A1571">
            <v>37592</v>
          </cell>
          <cell r="B1571" t="str">
            <v>LTKG2</v>
          </cell>
          <cell r="C1571">
            <v>30</v>
          </cell>
          <cell r="D1571" t="str">
            <v>NMA7</v>
          </cell>
          <cell r="E1571" t="str">
            <v>30-NMA7</v>
          </cell>
          <cell r="F1571" t="str">
            <v>3-1</v>
          </cell>
          <cell r="G1571">
            <v>9</v>
          </cell>
          <cell r="H1571" t="str">
            <v>LAM TAKHONG</v>
          </cell>
          <cell r="I1571">
            <v>25</v>
          </cell>
          <cell r="K1571">
            <v>15</v>
          </cell>
          <cell r="L1571">
            <v>6</v>
          </cell>
          <cell r="M1571" t="str">
            <v>69    45    76    82    85    74</v>
          </cell>
          <cell r="N1571" t="str">
            <v>520-01-07309-12326</v>
          </cell>
          <cell r="O1571" t="str">
            <v>12326</v>
          </cell>
          <cell r="P1571" t="str">
            <v>07309</v>
          </cell>
          <cell r="Q1571" t="str">
            <v>1-0</v>
          </cell>
          <cell r="R1571" t="str">
            <v>KYTG1    KYTG3    LTKG1    LTKG3    SYSK1    SYSK2    SYSK3    WKNO1    SYSK8</v>
          </cell>
          <cell r="T1571" t="str">
            <v>NE354RD0006</v>
          </cell>
          <cell r="U1571" t="str">
            <v>0</v>
          </cell>
          <cell r="V1571" t="str">
            <v>9,10,12,13,14,15,16,17,18,19,20</v>
          </cell>
        </row>
        <row r="1572">
          <cell r="A1572">
            <v>37592</v>
          </cell>
          <cell r="B1572" t="str">
            <v>LTKG3</v>
          </cell>
          <cell r="C1572">
            <v>30</v>
          </cell>
          <cell r="D1572" t="str">
            <v>NMA7</v>
          </cell>
          <cell r="E1572" t="str">
            <v>30-NMA7</v>
          </cell>
          <cell r="F1572" t="str">
            <v>3-1</v>
          </cell>
          <cell r="G1572">
            <v>9</v>
          </cell>
          <cell r="H1572" t="str">
            <v>LAM TAKHONG</v>
          </cell>
          <cell r="I1572">
            <v>26</v>
          </cell>
          <cell r="K1572">
            <v>15</v>
          </cell>
          <cell r="L1572">
            <v>3</v>
          </cell>
          <cell r="M1572" t="str">
            <v>87    43    62</v>
          </cell>
          <cell r="N1572" t="str">
            <v>520-01-07309-12327</v>
          </cell>
          <cell r="O1572" t="str">
            <v>12327</v>
          </cell>
          <cell r="P1572" t="str">
            <v>07309</v>
          </cell>
          <cell r="Q1572" t="str">
            <v>1-3</v>
          </cell>
          <cell r="R1572" t="str">
            <v>520-01-01181-06354    520-01-01181-06346    BNTL1    KYTG1    KYTG2    KYTG3    LTKG1    LTKG2    SYSK3    WKNO1    WKNO2    SYSK8    WKNO3</v>
          </cell>
          <cell r="T1572" t="str">
            <v>NE354RD0006</v>
          </cell>
          <cell r="U1572" t="str">
            <v>0</v>
          </cell>
          <cell r="V1572" t="str">
            <v>21,22,23,24,25,26</v>
          </cell>
        </row>
        <row r="1573">
          <cell r="A1573">
            <v>37592</v>
          </cell>
          <cell r="B1573" t="str">
            <v>PCTT1</v>
          </cell>
          <cell r="C1573">
            <v>30</v>
          </cell>
          <cell r="D1573" t="str">
            <v>NMA7</v>
          </cell>
          <cell r="E1573" t="str">
            <v>30-NMA7</v>
          </cell>
          <cell r="F1573" t="str">
            <v>3-2</v>
          </cell>
          <cell r="G1573">
            <v>10</v>
          </cell>
          <cell r="H1573" t="str">
            <v>PAKCHONG TRANSPOTATION</v>
          </cell>
          <cell r="I1573">
            <v>27</v>
          </cell>
          <cell r="K1573">
            <v>45</v>
          </cell>
          <cell r="L1573">
            <v>6</v>
          </cell>
          <cell r="M1573" t="str">
            <v>88    38    40    42    44    46</v>
          </cell>
          <cell r="N1573" t="str">
            <v>520-01-07309-12329</v>
          </cell>
          <cell r="O1573" t="str">
            <v>12329</v>
          </cell>
          <cell r="P1573" t="str">
            <v>07309</v>
          </cell>
          <cell r="Q1573" t="str">
            <v>1-0</v>
          </cell>
          <cell r="R1573" t="str">
            <v>BNTL2    BNTL3    PCTT2    PCTT3    PKCG1    PKCG2    PKCG3    TLPC1    TLPC2    PKCG6    PKCG7    PKCG8    PCTT6    TLPC6    TLPC7</v>
          </cell>
          <cell r="T1573" t="str">
            <v>NE354RD0652</v>
          </cell>
          <cell r="U1573" t="str">
            <v>0</v>
          </cell>
          <cell r="V1573" t="str">
            <v>2,3,4,5,6,7,8,9,10,11,12</v>
          </cell>
        </row>
        <row r="1574">
          <cell r="A1574">
            <v>37592</v>
          </cell>
          <cell r="B1574" t="str">
            <v>PCTT2</v>
          </cell>
          <cell r="C1574">
            <v>30</v>
          </cell>
          <cell r="D1574" t="str">
            <v>NMA7</v>
          </cell>
          <cell r="E1574" t="str">
            <v>30-NMA7</v>
          </cell>
          <cell r="F1574" t="str">
            <v>3-2</v>
          </cell>
          <cell r="G1574">
            <v>10</v>
          </cell>
          <cell r="H1574" t="str">
            <v>PAKCHONG TRANSPOTATION</v>
          </cell>
          <cell r="I1574">
            <v>28</v>
          </cell>
          <cell r="K1574">
            <v>45</v>
          </cell>
          <cell r="L1574">
            <v>4</v>
          </cell>
          <cell r="M1574" t="str">
            <v>84    93    95    97</v>
          </cell>
          <cell r="N1574" t="str">
            <v>520-01-07309-12330</v>
          </cell>
          <cell r="O1574" t="str">
            <v>12330</v>
          </cell>
          <cell r="P1574" t="str">
            <v>07309</v>
          </cell>
          <cell r="Q1574" t="str">
            <v>1-4</v>
          </cell>
          <cell r="R1574" t="str">
            <v>PKCG6    BNTL2    BNTL3    BPKS1    BPKS2    JDRS1    PKCG7    KYTG2    PCTT1    PCTT3    PKCG1    PKCG2    TLPC1    TLPC2    TLPC3    WTTR1    PCTT6    TLPC6    TLPC7    TLPC8</v>
          </cell>
          <cell r="T1574" t="str">
            <v>NE354RD0652</v>
          </cell>
          <cell r="U1574" t="str">
            <v>0</v>
          </cell>
          <cell r="V1574" t="str">
            <v>13,14,15,16,17,18,19,20</v>
          </cell>
        </row>
        <row r="1575">
          <cell r="A1575">
            <v>37592</v>
          </cell>
          <cell r="B1575" t="str">
            <v>PCTT3</v>
          </cell>
          <cell r="C1575">
            <v>30</v>
          </cell>
          <cell r="D1575" t="str">
            <v>NMA7</v>
          </cell>
          <cell r="E1575" t="str">
            <v>30-NMA7</v>
          </cell>
          <cell r="F1575" t="str">
            <v>3-2</v>
          </cell>
          <cell r="G1575">
            <v>10</v>
          </cell>
          <cell r="H1575" t="str">
            <v>PAKCHONG TRANSPOTATION</v>
          </cell>
          <cell r="I1575">
            <v>29</v>
          </cell>
          <cell r="K1575">
            <v>45</v>
          </cell>
          <cell r="L1575">
            <v>4</v>
          </cell>
          <cell r="M1575" t="str">
            <v>73    51    53    55</v>
          </cell>
          <cell r="N1575" t="str">
            <v>520-01-07309-12331</v>
          </cell>
          <cell r="O1575" t="str">
            <v>12331</v>
          </cell>
          <cell r="P1575" t="str">
            <v>07309</v>
          </cell>
          <cell r="Q1575" t="str">
            <v>1-4</v>
          </cell>
          <cell r="R1575" t="str">
            <v>BNTL3    KGDG2    PCTT1    PCTT2    PKCG3    PMRS0    TLPC1    WTTR1    WTTR2    WTTR3    PKCG8    PCTT6    TLPC6</v>
          </cell>
          <cell r="T1575" t="str">
            <v>NE354RD0652</v>
          </cell>
          <cell r="U1575" t="str">
            <v>0</v>
          </cell>
          <cell r="V1575" t="str">
            <v>21,22,23,24,25,26,27,28</v>
          </cell>
        </row>
        <row r="1576">
          <cell r="A1576">
            <v>37592</v>
          </cell>
          <cell r="B1576" t="str">
            <v>BNTL1</v>
          </cell>
          <cell r="C1576">
            <v>30</v>
          </cell>
          <cell r="D1576" t="str">
            <v>NMA7</v>
          </cell>
          <cell r="E1576" t="str">
            <v>30-NMA7</v>
          </cell>
          <cell r="F1576" t="str">
            <v>3-3</v>
          </cell>
          <cell r="G1576">
            <v>11</v>
          </cell>
          <cell r="H1576" t="str">
            <v>BAN THA LUAN</v>
          </cell>
          <cell r="I1576">
            <v>30</v>
          </cell>
          <cell r="K1576">
            <v>2</v>
          </cell>
          <cell r="L1576">
            <v>6</v>
          </cell>
          <cell r="M1576" t="str">
            <v>84    74    68    71    109    111</v>
          </cell>
          <cell r="N1576" t="str">
            <v>520-01-07309-12369</v>
          </cell>
          <cell r="O1576" t="str">
            <v>12369</v>
          </cell>
          <cell r="P1576" t="str">
            <v>07309</v>
          </cell>
          <cell r="Q1576" t="str">
            <v>1-5</v>
          </cell>
          <cell r="R1576" t="str">
            <v>PKCG6    BNTL2    BNTL3    KYTG1    KYTG2    KYTG3    LTKG3    PKCG1    PKCG2    PKCG3    WKNO3    WKNO1    WKNO2</v>
          </cell>
          <cell r="T1576" t="str">
            <v>NE354RD1160</v>
          </cell>
          <cell r="U1576" t="str">
            <v>0</v>
          </cell>
          <cell r="V1576" t="str">
            <v>1,2,3,4,5,6,7,8,9,10</v>
          </cell>
        </row>
        <row r="1577">
          <cell r="A1577">
            <v>37592</v>
          </cell>
          <cell r="B1577" t="str">
            <v>BNTL2</v>
          </cell>
          <cell r="C1577">
            <v>30</v>
          </cell>
          <cell r="D1577" t="str">
            <v>NMA7</v>
          </cell>
          <cell r="E1577" t="str">
            <v>30-NMA7</v>
          </cell>
          <cell r="F1577" t="str">
            <v>3-3</v>
          </cell>
          <cell r="G1577">
            <v>11</v>
          </cell>
          <cell r="H1577" t="str">
            <v>BAN THA LUAN</v>
          </cell>
          <cell r="I1577">
            <v>31</v>
          </cell>
          <cell r="K1577">
            <v>2</v>
          </cell>
          <cell r="L1577">
            <v>6</v>
          </cell>
          <cell r="M1577" t="str">
            <v>90    41    45    49    53    57</v>
          </cell>
          <cell r="N1577" t="str">
            <v>520-01-07309-12370</v>
          </cell>
          <cell r="O1577" t="str">
            <v>12370</v>
          </cell>
          <cell r="P1577" t="str">
            <v>07309</v>
          </cell>
          <cell r="Q1577" t="str">
            <v>1-4</v>
          </cell>
          <cell r="R1577" t="str">
            <v>BNTL1    BNTL3    KYTG2    KYTG3    PCTT1    PCTT2    PKCG1    PKCG2    TLPC1    WKNO1    WKNO2    PKCG6    PKCG7    WKNO3</v>
          </cell>
          <cell r="T1577" t="str">
            <v>NE354RD1160</v>
          </cell>
          <cell r="U1577" t="str">
            <v>0</v>
          </cell>
          <cell r="V1577" t="str">
            <v>11,12,13,14,15,16,17,18,19,20</v>
          </cell>
        </row>
        <row r="1578">
          <cell r="A1578">
            <v>37592</v>
          </cell>
          <cell r="B1578" t="str">
            <v>BNTL3</v>
          </cell>
          <cell r="C1578">
            <v>30</v>
          </cell>
          <cell r="D1578" t="str">
            <v>NMA7</v>
          </cell>
          <cell r="E1578" t="str">
            <v>30-NMA7</v>
          </cell>
          <cell r="F1578" t="str">
            <v>3-3</v>
          </cell>
          <cell r="G1578">
            <v>11</v>
          </cell>
          <cell r="H1578" t="str">
            <v>BAN THA LUAN</v>
          </cell>
          <cell r="I1578">
            <v>32</v>
          </cell>
          <cell r="K1578">
            <v>2</v>
          </cell>
          <cell r="L1578">
            <v>4</v>
          </cell>
          <cell r="M1578" t="str">
            <v>82    92    94    96</v>
          </cell>
          <cell r="N1578" t="str">
            <v>520-01-07309-12371</v>
          </cell>
          <cell r="O1578" t="str">
            <v>12371</v>
          </cell>
          <cell r="P1578" t="str">
            <v>07309</v>
          </cell>
          <cell r="Q1578" t="str">
            <v>1-4</v>
          </cell>
          <cell r="R1578" t="str">
            <v>BNTL1    BNTL2    KYTG2    PCTT1    PCTT2    PCTT3    PKCG1    PKCG2    PKCG3    PMRS0    TLPC1    WKNO2    PKCG6    PKCG7    PKCG8    WKNO3</v>
          </cell>
          <cell r="T1578" t="str">
            <v>NE354RD1160</v>
          </cell>
          <cell r="U1578" t="str">
            <v>0</v>
          </cell>
          <cell r="V1578" t="str">
            <v>21,22,23,24,25,26,27,28</v>
          </cell>
        </row>
        <row r="1579">
          <cell r="A1579">
            <v>37592</v>
          </cell>
          <cell r="B1579" t="str">
            <v>WKNO1</v>
          </cell>
          <cell r="C1579">
            <v>30</v>
          </cell>
          <cell r="D1579" t="str">
            <v>NMA7</v>
          </cell>
          <cell r="E1579" t="str">
            <v>30-NMA7</v>
          </cell>
          <cell r="F1579" t="str">
            <v>4-1</v>
          </cell>
          <cell r="G1579">
            <v>12</v>
          </cell>
          <cell r="H1579" t="str">
            <v>WAT KHAONOI</v>
          </cell>
          <cell r="I1579">
            <v>33</v>
          </cell>
          <cell r="K1579">
            <v>6</v>
          </cell>
          <cell r="L1579">
            <v>3</v>
          </cell>
          <cell r="M1579" t="str">
            <v>102    97    90</v>
          </cell>
          <cell r="N1579" t="str">
            <v>520-01-07309-12469</v>
          </cell>
          <cell r="O1579" t="str">
            <v>12469</v>
          </cell>
          <cell r="P1579" t="str">
            <v>07309</v>
          </cell>
          <cell r="Q1579" t="str">
            <v>1-1</v>
          </cell>
          <cell r="R1579" t="str">
            <v>520-01-01181-06354    520-01-01181-06346    BNTL1    BNTL2    KYTG1    KYTG2    KYTG3    LTKG1    LTKG2    LTKG3    TLPC2    WKNO2    WKNO3</v>
          </cell>
          <cell r="T1579" t="str">
            <v>AD354S8313E</v>
          </cell>
          <cell r="U1579" t="str">
            <v>0</v>
          </cell>
          <cell r="V1579" t="str">
            <v>1,2,3,4,5,6</v>
          </cell>
        </row>
        <row r="1580">
          <cell r="A1580">
            <v>37592</v>
          </cell>
          <cell r="B1580" t="str">
            <v>WKNO2</v>
          </cell>
          <cell r="C1580">
            <v>30</v>
          </cell>
          <cell r="D1580" t="str">
            <v>NMA7</v>
          </cell>
          <cell r="E1580" t="str">
            <v>30-NMA7</v>
          </cell>
          <cell r="F1580" t="str">
            <v>4-1</v>
          </cell>
          <cell r="G1580">
            <v>12</v>
          </cell>
          <cell r="H1580" t="str">
            <v>WAT KHAONOI</v>
          </cell>
          <cell r="I1580">
            <v>34</v>
          </cell>
          <cell r="K1580">
            <v>6</v>
          </cell>
          <cell r="L1580">
            <v>6</v>
          </cell>
          <cell r="M1580" t="str">
            <v>94    79    77    59    65    104</v>
          </cell>
          <cell r="N1580" t="str">
            <v>520-01-07309-12470</v>
          </cell>
          <cell r="O1580" t="str">
            <v>12470</v>
          </cell>
          <cell r="P1580" t="str">
            <v>07309</v>
          </cell>
          <cell r="Q1580" t="str">
            <v>4-0</v>
          </cell>
          <cell r="R1580" t="str">
            <v>520-01-01181-06354    520-01-01181-06346    BNTL1    BNTL2    BNTL3    KYTG1    KYTG2    KYTG3    LTKG3    PKCG1    PKCG2    TLPC1    TLPC2    WKNO1    WKNO3</v>
          </cell>
          <cell r="T1580" t="str">
            <v>AD354S8313E</v>
          </cell>
          <cell r="U1580" t="str">
            <v>0</v>
          </cell>
          <cell r="V1580" t="str">
            <v>12,13,14,15,16,17,18,19,20,29,30</v>
          </cell>
        </row>
        <row r="1581">
          <cell r="A1581">
            <v>37592</v>
          </cell>
          <cell r="B1581" t="str">
            <v>WKNO3</v>
          </cell>
          <cell r="C1581">
            <v>30</v>
          </cell>
          <cell r="D1581" t="str">
            <v>NMA7</v>
          </cell>
          <cell r="E1581" t="str">
            <v>30-NMA7</v>
          </cell>
          <cell r="F1581" t="str">
            <v>4-1</v>
          </cell>
          <cell r="G1581">
            <v>12</v>
          </cell>
          <cell r="H1581" t="str">
            <v>WAT KHAONOI</v>
          </cell>
          <cell r="I1581">
            <v>35</v>
          </cell>
          <cell r="K1581">
            <v>6</v>
          </cell>
          <cell r="L1581">
            <v>2</v>
          </cell>
          <cell r="M1581" t="str">
            <v>117    51</v>
          </cell>
          <cell r="N1581" t="str">
            <v>520-01-07309-12471</v>
          </cell>
          <cell r="O1581" t="str">
            <v>12471</v>
          </cell>
          <cell r="P1581" t="str">
            <v>07309</v>
          </cell>
          <cell r="Q1581" t="str">
            <v>1-7</v>
          </cell>
          <cell r="R1581" t="str">
            <v>WKNO1    WKNO2    KYTG1    KYTG2    KYTG3    LTKG1    LTKG3    BNTL1    BNTL2    BNTL3</v>
          </cell>
          <cell r="T1581" t="str">
            <v>AD354S8313E</v>
          </cell>
          <cell r="U1581" t="str">
            <v>0</v>
          </cell>
          <cell r="V1581" t="str">
            <v>21,22,23,24</v>
          </cell>
        </row>
        <row r="1582">
          <cell r="A1582">
            <v>37592</v>
          </cell>
          <cell r="B1582" t="str">
            <v>SYSK1</v>
          </cell>
          <cell r="C1582">
            <v>30</v>
          </cell>
          <cell r="D1582" t="str">
            <v>NMA7</v>
          </cell>
          <cell r="E1582" t="str">
            <v>30-NMA7</v>
          </cell>
          <cell r="F1582" t="str">
            <v>4-2</v>
          </cell>
          <cell r="G1582">
            <v>13</v>
          </cell>
          <cell r="H1582" t="str">
            <v>SI  YAEK  SI KHIU</v>
          </cell>
          <cell r="I1582">
            <v>36</v>
          </cell>
          <cell r="K1582">
            <v>46</v>
          </cell>
          <cell r="L1582">
            <v>4</v>
          </cell>
          <cell r="M1582" t="str">
            <v>57    68    42    62</v>
          </cell>
          <cell r="N1582" t="str">
            <v>520-01-07309-12341</v>
          </cell>
          <cell r="O1582" t="str">
            <v>12341</v>
          </cell>
          <cell r="P1582" t="str">
            <v>07309</v>
          </cell>
          <cell r="Q1582" t="str">
            <v>1-1</v>
          </cell>
          <cell r="R1582" t="str">
            <v>520-01-06309-12298    520-01-06309-12299    520-01-06309-12311    SUNN1    SUNN2    SUNN3    LTKG2    SYSK2    SYSK3    SKIU1    SKIU2    SKIU3    SYSK8    SKIU8</v>
          </cell>
          <cell r="T1582" t="str">
            <v>NE354RD0014</v>
          </cell>
          <cell r="U1582" t="str">
            <v>0</v>
          </cell>
          <cell r="V1582" t="str">
            <v>1,2,3,4,5,6,7,8</v>
          </cell>
        </row>
        <row r="1583">
          <cell r="A1583">
            <v>37592</v>
          </cell>
          <cell r="B1583" t="str">
            <v>SYSK2</v>
          </cell>
          <cell r="C1583">
            <v>30</v>
          </cell>
          <cell r="D1583" t="str">
            <v>NMA7</v>
          </cell>
          <cell r="E1583" t="str">
            <v>30-NMA7</v>
          </cell>
          <cell r="F1583" t="str">
            <v>4-2</v>
          </cell>
          <cell r="G1583">
            <v>13</v>
          </cell>
          <cell r="H1583" t="str">
            <v>SI  YAEK  SI KHIU</v>
          </cell>
          <cell r="I1583">
            <v>37</v>
          </cell>
          <cell r="K1583">
            <v>46</v>
          </cell>
          <cell r="L1583">
            <v>5</v>
          </cell>
          <cell r="M1583" t="str">
            <v>50    59    73    86    55</v>
          </cell>
          <cell r="N1583" t="str">
            <v>520-01-07309-12342</v>
          </cell>
          <cell r="O1583" t="str">
            <v>12342</v>
          </cell>
          <cell r="P1583" t="str">
            <v>07309</v>
          </cell>
          <cell r="Q1583" t="str">
            <v>1-2</v>
          </cell>
          <cell r="R1583" t="str">
            <v>BNWG1    PTCI1    BNWG3    SUNN1    SUNN2    SUNN3    LTKG2    SYSK1    SYSK3    SKIU2    SKIU3    SYSK8    SKIU8</v>
          </cell>
          <cell r="T1583" t="str">
            <v>NE354RD0014</v>
          </cell>
          <cell r="U1583" t="str">
            <v>1</v>
          </cell>
          <cell r="V1583" t="str">
            <v>11,12,13,14,15,16,17,18,19,20</v>
          </cell>
        </row>
        <row r="1584">
          <cell r="A1584">
            <v>37592</v>
          </cell>
          <cell r="B1584" t="str">
            <v>SYSK3</v>
          </cell>
          <cell r="C1584">
            <v>30</v>
          </cell>
          <cell r="D1584" t="str">
            <v>NMA7</v>
          </cell>
          <cell r="E1584" t="str">
            <v>30-NMA7</v>
          </cell>
          <cell r="F1584" t="str">
            <v>4-2</v>
          </cell>
          <cell r="G1584">
            <v>13</v>
          </cell>
          <cell r="H1584" t="str">
            <v>SI  YAEK  SI KHIU</v>
          </cell>
          <cell r="I1584">
            <v>38</v>
          </cell>
          <cell r="K1584">
            <v>46</v>
          </cell>
          <cell r="L1584">
            <v>7</v>
          </cell>
          <cell r="M1584" t="str">
            <v>99    64    78    80    96    110    71</v>
          </cell>
          <cell r="N1584" t="str">
            <v>520-01-07309-12343</v>
          </cell>
          <cell r="O1584" t="str">
            <v>12343</v>
          </cell>
          <cell r="P1584" t="str">
            <v>07309</v>
          </cell>
          <cell r="Q1584" t="str">
            <v>1-5</v>
          </cell>
          <cell r="R1584" t="str">
            <v>520-01-06309-12299    KYTG1    LTKG1    LTKG2    LTKG3    SYSK1    SYSK2    SKIU2    SKIU3    SYSK8</v>
          </cell>
          <cell r="T1584" t="str">
            <v>NE354RD0014</v>
          </cell>
          <cell r="U1584" t="str">
            <v>0</v>
          </cell>
          <cell r="V1584" t="str">
            <v>9,10,13,14,22,23,24,25,26,27,28,29,31</v>
          </cell>
        </row>
        <row r="1585">
          <cell r="A1585">
            <v>37592</v>
          </cell>
          <cell r="B1585" t="str">
            <v>TLPC1</v>
          </cell>
          <cell r="C1585">
            <v>30</v>
          </cell>
          <cell r="D1585" t="str">
            <v>NMA7</v>
          </cell>
          <cell r="E1585" t="str">
            <v>30-NMA7</v>
          </cell>
          <cell r="F1585" t="str">
            <v>4-3</v>
          </cell>
          <cell r="G1585">
            <v>14</v>
          </cell>
          <cell r="H1585" t="str">
            <v>TALAT  PAK  CHONG</v>
          </cell>
          <cell r="I1585">
            <v>39</v>
          </cell>
          <cell r="K1585">
            <v>18</v>
          </cell>
          <cell r="L1585">
            <v>5</v>
          </cell>
          <cell r="M1585" t="str">
            <v>69    38    40    42    44</v>
          </cell>
          <cell r="N1585" t="str">
            <v>520-01-07309-12345</v>
          </cell>
          <cell r="O1585" t="str">
            <v>12345</v>
          </cell>
          <cell r="P1585" t="str">
            <v>07309</v>
          </cell>
          <cell r="Q1585" t="str">
            <v>1-1</v>
          </cell>
          <cell r="R1585" t="str">
            <v>BNTL2    BNTL3    BPKS1    KGDG1    KGDG2    KYTG2    PCTT1    PCTT2    PCTT3    PKCG2    PKCG3    PMRS0    TLPC2    TLPC3    WKNO2    WTTR1    WTTR2    WTTR3    PCTT6    TLPC6    TLPC7    TLPC8</v>
          </cell>
          <cell r="T1585" t="str">
            <v>AD354S8304E</v>
          </cell>
          <cell r="U1585" t="str">
            <v>0</v>
          </cell>
          <cell r="V1585" t="str">
            <v>1,2,3,4,5,6,7,8,9,10</v>
          </cell>
        </row>
        <row r="1586">
          <cell r="A1586">
            <v>37592</v>
          </cell>
          <cell r="B1586" t="str">
            <v>TLPC2</v>
          </cell>
          <cell r="C1586">
            <v>30</v>
          </cell>
          <cell r="D1586" t="str">
            <v>NMA7</v>
          </cell>
          <cell r="E1586" t="str">
            <v>30-NMA7</v>
          </cell>
          <cell r="F1586" t="str">
            <v>4-3</v>
          </cell>
          <cell r="G1586">
            <v>14</v>
          </cell>
          <cell r="H1586" t="str">
            <v>TALAT  PAK  CHONG</v>
          </cell>
          <cell r="I1586">
            <v>40</v>
          </cell>
          <cell r="K1586">
            <v>18</v>
          </cell>
          <cell r="L1586">
            <v>5</v>
          </cell>
          <cell r="M1586" t="str">
            <v>66    92    94    96    98</v>
          </cell>
          <cell r="N1586" t="str">
            <v>520-01-07309-12346</v>
          </cell>
          <cell r="O1586" t="str">
            <v>12346</v>
          </cell>
          <cell r="P1586" t="str">
            <v>07309</v>
          </cell>
          <cell r="Q1586" t="str">
            <v>1-3</v>
          </cell>
          <cell r="R1586" t="str">
            <v>PKCG7    BPKS1    PCTT6    KYTG2    KYTG3    MOSI2    PCTT1    PCTT2    PKCG1    PKCG2    TLPC1    TLPC3    WKNO1    WKNO2    WTTR1    WTTR2    TLPC6    TLPC7    TLPC8</v>
          </cell>
          <cell r="T1586" t="str">
            <v>AD354S8304E</v>
          </cell>
          <cell r="U1586" t="str">
            <v>0</v>
          </cell>
          <cell r="V1586" t="str">
            <v>11,12,13,14,15,16,17,18,19,20</v>
          </cell>
        </row>
        <row r="1587">
          <cell r="A1587">
            <v>37592</v>
          </cell>
          <cell r="B1587" t="str">
            <v>TLPC3</v>
          </cell>
          <cell r="C1587">
            <v>30</v>
          </cell>
          <cell r="D1587" t="str">
            <v>NMA7</v>
          </cell>
          <cell r="E1587" t="str">
            <v>30-NMA7</v>
          </cell>
          <cell r="F1587" t="str">
            <v>4-3</v>
          </cell>
          <cell r="G1587">
            <v>14</v>
          </cell>
          <cell r="H1587" t="str">
            <v>TALAT  PAK  CHONG</v>
          </cell>
          <cell r="I1587">
            <v>41</v>
          </cell>
          <cell r="K1587">
            <v>18</v>
          </cell>
          <cell r="L1587">
            <v>5</v>
          </cell>
          <cell r="M1587" t="str">
            <v>78    49    51    53    55</v>
          </cell>
          <cell r="N1587" t="str">
            <v>520-01-07309-12347</v>
          </cell>
          <cell r="O1587" t="str">
            <v>12347</v>
          </cell>
          <cell r="P1587" t="str">
            <v>07309</v>
          </cell>
          <cell r="Q1587" t="str">
            <v>1-1</v>
          </cell>
          <cell r="R1587" t="str">
            <v>BPKS1    BPKS2    BPKS3    KGDG2    KYTG2    MOSI2    PCTT2    PMRS0    TLPC1    TLPC2    WTTR1    WTTR2    WTTR3    TLPC6    TLPC7    TLPC8</v>
          </cell>
          <cell r="T1587" t="str">
            <v>AD354S8304E</v>
          </cell>
          <cell r="U1587" t="str">
            <v>0</v>
          </cell>
          <cell r="V1587" t="str">
            <v>22,23,24,25,26,27,28,29,31</v>
          </cell>
        </row>
        <row r="1588">
          <cell r="A1588">
            <v>37592</v>
          </cell>
          <cell r="B1588" t="str">
            <v>SKIU1</v>
          </cell>
          <cell r="C1588">
            <v>30</v>
          </cell>
          <cell r="D1588" t="str">
            <v>NMA7</v>
          </cell>
          <cell r="E1588" t="str">
            <v>30-NMA7</v>
          </cell>
          <cell r="F1588" t="str">
            <v>5-1</v>
          </cell>
          <cell r="G1588">
            <v>15</v>
          </cell>
          <cell r="H1588" t="str">
            <v>SIKIU</v>
          </cell>
          <cell r="I1588">
            <v>42</v>
          </cell>
          <cell r="K1588">
            <v>27</v>
          </cell>
          <cell r="L1588">
            <v>4</v>
          </cell>
          <cell r="M1588" t="str">
            <v>70    47    95    75</v>
          </cell>
          <cell r="N1588" t="str">
            <v>520-01-07309-12337</v>
          </cell>
          <cell r="O1588" t="str">
            <v>12337</v>
          </cell>
          <cell r="P1588" t="str">
            <v>07309</v>
          </cell>
          <cell r="Q1588" t="str">
            <v>1-2</v>
          </cell>
          <cell r="R1588" t="str">
            <v>LTKG1    SKIU2    SKIU3    SYSK1    520-01-06309-12298    520-01-06309-12299    520-01-06309-12311    SUNN1    SUNN2    SUNN3    SKIU7    SKIU8</v>
          </cell>
          <cell r="T1588" t="str">
            <v>NE354RD1042</v>
          </cell>
          <cell r="U1588" t="str">
            <v>0</v>
          </cell>
          <cell r="V1588" t="str">
            <v>1,2,3,4,5,6,7,8</v>
          </cell>
        </row>
        <row r="1589">
          <cell r="A1589">
            <v>37592</v>
          </cell>
          <cell r="B1589" t="str">
            <v>SKIU2</v>
          </cell>
          <cell r="C1589">
            <v>30</v>
          </cell>
          <cell r="D1589" t="str">
            <v>NMA7</v>
          </cell>
          <cell r="E1589" t="str">
            <v>30-NMA7</v>
          </cell>
          <cell r="F1589" t="str">
            <v>5-1</v>
          </cell>
          <cell r="G1589">
            <v>15</v>
          </cell>
          <cell r="H1589" t="str">
            <v>SIKIU</v>
          </cell>
          <cell r="I1589">
            <v>43</v>
          </cell>
          <cell r="K1589">
            <v>27</v>
          </cell>
          <cell r="L1589">
            <v>5</v>
          </cell>
          <cell r="M1589" t="str">
            <v>66    77    97    79    81</v>
          </cell>
          <cell r="N1589" t="str">
            <v>520-01-07309-12338</v>
          </cell>
          <cell r="O1589" t="str">
            <v>12338</v>
          </cell>
          <cell r="P1589" t="str">
            <v>07309</v>
          </cell>
          <cell r="Q1589" t="str">
            <v>1-1</v>
          </cell>
          <cell r="R1589" t="str">
            <v>520-01-06309-12298    SUNN1    SUNN2    SUNN3    SKIU1    SKIU3    SYSK1    SYSK2    SYSK3    SKIU7    SKIU8</v>
          </cell>
          <cell r="T1589" t="str">
            <v>NE354RD1042</v>
          </cell>
          <cell r="U1589" t="str">
            <v>0</v>
          </cell>
          <cell r="V1589" t="str">
            <v>11,12,13,14,15,16,17,18,19,20</v>
          </cell>
        </row>
        <row r="1590">
          <cell r="A1590">
            <v>37592</v>
          </cell>
          <cell r="B1590" t="str">
            <v>SKIU3</v>
          </cell>
          <cell r="C1590">
            <v>30</v>
          </cell>
          <cell r="D1590" t="str">
            <v>NMA7</v>
          </cell>
          <cell r="E1590" t="str">
            <v>30-NMA7</v>
          </cell>
          <cell r="F1590" t="str">
            <v>5-1</v>
          </cell>
          <cell r="G1590">
            <v>15</v>
          </cell>
          <cell r="H1590" t="str">
            <v>SIKIU</v>
          </cell>
          <cell r="I1590">
            <v>44</v>
          </cell>
          <cell r="K1590">
            <v>27</v>
          </cell>
          <cell r="L1590">
            <v>6</v>
          </cell>
          <cell r="M1590" t="str">
            <v>84    38    44    88    105    114</v>
          </cell>
          <cell r="N1590" t="str">
            <v>520-01-07309-12339</v>
          </cell>
          <cell r="O1590" t="str">
            <v>12339</v>
          </cell>
          <cell r="P1590" t="str">
            <v>07309</v>
          </cell>
          <cell r="Q1590" t="str">
            <v>1-0</v>
          </cell>
          <cell r="R1590" t="str">
            <v>520-01-06309-12298    520-01-06309-12299    BNWG1    SUNN3    LTKG1    SKIU1    SKIU2    SYSK1    SYSK2    SYSK3    SKIU7    SKIU8    SYSK8</v>
          </cell>
          <cell r="T1590" t="str">
            <v>NE354RD1042</v>
          </cell>
          <cell r="U1590" t="str">
            <v>0</v>
          </cell>
          <cell r="V1590" t="str">
            <v>9,10,22,23,24,25,26,27,28,29,30</v>
          </cell>
        </row>
        <row r="1591">
          <cell r="A1591">
            <v>37592</v>
          </cell>
          <cell r="B1591" t="str">
            <v>PKCG6</v>
          </cell>
          <cell r="C1591">
            <v>30</v>
          </cell>
          <cell r="D1591" t="str">
            <v>NMA7</v>
          </cell>
          <cell r="E1591" t="str">
            <v>30-NMA7</v>
          </cell>
          <cell r="F1591" t="str">
            <v>6-1</v>
          </cell>
          <cell r="G1591">
            <v>19</v>
          </cell>
          <cell r="H1591" t="str">
            <v>PAK CHONG 1</v>
          </cell>
          <cell r="I1591">
            <v>135</v>
          </cell>
          <cell r="K1591">
            <v>8</v>
          </cell>
          <cell r="L1591">
            <v>5</v>
          </cell>
          <cell r="M1591" t="str">
            <v>762    702    704    706    708</v>
          </cell>
          <cell r="N1591" t="str">
            <v>520-01-07309-12501</v>
          </cell>
          <cell r="O1591" t="str">
            <v>12501</v>
          </cell>
          <cell r="P1591" t="str">
            <v>07309</v>
          </cell>
          <cell r="Q1591" t="str">
            <v>7-1</v>
          </cell>
          <cell r="R1591" t="str">
            <v>PKCG1    PKCG2    PKCG3    BNTL1    BNTL2    BNTL3    PCTT1    PCTT2    PKCG7    PKCG8    PCTT6</v>
          </cell>
          <cell r="T1591" t="str">
            <v>NE354RD1677</v>
          </cell>
          <cell r="U1591" t="str">
            <v>0</v>
          </cell>
          <cell r="V1591" t="str">
            <v>1,2,3,4,5,6,7,8,9,10</v>
          </cell>
        </row>
        <row r="1592">
          <cell r="A1592">
            <v>37592</v>
          </cell>
          <cell r="B1592" t="str">
            <v>PKCG7</v>
          </cell>
          <cell r="C1592">
            <v>30</v>
          </cell>
          <cell r="D1592" t="str">
            <v>NMA7</v>
          </cell>
          <cell r="E1592" t="str">
            <v>30-NMA7</v>
          </cell>
          <cell r="F1592" t="str">
            <v>6-1</v>
          </cell>
          <cell r="G1592">
            <v>19</v>
          </cell>
          <cell r="H1592" t="str">
            <v>PAK CHONG 1</v>
          </cell>
          <cell r="I1592">
            <v>136</v>
          </cell>
          <cell r="K1592">
            <v>8</v>
          </cell>
          <cell r="L1592">
            <v>4</v>
          </cell>
          <cell r="M1592" t="str">
            <v>760    710    712    714</v>
          </cell>
          <cell r="N1592" t="str">
            <v>520-01-07309-12502</v>
          </cell>
          <cell r="O1592" t="str">
            <v>12502</v>
          </cell>
          <cell r="P1592" t="str">
            <v>07309</v>
          </cell>
          <cell r="Q1592" t="str">
            <v>7-1</v>
          </cell>
          <cell r="R1592" t="str">
            <v>PKCG1    PKCG2    PKCG3    BNTL2    BNTL3    PCTT1    PCTT2    TLPC2    PKCG6    PCTT6    TLPC7    PKCG8</v>
          </cell>
          <cell r="T1592" t="str">
            <v>NE354RD1677</v>
          </cell>
          <cell r="U1592" t="str">
            <v>0</v>
          </cell>
          <cell r="V1592" t="str">
            <v>11,12,13,14,15,16,17,18</v>
          </cell>
        </row>
        <row r="1593">
          <cell r="A1593">
            <v>37592</v>
          </cell>
          <cell r="B1593" t="str">
            <v>PKCG8</v>
          </cell>
          <cell r="C1593">
            <v>30</v>
          </cell>
          <cell r="D1593" t="str">
            <v>NMA7</v>
          </cell>
          <cell r="E1593" t="str">
            <v>30-NMA7</v>
          </cell>
          <cell r="F1593" t="str">
            <v>6-1</v>
          </cell>
          <cell r="G1593">
            <v>19</v>
          </cell>
          <cell r="H1593" t="str">
            <v>PAK CHONG 1</v>
          </cell>
          <cell r="I1593">
            <v>137</v>
          </cell>
          <cell r="K1593">
            <v>8</v>
          </cell>
          <cell r="L1593">
            <v>3</v>
          </cell>
          <cell r="M1593" t="str">
            <v>758    716    718</v>
          </cell>
          <cell r="N1593" t="str">
            <v>520-01-07309-12503</v>
          </cell>
          <cell r="O1593" t="str">
            <v>12503</v>
          </cell>
          <cell r="P1593" t="str">
            <v>07309</v>
          </cell>
          <cell r="Q1593" t="str">
            <v>7-1</v>
          </cell>
          <cell r="R1593" t="str">
            <v>PKCG1    PKCG2    PKCG3    BNTL3    PCTT1    PCTT3    PKCG6    PKCG7    PCTT6</v>
          </cell>
          <cell r="T1593" t="str">
            <v>NE354RD1677</v>
          </cell>
          <cell r="U1593" t="str">
            <v>0</v>
          </cell>
          <cell r="V1593" t="str">
            <v>21,22,23,24,25,26</v>
          </cell>
        </row>
        <row r="1594">
          <cell r="A1594">
            <v>37592</v>
          </cell>
          <cell r="B1594" t="str">
            <v>PCTT6</v>
          </cell>
          <cell r="C1594">
            <v>30</v>
          </cell>
          <cell r="D1594" t="str">
            <v>NMA7</v>
          </cell>
          <cell r="E1594" t="str">
            <v>30-NMA7</v>
          </cell>
          <cell r="F1594" t="str">
            <v>6-0</v>
          </cell>
          <cell r="G1594">
            <v>18</v>
          </cell>
          <cell r="H1594" t="str">
            <v>PAKCHONG TRANSPOTATION</v>
          </cell>
          <cell r="I1594">
            <v>138</v>
          </cell>
          <cell r="K1594">
            <v>7</v>
          </cell>
          <cell r="L1594">
            <v>5</v>
          </cell>
          <cell r="M1594" t="str">
            <v>756    720    722    724    726</v>
          </cell>
          <cell r="N1594" t="str">
            <v>520-01-07309-12497</v>
          </cell>
          <cell r="O1594" t="str">
            <v>12497</v>
          </cell>
          <cell r="P1594" t="str">
            <v>07309</v>
          </cell>
          <cell r="Q1594" t="str">
            <v>7-0</v>
          </cell>
          <cell r="R1594" t="str">
            <v>PCTT1    PCTT2    PCTT3    PKCG1    PKCG2    PKCG3    TLPC1    TLPC2    PMRS0    PKCG6    PKCG7    PKCG8    TLPC6    TLPC7</v>
          </cell>
          <cell r="T1594" t="str">
            <v>NE354RM0062</v>
          </cell>
          <cell r="U1594" t="str">
            <v>0</v>
          </cell>
          <cell r="V1594" t="str">
            <v>1,2,3,4,5,6,7,8,9,10</v>
          </cell>
        </row>
        <row r="1595">
          <cell r="A1595">
            <v>37592</v>
          </cell>
          <cell r="B1595" t="str">
            <v>TLPC6</v>
          </cell>
          <cell r="C1595">
            <v>30</v>
          </cell>
          <cell r="D1595" t="str">
            <v>NMA7</v>
          </cell>
          <cell r="E1595" t="str">
            <v>30-NMA7</v>
          </cell>
          <cell r="F1595" t="str">
            <v>6-2</v>
          </cell>
          <cell r="G1595">
            <v>20</v>
          </cell>
          <cell r="H1595" t="str">
            <v>TALAT  PAK  CHONG</v>
          </cell>
          <cell r="I1595">
            <v>141</v>
          </cell>
          <cell r="K1595">
            <v>9</v>
          </cell>
          <cell r="L1595">
            <v>3</v>
          </cell>
          <cell r="M1595" t="str">
            <v>754    728    730</v>
          </cell>
          <cell r="N1595" t="str">
            <v>520-01-07309-12509</v>
          </cell>
          <cell r="O1595" t="str">
            <v>12509</v>
          </cell>
          <cell r="P1595" t="str">
            <v>07309</v>
          </cell>
          <cell r="Q1595" t="str">
            <v>7-4</v>
          </cell>
          <cell r="R1595" t="str">
            <v>TLPC1    TLPC2    TLPC3    PCTT1    PCTT2    PCTT3    PMRS0    WTTR1    WTTR2    WTTR3    BPKS1    PCTT6    TLPC7    TLPC8</v>
          </cell>
          <cell r="T1595" t="str">
            <v>NE354RM0054</v>
          </cell>
          <cell r="U1595" t="str">
            <v>0</v>
          </cell>
          <cell r="V1595" t="str">
            <v>1,2,3,4,5,6</v>
          </cell>
        </row>
        <row r="1596">
          <cell r="A1596">
            <v>37592</v>
          </cell>
          <cell r="B1596" t="str">
            <v>TLPC7</v>
          </cell>
          <cell r="C1596">
            <v>30</v>
          </cell>
          <cell r="D1596" t="str">
            <v>NMA7</v>
          </cell>
          <cell r="E1596" t="str">
            <v>30-NMA7</v>
          </cell>
          <cell r="F1596" t="str">
            <v>6-2</v>
          </cell>
          <cell r="G1596">
            <v>20</v>
          </cell>
          <cell r="H1596" t="str">
            <v>TALAT  PAK  CHONG</v>
          </cell>
          <cell r="I1596">
            <v>142</v>
          </cell>
          <cell r="K1596">
            <v>9</v>
          </cell>
          <cell r="L1596">
            <v>3</v>
          </cell>
          <cell r="M1596" t="str">
            <v>752    732    734</v>
          </cell>
          <cell r="N1596" t="str">
            <v>520-01-07309-12510</v>
          </cell>
          <cell r="O1596" t="str">
            <v>12510</v>
          </cell>
          <cell r="P1596" t="str">
            <v>07309</v>
          </cell>
          <cell r="Q1596" t="str">
            <v>7-4</v>
          </cell>
          <cell r="R1596" t="str">
            <v>TLPC1    TLPC2    TLPC3    PCTT1    PCTT2    PKCG2    BPKS1    WTTR1    WTTR2    PKCG7    PCTT6    TLPC6    TLPC8</v>
          </cell>
          <cell r="T1596" t="str">
            <v>NE354RM0054</v>
          </cell>
          <cell r="U1596" t="str">
            <v>0</v>
          </cell>
          <cell r="V1596" t="str">
            <v>11,12,13,14,15,16</v>
          </cell>
        </row>
        <row r="1597">
          <cell r="A1597">
            <v>37592</v>
          </cell>
          <cell r="B1597" t="str">
            <v>TLPC8</v>
          </cell>
          <cell r="C1597">
            <v>30</v>
          </cell>
          <cell r="D1597" t="str">
            <v>NMA7</v>
          </cell>
          <cell r="E1597" t="str">
            <v>30-NMA7</v>
          </cell>
          <cell r="F1597" t="str">
            <v>6-2</v>
          </cell>
          <cell r="G1597">
            <v>20</v>
          </cell>
          <cell r="H1597" t="str">
            <v>TALAT  PAK  CHONG</v>
          </cell>
          <cell r="I1597">
            <v>143</v>
          </cell>
          <cell r="K1597">
            <v>9</v>
          </cell>
          <cell r="L1597">
            <v>2</v>
          </cell>
          <cell r="M1597" t="str">
            <v>750    736</v>
          </cell>
          <cell r="N1597" t="str">
            <v>520-01-07309-12511</v>
          </cell>
          <cell r="O1597" t="str">
            <v>12511</v>
          </cell>
          <cell r="P1597" t="str">
            <v>07309</v>
          </cell>
          <cell r="Q1597" t="str">
            <v>7-4</v>
          </cell>
          <cell r="R1597" t="str">
            <v>TLPC1    TLPC2    TLPC3    BPKS1    BPKS2    BPKS3    PCTT2    WTTR1    WTTR2    WTTR3    TLPC6    TLPC7</v>
          </cell>
          <cell r="T1597" t="str">
            <v>NE354RM0054</v>
          </cell>
          <cell r="U1597" t="str">
            <v>0</v>
          </cell>
          <cell r="V1597" t="str">
            <v>21,22,23,24</v>
          </cell>
        </row>
        <row r="1598">
          <cell r="A1598">
            <v>37592</v>
          </cell>
          <cell r="B1598" t="str">
            <v>SKIU7</v>
          </cell>
          <cell r="C1598">
            <v>30</v>
          </cell>
          <cell r="D1598" t="str">
            <v>NMA7</v>
          </cell>
          <cell r="E1598" t="str">
            <v>30-NMA7</v>
          </cell>
          <cell r="F1598" t="str">
            <v>5-2</v>
          </cell>
          <cell r="G1598">
            <v>16</v>
          </cell>
          <cell r="H1598" t="str">
            <v>SIKIU</v>
          </cell>
          <cell r="I1598">
            <v>145</v>
          </cell>
          <cell r="K1598">
            <v>0</v>
          </cell>
          <cell r="L1598">
            <v>6</v>
          </cell>
          <cell r="M1598" t="str">
            <v>752    720    738    750    759    742</v>
          </cell>
          <cell r="N1598" t="str">
            <v>520-01-07309-12350</v>
          </cell>
          <cell r="O1598" t="str">
            <v>12350</v>
          </cell>
          <cell r="P1598" t="str">
            <v>07309</v>
          </cell>
          <cell r="Q1598" t="str">
            <v>7-3</v>
          </cell>
          <cell r="R1598" t="str">
            <v>SKIU1    SKIU2    SKIU3    SKIU8    SUNN1    SUNN3    SUNN8    SUNN6</v>
          </cell>
          <cell r="T1598" t="str">
            <v>NE354RD1727</v>
          </cell>
          <cell r="U1598" t="str">
            <v>0</v>
          </cell>
          <cell r="V1598" t="str">
            <v>9,10,12,13,14,15,16,17,18,19,20</v>
          </cell>
        </row>
        <row r="1599">
          <cell r="A1599">
            <v>37592</v>
          </cell>
          <cell r="B1599" t="str">
            <v>SKIU8</v>
          </cell>
          <cell r="C1599">
            <v>30</v>
          </cell>
          <cell r="D1599" t="str">
            <v>NMA7</v>
          </cell>
          <cell r="E1599" t="str">
            <v>30-NMA7</v>
          </cell>
          <cell r="F1599" t="str">
            <v>5-2</v>
          </cell>
          <cell r="G1599">
            <v>16</v>
          </cell>
          <cell r="H1599" t="str">
            <v>SIKIU</v>
          </cell>
          <cell r="I1599">
            <v>146</v>
          </cell>
          <cell r="K1599">
            <v>0</v>
          </cell>
          <cell r="L1599">
            <v>2</v>
          </cell>
          <cell r="M1599" t="str">
            <v>763    731</v>
          </cell>
          <cell r="N1599" t="str">
            <v>520-01-07309-12351</v>
          </cell>
          <cell r="O1599" t="str">
            <v>12351</v>
          </cell>
          <cell r="P1599" t="str">
            <v>07309</v>
          </cell>
          <cell r="Q1599" t="str">
            <v>7-0</v>
          </cell>
          <cell r="R1599" t="str">
            <v>SKIU7    SKIU1    SKIU2    SKIU3    SYSK1    SYSK2</v>
          </cell>
          <cell r="T1599" t="str">
            <v>NE354RD1727</v>
          </cell>
          <cell r="U1599" t="str">
            <v>0</v>
          </cell>
          <cell r="V1599" t="str">
            <v>21,22,23,24</v>
          </cell>
        </row>
        <row r="1600">
          <cell r="A1600">
            <v>37592</v>
          </cell>
          <cell r="B1600" t="str">
            <v>SYSK8</v>
          </cell>
          <cell r="C1600">
            <v>30</v>
          </cell>
          <cell r="D1600" t="str">
            <v>NMA7</v>
          </cell>
          <cell r="E1600" t="str">
            <v>30-NMA7</v>
          </cell>
          <cell r="F1600" t="str">
            <v>5-3</v>
          </cell>
          <cell r="G1600">
            <v>17</v>
          </cell>
          <cell r="H1600" t="str">
            <v>SI  YAEK  SI KHIU</v>
          </cell>
          <cell r="I1600">
            <v>149</v>
          </cell>
          <cell r="K1600">
            <v>4</v>
          </cell>
          <cell r="L1600">
            <v>4</v>
          </cell>
          <cell r="M1600" t="str">
            <v>761    729    754    727</v>
          </cell>
          <cell r="N1600" t="str">
            <v>520-01-07309-12363</v>
          </cell>
          <cell r="O1600" t="str">
            <v>12363</v>
          </cell>
          <cell r="P1600" t="str">
            <v>07309</v>
          </cell>
          <cell r="Q1600" t="str">
            <v>7-4</v>
          </cell>
          <cell r="R1600" t="str">
            <v>SKIU3    LTKG2    SYSK1    SYSK2    SYSK3    KYTG1    LTKG1    LTKG3</v>
          </cell>
          <cell r="T1600" t="str">
            <v>NE354RD1724</v>
          </cell>
          <cell r="U1600" t="str">
            <v>0</v>
          </cell>
          <cell r="V1600" t="str">
            <v>21,22,23,24,25,26,27,28</v>
          </cell>
        </row>
        <row r="1601">
          <cell r="A1601">
            <v>37592</v>
          </cell>
          <cell r="B1601" t="str">
            <v>SIBR1</v>
          </cell>
          <cell r="C1601">
            <v>31</v>
          </cell>
          <cell r="D1601" t="str">
            <v>NLP1</v>
          </cell>
          <cell r="E1601" t="str">
            <v>31-NLP1</v>
          </cell>
          <cell r="F1601" t="str">
            <v>0-1</v>
          </cell>
          <cell r="G1601">
            <v>0</v>
          </cell>
          <cell r="H1601" t="str">
            <v>SRI BUNRUANG</v>
          </cell>
          <cell r="I1601">
            <v>0</v>
          </cell>
          <cell r="K1601">
            <v>3</v>
          </cell>
          <cell r="L1601">
            <v>6</v>
          </cell>
          <cell r="M1601" t="str">
            <v>80    73    51    69    63    114</v>
          </cell>
          <cell r="N1601" t="str">
            <v>520-01-01998-39197</v>
          </cell>
          <cell r="O1601" t="str">
            <v>39197</v>
          </cell>
          <cell r="P1601" t="str">
            <v>01998</v>
          </cell>
          <cell r="Q1601" t="str">
            <v>1-3</v>
          </cell>
          <cell r="R1601" t="str">
            <v>BDHN3    SIBR3    SIBR2    NNSG1    NNSG3    SIBR6    SIBR7    SIBR8    PAKO1    PAKO2    BDHN2</v>
          </cell>
          <cell r="T1601" t="str">
            <v>NE354RD0989</v>
          </cell>
          <cell r="U1601" t="str">
            <v>0</v>
          </cell>
          <cell r="V1601" t="str">
            <v>1,2,3,4,5,6,7,8,9,10</v>
          </cell>
        </row>
        <row r="1602">
          <cell r="A1602">
            <v>37592</v>
          </cell>
          <cell r="B1602" t="str">
            <v>SIBR2</v>
          </cell>
          <cell r="C1602">
            <v>31</v>
          </cell>
          <cell r="D1602" t="str">
            <v>NLP1</v>
          </cell>
          <cell r="E1602" t="str">
            <v>31-NLP1</v>
          </cell>
          <cell r="F1602" t="str">
            <v>0-1</v>
          </cell>
          <cell r="G1602">
            <v>0</v>
          </cell>
          <cell r="H1602" t="str">
            <v>SRI BUNRUANG</v>
          </cell>
          <cell r="I1602">
            <v>1</v>
          </cell>
          <cell r="K1602">
            <v>3</v>
          </cell>
          <cell r="L1602">
            <v>6</v>
          </cell>
          <cell r="M1602" t="str">
            <v>105    45    47    42    84    112</v>
          </cell>
          <cell r="N1602" t="str">
            <v>520-01-01998-39198</v>
          </cell>
          <cell r="O1602" t="str">
            <v>39198</v>
          </cell>
          <cell r="P1602" t="str">
            <v>01998</v>
          </cell>
          <cell r="Q1602" t="str">
            <v>1-4</v>
          </cell>
          <cell r="R1602" t="str">
            <v>SIBR3    SIBR1    SIBR6    SIBR7    SCPU1    NNSG1    SIBR8    PHWG1    NNSG2    NNSG3</v>
          </cell>
          <cell r="T1602" t="str">
            <v>NE354RD0989</v>
          </cell>
          <cell r="U1602" t="str">
            <v>0</v>
          </cell>
          <cell r="V1602" t="str">
            <v>11,12,13,14,15,16,17,18,19,20</v>
          </cell>
        </row>
        <row r="1603">
          <cell r="A1603">
            <v>37592</v>
          </cell>
          <cell r="B1603" t="str">
            <v>SIBR3</v>
          </cell>
          <cell r="C1603">
            <v>31</v>
          </cell>
          <cell r="D1603" t="str">
            <v>NLP1</v>
          </cell>
          <cell r="E1603" t="str">
            <v>31-NLP1</v>
          </cell>
          <cell r="F1603" t="str">
            <v>0-1</v>
          </cell>
          <cell r="G1603">
            <v>0</v>
          </cell>
          <cell r="H1603" t="str">
            <v>SRI BUNRUANG</v>
          </cell>
          <cell r="I1603">
            <v>2</v>
          </cell>
          <cell r="K1603">
            <v>3</v>
          </cell>
          <cell r="L1603">
            <v>6</v>
          </cell>
          <cell r="M1603" t="str">
            <v>78    60    39    55    100    110</v>
          </cell>
          <cell r="N1603" t="str">
            <v>520-01-01998-39199</v>
          </cell>
          <cell r="O1603" t="str">
            <v>39199</v>
          </cell>
          <cell r="P1603" t="str">
            <v>01998</v>
          </cell>
          <cell r="Q1603" t="str">
            <v>1-4</v>
          </cell>
          <cell r="R1603" t="str">
            <v>SIBR2    SIBR1    SIBR6    SIBR7    SCPU1    SIBR8    PAKO2    PAKO3</v>
          </cell>
          <cell r="T1603" t="str">
            <v>NE354RD0989</v>
          </cell>
          <cell r="U1603" t="str">
            <v>0</v>
          </cell>
          <cell r="V1603" t="str">
            <v>21,22,23,24,25,26,27,28,29,30</v>
          </cell>
        </row>
        <row r="1604">
          <cell r="A1604">
            <v>37592</v>
          </cell>
          <cell r="B1604" t="str">
            <v>NKAG1</v>
          </cell>
          <cell r="C1604">
            <v>31</v>
          </cell>
          <cell r="D1604" t="str">
            <v>NLP1</v>
          </cell>
          <cell r="E1604" t="str">
            <v>31-NLP1</v>
          </cell>
          <cell r="F1604" t="str">
            <v>0-2</v>
          </cell>
          <cell r="G1604">
            <v>1</v>
          </cell>
          <cell r="H1604" t="str">
            <v>NAKLANG</v>
          </cell>
          <cell r="I1604">
            <v>3</v>
          </cell>
          <cell r="K1604">
            <v>45</v>
          </cell>
          <cell r="L1604">
            <v>4</v>
          </cell>
          <cell r="M1604" t="str">
            <v>50    77    42    70</v>
          </cell>
          <cell r="N1604" t="str">
            <v>520-01-01998-39177</v>
          </cell>
          <cell r="O1604" t="str">
            <v>39177</v>
          </cell>
          <cell r="P1604" t="str">
            <v>01998</v>
          </cell>
          <cell r="Q1604" t="str">
            <v>1-0</v>
          </cell>
          <cell r="R1604" t="str">
            <v>NKAG2    NKAG3    BNHI1    BNHI3    NAWG1    NAWG2    NKAG7    NKAG8</v>
          </cell>
          <cell r="T1604" t="str">
            <v>NE354RD0946</v>
          </cell>
          <cell r="U1604" t="str">
            <v>1</v>
          </cell>
          <cell r="V1604" t="str">
            <v>2,3,4,5,6,7,8</v>
          </cell>
        </row>
        <row r="1605">
          <cell r="A1605">
            <v>37592</v>
          </cell>
          <cell r="B1605" t="str">
            <v>NKAG2</v>
          </cell>
          <cell r="C1605">
            <v>31</v>
          </cell>
          <cell r="D1605" t="str">
            <v>NLP1</v>
          </cell>
          <cell r="E1605" t="str">
            <v>31-NLP1</v>
          </cell>
          <cell r="F1605" t="str">
            <v>0-2</v>
          </cell>
          <cell r="G1605">
            <v>1</v>
          </cell>
          <cell r="H1605" t="str">
            <v>NAKLANG</v>
          </cell>
          <cell r="I1605">
            <v>4</v>
          </cell>
          <cell r="K1605">
            <v>45</v>
          </cell>
          <cell r="L1605">
            <v>5</v>
          </cell>
          <cell r="M1605" t="str">
            <v>56    101    38    44    66</v>
          </cell>
          <cell r="N1605" t="str">
            <v>520-01-01998-39178</v>
          </cell>
          <cell r="O1605" t="str">
            <v>39178</v>
          </cell>
          <cell r="P1605" t="str">
            <v>01998</v>
          </cell>
          <cell r="Q1605" t="str">
            <v>1-0</v>
          </cell>
          <cell r="R1605" t="str">
            <v>NKAG1    NKAG3    BNHI1    BNHI3    NKAG7    NKAG8    PAKO2</v>
          </cell>
          <cell r="T1605" t="str">
            <v>NE354RD0946</v>
          </cell>
          <cell r="U1605" t="str">
            <v>0</v>
          </cell>
          <cell r="V1605" t="str">
            <v>9,10,11,12,13,14,15,16,17,18</v>
          </cell>
        </row>
        <row r="1606">
          <cell r="A1606">
            <v>37592</v>
          </cell>
          <cell r="B1606" t="str">
            <v>NKAG3</v>
          </cell>
          <cell r="C1606">
            <v>31</v>
          </cell>
          <cell r="D1606" t="str">
            <v>NLP1</v>
          </cell>
          <cell r="E1606" t="str">
            <v>31-NLP1</v>
          </cell>
          <cell r="F1606" t="str">
            <v>0-2</v>
          </cell>
          <cell r="G1606">
            <v>1</v>
          </cell>
          <cell r="H1606" t="str">
            <v>NAKLANG</v>
          </cell>
          <cell r="I1606">
            <v>5</v>
          </cell>
          <cell r="K1606">
            <v>45</v>
          </cell>
          <cell r="L1606">
            <v>5</v>
          </cell>
          <cell r="M1606" t="str">
            <v>48    46    52    87    91</v>
          </cell>
          <cell r="N1606" t="str">
            <v>520-01-01998-39179</v>
          </cell>
          <cell r="O1606" t="str">
            <v>39179</v>
          </cell>
          <cell r="P1606" t="str">
            <v>01998</v>
          </cell>
          <cell r="Q1606" t="str">
            <v>1-0</v>
          </cell>
          <cell r="R1606" t="str">
            <v>NKAG2    NKAG1    PAKO1    PAKO2    NAWG2    NKAG7    NKAG8    BNHI3    NAWG1</v>
          </cell>
          <cell r="T1606" t="str">
            <v>NE354RD0946</v>
          </cell>
          <cell r="U1606" t="str">
            <v>0</v>
          </cell>
          <cell r="V1606" t="str">
            <v>19,20,21,22,23,24,25,26,27,28</v>
          </cell>
        </row>
        <row r="1607">
          <cell r="A1607">
            <v>37592</v>
          </cell>
          <cell r="B1607" t="str">
            <v>NAWG1</v>
          </cell>
          <cell r="C1607">
            <v>31</v>
          </cell>
          <cell r="D1607" t="str">
            <v>NLP1</v>
          </cell>
          <cell r="E1607" t="str">
            <v>31-NLP1</v>
          </cell>
          <cell r="F1607" t="str">
            <v>0-3</v>
          </cell>
          <cell r="G1607">
            <v>2</v>
          </cell>
          <cell r="H1607" t="str">
            <v>NAWANG</v>
          </cell>
          <cell r="I1607">
            <v>6</v>
          </cell>
          <cell r="K1607">
            <v>6</v>
          </cell>
          <cell r="L1607">
            <v>3</v>
          </cell>
          <cell r="M1607" t="str">
            <v>54    82    89</v>
          </cell>
          <cell r="N1607" t="str">
            <v>520-01-01998-39209</v>
          </cell>
          <cell r="O1607" t="str">
            <v>39209</v>
          </cell>
          <cell r="P1607" t="str">
            <v>01998</v>
          </cell>
          <cell r="Q1607" t="str">
            <v>1-5</v>
          </cell>
          <cell r="R1607" t="str">
            <v>NKAG1    NADG0    NAWG2    NAWG3    NKAG3</v>
          </cell>
          <cell r="T1607" t="str">
            <v>NE354RM0175</v>
          </cell>
          <cell r="U1607" t="str">
            <v>0</v>
          </cell>
          <cell r="V1607" t="str">
            <v>1,2,3,4,5,6</v>
          </cell>
        </row>
        <row r="1608">
          <cell r="A1608">
            <v>37592</v>
          </cell>
          <cell r="B1608" t="str">
            <v>NAWG2</v>
          </cell>
          <cell r="C1608">
            <v>31</v>
          </cell>
          <cell r="D1608" t="str">
            <v>NLP1</v>
          </cell>
          <cell r="E1608" t="str">
            <v>31-NLP1</v>
          </cell>
          <cell r="F1608" t="str">
            <v>0-3</v>
          </cell>
          <cell r="G1608">
            <v>2</v>
          </cell>
          <cell r="H1608" t="str">
            <v>NAWANG</v>
          </cell>
          <cell r="I1608">
            <v>7</v>
          </cell>
          <cell r="K1608">
            <v>6</v>
          </cell>
          <cell r="L1608">
            <v>3</v>
          </cell>
          <cell r="M1608" t="str">
            <v>85    58    74</v>
          </cell>
          <cell r="N1608" t="str">
            <v>520-01-01998-39210</v>
          </cell>
          <cell r="O1608" t="str">
            <v>39210</v>
          </cell>
          <cell r="P1608" t="str">
            <v>01998</v>
          </cell>
          <cell r="Q1608" t="str">
            <v>1-5</v>
          </cell>
          <cell r="R1608" t="str">
            <v>NKAG3    NKAG1    NAWG1    NAWG3    NKAG8    PAKO1</v>
          </cell>
          <cell r="T1608" t="str">
            <v>NE354RM0175</v>
          </cell>
          <cell r="U1608" t="str">
            <v>0</v>
          </cell>
          <cell r="V1608" t="str">
            <v>9,10,11,12,13,14</v>
          </cell>
        </row>
        <row r="1609">
          <cell r="A1609">
            <v>37592</v>
          </cell>
          <cell r="B1609" t="str">
            <v>NAWG3</v>
          </cell>
          <cell r="C1609">
            <v>31</v>
          </cell>
          <cell r="D1609" t="str">
            <v>NLP1</v>
          </cell>
          <cell r="E1609" t="str">
            <v>31-NLP1</v>
          </cell>
          <cell r="F1609" t="str">
            <v>0-3</v>
          </cell>
          <cell r="G1609">
            <v>2</v>
          </cell>
          <cell r="H1609" t="str">
            <v>NAWANG</v>
          </cell>
          <cell r="I1609">
            <v>8</v>
          </cell>
          <cell r="K1609">
            <v>6</v>
          </cell>
          <cell r="L1609">
            <v>2</v>
          </cell>
          <cell r="M1609" t="str">
            <v>64    39</v>
          </cell>
          <cell r="N1609" t="str">
            <v>520-01-01998-39211</v>
          </cell>
          <cell r="O1609" t="str">
            <v>39211</v>
          </cell>
          <cell r="P1609" t="str">
            <v>01998</v>
          </cell>
          <cell r="Q1609" t="str">
            <v>1-5</v>
          </cell>
          <cell r="R1609" t="str">
            <v>NADG0    ARWN2    ARWN1    NAWG1    NAWG2    PAKO1</v>
          </cell>
          <cell r="T1609" t="str">
            <v>NE354RM0175</v>
          </cell>
          <cell r="U1609" t="str">
            <v>0</v>
          </cell>
          <cell r="V1609" t="str">
            <v>17,18,19,20</v>
          </cell>
        </row>
        <row r="1610">
          <cell r="A1610">
            <v>37592</v>
          </cell>
          <cell r="B1610" t="str">
            <v>NLPU1</v>
          </cell>
          <cell r="C1610">
            <v>31</v>
          </cell>
          <cell r="D1610" t="str">
            <v>NLP1</v>
          </cell>
          <cell r="E1610" t="str">
            <v>31-NLP1</v>
          </cell>
          <cell r="F1610" t="str">
            <v>1-1</v>
          </cell>
          <cell r="G1610">
            <v>3</v>
          </cell>
          <cell r="H1610" t="str">
            <v>NONG BUA LAM PHU 1</v>
          </cell>
          <cell r="I1610">
            <v>9</v>
          </cell>
          <cell r="K1610">
            <v>40</v>
          </cell>
          <cell r="L1610">
            <v>4</v>
          </cell>
          <cell r="M1610" t="str">
            <v>89    103    105    101</v>
          </cell>
          <cell r="N1610" t="str">
            <v>520-01-01998-39173</v>
          </cell>
          <cell r="O1610" t="str">
            <v>39173</v>
          </cell>
          <cell r="P1610" t="str">
            <v>01998</v>
          </cell>
          <cell r="Q1610" t="str">
            <v>4-4</v>
          </cell>
          <cell r="R1610" t="str">
            <v>NLPU2    NLPU3    NWSR1    NWSR3    BNNS3    SLKN1    BNNS1    BNHI1    SLKN7    KUCP2    KUCP3    SLKN2    SLKN3</v>
          </cell>
          <cell r="T1610" t="str">
            <v>NE354RM0202</v>
          </cell>
          <cell r="U1610" t="str">
            <v>0</v>
          </cell>
          <cell r="V1610" t="str">
            <v>1,2,3,4,13,14,15,16</v>
          </cell>
        </row>
        <row r="1611">
          <cell r="A1611">
            <v>37592</v>
          </cell>
          <cell r="B1611" t="str">
            <v>NLPU2</v>
          </cell>
          <cell r="C1611">
            <v>31</v>
          </cell>
          <cell r="D1611" t="str">
            <v>NLP1</v>
          </cell>
          <cell r="E1611" t="str">
            <v>31-NLP1</v>
          </cell>
          <cell r="F1611" t="str">
            <v>1-1</v>
          </cell>
          <cell r="G1611">
            <v>3</v>
          </cell>
          <cell r="H1611" t="str">
            <v>NONG BUA LAM PHU 1</v>
          </cell>
          <cell r="I1611">
            <v>10</v>
          </cell>
          <cell r="K1611">
            <v>40</v>
          </cell>
          <cell r="L1611">
            <v>2</v>
          </cell>
          <cell r="M1611" t="str">
            <v>76    61</v>
          </cell>
          <cell r="N1611" t="str">
            <v>520-01-01998-39174</v>
          </cell>
          <cell r="O1611" t="str">
            <v>39174</v>
          </cell>
          <cell r="P1611" t="str">
            <v>01998</v>
          </cell>
          <cell r="Q1611" t="str">
            <v>4-4</v>
          </cell>
          <cell r="R1611" t="str">
            <v>NLPU1    NLPU3    SLKN2    NWSR1    NWSR3    BNNS3    BDHN2    BDHN3    SLKN1    SLKN8    SLKN3</v>
          </cell>
          <cell r="T1611" t="str">
            <v>NE354RM0202</v>
          </cell>
          <cell r="U1611" t="str">
            <v>0</v>
          </cell>
          <cell r="V1611" t="str">
            <v>5,6,7,8</v>
          </cell>
        </row>
        <row r="1612">
          <cell r="A1612">
            <v>37592</v>
          </cell>
          <cell r="B1612" t="str">
            <v>NLPU3</v>
          </cell>
          <cell r="C1612">
            <v>31</v>
          </cell>
          <cell r="D1612" t="str">
            <v>NLP1</v>
          </cell>
          <cell r="E1612" t="str">
            <v>31-NLP1</v>
          </cell>
          <cell r="F1612" t="str">
            <v>1-1</v>
          </cell>
          <cell r="G1612">
            <v>3</v>
          </cell>
          <cell r="H1612" t="str">
            <v>NONG BUA LAM PHU 1</v>
          </cell>
          <cell r="I1612">
            <v>11</v>
          </cell>
          <cell r="K1612">
            <v>40</v>
          </cell>
          <cell r="L1612">
            <v>4</v>
          </cell>
          <cell r="M1612" t="str">
            <v>81    41    39    96</v>
          </cell>
          <cell r="N1612" t="str">
            <v>520-01-01998-39175</v>
          </cell>
          <cell r="O1612" t="str">
            <v>39175</v>
          </cell>
          <cell r="P1612" t="str">
            <v>01998</v>
          </cell>
          <cell r="Q1612" t="str">
            <v>4-4</v>
          </cell>
          <cell r="R1612" t="str">
            <v>NLPU1    NLPU2    SLKN3    SLKN1    SLKN2    SLKN7    BNHI1    BDHN2    BNHI2    SLKN6    SLKN8</v>
          </cell>
          <cell r="T1612" t="str">
            <v>NE354RM0202</v>
          </cell>
          <cell r="U1612" t="str">
            <v>0</v>
          </cell>
          <cell r="V1612" t="str">
            <v>9,10,11,12,23,24,25,26</v>
          </cell>
        </row>
        <row r="1613">
          <cell r="A1613">
            <v>37592</v>
          </cell>
          <cell r="B1613" t="str">
            <v>BNHI1</v>
          </cell>
          <cell r="C1613">
            <v>31</v>
          </cell>
          <cell r="D1613" t="str">
            <v>NLP1</v>
          </cell>
          <cell r="E1613" t="str">
            <v>31-NLP1</v>
          </cell>
          <cell r="F1613" t="str">
            <v>1-2</v>
          </cell>
          <cell r="G1613">
            <v>4</v>
          </cell>
          <cell r="H1613" t="str">
            <v>BAN NAKHAMHAI</v>
          </cell>
          <cell r="I1613">
            <v>12</v>
          </cell>
          <cell r="K1613">
            <v>46</v>
          </cell>
          <cell r="L1613">
            <v>4</v>
          </cell>
          <cell r="M1613" t="str">
            <v>79    54    72    75</v>
          </cell>
          <cell r="N1613" t="str">
            <v>520-01-01998-39189</v>
          </cell>
          <cell r="O1613" t="str">
            <v>39189</v>
          </cell>
          <cell r="P1613" t="str">
            <v>01998</v>
          </cell>
          <cell r="Q1613" t="str">
            <v>4-3</v>
          </cell>
          <cell r="R1613" t="str">
            <v>BNHI2    NLPU3    NKAG2    SLKN3    BNHI3    NKAG1    SLKN1    NLPU1    BDHN1    NKAG7    SLKN6    SLKN2</v>
          </cell>
          <cell r="T1613" t="str">
            <v>NE354RD0948</v>
          </cell>
          <cell r="U1613" t="str">
            <v>0</v>
          </cell>
          <cell r="V1613" t="str">
            <v>1,2,3,4,5,6,23,24</v>
          </cell>
        </row>
        <row r="1614">
          <cell r="A1614">
            <v>37592</v>
          </cell>
          <cell r="B1614" t="str">
            <v>BNHI2</v>
          </cell>
          <cell r="C1614">
            <v>31</v>
          </cell>
          <cell r="D1614" t="str">
            <v>NLP1</v>
          </cell>
          <cell r="E1614" t="str">
            <v>31-NLP1</v>
          </cell>
          <cell r="F1614" t="str">
            <v>1-2</v>
          </cell>
          <cell r="G1614">
            <v>4</v>
          </cell>
          <cell r="H1614" t="str">
            <v>BAN NAKHAMHAI</v>
          </cell>
          <cell r="I1614">
            <v>13</v>
          </cell>
          <cell r="K1614">
            <v>46</v>
          </cell>
          <cell r="L1614">
            <v>4</v>
          </cell>
          <cell r="M1614" t="str">
            <v>88    62    48    98</v>
          </cell>
          <cell r="N1614" t="str">
            <v>520-01-01998-39190</v>
          </cell>
          <cell r="O1614" t="str">
            <v>39190</v>
          </cell>
          <cell r="P1614" t="str">
            <v>01998</v>
          </cell>
          <cell r="Q1614" t="str">
            <v>4-3</v>
          </cell>
          <cell r="R1614" t="str">
            <v>BNHI1    NLPU3    BNHI3    SLKN3    SLKN2    BDHN1    BDHN3    BDHN2    SLKN1    SLKN6    SLKN8    PAKO2</v>
          </cell>
          <cell r="T1614" t="str">
            <v>NE354RD0948</v>
          </cell>
          <cell r="U1614" t="str">
            <v>0</v>
          </cell>
          <cell r="V1614" t="str">
            <v>7,8,9,10,11,12,27,28</v>
          </cell>
        </row>
        <row r="1615">
          <cell r="A1615">
            <v>37592</v>
          </cell>
          <cell r="B1615" t="str">
            <v>BNHI3</v>
          </cell>
          <cell r="C1615">
            <v>31</v>
          </cell>
          <cell r="D1615" t="str">
            <v>NLP1</v>
          </cell>
          <cell r="E1615" t="str">
            <v>31-NLP1</v>
          </cell>
          <cell r="F1615" t="str">
            <v>1-2</v>
          </cell>
          <cell r="G1615">
            <v>4</v>
          </cell>
          <cell r="H1615" t="str">
            <v>BAN NAKHAMHAI</v>
          </cell>
          <cell r="I1615">
            <v>14</v>
          </cell>
          <cell r="K1615">
            <v>46</v>
          </cell>
          <cell r="L1615">
            <v>5</v>
          </cell>
          <cell r="M1615" t="str">
            <v>83    68    40    93    60</v>
          </cell>
          <cell r="N1615" t="str">
            <v>520-01-01998-39191</v>
          </cell>
          <cell r="O1615" t="str">
            <v>39191</v>
          </cell>
          <cell r="P1615" t="str">
            <v>01998</v>
          </cell>
          <cell r="Q1615" t="str">
            <v>4-3</v>
          </cell>
          <cell r="R1615" t="str">
            <v>NKAG2    BNHI1    NKAG1    NKAG7    BNHI2    NKAG3    NKAG8    PAKO2    SLKN1    SLKN2    SLKN3</v>
          </cell>
          <cell r="T1615" t="str">
            <v>NE354RD0948</v>
          </cell>
          <cell r="U1615" t="str">
            <v>0</v>
          </cell>
          <cell r="V1615" t="str">
            <v>13,14,15,16,17,18,19,20,21,22</v>
          </cell>
        </row>
        <row r="1616">
          <cell r="A1616">
            <v>37592</v>
          </cell>
          <cell r="B1616" t="str">
            <v>SLKN1</v>
          </cell>
          <cell r="C1616">
            <v>31</v>
          </cell>
          <cell r="D1616" t="str">
            <v>NLP1</v>
          </cell>
          <cell r="E1616" t="str">
            <v>31-NLP1</v>
          </cell>
          <cell r="F1616" t="str">
            <v>1-3</v>
          </cell>
          <cell r="G1616">
            <v>5</v>
          </cell>
          <cell r="H1616" t="str">
            <v>SALAKLANG NONGBUALAMPHU</v>
          </cell>
          <cell r="I1616">
            <v>15</v>
          </cell>
          <cell r="K1616">
            <v>41</v>
          </cell>
          <cell r="L1616">
            <v>5</v>
          </cell>
          <cell r="M1616" t="str">
            <v>90    50    64    43    94</v>
          </cell>
          <cell r="N1616" t="str">
            <v>520-01-01998-39201</v>
          </cell>
          <cell r="O1616" t="str">
            <v>39201</v>
          </cell>
          <cell r="P1616" t="str">
            <v>01998</v>
          </cell>
          <cell r="Q1616" t="str">
            <v>4-3</v>
          </cell>
          <cell r="R1616" t="str">
            <v>BDHN3    BDHN2    BDHN1    SLKN3    SLKN2    BNNS3    NLPU3    NLPU1    NLPU2    BNHI1    BNHI2    SLKN6    SLKN7    SLKN8    BNHI3</v>
          </cell>
          <cell r="T1616" t="str">
            <v>NE354RD0796</v>
          </cell>
          <cell r="U1616" t="str">
            <v>0</v>
          </cell>
          <cell r="V1616" t="str">
            <v>1,2,3,4,5,6,7,8</v>
          </cell>
        </row>
        <row r="1617">
          <cell r="A1617">
            <v>37592</v>
          </cell>
          <cell r="B1617" t="str">
            <v>SLKN2</v>
          </cell>
          <cell r="C1617">
            <v>31</v>
          </cell>
          <cell r="D1617" t="str">
            <v>NLP1</v>
          </cell>
          <cell r="E1617" t="str">
            <v>31-NLP1</v>
          </cell>
          <cell r="F1617" t="str">
            <v>1-3</v>
          </cell>
          <cell r="G1617">
            <v>5</v>
          </cell>
          <cell r="H1617" t="str">
            <v>SALAKLANG NONGBUALAMPHU</v>
          </cell>
          <cell r="I1617">
            <v>16</v>
          </cell>
          <cell r="K1617">
            <v>41</v>
          </cell>
          <cell r="L1617">
            <v>6</v>
          </cell>
          <cell r="M1617" t="str">
            <v>78    52    67    69    73    45</v>
          </cell>
          <cell r="N1617" t="str">
            <v>520-01-01998-39202</v>
          </cell>
          <cell r="O1617" t="str">
            <v>39202</v>
          </cell>
          <cell r="P1617" t="str">
            <v>01998</v>
          </cell>
          <cell r="Q1617" t="str">
            <v>4-3</v>
          </cell>
          <cell r="R1617" t="str">
            <v>BDHN3    BDHN2    BDHN1    SLKN3    SLKN1    NLPU3    NLPU2    BNHI2    SLKN6    SLKN7    SLKN8    BNHI1    BNHI3    NLPU1</v>
          </cell>
          <cell r="T1617" t="str">
            <v>NE354RD0796</v>
          </cell>
          <cell r="U1617" t="str">
            <v>0</v>
          </cell>
          <cell r="V1617" t="str">
            <v>10,11,12,13,14,15,16,17,18,19,20</v>
          </cell>
        </row>
        <row r="1618">
          <cell r="A1618">
            <v>37592</v>
          </cell>
          <cell r="B1618" t="str">
            <v>SLKN3</v>
          </cell>
          <cell r="C1618">
            <v>31</v>
          </cell>
          <cell r="D1618" t="str">
            <v>NLP1</v>
          </cell>
          <cell r="E1618" t="str">
            <v>31-NLP1</v>
          </cell>
          <cell r="F1618" t="str">
            <v>1-3</v>
          </cell>
          <cell r="G1618">
            <v>5</v>
          </cell>
          <cell r="H1618" t="str">
            <v>SALAKLANG NONGBUALAMPHU</v>
          </cell>
          <cell r="I1618">
            <v>17</v>
          </cell>
          <cell r="K1618">
            <v>41</v>
          </cell>
          <cell r="L1618">
            <v>5</v>
          </cell>
          <cell r="M1618" t="str">
            <v>84    57    59    38    71</v>
          </cell>
          <cell r="N1618" t="str">
            <v>520-01-01998-39203</v>
          </cell>
          <cell r="O1618" t="str">
            <v>39203</v>
          </cell>
          <cell r="P1618" t="str">
            <v>01998</v>
          </cell>
          <cell r="Q1618" t="str">
            <v>4-3</v>
          </cell>
          <cell r="R1618" t="str">
            <v>BDHN2    BDHN1    SLKN1    SLKN2    NLPU3    BNHI2    BNHI1    SLKN6    SLKN7    SLKN8    BDHN3    NLPU1    NLPU2    BNHI3</v>
          </cell>
          <cell r="T1618" t="str">
            <v>NE354RD0796</v>
          </cell>
          <cell r="U1618" t="str">
            <v>0</v>
          </cell>
          <cell r="V1618" t="str">
            <v>21,22,23,24,25,26,27,28</v>
          </cell>
        </row>
        <row r="1619">
          <cell r="A1619">
            <v>37592</v>
          </cell>
          <cell r="B1619" t="str">
            <v>BDHN1</v>
          </cell>
          <cell r="C1619">
            <v>31</v>
          </cell>
          <cell r="D1619" t="str">
            <v>NLP1</v>
          </cell>
          <cell r="E1619" t="str">
            <v>31-NLP1</v>
          </cell>
          <cell r="F1619" t="str">
            <v>2-1</v>
          </cell>
          <cell r="G1619">
            <v>6</v>
          </cell>
          <cell r="H1619" t="str">
            <v>BAN DONHUN</v>
          </cell>
          <cell r="I1619">
            <v>18</v>
          </cell>
          <cell r="K1619">
            <v>44</v>
          </cell>
          <cell r="L1619">
            <v>5</v>
          </cell>
          <cell r="M1619" t="str">
            <v>77    66    46    92    107</v>
          </cell>
          <cell r="N1619" t="str">
            <v>520-01-01998-39205</v>
          </cell>
          <cell r="O1619" t="str">
            <v>39205</v>
          </cell>
          <cell r="P1619" t="str">
            <v>01998</v>
          </cell>
          <cell r="Q1619" t="str">
            <v>4-4</v>
          </cell>
          <cell r="R1619" t="str">
            <v>BDHN3    BDHN2    SLKN2    SLKN1    SLKN3    BNHI2    BNHI1    SLKN6    SLKN7    SLKN8    PAKO2</v>
          </cell>
          <cell r="T1619" t="str">
            <v>NE354RD1173</v>
          </cell>
          <cell r="U1619" t="str">
            <v>0</v>
          </cell>
          <cell r="V1619" t="str">
            <v>1,2,3,4,5,6,7,8,9,10</v>
          </cell>
        </row>
        <row r="1620">
          <cell r="A1620">
            <v>37592</v>
          </cell>
          <cell r="B1620" t="str">
            <v>BDHN2</v>
          </cell>
          <cell r="C1620">
            <v>31</v>
          </cell>
          <cell r="D1620" t="str">
            <v>NLP1</v>
          </cell>
          <cell r="E1620" t="str">
            <v>31-NLP1</v>
          </cell>
          <cell r="F1620" t="str">
            <v>2-1</v>
          </cell>
          <cell r="G1620">
            <v>6</v>
          </cell>
          <cell r="H1620" t="str">
            <v>BAN DONHUN</v>
          </cell>
          <cell r="I1620">
            <v>19</v>
          </cell>
          <cell r="K1620">
            <v>44</v>
          </cell>
          <cell r="L1620">
            <v>4</v>
          </cell>
          <cell r="M1620" t="str">
            <v>82    49    40    109</v>
          </cell>
          <cell r="N1620" t="str">
            <v>520-01-01998-39206</v>
          </cell>
          <cell r="O1620" t="str">
            <v>39206</v>
          </cell>
          <cell r="P1620" t="str">
            <v>01998</v>
          </cell>
          <cell r="Q1620" t="str">
            <v>4-4</v>
          </cell>
          <cell r="R1620" t="str">
            <v>BDHN3    BDHN1    SLKN2    SLKN1    SLKN3    NLPU3    NLPU2    NWSR3    BNHI2    SLKN6    SLKN7    SLKN8    SIBR1</v>
          </cell>
          <cell r="T1620" t="str">
            <v>NE354RD1173</v>
          </cell>
          <cell r="U1620" t="str">
            <v>0</v>
          </cell>
          <cell r="V1620" t="str">
            <v>11,12,13,14,15,16,17,18</v>
          </cell>
        </row>
        <row r="1621">
          <cell r="A1621">
            <v>37592</v>
          </cell>
          <cell r="B1621" t="str">
            <v>BDHN3</v>
          </cell>
          <cell r="C1621">
            <v>31</v>
          </cell>
          <cell r="D1621" t="str">
            <v>NLP1</v>
          </cell>
          <cell r="E1621" t="str">
            <v>31-NLP1</v>
          </cell>
          <cell r="F1621" t="str">
            <v>2-1</v>
          </cell>
          <cell r="G1621">
            <v>6</v>
          </cell>
          <cell r="H1621" t="str">
            <v>BAN DONHUN</v>
          </cell>
          <cell r="I1621">
            <v>20</v>
          </cell>
          <cell r="K1621">
            <v>44</v>
          </cell>
          <cell r="L1621">
            <v>2</v>
          </cell>
          <cell r="M1621" t="str">
            <v>86    53</v>
          </cell>
          <cell r="N1621" t="str">
            <v>520-01-01998-39207</v>
          </cell>
          <cell r="O1621" t="str">
            <v>39207</v>
          </cell>
          <cell r="P1621" t="str">
            <v>01998</v>
          </cell>
          <cell r="Q1621" t="str">
            <v>4-4</v>
          </cell>
          <cell r="R1621" t="str">
            <v>BDHN2    BDHN1    SLKN2    SLKN1    SIBR6    NLPU2    BNHI2    NWSR3    SIBR1    NNSG1    SLKN7    SLKN8    PAKO2    NNSG3    SLKN3</v>
          </cell>
          <cell r="T1621" t="str">
            <v>NE354RD1173</v>
          </cell>
          <cell r="U1621" t="str">
            <v>0</v>
          </cell>
          <cell r="V1621" t="str">
            <v>21,22,23,24</v>
          </cell>
        </row>
        <row r="1622">
          <cell r="A1622">
            <v>37592</v>
          </cell>
          <cell r="B1622" t="str">
            <v>NNSG1</v>
          </cell>
          <cell r="C1622">
            <v>31</v>
          </cell>
          <cell r="D1622" t="str">
            <v>NLP1</v>
          </cell>
          <cell r="E1622" t="str">
            <v>31-NLP1</v>
          </cell>
          <cell r="F1622" t="str">
            <v>2-2</v>
          </cell>
          <cell r="G1622">
            <v>7</v>
          </cell>
          <cell r="H1622" t="str">
            <v>NON SANG</v>
          </cell>
          <cell r="I1622">
            <v>21</v>
          </cell>
          <cell r="K1622">
            <v>21</v>
          </cell>
          <cell r="L1622">
            <v>4</v>
          </cell>
          <cell r="M1622" t="str">
            <v>48    39    54    76</v>
          </cell>
          <cell r="N1622" t="str">
            <v>520-01-01998-39193</v>
          </cell>
          <cell r="O1622" t="str">
            <v>39193</v>
          </cell>
          <cell r="P1622" t="str">
            <v>01998</v>
          </cell>
          <cell r="Q1622" t="str">
            <v>1-1</v>
          </cell>
          <cell r="R1622" t="str">
            <v>BDHN3    NOGS3    UBRA1    SIBR1    NSAT3    SIBR2    NNSG3    NNSG2    MHYG3    MHYG1    NWSR2</v>
          </cell>
          <cell r="T1622" t="str">
            <v>AD354S7698E</v>
          </cell>
          <cell r="U1622" t="str">
            <v>0</v>
          </cell>
          <cell r="V1622" t="str">
            <v>1,2,3,4,5,6,7,8</v>
          </cell>
        </row>
        <row r="1623">
          <cell r="A1623">
            <v>37592</v>
          </cell>
          <cell r="B1623" t="str">
            <v>NNSG2</v>
          </cell>
          <cell r="C1623">
            <v>31</v>
          </cell>
          <cell r="D1623" t="str">
            <v>NLP1</v>
          </cell>
          <cell r="E1623" t="str">
            <v>31-NLP1</v>
          </cell>
          <cell r="F1623" t="str">
            <v>2-2</v>
          </cell>
          <cell r="G1623">
            <v>7</v>
          </cell>
          <cell r="H1623" t="str">
            <v>NON SANG</v>
          </cell>
          <cell r="I1623">
            <v>22</v>
          </cell>
          <cell r="K1623">
            <v>8</v>
          </cell>
          <cell r="L1623">
            <v>3</v>
          </cell>
          <cell r="M1623" t="str">
            <v>115    50    105</v>
          </cell>
          <cell r="N1623" t="str">
            <v>520-01-01998-39194</v>
          </cell>
          <cell r="O1623" t="str">
            <v>39194</v>
          </cell>
          <cell r="P1623" t="str">
            <v>01998</v>
          </cell>
          <cell r="Q1623" t="str">
            <v>1-2</v>
          </cell>
          <cell r="R1623" t="str">
            <v>UBRA2    UBRA1    SCPU1    SIBR2    PHWG2    PHWG1    NNSG3    NNSG1    MHYG3</v>
          </cell>
          <cell r="T1623" t="str">
            <v>AD354S1155E</v>
          </cell>
          <cell r="U1623" t="str">
            <v>0</v>
          </cell>
          <cell r="V1623" t="str">
            <v>11,12,13,14,15,16</v>
          </cell>
        </row>
        <row r="1624">
          <cell r="A1624">
            <v>37592</v>
          </cell>
          <cell r="B1624" t="str">
            <v>NNSG3</v>
          </cell>
          <cell r="C1624">
            <v>31</v>
          </cell>
          <cell r="D1624" t="str">
            <v>NLP1</v>
          </cell>
          <cell r="E1624" t="str">
            <v>31-NLP1</v>
          </cell>
          <cell r="F1624" t="str">
            <v>2-2</v>
          </cell>
          <cell r="G1624">
            <v>7</v>
          </cell>
          <cell r="H1624" t="str">
            <v>NON SANG</v>
          </cell>
          <cell r="I1624">
            <v>23</v>
          </cell>
          <cell r="K1624">
            <v>8</v>
          </cell>
          <cell r="L1624">
            <v>3</v>
          </cell>
          <cell r="M1624" t="str">
            <v>90    56    99</v>
          </cell>
          <cell r="N1624" t="str">
            <v>520-01-01998-39195</v>
          </cell>
          <cell r="O1624" t="str">
            <v>39195</v>
          </cell>
          <cell r="P1624" t="str">
            <v>01998</v>
          </cell>
          <cell r="Q1624" t="str">
            <v>1-0</v>
          </cell>
          <cell r="R1624" t="str">
            <v>UBRA3    BDHN3    SCPU1    SIBR2    SIBR1    PHWG2    PHWG1    NWSR2    NNSG2    NNSG1</v>
          </cell>
          <cell r="T1624" t="str">
            <v>AD354S1155E</v>
          </cell>
          <cell r="U1624" t="str">
            <v>0</v>
          </cell>
          <cell r="V1624" t="str">
            <v>21,22,23,24,25,26</v>
          </cell>
        </row>
        <row r="1625">
          <cell r="A1625">
            <v>37592</v>
          </cell>
          <cell r="B1625" t="str">
            <v>NSOM0</v>
          </cell>
          <cell r="C1625">
            <v>31</v>
          </cell>
          <cell r="D1625" t="str">
            <v>NLP1</v>
          </cell>
          <cell r="E1625" t="str">
            <v>31-NLP1</v>
          </cell>
          <cell r="F1625" t="str">
            <v>3-1</v>
          </cell>
          <cell r="G1625">
            <v>9</v>
          </cell>
          <cell r="H1625" t="str">
            <v>NAM SOM 1</v>
          </cell>
          <cell r="I1625">
            <v>48</v>
          </cell>
          <cell r="K1625">
            <v>12</v>
          </cell>
          <cell r="L1625">
            <v>3</v>
          </cell>
          <cell r="M1625" t="str">
            <v>96    104    106</v>
          </cell>
          <cell r="N1625" t="str">
            <v>520-01-02418-16697</v>
          </cell>
          <cell r="O1625" t="str">
            <v>16697</v>
          </cell>
          <cell r="P1625" t="str">
            <v>02418</v>
          </cell>
          <cell r="Q1625" t="str">
            <v>1-5</v>
          </cell>
          <cell r="R1625" t="str">
            <v>NAYU1    SGKM3    BNPU3    NAYU2    NNGS1    NNGS2    NNGS3    WPPB1    WPPB3    POTK3</v>
          </cell>
          <cell r="T1625" t="str">
            <v>AD354S7633E</v>
          </cell>
          <cell r="U1625" t="str">
            <v>0</v>
          </cell>
          <cell r="V1625" t="str">
            <v>1,2,3,4,5,6</v>
          </cell>
        </row>
        <row r="1626">
          <cell r="A1626">
            <v>37592</v>
          </cell>
          <cell r="B1626" t="str">
            <v>BNPU1</v>
          </cell>
          <cell r="C1626">
            <v>31</v>
          </cell>
          <cell r="D1626" t="str">
            <v>NLP1</v>
          </cell>
          <cell r="E1626" t="str">
            <v>31-NLP1</v>
          </cell>
          <cell r="F1626" t="str">
            <v>3-2</v>
          </cell>
          <cell r="G1626">
            <v>10</v>
          </cell>
          <cell r="H1626" t="str">
            <v>BAN PHU</v>
          </cell>
          <cell r="I1626">
            <v>51</v>
          </cell>
          <cell r="K1626">
            <v>2</v>
          </cell>
          <cell r="L1626">
            <v>4</v>
          </cell>
          <cell r="M1626" t="str">
            <v>68    38    57    71</v>
          </cell>
          <cell r="N1626" t="str">
            <v>520-01-02418-16829</v>
          </cell>
          <cell r="O1626" t="str">
            <v>16829</v>
          </cell>
          <cell r="P1626" t="str">
            <v>02418</v>
          </cell>
          <cell r="Q1626" t="str">
            <v>4-5</v>
          </cell>
          <cell r="R1626" t="str">
            <v>YTBO3    THBO1    THBO2    BNPU3    BNPU2    WPTB1    WPTB3    THBO3    NAYU1    NNGS2    POTK2    POTK3</v>
          </cell>
          <cell r="T1626" t="str">
            <v>NE354RD1226</v>
          </cell>
          <cell r="U1626" t="str">
            <v>0</v>
          </cell>
          <cell r="V1626" t="str">
            <v>1,2,3,4,5,6,7,8</v>
          </cell>
        </row>
        <row r="1627">
          <cell r="A1627">
            <v>37592</v>
          </cell>
          <cell r="B1627" t="str">
            <v>BNPU2</v>
          </cell>
          <cell r="C1627">
            <v>31</v>
          </cell>
          <cell r="D1627" t="str">
            <v>NLP1</v>
          </cell>
          <cell r="E1627" t="str">
            <v>31-NLP1</v>
          </cell>
          <cell r="F1627" t="str">
            <v>3-2</v>
          </cell>
          <cell r="G1627">
            <v>10</v>
          </cell>
          <cell r="H1627" t="str">
            <v>BAN PHU</v>
          </cell>
          <cell r="I1627">
            <v>52</v>
          </cell>
          <cell r="K1627">
            <v>2</v>
          </cell>
          <cell r="L1627">
            <v>6</v>
          </cell>
          <cell r="M1627" t="str">
            <v>73    45    51    53    55    110</v>
          </cell>
          <cell r="N1627" t="str">
            <v>520-01-02418-16830</v>
          </cell>
          <cell r="O1627" t="str">
            <v>16830</v>
          </cell>
          <cell r="P1627" t="str">
            <v>02418</v>
          </cell>
          <cell r="Q1627" t="str">
            <v>4-5</v>
          </cell>
          <cell r="R1627" t="str">
            <v>BNPU3    BNPU1    WPTB3    KUCP1    NNGS2</v>
          </cell>
          <cell r="T1627" t="str">
            <v>NE354RD1226</v>
          </cell>
          <cell r="U1627" t="str">
            <v>0</v>
          </cell>
          <cell r="V1627" t="str">
            <v>9,10,12,13,14,15,16,17,18,19,20</v>
          </cell>
        </row>
        <row r="1628">
          <cell r="A1628">
            <v>37592</v>
          </cell>
          <cell r="B1628" t="str">
            <v>BNPU3</v>
          </cell>
          <cell r="C1628">
            <v>31</v>
          </cell>
          <cell r="D1628" t="str">
            <v>NLP1</v>
          </cell>
          <cell r="E1628" t="str">
            <v>31-NLP1</v>
          </cell>
          <cell r="F1628" t="str">
            <v>3-2</v>
          </cell>
          <cell r="G1628">
            <v>10</v>
          </cell>
          <cell r="H1628" t="str">
            <v>BAN PHU</v>
          </cell>
          <cell r="I1628">
            <v>53</v>
          </cell>
          <cell r="K1628">
            <v>2</v>
          </cell>
          <cell r="L1628">
            <v>5</v>
          </cell>
          <cell r="M1628" t="str">
            <v>76    47    60    40    99</v>
          </cell>
          <cell r="N1628" t="str">
            <v>520-01-02418-16831</v>
          </cell>
          <cell r="O1628" t="str">
            <v>16831</v>
          </cell>
          <cell r="P1628" t="str">
            <v>02418</v>
          </cell>
          <cell r="Q1628" t="str">
            <v>4-5</v>
          </cell>
          <cell r="R1628" t="str">
            <v>NSOM0    BNPU2    BNPU1    NAYU1    NNGS1    NNGS2    NNGS3    POTK2    POTK3</v>
          </cell>
          <cell r="T1628" t="str">
            <v>NE354RD1226</v>
          </cell>
          <cell r="U1628" t="str">
            <v>0</v>
          </cell>
          <cell r="V1628" t="str">
            <v>21,22,23,24,25,26,27,28,29,30</v>
          </cell>
        </row>
        <row r="1629">
          <cell r="A1629">
            <v>37592</v>
          </cell>
          <cell r="B1629" t="str">
            <v>BNNS1</v>
          </cell>
          <cell r="C1629">
            <v>31</v>
          </cell>
          <cell r="D1629" t="str">
            <v>NLP1</v>
          </cell>
          <cell r="E1629" t="str">
            <v>31-NLP1</v>
          </cell>
          <cell r="F1629" t="str">
            <v>3-3</v>
          </cell>
          <cell r="G1629">
            <v>11</v>
          </cell>
          <cell r="H1629" t="str">
            <v>BAN NONG SANG</v>
          </cell>
          <cell r="I1629">
            <v>54</v>
          </cell>
          <cell r="K1629">
            <v>34</v>
          </cell>
          <cell r="L1629">
            <v>4</v>
          </cell>
          <cell r="M1629" t="str">
            <v>97    44    50    56</v>
          </cell>
          <cell r="N1629" t="str">
            <v>520-01-02418-16745</v>
          </cell>
          <cell r="O1629" t="str">
            <v>16745</v>
          </cell>
          <cell r="P1629" t="str">
            <v>02418</v>
          </cell>
          <cell r="Q1629" t="str">
            <v>1-1</v>
          </cell>
          <cell r="R1629" t="str">
            <v>BNNS2    BNON2    UDAT3    BNON3    BNNS3    NLPU1    KUCP2    KUCP3</v>
          </cell>
          <cell r="T1629" t="str">
            <v>NE354RD0411</v>
          </cell>
          <cell r="U1629" t="str">
            <v>0</v>
          </cell>
          <cell r="V1629" t="str">
            <v>1,2,3,4,17,18,19,20</v>
          </cell>
        </row>
        <row r="1630">
          <cell r="A1630">
            <v>37592</v>
          </cell>
          <cell r="B1630" t="str">
            <v>BNNS2</v>
          </cell>
          <cell r="C1630">
            <v>31</v>
          </cell>
          <cell r="D1630" t="str">
            <v>NLP1</v>
          </cell>
          <cell r="E1630" t="str">
            <v>31-NLP1</v>
          </cell>
          <cell r="F1630" t="str">
            <v>3-3</v>
          </cell>
          <cell r="G1630">
            <v>11</v>
          </cell>
          <cell r="H1630" t="str">
            <v>BAN NONG SANG</v>
          </cell>
          <cell r="I1630">
            <v>55</v>
          </cell>
          <cell r="K1630">
            <v>34</v>
          </cell>
          <cell r="L1630">
            <v>5</v>
          </cell>
          <cell r="M1630" t="str">
            <v>93    42    48    54    60</v>
          </cell>
          <cell r="N1630" t="str">
            <v>520-01-02418-16746</v>
          </cell>
          <cell r="O1630" t="str">
            <v>16746</v>
          </cell>
          <cell r="P1630" t="str">
            <v>02418</v>
          </cell>
          <cell r="Q1630" t="str">
            <v>7-6</v>
          </cell>
          <cell r="R1630" t="str">
            <v>BNNS1    YBTD2    UDAT3    UDAT2    UDAT1    MPSN3    YBTD3    BNJN3    BNNS3    BCAG3    NOGS1    KUCP2    BNON2    BNON3</v>
          </cell>
          <cell r="T1630" t="str">
            <v>NE354RD0411</v>
          </cell>
          <cell r="U1630" t="str">
            <v>0</v>
          </cell>
          <cell r="V1630" t="str">
            <v>5,6,9,10,11,12,21,22,23,24</v>
          </cell>
        </row>
        <row r="1631">
          <cell r="A1631">
            <v>37592</v>
          </cell>
          <cell r="B1631" t="str">
            <v>BNNS3</v>
          </cell>
          <cell r="C1631">
            <v>31</v>
          </cell>
          <cell r="D1631" t="str">
            <v>NLP1</v>
          </cell>
          <cell r="E1631" t="str">
            <v>31-NLP1</v>
          </cell>
          <cell r="F1631" t="str">
            <v>3-3</v>
          </cell>
          <cell r="G1631">
            <v>11</v>
          </cell>
          <cell r="H1631" t="str">
            <v>BAN NONG SANG</v>
          </cell>
          <cell r="I1631">
            <v>56</v>
          </cell>
          <cell r="K1631">
            <v>34</v>
          </cell>
          <cell r="L1631">
            <v>5</v>
          </cell>
          <cell r="M1631" t="str">
            <v>110    84    91    108    114</v>
          </cell>
          <cell r="N1631" t="str">
            <v>520-01-02418-16747</v>
          </cell>
          <cell r="O1631" t="str">
            <v>16747</v>
          </cell>
          <cell r="P1631" t="str">
            <v>02418</v>
          </cell>
          <cell r="Q1631" t="str">
            <v>1-1</v>
          </cell>
          <cell r="R1631" t="str">
            <v>NWSR2    BNNS1    BNNS2    NWSR1    NLPU1    NLPU2    SLKN1    BNON2    SLKN7    NOGS1    KUCP3    KUCP2</v>
          </cell>
          <cell r="T1631" t="str">
            <v>NE354RD0411</v>
          </cell>
          <cell r="U1631" t="str">
            <v>0</v>
          </cell>
          <cell r="V1631" t="str">
            <v>7,8,13,14,15,16,25,26,27,28</v>
          </cell>
        </row>
        <row r="1632">
          <cell r="A1632">
            <v>37592</v>
          </cell>
          <cell r="B1632" t="str">
            <v>NAYU1</v>
          </cell>
          <cell r="C1632">
            <v>31</v>
          </cell>
          <cell r="D1632" t="str">
            <v>NLP1</v>
          </cell>
          <cell r="E1632" t="str">
            <v>31-NLP1</v>
          </cell>
          <cell r="F1632" t="str">
            <v>5-2</v>
          </cell>
          <cell r="G1632">
            <v>17</v>
          </cell>
          <cell r="H1632" t="str">
            <v>NA YUNG</v>
          </cell>
          <cell r="I1632">
            <v>57</v>
          </cell>
          <cell r="K1632">
            <v>10</v>
          </cell>
          <cell r="L1632">
            <v>3</v>
          </cell>
          <cell r="M1632" t="str">
            <v>91    63    84</v>
          </cell>
          <cell r="N1632" t="str">
            <v>520-01-02418-16879</v>
          </cell>
          <cell r="O1632" t="str">
            <v>16879</v>
          </cell>
          <cell r="P1632" t="str">
            <v>02418</v>
          </cell>
          <cell r="Q1632" t="str">
            <v>1-2</v>
          </cell>
          <cell r="R1632" t="str">
            <v>BNPU1    BNPU3    PKCM0    SICM1    SICM2    THBO1    THBO3    SGKM1    SGKM2    SGKM3    NAYU2    NSOM0    WPPB1    WPPB3    POTK3</v>
          </cell>
          <cell r="T1632" t="str">
            <v>NE354RM0210</v>
          </cell>
          <cell r="U1632" t="str">
            <v>0</v>
          </cell>
          <cell r="V1632" t="str">
            <v>1,2,3,4,5,6</v>
          </cell>
        </row>
        <row r="1633">
          <cell r="A1633">
            <v>37592</v>
          </cell>
          <cell r="B1633" t="str">
            <v>NAYU2</v>
          </cell>
          <cell r="C1633">
            <v>31</v>
          </cell>
          <cell r="D1633" t="str">
            <v>NLP1</v>
          </cell>
          <cell r="E1633" t="str">
            <v>31-NLP1</v>
          </cell>
          <cell r="F1633" t="str">
            <v>5-2</v>
          </cell>
          <cell r="G1633">
            <v>17</v>
          </cell>
          <cell r="H1633" t="str">
            <v>NA YUNG</v>
          </cell>
          <cell r="I1633">
            <v>58</v>
          </cell>
          <cell r="K1633">
            <v>10</v>
          </cell>
          <cell r="L1633">
            <v>3</v>
          </cell>
          <cell r="M1633" t="str">
            <v>67    40    72</v>
          </cell>
          <cell r="N1633" t="str">
            <v>520-01-02418-16880</v>
          </cell>
          <cell r="O1633" t="str">
            <v>16880</v>
          </cell>
          <cell r="P1633" t="str">
            <v>02418</v>
          </cell>
          <cell r="Q1633" t="str">
            <v>1-3</v>
          </cell>
          <cell r="R1633" t="str">
            <v>NADG0    PKCM0    YKTL1    YKTL2    BTHT2    SGKM1    SGKM3    NAYU1    NSOM0</v>
          </cell>
          <cell r="T1633" t="str">
            <v>NE354RM0210</v>
          </cell>
          <cell r="U1633" t="str">
            <v>0</v>
          </cell>
          <cell r="V1633" t="str">
            <v>11,12,13,14,15,16</v>
          </cell>
        </row>
        <row r="1634">
          <cell r="A1634">
            <v>37592</v>
          </cell>
          <cell r="B1634" t="str">
            <v>KUCP1</v>
          </cell>
          <cell r="C1634">
            <v>31</v>
          </cell>
          <cell r="D1634" t="str">
            <v>NLP1</v>
          </cell>
          <cell r="E1634" t="str">
            <v>31-NLP1</v>
          </cell>
          <cell r="F1634" t="str">
            <v>5-3</v>
          </cell>
          <cell r="G1634">
            <v>18</v>
          </cell>
          <cell r="H1634" t="str">
            <v>KUT CHAP</v>
          </cell>
          <cell r="I1634">
            <v>60</v>
          </cell>
          <cell r="K1634">
            <v>32</v>
          </cell>
          <cell r="L1634">
            <v>4</v>
          </cell>
          <cell r="M1634" t="str">
            <v>94    86    103    101</v>
          </cell>
          <cell r="N1634" t="str">
            <v>520-01-02418-16689</v>
          </cell>
          <cell r="O1634" t="str">
            <v>16689</v>
          </cell>
          <cell r="P1634" t="str">
            <v>02418</v>
          </cell>
          <cell r="Q1634" t="str">
            <v>1-3</v>
          </cell>
          <cell r="R1634" t="str">
            <v>KUCP3    KUCP2    BTTM3    MPSN3    MPSN1    BNON3    BNPU2    BNKA3    MPSN6</v>
          </cell>
          <cell r="T1634" t="str">
            <v>NE354RM0334</v>
          </cell>
          <cell r="U1634" t="str">
            <v>0</v>
          </cell>
          <cell r="V1634" t="str">
            <v>1,2,3,4,5,6,7,8</v>
          </cell>
        </row>
        <row r="1635">
          <cell r="A1635">
            <v>37592</v>
          </cell>
          <cell r="B1635" t="str">
            <v>KUCP2</v>
          </cell>
          <cell r="C1635">
            <v>31</v>
          </cell>
          <cell r="D1635" t="str">
            <v>NLP1</v>
          </cell>
          <cell r="E1635" t="str">
            <v>31-NLP1</v>
          </cell>
          <cell r="F1635" t="str">
            <v>5-3</v>
          </cell>
          <cell r="G1635">
            <v>18</v>
          </cell>
          <cell r="H1635" t="str">
            <v>KUT CHAP</v>
          </cell>
          <cell r="I1635">
            <v>61</v>
          </cell>
          <cell r="K1635">
            <v>32</v>
          </cell>
          <cell r="L1635">
            <v>3</v>
          </cell>
          <cell r="M1635" t="str">
            <v>88    42    48</v>
          </cell>
          <cell r="N1635" t="str">
            <v>520-01-02418-16690</v>
          </cell>
          <cell r="O1635" t="str">
            <v>16690</v>
          </cell>
          <cell r="P1635" t="str">
            <v>02418</v>
          </cell>
          <cell r="Q1635" t="str">
            <v>1-3</v>
          </cell>
          <cell r="R1635" t="str">
            <v>KUCP3    KUCP1    UDAT3    UDAT1    NLPU1    MPSN3    BNON3    BNNS3    BNNS2    BNNS1</v>
          </cell>
          <cell r="T1635" t="str">
            <v>NE354RM0334</v>
          </cell>
          <cell r="U1635" t="str">
            <v>0</v>
          </cell>
          <cell r="V1635" t="str">
            <v>11,12,13,14,15,16</v>
          </cell>
        </row>
        <row r="1636">
          <cell r="A1636">
            <v>37592</v>
          </cell>
          <cell r="B1636" t="str">
            <v>KUCP3</v>
          </cell>
          <cell r="C1636">
            <v>31</v>
          </cell>
          <cell r="D1636" t="str">
            <v>NLP1</v>
          </cell>
          <cell r="E1636" t="str">
            <v>31-NLP1</v>
          </cell>
          <cell r="F1636" t="str">
            <v>5-3</v>
          </cell>
          <cell r="G1636">
            <v>18</v>
          </cell>
          <cell r="H1636" t="str">
            <v>KUT CHAP</v>
          </cell>
          <cell r="I1636">
            <v>62</v>
          </cell>
          <cell r="K1636">
            <v>32</v>
          </cell>
          <cell r="L1636">
            <v>5</v>
          </cell>
          <cell r="M1636" t="str">
            <v>92    110    112    114    118</v>
          </cell>
          <cell r="N1636" t="str">
            <v>520-01-02418-16691</v>
          </cell>
          <cell r="O1636" t="str">
            <v>16691</v>
          </cell>
          <cell r="P1636" t="str">
            <v>02418</v>
          </cell>
          <cell r="Q1636" t="str">
            <v>1-6</v>
          </cell>
          <cell r="R1636" t="str">
            <v>KUCP2    KUCP1    NLPU1    BNON3    BNNS3    BNNS1</v>
          </cell>
          <cell r="T1636" t="str">
            <v>NE354RM0334</v>
          </cell>
          <cell r="U1636" t="str">
            <v>0</v>
          </cell>
          <cell r="V1636" t="str">
            <v>21,22,23,24,25,26,27,28,29,30</v>
          </cell>
        </row>
        <row r="1637">
          <cell r="A1637">
            <v>37592</v>
          </cell>
          <cell r="B1637" t="str">
            <v>NNGS1</v>
          </cell>
          <cell r="C1637">
            <v>31</v>
          </cell>
          <cell r="D1637" t="str">
            <v>NLP1</v>
          </cell>
          <cell r="E1637" t="str">
            <v>31-NLP1</v>
          </cell>
          <cell r="F1637" t="str">
            <v>4-3</v>
          </cell>
          <cell r="G1637">
            <v>14</v>
          </cell>
          <cell r="H1637" t="str">
            <v>NA NGUA SCHOOL</v>
          </cell>
          <cell r="I1637">
            <v>63</v>
          </cell>
          <cell r="K1637">
            <v>39</v>
          </cell>
          <cell r="L1637">
            <v>3</v>
          </cell>
          <cell r="M1637" t="str">
            <v>78    74    46</v>
          </cell>
          <cell r="N1637" t="str">
            <v>520-01-02418-16640</v>
          </cell>
          <cell r="O1637" t="str">
            <v>16640</v>
          </cell>
          <cell r="P1637" t="str">
            <v>02418</v>
          </cell>
          <cell r="Q1637" t="str">
            <v>1-3</v>
          </cell>
          <cell r="R1637" t="str">
            <v>NNGS3    NNGS2    SGKM3    THBO1    SICM2    NSOM0    BNPU3    POTK3</v>
          </cell>
          <cell r="T1637" t="str">
            <v>NE354RM0204</v>
          </cell>
          <cell r="U1637" t="str">
            <v>0</v>
          </cell>
          <cell r="V1637" t="str">
            <v>1,2,3,4,5,6</v>
          </cell>
        </row>
        <row r="1638">
          <cell r="A1638">
            <v>37592</v>
          </cell>
          <cell r="B1638" t="str">
            <v>NNGS2</v>
          </cell>
          <cell r="C1638">
            <v>31</v>
          </cell>
          <cell r="D1638" t="str">
            <v>NLP1</v>
          </cell>
          <cell r="E1638" t="str">
            <v>31-NLP1</v>
          </cell>
          <cell r="F1638" t="str">
            <v>4-3</v>
          </cell>
          <cell r="G1638">
            <v>14</v>
          </cell>
          <cell r="H1638" t="str">
            <v>NA NGUA SCHOOL</v>
          </cell>
          <cell r="I1638">
            <v>64</v>
          </cell>
          <cell r="K1638">
            <v>39</v>
          </cell>
          <cell r="L1638">
            <v>3</v>
          </cell>
          <cell r="M1638" t="str">
            <v>70    56    43</v>
          </cell>
          <cell r="N1638" t="str">
            <v>520-01-02418-16641</v>
          </cell>
          <cell r="O1638" t="str">
            <v>16641</v>
          </cell>
          <cell r="P1638" t="str">
            <v>02418</v>
          </cell>
          <cell r="Q1638" t="str">
            <v>1-3</v>
          </cell>
          <cell r="R1638" t="str">
            <v>NNGS3    NNGS1    THBO1    SICM2    SICM1    NSOM0    NADG0    BNPU3    BNPU2    BNPU1    POTK3</v>
          </cell>
          <cell r="T1638" t="str">
            <v>NE354RM0204</v>
          </cell>
          <cell r="U1638" t="str">
            <v>0</v>
          </cell>
          <cell r="V1638" t="str">
            <v>11,12,13,14,15,16</v>
          </cell>
        </row>
        <row r="1639">
          <cell r="A1639">
            <v>37592</v>
          </cell>
          <cell r="B1639" t="str">
            <v>NNGS3</v>
          </cell>
          <cell r="C1639">
            <v>31</v>
          </cell>
          <cell r="D1639" t="str">
            <v>NLP1</v>
          </cell>
          <cell r="E1639" t="str">
            <v>31-NLP1</v>
          </cell>
          <cell r="F1639" t="str">
            <v>4-3</v>
          </cell>
          <cell r="G1639">
            <v>14</v>
          </cell>
          <cell r="H1639" t="str">
            <v>NA NGUA SCHOOL</v>
          </cell>
          <cell r="I1639">
            <v>65</v>
          </cell>
          <cell r="K1639">
            <v>39</v>
          </cell>
          <cell r="L1639">
            <v>3</v>
          </cell>
          <cell r="M1639" t="str">
            <v>54    52    38</v>
          </cell>
          <cell r="N1639" t="str">
            <v>520-01-02418-16642</v>
          </cell>
          <cell r="O1639" t="str">
            <v>16642</v>
          </cell>
          <cell r="P1639" t="str">
            <v>02418</v>
          </cell>
          <cell r="Q1639" t="str">
            <v>1-3</v>
          </cell>
          <cell r="R1639" t="str">
            <v>NNGS2    NNGS1    BTHT2    YKTL2    NSOM0    NADG0    BNPU3</v>
          </cell>
          <cell r="T1639" t="str">
            <v>NE354RM0204</v>
          </cell>
          <cell r="U1639" t="str">
            <v>0</v>
          </cell>
          <cell r="V1639" t="str">
            <v>21,22,23,24,25,26</v>
          </cell>
        </row>
        <row r="1640">
          <cell r="A1640">
            <v>37592</v>
          </cell>
          <cell r="B1640" t="str">
            <v>SLKN6</v>
          </cell>
          <cell r="C1640">
            <v>31</v>
          </cell>
          <cell r="D1640" t="str">
            <v>NLP1</v>
          </cell>
          <cell r="E1640" t="str">
            <v>31-NLP1</v>
          </cell>
          <cell r="F1640" t="str">
            <v>8-1</v>
          </cell>
          <cell r="G1640">
            <v>28</v>
          </cell>
          <cell r="H1640" t="str">
            <v>SALAKLANG NONGBUALAMPHU</v>
          </cell>
          <cell r="I1640">
            <v>141</v>
          </cell>
          <cell r="K1640">
            <v>15</v>
          </cell>
          <cell r="L1640">
            <v>2</v>
          </cell>
          <cell r="M1640" t="str">
            <v>763    727</v>
          </cell>
          <cell r="N1640" t="str">
            <v>520-01-01998-39213</v>
          </cell>
          <cell r="O1640" t="str">
            <v>39213</v>
          </cell>
          <cell r="P1640" t="str">
            <v>01998</v>
          </cell>
          <cell r="Q1640" t="str">
            <v>7-7</v>
          </cell>
          <cell r="R1640" t="str">
            <v>SLKN3    SLKN1    SLKN2    BDHN2    BDHN1    NLPU3    BNHI2    BNHI1    SLKN7    SLKN8</v>
          </cell>
          <cell r="T1640" t="str">
            <v>NE354RM0045</v>
          </cell>
          <cell r="U1640" t="str">
            <v>0</v>
          </cell>
          <cell r="V1640" t="str">
            <v>1,2,3,4</v>
          </cell>
        </row>
        <row r="1641">
          <cell r="A1641">
            <v>37592</v>
          </cell>
          <cell r="B1641" t="str">
            <v>SLKN7</v>
          </cell>
          <cell r="C1641">
            <v>31</v>
          </cell>
          <cell r="D1641" t="str">
            <v>NLP1</v>
          </cell>
          <cell r="E1641" t="str">
            <v>31-NLP1</v>
          </cell>
          <cell r="F1641" t="str">
            <v>8-1</v>
          </cell>
          <cell r="G1641">
            <v>28</v>
          </cell>
          <cell r="H1641" t="str">
            <v>SALAKLANG NONGBUALAMPHU</v>
          </cell>
          <cell r="I1641">
            <v>142</v>
          </cell>
          <cell r="K1641">
            <v>15</v>
          </cell>
          <cell r="L1641">
            <v>5</v>
          </cell>
          <cell r="M1641" t="str">
            <v>761    729    731    733    735</v>
          </cell>
          <cell r="N1641" t="str">
            <v>520-01-01998-39214</v>
          </cell>
          <cell r="O1641" t="str">
            <v>39214</v>
          </cell>
          <cell r="P1641" t="str">
            <v>01998</v>
          </cell>
          <cell r="Q1641" t="str">
            <v>7-7</v>
          </cell>
          <cell r="R1641" t="str">
            <v>SLKN3    SLKN1    SLKN2    BDHN1    BDHN2    BDHN3    NLPU1    NLPU3    BNNS3    SLKN6    SLKN8</v>
          </cell>
          <cell r="T1641" t="str">
            <v>NE354RM0045</v>
          </cell>
          <cell r="U1641" t="str">
            <v>0</v>
          </cell>
          <cell r="V1641" t="str">
            <v>11,12,13,14,15,16,17,18,19,20</v>
          </cell>
        </row>
        <row r="1642">
          <cell r="A1642">
            <v>37592</v>
          </cell>
          <cell r="B1642" t="str">
            <v>SLKN8</v>
          </cell>
          <cell r="C1642">
            <v>31</v>
          </cell>
          <cell r="D1642" t="str">
            <v>NLP1</v>
          </cell>
          <cell r="E1642" t="str">
            <v>31-NLP1</v>
          </cell>
          <cell r="F1642" t="str">
            <v>8-1</v>
          </cell>
          <cell r="G1642">
            <v>28</v>
          </cell>
          <cell r="H1642" t="str">
            <v>SALAKLANG NONGBUALAMPHU</v>
          </cell>
          <cell r="I1642">
            <v>143</v>
          </cell>
          <cell r="K1642">
            <v>15</v>
          </cell>
          <cell r="L1642">
            <v>4</v>
          </cell>
          <cell r="M1642" t="str">
            <v>759    737    739    741</v>
          </cell>
          <cell r="N1642" t="str">
            <v>520-01-01998-39215</v>
          </cell>
          <cell r="O1642" t="str">
            <v>39215</v>
          </cell>
          <cell r="P1642" t="str">
            <v>01998</v>
          </cell>
          <cell r="Q1642" t="str">
            <v>7-7</v>
          </cell>
          <cell r="R1642" t="str">
            <v>SLKN3    SLKN1    SLKN2    BDHN1    BDHN2    BDHN3    NLPU3    NLPU2    BNHI2    SLKN6    SLKN7</v>
          </cell>
          <cell r="T1642" t="str">
            <v>NE354RM0045</v>
          </cell>
          <cell r="U1642" t="str">
            <v>0</v>
          </cell>
          <cell r="V1642" t="str">
            <v>21,22,23,24,25,26,27,28</v>
          </cell>
        </row>
        <row r="1643">
          <cell r="A1643">
            <v>37592</v>
          </cell>
          <cell r="B1643" t="str">
            <v>NKAG7</v>
          </cell>
          <cell r="C1643">
            <v>31</v>
          </cell>
          <cell r="D1643" t="str">
            <v>NLP1</v>
          </cell>
          <cell r="E1643" t="str">
            <v>31-NLP1</v>
          </cell>
          <cell r="F1643" t="str">
            <v>8-0</v>
          </cell>
          <cell r="G1643">
            <v>27</v>
          </cell>
          <cell r="H1643" t="str">
            <v>NAKLANG</v>
          </cell>
          <cell r="I1643">
            <v>145</v>
          </cell>
          <cell r="K1643">
            <v>30</v>
          </cell>
          <cell r="L1643">
            <v>3</v>
          </cell>
          <cell r="M1643" t="str">
            <v>763    717    719</v>
          </cell>
          <cell r="N1643" t="str">
            <v>520-01-01998-39182</v>
          </cell>
          <cell r="O1643" t="str">
            <v>39182</v>
          </cell>
          <cell r="P1643" t="str">
            <v>01998</v>
          </cell>
          <cell r="Q1643" t="str">
            <v>4-1</v>
          </cell>
          <cell r="R1643" t="str">
            <v>NKAG1    NKAG2    NKAG3    BNHI3    BNHI1    NKAG8    PAKO2</v>
          </cell>
          <cell r="T1643" t="str">
            <v>NE354RM0106</v>
          </cell>
          <cell r="U1643" t="str">
            <v>0</v>
          </cell>
          <cell r="V1643" t="str">
            <v>11,12,13,14,15,16</v>
          </cell>
        </row>
        <row r="1644">
          <cell r="A1644">
            <v>37592</v>
          </cell>
          <cell r="B1644" t="str">
            <v>NKAG8</v>
          </cell>
          <cell r="C1644">
            <v>31</v>
          </cell>
          <cell r="D1644" t="str">
            <v>NLP1</v>
          </cell>
          <cell r="E1644" t="str">
            <v>31-NLP1</v>
          </cell>
          <cell r="F1644" t="str">
            <v>8-0</v>
          </cell>
          <cell r="G1644">
            <v>27</v>
          </cell>
          <cell r="H1644" t="str">
            <v>NAKLANG</v>
          </cell>
          <cell r="I1644">
            <v>146</v>
          </cell>
          <cell r="K1644">
            <v>30</v>
          </cell>
          <cell r="L1644">
            <v>2</v>
          </cell>
          <cell r="M1644" t="str">
            <v>761    721</v>
          </cell>
          <cell r="N1644" t="str">
            <v>520-01-01998-39183</v>
          </cell>
          <cell r="O1644" t="str">
            <v>39183</v>
          </cell>
          <cell r="P1644" t="str">
            <v>01998</v>
          </cell>
          <cell r="Q1644" t="str">
            <v>4-1</v>
          </cell>
          <cell r="R1644" t="str">
            <v>NKAG1    NKAG2    NKAG3    PAKO1    PAKO2    NAWG2    NKAG7    BNHI3</v>
          </cell>
          <cell r="T1644" t="str">
            <v>NE354RM0106</v>
          </cell>
          <cell r="U1644" t="str">
            <v>0</v>
          </cell>
          <cell r="V1644" t="str">
            <v>21,22,23,24</v>
          </cell>
        </row>
        <row r="1645">
          <cell r="A1645">
            <v>37592</v>
          </cell>
          <cell r="B1645" t="str">
            <v>SIBR6</v>
          </cell>
          <cell r="C1645">
            <v>31</v>
          </cell>
          <cell r="D1645" t="str">
            <v>NLP1</v>
          </cell>
          <cell r="E1645" t="str">
            <v>31-NLP1</v>
          </cell>
          <cell r="F1645" t="str">
            <v>4-1</v>
          </cell>
          <cell r="G1645">
            <v>12</v>
          </cell>
          <cell r="H1645" t="str">
            <v>SRI BUNRUANG</v>
          </cell>
          <cell r="I1645">
            <v>147</v>
          </cell>
          <cell r="K1645">
            <v>0</v>
          </cell>
          <cell r="L1645">
            <v>3</v>
          </cell>
          <cell r="M1645" t="str">
            <v>763    717    743</v>
          </cell>
          <cell r="N1645" t="str">
            <v>520-01-01998-39168</v>
          </cell>
          <cell r="O1645" t="str">
            <v>39168</v>
          </cell>
          <cell r="P1645" t="str">
            <v>01998</v>
          </cell>
          <cell r="Q1645" t="str">
            <v>1-5</v>
          </cell>
          <cell r="R1645" t="str">
            <v>SIBR1    SIBR2    SIBR3    BDHN3    SIBR7    SIBR8    PAKO2</v>
          </cell>
          <cell r="T1645" t="str">
            <v>NE354RD0570</v>
          </cell>
          <cell r="U1645" t="str">
            <v>0</v>
          </cell>
          <cell r="V1645" t="str">
            <v>1,2,3,4,5,6</v>
          </cell>
        </row>
        <row r="1646">
          <cell r="A1646">
            <v>37592</v>
          </cell>
          <cell r="B1646" t="str">
            <v>SIBR7</v>
          </cell>
          <cell r="C1646">
            <v>31</v>
          </cell>
          <cell r="D1646" t="str">
            <v>NLP1</v>
          </cell>
          <cell r="E1646" t="str">
            <v>31-NLP1</v>
          </cell>
          <cell r="F1646" t="str">
            <v>4-1</v>
          </cell>
          <cell r="G1646">
            <v>12</v>
          </cell>
          <cell r="H1646" t="str">
            <v>SRI BUNRUANG</v>
          </cell>
          <cell r="I1646">
            <v>148</v>
          </cell>
          <cell r="K1646">
            <v>0</v>
          </cell>
          <cell r="L1646">
            <v>4</v>
          </cell>
          <cell r="M1646" t="str">
            <v>761    719    721    745</v>
          </cell>
          <cell r="N1646" t="str">
            <v>520-01-01998-39169</v>
          </cell>
          <cell r="O1646" t="str">
            <v>39169</v>
          </cell>
          <cell r="P1646" t="str">
            <v>01998</v>
          </cell>
          <cell r="Q1646" t="str">
            <v>1-3</v>
          </cell>
          <cell r="R1646" t="str">
            <v>SIBR1    SIBR2    SIBR3    SCPU1    SIBR6    SIBR8</v>
          </cell>
          <cell r="T1646" t="str">
            <v>NE354RD0570</v>
          </cell>
          <cell r="U1646" t="str">
            <v>0</v>
          </cell>
          <cell r="V1646" t="str">
            <v>11,12,13,14,15,16,17,18</v>
          </cell>
        </row>
        <row r="1647">
          <cell r="A1647">
            <v>37592</v>
          </cell>
          <cell r="B1647" t="str">
            <v>SIBR8</v>
          </cell>
          <cell r="C1647">
            <v>31</v>
          </cell>
          <cell r="D1647" t="str">
            <v>NLP1</v>
          </cell>
          <cell r="E1647" t="str">
            <v>31-NLP1</v>
          </cell>
          <cell r="F1647" t="str">
            <v>4-1</v>
          </cell>
          <cell r="G1647">
            <v>12</v>
          </cell>
          <cell r="H1647" t="str">
            <v>SRI BUNRUANG</v>
          </cell>
          <cell r="I1647">
            <v>149</v>
          </cell>
          <cell r="K1647">
            <v>0</v>
          </cell>
          <cell r="L1647">
            <v>4</v>
          </cell>
          <cell r="M1647" t="str">
            <v>759    723    725    727</v>
          </cell>
          <cell r="N1647" t="str">
            <v>520-01-01998-39170</v>
          </cell>
          <cell r="O1647" t="str">
            <v>39170</v>
          </cell>
          <cell r="P1647" t="str">
            <v>01998</v>
          </cell>
          <cell r="Q1647" t="str">
            <v>1-3</v>
          </cell>
          <cell r="R1647" t="str">
            <v>SIBR1    SIBR2    SIBR3    SCPU1    SIBR6    SIBR7    PAKO2</v>
          </cell>
          <cell r="T1647" t="str">
            <v>NE354RD0570</v>
          </cell>
          <cell r="U1647" t="str">
            <v>0</v>
          </cell>
          <cell r="V1647" t="str">
            <v>21,22,23,24,25,26,27,28</v>
          </cell>
        </row>
        <row r="1648">
          <cell r="A1648">
            <v>37592</v>
          </cell>
          <cell r="B1648" t="str">
            <v>NSNG1</v>
          </cell>
          <cell r="C1648">
            <v>32</v>
          </cell>
          <cell r="D1648" t="str">
            <v>MDH1</v>
          </cell>
          <cell r="E1648" t="str">
            <v>32-MDH1</v>
          </cell>
          <cell r="F1648" t="str">
            <v>0-1</v>
          </cell>
          <cell r="G1648">
            <v>0</v>
          </cell>
          <cell r="H1648" t="str">
            <v>NONG SUNG</v>
          </cell>
          <cell r="I1648">
            <v>0</v>
          </cell>
          <cell r="K1648">
            <v>50</v>
          </cell>
          <cell r="L1648">
            <v>2</v>
          </cell>
          <cell r="M1648" t="str">
            <v>64    38</v>
          </cell>
          <cell r="N1648" t="str">
            <v>520-01-01498-18729</v>
          </cell>
          <cell r="O1648" t="str">
            <v>18729</v>
          </cell>
          <cell r="P1648" t="str">
            <v>01498</v>
          </cell>
          <cell r="Q1648" t="str">
            <v>1-3</v>
          </cell>
          <cell r="R1648" t="str">
            <v>KCHE1    NKKS0    NSNG2    NSNG3    BLLG3    KHWG3    KHWG2    BKNI3    KNRI3    KCHE2</v>
          </cell>
          <cell r="T1648" t="str">
            <v>NE354RD1649</v>
          </cell>
          <cell r="U1648" t="str">
            <v>0</v>
          </cell>
          <cell r="V1648" t="str">
            <v>1,2,3,4</v>
          </cell>
        </row>
        <row r="1649">
          <cell r="A1649">
            <v>37592</v>
          </cell>
          <cell r="B1649" t="str">
            <v>NSNG2</v>
          </cell>
          <cell r="C1649">
            <v>32</v>
          </cell>
          <cell r="D1649" t="str">
            <v>MDH1</v>
          </cell>
          <cell r="E1649" t="str">
            <v>32-MDH1</v>
          </cell>
          <cell r="F1649" t="str">
            <v>0-1</v>
          </cell>
          <cell r="G1649">
            <v>0</v>
          </cell>
          <cell r="H1649" t="str">
            <v>NONG SUNG</v>
          </cell>
          <cell r="I1649">
            <v>1</v>
          </cell>
          <cell r="K1649">
            <v>50</v>
          </cell>
          <cell r="L1649">
            <v>3</v>
          </cell>
          <cell r="M1649" t="str">
            <v>58    40    62</v>
          </cell>
          <cell r="N1649" t="str">
            <v>520-01-01498-18730</v>
          </cell>
          <cell r="O1649" t="str">
            <v>18730</v>
          </cell>
          <cell r="P1649" t="str">
            <v>01498</v>
          </cell>
          <cell r="Q1649" t="str">
            <v>1-3</v>
          </cell>
          <cell r="R1649" t="str">
            <v>BLLG2    BLLG3    KCHE1    NSNG3    NSNG1    NKKS0    NGPK1    NGPK2    BGHE1    BGHE3    MEWD1    MEWD2    KCHE2</v>
          </cell>
          <cell r="T1649" t="str">
            <v>NE354RD1649</v>
          </cell>
          <cell r="U1649" t="str">
            <v>0</v>
          </cell>
          <cell r="V1649" t="str">
            <v>11,12,13,14,15,16</v>
          </cell>
        </row>
        <row r="1650">
          <cell r="A1650">
            <v>37592</v>
          </cell>
          <cell r="B1650" t="str">
            <v>NSNG3</v>
          </cell>
          <cell r="C1650">
            <v>32</v>
          </cell>
          <cell r="D1650" t="str">
            <v>MDH1</v>
          </cell>
          <cell r="E1650" t="str">
            <v>32-MDH1</v>
          </cell>
          <cell r="F1650" t="str">
            <v>0-1</v>
          </cell>
          <cell r="G1650">
            <v>0</v>
          </cell>
          <cell r="H1650" t="str">
            <v>NONG SUNG</v>
          </cell>
          <cell r="I1650">
            <v>2</v>
          </cell>
          <cell r="K1650">
            <v>50</v>
          </cell>
          <cell r="L1650">
            <v>2</v>
          </cell>
          <cell r="M1650" t="str">
            <v>52    68</v>
          </cell>
          <cell r="N1650" t="str">
            <v>520-01-01498-18731</v>
          </cell>
          <cell r="O1650" t="str">
            <v>18731</v>
          </cell>
          <cell r="P1650" t="str">
            <v>01498</v>
          </cell>
          <cell r="Q1650" t="str">
            <v>1-3</v>
          </cell>
          <cell r="R1650" t="str">
            <v>NSNG1    NSNG2    KCHE1    NKKS0    MEWD1    NGPK1    NGPK2    KHWG3    KHWG2    MEWD2    KNRI3    KNRI4    KCHE2</v>
          </cell>
          <cell r="T1650" t="str">
            <v>NE354RD1649</v>
          </cell>
          <cell r="U1650" t="str">
            <v>0</v>
          </cell>
          <cell r="V1650" t="str">
            <v>21,22,23,24</v>
          </cell>
        </row>
        <row r="1651">
          <cell r="A1651">
            <v>37592</v>
          </cell>
          <cell r="B1651" t="str">
            <v>BNTU1</v>
          </cell>
          <cell r="C1651">
            <v>32</v>
          </cell>
          <cell r="D1651" t="str">
            <v>MDH1</v>
          </cell>
          <cell r="E1651" t="str">
            <v>32-MDH1</v>
          </cell>
          <cell r="F1651" t="str">
            <v>0-2</v>
          </cell>
          <cell r="G1651">
            <v>1</v>
          </cell>
          <cell r="H1651" t="str">
            <v>BAN NATUI</v>
          </cell>
          <cell r="I1651">
            <v>3</v>
          </cell>
          <cell r="K1651">
            <v>2</v>
          </cell>
          <cell r="L1651">
            <v>2</v>
          </cell>
          <cell r="M1651" t="str">
            <v>67    79</v>
          </cell>
          <cell r="N1651" t="str">
            <v>520-01-01498-18737</v>
          </cell>
          <cell r="O1651" t="str">
            <v>18737</v>
          </cell>
          <cell r="P1651" t="str">
            <v>01498</v>
          </cell>
          <cell r="Q1651" t="str">
            <v>1-1</v>
          </cell>
          <cell r="R1651" t="str">
            <v>YWYI2    YWYI1    YWYI3    BNTU3    BNTU2    WYAI1    WYAI2    WYAI3</v>
          </cell>
          <cell r="T1651" t="str">
            <v>NE354RD0631</v>
          </cell>
          <cell r="U1651" t="str">
            <v>0</v>
          </cell>
          <cell r="V1651" t="str">
            <v>1,2,3,4</v>
          </cell>
        </row>
        <row r="1652">
          <cell r="A1652">
            <v>37592</v>
          </cell>
          <cell r="B1652" t="str">
            <v>BNTU2</v>
          </cell>
          <cell r="C1652">
            <v>32</v>
          </cell>
          <cell r="D1652" t="str">
            <v>MDH1</v>
          </cell>
          <cell r="E1652" t="str">
            <v>32-MDH1</v>
          </cell>
          <cell r="F1652" t="str">
            <v>0-2</v>
          </cell>
          <cell r="G1652">
            <v>1</v>
          </cell>
          <cell r="H1652" t="str">
            <v>BAN NATUI</v>
          </cell>
          <cell r="I1652">
            <v>4</v>
          </cell>
          <cell r="K1652">
            <v>2</v>
          </cell>
          <cell r="L1652">
            <v>3</v>
          </cell>
          <cell r="M1652" t="str">
            <v>46    75    96</v>
          </cell>
          <cell r="N1652" t="str">
            <v>520-01-01498-18738</v>
          </cell>
          <cell r="O1652" t="str">
            <v>18738</v>
          </cell>
          <cell r="P1652" t="str">
            <v>01498</v>
          </cell>
          <cell r="Q1652" t="str">
            <v>1-1</v>
          </cell>
          <cell r="R1652" t="str">
            <v>MTRH3    MTRH1    BNTU3    BNTU1    KMDH3    KMDH1    BKNI3    BKNI2    BKNI1    KMDH6    KMDH8    MTRH6    MTRH8    WYAI2</v>
          </cell>
          <cell r="T1652" t="str">
            <v>NE354RD0631</v>
          </cell>
          <cell r="U1652" t="str">
            <v>0</v>
          </cell>
          <cell r="V1652" t="str">
            <v>11,12,13,14,15,16</v>
          </cell>
        </row>
        <row r="1653">
          <cell r="A1653">
            <v>37592</v>
          </cell>
          <cell r="B1653" t="str">
            <v>BNTU3</v>
          </cell>
          <cell r="C1653">
            <v>32</v>
          </cell>
          <cell r="D1653" t="str">
            <v>MDH1</v>
          </cell>
          <cell r="E1653" t="str">
            <v>32-MDH1</v>
          </cell>
          <cell r="F1653" t="str">
            <v>0-2</v>
          </cell>
          <cell r="G1653">
            <v>1</v>
          </cell>
          <cell r="H1653" t="str">
            <v>BAN NATUI</v>
          </cell>
          <cell r="I1653">
            <v>5</v>
          </cell>
          <cell r="K1653">
            <v>2</v>
          </cell>
          <cell r="L1653">
            <v>3</v>
          </cell>
          <cell r="M1653" t="str">
            <v>107    52    102</v>
          </cell>
          <cell r="N1653" t="str">
            <v>520-01-01498-18739</v>
          </cell>
          <cell r="O1653" t="str">
            <v>18739</v>
          </cell>
          <cell r="P1653" t="str">
            <v>01498</v>
          </cell>
          <cell r="Q1653" t="str">
            <v>1-5</v>
          </cell>
          <cell r="R1653" t="str">
            <v>YWYI3    MTRH3    MTRH1    BNTU2    BNTU1    KMDH1    BKNI3    BKNI1    KMDH6    MTRH6    MTRH8    KCHE1    WYAI2    WYAI3</v>
          </cell>
          <cell r="T1653" t="str">
            <v>NE354RD0631</v>
          </cell>
          <cell r="U1653" t="str">
            <v>0</v>
          </cell>
          <cell r="V1653" t="str">
            <v>21,22,23,24,25,26</v>
          </cell>
        </row>
        <row r="1654">
          <cell r="A1654">
            <v>37592</v>
          </cell>
          <cell r="B1654" t="str">
            <v>MTRH1</v>
          </cell>
          <cell r="C1654">
            <v>32</v>
          </cell>
          <cell r="D1654" t="str">
            <v>MDH1</v>
          </cell>
          <cell r="E1654" t="str">
            <v>32-MDH1</v>
          </cell>
          <cell r="F1654" t="str">
            <v>0-3</v>
          </cell>
          <cell r="G1654">
            <v>2</v>
          </cell>
          <cell r="H1654" t="str">
            <v>MUK THA RA HOTEL</v>
          </cell>
          <cell r="I1654">
            <v>6</v>
          </cell>
          <cell r="K1654">
            <v>40</v>
          </cell>
          <cell r="L1654">
            <v>5</v>
          </cell>
          <cell r="M1654" t="str">
            <v>82    42    56    38    98</v>
          </cell>
          <cell r="N1654" t="str">
            <v>520-01-01498-18693</v>
          </cell>
          <cell r="O1654" t="str">
            <v>18693</v>
          </cell>
          <cell r="P1654" t="str">
            <v>01498</v>
          </cell>
          <cell r="Q1654" t="str">
            <v>1-2</v>
          </cell>
          <cell r="R1654" t="str">
            <v>MTRH2    MTRH3    BKNI1    KMDH1    KMDH2    KMDH3    BLLG1    BKNI2    BKNI3    YWYI3    BNTU2    BNTU3    KMDH6    KMDH7    KMDH8    MTRH6    MTRH7    MTRH8    WYAI2</v>
          </cell>
          <cell r="T1654" t="str">
            <v>NE354RD0953</v>
          </cell>
          <cell r="U1654" t="str">
            <v>0</v>
          </cell>
          <cell r="V1654" t="str">
            <v>1,2,3,4,5,6,7,8,9,10</v>
          </cell>
        </row>
        <row r="1655">
          <cell r="A1655">
            <v>37592</v>
          </cell>
          <cell r="B1655" t="str">
            <v>MTRH2</v>
          </cell>
          <cell r="C1655">
            <v>32</v>
          </cell>
          <cell r="D1655" t="str">
            <v>MDH1</v>
          </cell>
          <cell r="E1655" t="str">
            <v>32-MDH1</v>
          </cell>
          <cell r="F1655" t="str">
            <v>0-3</v>
          </cell>
          <cell r="G1655">
            <v>2</v>
          </cell>
          <cell r="H1655" t="str">
            <v>MUK THA RA HOTEL</v>
          </cell>
          <cell r="I1655">
            <v>7</v>
          </cell>
          <cell r="K1655">
            <v>40</v>
          </cell>
          <cell r="L1655">
            <v>5</v>
          </cell>
          <cell r="M1655" t="str">
            <v>78    53    63    70    88</v>
          </cell>
          <cell r="N1655" t="str">
            <v>520-01-01498-18694</v>
          </cell>
          <cell r="O1655" t="str">
            <v>18694</v>
          </cell>
          <cell r="P1655" t="str">
            <v>01498</v>
          </cell>
          <cell r="Q1655" t="str">
            <v>1-2</v>
          </cell>
          <cell r="R1655" t="str">
            <v>MTRH1    MTRH3    BKNI1    BLLG1    KMDH1    KMDH2    KMDH3    BKNI2    BKNI3    KMDH6    KMDH7    KMDH8    MTRH6    MTRH7    MTRH8</v>
          </cell>
          <cell r="T1655" t="str">
            <v>NE354RD0953</v>
          </cell>
          <cell r="U1655" t="str">
            <v>0</v>
          </cell>
          <cell r="V1655" t="str">
            <v>11,12,13,14,15,16,17,18,19,20</v>
          </cell>
        </row>
        <row r="1656">
          <cell r="A1656">
            <v>37592</v>
          </cell>
          <cell r="B1656" t="str">
            <v>MTRH3</v>
          </cell>
          <cell r="C1656">
            <v>32</v>
          </cell>
          <cell r="D1656" t="str">
            <v>MDH1</v>
          </cell>
          <cell r="E1656" t="str">
            <v>32-MDH1</v>
          </cell>
          <cell r="F1656" t="str">
            <v>0-3</v>
          </cell>
          <cell r="G1656">
            <v>2</v>
          </cell>
          <cell r="H1656" t="str">
            <v>MUK THA RA HOTEL</v>
          </cell>
          <cell r="I1656">
            <v>8</v>
          </cell>
          <cell r="K1656">
            <v>40</v>
          </cell>
          <cell r="L1656">
            <v>5</v>
          </cell>
          <cell r="M1656" t="str">
            <v>86    95    66    73    49</v>
          </cell>
          <cell r="N1656" t="str">
            <v>520-01-01498-18695</v>
          </cell>
          <cell r="O1656" t="str">
            <v>18695</v>
          </cell>
          <cell r="P1656" t="str">
            <v>01498</v>
          </cell>
          <cell r="Q1656" t="str">
            <v>1-2</v>
          </cell>
          <cell r="R1656" t="str">
            <v>MTRH1    MTRH2    BKNI1    BLLG1    KMDH1    BLLG2    KMDH3    KMDH2    BKNI2    BKNI3    BNTU2    BNTU3    BLLG3    KMDH6    KMDH7    KMDH8    MTRH6    MTRH7    MTRH8</v>
          </cell>
          <cell r="T1656" t="str">
            <v>NE354RD0953</v>
          </cell>
          <cell r="U1656" t="str">
            <v>0</v>
          </cell>
          <cell r="V1656" t="str">
            <v>21,22,23,24,25,26,27,28,29,30</v>
          </cell>
        </row>
        <row r="1657">
          <cell r="A1657">
            <v>37592</v>
          </cell>
          <cell r="B1657" t="str">
            <v>YWYI1</v>
          </cell>
          <cell r="C1657">
            <v>32</v>
          </cell>
          <cell r="D1657" t="str">
            <v>MDH1</v>
          </cell>
          <cell r="E1657" t="str">
            <v>32-MDH1</v>
          </cell>
          <cell r="F1657" t="str">
            <v>1-1</v>
          </cell>
          <cell r="G1657">
            <v>3</v>
          </cell>
          <cell r="H1657" t="str">
            <v>YAEK WAN YAI</v>
          </cell>
          <cell r="I1657">
            <v>9</v>
          </cell>
          <cell r="K1657">
            <v>20</v>
          </cell>
          <cell r="L1657">
            <v>2</v>
          </cell>
          <cell r="M1657" t="str">
            <v>45    74</v>
          </cell>
          <cell r="N1657" t="str">
            <v>520-01-01498-18733</v>
          </cell>
          <cell r="O1657" t="str">
            <v>18733</v>
          </cell>
          <cell r="P1657" t="str">
            <v>01498</v>
          </cell>
          <cell r="Q1657" t="str">
            <v>1-3</v>
          </cell>
          <cell r="R1657" t="str">
            <v>YWYI2    YWYI3    TPNM2    YDLG3    YDLG2    BNTU1    TPNM7    NKAE2    WYAI1    WYAI2    WYAI3    DLNG2    DLNG3</v>
          </cell>
          <cell r="T1657" t="str">
            <v>NE354RD9101</v>
          </cell>
          <cell r="U1657" t="str">
            <v>0</v>
          </cell>
          <cell r="V1657" t="str">
            <v>1,2,3,4</v>
          </cell>
        </row>
        <row r="1658">
          <cell r="A1658">
            <v>37592</v>
          </cell>
          <cell r="B1658" t="str">
            <v>YWYI2</v>
          </cell>
          <cell r="C1658">
            <v>32</v>
          </cell>
          <cell r="D1658" t="str">
            <v>MDH1</v>
          </cell>
          <cell r="E1658" t="str">
            <v>32-MDH1</v>
          </cell>
          <cell r="F1658" t="str">
            <v>1-1</v>
          </cell>
          <cell r="G1658">
            <v>3</v>
          </cell>
          <cell r="H1658" t="str">
            <v>YAEK WAN YAI</v>
          </cell>
          <cell r="I1658">
            <v>10</v>
          </cell>
          <cell r="K1658">
            <v>20</v>
          </cell>
          <cell r="L1658">
            <v>3</v>
          </cell>
          <cell r="M1658" t="str">
            <v>62    64    87</v>
          </cell>
          <cell r="N1658" t="str">
            <v>520-01-01498-18734</v>
          </cell>
          <cell r="O1658" t="str">
            <v>18734</v>
          </cell>
          <cell r="P1658" t="str">
            <v>01498</v>
          </cell>
          <cell r="Q1658" t="str">
            <v>1-3</v>
          </cell>
          <cell r="R1658" t="str">
            <v>YWYI1    YWYI3    BNTU1    YDLG2    WYAI1    WYAI2    WYAI3</v>
          </cell>
          <cell r="T1658" t="str">
            <v>NE354RD9101</v>
          </cell>
          <cell r="U1658" t="str">
            <v>0</v>
          </cell>
          <cell r="V1658" t="str">
            <v>9,10,11,12,13,14</v>
          </cell>
        </row>
        <row r="1659">
          <cell r="A1659">
            <v>37592</v>
          </cell>
          <cell r="B1659" t="str">
            <v>YWYI3</v>
          </cell>
          <cell r="C1659">
            <v>32</v>
          </cell>
          <cell r="D1659" t="str">
            <v>MDH1</v>
          </cell>
          <cell r="E1659" t="str">
            <v>32-MDH1</v>
          </cell>
          <cell r="F1659" t="str">
            <v>1-1</v>
          </cell>
          <cell r="G1659">
            <v>3</v>
          </cell>
          <cell r="H1659" t="str">
            <v>YAEK WAN YAI</v>
          </cell>
          <cell r="I1659">
            <v>11</v>
          </cell>
          <cell r="K1659">
            <v>20</v>
          </cell>
          <cell r="L1659">
            <v>2</v>
          </cell>
          <cell r="M1659" t="str">
            <v>105    69</v>
          </cell>
          <cell r="N1659" t="str">
            <v>520-01-01498-18735</v>
          </cell>
          <cell r="O1659" t="str">
            <v>18735</v>
          </cell>
          <cell r="P1659" t="str">
            <v>01498</v>
          </cell>
          <cell r="Q1659" t="str">
            <v>1-3</v>
          </cell>
          <cell r="R1659" t="str">
            <v>YWYI1    YWYI2    KMDH6    BKNI3    MTRH6    BKNI1    BNTU1    BNTU3    KMDH1    MTRH1    WYAI2    WYAI3    DLNG3</v>
          </cell>
          <cell r="T1659" t="str">
            <v>NE354RD9101</v>
          </cell>
          <cell r="U1659" t="str">
            <v>0</v>
          </cell>
          <cell r="V1659" t="str">
            <v>17,18,19,20</v>
          </cell>
        </row>
        <row r="1660">
          <cell r="A1660">
            <v>37592</v>
          </cell>
          <cell r="B1660" t="str">
            <v>NKKS0</v>
          </cell>
          <cell r="C1660">
            <v>32</v>
          </cell>
          <cell r="D1660" t="str">
            <v>MDH1</v>
          </cell>
          <cell r="E1660" t="str">
            <v>32-MDH1</v>
          </cell>
          <cell r="F1660" t="str">
            <v>1-3</v>
          </cell>
          <cell r="G1660">
            <v>5</v>
          </cell>
          <cell r="H1660" t="str">
            <v>NIKHOM KHAMSOI 1</v>
          </cell>
          <cell r="I1660">
            <v>15</v>
          </cell>
          <cell r="K1660">
            <v>42</v>
          </cell>
          <cell r="L1660">
            <v>4</v>
          </cell>
          <cell r="M1660" t="str">
            <v>69    48    107    109</v>
          </cell>
          <cell r="N1660" t="str">
            <v>520-01-01498-18697</v>
          </cell>
          <cell r="O1660" t="str">
            <v>18697</v>
          </cell>
          <cell r="P1660" t="str">
            <v>01498</v>
          </cell>
          <cell r="Q1660" t="str">
            <v>1-1</v>
          </cell>
          <cell r="R1660" t="str">
            <v>BLLG3    BLLG1    BLLG2    NSNG1    NSNG2    KCHE1    NSNG3    BGHE1    LGNT1    KCHE2    DTAN3</v>
          </cell>
          <cell r="T1660" t="str">
            <v>AD354S6560E</v>
          </cell>
          <cell r="U1660" t="str">
            <v>2</v>
          </cell>
          <cell r="V1660" t="str">
            <v>1,2,3,4,5,6,7,8</v>
          </cell>
        </row>
        <row r="1661">
          <cell r="A1661">
            <v>37592</v>
          </cell>
          <cell r="B1661" t="str">
            <v>BKNI1</v>
          </cell>
          <cell r="C1661">
            <v>32</v>
          </cell>
          <cell r="D1661" t="str">
            <v>MDH1</v>
          </cell>
          <cell r="E1661" t="str">
            <v>32-MDH1</v>
          </cell>
          <cell r="F1661" t="str">
            <v>2-2</v>
          </cell>
          <cell r="G1661">
            <v>7</v>
          </cell>
          <cell r="H1661" t="str">
            <v>BAN KHUT NGONG NOI (MUKDAHAN 2)</v>
          </cell>
          <cell r="I1661">
            <v>21</v>
          </cell>
          <cell r="K1661">
            <v>44</v>
          </cell>
          <cell r="L1661">
            <v>2</v>
          </cell>
          <cell r="M1661" t="str">
            <v>77    54</v>
          </cell>
          <cell r="N1661" t="str">
            <v>520-01-01498-18713</v>
          </cell>
          <cell r="O1661" t="str">
            <v>18713</v>
          </cell>
          <cell r="P1661" t="str">
            <v>01498</v>
          </cell>
          <cell r="Q1661" t="str">
            <v>1-1</v>
          </cell>
          <cell r="R1661" t="str">
            <v>MTRH1    MTRH2    MTRH3    KMDH6    BLLG1    KMDH1    KMDH3    BKNI2    BKNI3    YWYI3    BNTU2    BNTU3    KMDH8    MTRH6    MTRH7    MTRH8</v>
          </cell>
          <cell r="T1661" t="str">
            <v>AD354S7542E</v>
          </cell>
          <cell r="U1661" t="str">
            <v>1</v>
          </cell>
          <cell r="V1661" t="str">
            <v>1,2,21,22</v>
          </cell>
        </row>
        <row r="1662">
          <cell r="A1662">
            <v>37592</v>
          </cell>
          <cell r="B1662" t="str">
            <v>BKNI2</v>
          </cell>
          <cell r="C1662">
            <v>32</v>
          </cell>
          <cell r="D1662" t="str">
            <v>MDH1</v>
          </cell>
          <cell r="E1662" t="str">
            <v>32-MDH1</v>
          </cell>
          <cell r="F1662" t="str">
            <v>2-2</v>
          </cell>
          <cell r="G1662">
            <v>7</v>
          </cell>
          <cell r="H1662" t="str">
            <v>BAN KHUT NGONG NOI (MUKDAHAN 2)</v>
          </cell>
          <cell r="I1662">
            <v>22</v>
          </cell>
          <cell r="K1662">
            <v>44</v>
          </cell>
          <cell r="L1662">
            <v>2</v>
          </cell>
          <cell r="M1662" t="str">
            <v>80    44</v>
          </cell>
          <cell r="N1662" t="str">
            <v>520-01-01498-18714</v>
          </cell>
          <cell r="O1662" t="str">
            <v>18714</v>
          </cell>
          <cell r="P1662" t="str">
            <v>01498</v>
          </cell>
          <cell r="Q1662" t="str">
            <v>1-1</v>
          </cell>
          <cell r="R1662" t="str">
            <v>MTRH1    MTRH2    MTRH3    BLLG1    KMDH1    KMDH2    KMDH3    BKNI3    BKNI1    BNTU2    KMDH6    KMDH7    KMDH8    MTRH6    MTRH7    MTRH8    BLLG2    BLLG3</v>
          </cell>
          <cell r="T1662" t="str">
            <v>AD354S7542E</v>
          </cell>
          <cell r="U1662" t="str">
            <v>1</v>
          </cell>
          <cell r="V1662" t="str">
            <v>5,6,23,24</v>
          </cell>
        </row>
        <row r="1663">
          <cell r="A1663">
            <v>37592</v>
          </cell>
          <cell r="B1663" t="str">
            <v>BKNI3</v>
          </cell>
          <cell r="C1663">
            <v>32</v>
          </cell>
          <cell r="D1663" t="str">
            <v>MDH1</v>
          </cell>
          <cell r="E1663" t="str">
            <v>32-MDH1</v>
          </cell>
          <cell r="F1663" t="str">
            <v>2-2</v>
          </cell>
          <cell r="G1663">
            <v>7</v>
          </cell>
          <cell r="H1663" t="str">
            <v>BAN KHUT NGONG NOI (MUKDAHAN 2)</v>
          </cell>
          <cell r="I1663">
            <v>23</v>
          </cell>
          <cell r="K1663">
            <v>14</v>
          </cell>
          <cell r="L1663">
            <v>3</v>
          </cell>
          <cell r="M1663" t="str">
            <v>117    57    111</v>
          </cell>
          <cell r="N1663" t="str">
            <v>520-01-01498-18715</v>
          </cell>
          <cell r="O1663" t="str">
            <v>18715</v>
          </cell>
          <cell r="P1663" t="str">
            <v>01498</v>
          </cell>
          <cell r="Q1663" t="str">
            <v>1-0</v>
          </cell>
          <cell r="R1663" t="str">
            <v>MTRH1    MTRH2    MTRH3    KMDH1    KMDH2    KMDH3    KCHE1    BLLG1    BKNI2    BKNI1    NSNG1    YWYI3    BNTU2    BNTU3    KMDH6    KMDH7    KMDH8    MTRH6    MTRH7    MTRH8    KCHE2</v>
          </cell>
          <cell r="T1663" t="str">
            <v>AD354S2656E</v>
          </cell>
          <cell r="U1663" t="str">
            <v>1</v>
          </cell>
          <cell r="V1663" t="str">
            <v>3,4,25,26,27,28</v>
          </cell>
        </row>
        <row r="1664">
          <cell r="A1664">
            <v>37592</v>
          </cell>
          <cell r="B1664" t="str">
            <v>KCHE1</v>
          </cell>
          <cell r="C1664">
            <v>32</v>
          </cell>
          <cell r="D1664" t="str">
            <v>MDH1</v>
          </cell>
          <cell r="E1664" t="str">
            <v>32-MDH1</v>
          </cell>
          <cell r="F1664" t="str">
            <v>2-3</v>
          </cell>
          <cell r="G1664">
            <v>8</v>
          </cell>
          <cell r="H1664" t="str">
            <v>KHAMCHA-E 1</v>
          </cell>
          <cell r="I1664">
            <v>24</v>
          </cell>
          <cell r="K1664">
            <v>46</v>
          </cell>
          <cell r="L1664">
            <v>4</v>
          </cell>
          <cell r="M1664" t="str">
            <v>45    60    42    71</v>
          </cell>
          <cell r="N1664" t="str">
            <v>520-01-01498-18705</v>
          </cell>
          <cell r="O1664" t="str">
            <v>18705</v>
          </cell>
          <cell r="P1664" t="str">
            <v>01498</v>
          </cell>
          <cell r="Q1664" t="str">
            <v>1-5</v>
          </cell>
          <cell r="R1664" t="str">
            <v>NSNG1    NKKS0    NSNG3    NSNG2    NKAE3    BKNI3    KCHE2    KHWG2    BNTU3    DLNG3</v>
          </cell>
          <cell r="T1664" t="str">
            <v>AD354S7855E</v>
          </cell>
          <cell r="U1664" t="str">
            <v>0</v>
          </cell>
          <cell r="V1664" t="str">
            <v>7,8,11,12,13,14,19,20</v>
          </cell>
        </row>
        <row r="1665">
          <cell r="A1665">
            <v>37592</v>
          </cell>
          <cell r="B1665" t="str">
            <v>KCHE2</v>
          </cell>
          <cell r="C1665">
            <v>32</v>
          </cell>
          <cell r="D1665" t="str">
            <v>MDH1</v>
          </cell>
          <cell r="E1665" t="str">
            <v>32-MDH1</v>
          </cell>
          <cell r="F1665" t="str">
            <v>2-3</v>
          </cell>
          <cell r="G1665">
            <v>8</v>
          </cell>
          <cell r="H1665" t="str">
            <v>KHAMCHA-E 1</v>
          </cell>
          <cell r="I1665">
            <v>25</v>
          </cell>
          <cell r="K1665">
            <v>46</v>
          </cell>
          <cell r="L1665">
            <v>2</v>
          </cell>
          <cell r="M1665" t="str">
            <v>87    89</v>
          </cell>
          <cell r="N1665" t="str">
            <v>520-01-01498-18706</v>
          </cell>
          <cell r="O1665" t="str">
            <v>18706</v>
          </cell>
          <cell r="P1665" t="str">
            <v>01498</v>
          </cell>
          <cell r="Q1665" t="str">
            <v>1-0</v>
          </cell>
          <cell r="R1665" t="str">
            <v>KCHE1    NSNG1    NSNG2    NSNG3    NKKS0    BKNI3    BLLG3</v>
          </cell>
          <cell r="T1665" t="str">
            <v>AD354S7855E</v>
          </cell>
          <cell r="U1665" t="str">
            <v>2</v>
          </cell>
          <cell r="V1665" t="str">
            <v>9,10,17,18</v>
          </cell>
        </row>
        <row r="1666">
          <cell r="A1666">
            <v>37592</v>
          </cell>
          <cell r="B1666" t="str">
            <v>BLLG1</v>
          </cell>
          <cell r="C1666">
            <v>32</v>
          </cell>
          <cell r="D1666" t="str">
            <v>MDH1</v>
          </cell>
          <cell r="E1666" t="str">
            <v>32-MDH1</v>
          </cell>
          <cell r="F1666" t="str">
            <v>3-1</v>
          </cell>
          <cell r="G1666">
            <v>9</v>
          </cell>
          <cell r="H1666" t="str">
            <v>BAN LAOLUANG</v>
          </cell>
          <cell r="I1666">
            <v>27</v>
          </cell>
          <cell r="K1666">
            <v>51</v>
          </cell>
          <cell r="L1666">
            <v>2</v>
          </cell>
          <cell r="M1666" t="str">
            <v>84    119</v>
          </cell>
          <cell r="N1666" t="str">
            <v>520-01-01498-18725</v>
          </cell>
          <cell r="O1666" t="str">
            <v>18725</v>
          </cell>
          <cell r="P1666" t="str">
            <v>01498</v>
          </cell>
          <cell r="Q1666" t="str">
            <v>1-0</v>
          </cell>
          <cell r="R1666" t="str">
            <v>BLLG3    KMDH3    NKKS0    MTRH3    BKNI1    MTRH1    MTRH2    BLLG2    BKNI2    BKNI3    KMDH8    MTRH6    MTRH7    MTRH8    KMDH2    KMDH7    DTAN1</v>
          </cell>
          <cell r="T1666" t="str">
            <v>BD354S7115E</v>
          </cell>
          <cell r="U1666" t="str">
            <v>2</v>
          </cell>
          <cell r="V1666" t="str">
            <v>5,6,7,8</v>
          </cell>
        </row>
        <row r="1667">
          <cell r="A1667">
            <v>37592</v>
          </cell>
          <cell r="B1667" t="str">
            <v>BKOR2</v>
          </cell>
          <cell r="C1667">
            <v>27</v>
          </cell>
          <cell r="D1667" t="str">
            <v>UBN3</v>
          </cell>
          <cell r="E1667" t="str">
            <v>27-UBN3</v>
          </cell>
          <cell r="F1667" t="str">
            <v>1-3</v>
          </cell>
          <cell r="G1667">
            <v>5</v>
          </cell>
          <cell r="H1667" t="str">
            <v>BAN KOR</v>
          </cell>
          <cell r="I1667">
            <v>16</v>
          </cell>
          <cell r="K1667">
            <v>26</v>
          </cell>
          <cell r="L1667">
            <v>4</v>
          </cell>
          <cell r="M1667" t="str">
            <v>96    39    45    51</v>
          </cell>
          <cell r="N1667" t="str">
            <v>520-01-03349-13410</v>
          </cell>
          <cell r="O1667" t="str">
            <v>13410</v>
          </cell>
          <cell r="P1667" t="str">
            <v>03349</v>
          </cell>
          <cell r="Q1667" t="str">
            <v>1-2</v>
          </cell>
          <cell r="R1667" t="str">
            <v>BKOR1    BKOR3    MPYP2    UBNU1    UBNU2    WRCR2    WRCR3    NASG1    SMRG2    UBNU6    UBNU8    BKOR6    WJTS1    WJTS2    WJTS3</v>
          </cell>
          <cell r="T1667" t="str">
            <v>AD354S8286E</v>
          </cell>
          <cell r="U1667" t="str">
            <v>0</v>
          </cell>
          <cell r="V1667" t="str">
            <v>13,14,15,16,17,18,19,20</v>
          </cell>
        </row>
        <row r="1668">
          <cell r="A1668">
            <v>37592</v>
          </cell>
          <cell r="B1668" t="str">
            <v>BKOR3</v>
          </cell>
          <cell r="C1668">
            <v>27</v>
          </cell>
          <cell r="D1668" t="str">
            <v>UBN3</v>
          </cell>
          <cell r="E1668" t="str">
            <v>27-UBN3</v>
          </cell>
          <cell r="F1668" t="str">
            <v>1-3</v>
          </cell>
          <cell r="G1668">
            <v>5</v>
          </cell>
          <cell r="H1668" t="str">
            <v>BAN KOR</v>
          </cell>
          <cell r="I1668">
            <v>17</v>
          </cell>
          <cell r="K1668">
            <v>26</v>
          </cell>
          <cell r="L1668">
            <v>4</v>
          </cell>
          <cell r="M1668" t="str">
            <v>103    43    49    55</v>
          </cell>
          <cell r="N1668" t="str">
            <v>520-01-03349-13411</v>
          </cell>
          <cell r="O1668" t="str">
            <v>13411</v>
          </cell>
          <cell r="P1668" t="str">
            <v>03349</v>
          </cell>
          <cell r="Q1668" t="str">
            <v>1-2</v>
          </cell>
          <cell r="R1668" t="str">
            <v>BKOR1    BKOR2    HKYG1    MPYP2    MPYP3    NASG1    SMRG1    UBNU1    UBNU3    WRCR3    WRCR8    SMRG2    UBNU6    BKOR6    WJTS3</v>
          </cell>
          <cell r="T1668" t="str">
            <v>AD354S8286E</v>
          </cell>
          <cell r="U1668" t="str">
            <v>0</v>
          </cell>
          <cell r="V1668" t="str">
            <v>21,22,23,24,25,26,27,28</v>
          </cell>
        </row>
        <row r="1669">
          <cell r="A1669">
            <v>37592</v>
          </cell>
          <cell r="B1669" t="str">
            <v>WRCR1</v>
          </cell>
          <cell r="C1669">
            <v>27</v>
          </cell>
          <cell r="D1669" t="str">
            <v>UBN3</v>
          </cell>
          <cell r="E1669" t="str">
            <v>27-UBN3</v>
          </cell>
          <cell r="F1669" t="str">
            <v>2-1</v>
          </cell>
          <cell r="G1669">
            <v>6</v>
          </cell>
          <cell r="H1669" t="str">
            <v>WARIN CHAMRAB</v>
          </cell>
          <cell r="I1669">
            <v>18</v>
          </cell>
          <cell r="K1669">
            <v>8</v>
          </cell>
          <cell r="L1669">
            <v>5</v>
          </cell>
          <cell r="M1669" t="str">
            <v>81    38    44    50    56</v>
          </cell>
          <cell r="N1669" t="str">
            <v>520-01-03349-13325</v>
          </cell>
          <cell r="O1669" t="str">
            <v>13325</v>
          </cell>
          <cell r="P1669" t="str">
            <v>03349</v>
          </cell>
          <cell r="Q1669" t="str">
            <v>4-2</v>
          </cell>
          <cell r="R1669" t="str">
            <v>WRCR2    WRCR3    MPYP1    MPYP2    BKLD3    BNTT2    WRCR6    WRCR7    WRCR8    HKYG1    BKOR1    BHSY1    BHSY2    BHSY3    ERKO2    ERKO3    ERKO7    ERKO8    SNRG6    SNRG7    STHG3    SNRG2    SNRG3    UBNU6    BKOR6    WJTS1    WJTS2    WJTS3    TLB</v>
          </cell>
          <cell r="T1669" t="str">
            <v>AD354S8226E</v>
          </cell>
          <cell r="U1669" t="str">
            <v>0</v>
          </cell>
          <cell r="V1669" t="str">
            <v>1,2,3,4,5,6,7,8,9,10</v>
          </cell>
        </row>
        <row r="1670">
          <cell r="A1670">
            <v>37592</v>
          </cell>
          <cell r="B1670" t="str">
            <v>WRCR2</v>
          </cell>
          <cell r="C1670">
            <v>27</v>
          </cell>
          <cell r="D1670" t="str">
            <v>UBN3</v>
          </cell>
          <cell r="E1670" t="str">
            <v>27-UBN3</v>
          </cell>
          <cell r="F1670" t="str">
            <v>2-1</v>
          </cell>
          <cell r="G1670">
            <v>6</v>
          </cell>
          <cell r="H1670" t="str">
            <v>WARIN CHAMRAB</v>
          </cell>
          <cell r="I1670">
            <v>19</v>
          </cell>
          <cell r="K1670">
            <v>8</v>
          </cell>
          <cell r="L1670">
            <v>6</v>
          </cell>
          <cell r="M1670" t="str">
            <v>99    40    46    52    58    64</v>
          </cell>
          <cell r="N1670" t="str">
            <v>520-01-03349-13326</v>
          </cell>
          <cell r="O1670" t="str">
            <v>13326</v>
          </cell>
          <cell r="P1670" t="str">
            <v>03349</v>
          </cell>
          <cell r="Q1670" t="str">
            <v>1-0</v>
          </cell>
          <cell r="R1670" t="str">
            <v>WRCR1    WRCR3    MPYP2    UBNU1    WRCR6    WRCR7    WRCR8    UBNU2    BKLD3    BKOR1    BKOR2    BTNK2    BTNK3    BHSY2    ERKO2    ERKO7    SNRG2    STHG3    UBNU6    UBNU8    BKOR6    WJTS1    WJTS2    WJTS3</v>
          </cell>
          <cell r="T1670" t="str">
            <v>AD354S8226E</v>
          </cell>
          <cell r="U1670" t="str">
            <v>0</v>
          </cell>
          <cell r="V1670" t="str">
            <v>11,12,13,14,15,16,17,18,19,20</v>
          </cell>
        </row>
        <row r="1671">
          <cell r="A1671">
            <v>37592</v>
          </cell>
          <cell r="B1671" t="str">
            <v>WRCR3</v>
          </cell>
          <cell r="C1671">
            <v>27</v>
          </cell>
          <cell r="D1671" t="str">
            <v>UBN3</v>
          </cell>
          <cell r="E1671" t="str">
            <v>27-UBN3</v>
          </cell>
          <cell r="F1671" t="str">
            <v>2-1</v>
          </cell>
          <cell r="G1671">
            <v>6</v>
          </cell>
          <cell r="H1671" t="str">
            <v>WARIN CHAMRAB</v>
          </cell>
          <cell r="I1671">
            <v>20</v>
          </cell>
          <cell r="K1671">
            <v>8</v>
          </cell>
          <cell r="L1671">
            <v>5</v>
          </cell>
          <cell r="M1671" t="str">
            <v>89    42    48    54    60</v>
          </cell>
          <cell r="N1671" t="str">
            <v>520-01-03349-13327</v>
          </cell>
          <cell r="O1671" t="str">
            <v>13327</v>
          </cell>
          <cell r="P1671" t="str">
            <v>03349</v>
          </cell>
          <cell r="Q1671" t="str">
            <v>1-0</v>
          </cell>
          <cell r="R1671" t="str">
            <v>BKOR1    BKOR2    BKOR3    BNTT2    HKYG1    MPYP1    MPYP2    MPYP3    WRCR1    WRCR2    WRCR6    WRCR7    WRCR8    BHSY3    ERKO3    SNRG3    UBNU6    UBNU8    BKOR6    WJTS1    WJTS2    WJTS3</v>
          </cell>
          <cell r="T1671" t="str">
            <v>AD354S8226E</v>
          </cell>
          <cell r="U1671" t="str">
            <v>0</v>
          </cell>
          <cell r="V1671" t="str">
            <v>21,22,23,24,25,26,27,28,29,30</v>
          </cell>
        </row>
        <row r="1672">
          <cell r="A1672">
            <v>37592</v>
          </cell>
          <cell r="B1672" t="str">
            <v>BNTT1</v>
          </cell>
          <cell r="C1672">
            <v>27</v>
          </cell>
          <cell r="D1672" t="str">
            <v>UBN3</v>
          </cell>
          <cell r="E1672" t="str">
            <v>27-UBN3</v>
          </cell>
          <cell r="F1672" t="str">
            <v>2-3</v>
          </cell>
          <cell r="G1672">
            <v>8</v>
          </cell>
          <cell r="H1672" t="str">
            <v>BAN TAPTHAI</v>
          </cell>
          <cell r="I1672">
            <v>21</v>
          </cell>
          <cell r="K1672">
            <v>5</v>
          </cell>
          <cell r="L1672">
            <v>3</v>
          </cell>
          <cell r="M1672" t="str">
            <v>97    41    47</v>
          </cell>
          <cell r="N1672" t="str">
            <v>520-01-03349-13486</v>
          </cell>
          <cell r="O1672" t="str">
            <v>13486</v>
          </cell>
          <cell r="P1672" t="str">
            <v>03349</v>
          </cell>
          <cell r="Q1672" t="str">
            <v>1-0</v>
          </cell>
          <cell r="R1672" t="str">
            <v>BNTT3    BNTT2    WRCR8    YWRS8    ERKO3    WPSU3    ERKO8    YWRS3    BUBN6    WPSU6    WPSU7    WPSU8</v>
          </cell>
          <cell r="T1672" t="str">
            <v>NE354RD0942</v>
          </cell>
          <cell r="U1672" t="str">
            <v>0</v>
          </cell>
          <cell r="V1672" t="str">
            <v>1,2,3,4,5,6</v>
          </cell>
        </row>
        <row r="1673">
          <cell r="A1673">
            <v>37592</v>
          </cell>
          <cell r="B1673" t="str">
            <v>BNTT2</v>
          </cell>
          <cell r="C1673">
            <v>27</v>
          </cell>
          <cell r="D1673" t="str">
            <v>UBN3</v>
          </cell>
          <cell r="E1673" t="str">
            <v>27-UBN3</v>
          </cell>
          <cell r="F1673" t="str">
            <v>2-3</v>
          </cell>
          <cell r="G1673">
            <v>8</v>
          </cell>
          <cell r="H1673" t="str">
            <v>BAN TAPTHAI</v>
          </cell>
          <cell r="I1673">
            <v>22</v>
          </cell>
          <cell r="K1673">
            <v>5</v>
          </cell>
          <cell r="L1673">
            <v>3</v>
          </cell>
          <cell r="M1673" t="str">
            <v>78    39    45</v>
          </cell>
          <cell r="N1673" t="str">
            <v>520-01-03349-13487</v>
          </cell>
          <cell r="O1673" t="str">
            <v>13487</v>
          </cell>
          <cell r="P1673" t="str">
            <v>03349</v>
          </cell>
          <cell r="Q1673" t="str">
            <v>1-3</v>
          </cell>
          <cell r="R1673" t="str">
            <v>WRCR3    WRCR1    BNTT3    BNTT1    MPYP1    WRCR8    BHSY2    BHSY3    ERKO3    ERKO8    YWRS2    YWRS3    BKOR6    WJTS3    YWRS8</v>
          </cell>
          <cell r="T1673" t="str">
            <v>NE354RD0942</v>
          </cell>
          <cell r="U1673" t="str">
            <v>0</v>
          </cell>
          <cell r="V1673" t="str">
            <v>11,12,13,14,15,16</v>
          </cell>
        </row>
        <row r="1674">
          <cell r="A1674">
            <v>37592</v>
          </cell>
          <cell r="B1674" t="str">
            <v>BNTT3</v>
          </cell>
          <cell r="C1674">
            <v>27</v>
          </cell>
          <cell r="D1674" t="str">
            <v>UBN3</v>
          </cell>
          <cell r="E1674" t="str">
            <v>27-UBN3</v>
          </cell>
          <cell r="F1674" t="str">
            <v>2-3</v>
          </cell>
          <cell r="G1674">
            <v>8</v>
          </cell>
          <cell r="H1674" t="str">
            <v>BAN TAPTHAI</v>
          </cell>
          <cell r="I1674">
            <v>23</v>
          </cell>
          <cell r="K1674">
            <v>5</v>
          </cell>
          <cell r="L1674">
            <v>4</v>
          </cell>
          <cell r="M1674" t="str">
            <v>104    43    49    55</v>
          </cell>
          <cell r="N1674" t="str">
            <v>520-01-03349-13488</v>
          </cell>
          <cell r="O1674" t="str">
            <v>13488</v>
          </cell>
          <cell r="P1674" t="str">
            <v>03349</v>
          </cell>
          <cell r="Q1674" t="str">
            <v>1-3</v>
          </cell>
          <cell r="R1674" t="str">
            <v>BNTT2    BNTT1    MPYP3    MPYP1    WRCR8    BTBP3    BDCI2    BHSY3    WPSU1    ERKO8    WPSU6    WPSU8</v>
          </cell>
          <cell r="T1674" t="str">
            <v>NE354RD0942</v>
          </cell>
          <cell r="U1674" t="str">
            <v>0</v>
          </cell>
          <cell r="V1674" t="str">
            <v>21,22,23,24,25,26,27,28</v>
          </cell>
        </row>
        <row r="1675">
          <cell r="A1675">
            <v>37592</v>
          </cell>
          <cell r="B1675" t="str">
            <v>BTSW1</v>
          </cell>
          <cell r="C1675">
            <v>27</v>
          </cell>
          <cell r="D1675" t="str">
            <v>UBN3</v>
          </cell>
          <cell r="E1675" t="str">
            <v>27-UBN3</v>
          </cell>
          <cell r="F1675" t="str">
            <v>3-1</v>
          </cell>
          <cell r="G1675">
            <v>9</v>
          </cell>
          <cell r="H1675" t="str">
            <v>BAN TUNG SAWANG</v>
          </cell>
          <cell r="I1675">
            <v>24</v>
          </cell>
          <cell r="K1675">
            <v>22</v>
          </cell>
          <cell r="L1675">
            <v>3</v>
          </cell>
          <cell r="M1675" t="str">
            <v>111    38    44</v>
          </cell>
          <cell r="N1675" t="str">
            <v>520-01-03349-13548</v>
          </cell>
          <cell r="O1675" t="str">
            <v>13548</v>
          </cell>
          <cell r="P1675" t="str">
            <v>03349</v>
          </cell>
          <cell r="Q1675" t="str">
            <v>4-0</v>
          </cell>
          <cell r="R1675" t="str">
            <v>BTSW2    BTSW3    BHRA1    BHRA2    BDMP1    IUBN2    SWRM1    BCUB1    BCUB6    EUBV1</v>
          </cell>
          <cell r="T1675" t="str">
            <v>NE354RM0031</v>
          </cell>
          <cell r="U1675" t="str">
            <v>0</v>
          </cell>
          <cell r="V1675" t="str">
            <v>1,2,3,4,5,6</v>
          </cell>
        </row>
        <row r="1676">
          <cell r="A1676">
            <v>37592</v>
          </cell>
          <cell r="B1676" t="str">
            <v>BTSW2</v>
          </cell>
          <cell r="C1676">
            <v>27</v>
          </cell>
          <cell r="D1676" t="str">
            <v>UBN3</v>
          </cell>
          <cell r="E1676" t="str">
            <v>27-UBN3</v>
          </cell>
          <cell r="F1676" t="str">
            <v>3-1</v>
          </cell>
          <cell r="G1676">
            <v>9</v>
          </cell>
          <cell r="H1676" t="str">
            <v>BAN TUNG SAWANG</v>
          </cell>
          <cell r="I1676">
            <v>25</v>
          </cell>
          <cell r="K1676">
            <v>22</v>
          </cell>
          <cell r="L1676">
            <v>3</v>
          </cell>
          <cell r="M1676" t="str">
            <v>109    40    46</v>
          </cell>
          <cell r="N1676" t="str">
            <v>520-01-03349-13549</v>
          </cell>
          <cell r="O1676" t="str">
            <v>13549</v>
          </cell>
          <cell r="P1676" t="str">
            <v>03349</v>
          </cell>
          <cell r="Q1676" t="str">
            <v>4-0</v>
          </cell>
          <cell r="R1676" t="str">
            <v>BTSW1    BTSW3    IUBN2    BKLD2    EUBV1    STHG1    BKLD1</v>
          </cell>
          <cell r="T1676" t="str">
            <v>NE354RM0031</v>
          </cell>
          <cell r="U1676" t="str">
            <v>0</v>
          </cell>
          <cell r="V1676" t="str">
            <v>11,12,13,14,15,16</v>
          </cell>
        </row>
        <row r="1677">
          <cell r="A1677">
            <v>37592</v>
          </cell>
          <cell r="B1677" t="str">
            <v>BTSW3</v>
          </cell>
          <cell r="C1677">
            <v>27</v>
          </cell>
          <cell r="D1677" t="str">
            <v>UBN3</v>
          </cell>
          <cell r="E1677" t="str">
            <v>27-UBN3</v>
          </cell>
          <cell r="F1677" t="str">
            <v>3-1</v>
          </cell>
          <cell r="G1677">
            <v>9</v>
          </cell>
          <cell r="H1677" t="str">
            <v>BAN TUNG SAWANG</v>
          </cell>
          <cell r="I1677">
            <v>26</v>
          </cell>
          <cell r="K1677">
            <v>22</v>
          </cell>
          <cell r="L1677">
            <v>3</v>
          </cell>
          <cell r="M1677" t="str">
            <v>107    42    48</v>
          </cell>
          <cell r="N1677" t="str">
            <v>520-01-03349-13550</v>
          </cell>
          <cell r="O1677" t="str">
            <v>13550</v>
          </cell>
          <cell r="P1677" t="str">
            <v>03349</v>
          </cell>
          <cell r="Q1677" t="str">
            <v>4-0</v>
          </cell>
          <cell r="R1677" t="str">
            <v>BTSW1    BTSW2    EUBV1    SWRM1    SWRM2    BKLD1</v>
          </cell>
          <cell r="T1677" t="str">
            <v>NE354RM0031</v>
          </cell>
          <cell r="U1677" t="str">
            <v>0</v>
          </cell>
          <cell r="V1677" t="str">
            <v>21,22,23,24,25,26</v>
          </cell>
        </row>
        <row r="1678">
          <cell r="A1678">
            <v>37592</v>
          </cell>
          <cell r="B1678" t="str">
            <v>IUBN1</v>
          </cell>
          <cell r="C1678">
            <v>27</v>
          </cell>
          <cell r="D1678" t="str">
            <v>UBN3</v>
          </cell>
          <cell r="E1678" t="str">
            <v>27-UBN3</v>
          </cell>
          <cell r="F1678" t="str">
            <v>3-3</v>
          </cell>
          <cell r="G1678">
            <v>11</v>
          </cell>
          <cell r="H1678" t="str">
            <v>ITV UBON</v>
          </cell>
          <cell r="I1678">
            <v>30</v>
          </cell>
          <cell r="K1678">
            <v>60</v>
          </cell>
          <cell r="L1678">
            <v>1</v>
          </cell>
          <cell r="M1678" t="str">
            <v>96</v>
          </cell>
          <cell r="N1678" t="str">
            <v>520-01-03349-13446</v>
          </cell>
          <cell r="O1678" t="str">
            <v>13446</v>
          </cell>
          <cell r="P1678" t="str">
            <v>03349</v>
          </cell>
          <cell r="Q1678" t="str">
            <v>4-5</v>
          </cell>
          <cell r="R1678" t="str">
            <v>IUBN2    BHRA1    BDMP1    BHRA2    MSSP2    TKPP1    TKPP2</v>
          </cell>
          <cell r="T1678" t="str">
            <v>AD354S1122E</v>
          </cell>
          <cell r="U1678" t="str">
            <v>1</v>
          </cell>
          <cell r="V1678" t="str">
            <v>1,2</v>
          </cell>
        </row>
        <row r="1679">
          <cell r="A1679">
            <v>37592</v>
          </cell>
          <cell r="B1679" t="str">
            <v>IUBN2</v>
          </cell>
          <cell r="C1679">
            <v>27</v>
          </cell>
          <cell r="D1679" t="str">
            <v>UBN3</v>
          </cell>
          <cell r="E1679" t="str">
            <v>27-UBN3</v>
          </cell>
          <cell r="F1679" t="str">
            <v>3-3</v>
          </cell>
          <cell r="G1679">
            <v>11</v>
          </cell>
          <cell r="H1679" t="str">
            <v>ITV UBON</v>
          </cell>
          <cell r="I1679">
            <v>31</v>
          </cell>
          <cell r="K1679">
            <v>60</v>
          </cell>
          <cell r="L1679">
            <v>2</v>
          </cell>
          <cell r="M1679" t="str">
            <v>94    42</v>
          </cell>
          <cell r="N1679" t="str">
            <v>520-01-03349-13447</v>
          </cell>
          <cell r="O1679" t="str">
            <v>13447</v>
          </cell>
          <cell r="P1679" t="str">
            <v>03349</v>
          </cell>
          <cell r="Q1679" t="str">
            <v>4-5</v>
          </cell>
          <cell r="R1679" t="str">
            <v>IUBN1    SWRM1    BHRA2    BDMP2    BKLD1    BDMP1    BTSW1    BTSW2</v>
          </cell>
          <cell r="T1679" t="str">
            <v>AD354S1122E</v>
          </cell>
          <cell r="U1679" t="str">
            <v>1</v>
          </cell>
          <cell r="V1679" t="str">
            <v>11,12,23,24</v>
          </cell>
        </row>
        <row r="1680">
          <cell r="A1680">
            <v>37592</v>
          </cell>
          <cell r="B1680" t="str">
            <v>BCUB1</v>
          </cell>
          <cell r="C1680">
            <v>27</v>
          </cell>
          <cell r="D1680" t="str">
            <v>UBN3</v>
          </cell>
          <cell r="E1680" t="str">
            <v>27-UBN3</v>
          </cell>
          <cell r="F1680" t="str">
            <v>4-1</v>
          </cell>
          <cell r="G1680">
            <v>12</v>
          </cell>
          <cell r="H1680" t="str">
            <v>BIG-C UBONRATCHATHANI</v>
          </cell>
          <cell r="I1680">
            <v>33</v>
          </cell>
          <cell r="K1680">
            <v>62</v>
          </cell>
          <cell r="L1680">
            <v>6</v>
          </cell>
          <cell r="M1680" t="str">
            <v>86    41    47    53    59    65</v>
          </cell>
          <cell r="N1680" t="str">
            <v>520-01-03349-13474</v>
          </cell>
          <cell r="O1680" t="str">
            <v>13474</v>
          </cell>
          <cell r="P1680" t="str">
            <v>03349</v>
          </cell>
          <cell r="Q1680" t="str">
            <v>1-2</v>
          </cell>
          <cell r="R1680" t="str">
            <v>BDMP8    BCUB3    BTBP2    BDMP1    BDMP2    BDMP3    BCUB7    BCUB8    SWRM3    BUBN0    WPSU2    SWRM1    BCUB6    BDMP7    WPSU7    SWRM8    BUBN6    BCUB2    BTSW1</v>
          </cell>
          <cell r="T1680" t="str">
            <v>AD354S8409E</v>
          </cell>
          <cell r="U1680" t="str">
            <v>0</v>
          </cell>
          <cell r="V1680" t="str">
            <v>2,3,4,5,6,7,8,9,10,11,12</v>
          </cell>
        </row>
        <row r="1681">
          <cell r="A1681">
            <v>37592</v>
          </cell>
          <cell r="B1681" t="str">
            <v>BCUB2</v>
          </cell>
          <cell r="C1681">
            <v>27</v>
          </cell>
          <cell r="D1681" t="str">
            <v>UBN3</v>
          </cell>
          <cell r="E1681" t="str">
            <v>27-UBN3</v>
          </cell>
          <cell r="F1681" t="str">
            <v>4-1</v>
          </cell>
          <cell r="G1681">
            <v>12</v>
          </cell>
          <cell r="H1681" t="str">
            <v>BIG-C UBONRATCHATHANI</v>
          </cell>
          <cell r="I1681">
            <v>34</v>
          </cell>
          <cell r="K1681">
            <v>62</v>
          </cell>
          <cell r="L1681">
            <v>4</v>
          </cell>
          <cell r="M1681" t="str">
            <v>89    39    45    51</v>
          </cell>
          <cell r="N1681" t="str">
            <v>520-01-03349-13475</v>
          </cell>
          <cell r="O1681" t="str">
            <v>13475</v>
          </cell>
          <cell r="P1681" t="str">
            <v>03349</v>
          </cell>
          <cell r="Q1681" t="str">
            <v>1-2</v>
          </cell>
          <cell r="R1681" t="str">
            <v>BCUB1    BCUB3    BCUB6    BCUB8    SWRM2    SWRM3    BUBN0    WPSU2    WPSU3    RPUB1    RPUB3    BCUB7    BDMP7    SWRM8    BUBN6    WPSU7    WPSU8</v>
          </cell>
          <cell r="T1681" t="str">
            <v>AD354S8409E</v>
          </cell>
          <cell r="U1681" t="str">
            <v>0</v>
          </cell>
          <cell r="V1681" t="str">
            <v>14,15,16,17,18,19,20</v>
          </cell>
        </row>
        <row r="1682">
          <cell r="A1682">
            <v>37592</v>
          </cell>
          <cell r="B1682" t="str">
            <v>BCUB3</v>
          </cell>
          <cell r="C1682">
            <v>27</v>
          </cell>
          <cell r="D1682" t="str">
            <v>UBN3</v>
          </cell>
          <cell r="E1682" t="str">
            <v>27-UBN3</v>
          </cell>
          <cell r="F1682" t="str">
            <v>4-1</v>
          </cell>
          <cell r="G1682">
            <v>12</v>
          </cell>
          <cell r="H1682" t="str">
            <v>BIG-C UBONRATCHATHANI</v>
          </cell>
          <cell r="I1682">
            <v>35</v>
          </cell>
          <cell r="K1682">
            <v>62</v>
          </cell>
          <cell r="L1682">
            <v>4</v>
          </cell>
          <cell r="M1682" t="str">
            <v>101    43    49    55</v>
          </cell>
          <cell r="N1682" t="str">
            <v>520-01-03349-13476</v>
          </cell>
          <cell r="O1682" t="str">
            <v>13476</v>
          </cell>
          <cell r="P1682" t="str">
            <v>03349</v>
          </cell>
          <cell r="Q1682" t="str">
            <v>1-2</v>
          </cell>
          <cell r="R1682" t="str">
            <v>BCUB1    BCUB2    BDMP3    BTBP2    BCUB6    BCUB7    SWRM3    WPSU1    WPSU2    WPSU3    BCUB8    BDMP7    BDMP8    SWRM8    BUBN6    WPSU8    WPSU6    WPSU7</v>
          </cell>
          <cell r="T1682" t="str">
            <v>AD354S8409E</v>
          </cell>
          <cell r="U1682" t="str">
            <v>0</v>
          </cell>
          <cell r="V1682" t="str">
            <v>21,22,23,24,25,26,27,28</v>
          </cell>
        </row>
        <row r="1683">
          <cell r="A1683">
            <v>37592</v>
          </cell>
          <cell r="B1683" t="str">
            <v>BKLD1</v>
          </cell>
          <cell r="C1683">
            <v>27</v>
          </cell>
          <cell r="D1683" t="str">
            <v>UBN3</v>
          </cell>
          <cell r="E1683" t="str">
            <v>27-UBN3</v>
          </cell>
          <cell r="F1683" t="str">
            <v>4-3</v>
          </cell>
          <cell r="G1683">
            <v>14</v>
          </cell>
          <cell r="H1683" t="str">
            <v>BAN KUTLAD</v>
          </cell>
          <cell r="I1683">
            <v>36</v>
          </cell>
          <cell r="K1683">
            <v>59</v>
          </cell>
          <cell r="L1683">
            <v>3</v>
          </cell>
          <cell r="M1683" t="str">
            <v>92    38    44</v>
          </cell>
          <cell r="N1683" t="str">
            <v>520-01-03349-13462</v>
          </cell>
          <cell r="O1683" t="str">
            <v>13462</v>
          </cell>
          <cell r="P1683" t="str">
            <v>03349</v>
          </cell>
          <cell r="Q1683" t="str">
            <v>1-6</v>
          </cell>
          <cell r="R1683" t="str">
            <v>BTSW3    BKLD2    BKLD3    SWRM1    SWRM2    EUBV1    BTSW2    IUBN2</v>
          </cell>
          <cell r="T1683" t="str">
            <v>NE354RD0533</v>
          </cell>
          <cell r="U1683" t="str">
            <v>0</v>
          </cell>
          <cell r="V1683" t="str">
            <v>1,2,3,4,5,6</v>
          </cell>
        </row>
        <row r="1684">
          <cell r="A1684">
            <v>37592</v>
          </cell>
          <cell r="B1684" t="str">
            <v>BKLD2</v>
          </cell>
          <cell r="C1684">
            <v>27</v>
          </cell>
          <cell r="D1684" t="str">
            <v>UBN3</v>
          </cell>
          <cell r="E1684" t="str">
            <v>27-UBN3</v>
          </cell>
          <cell r="F1684" t="str">
            <v>4-3</v>
          </cell>
          <cell r="G1684">
            <v>14</v>
          </cell>
          <cell r="H1684" t="str">
            <v>BAN KUTLAD</v>
          </cell>
          <cell r="I1684">
            <v>37</v>
          </cell>
          <cell r="K1684">
            <v>59</v>
          </cell>
          <cell r="L1684">
            <v>2</v>
          </cell>
          <cell r="M1684" t="str">
            <v>88    42</v>
          </cell>
          <cell r="N1684" t="str">
            <v>520-01-03349-13463</v>
          </cell>
          <cell r="O1684" t="str">
            <v>13463</v>
          </cell>
          <cell r="P1684" t="str">
            <v>03349</v>
          </cell>
          <cell r="Q1684" t="str">
            <v>1-3</v>
          </cell>
          <cell r="R1684" t="str">
            <v>BKLD1    BKLD3    STHG1    BTNK1    EUBV1    EUBV2    BTNK2    STHG3    BTSW2</v>
          </cell>
          <cell r="T1684" t="str">
            <v>NE354RD0533</v>
          </cell>
          <cell r="U1684" t="str">
            <v>0</v>
          </cell>
          <cell r="V1684" t="str">
            <v>11,12,13,14</v>
          </cell>
        </row>
        <row r="1685">
          <cell r="A1685">
            <v>37592</v>
          </cell>
          <cell r="B1685" t="str">
            <v>BKLD3</v>
          </cell>
          <cell r="C1685">
            <v>27</v>
          </cell>
          <cell r="D1685" t="str">
            <v>UBN3</v>
          </cell>
          <cell r="E1685" t="str">
            <v>27-UBN3</v>
          </cell>
          <cell r="F1685" t="str">
            <v>4-3</v>
          </cell>
          <cell r="G1685">
            <v>14</v>
          </cell>
          <cell r="H1685" t="str">
            <v>BAN KUTLAD</v>
          </cell>
          <cell r="I1685">
            <v>38</v>
          </cell>
          <cell r="K1685">
            <v>59</v>
          </cell>
          <cell r="L1685">
            <v>3</v>
          </cell>
          <cell r="M1685" t="str">
            <v>80    40    46</v>
          </cell>
          <cell r="N1685" t="str">
            <v>520-01-03349-13464</v>
          </cell>
          <cell r="O1685" t="str">
            <v>13464</v>
          </cell>
          <cell r="P1685" t="str">
            <v>03349</v>
          </cell>
          <cell r="Q1685" t="str">
            <v>1-3</v>
          </cell>
          <cell r="R1685" t="str">
            <v>BKLD1    BKLD2    WRCR1    WRCR2    BTNK1    BTNK2    SNRG1    SNRG2    SWRM2    EUBV1    EUBV2    EUBV3    WTCG1    EUBV7    EUBV8    WJTS1    TLBD1    TLBD2    TLBD3</v>
          </cell>
          <cell r="T1685" t="str">
            <v>NE354RD0533</v>
          </cell>
          <cell r="U1685" t="str">
            <v>0</v>
          </cell>
          <cell r="V1685" t="str">
            <v>21,22,23,24,25,26</v>
          </cell>
        </row>
        <row r="1686">
          <cell r="A1686">
            <v>37592</v>
          </cell>
          <cell r="B1686" t="str">
            <v>BTNK1</v>
          </cell>
          <cell r="C1686">
            <v>27</v>
          </cell>
          <cell r="D1686" t="str">
            <v>UBN3</v>
          </cell>
          <cell r="E1686" t="str">
            <v>27-UBN3</v>
          </cell>
          <cell r="F1686" t="str">
            <v>5-1</v>
          </cell>
          <cell r="G1686">
            <v>15</v>
          </cell>
          <cell r="H1686" t="str">
            <v>BAN TUNG NA KHAM</v>
          </cell>
          <cell r="I1686">
            <v>39</v>
          </cell>
          <cell r="K1686">
            <v>2</v>
          </cell>
          <cell r="L1686">
            <v>2</v>
          </cell>
          <cell r="M1686" t="str">
            <v>83    38</v>
          </cell>
          <cell r="N1686" t="str">
            <v>520-01-03349-13494</v>
          </cell>
          <cell r="O1686" t="str">
            <v>13494</v>
          </cell>
          <cell r="P1686" t="str">
            <v>03349</v>
          </cell>
          <cell r="Q1686" t="str">
            <v>4-6</v>
          </cell>
          <cell r="R1686" t="str">
            <v>BTNK2    BTNK3    BKOR1    BKLD3    BKLD2    WRCR6    WRCR7    WTCG1    SNRG2    SNRG1    EUBV2    STHG3    WTCG6    WJTS1    WJTS2    TLBD1    TLBD2</v>
          </cell>
          <cell r="T1686" t="str">
            <v>NE354RD0974</v>
          </cell>
          <cell r="U1686" t="str">
            <v>0</v>
          </cell>
          <cell r="V1686" t="str">
            <v>1,2,3,4</v>
          </cell>
        </row>
        <row r="1687">
          <cell r="A1687">
            <v>37592</v>
          </cell>
          <cell r="B1687" t="str">
            <v>BTNK2</v>
          </cell>
          <cell r="C1687">
            <v>27</v>
          </cell>
          <cell r="D1687" t="str">
            <v>UBN3</v>
          </cell>
          <cell r="E1687" t="str">
            <v>27-UBN3</v>
          </cell>
          <cell r="F1687" t="str">
            <v>5-1</v>
          </cell>
          <cell r="G1687">
            <v>15</v>
          </cell>
          <cell r="H1687" t="str">
            <v>BAN TUNG NA KHAM</v>
          </cell>
          <cell r="I1687">
            <v>40</v>
          </cell>
          <cell r="K1687">
            <v>2</v>
          </cell>
          <cell r="L1687">
            <v>3</v>
          </cell>
          <cell r="M1687" t="str">
            <v>102    42    48</v>
          </cell>
          <cell r="N1687" t="str">
            <v>520-01-03349-13495</v>
          </cell>
          <cell r="O1687" t="str">
            <v>13495</v>
          </cell>
          <cell r="P1687" t="str">
            <v>03349</v>
          </cell>
          <cell r="Q1687" t="str">
            <v>4-6</v>
          </cell>
          <cell r="R1687" t="str">
            <v>BTNK3    BKLD2    BKLD3    BTNK1    WRCR2    STHG1    STHG2    STHG3    TSUM1    TSUM3    UBNU8</v>
          </cell>
          <cell r="T1687" t="str">
            <v>NE354RD0974</v>
          </cell>
          <cell r="U1687" t="str">
            <v>0</v>
          </cell>
          <cell r="V1687" t="str">
            <v>11,12,13,14,15,16</v>
          </cell>
        </row>
        <row r="1688">
          <cell r="A1688">
            <v>37592</v>
          </cell>
          <cell r="B1688" t="str">
            <v>BTNK3</v>
          </cell>
          <cell r="C1688">
            <v>27</v>
          </cell>
          <cell r="D1688" t="str">
            <v>UBN3</v>
          </cell>
          <cell r="E1688" t="str">
            <v>27-UBN3</v>
          </cell>
          <cell r="F1688" t="str">
            <v>5-1</v>
          </cell>
          <cell r="G1688">
            <v>15</v>
          </cell>
          <cell r="H1688" t="str">
            <v>BAN TUNG NA KHAM</v>
          </cell>
          <cell r="I1688">
            <v>41</v>
          </cell>
          <cell r="K1688">
            <v>2</v>
          </cell>
          <cell r="L1688">
            <v>3</v>
          </cell>
          <cell r="M1688" t="str">
            <v>90    40    46</v>
          </cell>
          <cell r="N1688" t="str">
            <v>520-01-03349-13496</v>
          </cell>
          <cell r="O1688" t="str">
            <v>13496</v>
          </cell>
          <cell r="P1688" t="str">
            <v>03349</v>
          </cell>
          <cell r="Q1688" t="str">
            <v>4-6</v>
          </cell>
          <cell r="R1688" t="str">
            <v>WRCR2    MPYP3    MPYP2    BTNK1    BTNK2    WRCR7    NYIA0    STHG3    UBNU6    UBNU8    WJTS1    WJTS2</v>
          </cell>
          <cell r="T1688" t="str">
            <v>NE354RD0974</v>
          </cell>
          <cell r="U1688" t="str">
            <v>0</v>
          </cell>
          <cell r="V1688" t="str">
            <v>21,22,23,24,25,26</v>
          </cell>
        </row>
        <row r="1689">
          <cell r="A1689">
            <v>37592</v>
          </cell>
          <cell r="B1689" t="str">
            <v>SMRG1</v>
          </cell>
          <cell r="C1689">
            <v>27</v>
          </cell>
          <cell r="D1689" t="str">
            <v>UBN3</v>
          </cell>
          <cell r="E1689" t="str">
            <v>27-UBN3</v>
          </cell>
          <cell r="F1689" t="str">
            <v>5-2</v>
          </cell>
          <cell r="G1689">
            <v>16</v>
          </cell>
          <cell r="H1689" t="str">
            <v>SAM RONG</v>
          </cell>
          <cell r="I1689">
            <v>42</v>
          </cell>
          <cell r="K1689">
            <v>3</v>
          </cell>
          <cell r="L1689">
            <v>2</v>
          </cell>
          <cell r="M1689" t="str">
            <v>101    39</v>
          </cell>
          <cell r="N1689" t="str">
            <v>520-01-03349-13498</v>
          </cell>
          <cell r="O1689" t="str">
            <v>13498</v>
          </cell>
          <cell r="P1689" t="str">
            <v>03349</v>
          </cell>
          <cell r="Q1689" t="str">
            <v>1-0</v>
          </cell>
          <cell r="R1689" t="str">
            <v>HKYG3    UBNU3    MPYP3    HKYG2    HKYG1    BKOR3    MKTR2    NNKN1    NNKN2    SMRG3    NASG1    SMRG2</v>
          </cell>
          <cell r="T1689" t="str">
            <v>AD354S7265E</v>
          </cell>
          <cell r="U1689" t="str">
            <v>1</v>
          </cell>
          <cell r="V1689" t="str">
            <v>1,2,3,4</v>
          </cell>
        </row>
        <row r="1690">
          <cell r="A1690">
            <v>37592</v>
          </cell>
          <cell r="B1690" t="str">
            <v>SMRG2</v>
          </cell>
          <cell r="C1690">
            <v>27</v>
          </cell>
          <cell r="D1690" t="str">
            <v>UBN3</v>
          </cell>
          <cell r="E1690" t="str">
            <v>27-UBN3</v>
          </cell>
          <cell r="F1690" t="str">
            <v>5-2</v>
          </cell>
          <cell r="G1690">
            <v>16</v>
          </cell>
          <cell r="H1690" t="str">
            <v>SAM RONG</v>
          </cell>
          <cell r="I1690">
            <v>43</v>
          </cell>
          <cell r="K1690">
            <v>3</v>
          </cell>
          <cell r="L1690">
            <v>2</v>
          </cell>
          <cell r="M1690" t="str">
            <v>107    59</v>
          </cell>
          <cell r="N1690" t="str">
            <v>520-01-03349-13499</v>
          </cell>
          <cell r="O1690" t="str">
            <v>13499</v>
          </cell>
          <cell r="P1690" t="str">
            <v>03349</v>
          </cell>
          <cell r="Q1690" t="str">
            <v>1-6</v>
          </cell>
          <cell r="R1690" t="str">
            <v>UBNU3    UBNU1    SMRG3    SMRG1    NNKN2    NASG1    MPYP3    MPYP2    HKYG2    HKYG1    BTTG1    BKOR3    BKOR2    UBNU6    UBNU8</v>
          </cell>
          <cell r="T1690" t="str">
            <v>AD354S7265E</v>
          </cell>
          <cell r="U1690" t="str">
            <v>1</v>
          </cell>
          <cell r="V1690" t="str">
            <v>11,12,13,14</v>
          </cell>
        </row>
        <row r="1691">
          <cell r="A1691">
            <v>37592</v>
          </cell>
          <cell r="B1691" t="str">
            <v>SMRG3</v>
          </cell>
          <cell r="C1691">
            <v>27</v>
          </cell>
          <cell r="D1691" t="str">
            <v>UBN3</v>
          </cell>
          <cell r="E1691" t="str">
            <v>27-UBN3</v>
          </cell>
          <cell r="F1691" t="str">
            <v>5-2</v>
          </cell>
          <cell r="G1691">
            <v>16</v>
          </cell>
          <cell r="H1691" t="str">
            <v>SAM RONG</v>
          </cell>
          <cell r="I1691">
            <v>44</v>
          </cell>
          <cell r="K1691">
            <v>3</v>
          </cell>
          <cell r="L1691">
            <v>2</v>
          </cell>
          <cell r="M1691" t="str">
            <v>92    63</v>
          </cell>
          <cell r="N1691" t="str">
            <v>520-01-03349-13500</v>
          </cell>
          <cell r="O1691" t="str">
            <v>13500</v>
          </cell>
          <cell r="P1691" t="str">
            <v>03349</v>
          </cell>
          <cell r="Q1691" t="str">
            <v>1-0</v>
          </cell>
          <cell r="R1691" t="str">
            <v>UBNU3    SMRG2    SMRG1    NNKN3    NNKN2    NNKN1    NASG3    NASG1    MKTR2    HKYG2    BTTG3    BTTG1    BCLK1</v>
          </cell>
          <cell r="T1691" t="str">
            <v>AD354S7265E</v>
          </cell>
          <cell r="U1691" t="str">
            <v>1</v>
          </cell>
          <cell r="V1691" t="str">
            <v>21,22,23,24</v>
          </cell>
        </row>
        <row r="1692">
          <cell r="A1692">
            <v>37592</v>
          </cell>
          <cell r="B1692" t="str">
            <v>WJTS1</v>
          </cell>
          <cell r="C1692">
            <v>27</v>
          </cell>
          <cell r="D1692" t="str">
            <v>UBN3</v>
          </cell>
          <cell r="E1692" t="str">
            <v>27-UBN3</v>
          </cell>
          <cell r="F1692" t="str">
            <v>6-0</v>
          </cell>
          <cell r="G1692">
            <v>18</v>
          </cell>
          <cell r="H1692" t="str">
            <v>WIJITRA SCHOOL</v>
          </cell>
          <cell r="I1692">
            <v>45</v>
          </cell>
          <cell r="K1692">
            <v>1</v>
          </cell>
          <cell r="L1692">
            <v>5</v>
          </cell>
          <cell r="M1692" t="str">
            <v>94    41    47    53    59</v>
          </cell>
          <cell r="N1692" t="str">
            <v>520-01-03349-13361</v>
          </cell>
          <cell r="O1692" t="str">
            <v>13361</v>
          </cell>
          <cell r="P1692" t="str">
            <v>03349</v>
          </cell>
          <cell r="Q1692" t="str">
            <v>4-5</v>
          </cell>
          <cell r="R1692" t="str">
            <v>WRCR6    WRCR7    WRCR8    UBNU6    BKOR6    SNRG7    WJTS2    WJTS3    WRCR3    WRCR2    WRCR1    BTNK3    BTNK1    BKOR2    BKOR1    BKLD3    TLBD1    TLBD2    SNRG2    SNRG1    EUBV2    BHSY2    BHSY1</v>
          </cell>
          <cell r="T1692" t="str">
            <v>NE354RM0012</v>
          </cell>
          <cell r="U1692" t="str">
            <v>0</v>
          </cell>
          <cell r="V1692" t="str">
            <v>1,2,3,4,5,6,7,8,9,10</v>
          </cell>
        </row>
        <row r="1693">
          <cell r="A1693">
            <v>37592</v>
          </cell>
          <cell r="B1693" t="str">
            <v>WJTS2</v>
          </cell>
          <cell r="C1693">
            <v>27</v>
          </cell>
          <cell r="D1693" t="str">
            <v>UBN3</v>
          </cell>
          <cell r="E1693" t="str">
            <v>27-UBN3</v>
          </cell>
          <cell r="F1693" t="str">
            <v>6-0</v>
          </cell>
          <cell r="G1693">
            <v>18</v>
          </cell>
          <cell r="H1693" t="str">
            <v>WIJITRA SCHOOL</v>
          </cell>
          <cell r="I1693">
            <v>46</v>
          </cell>
          <cell r="K1693">
            <v>1</v>
          </cell>
          <cell r="L1693">
            <v>5</v>
          </cell>
          <cell r="M1693" t="str">
            <v>104    39    45    51    57</v>
          </cell>
          <cell r="N1693" t="str">
            <v>520-01-03349-13362</v>
          </cell>
          <cell r="O1693" t="str">
            <v>13362</v>
          </cell>
          <cell r="P1693" t="str">
            <v>03349</v>
          </cell>
          <cell r="Q1693" t="str">
            <v>4-5</v>
          </cell>
          <cell r="R1693" t="str">
            <v>WRCR6    WRCR7    WRCR8    UBNU6    UBNU8    BKOR6    WJTS1    WJTS3    WRCR3    WRCR2    WRCR1    BTNK3    BTNK1    UBNU1    MPYP2    BKOR1    BKOR2    SNRG2</v>
          </cell>
          <cell r="T1693" t="str">
            <v>NE354RM0012</v>
          </cell>
          <cell r="U1693" t="str">
            <v>0</v>
          </cell>
          <cell r="V1693" t="str">
            <v>11,12,13,14,15,16,17,18,19,20</v>
          </cell>
        </row>
        <row r="1694">
          <cell r="A1694">
            <v>37592</v>
          </cell>
          <cell r="B1694" t="str">
            <v>WJTS3</v>
          </cell>
          <cell r="C1694">
            <v>27</v>
          </cell>
          <cell r="D1694" t="str">
            <v>UBN3</v>
          </cell>
          <cell r="E1694" t="str">
            <v>27-UBN3</v>
          </cell>
          <cell r="F1694" t="str">
            <v>6-0</v>
          </cell>
          <cell r="G1694">
            <v>18</v>
          </cell>
          <cell r="H1694" t="str">
            <v>WIJITRA SCHOOL</v>
          </cell>
          <cell r="I1694">
            <v>47</v>
          </cell>
          <cell r="K1694">
            <v>1</v>
          </cell>
          <cell r="L1694">
            <v>5</v>
          </cell>
          <cell r="M1694" t="str">
            <v>97    43    49    55    61</v>
          </cell>
          <cell r="N1694" t="str">
            <v>520-01-03349-13363</v>
          </cell>
          <cell r="O1694" t="str">
            <v>13363</v>
          </cell>
          <cell r="P1694" t="str">
            <v>03349</v>
          </cell>
          <cell r="Q1694" t="str">
            <v>4-5</v>
          </cell>
          <cell r="R1694" t="str">
            <v>WRCR6    WRCR7    WRCR8    UBNU6    BKOR6    WJTS1    WJTS2    WRCR3    WRCR2    WRCR1    BNTT2    UBNU1    MPYP3    MPYP2    MPYP1    BKOR3    BKOR2    BKOR1    BHSY2    BHSY3</v>
          </cell>
          <cell r="T1694" t="str">
            <v>NE354RM0012</v>
          </cell>
          <cell r="U1694" t="str">
            <v>0</v>
          </cell>
          <cell r="V1694" t="str">
            <v>21,22,23,24,25,26,27,28,29,30</v>
          </cell>
        </row>
        <row r="1695">
          <cell r="A1695">
            <v>37592</v>
          </cell>
          <cell r="B1695" t="str">
            <v>WPSU1</v>
          </cell>
          <cell r="C1695">
            <v>27</v>
          </cell>
          <cell r="D1695" t="str">
            <v>UBN3</v>
          </cell>
          <cell r="E1695" t="str">
            <v>27-UBN3</v>
          </cell>
          <cell r="F1695" t="str">
            <v>7-1</v>
          </cell>
          <cell r="G1695">
            <v>22</v>
          </cell>
          <cell r="H1695" t="str">
            <v>wat paseanudom</v>
          </cell>
          <cell r="I1695">
            <v>48</v>
          </cell>
          <cell r="K1695">
            <v>29</v>
          </cell>
          <cell r="L1695">
            <v>5</v>
          </cell>
          <cell r="M1695" t="str">
            <v>105    38    44    50    56</v>
          </cell>
          <cell r="N1695" t="str">
            <v>520-01-03349-13421</v>
          </cell>
          <cell r="O1695" t="str">
            <v>13421</v>
          </cell>
          <cell r="P1695" t="str">
            <v>03349</v>
          </cell>
          <cell r="Q1695" t="str">
            <v>1-2</v>
          </cell>
          <cell r="R1695" t="str">
            <v>WPSU3    WPSU2    BDCI2    BHRA3    BTBP2    BTBP3    BCUB3    BNTT3    BCUB8    BDMP8    WPSU6    WPSU7    WPSU8</v>
          </cell>
          <cell r="T1695" t="str">
            <v>AD354S8280E</v>
          </cell>
          <cell r="U1695" t="str">
            <v>0</v>
          </cell>
          <cell r="V1695" t="str">
            <v>1,2,3,4,5,6,7,8,9,10</v>
          </cell>
        </row>
        <row r="1696">
          <cell r="A1696">
            <v>37592</v>
          </cell>
          <cell r="B1696" t="str">
            <v>WPSU2</v>
          </cell>
          <cell r="C1696">
            <v>27</v>
          </cell>
          <cell r="D1696" t="str">
            <v>UBN3</v>
          </cell>
          <cell r="E1696" t="str">
            <v>27-UBN3</v>
          </cell>
          <cell r="F1696" t="str">
            <v>7-1</v>
          </cell>
          <cell r="G1696">
            <v>22</v>
          </cell>
          <cell r="H1696" t="str">
            <v>wat paseanudom</v>
          </cell>
          <cell r="I1696">
            <v>49</v>
          </cell>
          <cell r="K1696">
            <v>29</v>
          </cell>
          <cell r="L1696">
            <v>5</v>
          </cell>
          <cell r="M1696" t="str">
            <v>95    42    48    54    60</v>
          </cell>
          <cell r="N1696" t="str">
            <v>520-01-03349-13422</v>
          </cell>
          <cell r="O1696" t="str">
            <v>13422</v>
          </cell>
          <cell r="P1696" t="str">
            <v>03349</v>
          </cell>
          <cell r="Q1696" t="str">
            <v>1-6</v>
          </cell>
          <cell r="R1696" t="str">
            <v>WPSU1    WPSU3    BUBN6    BCUB2    BCUB3    BTBP2    BDMP3    BCUB1    BCUB6    BCUB7    BCUB8    BDMP7    BDMP8    WPSU6    WPSU7    WPSU8</v>
          </cell>
          <cell r="T1696" t="str">
            <v>AD354S8280E</v>
          </cell>
          <cell r="U1696" t="str">
            <v>0</v>
          </cell>
          <cell r="V1696" t="str">
            <v>11,12,13,14,15,16,17,18,19,20</v>
          </cell>
        </row>
        <row r="1697">
          <cell r="A1697">
            <v>37592</v>
          </cell>
          <cell r="B1697" t="str">
            <v>WPSU3</v>
          </cell>
          <cell r="C1697">
            <v>27</v>
          </cell>
          <cell r="D1697" t="str">
            <v>UBN3</v>
          </cell>
          <cell r="E1697" t="str">
            <v>27-UBN3</v>
          </cell>
          <cell r="F1697" t="str">
            <v>7-1</v>
          </cell>
          <cell r="G1697">
            <v>22</v>
          </cell>
          <cell r="H1697" t="str">
            <v>wat paseanudom</v>
          </cell>
          <cell r="I1697">
            <v>50</v>
          </cell>
          <cell r="K1697">
            <v>29</v>
          </cell>
          <cell r="L1697">
            <v>5</v>
          </cell>
          <cell r="M1697" t="str">
            <v>92    40    46    52    58</v>
          </cell>
          <cell r="N1697" t="str">
            <v>520-01-03349-13423</v>
          </cell>
          <cell r="O1697" t="str">
            <v>13423</v>
          </cell>
          <cell r="P1697" t="str">
            <v>03349</v>
          </cell>
          <cell r="Q1697" t="str">
            <v>4-3</v>
          </cell>
          <cell r="R1697" t="str">
            <v>WPSU1    WPSU2    BUBN6    BNTT1    YWRS8    RPUB3    BCUB2    BCUB3    BTBP2    BCUB7    WPSU6    WPSU7    WPSU8</v>
          </cell>
          <cell r="T1697" t="str">
            <v>AD354S8280E</v>
          </cell>
          <cell r="U1697" t="str">
            <v>0</v>
          </cell>
          <cell r="V1697" t="str">
            <v>21,22,23,24,25,26,27,28,29,30</v>
          </cell>
        </row>
        <row r="1698">
          <cell r="A1698">
            <v>37592</v>
          </cell>
          <cell r="B1698" t="str">
            <v>WPSU6</v>
          </cell>
          <cell r="C1698">
            <v>27</v>
          </cell>
          <cell r="D1698" t="str">
            <v>UBN3</v>
          </cell>
          <cell r="E1698" t="str">
            <v>27-UBN3</v>
          </cell>
          <cell r="F1698" t="str">
            <v>7-2</v>
          </cell>
          <cell r="G1698">
            <v>23</v>
          </cell>
          <cell r="H1698" t="str">
            <v>wat paseanudom</v>
          </cell>
          <cell r="I1698">
            <v>132</v>
          </cell>
          <cell r="K1698">
            <v>21</v>
          </cell>
          <cell r="L1698">
            <v>2</v>
          </cell>
          <cell r="M1698" t="str">
            <v>755    729</v>
          </cell>
          <cell r="N1698" t="str">
            <v>520-01-03349-13393</v>
          </cell>
          <cell r="O1698" t="str">
            <v>13393</v>
          </cell>
          <cell r="P1698" t="str">
            <v>03349</v>
          </cell>
          <cell r="Q1698" t="str">
            <v>7-1</v>
          </cell>
          <cell r="R1698" t="str">
            <v>WPSU8    WPSU7    BDMP8    BCUB8    WPSU3    WPSU2    WPSU1    BNTT3    BNTT1    BTBP3    BTBP2    BTBP1    BDMP3    BCUB3    YWRS3</v>
          </cell>
          <cell r="T1698" t="str">
            <v>NE354RD1674</v>
          </cell>
          <cell r="U1698" t="str">
            <v>0</v>
          </cell>
          <cell r="V1698" t="str">
            <v>1,2,3,4</v>
          </cell>
        </row>
        <row r="1699">
          <cell r="A1699">
            <v>37592</v>
          </cell>
          <cell r="B1699" t="str">
            <v>WPSU7</v>
          </cell>
          <cell r="C1699">
            <v>27</v>
          </cell>
          <cell r="D1699" t="str">
            <v>UBN3</v>
          </cell>
          <cell r="E1699" t="str">
            <v>27-UBN3</v>
          </cell>
          <cell r="F1699" t="str">
            <v>7-2</v>
          </cell>
          <cell r="G1699">
            <v>23</v>
          </cell>
          <cell r="H1699" t="str">
            <v>wat paseanudom</v>
          </cell>
          <cell r="I1699">
            <v>133</v>
          </cell>
          <cell r="K1699">
            <v>21</v>
          </cell>
          <cell r="L1699">
            <v>3</v>
          </cell>
          <cell r="M1699" t="str">
            <v>749    731    737</v>
          </cell>
          <cell r="N1699" t="str">
            <v>520-01-03349-13394</v>
          </cell>
          <cell r="O1699" t="str">
            <v>13394</v>
          </cell>
          <cell r="P1699" t="str">
            <v>03349</v>
          </cell>
          <cell r="Q1699" t="str">
            <v>7-1</v>
          </cell>
          <cell r="R1699" t="str">
            <v>WPSU8    WPSU6    BDMP8    BDMP7    BCUB8    BCUB7    BCUB6    WPSU3    WPSU2    WPSU1    BNTT1    BTBP3    BTBP2    BDMP3    BDMP2    BDMP1    BCUB3    BCUB2    BCUB1    BUBN6    RPUB3    BUBN0</v>
          </cell>
          <cell r="T1699" t="str">
            <v>NE354RD1674</v>
          </cell>
          <cell r="U1699" t="str">
            <v>0</v>
          </cell>
          <cell r="V1699" t="str">
            <v>11,12,13,14,15,16</v>
          </cell>
        </row>
        <row r="1700">
          <cell r="A1700">
            <v>37592</v>
          </cell>
          <cell r="B1700" t="str">
            <v>WPSU8</v>
          </cell>
          <cell r="C1700">
            <v>27</v>
          </cell>
          <cell r="D1700" t="str">
            <v>UBN3</v>
          </cell>
          <cell r="E1700" t="str">
            <v>27-UBN3</v>
          </cell>
          <cell r="F1700" t="str">
            <v>7-2</v>
          </cell>
          <cell r="G1700">
            <v>23</v>
          </cell>
          <cell r="H1700" t="str">
            <v>wat paseanudom</v>
          </cell>
          <cell r="I1700">
            <v>134</v>
          </cell>
          <cell r="K1700">
            <v>21</v>
          </cell>
          <cell r="L1700">
            <v>3</v>
          </cell>
          <cell r="M1700" t="str">
            <v>747    727    733</v>
          </cell>
          <cell r="N1700" t="str">
            <v>520-01-03349-13395</v>
          </cell>
          <cell r="O1700" t="str">
            <v>13395</v>
          </cell>
          <cell r="P1700" t="str">
            <v>03349</v>
          </cell>
          <cell r="Q1700" t="str">
            <v>7-1</v>
          </cell>
          <cell r="R1700" t="str">
            <v>WPSU7    WPSU6    BCUB8    BCUB7    WPSU3    WPSU2    WPSU1    BNTT3    BNTT1    BTBP2    BCUB3    BCUB2    BUBN6    RPUB8    YWRS3    YWRS1    RPUB3    RPUB1    KMUB3    BUBN0</v>
          </cell>
          <cell r="T1700" t="str">
            <v>NE354RD1674</v>
          </cell>
          <cell r="U1700" t="str">
            <v>0</v>
          </cell>
          <cell r="V1700" t="str">
            <v>21,22,23,24,25,26</v>
          </cell>
        </row>
        <row r="1701">
          <cell r="A1701">
            <v>37592</v>
          </cell>
          <cell r="B1701" t="str">
            <v>UBNU6</v>
          </cell>
          <cell r="C1701">
            <v>27</v>
          </cell>
          <cell r="D1701" t="str">
            <v>UBN3</v>
          </cell>
          <cell r="E1701" t="str">
            <v>27-UBN3</v>
          </cell>
          <cell r="F1701" t="str">
            <v>6-2</v>
          </cell>
          <cell r="G1701">
            <v>20</v>
          </cell>
          <cell r="H1701" t="str">
            <v>UBONRATCHATHANI UNIVERSITY</v>
          </cell>
          <cell r="I1701">
            <v>135</v>
          </cell>
          <cell r="K1701">
            <v>7</v>
          </cell>
          <cell r="L1701">
            <v>4</v>
          </cell>
          <cell r="M1701" t="str">
            <v>759    729    735    741</v>
          </cell>
          <cell r="N1701" t="str">
            <v>520-01-03349-13561</v>
          </cell>
          <cell r="O1701" t="str">
            <v>13561</v>
          </cell>
          <cell r="P1701" t="str">
            <v>03349</v>
          </cell>
          <cell r="Q1701" t="str">
            <v>7-4</v>
          </cell>
          <cell r="R1701" t="str">
            <v>UBNU8    BKOR6    WJTS3    WJTS2    WJTS1    WRCR8    WRCR7    WRCR6    WRCR3    WRCR2    WRCR1    BTNK3    UBNU3    UBNU2    UBNU1    SMRG2    MPYP2    BKOR3    BKOR2    BKOR1    NASG1</v>
          </cell>
          <cell r="T1701" t="str">
            <v>NE354RM0059</v>
          </cell>
          <cell r="U1701" t="str">
            <v>0</v>
          </cell>
          <cell r="V1701" t="str">
            <v>1,2,3,4,5,6,7,8</v>
          </cell>
        </row>
        <row r="1702">
          <cell r="A1702">
            <v>37592</v>
          </cell>
          <cell r="B1702" t="str">
            <v>UBNU8</v>
          </cell>
          <cell r="C1702">
            <v>27</v>
          </cell>
          <cell r="D1702" t="str">
            <v>UBN3</v>
          </cell>
          <cell r="E1702" t="str">
            <v>27-UBN3</v>
          </cell>
          <cell r="F1702" t="str">
            <v>6-2</v>
          </cell>
          <cell r="G1702">
            <v>20</v>
          </cell>
          <cell r="H1702" t="str">
            <v>UBONRATCHATHANI UNIVERSITY</v>
          </cell>
          <cell r="I1702">
            <v>137</v>
          </cell>
          <cell r="K1702">
            <v>7</v>
          </cell>
          <cell r="L1702">
            <v>2</v>
          </cell>
          <cell r="M1702" t="str">
            <v>746    731</v>
          </cell>
          <cell r="N1702" t="str">
            <v>520-01-03349-13563</v>
          </cell>
          <cell r="O1702" t="str">
            <v>13563</v>
          </cell>
          <cell r="P1702" t="str">
            <v>03349</v>
          </cell>
          <cell r="Q1702" t="str">
            <v>7-4</v>
          </cell>
          <cell r="R1702" t="str">
            <v>UBNU6    BKOR6    WJTS2    WRCR7    WRCR3    WRCR2    BTNK3    BTNK2    UBNU3    UBNU2    UBNU1    SMRG2    MPYP2    BKOR2    NYIA0    NASG2    NASG1</v>
          </cell>
          <cell r="T1702" t="str">
            <v>NE354RM0059</v>
          </cell>
          <cell r="U1702" t="str">
            <v>0</v>
          </cell>
          <cell r="V1702" t="str">
            <v>21,22,23,24</v>
          </cell>
        </row>
        <row r="1703">
          <cell r="A1703">
            <v>37592</v>
          </cell>
          <cell r="B1703" t="str">
            <v>BKOR6</v>
          </cell>
          <cell r="C1703">
            <v>27</v>
          </cell>
          <cell r="D1703" t="str">
            <v>UBN3</v>
          </cell>
          <cell r="E1703" t="str">
            <v>27-UBN3</v>
          </cell>
          <cell r="F1703" t="str">
            <v>6-1</v>
          </cell>
          <cell r="G1703">
            <v>19</v>
          </cell>
          <cell r="H1703" t="str">
            <v>BAN KOR</v>
          </cell>
          <cell r="I1703">
            <v>138</v>
          </cell>
          <cell r="K1703">
            <v>0</v>
          </cell>
          <cell r="L1703">
            <v>3</v>
          </cell>
          <cell r="M1703" t="str">
            <v>761    727    733</v>
          </cell>
          <cell r="N1703" t="str">
            <v>520-01-03349-13504</v>
          </cell>
          <cell r="O1703" t="str">
            <v>13504</v>
          </cell>
          <cell r="P1703" t="str">
            <v>03349</v>
          </cell>
          <cell r="Q1703" t="str">
            <v>7-2</v>
          </cell>
          <cell r="R1703" t="str">
            <v>UBNU6    UBNU8    WJTS3    WJTS2    WJTS1    WRCR8    WRCR7    WRCR6    WRCR3    WRCR2    WRCR1    BNTT2    UBNU1    MPYP3    MPYP2    MPYP1    BKOR3    BKOR2    BKOR1    BHSY2</v>
          </cell>
          <cell r="T1703" t="str">
            <v>NE354RM0064</v>
          </cell>
          <cell r="U1703" t="str">
            <v>0</v>
          </cell>
          <cell r="V1703" t="str">
            <v>1,2,3,4,5,6</v>
          </cell>
        </row>
        <row r="1704">
          <cell r="A1704">
            <v>37592</v>
          </cell>
          <cell r="B1704" t="str">
            <v>BDMP7</v>
          </cell>
          <cell r="C1704">
            <v>27</v>
          </cell>
          <cell r="D1704" t="str">
            <v>UBN3</v>
          </cell>
          <cell r="E1704" t="str">
            <v>27-UBN3</v>
          </cell>
          <cell r="F1704" t="str">
            <v>6-3</v>
          </cell>
          <cell r="G1704">
            <v>21</v>
          </cell>
          <cell r="H1704" t="str">
            <v>BAN DAM PLA</v>
          </cell>
          <cell r="I1704">
            <v>142</v>
          </cell>
          <cell r="K1704">
            <v>4</v>
          </cell>
          <cell r="L1704">
            <v>3</v>
          </cell>
          <cell r="M1704" t="str">
            <v>763    731    737</v>
          </cell>
          <cell r="N1704" t="str">
            <v>520-01-03349-13370</v>
          </cell>
          <cell r="O1704" t="str">
            <v>13370</v>
          </cell>
          <cell r="P1704" t="str">
            <v>03349</v>
          </cell>
          <cell r="Q1704" t="str">
            <v>7-1</v>
          </cell>
          <cell r="R1704" t="str">
            <v>BDMP8    BCUB8    BCUB7    BCUB6    BTBP2    BHRA3    BHRA2    BDMP3    BDMP2    BDMP1    BCUB3    BCUB2    BCUB1    SWRM8    WPSU2    SWRM1    WPSU7</v>
          </cell>
          <cell r="T1704" t="str">
            <v>NE354RM0060</v>
          </cell>
          <cell r="U1704" t="str">
            <v>0</v>
          </cell>
          <cell r="V1704" t="str">
            <v>11,12,13,14,15,16</v>
          </cell>
        </row>
        <row r="1705">
          <cell r="A1705">
            <v>37592</v>
          </cell>
          <cell r="B1705" t="str">
            <v>BDMP8</v>
          </cell>
          <cell r="C1705">
            <v>27</v>
          </cell>
          <cell r="D1705" t="str">
            <v>UBN3</v>
          </cell>
          <cell r="E1705" t="str">
            <v>27-UBN3</v>
          </cell>
          <cell r="F1705" t="str">
            <v>6-3</v>
          </cell>
          <cell r="G1705">
            <v>21</v>
          </cell>
          <cell r="H1705" t="str">
            <v>BAN DAM PLA</v>
          </cell>
          <cell r="I1705">
            <v>143</v>
          </cell>
          <cell r="K1705">
            <v>4</v>
          </cell>
          <cell r="L1705">
            <v>3</v>
          </cell>
          <cell r="M1705" t="str">
            <v>746    729    735</v>
          </cell>
          <cell r="N1705" t="str">
            <v>520-01-03349-13371</v>
          </cell>
          <cell r="O1705" t="str">
            <v>13371</v>
          </cell>
          <cell r="P1705" t="str">
            <v>03349</v>
          </cell>
          <cell r="Q1705" t="str">
            <v>7-1</v>
          </cell>
          <cell r="R1705" t="str">
            <v>BDMP7    BCUB8    BCUB6    BTBP2    BTBP1    BHRA3    BHRA2    BDMP3    BDMP2    BDMP1    BCUB3    BCUB1    SWRM8    WPSU2    WPSU1    WPSU7    WPSU6</v>
          </cell>
          <cell r="T1705" t="str">
            <v>NE354RM0060</v>
          </cell>
          <cell r="U1705" t="str">
            <v>0</v>
          </cell>
          <cell r="V1705" t="str">
            <v>21,22,23,24,25,26</v>
          </cell>
        </row>
        <row r="1706">
          <cell r="A1706">
            <v>37592</v>
          </cell>
          <cell r="B1706" t="str">
            <v>WRCR6</v>
          </cell>
          <cell r="C1706">
            <v>27</v>
          </cell>
          <cell r="D1706" t="str">
            <v>UBN3</v>
          </cell>
          <cell r="E1706" t="str">
            <v>27-UBN3</v>
          </cell>
          <cell r="F1706" t="str">
            <v>5-3</v>
          </cell>
          <cell r="G1706">
            <v>17</v>
          </cell>
          <cell r="H1706" t="str">
            <v>WARIN CHAMRAB</v>
          </cell>
          <cell r="I1706">
            <v>144</v>
          </cell>
          <cell r="K1706">
            <v>11</v>
          </cell>
          <cell r="L1706">
            <v>2</v>
          </cell>
          <cell r="M1706" t="str">
            <v>746    727</v>
          </cell>
          <cell r="N1706" t="str">
            <v>520-01-03349-13528</v>
          </cell>
          <cell r="O1706" t="str">
            <v>13528</v>
          </cell>
          <cell r="P1706" t="str">
            <v>03349</v>
          </cell>
          <cell r="Q1706" t="str">
            <v>7-3</v>
          </cell>
          <cell r="R1706" t="str">
            <v>WRCR8    WRCR7    WRCR1    WRCR2    WRCR3    BTNK1    BHSY3    ERKO2    ERKO7    SNRG7    WJTS1    WJTS2    WJTS3    UBNU6    BKOR6</v>
          </cell>
          <cell r="T1706" t="str">
            <v>NE354RD1113</v>
          </cell>
          <cell r="U1706" t="str">
            <v>1</v>
          </cell>
          <cell r="V1706" t="str">
            <v>1,2,3,4</v>
          </cell>
        </row>
        <row r="1707">
          <cell r="A1707">
            <v>37592</v>
          </cell>
          <cell r="B1707" t="str">
            <v>WRCR7</v>
          </cell>
          <cell r="C1707">
            <v>27</v>
          </cell>
          <cell r="D1707" t="str">
            <v>UBN3</v>
          </cell>
          <cell r="E1707" t="str">
            <v>27-UBN3</v>
          </cell>
          <cell r="F1707" t="str">
            <v>5-3</v>
          </cell>
          <cell r="G1707">
            <v>17</v>
          </cell>
          <cell r="H1707" t="str">
            <v>WARIN CHAMRAB</v>
          </cell>
          <cell r="I1707">
            <v>145</v>
          </cell>
          <cell r="K1707">
            <v>11</v>
          </cell>
          <cell r="L1707">
            <v>4</v>
          </cell>
          <cell r="M1707" t="str">
            <v>763    731    737    743</v>
          </cell>
          <cell r="N1707" t="str">
            <v>520-01-03349-13529</v>
          </cell>
          <cell r="O1707" t="str">
            <v>13529</v>
          </cell>
          <cell r="P1707" t="str">
            <v>03349</v>
          </cell>
          <cell r="Q1707" t="str">
            <v>7-3</v>
          </cell>
          <cell r="R1707" t="str">
            <v>WRCR8    WRCR6    MPYP2    BTNK3    BTNK1    WRCR1    WRCR2    WRCR3    UBNU2    BHSY2    ERKO2    ERKO7    WJTS1    WJTS2    WJTS3    UBNU6    UBNU8    BKOR6</v>
          </cell>
          <cell r="T1707" t="str">
            <v>NE354RD1113</v>
          </cell>
          <cell r="U1707" t="str">
            <v>0</v>
          </cell>
          <cell r="V1707" t="str">
            <v>11,12,13,14,15,16,17,18</v>
          </cell>
        </row>
        <row r="1708">
          <cell r="A1708">
            <v>37592</v>
          </cell>
          <cell r="B1708" t="str">
            <v>WRCR8</v>
          </cell>
          <cell r="C1708">
            <v>27</v>
          </cell>
          <cell r="D1708" t="str">
            <v>UBN3</v>
          </cell>
          <cell r="E1708" t="str">
            <v>27-UBN3</v>
          </cell>
          <cell r="F1708" t="str">
            <v>5-3</v>
          </cell>
          <cell r="G1708">
            <v>17</v>
          </cell>
          <cell r="H1708" t="str">
            <v>WARIN CHAMRAB</v>
          </cell>
          <cell r="I1708">
            <v>146</v>
          </cell>
          <cell r="K1708">
            <v>11</v>
          </cell>
          <cell r="L1708">
            <v>2</v>
          </cell>
          <cell r="M1708" t="str">
            <v>749    729</v>
          </cell>
          <cell r="N1708" t="str">
            <v>520-01-03349-13530</v>
          </cell>
          <cell r="O1708" t="str">
            <v>13530</v>
          </cell>
          <cell r="P1708" t="str">
            <v>03349</v>
          </cell>
          <cell r="Q1708" t="str">
            <v>7-3</v>
          </cell>
          <cell r="R1708" t="str">
            <v>WRCR7    WRCR6    BNTT3    BNTT2    BNTT1    MPYP3    MPYP2    MPYP1    BKOR3    WRCR1    WRCR2    WRCR3    WJTS1    WJTS2    WJTS3    UBNU6    BKOR6</v>
          </cell>
          <cell r="T1708" t="str">
            <v>NE354RD1113</v>
          </cell>
          <cell r="U1708" t="str">
            <v>1</v>
          </cell>
          <cell r="V1708" t="str">
            <v>21,22,23,24</v>
          </cell>
        </row>
        <row r="1709">
          <cell r="A1709">
            <v>37592</v>
          </cell>
          <cell r="B1709" t="str">
            <v>BCUB6</v>
          </cell>
          <cell r="C1709">
            <v>27</v>
          </cell>
          <cell r="D1709" t="str">
            <v>UBN3</v>
          </cell>
          <cell r="E1709" t="str">
            <v>27-UBN3</v>
          </cell>
          <cell r="F1709" t="str">
            <v>4-2</v>
          </cell>
          <cell r="G1709">
            <v>13</v>
          </cell>
          <cell r="H1709" t="str">
            <v>BIG-C UBONRATCHATHANI</v>
          </cell>
          <cell r="I1709">
            <v>147</v>
          </cell>
          <cell r="K1709">
            <v>10</v>
          </cell>
          <cell r="L1709">
            <v>3</v>
          </cell>
          <cell r="M1709" t="str">
            <v>753    727    733</v>
          </cell>
          <cell r="N1709" t="str">
            <v>520-01-03349-13508</v>
          </cell>
          <cell r="O1709" t="str">
            <v>13508</v>
          </cell>
          <cell r="P1709" t="str">
            <v>03349</v>
          </cell>
          <cell r="Q1709" t="str">
            <v>7-0</v>
          </cell>
          <cell r="R1709" t="str">
            <v>SWRM1    SWRM3    WPSU2    BDMP2    BDMP3    BCUB8    BCUB7    BCUB2    BCUB3    BCUB1    BDMP7    BDMP8    BTSW1    SWRM8    BUBN6    WPSU7</v>
          </cell>
          <cell r="T1709" t="str">
            <v>NE354RD1742</v>
          </cell>
          <cell r="U1709" t="str">
            <v>0</v>
          </cell>
          <cell r="V1709" t="str">
            <v>1,2,3,4,5,6</v>
          </cell>
        </row>
        <row r="1710">
          <cell r="A1710">
            <v>37592</v>
          </cell>
          <cell r="B1710" t="str">
            <v>BCUB7</v>
          </cell>
          <cell r="C1710">
            <v>27</v>
          </cell>
          <cell r="D1710" t="str">
            <v>UBN3</v>
          </cell>
          <cell r="E1710" t="str">
            <v>27-UBN3</v>
          </cell>
          <cell r="F1710" t="str">
            <v>4-2</v>
          </cell>
          <cell r="G1710">
            <v>13</v>
          </cell>
          <cell r="H1710" t="str">
            <v>BIG-C UBONRATCHATHANI</v>
          </cell>
          <cell r="I1710">
            <v>148</v>
          </cell>
          <cell r="K1710">
            <v>10</v>
          </cell>
          <cell r="L1710">
            <v>3</v>
          </cell>
          <cell r="M1710" t="str">
            <v>760    731    737</v>
          </cell>
          <cell r="N1710" t="str">
            <v>520-01-03349-13509</v>
          </cell>
          <cell r="O1710" t="str">
            <v>13509</v>
          </cell>
          <cell r="P1710" t="str">
            <v>03349</v>
          </cell>
          <cell r="Q1710" t="str">
            <v>7-0</v>
          </cell>
          <cell r="R1710" t="str">
            <v>BCUB8    BCUB6    BCUB2    BCUB3    RPUB6    SWRM2    SWRM3    BUBN0    WPSU2    WPSU3    RPUB1    BCUB1    BDMP7    SWRM8    BUBN6    WPSU7    WPSU8</v>
          </cell>
          <cell r="T1710" t="str">
            <v>NE354RD1742</v>
          </cell>
          <cell r="U1710" t="str">
            <v>1</v>
          </cell>
          <cell r="V1710" t="str">
            <v>11,12,13,14,15,16</v>
          </cell>
        </row>
        <row r="1711">
          <cell r="A1711">
            <v>37592</v>
          </cell>
          <cell r="B1711" t="str">
            <v>BCUB8</v>
          </cell>
          <cell r="C1711">
            <v>27</v>
          </cell>
          <cell r="D1711" t="str">
            <v>UBN3</v>
          </cell>
          <cell r="E1711" t="str">
            <v>27-UBN3</v>
          </cell>
          <cell r="F1711" t="str">
            <v>4-2</v>
          </cell>
          <cell r="G1711">
            <v>13</v>
          </cell>
          <cell r="H1711" t="str">
            <v>BIG-C UBONRATCHATHANI</v>
          </cell>
          <cell r="I1711">
            <v>149</v>
          </cell>
          <cell r="K1711">
            <v>10</v>
          </cell>
          <cell r="L1711">
            <v>2</v>
          </cell>
          <cell r="M1711" t="str">
            <v>758    729</v>
          </cell>
          <cell r="N1711" t="str">
            <v>520-01-03349-13510</v>
          </cell>
          <cell r="O1711" t="str">
            <v>13510</v>
          </cell>
          <cell r="P1711" t="str">
            <v>03349</v>
          </cell>
          <cell r="Q1711" t="str">
            <v>7-0</v>
          </cell>
          <cell r="R1711" t="str">
            <v>SWRM3    WPSU1    WPSU2    BDMP3    BTBP2    BCUB7    BCUB6    BCUB1    BCUB2    BCUB3    BDMP7    BDMP8    BUBN6    WPSU6    WPSU7    WPSU8</v>
          </cell>
          <cell r="T1711" t="str">
            <v>NE354RD1742</v>
          </cell>
          <cell r="U1711" t="str">
            <v>0</v>
          </cell>
          <cell r="V1711" t="str">
            <v>21,22,23,24</v>
          </cell>
        </row>
        <row r="1712">
          <cell r="A1712">
            <v>37592</v>
          </cell>
          <cell r="B1712" t="str">
            <v>KPNR1</v>
          </cell>
          <cell r="C1712">
            <v>28</v>
          </cell>
          <cell r="D1712" t="str">
            <v>BRM2</v>
          </cell>
          <cell r="E1712" t="str">
            <v>28-BRM2</v>
          </cell>
          <cell r="F1712" t="str">
            <v>0-3</v>
          </cell>
          <cell r="G1712">
            <v>2</v>
          </cell>
          <cell r="H1712" t="str">
            <v>KHAO  PHANOM RUNG</v>
          </cell>
          <cell r="I1712">
            <v>6</v>
          </cell>
          <cell r="K1712">
            <v>41</v>
          </cell>
          <cell r="L1712">
            <v>3</v>
          </cell>
          <cell r="M1712" t="str">
            <v>66    45    77</v>
          </cell>
          <cell r="N1712" t="str">
            <v>520-01-02319-12609</v>
          </cell>
          <cell r="O1712" t="str">
            <v>12609</v>
          </cell>
          <cell r="P1712" t="str">
            <v>02319</v>
          </cell>
          <cell r="Q1712" t="str">
            <v>1-3</v>
          </cell>
          <cell r="R1712" t="str">
            <v>KPNR2    KPNR3    NARG1    NARG2    NARG3    NGBT2    YKPR1    YKPR2    YKPR3    PKHM1    NRTT1    NRTT2</v>
          </cell>
          <cell r="T1712" t="str">
            <v>NE354RD0773</v>
          </cell>
          <cell r="U1712" t="str">
            <v>0</v>
          </cell>
          <cell r="V1712" t="str">
            <v>1,2,3,4,5,6</v>
          </cell>
        </row>
        <row r="1713">
          <cell r="A1713">
            <v>37592</v>
          </cell>
          <cell r="B1713" t="str">
            <v>KPNR2</v>
          </cell>
          <cell r="C1713">
            <v>28</v>
          </cell>
          <cell r="D1713" t="str">
            <v>BRM2</v>
          </cell>
          <cell r="E1713" t="str">
            <v>28-BRM2</v>
          </cell>
          <cell r="F1713" t="str">
            <v>0-3</v>
          </cell>
          <cell r="G1713">
            <v>2</v>
          </cell>
          <cell r="H1713" t="str">
            <v>KHAO  PHANOM RUNG</v>
          </cell>
          <cell r="I1713">
            <v>7</v>
          </cell>
          <cell r="K1713">
            <v>41</v>
          </cell>
          <cell r="L1713">
            <v>3</v>
          </cell>
          <cell r="M1713" t="str">
            <v>86    42    51</v>
          </cell>
          <cell r="N1713" t="str">
            <v>520-01-02319-12610</v>
          </cell>
          <cell r="O1713" t="str">
            <v>12610</v>
          </cell>
          <cell r="P1713" t="str">
            <v>02319</v>
          </cell>
          <cell r="Q1713" t="str">
            <v>1-7</v>
          </cell>
          <cell r="R1713" t="str">
            <v>BNKR1    BNNM1    BNNM2    BNNM3    KPNR1    KPNR3    LHNS2    NARG2    PKCI1    PKCI3    YKPR2    YKPR3</v>
          </cell>
          <cell r="T1713" t="str">
            <v>NE354RD0773</v>
          </cell>
          <cell r="U1713" t="str">
            <v>1</v>
          </cell>
          <cell r="V1713" t="str">
            <v>11,12,13,14,15,16</v>
          </cell>
        </row>
        <row r="1714">
          <cell r="A1714">
            <v>37592</v>
          </cell>
          <cell r="B1714" t="str">
            <v>KPNR3</v>
          </cell>
          <cell r="C1714">
            <v>28</v>
          </cell>
          <cell r="D1714" t="str">
            <v>BRM2</v>
          </cell>
          <cell r="E1714" t="str">
            <v>28-BRM2</v>
          </cell>
          <cell r="F1714" t="str">
            <v>0-3</v>
          </cell>
          <cell r="G1714">
            <v>2</v>
          </cell>
          <cell r="H1714" t="str">
            <v>KHAO  PHANOM RUNG</v>
          </cell>
          <cell r="I1714">
            <v>8</v>
          </cell>
          <cell r="K1714">
            <v>41</v>
          </cell>
          <cell r="L1714">
            <v>4</v>
          </cell>
          <cell r="M1714" t="str">
            <v>91    81    55    64</v>
          </cell>
          <cell r="N1714" t="str">
            <v>520-01-02319-12611</v>
          </cell>
          <cell r="O1714" t="str">
            <v>12611</v>
          </cell>
          <cell r="P1714" t="str">
            <v>02319</v>
          </cell>
          <cell r="Q1714" t="str">
            <v>1-6</v>
          </cell>
          <cell r="R1714" t="str">
            <v>BNKR1    BNKR3    KPNR1    KPNR2    LHNS1    LHNS2    PKHM1    PKHM2    YKPR1    YKPR3</v>
          </cell>
          <cell r="T1714" t="str">
            <v>NE354RD0773</v>
          </cell>
          <cell r="U1714" t="str">
            <v>0</v>
          </cell>
          <cell r="V1714" t="str">
            <v>21,22,23,24,25,26,27,29</v>
          </cell>
        </row>
        <row r="1715">
          <cell r="A1715">
            <v>37592</v>
          </cell>
          <cell r="B1715" t="str">
            <v>NOKI1</v>
          </cell>
          <cell r="C1715">
            <v>28</v>
          </cell>
          <cell r="D1715" t="str">
            <v>BRM2</v>
          </cell>
          <cell r="E1715" t="str">
            <v>28-BRM2</v>
          </cell>
          <cell r="F1715" t="str">
            <v>1-2</v>
          </cell>
          <cell r="G1715">
            <v>4</v>
          </cell>
          <cell r="H1715" t="str">
            <v>NONG KI 1</v>
          </cell>
          <cell r="I1715">
            <v>12</v>
          </cell>
          <cell r="K1715">
            <v>37</v>
          </cell>
          <cell r="L1715">
            <v>5</v>
          </cell>
          <cell r="M1715" t="str">
            <v>115    101    103    63    43</v>
          </cell>
          <cell r="N1715" t="str">
            <v>520-01-02319-12573</v>
          </cell>
          <cell r="O1715" t="str">
            <v>12573</v>
          </cell>
          <cell r="P1715" t="str">
            <v>02319</v>
          </cell>
          <cell r="Q1715" t="str">
            <v>1-1</v>
          </cell>
          <cell r="R1715" t="str">
            <v>NBNK2    NOKI8    NGBT3    NOKI2    NOKI3    NSWN1    NBNK7    NGHG3    BDAR1    BDAR3</v>
          </cell>
          <cell r="T1715" t="str">
            <v>NE354RD0546</v>
          </cell>
          <cell r="U1715" t="str">
            <v>0</v>
          </cell>
          <cell r="V1715" t="str">
            <v>1,2,3,4,5,6,7,8,30,31</v>
          </cell>
        </row>
        <row r="1716">
          <cell r="A1716">
            <v>37592</v>
          </cell>
          <cell r="B1716" t="str">
            <v>NOKI2</v>
          </cell>
          <cell r="C1716">
            <v>28</v>
          </cell>
          <cell r="D1716" t="str">
            <v>BRM2</v>
          </cell>
          <cell r="E1716" t="str">
            <v>28-BRM2</v>
          </cell>
          <cell r="F1716" t="str">
            <v>1-2</v>
          </cell>
          <cell r="G1716">
            <v>4</v>
          </cell>
          <cell r="H1716" t="str">
            <v>NONG KI 1</v>
          </cell>
          <cell r="I1716">
            <v>13</v>
          </cell>
          <cell r="K1716">
            <v>37</v>
          </cell>
          <cell r="L1716">
            <v>5</v>
          </cell>
          <cell r="M1716" t="str">
            <v>65    75    84    97    89</v>
          </cell>
          <cell r="N1716" t="str">
            <v>520-01-02319-12574</v>
          </cell>
          <cell r="O1716" t="str">
            <v>12574</v>
          </cell>
          <cell r="P1716" t="str">
            <v>02319</v>
          </cell>
          <cell r="Q1716" t="str">
            <v>1-1</v>
          </cell>
          <cell r="R1716" t="str">
            <v>NOKI8    BDAR1    NARG1    NARG3    NGBT2    NGBT3    NOKI1    NOKI3    NSWN1    NSWN2    NSWN3    NGHG3    NRTT3    BDAR2</v>
          </cell>
          <cell r="T1716" t="str">
            <v>NE354RD0546</v>
          </cell>
          <cell r="U1716" t="str">
            <v>0</v>
          </cell>
          <cell r="V1716" t="str">
            <v>9,10,11,12,13,14,15,16,17,18</v>
          </cell>
        </row>
        <row r="1717">
          <cell r="A1717">
            <v>37592</v>
          </cell>
          <cell r="B1717" t="str">
            <v>NOKI3</v>
          </cell>
          <cell r="C1717">
            <v>28</v>
          </cell>
          <cell r="D1717" t="str">
            <v>BRM2</v>
          </cell>
          <cell r="E1717" t="str">
            <v>28-BRM2</v>
          </cell>
          <cell r="F1717" t="str">
            <v>1-2</v>
          </cell>
          <cell r="G1717">
            <v>4</v>
          </cell>
          <cell r="H1717" t="str">
            <v>NONG KI 1</v>
          </cell>
          <cell r="I1717">
            <v>14</v>
          </cell>
          <cell r="K1717">
            <v>37</v>
          </cell>
          <cell r="L1717">
            <v>6</v>
          </cell>
          <cell r="M1717" t="str">
            <v>99    55    68    82    80    121</v>
          </cell>
          <cell r="N1717" t="str">
            <v>520-01-02319-12575</v>
          </cell>
          <cell r="O1717" t="str">
            <v>12575</v>
          </cell>
          <cell r="P1717" t="str">
            <v>02319</v>
          </cell>
          <cell r="Q1717" t="str">
            <v>1-5</v>
          </cell>
          <cell r="R1717" t="str">
            <v>SSNG1    NBNK3    NBNK1    NBNK2    NOKI1    NOKI2    NSWN1    NOKI8    NBNK7    SGSG1    BDAR1    BDAR3    BDAR2</v>
          </cell>
          <cell r="T1717" t="str">
            <v>NE354RD0546</v>
          </cell>
          <cell r="U1717" t="str">
            <v>1</v>
          </cell>
          <cell r="V1717" t="str">
            <v>1,9,19,20,21,22,23,24,25,26,28,29</v>
          </cell>
        </row>
        <row r="1718">
          <cell r="A1718">
            <v>37592</v>
          </cell>
          <cell r="B1718" t="str">
            <v>NARG1</v>
          </cell>
          <cell r="C1718">
            <v>28</v>
          </cell>
          <cell r="D1718" t="str">
            <v>BRM2</v>
          </cell>
          <cell r="E1718" t="str">
            <v>28-BRM2</v>
          </cell>
          <cell r="F1718" t="str">
            <v>5-3</v>
          </cell>
          <cell r="G1718">
            <v>17</v>
          </cell>
          <cell r="H1718" t="str">
            <v>NANG RONG 1</v>
          </cell>
          <cell r="I1718">
            <v>21</v>
          </cell>
          <cell r="K1718">
            <v>39</v>
          </cell>
          <cell r="L1718">
            <v>4</v>
          </cell>
          <cell r="M1718" t="str">
            <v>50    76    46    102</v>
          </cell>
          <cell r="N1718" t="str">
            <v>520-01-02319-12633</v>
          </cell>
          <cell r="O1718" t="str">
            <v>12633</v>
          </cell>
          <cell r="P1718" t="str">
            <v>02319</v>
          </cell>
          <cell r="Q1718" t="str">
            <v>1-1</v>
          </cell>
          <cell r="R1718" t="str">
            <v>BNSH2    BNSH3    KPNR1    NARG2    NARG3    NARG6    NARG8    NOKI2    YKPR1    NGHG2    NRTT6    NRTT1    NRTT3    CMNI2    CMNI3</v>
          </cell>
          <cell r="T1718" t="str">
            <v>NE354RD0675</v>
          </cell>
          <cell r="U1718" t="str">
            <v>0</v>
          </cell>
          <cell r="V1718" t="str">
            <v>1,2,3,4,5,6,7,8</v>
          </cell>
        </row>
        <row r="1719">
          <cell r="A1719">
            <v>37592</v>
          </cell>
          <cell r="B1719" t="str">
            <v>NARG2</v>
          </cell>
          <cell r="C1719">
            <v>28</v>
          </cell>
          <cell r="D1719" t="str">
            <v>BRM2</v>
          </cell>
          <cell r="E1719" t="str">
            <v>28-BRM2</v>
          </cell>
          <cell r="F1719" t="str">
            <v>5-3</v>
          </cell>
          <cell r="G1719">
            <v>17</v>
          </cell>
          <cell r="H1719" t="str">
            <v>NANG RONG 1</v>
          </cell>
          <cell r="I1719">
            <v>22</v>
          </cell>
          <cell r="K1719">
            <v>39</v>
          </cell>
          <cell r="L1719">
            <v>4</v>
          </cell>
          <cell r="M1719" t="str">
            <v>90    82    88    48</v>
          </cell>
          <cell r="N1719" t="str">
            <v>520-01-02319-12634</v>
          </cell>
          <cell r="O1719" t="str">
            <v>12634</v>
          </cell>
          <cell r="P1719" t="str">
            <v>02319</v>
          </cell>
          <cell r="Q1719" t="str">
            <v>1-3</v>
          </cell>
          <cell r="R1719" t="str">
            <v>BNSH2    KPNR1    KPNR2    NARG1    NARG3    NGBT1    NARG6    NARG8    YKPR1    YKPR3    NRTT6    NRTT1    NRTT2    CMNI2</v>
          </cell>
          <cell r="T1719" t="str">
            <v>NE354RD0675</v>
          </cell>
          <cell r="U1719" t="str">
            <v>0</v>
          </cell>
          <cell r="V1719" t="str">
            <v>11,12,13,14,15,16,17,18</v>
          </cell>
        </row>
        <row r="1720">
          <cell r="A1720">
            <v>37592</v>
          </cell>
          <cell r="B1720" t="str">
            <v>NARG3</v>
          </cell>
          <cell r="C1720">
            <v>28</v>
          </cell>
          <cell r="D1720" t="str">
            <v>BRM2</v>
          </cell>
          <cell r="E1720" t="str">
            <v>28-BRM2</v>
          </cell>
          <cell r="F1720" t="str">
            <v>5-3</v>
          </cell>
          <cell r="G1720">
            <v>17</v>
          </cell>
          <cell r="H1720" t="str">
            <v>NANG RONG 1</v>
          </cell>
          <cell r="I1720">
            <v>23</v>
          </cell>
          <cell r="K1720">
            <v>39</v>
          </cell>
          <cell r="L1720">
            <v>6</v>
          </cell>
          <cell r="M1720" t="str">
            <v>43    64    70    58    60    56</v>
          </cell>
          <cell r="N1720" t="str">
            <v>520-01-02319-12635</v>
          </cell>
          <cell r="O1720" t="str">
            <v>12635</v>
          </cell>
          <cell r="P1720" t="str">
            <v>02319</v>
          </cell>
          <cell r="Q1720" t="str">
            <v>1-2</v>
          </cell>
          <cell r="R1720" t="str">
            <v>KPNR1    NARG1    NARG2    NGBT1    NGBT2    NGBT3    NOKI2    NARG6    NARG8    NGHG2    NRTT6    NRTT7    NRTT1    NRTT2    NRTT3</v>
          </cell>
          <cell r="T1720" t="str">
            <v>NE354RD0675</v>
          </cell>
          <cell r="U1720" t="str">
            <v>0</v>
          </cell>
          <cell r="V1720" t="str">
            <v>20,21,22,23,24,25,26,27,28,30,31</v>
          </cell>
        </row>
        <row r="1721">
          <cell r="A1721">
            <v>37592</v>
          </cell>
          <cell r="B1721" t="str">
            <v>LHNS1</v>
          </cell>
          <cell r="C1721">
            <v>28</v>
          </cell>
          <cell r="D1721" t="str">
            <v>BRM2</v>
          </cell>
          <cell r="E1721" t="str">
            <v>28-BRM2</v>
          </cell>
          <cell r="F1721" t="str">
            <v>3-1</v>
          </cell>
          <cell r="G1721">
            <v>9</v>
          </cell>
          <cell r="H1721" t="str">
            <v>LAHAN SAI</v>
          </cell>
          <cell r="I1721">
            <v>27</v>
          </cell>
          <cell r="K1721">
            <v>18</v>
          </cell>
          <cell r="L1721">
            <v>4</v>
          </cell>
          <cell r="M1721" t="str">
            <v>79    103    71    107</v>
          </cell>
          <cell r="N1721" t="str">
            <v>520-01-02319-12696</v>
          </cell>
          <cell r="O1721" t="str">
            <v>12696</v>
          </cell>
          <cell r="P1721" t="str">
            <v>02319</v>
          </cell>
          <cell r="Q1721" t="str">
            <v>1-7</v>
          </cell>
          <cell r="R1721" t="str">
            <v>YKPR3    PKCI3    NGBT2    BNKR3    NNDD2    LHNS3    LHNS2    NRTT2    KPNR3    BNKR1    PKHM1    PKHM2</v>
          </cell>
          <cell r="T1721" t="str">
            <v>NE354RD1263</v>
          </cell>
          <cell r="U1721" t="str">
            <v>0</v>
          </cell>
          <cell r="V1721" t="str">
            <v>1,2,3,4,5,6,7,8</v>
          </cell>
        </row>
        <row r="1722">
          <cell r="A1722">
            <v>37592</v>
          </cell>
          <cell r="B1722" t="str">
            <v>LHNS2</v>
          </cell>
          <cell r="C1722">
            <v>28</v>
          </cell>
          <cell r="D1722" t="str">
            <v>BRM2</v>
          </cell>
          <cell r="E1722" t="str">
            <v>28-BRM2</v>
          </cell>
          <cell r="F1722" t="str">
            <v>3-1</v>
          </cell>
          <cell r="G1722">
            <v>9</v>
          </cell>
          <cell r="H1722" t="str">
            <v>LAHAN SAI</v>
          </cell>
          <cell r="I1722">
            <v>28</v>
          </cell>
          <cell r="K1722">
            <v>18</v>
          </cell>
          <cell r="L1722">
            <v>6</v>
          </cell>
          <cell r="M1722" t="str">
            <v>73    112    114    96    43    110</v>
          </cell>
          <cell r="N1722" t="str">
            <v>520-01-02319-12697</v>
          </cell>
          <cell r="O1722" t="str">
            <v>12697</v>
          </cell>
          <cell r="P1722" t="str">
            <v>02319</v>
          </cell>
          <cell r="Q1722" t="str">
            <v>4-0</v>
          </cell>
          <cell r="R1722" t="str">
            <v>BNKR1    BNKR3    KPNR2    KPNR3    LHNS1    LHNS3    NNDD2    NNDD3</v>
          </cell>
          <cell r="T1722" t="str">
            <v>NE354RD1263</v>
          </cell>
          <cell r="U1722" t="str">
            <v>0</v>
          </cell>
          <cell r="V1722" t="str">
            <v>9,10,12,13,14,15,16,17,18,19,20</v>
          </cell>
        </row>
        <row r="1723">
          <cell r="A1723">
            <v>37592</v>
          </cell>
          <cell r="B1723" t="str">
            <v>LHNS3</v>
          </cell>
          <cell r="C1723">
            <v>28</v>
          </cell>
          <cell r="D1723" t="str">
            <v>BRM2</v>
          </cell>
          <cell r="E1723" t="str">
            <v>28-BRM2</v>
          </cell>
          <cell r="F1723" t="str">
            <v>3-1</v>
          </cell>
          <cell r="G1723">
            <v>9</v>
          </cell>
          <cell r="H1723" t="str">
            <v>LAHAN SAI</v>
          </cell>
          <cell r="I1723">
            <v>29</v>
          </cell>
          <cell r="K1723">
            <v>18</v>
          </cell>
          <cell r="L1723">
            <v>6</v>
          </cell>
          <cell r="M1723" t="str">
            <v>90    69    40    82    101    49</v>
          </cell>
          <cell r="N1723" t="str">
            <v>520-01-02319-12698</v>
          </cell>
          <cell r="O1723" t="str">
            <v>12698</v>
          </cell>
          <cell r="P1723" t="str">
            <v>02319</v>
          </cell>
          <cell r="Q1723" t="str">
            <v>1-3</v>
          </cell>
          <cell r="R1723" t="str">
            <v>LHNS1    LHNS2    NNDD1    NNDD2    NNDD3    PKHM1    PKHM2</v>
          </cell>
          <cell r="T1723" t="str">
            <v>NE354RD1263</v>
          </cell>
          <cell r="U1723" t="str">
            <v>0</v>
          </cell>
          <cell r="V1723" t="str">
            <v>1,11,21,22,23,24,25,26,27,28,29,30</v>
          </cell>
        </row>
        <row r="1724">
          <cell r="A1724">
            <v>37592</v>
          </cell>
          <cell r="B1724" t="str">
            <v>NSWN1</v>
          </cell>
          <cell r="C1724">
            <v>28</v>
          </cell>
          <cell r="D1724" t="str">
            <v>BRM2</v>
          </cell>
          <cell r="E1724" t="str">
            <v>28-BRM2</v>
          </cell>
          <cell r="F1724" t="str">
            <v>3-2</v>
          </cell>
          <cell r="G1724">
            <v>10</v>
          </cell>
          <cell r="H1724" t="str">
            <v>NON SUWAN</v>
          </cell>
          <cell r="I1724">
            <v>30</v>
          </cell>
          <cell r="K1724">
            <v>7</v>
          </cell>
          <cell r="L1724">
            <v>4</v>
          </cell>
          <cell r="M1724" t="str">
            <v>50    91    52    78</v>
          </cell>
          <cell r="N1724" t="str">
            <v>520-01-02319-12641</v>
          </cell>
          <cell r="O1724" t="str">
            <v>12641</v>
          </cell>
          <cell r="P1724" t="str">
            <v>02319</v>
          </cell>
          <cell r="Q1724" t="str">
            <v>1-2</v>
          </cell>
          <cell r="R1724" t="str">
            <v>NGBT2    NGBT3    NOKI1    NOKI2    NOKI3    NSWN2    NSWN3    PKHM1    SSNG1    SGSG1    BDAR1    BDAR2</v>
          </cell>
          <cell r="T1724" t="str">
            <v>NE354RD1534</v>
          </cell>
          <cell r="U1724" t="str">
            <v>0</v>
          </cell>
          <cell r="V1724" t="str">
            <v>1,2,3,4,5,6,7,8</v>
          </cell>
        </row>
        <row r="1725">
          <cell r="A1725">
            <v>37592</v>
          </cell>
          <cell r="B1725" t="str">
            <v>NSWN2</v>
          </cell>
          <cell r="C1725">
            <v>28</v>
          </cell>
          <cell r="D1725" t="str">
            <v>BRM2</v>
          </cell>
          <cell r="E1725" t="str">
            <v>28-BRM2</v>
          </cell>
          <cell r="F1725" t="str">
            <v>3-2</v>
          </cell>
          <cell r="G1725">
            <v>10</v>
          </cell>
          <cell r="H1725" t="str">
            <v>NON SUWAN</v>
          </cell>
          <cell r="I1725">
            <v>31</v>
          </cell>
          <cell r="K1725">
            <v>7</v>
          </cell>
          <cell r="L1725">
            <v>3</v>
          </cell>
          <cell r="M1725" t="str">
            <v>109    73    113</v>
          </cell>
          <cell r="N1725" t="str">
            <v>520-01-02319-12642</v>
          </cell>
          <cell r="O1725" t="str">
            <v>12642</v>
          </cell>
          <cell r="P1725" t="str">
            <v>02319</v>
          </cell>
          <cell r="Q1725" t="str">
            <v>1-1</v>
          </cell>
          <cell r="R1725" t="str">
            <v>NGBT2    NGBT3    NOKI2    NSWN1    NSWN3    PKHM1    PKHM2    PKHM3    SSNG1    SGSG1    BDAR1    BDAR2</v>
          </cell>
          <cell r="T1725" t="str">
            <v>NE354RD1534</v>
          </cell>
          <cell r="U1725" t="str">
            <v>0</v>
          </cell>
          <cell r="V1725" t="str">
            <v>11,12,13,14,15,16</v>
          </cell>
        </row>
        <row r="1726">
          <cell r="A1726">
            <v>37592</v>
          </cell>
          <cell r="B1726" t="str">
            <v>NSWN3</v>
          </cell>
          <cell r="C1726">
            <v>28</v>
          </cell>
          <cell r="D1726" t="str">
            <v>BRM2</v>
          </cell>
          <cell r="E1726" t="str">
            <v>28-BRM2</v>
          </cell>
          <cell r="F1726" t="str">
            <v>3-2</v>
          </cell>
          <cell r="G1726">
            <v>10</v>
          </cell>
          <cell r="H1726" t="str">
            <v>NON SUWAN</v>
          </cell>
          <cell r="I1726">
            <v>32</v>
          </cell>
          <cell r="K1726">
            <v>7</v>
          </cell>
          <cell r="L1726">
            <v>5</v>
          </cell>
          <cell r="M1726" t="str">
            <v>39    71    45    47    61</v>
          </cell>
          <cell r="N1726" t="str">
            <v>520-01-02319-12643</v>
          </cell>
          <cell r="O1726" t="str">
            <v>12643</v>
          </cell>
          <cell r="P1726" t="str">
            <v>02319</v>
          </cell>
          <cell r="Q1726" t="str">
            <v>1-0</v>
          </cell>
          <cell r="R1726" t="str">
            <v>NGBT2    NGBT3    NOKI2    NSWN1    NSWN2    BDAR1    PKHM3    SSNG2    SSNG1    NBNK2    SGSG1    KNBR2    SGSG2    BDAR2</v>
          </cell>
          <cell r="T1726" t="str">
            <v>NE354RD1534</v>
          </cell>
          <cell r="U1726" t="str">
            <v>0</v>
          </cell>
          <cell r="V1726" t="str">
            <v>21,22,23,24,25,26,27,28,29,30</v>
          </cell>
        </row>
        <row r="1727">
          <cell r="A1727">
            <v>37592</v>
          </cell>
          <cell r="B1727" t="str">
            <v>NNDD1</v>
          </cell>
          <cell r="C1727">
            <v>28</v>
          </cell>
          <cell r="D1727" t="str">
            <v>BRM2</v>
          </cell>
          <cell r="E1727" t="str">
            <v>28-BRM2</v>
          </cell>
          <cell r="F1727" t="str">
            <v>4-1</v>
          </cell>
          <cell r="G1727">
            <v>12</v>
          </cell>
          <cell r="H1727" t="str">
            <v>NONDINDANG</v>
          </cell>
          <cell r="I1727">
            <v>36</v>
          </cell>
          <cell r="K1727">
            <v>12</v>
          </cell>
          <cell r="L1727">
            <v>3</v>
          </cell>
          <cell r="M1727" t="str">
            <v>59    67    86</v>
          </cell>
          <cell r="N1727" t="str">
            <v>520-01-02319-12789</v>
          </cell>
          <cell r="O1727" t="str">
            <v>12789</v>
          </cell>
          <cell r="P1727" t="str">
            <v>02319</v>
          </cell>
          <cell r="Q1727" t="str">
            <v>1-7</v>
          </cell>
          <cell r="R1727" t="str">
            <v>SGSG2    LHNS3    NNDD2    NNDD3    PKHM1    PKHM2    PKHM3    SSNG2</v>
          </cell>
          <cell r="T1727" t="str">
            <v>NE354RD0547</v>
          </cell>
          <cell r="U1727" t="str">
            <v>0</v>
          </cell>
          <cell r="V1727" t="str">
            <v>1,2,3,4,5,6</v>
          </cell>
        </row>
        <row r="1728">
          <cell r="A1728">
            <v>37592</v>
          </cell>
          <cell r="B1728" t="str">
            <v>NNDD2</v>
          </cell>
          <cell r="C1728">
            <v>28</v>
          </cell>
          <cell r="D1728" t="str">
            <v>BRM2</v>
          </cell>
          <cell r="E1728" t="str">
            <v>28-BRM2</v>
          </cell>
          <cell r="F1728" t="str">
            <v>4-1</v>
          </cell>
          <cell r="G1728">
            <v>12</v>
          </cell>
          <cell r="H1728" t="str">
            <v>NONDINDANG</v>
          </cell>
          <cell r="I1728">
            <v>37</v>
          </cell>
          <cell r="K1728">
            <v>12</v>
          </cell>
          <cell r="L1728">
            <v>2</v>
          </cell>
          <cell r="M1728" t="str">
            <v>105    121</v>
          </cell>
          <cell r="N1728" t="str">
            <v>520-01-02319-12790</v>
          </cell>
          <cell r="O1728" t="str">
            <v>12790</v>
          </cell>
          <cell r="P1728" t="str">
            <v>02319</v>
          </cell>
          <cell r="Q1728" t="str">
            <v>1-3</v>
          </cell>
          <cell r="R1728" t="str">
            <v>LHNS1    LHNS2    LHNS3    NNDD1    NNDD3    PKHM1    PKHM2</v>
          </cell>
          <cell r="T1728" t="str">
            <v>NE354RD0547</v>
          </cell>
          <cell r="U1728" t="str">
            <v>0</v>
          </cell>
          <cell r="V1728" t="str">
            <v>11,12,13,14</v>
          </cell>
        </row>
        <row r="1729">
          <cell r="A1729">
            <v>37592</v>
          </cell>
          <cell r="B1729" t="str">
            <v>NNDD3</v>
          </cell>
          <cell r="C1729">
            <v>28</v>
          </cell>
          <cell r="D1729" t="str">
            <v>BRM2</v>
          </cell>
          <cell r="E1729" t="str">
            <v>28-BRM2</v>
          </cell>
          <cell r="F1729" t="str">
            <v>4-1</v>
          </cell>
          <cell r="G1729">
            <v>12</v>
          </cell>
          <cell r="H1729" t="str">
            <v>NONDINDANG</v>
          </cell>
          <cell r="I1729">
            <v>38</v>
          </cell>
          <cell r="K1729">
            <v>12</v>
          </cell>
          <cell r="L1729">
            <v>6</v>
          </cell>
          <cell r="M1729" t="str">
            <v>38    51    57    88    65    75</v>
          </cell>
          <cell r="N1729" t="str">
            <v>520-01-02319-12791</v>
          </cell>
          <cell r="O1729" t="str">
            <v>12791</v>
          </cell>
          <cell r="P1729" t="str">
            <v>02319</v>
          </cell>
          <cell r="Q1729" t="str">
            <v>1-3</v>
          </cell>
          <cell r="R1729" t="str">
            <v>LHNS2    LHNS3    NNDD1    NNDD2    PKHM2    PKHM3</v>
          </cell>
          <cell r="T1729" t="str">
            <v>NE354RD0547</v>
          </cell>
          <cell r="U1729" t="str">
            <v>0</v>
          </cell>
          <cell r="V1729" t="str">
            <v>19,20,22,23,24,25,26,27,28,29,30</v>
          </cell>
        </row>
        <row r="1730">
          <cell r="A1730">
            <v>37592</v>
          </cell>
          <cell r="B1730" t="str">
            <v>PKHM1</v>
          </cell>
          <cell r="C1730">
            <v>28</v>
          </cell>
          <cell r="D1730" t="str">
            <v>BRM2</v>
          </cell>
          <cell r="E1730" t="str">
            <v>28-BRM2</v>
          </cell>
          <cell r="F1730" t="str">
            <v>4-3</v>
          </cell>
          <cell r="G1730">
            <v>14</v>
          </cell>
          <cell r="H1730" t="str">
            <v>PA KHAM</v>
          </cell>
          <cell r="I1730">
            <v>42</v>
          </cell>
          <cell r="K1730">
            <v>17</v>
          </cell>
          <cell r="L1730">
            <v>3</v>
          </cell>
          <cell r="M1730" t="str">
            <v>77    51    53</v>
          </cell>
          <cell r="N1730" t="str">
            <v>520-01-02319-12680</v>
          </cell>
          <cell r="O1730" t="str">
            <v>12680</v>
          </cell>
          <cell r="P1730" t="str">
            <v>02319</v>
          </cell>
          <cell r="Q1730" t="str">
            <v>1-5</v>
          </cell>
          <cell r="R1730" t="str">
            <v>KPNR3    LHNS1    LHNS3    NGBT2    NNDD1    NNDD2    NSWN1    NSWN2    PKHM2    PKHM3    YKPR3    KPNR1    NRTT2    NRTT3</v>
          </cell>
          <cell r="T1730" t="str">
            <v>NE354RD1251</v>
          </cell>
          <cell r="U1730" t="str">
            <v>0</v>
          </cell>
          <cell r="V1730" t="str">
            <v>1,2,3,4,5,6</v>
          </cell>
        </row>
        <row r="1731">
          <cell r="A1731">
            <v>37592</v>
          </cell>
          <cell r="B1731" t="str">
            <v>PKHM2</v>
          </cell>
          <cell r="C1731">
            <v>28</v>
          </cell>
          <cell r="D1731" t="str">
            <v>BRM2</v>
          </cell>
          <cell r="E1731" t="str">
            <v>28-BRM2</v>
          </cell>
          <cell r="F1731" t="str">
            <v>4-3</v>
          </cell>
          <cell r="G1731">
            <v>14</v>
          </cell>
          <cell r="H1731" t="str">
            <v>PA KHAM</v>
          </cell>
          <cell r="I1731">
            <v>43</v>
          </cell>
          <cell r="K1731">
            <v>17</v>
          </cell>
          <cell r="L1731">
            <v>3</v>
          </cell>
          <cell r="M1731" t="str">
            <v>84    94    61</v>
          </cell>
          <cell r="N1731" t="str">
            <v>520-01-02319-12681</v>
          </cell>
          <cell r="O1731" t="str">
            <v>12681</v>
          </cell>
          <cell r="P1731" t="str">
            <v>02319</v>
          </cell>
          <cell r="Q1731" t="str">
            <v>1-4</v>
          </cell>
          <cell r="R1731" t="str">
            <v>KPNR3    LHNS1    LHNS3    NNDD1    NNDD2    NNDD3    NSWN2    PKHM1    PKHM3</v>
          </cell>
          <cell r="T1731" t="str">
            <v>NE354RD1251</v>
          </cell>
          <cell r="U1731" t="str">
            <v>0</v>
          </cell>
          <cell r="V1731" t="str">
            <v>11,12,13,14,15,16</v>
          </cell>
        </row>
        <row r="1732">
          <cell r="A1732">
            <v>37592</v>
          </cell>
          <cell r="B1732" t="str">
            <v>PKHM3</v>
          </cell>
          <cell r="C1732">
            <v>28</v>
          </cell>
          <cell r="D1732" t="str">
            <v>BRM2</v>
          </cell>
          <cell r="E1732" t="str">
            <v>28-BRM2</v>
          </cell>
          <cell r="F1732" t="str">
            <v>4-3</v>
          </cell>
          <cell r="G1732">
            <v>14</v>
          </cell>
          <cell r="H1732" t="str">
            <v>PA KHAM</v>
          </cell>
          <cell r="I1732">
            <v>44</v>
          </cell>
          <cell r="K1732">
            <v>17</v>
          </cell>
          <cell r="L1732">
            <v>6</v>
          </cell>
          <cell r="M1732" t="str">
            <v>69    47    55    63    98    102</v>
          </cell>
          <cell r="N1732" t="str">
            <v>520-01-02319-12682</v>
          </cell>
          <cell r="O1732" t="str">
            <v>12682</v>
          </cell>
          <cell r="P1732" t="str">
            <v>02319</v>
          </cell>
          <cell r="Q1732" t="str">
            <v>1-1</v>
          </cell>
          <cell r="R1732" t="str">
            <v>NGBT2    NNDD1    SGSG1    NNDD3    NSWN2    NSWN3    PKHM1    PKHM2    SSNG1    SSNG2    SSNG3    SGSG2    SGSG3</v>
          </cell>
          <cell r="T1732" t="str">
            <v>NE354RD1251</v>
          </cell>
          <cell r="U1732" t="str">
            <v>0</v>
          </cell>
          <cell r="V1732" t="str">
            <v>20,21,22,23,24,25,26,27,28,29,30</v>
          </cell>
        </row>
        <row r="1733">
          <cell r="A1733">
            <v>37592</v>
          </cell>
          <cell r="B1733" t="str">
            <v>NGBT1</v>
          </cell>
          <cell r="C1733">
            <v>28</v>
          </cell>
          <cell r="D1733" t="str">
            <v>BRM2</v>
          </cell>
          <cell r="E1733" t="str">
            <v>28-BRM2</v>
          </cell>
          <cell r="F1733" t="str">
            <v>5-2</v>
          </cell>
          <cell r="G1733">
            <v>16</v>
          </cell>
          <cell r="H1733" t="str">
            <v>NONG BOAT</v>
          </cell>
          <cell r="I1733">
            <v>48</v>
          </cell>
          <cell r="K1733">
            <v>2</v>
          </cell>
          <cell r="L1733">
            <v>3</v>
          </cell>
          <cell r="M1733" t="str">
            <v>54    52    85</v>
          </cell>
          <cell r="N1733" t="str">
            <v>520-01-02319-12629</v>
          </cell>
          <cell r="O1733" t="str">
            <v>12629</v>
          </cell>
          <cell r="P1733" t="str">
            <v>02319</v>
          </cell>
          <cell r="Q1733" t="str">
            <v>1-4</v>
          </cell>
          <cell r="R1733" t="str">
            <v>NARG6    NARG8    NARG2    NARG3    NGBT2    NGBT3    NRTT6    NRTT7    NGHG2    NRTT1    NRTT2    NRTT3    CMNI3</v>
          </cell>
          <cell r="T1733" t="str">
            <v>NE354RD0702</v>
          </cell>
          <cell r="U1733" t="str">
            <v>0</v>
          </cell>
          <cell r="V1733" t="str">
            <v>1,2,3,4,5,6</v>
          </cell>
        </row>
        <row r="1734">
          <cell r="A1734">
            <v>37592</v>
          </cell>
          <cell r="B1734" t="str">
            <v>NGBT2</v>
          </cell>
          <cell r="C1734">
            <v>28</v>
          </cell>
          <cell r="D1734" t="str">
            <v>BRM2</v>
          </cell>
          <cell r="E1734" t="str">
            <v>28-BRM2</v>
          </cell>
          <cell r="F1734" t="str">
            <v>5-2</v>
          </cell>
          <cell r="G1734">
            <v>16</v>
          </cell>
          <cell r="H1734" t="str">
            <v>NONG BOAT</v>
          </cell>
          <cell r="I1734">
            <v>49</v>
          </cell>
          <cell r="K1734">
            <v>2</v>
          </cell>
          <cell r="L1734">
            <v>4</v>
          </cell>
          <cell r="M1734" t="str">
            <v>45    67    104    49</v>
          </cell>
          <cell r="N1734" t="str">
            <v>520-01-02319-12630</v>
          </cell>
          <cell r="O1734" t="str">
            <v>12630</v>
          </cell>
          <cell r="P1734" t="str">
            <v>02319</v>
          </cell>
          <cell r="Q1734" t="str">
            <v>1-2</v>
          </cell>
          <cell r="R1734" t="str">
            <v>KPNR1    SSNG1    LHNS1    NARG8    NARG3    NGBT1    NGBT3    NOKI2    NSWN1    NSWN2    NSWN3    PKHM1    PKHM3    NRTT7    NRTT2    NRTT3    SGSG1</v>
          </cell>
          <cell r="T1734" t="str">
            <v>NE354RD0702</v>
          </cell>
          <cell r="U1734" t="str">
            <v>0</v>
          </cell>
          <cell r="V1734" t="str">
            <v>11,12,13,14,15,16,17,18</v>
          </cell>
        </row>
        <row r="1735">
          <cell r="A1735">
            <v>37592</v>
          </cell>
          <cell r="B1735" t="str">
            <v>NGBT3</v>
          </cell>
          <cell r="C1735">
            <v>28</v>
          </cell>
          <cell r="D1735" t="str">
            <v>BRM2</v>
          </cell>
          <cell r="E1735" t="str">
            <v>28-BRM2</v>
          </cell>
          <cell r="F1735" t="str">
            <v>5-2</v>
          </cell>
          <cell r="G1735">
            <v>16</v>
          </cell>
          <cell r="H1735" t="str">
            <v>NONG BOAT</v>
          </cell>
          <cell r="I1735">
            <v>50</v>
          </cell>
          <cell r="K1735">
            <v>2</v>
          </cell>
          <cell r="L1735">
            <v>4</v>
          </cell>
          <cell r="M1735" t="str">
            <v>40    47    95    93</v>
          </cell>
          <cell r="N1735" t="str">
            <v>520-01-02319-12631</v>
          </cell>
          <cell r="O1735" t="str">
            <v>12631</v>
          </cell>
          <cell r="P1735" t="str">
            <v>02319</v>
          </cell>
          <cell r="Q1735" t="str">
            <v>1-0</v>
          </cell>
          <cell r="R1735" t="str">
            <v>NGHG3    NARG8    NARG3    NGBT1    NGBT2    NOKI1    NOKI2    NSWN1    NSWN2    NSWN3    NGHG2    NRTT3</v>
          </cell>
          <cell r="T1735" t="str">
            <v>NE354RD0702</v>
          </cell>
          <cell r="U1735" t="str">
            <v>0</v>
          </cell>
          <cell r="V1735" t="str">
            <v>21,22,23,24,25,26,27,28</v>
          </cell>
        </row>
        <row r="1736">
          <cell r="A1736">
            <v>37592</v>
          </cell>
          <cell r="B1736" t="str">
            <v>NRTT1</v>
          </cell>
          <cell r="C1736">
            <v>28</v>
          </cell>
          <cell r="D1736" t="str">
            <v>BRM2</v>
          </cell>
          <cell r="E1736" t="str">
            <v>28-BRM2</v>
          </cell>
          <cell r="F1736" t="str">
            <v>6-3</v>
          </cell>
          <cell r="G1736">
            <v>20</v>
          </cell>
          <cell r="H1736" t="str">
            <v>NANGRONG TRANSPORT</v>
          </cell>
          <cell r="I1736">
            <v>51</v>
          </cell>
          <cell r="K1736">
            <v>6</v>
          </cell>
          <cell r="L1736">
            <v>5</v>
          </cell>
          <cell r="M1736" t="str">
            <v>92    68    79    94    105</v>
          </cell>
          <cell r="N1736" t="str">
            <v>520-01-02319-12781</v>
          </cell>
          <cell r="O1736" t="str">
            <v>12781</v>
          </cell>
          <cell r="P1736" t="str">
            <v>02319</v>
          </cell>
          <cell r="Q1736" t="str">
            <v>1-6</v>
          </cell>
          <cell r="R1736" t="str">
            <v>NRTT2    NRTT3    YKPR1    NGBT1    NARG1    NARG2    NARG3    KPNR1    NRTT6    NRTT7    NARG6    NARG8    CMNI3</v>
          </cell>
          <cell r="T1736" t="str">
            <v>NE354RD1754</v>
          </cell>
          <cell r="U1736" t="str">
            <v>0</v>
          </cell>
          <cell r="V1736" t="str">
            <v>1,2,3,4,5,6,7,8,9,10</v>
          </cell>
        </row>
        <row r="1737">
          <cell r="A1737">
            <v>37592</v>
          </cell>
          <cell r="B1737" t="str">
            <v>NRTT2</v>
          </cell>
          <cell r="C1737">
            <v>28</v>
          </cell>
          <cell r="D1737" t="str">
            <v>BRM2</v>
          </cell>
          <cell r="E1737" t="str">
            <v>28-BRM2</v>
          </cell>
          <cell r="F1737" t="str">
            <v>6-3</v>
          </cell>
          <cell r="G1737">
            <v>20</v>
          </cell>
          <cell r="H1737" t="str">
            <v>NANGRONG TRANSPORT</v>
          </cell>
          <cell r="I1737">
            <v>52</v>
          </cell>
          <cell r="K1737">
            <v>6</v>
          </cell>
          <cell r="L1737">
            <v>4</v>
          </cell>
          <cell r="M1737" t="str">
            <v>96    38    41    74</v>
          </cell>
          <cell r="N1737" t="str">
            <v>520-01-02319-12782</v>
          </cell>
          <cell r="O1737" t="str">
            <v>12782</v>
          </cell>
          <cell r="P1737" t="str">
            <v>02319</v>
          </cell>
          <cell r="Q1737" t="str">
            <v>1-6</v>
          </cell>
          <cell r="R1737" t="str">
            <v>NRTT1    NRTT3    PKHM1    NGBT1    NGBT2    NARG2    NARG3    KPNR1    NRTT6    NRTT7    LHNS1    NARG6    NARG8</v>
          </cell>
          <cell r="T1737" t="str">
            <v>NE354RD1754</v>
          </cell>
          <cell r="U1737" t="str">
            <v>0</v>
          </cell>
          <cell r="V1737" t="str">
            <v>11,12,13,14,15,16,17,18</v>
          </cell>
        </row>
        <row r="1738">
          <cell r="A1738">
            <v>37592</v>
          </cell>
          <cell r="B1738" t="str">
            <v>NRTT3</v>
          </cell>
          <cell r="C1738">
            <v>28</v>
          </cell>
          <cell r="D1738" t="str">
            <v>BRM2</v>
          </cell>
          <cell r="E1738" t="str">
            <v>28-BRM2</v>
          </cell>
          <cell r="F1738" t="str">
            <v>6-3</v>
          </cell>
          <cell r="G1738">
            <v>20</v>
          </cell>
          <cell r="H1738" t="str">
            <v>NANGRONG TRANSPORT</v>
          </cell>
          <cell r="I1738">
            <v>53</v>
          </cell>
          <cell r="K1738">
            <v>6</v>
          </cell>
          <cell r="L1738">
            <v>5</v>
          </cell>
          <cell r="M1738" t="str">
            <v>98    72    81    83    87</v>
          </cell>
          <cell r="N1738" t="str">
            <v>520-01-02319-12783</v>
          </cell>
          <cell r="O1738" t="str">
            <v>12783</v>
          </cell>
          <cell r="P1738" t="str">
            <v>02319</v>
          </cell>
          <cell r="Q1738" t="str">
            <v>1-6</v>
          </cell>
          <cell r="R1738" t="str">
            <v>NRTT1    NRTT2    PKHM1    NOKI2    NGBT1    NGBT2    NGBT3    NARG1    NARG3    NRTT6    NRTT7    NARG6    NARG8</v>
          </cell>
          <cell r="T1738" t="str">
            <v>NE354RD1754</v>
          </cell>
          <cell r="U1738" t="str">
            <v>0</v>
          </cell>
          <cell r="V1738" t="str">
            <v>21,22,23,24,25,26,27,28,29,30</v>
          </cell>
        </row>
        <row r="1739">
          <cell r="A1739">
            <v>37592</v>
          </cell>
          <cell r="B1739" t="str">
            <v>BDAR1</v>
          </cell>
          <cell r="C1739">
            <v>28</v>
          </cell>
          <cell r="D1739" t="str">
            <v>BRM2</v>
          </cell>
          <cell r="E1739" t="str">
            <v>28-BRM2</v>
          </cell>
          <cell r="F1739" t="str">
            <v>7-3</v>
          </cell>
          <cell r="G1739">
            <v>24</v>
          </cell>
          <cell r="H1739" t="str">
            <v>BAN DON ARANG</v>
          </cell>
          <cell r="I1739">
            <v>54</v>
          </cell>
          <cell r="K1739">
            <v>16</v>
          </cell>
          <cell r="L1739">
            <v>2</v>
          </cell>
          <cell r="M1739" t="str">
            <v>94    57</v>
          </cell>
          <cell r="N1739" t="str">
            <v>520-01-02319-12773</v>
          </cell>
          <cell r="O1739" t="str">
            <v>12773</v>
          </cell>
          <cell r="P1739" t="str">
            <v>02319</v>
          </cell>
          <cell r="Q1739" t="str">
            <v>1-0</v>
          </cell>
          <cell r="R1739" t="str">
            <v>SSNG3    SSNG2    SSNG1    KNBR2    KNBR1    BDAR3    BDAR2    NOKI8    NSWN3    NSWN2    NSWN1    NOKI3    NOKI2    NOKI1    KNBR3    NBNK7    NBNK3    NBNK2    BNGB1</v>
          </cell>
          <cell r="T1739" t="str">
            <v>NE354RM0445</v>
          </cell>
          <cell r="U1739" t="str">
            <v>0</v>
          </cell>
          <cell r="V1739" t="str">
            <v>1,2,3,4</v>
          </cell>
        </row>
        <row r="1740">
          <cell r="A1740">
            <v>37592</v>
          </cell>
          <cell r="B1740" t="str">
            <v>BDAR2</v>
          </cell>
          <cell r="C1740">
            <v>28</v>
          </cell>
          <cell r="D1740" t="str">
            <v>BRM2</v>
          </cell>
          <cell r="E1740" t="str">
            <v>28-BRM2</v>
          </cell>
          <cell r="F1740" t="str">
            <v>7-3</v>
          </cell>
          <cell r="G1740">
            <v>24</v>
          </cell>
          <cell r="H1740" t="str">
            <v>BAN DON ARANG</v>
          </cell>
          <cell r="I1740">
            <v>55</v>
          </cell>
          <cell r="K1740">
            <v>16</v>
          </cell>
          <cell r="L1740">
            <v>2</v>
          </cell>
          <cell r="M1740" t="str">
            <v>107    81</v>
          </cell>
          <cell r="N1740" t="str">
            <v>520-01-02319-12774</v>
          </cell>
          <cell r="O1740" t="str">
            <v>12774</v>
          </cell>
          <cell r="P1740" t="str">
            <v>02319</v>
          </cell>
          <cell r="Q1740" t="str">
            <v>1-0</v>
          </cell>
          <cell r="R1740" t="str">
            <v>SSNG3    SSNG2    SSNG1    BDAR3    BDAR1    NOKI8    NSWN3    NSWN2    NSWN1    NOKI3    NOKI2    SGSG2    SGSG1    BNGB1    BNGB2    BNGB3</v>
          </cell>
          <cell r="T1740" t="str">
            <v>NE354RM0445</v>
          </cell>
          <cell r="U1740" t="str">
            <v>0</v>
          </cell>
          <cell r="V1740" t="str">
            <v>11,12,13,14</v>
          </cell>
        </row>
        <row r="1741">
          <cell r="A1741">
            <v>37592</v>
          </cell>
          <cell r="B1741" t="str">
            <v>BGHE3</v>
          </cell>
          <cell r="C1741">
            <v>29</v>
          </cell>
          <cell r="D1741" t="str">
            <v>YST1</v>
          </cell>
          <cell r="E1741" t="str">
            <v>29-YST1</v>
          </cell>
          <cell r="F1741" t="str">
            <v>5-1</v>
          </cell>
          <cell r="G1741">
            <v>15</v>
          </cell>
          <cell r="H1741" t="str">
            <v>BAN GUD HAE</v>
          </cell>
          <cell r="I1741">
            <v>113</v>
          </cell>
          <cell r="K1741">
            <v>33</v>
          </cell>
          <cell r="L1741">
            <v>3</v>
          </cell>
          <cell r="M1741" t="str">
            <v>91    66    101</v>
          </cell>
          <cell r="N1741" t="str">
            <v>520-01-01359-13627</v>
          </cell>
          <cell r="O1741" t="str">
            <v>13627</v>
          </cell>
          <cell r="P1741" t="str">
            <v>01359</v>
          </cell>
          <cell r="Q1741" t="str">
            <v>7-0</v>
          </cell>
          <cell r="R1741" t="str">
            <v>LGNT3    BGHE1    BGHE2    NGPK2    NSNG2    MEWD1    MEWD2    TCRN1    KUCM1</v>
          </cell>
          <cell r="T1741" t="str">
            <v>AD354S1999E</v>
          </cell>
          <cell r="U1741" t="str">
            <v>1</v>
          </cell>
          <cell r="V1741" t="str">
            <v>21,22,23,24,25,26</v>
          </cell>
        </row>
        <row r="1742">
          <cell r="A1742">
            <v>37592</v>
          </cell>
          <cell r="B1742" t="str">
            <v>LGNT1</v>
          </cell>
          <cell r="C1742">
            <v>29</v>
          </cell>
          <cell r="D1742" t="str">
            <v>YST1</v>
          </cell>
          <cell r="E1742" t="str">
            <v>29-YST1</v>
          </cell>
          <cell r="F1742" t="str">
            <v>5-2</v>
          </cell>
          <cell r="G1742">
            <v>16</v>
          </cell>
          <cell r="H1742" t="str">
            <v>LOENG NOKTHA</v>
          </cell>
          <cell r="I1742">
            <v>114</v>
          </cell>
          <cell r="K1742">
            <v>15</v>
          </cell>
          <cell r="L1742">
            <v>3</v>
          </cell>
          <cell r="M1742" t="str">
            <v>93    84    52</v>
          </cell>
          <cell r="N1742" t="str">
            <v>520-01-01359-13621</v>
          </cell>
          <cell r="O1742" t="str">
            <v>13621</v>
          </cell>
          <cell r="P1742" t="str">
            <v>01359</v>
          </cell>
          <cell r="Q1742" t="str">
            <v>1-5</v>
          </cell>
          <cell r="R1742" t="str">
            <v>NKKS0    LGNT3    LGNT2    BGHE1    BGHE2    TCRN1    DTAN3</v>
          </cell>
          <cell r="T1742" t="str">
            <v>AD354S7677E</v>
          </cell>
          <cell r="U1742" t="str">
            <v>0</v>
          </cell>
          <cell r="V1742" t="str">
            <v>1,2,3,4,15,16</v>
          </cell>
        </row>
        <row r="1743">
          <cell r="A1743">
            <v>37592</v>
          </cell>
          <cell r="B1743" t="str">
            <v>LGNT2</v>
          </cell>
          <cell r="C1743">
            <v>29</v>
          </cell>
          <cell r="D1743" t="str">
            <v>YST1</v>
          </cell>
          <cell r="E1743" t="str">
            <v>29-YST1</v>
          </cell>
          <cell r="F1743" t="str">
            <v>5-2</v>
          </cell>
          <cell r="G1743">
            <v>16</v>
          </cell>
          <cell r="H1743" t="str">
            <v>LOENG NOKTHA</v>
          </cell>
          <cell r="I1743">
            <v>115</v>
          </cell>
          <cell r="K1743">
            <v>15</v>
          </cell>
          <cell r="L1743">
            <v>3</v>
          </cell>
          <cell r="M1743" t="str">
            <v>95    87    38</v>
          </cell>
          <cell r="N1743" t="str">
            <v>520-01-01359-13622</v>
          </cell>
          <cell r="O1743" t="str">
            <v>13622</v>
          </cell>
          <cell r="P1743" t="str">
            <v>01359</v>
          </cell>
          <cell r="Q1743" t="str">
            <v>1-5</v>
          </cell>
          <cell r="R1743" t="str">
            <v>LGNT3    LGNT1    BGHE2    YSNK1    TCRN2    DTAN3</v>
          </cell>
          <cell r="T1743" t="str">
            <v>AD354S7677E</v>
          </cell>
          <cell r="U1743" t="str">
            <v>2</v>
          </cell>
          <cell r="V1743" t="str">
            <v>7,8,9,10,11,12</v>
          </cell>
        </row>
        <row r="1744">
          <cell r="A1744">
            <v>37592</v>
          </cell>
          <cell r="B1744" t="str">
            <v>LGNT3</v>
          </cell>
          <cell r="C1744">
            <v>29</v>
          </cell>
          <cell r="D1744" t="str">
            <v>YST1</v>
          </cell>
          <cell r="E1744" t="str">
            <v>29-YST1</v>
          </cell>
          <cell r="F1744" t="str">
            <v>5-2</v>
          </cell>
          <cell r="G1744">
            <v>16</v>
          </cell>
          <cell r="H1744" t="str">
            <v>LOENG NOKTHA</v>
          </cell>
          <cell r="I1744">
            <v>116</v>
          </cell>
          <cell r="K1744">
            <v>16</v>
          </cell>
          <cell r="L1744">
            <v>3</v>
          </cell>
          <cell r="M1744" t="str">
            <v>89    42    97</v>
          </cell>
          <cell r="N1744" t="str">
            <v>520-01-01359-13623</v>
          </cell>
          <cell r="O1744" t="str">
            <v>13623</v>
          </cell>
          <cell r="P1744" t="str">
            <v>01359</v>
          </cell>
          <cell r="Q1744" t="str">
            <v>1-5</v>
          </cell>
          <cell r="R1744" t="str">
            <v>TCRN2    LGNT2    LGNT1    BGHE2    BGHE3    YSNK1    YSNK3    TCRN1    KUCM1</v>
          </cell>
          <cell r="T1744" t="str">
            <v>AD354S6507E</v>
          </cell>
          <cell r="U1744" t="str">
            <v>0</v>
          </cell>
          <cell r="V1744" t="str">
            <v>5,6,13,14,17,18</v>
          </cell>
        </row>
        <row r="1745">
          <cell r="A1745">
            <v>37592</v>
          </cell>
          <cell r="B1745" t="str">
            <v>SIMN1</v>
          </cell>
          <cell r="C1745">
            <v>29</v>
          </cell>
          <cell r="D1745" t="str">
            <v>YST1</v>
          </cell>
          <cell r="E1745" t="str">
            <v>29-YST1</v>
          </cell>
          <cell r="F1745" t="str">
            <v>5-3</v>
          </cell>
          <cell r="G1745">
            <v>17</v>
          </cell>
          <cell r="H1745" t="str">
            <v>SAI MOON</v>
          </cell>
          <cell r="I1745">
            <v>117</v>
          </cell>
          <cell r="K1745">
            <v>17</v>
          </cell>
          <cell r="L1745">
            <v>2</v>
          </cell>
          <cell r="M1745" t="str">
            <v>42    70</v>
          </cell>
          <cell r="N1745" t="str">
            <v>520-01-01359-13629</v>
          </cell>
          <cell r="O1745" t="str">
            <v>13629</v>
          </cell>
          <cell r="P1745" t="str">
            <v>01359</v>
          </cell>
          <cell r="Q1745" t="str">
            <v>4-1</v>
          </cell>
          <cell r="R1745" t="str">
            <v>YSTW1    KBDC2    SIMN2    PATU3    PATU1    BDMT1    BABO1    SLPH1    SLPH2    SIMN3    KUCM2    KUCM3</v>
          </cell>
          <cell r="T1745" t="str">
            <v>AD354S6557E</v>
          </cell>
          <cell r="U1745" t="str">
            <v>1</v>
          </cell>
          <cell r="V1745" t="str">
            <v>1,2,3,4</v>
          </cell>
        </row>
        <row r="1746">
          <cell r="A1746">
            <v>37592</v>
          </cell>
          <cell r="B1746" t="str">
            <v>SIMN2</v>
          </cell>
          <cell r="C1746">
            <v>29</v>
          </cell>
          <cell r="D1746" t="str">
            <v>YST1</v>
          </cell>
          <cell r="E1746" t="str">
            <v>29-YST1</v>
          </cell>
          <cell r="F1746" t="str">
            <v>5-3</v>
          </cell>
          <cell r="G1746">
            <v>17</v>
          </cell>
          <cell r="H1746" t="str">
            <v>SAI MOON</v>
          </cell>
          <cell r="I1746">
            <v>118</v>
          </cell>
          <cell r="K1746">
            <v>17</v>
          </cell>
          <cell r="L1746">
            <v>2</v>
          </cell>
          <cell r="M1746" t="str">
            <v>89    91</v>
          </cell>
          <cell r="N1746" t="str">
            <v>520-01-01359-13630</v>
          </cell>
          <cell r="O1746" t="str">
            <v>13630</v>
          </cell>
          <cell r="P1746" t="str">
            <v>01359</v>
          </cell>
          <cell r="Q1746" t="str">
            <v>4-5</v>
          </cell>
          <cell r="R1746" t="str">
            <v>SIMN1    SIMN3    TCRN3    PATU1</v>
          </cell>
          <cell r="T1746" t="str">
            <v>AD354S6557E</v>
          </cell>
          <cell r="U1746" t="str">
            <v>0</v>
          </cell>
          <cell r="V1746" t="str">
            <v>11,12,13,14</v>
          </cell>
        </row>
        <row r="1747">
          <cell r="A1747">
            <v>37592</v>
          </cell>
          <cell r="B1747" t="str">
            <v>SIMN3</v>
          </cell>
          <cell r="C1747">
            <v>29</v>
          </cell>
          <cell r="D1747" t="str">
            <v>YST1</v>
          </cell>
          <cell r="E1747" t="str">
            <v>29-YST1</v>
          </cell>
          <cell r="F1747" t="str">
            <v>5-3</v>
          </cell>
          <cell r="G1747">
            <v>17</v>
          </cell>
          <cell r="H1747" t="str">
            <v>SAI MOON</v>
          </cell>
          <cell r="I1747">
            <v>119</v>
          </cell>
          <cell r="K1747">
            <v>17</v>
          </cell>
          <cell r="L1747">
            <v>2</v>
          </cell>
          <cell r="M1747" t="str">
            <v>121    123</v>
          </cell>
          <cell r="N1747" t="str">
            <v>520-01-01359-13631</v>
          </cell>
          <cell r="O1747" t="str">
            <v>13631</v>
          </cell>
          <cell r="P1747" t="str">
            <v>01359</v>
          </cell>
          <cell r="Q1747" t="str">
            <v>4-1</v>
          </cell>
          <cell r="R1747" t="str">
            <v>SIMN1    SIMN2    KBDC2    KBDC3    BABO1    YSTW1    BDMT1    PATU3</v>
          </cell>
          <cell r="T1747" t="str">
            <v>AD354S6557E</v>
          </cell>
          <cell r="U1747" t="str">
            <v>0</v>
          </cell>
          <cell r="V1747" t="str">
            <v>21,22,23,24</v>
          </cell>
        </row>
        <row r="1748">
          <cell r="A1748">
            <v>37592</v>
          </cell>
          <cell r="B1748" t="str">
            <v>BABO1</v>
          </cell>
          <cell r="C1748">
            <v>29</v>
          </cell>
          <cell r="D1748" t="str">
            <v>YST1</v>
          </cell>
          <cell r="E1748" t="str">
            <v>29-YST1</v>
          </cell>
          <cell r="F1748" t="str">
            <v>6-1</v>
          </cell>
          <cell r="G1748">
            <v>18</v>
          </cell>
          <cell r="H1748" t="str">
            <v>BAN BO</v>
          </cell>
          <cell r="I1748">
            <v>120</v>
          </cell>
          <cell r="K1748">
            <v>6</v>
          </cell>
          <cell r="L1748">
            <v>5</v>
          </cell>
          <cell r="M1748" t="str">
            <v>44    61    66    79    89</v>
          </cell>
          <cell r="N1748" t="str">
            <v>520-01-01359-13617</v>
          </cell>
          <cell r="O1748" t="str">
            <v>13617</v>
          </cell>
          <cell r="P1748" t="str">
            <v>01359</v>
          </cell>
          <cell r="Q1748" t="str">
            <v>7-3</v>
          </cell>
          <cell r="R1748" t="str">
            <v>TDTG1    KBDC3    KBDC2    BABO3    BABO2    BABO6    SIMN3    BABO7    SIMN1    BDMT3    BDMT1    ASMT2    YSTW1    YSTW2    YSTW3</v>
          </cell>
          <cell r="T1748" t="str">
            <v>AD354S8285E</v>
          </cell>
          <cell r="U1748" t="str">
            <v>0</v>
          </cell>
          <cell r="V1748" t="str">
            <v>1,2,3,4,5,6,7,8,9,10</v>
          </cell>
        </row>
        <row r="1749">
          <cell r="A1749">
            <v>37592</v>
          </cell>
          <cell r="B1749" t="str">
            <v>BABO2</v>
          </cell>
          <cell r="C1749">
            <v>29</v>
          </cell>
          <cell r="D1749" t="str">
            <v>YST1</v>
          </cell>
          <cell r="E1749" t="str">
            <v>29-YST1</v>
          </cell>
          <cell r="F1749" t="str">
            <v>6-1</v>
          </cell>
          <cell r="G1749">
            <v>18</v>
          </cell>
          <cell r="H1749" t="str">
            <v>BAN BO</v>
          </cell>
          <cell r="I1749">
            <v>121</v>
          </cell>
          <cell r="K1749">
            <v>6</v>
          </cell>
          <cell r="L1749">
            <v>5</v>
          </cell>
          <cell r="M1749" t="str">
            <v>55    64    91    101    113</v>
          </cell>
          <cell r="N1749" t="str">
            <v>520-01-01359-13618</v>
          </cell>
          <cell r="O1749" t="str">
            <v>13618</v>
          </cell>
          <cell r="P1749" t="str">
            <v>01359</v>
          </cell>
          <cell r="Q1749" t="str">
            <v>7-3</v>
          </cell>
          <cell r="R1749" t="str">
            <v>TDTG3    TDTG2    TDTG1    KBDC3    KBDC2    BABO3    BABO1    BABO6    PNMP1    YSTW1    KKKW1    BDMT3    BDMT2    BDMT1    BABO7    YSTW2    YSTW3    PNMP2</v>
          </cell>
          <cell r="T1749" t="str">
            <v>AD354S8285E</v>
          </cell>
          <cell r="U1749" t="str">
            <v>0</v>
          </cell>
          <cell r="V1749" t="str">
            <v>11,12,13,14,15,16,17,18,19,20</v>
          </cell>
        </row>
        <row r="1750">
          <cell r="A1750">
            <v>37592</v>
          </cell>
          <cell r="B1750" t="str">
            <v>BABO3</v>
          </cell>
          <cell r="C1750">
            <v>29</v>
          </cell>
          <cell r="D1750" t="str">
            <v>YST1</v>
          </cell>
          <cell r="E1750" t="str">
            <v>29-YST1</v>
          </cell>
          <cell r="F1750" t="str">
            <v>6-1</v>
          </cell>
          <cell r="G1750">
            <v>18</v>
          </cell>
          <cell r="H1750" t="str">
            <v>BAN BO</v>
          </cell>
          <cell r="I1750">
            <v>122</v>
          </cell>
          <cell r="K1750">
            <v>6</v>
          </cell>
          <cell r="L1750">
            <v>4</v>
          </cell>
          <cell r="M1750" t="str">
            <v>59    95    105    110</v>
          </cell>
          <cell r="N1750" t="str">
            <v>520-01-01359-13619</v>
          </cell>
          <cell r="O1750" t="str">
            <v>13619</v>
          </cell>
          <cell r="P1750" t="str">
            <v>01359</v>
          </cell>
          <cell r="Q1750" t="str">
            <v>7-3</v>
          </cell>
          <cell r="R1750" t="str">
            <v>TDTG3    TDTG1    KBDC3    KBDC2    BABO2    BABO1    BABO6    PNMP1    BABO7    PNMP2    BDMT3    BDMT2    BDMT1    ASMT2    YSTW1    YSTW2    YSTW3    NOGH1</v>
          </cell>
          <cell r="T1750" t="str">
            <v>AD354S8285E</v>
          </cell>
          <cell r="U1750" t="str">
            <v>0</v>
          </cell>
          <cell r="V1750" t="str">
            <v>21,22,23,24,25,26,27,28</v>
          </cell>
        </row>
        <row r="1751">
          <cell r="A1751">
            <v>37592</v>
          </cell>
          <cell r="B1751" t="str">
            <v>KKKW1</v>
          </cell>
          <cell r="C1751">
            <v>29</v>
          </cell>
          <cell r="D1751" t="str">
            <v>YST1</v>
          </cell>
          <cell r="E1751" t="str">
            <v>29-YST1</v>
          </cell>
          <cell r="F1751" t="str">
            <v>6-2</v>
          </cell>
          <cell r="G1751">
            <v>19</v>
          </cell>
          <cell r="H1751" t="str">
            <v>KHAMKHUAN KAEW</v>
          </cell>
          <cell r="I1751">
            <v>123</v>
          </cell>
          <cell r="K1751">
            <v>7</v>
          </cell>
          <cell r="L1751">
            <v>3</v>
          </cell>
          <cell r="M1751" t="str">
            <v>117    50    119</v>
          </cell>
          <cell r="N1751" t="str">
            <v>520-01-01359-13581</v>
          </cell>
          <cell r="O1751" t="str">
            <v>13581</v>
          </cell>
          <cell r="P1751" t="str">
            <v>01359</v>
          </cell>
          <cell r="Q1751" t="str">
            <v>4-1</v>
          </cell>
          <cell r="R1751" t="str">
            <v>KKKW2    KKKW3    PNMP2    BDMT2    BDKY1    PHON3    PNMP3    TDTG1    TDTG2    TDTG3    PATU3    MHCC1    BABO2    MHCC2</v>
          </cell>
          <cell r="T1751" t="str">
            <v>NE354RM0329</v>
          </cell>
          <cell r="U1751" t="str">
            <v>1</v>
          </cell>
          <cell r="V1751" t="str">
            <v>1,2,3,4,5,6</v>
          </cell>
        </row>
        <row r="1752">
          <cell r="A1752">
            <v>37592</v>
          </cell>
          <cell r="B1752" t="str">
            <v>KKKW2</v>
          </cell>
          <cell r="C1752">
            <v>29</v>
          </cell>
          <cell r="D1752" t="str">
            <v>YST1</v>
          </cell>
          <cell r="E1752" t="str">
            <v>29-YST1</v>
          </cell>
          <cell r="F1752" t="str">
            <v>6-2</v>
          </cell>
          <cell r="G1752">
            <v>19</v>
          </cell>
          <cell r="H1752" t="str">
            <v>KHAMKHUAN KAEW</v>
          </cell>
          <cell r="I1752">
            <v>124</v>
          </cell>
          <cell r="K1752">
            <v>7</v>
          </cell>
          <cell r="L1752">
            <v>5</v>
          </cell>
          <cell r="M1752" t="str">
            <v>58    60    75    113    73</v>
          </cell>
          <cell r="N1752" t="str">
            <v>520-01-01359-13582</v>
          </cell>
          <cell r="O1752" t="str">
            <v>13582</v>
          </cell>
          <cell r="P1752" t="str">
            <v>01359</v>
          </cell>
          <cell r="Q1752" t="str">
            <v>1-4</v>
          </cell>
          <cell r="R1752" t="str">
            <v>KKKW3    KKKW1    BDKY1    BDKY2    LANT3    BDKY3    TDTG2    HUTP3</v>
          </cell>
          <cell r="T1752" t="str">
            <v>NE354RM0329</v>
          </cell>
          <cell r="U1752" t="str">
            <v>1</v>
          </cell>
          <cell r="V1752" t="str">
            <v>11,12,13,14,15,16,17,18,19,20</v>
          </cell>
        </row>
        <row r="1753">
          <cell r="A1753">
            <v>37592</v>
          </cell>
          <cell r="B1753" t="str">
            <v>KKKW3</v>
          </cell>
          <cell r="C1753">
            <v>29</v>
          </cell>
          <cell r="D1753" t="str">
            <v>YST1</v>
          </cell>
          <cell r="E1753" t="str">
            <v>29-YST1</v>
          </cell>
          <cell r="F1753" t="str">
            <v>6-2</v>
          </cell>
          <cell r="G1753">
            <v>19</v>
          </cell>
          <cell r="H1753" t="str">
            <v>KHAMKHUAN KAEW</v>
          </cell>
          <cell r="I1753">
            <v>125</v>
          </cell>
          <cell r="K1753">
            <v>7</v>
          </cell>
          <cell r="L1753">
            <v>3</v>
          </cell>
          <cell r="M1753" t="str">
            <v>64    79    108</v>
          </cell>
          <cell r="N1753" t="str">
            <v>520-01-01359-13583</v>
          </cell>
          <cell r="O1753" t="str">
            <v>13583</v>
          </cell>
          <cell r="P1753" t="str">
            <v>01359</v>
          </cell>
          <cell r="Q1753" t="str">
            <v>1-6</v>
          </cell>
          <cell r="R1753" t="str">
            <v>KKKW2    KKKW1    BDKY1    NOGH2    BDKY3    TDTG2    PNMP2    PNMP3    PHSI2    PHON3    MHCC2    MHCC1</v>
          </cell>
          <cell r="T1753" t="str">
            <v>NE354RM0329</v>
          </cell>
          <cell r="U1753" t="str">
            <v>1</v>
          </cell>
          <cell r="V1753" t="str">
            <v>21,22,23,24,25,26</v>
          </cell>
        </row>
        <row r="1754">
          <cell r="A1754">
            <v>37592</v>
          </cell>
          <cell r="B1754" t="str">
            <v>BDKY1</v>
          </cell>
          <cell r="C1754">
            <v>29</v>
          </cell>
          <cell r="D1754" t="str">
            <v>YST1</v>
          </cell>
          <cell r="E1754" t="str">
            <v>29-YST1</v>
          </cell>
          <cell r="F1754" t="str">
            <v>6-3</v>
          </cell>
          <cell r="G1754">
            <v>20</v>
          </cell>
          <cell r="H1754" t="str">
            <v>BAN DONG KHAEN YAI 1</v>
          </cell>
          <cell r="I1754">
            <v>126</v>
          </cell>
          <cell r="K1754">
            <v>8</v>
          </cell>
          <cell r="L1754">
            <v>3</v>
          </cell>
          <cell r="M1754" t="str">
            <v>52    86    88</v>
          </cell>
          <cell r="N1754" t="str">
            <v>520-01-01359-13597</v>
          </cell>
          <cell r="O1754" t="str">
            <v>13597</v>
          </cell>
          <cell r="P1754" t="str">
            <v>01359</v>
          </cell>
          <cell r="Q1754" t="str">
            <v>1-7</v>
          </cell>
          <cell r="R1754" t="str">
            <v>KKKW1    KKKW2    KKKW3    BDKY2    KNOI1    BDKY3    HUTP3    MHCC1    MHCC2</v>
          </cell>
          <cell r="T1754" t="str">
            <v>NE354RD1014</v>
          </cell>
          <cell r="U1754" t="str">
            <v>0</v>
          </cell>
          <cell r="V1754" t="str">
            <v>1,2,3,4,5,6</v>
          </cell>
        </row>
        <row r="1755">
          <cell r="A1755">
            <v>37592</v>
          </cell>
          <cell r="B1755" t="str">
            <v>BDKY2</v>
          </cell>
          <cell r="C1755">
            <v>29</v>
          </cell>
          <cell r="D1755" t="str">
            <v>YST1</v>
          </cell>
          <cell r="E1755" t="str">
            <v>29-YST1</v>
          </cell>
          <cell r="F1755" t="str">
            <v>6-3</v>
          </cell>
          <cell r="G1755">
            <v>20</v>
          </cell>
          <cell r="H1755" t="str">
            <v>BAN DONG KHAEN YAI 1</v>
          </cell>
          <cell r="I1755">
            <v>127</v>
          </cell>
          <cell r="K1755">
            <v>8</v>
          </cell>
          <cell r="L1755">
            <v>3</v>
          </cell>
          <cell r="M1755" t="str">
            <v>82    97    124</v>
          </cell>
          <cell r="N1755" t="str">
            <v>520-01-01359-13598</v>
          </cell>
          <cell r="O1755" t="str">
            <v>13598</v>
          </cell>
          <cell r="P1755" t="str">
            <v>01359</v>
          </cell>
          <cell r="Q1755" t="str">
            <v>1-0</v>
          </cell>
          <cell r="R1755" t="str">
            <v>BDKY1    KNOI1    KNOI2    KKKW2    LANT3    BDKY3    KNOI3    HUTP3    MHCC2</v>
          </cell>
          <cell r="T1755" t="str">
            <v>NE354RD1014</v>
          </cell>
          <cell r="U1755" t="str">
            <v>0</v>
          </cell>
          <cell r="V1755" t="str">
            <v>7,8,21,22,27,28</v>
          </cell>
        </row>
        <row r="1756">
          <cell r="A1756">
            <v>37592</v>
          </cell>
          <cell r="B1756" t="str">
            <v>BDKY3</v>
          </cell>
          <cell r="C1756">
            <v>29</v>
          </cell>
          <cell r="D1756" t="str">
            <v>YST1</v>
          </cell>
          <cell r="E1756" t="str">
            <v>29-YST1</v>
          </cell>
          <cell r="F1756" t="str">
            <v>6-3</v>
          </cell>
          <cell r="G1756">
            <v>20</v>
          </cell>
          <cell r="H1756" t="str">
            <v>BAN DONG KHAEN YAI 1</v>
          </cell>
          <cell r="I1756">
            <v>128</v>
          </cell>
          <cell r="K1756">
            <v>8</v>
          </cell>
          <cell r="L1756">
            <v>3</v>
          </cell>
          <cell r="M1756" t="str">
            <v>47    84    48</v>
          </cell>
          <cell r="N1756" t="str">
            <v>520-01-01359-13599</v>
          </cell>
          <cell r="O1756" t="str">
            <v>13599</v>
          </cell>
          <cell r="P1756" t="str">
            <v>01359</v>
          </cell>
          <cell r="Q1756" t="str">
            <v>1-1</v>
          </cell>
          <cell r="R1756" t="str">
            <v>BDKY1    BDKY2    KKKW2    KKKW3    KNOI1    KOWG0    KNOI3    MHCC2    MHCC3</v>
          </cell>
          <cell r="T1756" t="str">
            <v>NE354RD1014</v>
          </cell>
          <cell r="U1756" t="str">
            <v>1,0</v>
          </cell>
          <cell r="V1756" t="str">
            <v>9,10,11,12,13,14</v>
          </cell>
        </row>
        <row r="1757">
          <cell r="A1757">
            <v>37592</v>
          </cell>
          <cell r="B1757" t="str">
            <v>KOWG0</v>
          </cell>
          <cell r="C1757">
            <v>29</v>
          </cell>
          <cell r="D1757" t="str">
            <v>YST1</v>
          </cell>
          <cell r="E1757" t="str">
            <v>29-YST1</v>
          </cell>
          <cell r="F1757" t="str">
            <v>7-1</v>
          </cell>
          <cell r="G1757">
            <v>21</v>
          </cell>
          <cell r="H1757" t="str">
            <v>KHO WANG 1</v>
          </cell>
          <cell r="I1757">
            <v>132</v>
          </cell>
          <cell r="K1757">
            <v>10</v>
          </cell>
          <cell r="L1757">
            <v>4</v>
          </cell>
          <cell r="M1757" t="str">
            <v>51    113    38    93</v>
          </cell>
          <cell r="N1757" t="str">
            <v>520-01-01359-13605</v>
          </cell>
          <cell r="O1757" t="str">
            <v>13605</v>
          </cell>
          <cell r="P1757" t="str">
            <v>01359</v>
          </cell>
          <cell r="Q1757" t="str">
            <v>1-7</v>
          </cell>
          <cell r="R1757" t="str">
            <v>RSSL2    KNOI3    KNOI1    KNOI2    BDKY3    RSSL1    KNNI1    KNNI3    MHCC2    MHCC3</v>
          </cell>
          <cell r="T1757" t="str">
            <v>AD354S7108E</v>
          </cell>
          <cell r="U1757" t="str">
            <v>1</v>
          </cell>
          <cell r="V1757" t="str">
            <v>1,2,3,4,10,11,12,13</v>
          </cell>
        </row>
        <row r="1758">
          <cell r="A1758">
            <v>37592</v>
          </cell>
          <cell r="B1758" t="str">
            <v>PATU1</v>
          </cell>
          <cell r="C1758">
            <v>29</v>
          </cell>
          <cell r="D1758" t="str">
            <v>YST1</v>
          </cell>
          <cell r="E1758" t="str">
            <v>29-YST1</v>
          </cell>
          <cell r="F1758" t="str">
            <v>7-2</v>
          </cell>
          <cell r="G1758">
            <v>22</v>
          </cell>
          <cell r="H1758" t="str">
            <v>PA  TIU</v>
          </cell>
          <cell r="I1758">
            <v>135</v>
          </cell>
          <cell r="K1758">
            <v>11</v>
          </cell>
          <cell r="L1758">
            <v>2</v>
          </cell>
          <cell r="M1758" t="str">
            <v>65    62</v>
          </cell>
          <cell r="N1758" t="str">
            <v>520-01-01359-13577</v>
          </cell>
          <cell r="O1758" t="str">
            <v>13577</v>
          </cell>
          <cell r="P1758" t="str">
            <v>01359</v>
          </cell>
          <cell r="Q1758" t="str">
            <v>1-3</v>
          </cell>
          <cell r="R1758" t="str">
            <v>PATU2    PATU3    BDMT1    BNYM3    SIMN1    TCRN3    SIMN2    KUCM2</v>
          </cell>
          <cell r="T1758" t="str">
            <v>NE354RD1665</v>
          </cell>
          <cell r="U1758" t="str">
            <v>1</v>
          </cell>
          <cell r="V1758" t="str">
            <v>17,18,19,20</v>
          </cell>
        </row>
        <row r="1759">
          <cell r="A1759">
            <v>37592</v>
          </cell>
          <cell r="B1759" t="str">
            <v>PATU2</v>
          </cell>
          <cell r="C1759">
            <v>29</v>
          </cell>
          <cell r="D1759" t="str">
            <v>YST1</v>
          </cell>
          <cell r="E1759" t="str">
            <v>29-YST1</v>
          </cell>
          <cell r="F1759" t="str">
            <v>7-2</v>
          </cell>
          <cell r="G1759">
            <v>22</v>
          </cell>
          <cell r="H1759" t="str">
            <v>PA  TIU</v>
          </cell>
          <cell r="I1759">
            <v>136</v>
          </cell>
          <cell r="K1759">
            <v>11</v>
          </cell>
          <cell r="L1759">
            <v>3</v>
          </cell>
          <cell r="M1759" t="str">
            <v>56    42    48</v>
          </cell>
          <cell r="N1759" t="str">
            <v>520-01-01359-13578</v>
          </cell>
          <cell r="O1759" t="str">
            <v>13578</v>
          </cell>
          <cell r="P1759" t="str">
            <v>01359</v>
          </cell>
          <cell r="Q1759" t="str">
            <v>1-3</v>
          </cell>
          <cell r="R1759" t="str">
            <v>PATU1    BDMT1    BNYM1    PATU3    BNYM3    BKNO3    KUCM2    BNYM2    HUTP1    TCRN3</v>
          </cell>
          <cell r="T1759" t="str">
            <v>NE354RD1665</v>
          </cell>
          <cell r="U1759" t="str">
            <v>1</v>
          </cell>
          <cell r="V1759" t="str">
            <v>21,22,23,24,29,31</v>
          </cell>
        </row>
        <row r="1760">
          <cell r="A1760">
            <v>37592</v>
          </cell>
          <cell r="B1760" t="str">
            <v>PATU3</v>
          </cell>
          <cell r="C1760">
            <v>29</v>
          </cell>
          <cell r="D1760" t="str">
            <v>YST1</v>
          </cell>
          <cell r="E1760" t="str">
            <v>29-YST1</v>
          </cell>
          <cell r="F1760" t="str">
            <v>7-2</v>
          </cell>
          <cell r="G1760">
            <v>22</v>
          </cell>
          <cell r="H1760" t="str">
            <v>PA  TIU</v>
          </cell>
          <cell r="I1760">
            <v>137</v>
          </cell>
          <cell r="K1760">
            <v>11</v>
          </cell>
          <cell r="L1760">
            <v>3</v>
          </cell>
          <cell r="M1760" t="str">
            <v>71    40    113</v>
          </cell>
          <cell r="N1760" t="str">
            <v>520-01-01359-13579</v>
          </cell>
          <cell r="O1760" t="str">
            <v>13579</v>
          </cell>
          <cell r="P1760" t="str">
            <v>01359</v>
          </cell>
          <cell r="Q1760" t="str">
            <v>1-2</v>
          </cell>
          <cell r="R1760" t="str">
            <v>TDTG2    TDTG1    PATU2    PATU1    KKKW1    BDMT2    BDMT1    SIMN1    HUTP1    SIMN3</v>
          </cell>
          <cell r="T1760" t="str">
            <v>NE354RD1665</v>
          </cell>
          <cell r="U1760" t="str">
            <v>1,0</v>
          </cell>
          <cell r="V1760" t="str">
            <v>15,16,25,26,27,28</v>
          </cell>
        </row>
        <row r="1761">
          <cell r="A1761">
            <v>37592</v>
          </cell>
          <cell r="B1761" t="str">
            <v>BDMT1</v>
          </cell>
          <cell r="C1761">
            <v>29</v>
          </cell>
          <cell r="D1761" t="str">
            <v>YST1</v>
          </cell>
          <cell r="E1761" t="str">
            <v>29-YST1</v>
          </cell>
          <cell r="F1761" t="str">
            <v>7-3</v>
          </cell>
          <cell r="G1761">
            <v>23</v>
          </cell>
          <cell r="H1761" t="str">
            <v>BAN DON MA  TUM  (YASOTHON 2)</v>
          </cell>
          <cell r="I1761">
            <v>138</v>
          </cell>
          <cell r="K1761">
            <v>12</v>
          </cell>
          <cell r="L1761">
            <v>4</v>
          </cell>
          <cell r="M1761" t="str">
            <v>38    42    68    106</v>
          </cell>
          <cell r="N1761" t="str">
            <v>520-01-01359-13589</v>
          </cell>
          <cell r="O1761" t="str">
            <v>13589</v>
          </cell>
          <cell r="P1761" t="str">
            <v>01359</v>
          </cell>
          <cell r="Q1761" t="str">
            <v>4-1</v>
          </cell>
          <cell r="R1761" t="str">
            <v>BDMT2    BDMT3    BABO7    SIMN3    PATU1    YSTW1    PATU2    TDTG1    KBDC2    PATU3    SIMN1    BABO1    BABO2    BABO3    YSTW2    YSTW3</v>
          </cell>
          <cell r="T1761" t="str">
            <v>NE354RD0573</v>
          </cell>
          <cell r="U1761" t="str">
            <v>0</v>
          </cell>
          <cell r="V1761" t="str">
            <v>1,2,3,4,5,6,7,8</v>
          </cell>
        </row>
        <row r="1762">
          <cell r="A1762">
            <v>37592</v>
          </cell>
          <cell r="B1762" t="str">
            <v>BDMT2</v>
          </cell>
          <cell r="C1762">
            <v>29</v>
          </cell>
          <cell r="D1762" t="str">
            <v>YST1</v>
          </cell>
          <cell r="E1762" t="str">
            <v>29-YST1</v>
          </cell>
          <cell r="F1762" t="str">
            <v>7-3</v>
          </cell>
          <cell r="G1762">
            <v>23</v>
          </cell>
          <cell r="H1762" t="str">
            <v>BAN DON MA  TUM  (YASOTHON 2)</v>
          </cell>
          <cell r="I1762">
            <v>139</v>
          </cell>
          <cell r="K1762">
            <v>12</v>
          </cell>
          <cell r="L1762">
            <v>3</v>
          </cell>
          <cell r="M1762" t="str">
            <v>45    65    115</v>
          </cell>
          <cell r="N1762" t="str">
            <v>520-01-01359-13590</v>
          </cell>
          <cell r="O1762" t="str">
            <v>13590</v>
          </cell>
          <cell r="P1762" t="str">
            <v>01359</v>
          </cell>
          <cell r="Q1762" t="str">
            <v>4-1</v>
          </cell>
          <cell r="R1762" t="str">
            <v>BDMT1    BDMT3    PNMP2    KKKW1    TDTG1    TDTG2    TDTG3    PATU3    YSTW1    YSTW2    BABO2    BABO3    YSTW3</v>
          </cell>
          <cell r="T1762" t="str">
            <v>NE354RD0573</v>
          </cell>
          <cell r="U1762" t="str">
            <v>0</v>
          </cell>
          <cell r="V1762" t="str">
            <v>11,12,13,14,15,16</v>
          </cell>
        </row>
        <row r="1763">
          <cell r="A1763">
            <v>37592</v>
          </cell>
          <cell r="B1763" t="str">
            <v>BDMT3</v>
          </cell>
          <cell r="C1763">
            <v>29</v>
          </cell>
          <cell r="D1763" t="str">
            <v>YST1</v>
          </cell>
          <cell r="E1763" t="str">
            <v>29-YST1</v>
          </cell>
          <cell r="F1763" t="str">
            <v>7-3</v>
          </cell>
          <cell r="G1763">
            <v>23</v>
          </cell>
          <cell r="H1763" t="str">
            <v>BAN DON MA  TUM  (YASOTHON 2)</v>
          </cell>
          <cell r="I1763">
            <v>140</v>
          </cell>
          <cell r="K1763">
            <v>12</v>
          </cell>
          <cell r="L1763">
            <v>6</v>
          </cell>
          <cell r="M1763" t="str">
            <v>120    72    77    87    103    108</v>
          </cell>
          <cell r="N1763" t="str">
            <v>520-01-01359-13591</v>
          </cell>
          <cell r="O1763" t="str">
            <v>13591</v>
          </cell>
          <cell r="P1763" t="str">
            <v>01359</v>
          </cell>
          <cell r="Q1763" t="str">
            <v>4-1</v>
          </cell>
          <cell r="R1763" t="str">
            <v>BDMT1    BDMT2    BABO6    YSTW1    BABO7    KBDC2    TDTG1    KBDC3    TDTG3    YSTW2    YSTW3    BABO1    BABO2    BABO3</v>
          </cell>
          <cell r="T1763" t="str">
            <v>NE354RD0573</v>
          </cell>
          <cell r="U1763" t="str">
            <v>0</v>
          </cell>
          <cell r="V1763" t="str">
            <v>20,21,22,23,24,25,26,27,28,29,30</v>
          </cell>
        </row>
        <row r="1764">
          <cell r="A1764">
            <v>37592</v>
          </cell>
          <cell r="B1764" t="str">
            <v>KBDC1</v>
          </cell>
          <cell r="C1764">
            <v>29</v>
          </cell>
          <cell r="D1764" t="str">
            <v>YST1</v>
          </cell>
          <cell r="E1764" t="str">
            <v>29-YST1</v>
          </cell>
          <cell r="F1764" t="str">
            <v>8-1</v>
          </cell>
          <cell r="G1764">
            <v>24</v>
          </cell>
          <cell r="H1764" t="str">
            <v>KHAI BORDINDECHA</v>
          </cell>
          <cell r="I1764">
            <v>141</v>
          </cell>
          <cell r="K1764">
            <v>13</v>
          </cell>
          <cell r="L1764">
            <v>4</v>
          </cell>
          <cell r="M1764" t="str">
            <v>109    81    113    77</v>
          </cell>
          <cell r="N1764" t="str">
            <v>520-01-01359-13601</v>
          </cell>
          <cell r="O1764" t="str">
            <v>13601</v>
          </cell>
          <cell r="P1764" t="str">
            <v>01359</v>
          </cell>
          <cell r="Q1764" t="str">
            <v>4-4</v>
          </cell>
          <cell r="R1764" t="str">
            <v>KBDC2    TWRI2    KBDC3    SLPH1    SLPH2</v>
          </cell>
          <cell r="T1764" t="str">
            <v>NE354RD1017</v>
          </cell>
          <cell r="U1764" t="str">
            <v>0</v>
          </cell>
          <cell r="V1764" t="str">
            <v>12,13,14,15,16,17,18</v>
          </cell>
        </row>
        <row r="1765">
          <cell r="A1765">
            <v>37592</v>
          </cell>
          <cell r="B1765" t="str">
            <v>KBDC2</v>
          </cell>
          <cell r="C1765">
            <v>29</v>
          </cell>
          <cell r="D1765" t="str">
            <v>YST1</v>
          </cell>
          <cell r="E1765" t="str">
            <v>29-YST1</v>
          </cell>
          <cell r="F1765" t="str">
            <v>8-1</v>
          </cell>
          <cell r="G1765">
            <v>24</v>
          </cell>
          <cell r="H1765" t="str">
            <v>KHAI BORDINDECHA</v>
          </cell>
          <cell r="I1765">
            <v>142</v>
          </cell>
          <cell r="K1765">
            <v>13</v>
          </cell>
          <cell r="L1765">
            <v>3</v>
          </cell>
          <cell r="M1765" t="str">
            <v>84    117    54</v>
          </cell>
          <cell r="N1765" t="str">
            <v>520-01-01359-13602</v>
          </cell>
          <cell r="O1765" t="str">
            <v>13602</v>
          </cell>
          <cell r="P1765" t="str">
            <v>01359</v>
          </cell>
          <cell r="Q1765" t="str">
            <v>4-5</v>
          </cell>
          <cell r="R1765" t="str">
            <v>KBDC1    YSTW3    BDMT3    KBDC3    BDMT1    SIMN3    SIMN1    BABO1    BABO2    BABO3    SLPH1    SLPH2    KUCM3</v>
          </cell>
          <cell r="T1765" t="str">
            <v>NE354RD1017</v>
          </cell>
          <cell r="U1765" t="str">
            <v>0</v>
          </cell>
          <cell r="V1765" t="str">
            <v>21,22,25,26,27,28</v>
          </cell>
        </row>
        <row r="1766">
          <cell r="A1766">
            <v>37592</v>
          </cell>
          <cell r="B1766" t="str">
            <v>KBDC3</v>
          </cell>
          <cell r="C1766">
            <v>29</v>
          </cell>
          <cell r="D1766" t="str">
            <v>YST1</v>
          </cell>
          <cell r="E1766" t="str">
            <v>29-YST1</v>
          </cell>
          <cell r="F1766" t="str">
            <v>8-1</v>
          </cell>
          <cell r="G1766">
            <v>24</v>
          </cell>
          <cell r="H1766" t="str">
            <v>KHAI BORDINDECHA</v>
          </cell>
          <cell r="I1766">
            <v>143</v>
          </cell>
          <cell r="K1766">
            <v>13</v>
          </cell>
          <cell r="L1766">
            <v>5</v>
          </cell>
          <cell r="M1766" t="str">
            <v>49    57    47    86    98</v>
          </cell>
          <cell r="N1766" t="str">
            <v>520-01-01359-13603</v>
          </cell>
          <cell r="O1766" t="str">
            <v>13603</v>
          </cell>
          <cell r="P1766" t="str">
            <v>01359</v>
          </cell>
          <cell r="Q1766" t="str">
            <v>1-5</v>
          </cell>
          <cell r="R1766" t="str">
            <v>KBDC2    KBDC1    NOGH1    BABO6    ASMT2    BDMT3    SIMN3    BABO1    BABO2    BABO3    KUCM3</v>
          </cell>
          <cell r="T1766" t="str">
            <v>NE354RD1017</v>
          </cell>
          <cell r="U1766" t="str">
            <v>0</v>
          </cell>
          <cell r="V1766" t="str">
            <v>1,2,3,4,5,6,7,8,9,10</v>
          </cell>
        </row>
        <row r="1767">
          <cell r="A1767">
            <v>37592</v>
          </cell>
          <cell r="B1767" t="str">
            <v>TDTG1</v>
          </cell>
          <cell r="C1767">
            <v>29</v>
          </cell>
          <cell r="D1767" t="str">
            <v>YST1</v>
          </cell>
          <cell r="E1767" t="str">
            <v>29-YST1</v>
          </cell>
          <cell r="F1767" t="str">
            <v>8-2</v>
          </cell>
          <cell r="G1767">
            <v>25</v>
          </cell>
          <cell r="H1767" t="str">
            <v>TADTONG</v>
          </cell>
          <cell r="I1767">
            <v>144</v>
          </cell>
          <cell r="K1767">
            <v>14</v>
          </cell>
          <cell r="L1767">
            <v>3</v>
          </cell>
          <cell r="M1767" t="str">
            <v>83    97    102</v>
          </cell>
          <cell r="N1767" t="str">
            <v>520-01-01359-13613</v>
          </cell>
          <cell r="O1767" t="str">
            <v>13613</v>
          </cell>
          <cell r="P1767" t="str">
            <v>01359</v>
          </cell>
          <cell r="Q1767" t="str">
            <v>4-4</v>
          </cell>
          <cell r="R1767" t="str">
            <v>BDMT3    BDMT2    BDMT1    YSTW2    KKKW1    TDTG2    TDTG3    BABO1    BABO2    BABO3    PATU3</v>
          </cell>
          <cell r="T1767" t="str">
            <v>NE354RD0782</v>
          </cell>
          <cell r="U1767" t="str">
            <v>0</v>
          </cell>
          <cell r="V1767" t="str">
            <v>1,2,3,4,5,6</v>
          </cell>
        </row>
        <row r="1768">
          <cell r="A1768">
            <v>37592</v>
          </cell>
          <cell r="B1768" t="str">
            <v>TDTG2</v>
          </cell>
          <cell r="C1768">
            <v>29</v>
          </cell>
          <cell r="D1768" t="str">
            <v>YST1</v>
          </cell>
          <cell r="E1768" t="str">
            <v>29-YST1</v>
          </cell>
          <cell r="F1768" t="str">
            <v>8-2</v>
          </cell>
          <cell r="G1768">
            <v>25</v>
          </cell>
          <cell r="H1768" t="str">
            <v>TADTONG</v>
          </cell>
          <cell r="I1768">
            <v>145</v>
          </cell>
          <cell r="K1768">
            <v>14</v>
          </cell>
          <cell r="L1768">
            <v>3</v>
          </cell>
          <cell r="M1768" t="str">
            <v>92    43    122</v>
          </cell>
          <cell r="N1768" t="str">
            <v>520-01-01359-13614</v>
          </cell>
          <cell r="O1768" t="str">
            <v>13614</v>
          </cell>
          <cell r="P1768" t="str">
            <v>01359</v>
          </cell>
          <cell r="Q1768" t="str">
            <v>4-4</v>
          </cell>
          <cell r="R1768" t="str">
            <v>TDTG1    TDTG3    KKKW3    KKKW2    KKKW1    BDMT2    PATU3    BABO2    PNMP1    PNMP2    PNMP3</v>
          </cell>
          <cell r="T1768" t="str">
            <v>NE354RD0782</v>
          </cell>
          <cell r="U1768" t="str">
            <v>0</v>
          </cell>
          <cell r="V1768" t="str">
            <v>11,12,13,14,15,16</v>
          </cell>
        </row>
        <row r="1769">
          <cell r="A1769">
            <v>37592</v>
          </cell>
          <cell r="B1769" t="str">
            <v>TDTG3</v>
          </cell>
          <cell r="C1769">
            <v>29</v>
          </cell>
          <cell r="D1769" t="str">
            <v>YST1</v>
          </cell>
          <cell r="E1769" t="str">
            <v>29-YST1</v>
          </cell>
          <cell r="F1769" t="str">
            <v>8-2</v>
          </cell>
          <cell r="G1769">
            <v>25</v>
          </cell>
          <cell r="H1769" t="str">
            <v>TADTONG</v>
          </cell>
          <cell r="I1769">
            <v>146</v>
          </cell>
          <cell r="K1769">
            <v>14</v>
          </cell>
          <cell r="L1769">
            <v>2</v>
          </cell>
          <cell r="M1769" t="str">
            <v>81    94</v>
          </cell>
          <cell r="N1769" t="str">
            <v>520-01-01359-13615</v>
          </cell>
          <cell r="O1769" t="str">
            <v>13615</v>
          </cell>
          <cell r="P1769" t="str">
            <v>01359</v>
          </cell>
          <cell r="Q1769" t="str">
            <v>4-4</v>
          </cell>
          <cell r="R1769" t="str">
            <v>TDTG1    TDTG2    YSTW2    KKKW1    BDMT3    BDMT2    BABO2    BABO3    PNMP1    PNMP2    MHCC1</v>
          </cell>
          <cell r="T1769" t="str">
            <v>NE354RD0782</v>
          </cell>
          <cell r="U1769" t="str">
            <v>0</v>
          </cell>
          <cell r="V1769" t="str">
            <v>21,22,23,24</v>
          </cell>
        </row>
        <row r="1770">
          <cell r="A1770">
            <v>37592</v>
          </cell>
          <cell r="B1770" t="str">
            <v>PKCG1</v>
          </cell>
          <cell r="C1770">
            <v>30</v>
          </cell>
          <cell r="D1770" t="str">
            <v>NMA7</v>
          </cell>
          <cell r="E1770" t="str">
            <v>30-NMA7</v>
          </cell>
          <cell r="F1770" t="str">
            <v>0-1</v>
          </cell>
          <cell r="G1770">
            <v>0</v>
          </cell>
          <cell r="H1770" t="str">
            <v>PAK CHONG 1</v>
          </cell>
          <cell r="I1770">
            <v>0</v>
          </cell>
          <cell r="K1770">
            <v>20</v>
          </cell>
          <cell r="L1770">
            <v>6</v>
          </cell>
          <cell r="M1770" t="str">
            <v>86    38    40    42    44    46</v>
          </cell>
          <cell r="N1770" t="str">
            <v>520-01-07309-12333</v>
          </cell>
          <cell r="O1770" t="str">
            <v>12333</v>
          </cell>
          <cell r="P1770" t="str">
            <v>07309</v>
          </cell>
          <cell r="Q1770" t="str">
            <v>1-0</v>
          </cell>
          <cell r="R1770" t="str">
            <v>BNTL1    BNTL2    BNTL3    KYTG3    PCTT1    PCTT2    PKCG2    PKCG3    TLPC2    WKNO2    PKCG6    PKCG7    PKCG8    PCTT6</v>
          </cell>
          <cell r="T1770" t="str">
            <v>AD354S8233E</v>
          </cell>
          <cell r="U1770" t="str">
            <v>0</v>
          </cell>
          <cell r="V1770" t="str">
            <v>2,3,4,5,6,7,8,9,10,11,12</v>
          </cell>
        </row>
        <row r="1771">
          <cell r="A1771">
            <v>37592</v>
          </cell>
          <cell r="B1771" t="str">
            <v>PKCG2</v>
          </cell>
          <cell r="C1771">
            <v>30</v>
          </cell>
          <cell r="D1771" t="str">
            <v>NMA7</v>
          </cell>
          <cell r="E1771" t="str">
            <v>30-NMA7</v>
          </cell>
          <cell r="F1771" t="str">
            <v>0-1</v>
          </cell>
          <cell r="G1771">
            <v>0</v>
          </cell>
          <cell r="H1771" t="str">
            <v>PAK CHONG 1</v>
          </cell>
          <cell r="I1771">
            <v>1</v>
          </cell>
          <cell r="K1771">
            <v>20</v>
          </cell>
          <cell r="L1771">
            <v>6</v>
          </cell>
          <cell r="M1771" t="str">
            <v>105    51    53    55    57    59</v>
          </cell>
          <cell r="N1771" t="str">
            <v>520-01-07309-12334</v>
          </cell>
          <cell r="O1771" t="str">
            <v>12334</v>
          </cell>
          <cell r="P1771" t="str">
            <v>07309</v>
          </cell>
          <cell r="Q1771" t="str">
            <v>1-0</v>
          </cell>
          <cell r="R1771" t="str">
            <v>PCTT6    BNTL1    BNTL2    BNTL3    BPKS1    TLPC7    KYTG2    PCTT1    PCTT2    PKCG1    PKCG3    TLPC1    TLPC2    WKNO2    WTTR1    KYTG3    PKCG6    PKCG7    PKCG8</v>
          </cell>
          <cell r="T1771" t="str">
            <v>AD354S8233E</v>
          </cell>
          <cell r="U1771" t="str">
            <v>0</v>
          </cell>
          <cell r="V1771" t="str">
            <v>16,17,18,19,20,21,22,23,24,25,26</v>
          </cell>
        </row>
        <row r="1772">
          <cell r="A1772">
            <v>37592</v>
          </cell>
          <cell r="B1772" t="str">
            <v>PKCG3</v>
          </cell>
          <cell r="C1772">
            <v>30</v>
          </cell>
          <cell r="D1772" t="str">
            <v>NMA7</v>
          </cell>
          <cell r="E1772" t="str">
            <v>30-NMA7</v>
          </cell>
          <cell r="F1772" t="str">
            <v>0-1</v>
          </cell>
          <cell r="G1772">
            <v>0</v>
          </cell>
          <cell r="H1772" t="str">
            <v>PAK CHONG 1</v>
          </cell>
          <cell r="I1772">
            <v>2</v>
          </cell>
          <cell r="K1772">
            <v>20</v>
          </cell>
          <cell r="L1772">
            <v>6</v>
          </cell>
          <cell r="M1772" t="str">
            <v>77    92    94    96    98    100</v>
          </cell>
          <cell r="N1772" t="str">
            <v>520-01-07309-12335</v>
          </cell>
          <cell r="O1772" t="str">
            <v>12335</v>
          </cell>
          <cell r="P1772" t="str">
            <v>07309</v>
          </cell>
          <cell r="Q1772" t="str">
            <v>1-0</v>
          </cell>
          <cell r="R1772" t="str">
            <v>BNTL1    BNTL3    KGDG2    PCTT1    PCTT3    PKCG1    PKCG2    PMRS0    TLPC1    WTTR1    PKCG6    PKCG7    PKCG8    PCTT6</v>
          </cell>
          <cell r="T1772" t="str">
            <v>AD354S8233E</v>
          </cell>
          <cell r="U1772" t="str">
            <v>0</v>
          </cell>
          <cell r="V1772" t="str">
            <v>2,3,4,5,6,7,8,9,10,11,12</v>
          </cell>
        </row>
        <row r="1773">
          <cell r="A1773">
            <v>37592</v>
          </cell>
          <cell r="B1773" t="str">
            <v>MOSI1</v>
          </cell>
          <cell r="C1773">
            <v>30</v>
          </cell>
          <cell r="D1773" t="str">
            <v>NMA7</v>
          </cell>
          <cell r="E1773" t="str">
            <v>30-NMA7</v>
          </cell>
          <cell r="F1773" t="str">
            <v>0-3</v>
          </cell>
          <cell r="G1773">
            <v>2</v>
          </cell>
          <cell r="H1773" t="str">
            <v>MOO SI</v>
          </cell>
          <cell r="I1773">
            <v>3</v>
          </cell>
          <cell r="K1773">
            <v>3</v>
          </cell>
          <cell r="L1773">
            <v>2</v>
          </cell>
          <cell r="M1773" t="str">
            <v>68    90</v>
          </cell>
          <cell r="N1773" t="str">
            <v>520-01-07309-12377</v>
          </cell>
          <cell r="O1773" t="str">
            <v>12377</v>
          </cell>
          <cell r="P1773" t="str">
            <v>07309</v>
          </cell>
          <cell r="Q1773" t="str">
            <v>4-2</v>
          </cell>
          <cell r="R1773" t="str">
            <v>BPKS1    BPKS2    BPKS3    JDRS1    JDRS2    JDRS3    MOSI2    MOSI3    WTTR2</v>
          </cell>
          <cell r="T1773" t="str">
            <v>NE354RD1254</v>
          </cell>
          <cell r="U1773" t="str">
            <v>0</v>
          </cell>
          <cell r="V1773" t="str">
            <v>1,2,3,4</v>
          </cell>
        </row>
        <row r="1774">
          <cell r="A1774">
            <v>37592</v>
          </cell>
          <cell r="B1774" t="str">
            <v>MOSI2</v>
          </cell>
          <cell r="C1774">
            <v>30</v>
          </cell>
          <cell r="D1774" t="str">
            <v>NMA7</v>
          </cell>
          <cell r="E1774" t="str">
            <v>30-NMA7</v>
          </cell>
          <cell r="F1774" t="str">
            <v>0-3</v>
          </cell>
          <cell r="G1774">
            <v>2</v>
          </cell>
          <cell r="H1774" t="str">
            <v>MOO SI</v>
          </cell>
          <cell r="I1774">
            <v>4</v>
          </cell>
          <cell r="K1774">
            <v>3</v>
          </cell>
          <cell r="L1774">
            <v>4</v>
          </cell>
          <cell r="M1774" t="str">
            <v>88    64    74    84</v>
          </cell>
          <cell r="N1774" t="str">
            <v>520-01-07309-12378</v>
          </cell>
          <cell r="O1774" t="str">
            <v>12378</v>
          </cell>
          <cell r="P1774" t="str">
            <v>07309</v>
          </cell>
          <cell r="Q1774" t="str">
            <v>1-1</v>
          </cell>
          <cell r="R1774" t="str">
            <v>BPKS1    BPKS2    JDRS1    JDRS2    JDRS3    MOSI1    MOSI3    TLPC2    TLPC3</v>
          </cell>
          <cell r="T1774" t="str">
            <v>NE354RD1254</v>
          </cell>
          <cell r="U1774" t="str">
            <v>0</v>
          </cell>
          <cell r="V1774" t="str">
            <v>11,12,13,14,15,16,17,18</v>
          </cell>
        </row>
        <row r="1775">
          <cell r="A1775">
            <v>37592</v>
          </cell>
          <cell r="B1775" t="str">
            <v>MOSI3</v>
          </cell>
          <cell r="C1775">
            <v>30</v>
          </cell>
          <cell r="D1775" t="str">
            <v>NMA7</v>
          </cell>
          <cell r="E1775" t="str">
            <v>30-NMA7</v>
          </cell>
          <cell r="F1775" t="str">
            <v>0-3</v>
          </cell>
          <cell r="G1775">
            <v>2</v>
          </cell>
          <cell r="H1775" t="str">
            <v>MOO SI</v>
          </cell>
          <cell r="I1775">
            <v>5</v>
          </cell>
          <cell r="K1775">
            <v>3</v>
          </cell>
          <cell r="L1775">
            <v>2</v>
          </cell>
          <cell r="M1775" t="str">
            <v>117    86</v>
          </cell>
          <cell r="N1775" t="str">
            <v>520-01-07309-12379</v>
          </cell>
          <cell r="O1775" t="str">
            <v>12379</v>
          </cell>
          <cell r="P1775" t="str">
            <v>07309</v>
          </cell>
          <cell r="Q1775" t="str">
            <v>4-2</v>
          </cell>
          <cell r="R1775" t="str">
            <v>520-01-01262-09825    BPKS2    JDRS1    JDRS2    JDRS3    MOSI1    MOSI2</v>
          </cell>
          <cell r="T1775" t="str">
            <v>NE354RD1254</v>
          </cell>
          <cell r="U1775" t="str">
            <v>0</v>
          </cell>
          <cell r="V1775" t="str">
            <v>21,22,23,24</v>
          </cell>
        </row>
        <row r="1776">
          <cell r="A1776">
            <v>37592</v>
          </cell>
          <cell r="B1776" t="str">
            <v>WTTR1</v>
          </cell>
          <cell r="C1776">
            <v>30</v>
          </cell>
          <cell r="D1776" t="str">
            <v>NMA7</v>
          </cell>
          <cell r="E1776" t="str">
            <v>30-NMA7</v>
          </cell>
          <cell r="F1776" t="str">
            <v>1-1</v>
          </cell>
          <cell r="G1776">
            <v>3</v>
          </cell>
          <cell r="H1776" t="str">
            <v>WATTAMTRIRUT</v>
          </cell>
          <cell r="I1776">
            <v>6</v>
          </cell>
          <cell r="K1776">
            <v>1</v>
          </cell>
          <cell r="L1776">
            <v>4</v>
          </cell>
          <cell r="M1776" t="str">
            <v>85    45    47    49</v>
          </cell>
          <cell r="N1776" t="str">
            <v>520-01-07309-12453</v>
          </cell>
          <cell r="O1776" t="str">
            <v>12453</v>
          </cell>
          <cell r="P1776" t="str">
            <v>07309</v>
          </cell>
          <cell r="Q1776" t="str">
            <v>1-4</v>
          </cell>
          <cell r="R1776" t="str">
            <v>BPKS1    KGDG1    KGDG2    PCTT2    PCTT3    PKCG2    PKCG3    PMRS0    TLPC1    TLPC2    TLPC3    WTTR2    WTTR3    TLPC6    TLPC7    TLPC8</v>
          </cell>
          <cell r="T1776" t="str">
            <v>NE354RD1016</v>
          </cell>
          <cell r="U1776" t="str">
            <v>0</v>
          </cell>
          <cell r="V1776" t="str">
            <v>1,2,3,4,5,6,7,8</v>
          </cell>
        </row>
        <row r="1777">
          <cell r="A1777">
            <v>37592</v>
          </cell>
          <cell r="B1777" t="str">
            <v>WTTR2</v>
          </cell>
          <cell r="C1777">
            <v>30</v>
          </cell>
          <cell r="D1777" t="str">
            <v>NMA7</v>
          </cell>
          <cell r="E1777" t="str">
            <v>30-NMA7</v>
          </cell>
          <cell r="F1777" t="str">
            <v>1-1</v>
          </cell>
          <cell r="G1777">
            <v>3</v>
          </cell>
          <cell r="H1777" t="str">
            <v>WATTAMTRIRUT</v>
          </cell>
          <cell r="I1777">
            <v>7</v>
          </cell>
          <cell r="K1777">
            <v>1</v>
          </cell>
          <cell r="L1777">
            <v>5</v>
          </cell>
          <cell r="M1777" t="str">
            <v>74    38    40    42    52</v>
          </cell>
          <cell r="N1777" t="str">
            <v>520-01-07309-12454</v>
          </cell>
          <cell r="O1777" t="str">
            <v>12454</v>
          </cell>
          <cell r="P1777" t="str">
            <v>07309</v>
          </cell>
          <cell r="Q1777" t="str">
            <v>1-5</v>
          </cell>
          <cell r="R1777" t="str">
            <v>BPKS1    BPKS2    BPKS3    KGDG2    MOSI1    PCTT3    PMRS0    TLPC1    TLPC2    TLPC3    WTTR1    WTTR3    TLPC6    TLPC7    TLPC8</v>
          </cell>
          <cell r="T1777" t="str">
            <v>NE354RD1016</v>
          </cell>
          <cell r="U1777" t="str">
            <v>2</v>
          </cell>
          <cell r="V1777" t="str">
            <v>11,12,13,14,15,16,17,18,19,20</v>
          </cell>
        </row>
        <row r="1778">
          <cell r="A1778">
            <v>37592</v>
          </cell>
          <cell r="B1778" t="str">
            <v>BLLG2</v>
          </cell>
          <cell r="C1778">
            <v>32</v>
          </cell>
          <cell r="D1778" t="str">
            <v>MDH1</v>
          </cell>
          <cell r="E1778" t="str">
            <v>32-MDH1</v>
          </cell>
          <cell r="F1778" t="str">
            <v>3-1</v>
          </cell>
          <cell r="G1778">
            <v>9</v>
          </cell>
          <cell r="H1778" t="str">
            <v>BAN LAOLUANG</v>
          </cell>
          <cell r="I1778">
            <v>28</v>
          </cell>
          <cell r="K1778">
            <v>51</v>
          </cell>
          <cell r="L1778">
            <v>2</v>
          </cell>
          <cell r="M1778" t="str">
            <v>115    60</v>
          </cell>
          <cell r="N1778" t="str">
            <v>520-01-01498-18726</v>
          </cell>
          <cell r="O1778" t="str">
            <v>18726</v>
          </cell>
          <cell r="P1778" t="str">
            <v>01498</v>
          </cell>
          <cell r="Q1778" t="str">
            <v>1-0</v>
          </cell>
          <cell r="R1778" t="str">
            <v>BLLG1    NKKS0    MTRH3    NSNG2    BLLG3    MTRH8    BKNI2    KMDH8    KMDH3    DTAN1    DTAN3</v>
          </cell>
          <cell r="T1778" t="str">
            <v>BD354S7115E</v>
          </cell>
          <cell r="U1778" t="str">
            <v>2</v>
          </cell>
          <cell r="V1778" t="str">
            <v>9,10,11,12</v>
          </cell>
        </row>
        <row r="1779">
          <cell r="A1779">
            <v>37592</v>
          </cell>
          <cell r="B1779" t="str">
            <v>BLLG3</v>
          </cell>
          <cell r="C1779">
            <v>32</v>
          </cell>
          <cell r="D1779" t="str">
            <v>MDH1</v>
          </cell>
          <cell r="E1779" t="str">
            <v>32-MDH1</v>
          </cell>
          <cell r="F1779" t="str">
            <v>3-1</v>
          </cell>
          <cell r="G1779">
            <v>9</v>
          </cell>
          <cell r="H1779" t="str">
            <v>BAN LAOLUANG</v>
          </cell>
          <cell r="I1779">
            <v>29</v>
          </cell>
          <cell r="K1779">
            <v>55</v>
          </cell>
          <cell r="L1779">
            <v>3</v>
          </cell>
          <cell r="M1779" t="str">
            <v>97    54    75</v>
          </cell>
          <cell r="N1779" t="str">
            <v>520-01-01498-18727</v>
          </cell>
          <cell r="O1779" t="str">
            <v>18727</v>
          </cell>
          <cell r="P1779" t="str">
            <v>01498</v>
          </cell>
          <cell r="Q1779" t="str">
            <v>1-0</v>
          </cell>
          <cell r="R1779" t="str">
            <v>BLLG1    NKKS0    MTRH3    NSNG1    NSNG2    BLLG2    MTRH8    BKNI2    KCHE2</v>
          </cell>
          <cell r="T1779" t="str">
            <v>AD354S9051E</v>
          </cell>
          <cell r="U1779" t="str">
            <v>2</v>
          </cell>
          <cell r="V1779" t="str">
            <v>13,14,15,16,17,18</v>
          </cell>
        </row>
        <row r="1780">
          <cell r="A1780">
            <v>37592</v>
          </cell>
          <cell r="B1780" t="str">
            <v>KMDH1</v>
          </cell>
          <cell r="C1780">
            <v>32</v>
          </cell>
          <cell r="D1780" t="str">
            <v>MDH1</v>
          </cell>
          <cell r="E1780" t="str">
            <v>32-MDH1</v>
          </cell>
          <cell r="F1780" t="str">
            <v>3-2</v>
          </cell>
          <cell r="G1780">
            <v>10</v>
          </cell>
          <cell r="H1780" t="str">
            <v>Klang Muang Mukdahan</v>
          </cell>
          <cell r="I1780">
            <v>30</v>
          </cell>
          <cell r="K1780">
            <v>49</v>
          </cell>
          <cell r="L1780">
            <v>5</v>
          </cell>
          <cell r="M1780" t="str">
            <v>40    58    65    72    48</v>
          </cell>
          <cell r="N1780" t="str">
            <v>520-01-01498-18721</v>
          </cell>
          <cell r="O1780" t="str">
            <v>18721</v>
          </cell>
          <cell r="P1780" t="str">
            <v>01498</v>
          </cell>
          <cell r="Q1780" t="str">
            <v>1-4</v>
          </cell>
          <cell r="R1780" t="str">
            <v>KMDH2    KMDH3    MTRH3    MTRH2    MTRH1    BKNI1    BKNI2    BKNI3    YWYI3    BNTU2    BNTU3    KMDH6    KMDH7    KMDH8    MTRH6    MTRH7    MTRH8    WYAI2</v>
          </cell>
          <cell r="T1780" t="str">
            <v>AD354S8355E</v>
          </cell>
          <cell r="U1780" t="str">
            <v>0</v>
          </cell>
          <cell r="V1780" t="str">
            <v>1,2,3,4,5,6,7,8,9,10</v>
          </cell>
        </row>
        <row r="1781">
          <cell r="A1781">
            <v>37592</v>
          </cell>
          <cell r="B1781" t="str">
            <v>KMDH2</v>
          </cell>
          <cell r="C1781">
            <v>32</v>
          </cell>
          <cell r="D1781" t="str">
            <v>MDH1</v>
          </cell>
          <cell r="E1781" t="str">
            <v>32-MDH1</v>
          </cell>
          <cell r="F1781" t="str">
            <v>3-2</v>
          </cell>
          <cell r="G1781">
            <v>10</v>
          </cell>
          <cell r="H1781" t="str">
            <v>Klang Muang Mukdahan</v>
          </cell>
          <cell r="I1781">
            <v>31</v>
          </cell>
          <cell r="K1781">
            <v>49</v>
          </cell>
          <cell r="L1781">
            <v>5</v>
          </cell>
          <cell r="M1781" t="str">
            <v>81    55    68    43    91</v>
          </cell>
          <cell r="N1781" t="str">
            <v>520-01-01498-18722</v>
          </cell>
          <cell r="O1781" t="str">
            <v>18722</v>
          </cell>
          <cell r="P1781" t="str">
            <v>01498</v>
          </cell>
          <cell r="Q1781" t="str">
            <v>1-4</v>
          </cell>
          <cell r="R1781" t="str">
            <v>KMDH1    KMDH3    KMDH6    MTRH2    MTRH1    MTRH3    BKNI2    BKNI3    KMDH7    KMDH8    MTRH6    MTRH7    MTRH8    BLLG1    DTAN1    DTAN3</v>
          </cell>
          <cell r="T1781" t="str">
            <v>AD354S8355E</v>
          </cell>
          <cell r="U1781" t="str">
            <v>0</v>
          </cell>
          <cell r="V1781" t="str">
            <v>11,12,13,14,15,16,17,18,19,20</v>
          </cell>
        </row>
        <row r="1782">
          <cell r="A1782">
            <v>37592</v>
          </cell>
          <cell r="B1782" t="str">
            <v>KMDH3</v>
          </cell>
          <cell r="C1782">
            <v>32</v>
          </cell>
          <cell r="D1782" t="str">
            <v>MDH1</v>
          </cell>
          <cell r="E1782" t="str">
            <v>32-MDH1</v>
          </cell>
          <cell r="F1782" t="str">
            <v>3-2</v>
          </cell>
          <cell r="G1782">
            <v>10</v>
          </cell>
          <cell r="H1782" t="str">
            <v>Klang Muang Mukdahan</v>
          </cell>
          <cell r="I1782">
            <v>32</v>
          </cell>
          <cell r="K1782">
            <v>49</v>
          </cell>
          <cell r="L1782">
            <v>5</v>
          </cell>
          <cell r="M1782" t="str">
            <v>76    51    61    109    100</v>
          </cell>
          <cell r="N1782" t="str">
            <v>520-01-01498-18723</v>
          </cell>
          <cell r="O1782" t="str">
            <v>18723</v>
          </cell>
          <cell r="P1782" t="str">
            <v>01498</v>
          </cell>
          <cell r="Q1782" t="str">
            <v>1-4</v>
          </cell>
          <cell r="R1782" t="str">
            <v>KMDH1    KMDH2    MTRH3    MTRH2    MTRH1    BKNI1    BLLG1    BKNI2    BKNI3    BNTU2    KMDH6    KMDH7    KMDH8    MTRH6    MTRH7    MTRH8    BLLG2</v>
          </cell>
          <cell r="T1782" t="str">
            <v>AD354S8355E</v>
          </cell>
          <cell r="U1782" t="str">
            <v>0</v>
          </cell>
          <cell r="V1782" t="str">
            <v>21,22,23,24,25,26,27,28,29,30</v>
          </cell>
        </row>
        <row r="1783">
          <cell r="A1783">
            <v>37592</v>
          </cell>
          <cell r="B1783" t="str">
            <v>WCPM1</v>
          </cell>
          <cell r="C1783">
            <v>32</v>
          </cell>
          <cell r="D1783" t="str">
            <v>MDH1</v>
          </cell>
          <cell r="E1783" t="str">
            <v>32-MDH1</v>
          </cell>
          <cell r="F1783" t="str">
            <v>6-2</v>
          </cell>
          <cell r="G1783">
            <v>21</v>
          </cell>
          <cell r="H1783" t="str">
            <v>WANICHAPHOM</v>
          </cell>
          <cell r="I1783">
            <v>36</v>
          </cell>
          <cell r="K1783">
            <v>15</v>
          </cell>
          <cell r="L1783">
            <v>2</v>
          </cell>
          <cell r="M1783" t="str">
            <v>100    78</v>
          </cell>
          <cell r="N1783" t="str">
            <v>520-01-02478-18235</v>
          </cell>
          <cell r="O1783" t="str">
            <v>18235</v>
          </cell>
          <cell r="P1783" t="str">
            <v>02478</v>
          </cell>
          <cell r="Q1783" t="str">
            <v>1-6</v>
          </cell>
          <cell r="R1783" t="str">
            <v>WCPM3    WCPM2    NKNN1    BNMN2    PGKN4    PGKN3    PGKN2    PANK3    PANK1    PGKN7</v>
          </cell>
          <cell r="T1783" t="str">
            <v>NE354RM0312</v>
          </cell>
          <cell r="U1783" t="str">
            <v>0</v>
          </cell>
          <cell r="V1783" t="str">
            <v>1,2,3,4</v>
          </cell>
        </row>
        <row r="1784">
          <cell r="A1784">
            <v>37592</v>
          </cell>
          <cell r="B1784" t="str">
            <v>WCPM2</v>
          </cell>
          <cell r="C1784">
            <v>32</v>
          </cell>
          <cell r="D1784" t="str">
            <v>MDH1</v>
          </cell>
          <cell r="E1784" t="str">
            <v>32-MDH1</v>
          </cell>
          <cell r="F1784" t="str">
            <v>6-2</v>
          </cell>
          <cell r="G1784">
            <v>21</v>
          </cell>
          <cell r="H1784" t="str">
            <v>WANICHAPHOM</v>
          </cell>
          <cell r="I1784">
            <v>37</v>
          </cell>
          <cell r="K1784">
            <v>15</v>
          </cell>
          <cell r="L1784">
            <v>2</v>
          </cell>
          <cell r="M1784" t="str">
            <v>104    76</v>
          </cell>
          <cell r="N1784" t="str">
            <v>520-01-02478-18236</v>
          </cell>
          <cell r="O1784" t="str">
            <v>18236</v>
          </cell>
          <cell r="P1784" t="str">
            <v>02478</v>
          </cell>
          <cell r="Q1784" t="str">
            <v>1-6</v>
          </cell>
          <cell r="R1784" t="str">
            <v>WCPM3    WCPM1    NKNN3    NKNN2    NKNN1    SGDO2    PGKN3    PGKN2    PANK3    PGKN7</v>
          </cell>
          <cell r="T1784" t="str">
            <v>NE354RM0312</v>
          </cell>
          <cell r="U1784" t="str">
            <v>0</v>
          </cell>
          <cell r="V1784" t="str">
            <v>11,12,13,14</v>
          </cell>
        </row>
        <row r="1785">
          <cell r="A1785">
            <v>37592</v>
          </cell>
          <cell r="B1785" t="str">
            <v>WCPM3</v>
          </cell>
          <cell r="C1785">
            <v>32</v>
          </cell>
          <cell r="D1785" t="str">
            <v>MDH1</v>
          </cell>
          <cell r="E1785" t="str">
            <v>32-MDH1</v>
          </cell>
          <cell r="F1785" t="str">
            <v>6-2</v>
          </cell>
          <cell r="G1785">
            <v>21</v>
          </cell>
          <cell r="H1785" t="str">
            <v>WANICHAPHOM</v>
          </cell>
          <cell r="I1785">
            <v>38</v>
          </cell>
          <cell r="K1785">
            <v>15</v>
          </cell>
          <cell r="L1785">
            <v>2</v>
          </cell>
          <cell r="M1785" t="str">
            <v>84    66</v>
          </cell>
          <cell r="N1785" t="str">
            <v>520-01-02478-18237</v>
          </cell>
          <cell r="O1785" t="str">
            <v>18237</v>
          </cell>
          <cell r="P1785" t="str">
            <v>02478</v>
          </cell>
          <cell r="Q1785" t="str">
            <v>1-6</v>
          </cell>
          <cell r="R1785" t="str">
            <v>WCPM2    WCPM1    NKNN3    NKNN1    BNMN2    SGDO2    PGKN4    PGKN3</v>
          </cell>
          <cell r="T1785" t="str">
            <v>NE354RM0312</v>
          </cell>
          <cell r="U1785" t="str">
            <v>0</v>
          </cell>
          <cell r="V1785" t="str">
            <v>21,22,23,24</v>
          </cell>
        </row>
        <row r="1786">
          <cell r="A1786">
            <v>37592</v>
          </cell>
          <cell r="B1786" t="str">
            <v>WYAI1</v>
          </cell>
          <cell r="C1786">
            <v>32</v>
          </cell>
          <cell r="D1786" t="str">
            <v>MDH1</v>
          </cell>
          <cell r="E1786" t="str">
            <v>32-MDH1</v>
          </cell>
          <cell r="F1786" t="str">
            <v>4-1</v>
          </cell>
          <cell r="G1786">
            <v>12</v>
          </cell>
          <cell r="H1786" t="str">
            <v>WAN YAI</v>
          </cell>
          <cell r="I1786">
            <v>39</v>
          </cell>
          <cell r="K1786">
            <v>57</v>
          </cell>
          <cell r="L1786">
            <v>2</v>
          </cell>
          <cell r="M1786" t="str">
            <v>91    97</v>
          </cell>
          <cell r="N1786" t="str">
            <v>520-01-01498-18745</v>
          </cell>
          <cell r="O1786" t="str">
            <v>18745</v>
          </cell>
          <cell r="P1786" t="str">
            <v>01498</v>
          </cell>
          <cell r="Q1786" t="str">
            <v>1-1</v>
          </cell>
          <cell r="R1786" t="str">
            <v>WYAI3    WYAI2    YDLG2    YDLG1    YWYI2    YWYI1    BNTU1    BNKE1    TPNM3    TPNM2    TPNM7</v>
          </cell>
          <cell r="T1786" t="str">
            <v>NE354RD0645</v>
          </cell>
          <cell r="U1786" t="str">
            <v>0</v>
          </cell>
          <cell r="V1786" t="str">
            <v>1,2,3,4</v>
          </cell>
        </row>
        <row r="1787">
          <cell r="A1787">
            <v>37592</v>
          </cell>
          <cell r="B1787" t="str">
            <v>WYAI2</v>
          </cell>
          <cell r="C1787">
            <v>32</v>
          </cell>
          <cell r="D1787" t="str">
            <v>MDH1</v>
          </cell>
          <cell r="E1787" t="str">
            <v>32-MDH1</v>
          </cell>
          <cell r="F1787" t="str">
            <v>4-1</v>
          </cell>
          <cell r="G1787">
            <v>12</v>
          </cell>
          <cell r="H1787" t="str">
            <v>WAN YAI</v>
          </cell>
          <cell r="I1787">
            <v>40</v>
          </cell>
          <cell r="K1787">
            <v>57</v>
          </cell>
          <cell r="L1787">
            <v>2</v>
          </cell>
          <cell r="M1787" t="str">
            <v>85    89</v>
          </cell>
          <cell r="N1787" t="str">
            <v>520-01-01498-18746</v>
          </cell>
          <cell r="O1787" t="str">
            <v>18746</v>
          </cell>
          <cell r="P1787" t="str">
            <v>01498</v>
          </cell>
          <cell r="Q1787" t="str">
            <v>1-0</v>
          </cell>
          <cell r="R1787" t="str">
            <v>WYAI3    WYAI1    YDLG2    YWYI3    YWYI2    YWYI1    MTRH1    BNTU3    BNTU2    BNTU1    KMDH1    MTRH6    KMDH6</v>
          </cell>
          <cell r="T1787" t="str">
            <v>NE354RD0645</v>
          </cell>
          <cell r="U1787" t="str">
            <v>0</v>
          </cell>
          <cell r="V1787" t="str">
            <v>11,12,13,14</v>
          </cell>
        </row>
        <row r="1788">
          <cell r="A1788">
            <v>37592</v>
          </cell>
          <cell r="B1788" t="str">
            <v>WYAI3</v>
          </cell>
          <cell r="C1788">
            <v>32</v>
          </cell>
          <cell r="D1788" t="str">
            <v>MDH1</v>
          </cell>
          <cell r="E1788" t="str">
            <v>32-MDH1</v>
          </cell>
          <cell r="F1788" t="str">
            <v>4-1</v>
          </cell>
          <cell r="G1788">
            <v>12</v>
          </cell>
          <cell r="H1788" t="str">
            <v>WAN YAI</v>
          </cell>
          <cell r="I1788">
            <v>41</v>
          </cell>
          <cell r="K1788">
            <v>57</v>
          </cell>
          <cell r="L1788">
            <v>1</v>
          </cell>
          <cell r="M1788" t="str">
            <v>60</v>
          </cell>
          <cell r="N1788" t="str">
            <v>520-01-01498-18747</v>
          </cell>
          <cell r="O1788" t="str">
            <v>18747</v>
          </cell>
          <cell r="P1788" t="str">
            <v>01498</v>
          </cell>
          <cell r="Q1788" t="str">
            <v>1-0</v>
          </cell>
          <cell r="R1788" t="str">
            <v>WYAI2    WYAI1    YDLG3    YDLG2    YWYI3    YWYI2    YWYI1    BNTU3    BNTU1</v>
          </cell>
          <cell r="T1788" t="str">
            <v>NE354RD0645</v>
          </cell>
          <cell r="U1788" t="str">
            <v>0</v>
          </cell>
          <cell r="V1788" t="str">
            <v>21,22</v>
          </cell>
        </row>
        <row r="1789">
          <cell r="A1789">
            <v>37592</v>
          </cell>
          <cell r="B1789" t="str">
            <v>DLNG1</v>
          </cell>
          <cell r="C1789">
            <v>32</v>
          </cell>
          <cell r="D1789" t="str">
            <v>MDH1</v>
          </cell>
          <cell r="E1789" t="str">
            <v>32-MDH1</v>
          </cell>
          <cell r="F1789" t="str">
            <v>1-2</v>
          </cell>
          <cell r="G1789">
            <v>4</v>
          </cell>
          <cell r="H1789" t="str">
            <v>DONG LUANG</v>
          </cell>
          <cell r="I1789">
            <v>42</v>
          </cell>
          <cell r="K1789">
            <v>53</v>
          </cell>
          <cell r="L1789">
            <v>2</v>
          </cell>
          <cell r="M1789" t="str">
            <v>92    75</v>
          </cell>
          <cell r="N1789" t="str">
            <v>520-01-01498-18709</v>
          </cell>
          <cell r="O1789" t="str">
            <v>18709</v>
          </cell>
          <cell r="P1789" t="str">
            <v>01498</v>
          </cell>
          <cell r="Q1789" t="str">
            <v>1-0</v>
          </cell>
          <cell r="R1789" t="str">
            <v>DLNG2    DLNG3    BNKE2    BNKE3    NKAE2    YDLG3</v>
          </cell>
          <cell r="T1789" t="str">
            <v>NE354RM0350</v>
          </cell>
          <cell r="U1789" t="str">
            <v>0</v>
          </cell>
          <cell r="V1789" t="str">
            <v>1,2,13,14</v>
          </cell>
        </row>
        <row r="1790">
          <cell r="A1790">
            <v>37592</v>
          </cell>
          <cell r="B1790" t="str">
            <v>DLNG2</v>
          </cell>
          <cell r="C1790">
            <v>32</v>
          </cell>
          <cell r="D1790" t="str">
            <v>MDH1</v>
          </cell>
          <cell r="E1790" t="str">
            <v>32-MDH1</v>
          </cell>
          <cell r="F1790" t="str">
            <v>1-2</v>
          </cell>
          <cell r="G1790">
            <v>4</v>
          </cell>
          <cell r="H1790" t="str">
            <v>DONG LUANG</v>
          </cell>
          <cell r="I1790">
            <v>43</v>
          </cell>
          <cell r="K1790">
            <v>53</v>
          </cell>
          <cell r="L1790">
            <v>2</v>
          </cell>
          <cell r="M1790" t="str">
            <v>82    38</v>
          </cell>
          <cell r="N1790" t="str">
            <v>520-01-01498-18710</v>
          </cell>
          <cell r="O1790" t="str">
            <v>18710</v>
          </cell>
          <cell r="P1790" t="str">
            <v>01498</v>
          </cell>
          <cell r="Q1790" t="str">
            <v>1-0</v>
          </cell>
          <cell r="R1790" t="str">
            <v>DLNG1    DLNG3    YDLG1    YDLG2    YDLG3    BNKE2    YWYI1</v>
          </cell>
          <cell r="T1790" t="str">
            <v>NE354RM0350</v>
          </cell>
          <cell r="U1790" t="str">
            <v>0</v>
          </cell>
          <cell r="V1790" t="str">
            <v>3,4,11,12</v>
          </cell>
        </row>
        <row r="1791">
          <cell r="A1791">
            <v>37592</v>
          </cell>
          <cell r="B1791" t="str">
            <v>DLNG3</v>
          </cell>
          <cell r="C1791">
            <v>32</v>
          </cell>
          <cell r="D1791" t="str">
            <v>MDH1</v>
          </cell>
          <cell r="E1791" t="str">
            <v>32-MDH1</v>
          </cell>
          <cell r="F1791" t="str">
            <v>1-2</v>
          </cell>
          <cell r="G1791">
            <v>4</v>
          </cell>
          <cell r="H1791" t="str">
            <v>DONG LUANG</v>
          </cell>
          <cell r="I1791">
            <v>44</v>
          </cell>
          <cell r="K1791">
            <v>53</v>
          </cell>
          <cell r="L1791">
            <v>2</v>
          </cell>
          <cell r="M1791" t="str">
            <v>50    41</v>
          </cell>
          <cell r="N1791" t="str">
            <v>520-01-01498-18711</v>
          </cell>
          <cell r="O1791" t="str">
            <v>18711</v>
          </cell>
          <cell r="P1791" t="str">
            <v>01498</v>
          </cell>
          <cell r="Q1791" t="str">
            <v>1-0</v>
          </cell>
          <cell r="R1791" t="str">
            <v>DLNG1    DLNG2    YDLG3    YWYI1    YWYI3    KCHE1</v>
          </cell>
          <cell r="T1791" t="str">
            <v>NE354RM0350</v>
          </cell>
          <cell r="U1791" t="str">
            <v>0</v>
          </cell>
          <cell r="V1791" t="str">
            <v>21,22,23,24</v>
          </cell>
        </row>
        <row r="1792">
          <cell r="A1792">
            <v>37592</v>
          </cell>
          <cell r="B1792" t="str">
            <v>DTAN1</v>
          </cell>
          <cell r="C1792">
            <v>32</v>
          </cell>
          <cell r="D1792" t="str">
            <v>MDH1</v>
          </cell>
          <cell r="E1792" t="str">
            <v>32-MDH1</v>
          </cell>
          <cell r="F1792" t="str">
            <v>3-3</v>
          </cell>
          <cell r="G1792">
            <v>11</v>
          </cell>
          <cell r="H1792" t="str">
            <v>DON TAN</v>
          </cell>
          <cell r="I1792">
            <v>45</v>
          </cell>
          <cell r="K1792">
            <v>58</v>
          </cell>
          <cell r="L1792">
            <v>5</v>
          </cell>
          <cell r="M1792" t="str">
            <v>124    122    120    108    102</v>
          </cell>
          <cell r="N1792" t="str">
            <v>520-01-01498-18749</v>
          </cell>
          <cell r="O1792" t="str">
            <v>18749</v>
          </cell>
          <cell r="P1792" t="str">
            <v>01498</v>
          </cell>
          <cell r="Q1792" t="str">
            <v>1-1</v>
          </cell>
          <cell r="R1792" t="str">
            <v>DTAN3    DTAN2    CNMN1    KMDH2    BLLG2    BLLG1    KMDH7</v>
          </cell>
          <cell r="T1792" t="str">
            <v>NE354RD0626</v>
          </cell>
          <cell r="U1792" t="str">
            <v>0</v>
          </cell>
          <cell r="V1792" t="str">
            <v>1,2,3,4,5,6,7,8,9,10</v>
          </cell>
        </row>
        <row r="1793">
          <cell r="A1793">
            <v>37592</v>
          </cell>
          <cell r="B1793" t="str">
            <v>DTAN2</v>
          </cell>
          <cell r="C1793">
            <v>32</v>
          </cell>
          <cell r="D1793" t="str">
            <v>MDH1</v>
          </cell>
          <cell r="E1793" t="str">
            <v>32-MDH1</v>
          </cell>
          <cell r="F1793" t="str">
            <v>3-3</v>
          </cell>
          <cell r="G1793">
            <v>11</v>
          </cell>
          <cell r="H1793" t="str">
            <v>DON TAN</v>
          </cell>
          <cell r="I1793">
            <v>46</v>
          </cell>
          <cell r="K1793">
            <v>58</v>
          </cell>
          <cell r="L1793">
            <v>2</v>
          </cell>
          <cell r="M1793" t="str">
            <v>50    66</v>
          </cell>
          <cell r="N1793" t="str">
            <v>520-01-01498-18750</v>
          </cell>
          <cell r="O1793" t="str">
            <v>18750</v>
          </cell>
          <cell r="P1793" t="str">
            <v>01498</v>
          </cell>
          <cell r="Q1793" t="str">
            <v>1-1</v>
          </cell>
          <cell r="R1793" t="str">
            <v>DTAN3    DTAN1    CNMN3    CNMN2    CNMN1</v>
          </cell>
          <cell r="T1793" t="str">
            <v>NE354RD0626</v>
          </cell>
          <cell r="U1793" t="str">
            <v>0</v>
          </cell>
          <cell r="V1793" t="str">
            <v>11,12,13,14</v>
          </cell>
        </row>
        <row r="1794">
          <cell r="A1794">
            <v>37592</v>
          </cell>
          <cell r="B1794" t="str">
            <v>DTAN3</v>
          </cell>
          <cell r="C1794">
            <v>32</v>
          </cell>
          <cell r="D1794" t="str">
            <v>MDH1</v>
          </cell>
          <cell r="E1794" t="str">
            <v>32-MDH1</v>
          </cell>
          <cell r="F1794" t="str">
            <v>3-3</v>
          </cell>
          <cell r="G1794">
            <v>11</v>
          </cell>
          <cell r="H1794" t="str">
            <v>DON TAN</v>
          </cell>
          <cell r="I1794">
            <v>47</v>
          </cell>
          <cell r="K1794">
            <v>58</v>
          </cell>
          <cell r="L1794">
            <v>2</v>
          </cell>
          <cell r="M1794" t="str">
            <v>117    113</v>
          </cell>
          <cell r="N1794" t="str">
            <v>520-01-01498-18751</v>
          </cell>
          <cell r="O1794" t="str">
            <v>18751</v>
          </cell>
          <cell r="P1794" t="str">
            <v>01498</v>
          </cell>
          <cell r="Q1794" t="str">
            <v>1-1</v>
          </cell>
          <cell r="R1794" t="str">
            <v>DTAN2    DTAN1    CNMN3    CNMN1    NKKS0    BGHE2    BGHE1    LGNT2    LGNT1    KMDH2    BLLG2    KMDH7</v>
          </cell>
          <cell r="T1794" t="str">
            <v>NE354RD0626</v>
          </cell>
          <cell r="U1794" t="str">
            <v>0</v>
          </cell>
          <cell r="V1794" t="str">
            <v>21,22,23,24</v>
          </cell>
        </row>
        <row r="1795">
          <cell r="A1795">
            <v>37592</v>
          </cell>
          <cell r="B1795" t="str">
            <v>SDDN1</v>
          </cell>
          <cell r="C1795">
            <v>32</v>
          </cell>
          <cell r="D1795" t="str">
            <v>MDH1</v>
          </cell>
          <cell r="E1795" t="str">
            <v>32-MDH1</v>
          </cell>
          <cell r="F1795" t="str">
            <v>4-2</v>
          </cell>
          <cell r="G1795">
            <v>13</v>
          </cell>
          <cell r="H1795" t="str">
            <v>SAWANG DAN DIN 1</v>
          </cell>
          <cell r="I1795">
            <v>57</v>
          </cell>
          <cell r="K1795">
            <v>7</v>
          </cell>
          <cell r="L1795">
            <v>5</v>
          </cell>
          <cell r="M1795" t="str">
            <v>68    43    45    60    91</v>
          </cell>
          <cell r="N1795" t="str">
            <v>520-01-02478-18201</v>
          </cell>
          <cell r="O1795" t="str">
            <v>18201</v>
          </cell>
          <cell r="P1795" t="str">
            <v>02478</v>
          </cell>
          <cell r="Q1795" t="str">
            <v>1-3</v>
          </cell>
          <cell r="R1795" t="str">
            <v>SDDN2    SDDN3    TUFN1    BDNG2    BNMN3    BCCI1    BNMN2    CRSL1    BNMN1    SDDN8    CRSL2    CRSL3</v>
          </cell>
          <cell r="T1795" t="str">
            <v>NE354RD7473</v>
          </cell>
          <cell r="U1795" t="str">
            <v>0</v>
          </cell>
          <cell r="V1795" t="str">
            <v>1,2,3,4,21,22,25,26,27,28</v>
          </cell>
        </row>
        <row r="1796">
          <cell r="A1796">
            <v>37592</v>
          </cell>
          <cell r="B1796" t="str">
            <v>SDDN2</v>
          </cell>
          <cell r="C1796">
            <v>32</v>
          </cell>
          <cell r="D1796" t="str">
            <v>MDH1</v>
          </cell>
          <cell r="E1796" t="str">
            <v>32-MDH1</v>
          </cell>
          <cell r="F1796" t="str">
            <v>4-2</v>
          </cell>
          <cell r="G1796">
            <v>13</v>
          </cell>
          <cell r="H1796" t="str">
            <v>SAWANG DAN DIN 1</v>
          </cell>
          <cell r="I1796">
            <v>58</v>
          </cell>
          <cell r="K1796">
            <v>7</v>
          </cell>
          <cell r="L1796">
            <v>5</v>
          </cell>
          <cell r="M1796" t="str">
            <v>64    38    72    85    89</v>
          </cell>
          <cell r="N1796" t="str">
            <v>520-01-02478-18202</v>
          </cell>
          <cell r="O1796" t="str">
            <v>18202</v>
          </cell>
          <cell r="P1796" t="str">
            <v>02478</v>
          </cell>
          <cell r="Q1796" t="str">
            <v>4-0</v>
          </cell>
          <cell r="R1796" t="str">
            <v>SDDN1    SDDN3    BNMN3    BCCI1    BNMN2    SGDO1    BNMN1    SDDN8    BCCI2    SGDO2    CRSL3    CRSL2</v>
          </cell>
          <cell r="T1796" t="str">
            <v>NE354RD7473</v>
          </cell>
          <cell r="U1796" t="str">
            <v>0</v>
          </cell>
          <cell r="V1796" t="str">
            <v>5,6,7,8,9,10,23,24,29,30</v>
          </cell>
        </row>
        <row r="1797">
          <cell r="A1797">
            <v>37592</v>
          </cell>
          <cell r="B1797" t="str">
            <v>SDDN3</v>
          </cell>
          <cell r="C1797">
            <v>32</v>
          </cell>
          <cell r="D1797" t="str">
            <v>MDH1</v>
          </cell>
          <cell r="E1797" t="str">
            <v>32-MDH1</v>
          </cell>
          <cell r="F1797" t="str">
            <v>4-2</v>
          </cell>
          <cell r="G1797">
            <v>13</v>
          </cell>
          <cell r="H1797" t="str">
            <v>SAWANG DAN DIN 1</v>
          </cell>
          <cell r="I1797">
            <v>59</v>
          </cell>
          <cell r="K1797">
            <v>7</v>
          </cell>
          <cell r="L1797">
            <v>5</v>
          </cell>
          <cell r="M1797" t="str">
            <v>62    47    57    80    77</v>
          </cell>
          <cell r="N1797" t="str">
            <v>520-01-02478-18203</v>
          </cell>
          <cell r="O1797" t="str">
            <v>18203</v>
          </cell>
          <cell r="P1797" t="str">
            <v>02478</v>
          </cell>
          <cell r="Q1797" t="str">
            <v>1-5</v>
          </cell>
          <cell r="R1797" t="str">
            <v>SDDN1    SDDN2    SGDO1    BCCI1    TUFN2    SDDN8    BCCI2    SGDO3</v>
          </cell>
          <cell r="T1797" t="str">
            <v>NE354RD7473</v>
          </cell>
          <cell r="U1797" t="str">
            <v>0</v>
          </cell>
          <cell r="V1797" t="str">
            <v>11,12,13,14,15,16,17,18,19,20</v>
          </cell>
        </row>
        <row r="1798">
          <cell r="A1798">
            <v>37592</v>
          </cell>
          <cell r="B1798" t="str">
            <v>SGDO1</v>
          </cell>
          <cell r="C1798">
            <v>32</v>
          </cell>
          <cell r="D1798" t="str">
            <v>MDH1</v>
          </cell>
          <cell r="E1798" t="str">
            <v>32-MDH1</v>
          </cell>
          <cell r="F1798" t="str">
            <v>4-3</v>
          </cell>
          <cell r="G1798">
            <v>14</v>
          </cell>
          <cell r="H1798" t="str">
            <v>SONG DAO</v>
          </cell>
          <cell r="I1798">
            <v>60</v>
          </cell>
          <cell r="K1798">
            <v>21</v>
          </cell>
          <cell r="L1798">
            <v>2</v>
          </cell>
          <cell r="M1798" t="str">
            <v>82    87</v>
          </cell>
          <cell r="N1798" t="str">
            <v>520-01-02478-18269</v>
          </cell>
          <cell r="O1798" t="str">
            <v>18269</v>
          </cell>
          <cell r="P1798" t="str">
            <v>02478</v>
          </cell>
          <cell r="Q1798" t="str">
            <v>1-5</v>
          </cell>
          <cell r="R1798" t="str">
            <v>BNMN3    BNMN2    BCCI1    BCCI2    SDDN3    SDDN2    SDDN8    PGKN3    PGKN4    SGDO2    SGDO3</v>
          </cell>
          <cell r="T1798" t="str">
            <v>AD354S0212E</v>
          </cell>
          <cell r="U1798" t="str">
            <v>1</v>
          </cell>
          <cell r="V1798" t="str">
            <v>1,2,3,4</v>
          </cell>
        </row>
        <row r="1799">
          <cell r="A1799">
            <v>37592</v>
          </cell>
          <cell r="B1799" t="str">
            <v>SGDO2</v>
          </cell>
          <cell r="C1799">
            <v>32</v>
          </cell>
          <cell r="D1799" t="str">
            <v>MDH1</v>
          </cell>
          <cell r="E1799" t="str">
            <v>32-MDH1</v>
          </cell>
          <cell r="F1799" t="str">
            <v>4-3</v>
          </cell>
          <cell r="G1799">
            <v>14</v>
          </cell>
          <cell r="H1799" t="str">
            <v>SONG DAO</v>
          </cell>
          <cell r="I1799">
            <v>61</v>
          </cell>
          <cell r="K1799">
            <v>21</v>
          </cell>
          <cell r="L1799">
            <v>2</v>
          </cell>
          <cell r="M1799" t="str">
            <v>60    43</v>
          </cell>
          <cell r="N1799" t="str">
            <v>520-01-02478-18270</v>
          </cell>
          <cell r="O1799" t="str">
            <v>18270</v>
          </cell>
          <cell r="P1799" t="str">
            <v>02478</v>
          </cell>
          <cell r="Q1799" t="str">
            <v>1-5</v>
          </cell>
          <cell r="R1799" t="str">
            <v>BNMN3    BNMN2    BCCI2    SGDO1    SDDN2    PGKN4    PGKN3    SGDO3    WCPM2    WCPM3</v>
          </cell>
          <cell r="T1799" t="str">
            <v>AD354S0212E</v>
          </cell>
          <cell r="U1799" t="str">
            <v>1</v>
          </cell>
          <cell r="V1799" t="str">
            <v>21,22,23,24</v>
          </cell>
        </row>
        <row r="1800">
          <cell r="A1800">
            <v>37592</v>
          </cell>
          <cell r="B1800" t="str">
            <v>SGDO3</v>
          </cell>
          <cell r="C1800">
            <v>32</v>
          </cell>
          <cell r="D1800" t="str">
            <v>MDH1</v>
          </cell>
          <cell r="E1800" t="str">
            <v>32-MDH1</v>
          </cell>
          <cell r="F1800" t="str">
            <v>4-3</v>
          </cell>
          <cell r="G1800">
            <v>14</v>
          </cell>
          <cell r="H1800" t="str">
            <v>SONG DAO</v>
          </cell>
          <cell r="I1800">
            <v>62</v>
          </cell>
          <cell r="K1800">
            <v>38</v>
          </cell>
          <cell r="L1800">
            <v>2</v>
          </cell>
          <cell r="M1800" t="str">
            <v>103    105</v>
          </cell>
          <cell r="N1800" t="str">
            <v>520-01-02478-18271</v>
          </cell>
          <cell r="O1800" t="str">
            <v>18271</v>
          </cell>
          <cell r="P1800" t="str">
            <v>02478</v>
          </cell>
          <cell r="Q1800" t="str">
            <v>1-5</v>
          </cell>
          <cell r="R1800" t="str">
            <v>BCCI3    BCCI2    BCCI1    SGDO1    SDDN3    CIWN2    CIWN1    BCNG2    SDDN8    SGDO2</v>
          </cell>
          <cell r="T1800" t="str">
            <v>AD354S7268E</v>
          </cell>
          <cell r="U1800" t="str">
            <v>1</v>
          </cell>
          <cell r="V1800" t="str">
            <v>11,12,13,14</v>
          </cell>
        </row>
        <row r="1801">
          <cell r="A1801">
            <v>37592</v>
          </cell>
          <cell r="B1801" t="str">
            <v>BNMN1</v>
          </cell>
          <cell r="C1801">
            <v>32</v>
          </cell>
          <cell r="D1801" t="str">
            <v>MDH1</v>
          </cell>
          <cell r="E1801" t="str">
            <v>32-MDH1</v>
          </cell>
          <cell r="F1801" t="str">
            <v>7-3</v>
          </cell>
          <cell r="G1801">
            <v>26</v>
          </cell>
          <cell r="H1801" t="str">
            <v>BAN MOAN</v>
          </cell>
          <cell r="I1801">
            <v>63</v>
          </cell>
          <cell r="K1801">
            <v>5</v>
          </cell>
          <cell r="L1801">
            <v>2</v>
          </cell>
          <cell r="M1801" t="str">
            <v>56    102</v>
          </cell>
          <cell r="N1801" t="str">
            <v>520-01-02478-18253</v>
          </cell>
          <cell r="O1801" t="str">
            <v>18253</v>
          </cell>
          <cell r="P1801" t="str">
            <v>02478</v>
          </cell>
          <cell r="Q1801" t="str">
            <v>1-5</v>
          </cell>
          <cell r="R1801" t="str">
            <v>BNMN2    SDDN1    SDDN2    BNMN3    CRSL1    CRSL2    CRSL3    WNWT3    PGKN1    PGKN3    PGKN4</v>
          </cell>
          <cell r="T1801" t="str">
            <v>NE354RD1015</v>
          </cell>
          <cell r="U1801" t="str">
            <v>0</v>
          </cell>
          <cell r="V1801" t="str">
            <v>1,2,13,14</v>
          </cell>
        </row>
        <row r="1802">
          <cell r="A1802">
            <v>37592</v>
          </cell>
          <cell r="B1802" t="str">
            <v>BNMN2</v>
          </cell>
          <cell r="C1802">
            <v>32</v>
          </cell>
          <cell r="D1802" t="str">
            <v>MDH1</v>
          </cell>
          <cell r="E1802" t="str">
            <v>32-MDH1</v>
          </cell>
          <cell r="F1802" t="str">
            <v>7-3</v>
          </cell>
          <cell r="G1802">
            <v>26</v>
          </cell>
          <cell r="H1802" t="str">
            <v>BAN MOAN</v>
          </cell>
          <cell r="I1802">
            <v>64</v>
          </cell>
          <cell r="K1802">
            <v>5</v>
          </cell>
          <cell r="L1802">
            <v>5</v>
          </cell>
          <cell r="M1802" t="str">
            <v>96    94    54    92    117</v>
          </cell>
          <cell r="N1802" t="str">
            <v>520-01-02478-18254</v>
          </cell>
          <cell r="O1802" t="str">
            <v>18254</v>
          </cell>
          <cell r="P1802" t="str">
            <v>02478</v>
          </cell>
          <cell r="Q1802" t="str">
            <v>1-1</v>
          </cell>
          <cell r="R1802" t="str">
            <v>BNMN1    BNMN3    SGDO1    WCPM1    WCPM3    SDDN2    SDDN1    PGKN1    PGKN3    PGKN4    SGDO2</v>
          </cell>
          <cell r="T1802" t="str">
            <v>NE354RD1015</v>
          </cell>
          <cell r="U1802" t="str">
            <v>0</v>
          </cell>
          <cell r="V1802" t="str">
            <v>3,4,5,6,7,8,17,18,19,20</v>
          </cell>
        </row>
        <row r="1803">
          <cell r="A1803">
            <v>37592</v>
          </cell>
          <cell r="B1803" t="str">
            <v>BNMN3</v>
          </cell>
          <cell r="C1803">
            <v>32</v>
          </cell>
          <cell r="D1803" t="str">
            <v>MDH1</v>
          </cell>
          <cell r="E1803" t="str">
            <v>32-MDH1</v>
          </cell>
          <cell r="F1803" t="str">
            <v>7-3</v>
          </cell>
          <cell r="G1803">
            <v>26</v>
          </cell>
          <cell r="H1803" t="str">
            <v>BAN MOAN</v>
          </cell>
          <cell r="I1803">
            <v>65</v>
          </cell>
          <cell r="K1803">
            <v>5</v>
          </cell>
          <cell r="L1803">
            <v>4</v>
          </cell>
          <cell r="M1803" t="str">
            <v>70    41    49    75</v>
          </cell>
          <cell r="N1803" t="str">
            <v>520-01-02478-18255</v>
          </cell>
          <cell r="O1803" t="str">
            <v>18255</v>
          </cell>
          <cell r="P1803" t="str">
            <v>02478</v>
          </cell>
          <cell r="Q1803" t="str">
            <v>1-5</v>
          </cell>
          <cell r="R1803" t="str">
            <v>SDDN2    SDDN1    BNMN2    BNMN1    BCCI2    SGDO1    PGKN4    SGDO2    CRSL3    CRSL2</v>
          </cell>
          <cell r="T1803" t="str">
            <v>NE354RD1015</v>
          </cell>
          <cell r="U1803" t="str">
            <v>0</v>
          </cell>
          <cell r="V1803" t="str">
            <v>9,10,11,12,21,22,23,24</v>
          </cell>
        </row>
        <row r="1804">
          <cell r="A1804">
            <v>37592</v>
          </cell>
          <cell r="B1804" t="str">
            <v>BCCI1</v>
          </cell>
          <cell r="C1804">
            <v>32</v>
          </cell>
          <cell r="D1804" t="str">
            <v>MDH1</v>
          </cell>
          <cell r="E1804" t="str">
            <v>32-MDH1</v>
          </cell>
          <cell r="F1804" t="str">
            <v>5-1</v>
          </cell>
          <cell r="G1804">
            <v>16</v>
          </cell>
          <cell r="H1804" t="str">
            <v>BAN CHUM CHAI</v>
          </cell>
          <cell r="I1804">
            <v>66</v>
          </cell>
          <cell r="K1804">
            <v>6</v>
          </cell>
          <cell r="L1804">
            <v>4</v>
          </cell>
          <cell r="M1804" t="str">
            <v>107    52    98    93</v>
          </cell>
          <cell r="N1804" t="str">
            <v>520-01-02478-18249</v>
          </cell>
          <cell r="O1804" t="str">
            <v>18249</v>
          </cell>
          <cell r="P1804" t="str">
            <v>02478</v>
          </cell>
          <cell r="Q1804" t="str">
            <v>1-7</v>
          </cell>
          <cell r="R1804" t="str">
            <v>BCCI2    SDDN8    SDDN3    SDDN2    SDDN1    BCCI3    SGDO1    BDNG2    TUFN2    SGDO3</v>
          </cell>
          <cell r="T1804" t="str">
            <v>NE354RD1018</v>
          </cell>
          <cell r="U1804" t="str">
            <v>0</v>
          </cell>
          <cell r="V1804" t="str">
            <v>1,2,3,4,5,6,7,8</v>
          </cell>
        </row>
        <row r="1805">
          <cell r="A1805">
            <v>37592</v>
          </cell>
          <cell r="B1805" t="str">
            <v>BCCI2</v>
          </cell>
          <cell r="C1805">
            <v>32</v>
          </cell>
          <cell r="D1805" t="str">
            <v>MDH1</v>
          </cell>
          <cell r="E1805" t="str">
            <v>32-MDH1</v>
          </cell>
          <cell r="F1805" t="str">
            <v>5-1</v>
          </cell>
          <cell r="G1805">
            <v>16</v>
          </cell>
          <cell r="H1805" t="str">
            <v>BAN CHUM CHAI</v>
          </cell>
          <cell r="I1805">
            <v>67</v>
          </cell>
          <cell r="K1805">
            <v>6</v>
          </cell>
          <cell r="L1805">
            <v>4</v>
          </cell>
          <cell r="M1805" t="str">
            <v>101    54    95    50</v>
          </cell>
          <cell r="N1805" t="str">
            <v>520-01-02478-18250</v>
          </cell>
          <cell r="O1805" t="str">
            <v>18250</v>
          </cell>
          <cell r="P1805" t="str">
            <v>02478</v>
          </cell>
          <cell r="Q1805" t="str">
            <v>1-7</v>
          </cell>
          <cell r="R1805" t="str">
            <v>BCCI1    BNMN3    BCCI3    SGDO1    BCNG3    BCNG2    CIWN1    TUFN2    SDDN3    SDDN2    SDDN8    SGDO2    SGDO3</v>
          </cell>
          <cell r="T1805" t="str">
            <v>NE354RD1018</v>
          </cell>
          <cell r="U1805" t="str">
            <v>0</v>
          </cell>
          <cell r="V1805" t="str">
            <v>11,12,13,14,15,16,17,18</v>
          </cell>
        </row>
        <row r="1806">
          <cell r="A1806">
            <v>37592</v>
          </cell>
          <cell r="B1806" t="str">
            <v>BCCI3</v>
          </cell>
          <cell r="C1806">
            <v>32</v>
          </cell>
          <cell r="D1806" t="str">
            <v>MDH1</v>
          </cell>
          <cell r="E1806" t="str">
            <v>32-MDH1</v>
          </cell>
          <cell r="F1806" t="str">
            <v>5-1</v>
          </cell>
          <cell r="G1806">
            <v>16</v>
          </cell>
          <cell r="H1806" t="str">
            <v>BAN CHUM CHAI</v>
          </cell>
          <cell r="I1806">
            <v>68</v>
          </cell>
          <cell r="K1806">
            <v>6</v>
          </cell>
          <cell r="L1806">
            <v>4</v>
          </cell>
          <cell r="M1806" t="str">
            <v>40    44    59    69</v>
          </cell>
          <cell r="N1806" t="str">
            <v>520-01-02478-18251</v>
          </cell>
          <cell r="O1806" t="str">
            <v>18251</v>
          </cell>
          <cell r="P1806" t="str">
            <v>02478</v>
          </cell>
          <cell r="Q1806" t="str">
            <v>1-7</v>
          </cell>
          <cell r="R1806" t="str">
            <v>BCCI1    BCCI2    BCNG2    CIWN1    TUFN2    TUFN3    SGDO3</v>
          </cell>
          <cell r="T1806" t="str">
            <v>NE354RD1018</v>
          </cell>
          <cell r="U1806" t="str">
            <v>0</v>
          </cell>
          <cell r="V1806" t="str">
            <v>21,22,23,24,25,26,27,28</v>
          </cell>
        </row>
        <row r="1807">
          <cell r="A1807">
            <v>37592</v>
          </cell>
          <cell r="B1807" t="str">
            <v>NKNN1</v>
          </cell>
          <cell r="C1807">
            <v>32</v>
          </cell>
          <cell r="D1807" t="str">
            <v>MDH1</v>
          </cell>
          <cell r="E1807" t="str">
            <v>32-MDH1</v>
          </cell>
          <cell r="F1807" t="str">
            <v>5-2</v>
          </cell>
          <cell r="G1807">
            <v>17</v>
          </cell>
          <cell r="H1807" t="str">
            <v>NIKHOM NAM UN</v>
          </cell>
          <cell r="I1807">
            <v>69</v>
          </cell>
          <cell r="K1807">
            <v>23</v>
          </cell>
          <cell r="L1807">
            <v>2</v>
          </cell>
          <cell r="M1807" t="str">
            <v>72    41</v>
          </cell>
          <cell r="N1807" t="str">
            <v>520-01-02478-18265</v>
          </cell>
          <cell r="O1807" t="str">
            <v>18265</v>
          </cell>
          <cell r="P1807" t="str">
            <v>02478</v>
          </cell>
          <cell r="Q1807" t="str">
            <v>1-6</v>
          </cell>
          <cell r="R1807" t="str">
            <v>NKNN2    NKNN3    PGKN3    PANK3    KDBK1    PGKN2    WCPM1    WCPM2    WCPM3</v>
          </cell>
          <cell r="T1807" t="str">
            <v>AD354S7749E</v>
          </cell>
          <cell r="U1807" t="str">
            <v>1</v>
          </cell>
          <cell r="V1807" t="str">
            <v>1,2,3,4</v>
          </cell>
        </row>
        <row r="1808">
          <cell r="A1808">
            <v>37592</v>
          </cell>
          <cell r="B1808" t="str">
            <v>NKNN2</v>
          </cell>
          <cell r="C1808">
            <v>32</v>
          </cell>
          <cell r="D1808" t="str">
            <v>MDH1</v>
          </cell>
          <cell r="E1808" t="str">
            <v>32-MDH1</v>
          </cell>
          <cell r="F1808" t="str">
            <v>5-2</v>
          </cell>
          <cell r="G1808">
            <v>17</v>
          </cell>
          <cell r="H1808" t="str">
            <v>NIKHOM NAM UN</v>
          </cell>
          <cell r="I1808">
            <v>70</v>
          </cell>
          <cell r="K1808">
            <v>23</v>
          </cell>
          <cell r="L1808">
            <v>2</v>
          </cell>
          <cell r="M1808" t="str">
            <v>51    49</v>
          </cell>
          <cell r="N1808" t="str">
            <v>520-01-02478-18266</v>
          </cell>
          <cell r="O1808" t="str">
            <v>18266</v>
          </cell>
          <cell r="P1808" t="str">
            <v>02478</v>
          </cell>
          <cell r="Q1808" t="str">
            <v>1-0</v>
          </cell>
          <cell r="R1808" t="str">
            <v>NKNN1    NKNN3    KDBK1    PANK3    PGKN2    KDBK2    KDBK3    WCPM2    KMMG1</v>
          </cell>
          <cell r="T1808" t="str">
            <v>AD354S7749E</v>
          </cell>
          <cell r="U1808" t="str">
            <v>1</v>
          </cell>
          <cell r="V1808" t="str">
            <v>11,12,13,14</v>
          </cell>
        </row>
        <row r="1809">
          <cell r="A1809">
            <v>37592</v>
          </cell>
          <cell r="B1809" t="str">
            <v>NKNN3</v>
          </cell>
          <cell r="C1809">
            <v>32</v>
          </cell>
          <cell r="D1809" t="str">
            <v>MDH1</v>
          </cell>
          <cell r="E1809" t="str">
            <v>32-MDH1</v>
          </cell>
          <cell r="F1809" t="str">
            <v>5-2</v>
          </cell>
          <cell r="G1809">
            <v>17</v>
          </cell>
          <cell r="H1809" t="str">
            <v>NIKHOM NAM UN</v>
          </cell>
          <cell r="I1809">
            <v>71</v>
          </cell>
          <cell r="K1809">
            <v>23</v>
          </cell>
          <cell r="L1809">
            <v>2</v>
          </cell>
          <cell r="M1809" t="str">
            <v>70    47</v>
          </cell>
          <cell r="N1809" t="str">
            <v>520-01-02478-18267</v>
          </cell>
          <cell r="O1809" t="str">
            <v>18267</v>
          </cell>
          <cell r="P1809" t="str">
            <v>02478</v>
          </cell>
          <cell r="Q1809" t="str">
            <v>1-0</v>
          </cell>
          <cell r="R1809" t="str">
            <v>NKNN1    NKNN2    KDBK1    PANK3    WSMO2    WSMO1    KDBK3    WCPM2    WCPM3    KMMG1</v>
          </cell>
          <cell r="T1809" t="str">
            <v>AD354S7749E</v>
          </cell>
          <cell r="U1809" t="str">
            <v>1</v>
          </cell>
          <cell r="V1809" t="str">
            <v>21,22,23,24</v>
          </cell>
        </row>
        <row r="1810">
          <cell r="A1810">
            <v>37592</v>
          </cell>
          <cell r="B1810" t="str">
            <v>CRSL1</v>
          </cell>
          <cell r="C1810">
            <v>32</v>
          </cell>
          <cell r="D1810" t="str">
            <v>MDH1</v>
          </cell>
          <cell r="E1810" t="str">
            <v>32-MDH1</v>
          </cell>
          <cell r="F1810" t="str">
            <v>5-3</v>
          </cell>
          <cell r="G1810">
            <v>18</v>
          </cell>
          <cell r="H1810" t="str">
            <v>CHAROEN SILP</v>
          </cell>
          <cell r="I1810">
            <v>72</v>
          </cell>
          <cell r="K1810">
            <v>29</v>
          </cell>
          <cell r="L1810">
            <v>3</v>
          </cell>
          <cell r="M1810" t="str">
            <v>53    51    58</v>
          </cell>
          <cell r="N1810" t="str">
            <v>520-01-02478-18285</v>
          </cell>
          <cell r="O1810" t="str">
            <v>18285</v>
          </cell>
          <cell r="P1810" t="str">
            <v>02478</v>
          </cell>
          <cell r="Q1810" t="str">
            <v>1-7</v>
          </cell>
          <cell r="R1810" t="str">
            <v>BMUG2    BNMN1    BMUG3    WNWT3    WNWT1    CRSL2    SDDN1    TUFN1    BDNG2    CRSL3    BDNG1</v>
          </cell>
          <cell r="T1810" t="str">
            <v>AD354S8021E</v>
          </cell>
          <cell r="U1810" t="str">
            <v>0</v>
          </cell>
          <cell r="V1810" t="str">
            <v>1,2,3,4,5,6</v>
          </cell>
        </row>
        <row r="1811">
          <cell r="A1811">
            <v>37592</v>
          </cell>
          <cell r="B1811" t="str">
            <v>CRSL2</v>
          </cell>
          <cell r="C1811">
            <v>32</v>
          </cell>
          <cell r="D1811" t="str">
            <v>MDH1</v>
          </cell>
          <cell r="E1811" t="str">
            <v>32-MDH1</v>
          </cell>
          <cell r="F1811" t="str">
            <v>5-3</v>
          </cell>
          <cell r="G1811">
            <v>18</v>
          </cell>
          <cell r="H1811" t="str">
            <v>CHAROEN SILP</v>
          </cell>
          <cell r="I1811">
            <v>73</v>
          </cell>
          <cell r="K1811">
            <v>29</v>
          </cell>
          <cell r="L1811">
            <v>3</v>
          </cell>
          <cell r="M1811" t="str">
            <v>98    87    47</v>
          </cell>
          <cell r="N1811" t="str">
            <v>520-01-02478-18286</v>
          </cell>
          <cell r="O1811" t="str">
            <v>18286</v>
          </cell>
          <cell r="P1811" t="str">
            <v>02478</v>
          </cell>
          <cell r="Q1811" t="str">
            <v>1-2</v>
          </cell>
          <cell r="R1811" t="str">
            <v>CRSL3    CRSL1    BNMN3    BNMN1    WNWT3    WNWT1    SDDN2    SDDN1    PGKN4    PGKN1    KMTK3</v>
          </cell>
          <cell r="T1811" t="str">
            <v>AD354S8021E</v>
          </cell>
          <cell r="U1811" t="str">
            <v>0</v>
          </cell>
          <cell r="V1811" t="str">
            <v>11,12,13,14,15,16</v>
          </cell>
        </row>
        <row r="1812">
          <cell r="A1812">
            <v>37592</v>
          </cell>
          <cell r="B1812" t="str">
            <v>CRSL3</v>
          </cell>
          <cell r="C1812">
            <v>32</v>
          </cell>
          <cell r="D1812" t="str">
            <v>MDH1</v>
          </cell>
          <cell r="E1812" t="str">
            <v>32-MDH1</v>
          </cell>
          <cell r="F1812" t="str">
            <v>5-3</v>
          </cell>
          <cell r="G1812">
            <v>18</v>
          </cell>
          <cell r="H1812" t="str">
            <v>CHAROEN SILP</v>
          </cell>
          <cell r="I1812">
            <v>74</v>
          </cell>
          <cell r="K1812">
            <v>28</v>
          </cell>
          <cell r="L1812">
            <v>4</v>
          </cell>
          <cell r="M1812" t="str">
            <v>105    95    100    83</v>
          </cell>
          <cell r="N1812" t="str">
            <v>520-01-02478-18287</v>
          </cell>
          <cell r="O1812" t="str">
            <v>18287</v>
          </cell>
          <cell r="P1812" t="str">
            <v>02478</v>
          </cell>
          <cell r="Q1812" t="str">
            <v>1-7</v>
          </cell>
          <cell r="R1812" t="str">
            <v>CRSL2    CRSL1    BNMN3    BNMN1    TUFN2    TUFN1    SDDN2    SDDN1    BDNG2</v>
          </cell>
          <cell r="T1812" t="str">
            <v>AD354S7520E</v>
          </cell>
          <cell r="U1812" t="str">
            <v>0</v>
          </cell>
          <cell r="V1812" t="str">
            <v>21,22,23,24,25,26,27,28</v>
          </cell>
        </row>
        <row r="1813">
          <cell r="A1813">
            <v>37592</v>
          </cell>
          <cell r="B1813" t="str">
            <v>KDBK1</v>
          </cell>
          <cell r="C1813">
            <v>32</v>
          </cell>
          <cell r="D1813" t="str">
            <v>MDH1</v>
          </cell>
          <cell r="E1813" t="str">
            <v>32-MDH1</v>
          </cell>
          <cell r="F1813" t="str">
            <v>6-0</v>
          </cell>
          <cell r="G1813">
            <v>19</v>
          </cell>
          <cell r="H1813" t="str">
            <v>KUD BAK</v>
          </cell>
          <cell r="I1813">
            <v>75</v>
          </cell>
          <cell r="K1813">
            <v>52</v>
          </cell>
          <cell r="L1813">
            <v>2</v>
          </cell>
          <cell r="M1813" t="str">
            <v>68    54</v>
          </cell>
          <cell r="N1813" t="str">
            <v>520-01-02478-18297</v>
          </cell>
          <cell r="O1813" t="str">
            <v>18297</v>
          </cell>
          <cell r="P1813" t="str">
            <v>02478</v>
          </cell>
          <cell r="Q1813" t="str">
            <v>1-7</v>
          </cell>
          <cell r="R1813" t="str">
            <v>PANK3    PANK2    DMFI1    WSMO1    NKNN1    NKNN2    NKNN3    DMFI3    BSWC3    KDBK2    KDBK3    KMMG1</v>
          </cell>
          <cell r="T1813" t="str">
            <v>NE354RD0018</v>
          </cell>
          <cell r="U1813" t="str">
            <v>1</v>
          </cell>
          <cell r="V1813" t="str">
            <v>17,18,19,20</v>
          </cell>
        </row>
        <row r="1814">
          <cell r="A1814">
            <v>37592</v>
          </cell>
          <cell r="B1814" t="str">
            <v>KDBK2</v>
          </cell>
          <cell r="C1814">
            <v>32</v>
          </cell>
          <cell r="D1814" t="str">
            <v>MDH1</v>
          </cell>
          <cell r="E1814" t="str">
            <v>32-MDH1</v>
          </cell>
          <cell r="F1814" t="str">
            <v>6-0</v>
          </cell>
          <cell r="G1814">
            <v>19</v>
          </cell>
          <cell r="H1814" t="str">
            <v>KUD BAK</v>
          </cell>
          <cell r="I1814">
            <v>76</v>
          </cell>
          <cell r="K1814">
            <v>52</v>
          </cell>
          <cell r="L1814">
            <v>3</v>
          </cell>
          <cell r="M1814" t="str">
            <v>102    88    116</v>
          </cell>
          <cell r="N1814" t="str">
            <v>520-01-02478-18298</v>
          </cell>
          <cell r="O1814" t="str">
            <v>18298</v>
          </cell>
          <cell r="P1814" t="str">
            <v>02478</v>
          </cell>
          <cell r="Q1814" t="str">
            <v>1-7</v>
          </cell>
          <cell r="R1814" t="str">
            <v>NKNN2    KDBK3    KDBK1    SNKA3    DMFI3    BSWC3    BSWC2    NAKU1</v>
          </cell>
          <cell r="T1814" t="str">
            <v>NE354RD0018</v>
          </cell>
          <cell r="U1814" t="str">
            <v>2</v>
          </cell>
          <cell r="V1814" t="str">
            <v>11,12,13,14,21,22</v>
          </cell>
        </row>
        <row r="1815">
          <cell r="A1815">
            <v>37592</v>
          </cell>
          <cell r="B1815" t="str">
            <v>KDBK3</v>
          </cell>
          <cell r="C1815">
            <v>32</v>
          </cell>
          <cell r="D1815" t="str">
            <v>MDH1</v>
          </cell>
          <cell r="E1815" t="str">
            <v>32-MDH1</v>
          </cell>
          <cell r="F1815" t="str">
            <v>6-0</v>
          </cell>
          <cell r="G1815">
            <v>19</v>
          </cell>
          <cell r="H1815" t="str">
            <v>KUD BAK</v>
          </cell>
          <cell r="I1815">
            <v>77</v>
          </cell>
          <cell r="K1815">
            <v>41</v>
          </cell>
          <cell r="L1815">
            <v>3</v>
          </cell>
          <cell r="M1815" t="str">
            <v>58    56    39</v>
          </cell>
          <cell r="N1815" t="str">
            <v>520-01-02478-18299</v>
          </cell>
          <cell r="O1815" t="str">
            <v>18299</v>
          </cell>
          <cell r="P1815" t="str">
            <v>02478</v>
          </cell>
          <cell r="Q1815" t="str">
            <v>1-7</v>
          </cell>
          <cell r="R1815" t="str">
            <v>WSMO2    WSMO1    NKNN3    NKNN2    KDBK2    KDBK1    KMMG1    NAKU1</v>
          </cell>
          <cell r="T1815" t="str">
            <v>AD354S7748E</v>
          </cell>
          <cell r="U1815" t="str">
            <v>0</v>
          </cell>
          <cell r="V1815" t="str">
            <v>1,2,23,24,25,26</v>
          </cell>
        </row>
        <row r="1816">
          <cell r="A1816">
            <v>37592</v>
          </cell>
          <cell r="B1816" t="str">
            <v>TOGO1</v>
          </cell>
          <cell r="C1816">
            <v>32</v>
          </cell>
          <cell r="D1816" t="str">
            <v>MDH1</v>
          </cell>
          <cell r="E1816" t="str">
            <v>32-MDH1</v>
          </cell>
          <cell r="F1816" t="str">
            <v>8-2</v>
          </cell>
          <cell r="G1816">
            <v>29</v>
          </cell>
          <cell r="H1816" t="str">
            <v>TAO NGOI</v>
          </cell>
          <cell r="I1816">
            <v>78</v>
          </cell>
          <cell r="K1816">
            <v>11</v>
          </cell>
          <cell r="L1816">
            <v>3</v>
          </cell>
          <cell r="M1816" t="str">
            <v>92    75    94</v>
          </cell>
          <cell r="N1816" t="str">
            <v>520-01-02478-18313</v>
          </cell>
          <cell r="O1816" t="str">
            <v>18313</v>
          </cell>
          <cell r="P1816" t="str">
            <v>02478</v>
          </cell>
          <cell r="Q1816" t="str">
            <v>1-1</v>
          </cell>
          <cell r="R1816" t="str">
            <v>TOGO3    TOGO2    KSSP3    BSWC2    BPYK3    BPYK2    BGGK2    BGGK3</v>
          </cell>
          <cell r="T1816" t="str">
            <v>NE354RM0216</v>
          </cell>
          <cell r="U1816" t="str">
            <v>0</v>
          </cell>
          <cell r="V1816" t="str">
            <v>1,2,3,4,5,6</v>
          </cell>
        </row>
        <row r="1817">
          <cell r="A1817">
            <v>37592</v>
          </cell>
          <cell r="B1817" t="str">
            <v>TOGO2</v>
          </cell>
          <cell r="C1817">
            <v>32</v>
          </cell>
          <cell r="D1817" t="str">
            <v>MDH1</v>
          </cell>
          <cell r="E1817" t="str">
            <v>32-MDH1</v>
          </cell>
          <cell r="F1817" t="str">
            <v>8-2</v>
          </cell>
          <cell r="G1817">
            <v>29</v>
          </cell>
          <cell r="H1817" t="str">
            <v>TAO NGOI</v>
          </cell>
          <cell r="I1817">
            <v>79</v>
          </cell>
          <cell r="K1817">
            <v>11</v>
          </cell>
          <cell r="L1817">
            <v>2</v>
          </cell>
          <cell r="M1817" t="str">
            <v>90    88</v>
          </cell>
          <cell r="N1817" t="str">
            <v>520-01-02478-18314</v>
          </cell>
          <cell r="O1817" t="str">
            <v>18314</v>
          </cell>
          <cell r="P1817" t="str">
            <v>02478</v>
          </cell>
          <cell r="Q1817" t="str">
            <v>1-1</v>
          </cell>
          <cell r="R1817" t="str">
            <v>TOGO3    TOGO1    KSSP3    KSSP2    BPYK2</v>
          </cell>
          <cell r="T1817" t="str">
            <v>NE354RM0216</v>
          </cell>
          <cell r="U1817" t="str">
            <v>0</v>
          </cell>
          <cell r="V1817" t="str">
            <v>11,12,13,14</v>
          </cell>
        </row>
        <row r="1818">
          <cell r="A1818">
            <v>37592</v>
          </cell>
          <cell r="B1818" t="str">
            <v>TOGO3</v>
          </cell>
          <cell r="C1818">
            <v>32</v>
          </cell>
          <cell r="D1818" t="str">
            <v>MDH1</v>
          </cell>
          <cell r="E1818" t="str">
            <v>32-MDH1</v>
          </cell>
          <cell r="F1818" t="str">
            <v>8-2</v>
          </cell>
          <cell r="G1818">
            <v>29</v>
          </cell>
          <cell r="H1818" t="str">
            <v>TAO NGOI</v>
          </cell>
          <cell r="I1818">
            <v>80</v>
          </cell>
          <cell r="K1818">
            <v>11</v>
          </cell>
          <cell r="L1818">
            <v>2</v>
          </cell>
          <cell r="M1818" t="str">
            <v>102    83</v>
          </cell>
          <cell r="N1818" t="str">
            <v>520-01-02478-18315</v>
          </cell>
          <cell r="O1818" t="str">
            <v>18315</v>
          </cell>
          <cell r="P1818" t="str">
            <v>02478</v>
          </cell>
          <cell r="Q1818" t="str">
            <v>1-1</v>
          </cell>
          <cell r="R1818" t="str">
            <v>TOGO2    TOGO1    KSSP3    BSWC2    BPYK3    BGGK3    NAKU1</v>
          </cell>
          <cell r="T1818" t="str">
            <v>NE354RM0216</v>
          </cell>
          <cell r="U1818" t="str">
            <v>0</v>
          </cell>
          <cell r="V1818" t="str">
            <v>21,22,23,24</v>
          </cell>
        </row>
        <row r="1819">
          <cell r="A1819">
            <v>37592</v>
          </cell>
          <cell r="B1819" t="str">
            <v>KSSP1</v>
          </cell>
          <cell r="C1819">
            <v>32</v>
          </cell>
          <cell r="D1819" t="str">
            <v>MDH1</v>
          </cell>
          <cell r="E1819" t="str">
            <v>32-MDH1</v>
          </cell>
          <cell r="F1819" t="str">
            <v>8-3</v>
          </cell>
          <cell r="G1819">
            <v>30</v>
          </cell>
          <cell r="H1819" t="str">
            <v>KHOKSISUPHAN</v>
          </cell>
          <cell r="I1819">
            <v>81</v>
          </cell>
          <cell r="K1819">
            <v>32</v>
          </cell>
          <cell r="L1819">
            <v>3</v>
          </cell>
          <cell r="M1819" t="str">
            <v>86    95    105</v>
          </cell>
          <cell r="N1819" t="str">
            <v>520-01-02478-18309</v>
          </cell>
          <cell r="O1819" t="str">
            <v>18309</v>
          </cell>
          <cell r="P1819" t="str">
            <v>02478</v>
          </cell>
          <cell r="Q1819" t="str">
            <v>1-6</v>
          </cell>
          <cell r="R1819" t="str">
            <v>KSSP3    KSSP2    BPYK3    BPYK2    BPYK1    BNBO1    NKAE3    PHNK3</v>
          </cell>
          <cell r="T1819" t="str">
            <v>NE354RD1752</v>
          </cell>
          <cell r="U1819" t="str">
            <v>0</v>
          </cell>
          <cell r="V1819" t="str">
            <v>1,2,3,4,5,6</v>
          </cell>
        </row>
        <row r="1820">
          <cell r="A1820">
            <v>37592</v>
          </cell>
          <cell r="B1820" t="str">
            <v>KSSP2</v>
          </cell>
          <cell r="C1820">
            <v>32</v>
          </cell>
          <cell r="D1820" t="str">
            <v>MDH1</v>
          </cell>
          <cell r="E1820" t="str">
            <v>32-MDH1</v>
          </cell>
          <cell r="F1820" t="str">
            <v>8-3</v>
          </cell>
          <cell r="G1820">
            <v>30</v>
          </cell>
          <cell r="H1820" t="str">
            <v>KHOKSISUPHAN</v>
          </cell>
          <cell r="I1820">
            <v>82</v>
          </cell>
          <cell r="K1820">
            <v>32</v>
          </cell>
          <cell r="L1820">
            <v>2</v>
          </cell>
          <cell r="M1820" t="str">
            <v>82    103</v>
          </cell>
          <cell r="N1820" t="str">
            <v>520-01-02478-18310</v>
          </cell>
          <cell r="O1820" t="str">
            <v>18310</v>
          </cell>
          <cell r="P1820" t="str">
            <v>02478</v>
          </cell>
          <cell r="Q1820" t="str">
            <v>1-6</v>
          </cell>
          <cell r="R1820" t="str">
            <v>KSSP3    KSSP1    BPYK2    PLPK3    BNBO3    BNBO2    BNBO1    NKAE3    TOGO2</v>
          </cell>
          <cell r="T1820" t="str">
            <v>NE354RD1752</v>
          </cell>
          <cell r="U1820" t="str">
            <v>0</v>
          </cell>
          <cell r="V1820" t="str">
            <v>11,12,13,14</v>
          </cell>
        </row>
        <row r="1821">
          <cell r="A1821">
            <v>37592</v>
          </cell>
          <cell r="B1821" t="str">
            <v>KSSP3</v>
          </cell>
          <cell r="C1821">
            <v>32</v>
          </cell>
          <cell r="D1821" t="str">
            <v>MDH1</v>
          </cell>
          <cell r="E1821" t="str">
            <v>32-MDH1</v>
          </cell>
          <cell r="F1821" t="str">
            <v>8-3</v>
          </cell>
          <cell r="G1821">
            <v>30</v>
          </cell>
          <cell r="H1821" t="str">
            <v>KHOKSISUPHAN</v>
          </cell>
          <cell r="I1821">
            <v>83</v>
          </cell>
          <cell r="K1821">
            <v>32</v>
          </cell>
          <cell r="L1821">
            <v>2</v>
          </cell>
          <cell r="M1821" t="str">
            <v>97    100</v>
          </cell>
          <cell r="N1821" t="str">
            <v>520-01-02478-18311</v>
          </cell>
          <cell r="O1821" t="str">
            <v>18311</v>
          </cell>
          <cell r="P1821" t="str">
            <v>02478</v>
          </cell>
          <cell r="Q1821" t="str">
            <v>1-6</v>
          </cell>
          <cell r="R1821" t="str">
            <v>KSSP2    KSSP1    BPYK3    BPYK2    BNBO1    TOGO1    TOGO2    TOGO3    PHNK3</v>
          </cell>
          <cell r="T1821" t="str">
            <v>NE354RD1752</v>
          </cell>
          <cell r="U1821" t="str">
            <v>0</v>
          </cell>
          <cell r="V1821" t="str">
            <v>21,22,23,24</v>
          </cell>
        </row>
        <row r="1822">
          <cell r="A1822">
            <v>37592</v>
          </cell>
          <cell r="B1822" t="str">
            <v>BNBO1</v>
          </cell>
          <cell r="C1822">
            <v>32</v>
          </cell>
          <cell r="D1822" t="str">
            <v>MDH1</v>
          </cell>
          <cell r="E1822" t="str">
            <v>32-MDH1</v>
          </cell>
          <cell r="F1822" t="str">
            <v>6-1</v>
          </cell>
          <cell r="G1822">
            <v>20</v>
          </cell>
          <cell r="H1822" t="str">
            <v>BAN NONG BO</v>
          </cell>
          <cell r="I1822">
            <v>99</v>
          </cell>
          <cell r="K1822">
            <v>4</v>
          </cell>
          <cell r="L1822">
            <v>5</v>
          </cell>
          <cell r="M1822" t="str">
            <v>110    46    108    41    84</v>
          </cell>
          <cell r="N1822" t="str">
            <v>520-01-01488-18510</v>
          </cell>
          <cell r="O1822" t="str">
            <v>18510</v>
          </cell>
          <cell r="P1822" t="str">
            <v>01488</v>
          </cell>
          <cell r="Q1822" t="str">
            <v>4-1</v>
          </cell>
          <cell r="R1822" t="str">
            <v>BNBO2    NKAE3    PHNK3    BNBO3    PLPK3    KSSP1    KSSP2    KSSP3</v>
          </cell>
          <cell r="T1822" t="str">
            <v>NE354RD1646</v>
          </cell>
          <cell r="U1822" t="str">
            <v>0</v>
          </cell>
          <cell r="V1822" t="str">
            <v>2,3,4,5,6,7,8,9,10</v>
          </cell>
        </row>
        <row r="1823">
          <cell r="A1823">
            <v>37592</v>
          </cell>
          <cell r="B1823" t="str">
            <v>BNBO2</v>
          </cell>
          <cell r="C1823">
            <v>32</v>
          </cell>
          <cell r="D1823" t="str">
            <v>MDH1</v>
          </cell>
          <cell r="E1823" t="str">
            <v>32-MDH1</v>
          </cell>
          <cell r="F1823" t="str">
            <v>6-1</v>
          </cell>
          <cell r="G1823">
            <v>20</v>
          </cell>
          <cell r="H1823" t="str">
            <v>BAN NONG BO</v>
          </cell>
          <cell r="I1823">
            <v>100</v>
          </cell>
          <cell r="K1823">
            <v>4</v>
          </cell>
          <cell r="L1823">
            <v>2</v>
          </cell>
          <cell r="M1823" t="str">
            <v>48    54</v>
          </cell>
          <cell r="N1823" t="str">
            <v>520-01-01488-18511</v>
          </cell>
          <cell r="O1823" t="str">
            <v>18511</v>
          </cell>
          <cell r="P1823" t="str">
            <v>01488</v>
          </cell>
          <cell r="Q1823" t="str">
            <v>4-1</v>
          </cell>
          <cell r="R1823" t="str">
            <v>PHNK3    BNBO1    BNBO3    BNHE3    PLPK2    PLPK3    KSSP2    RNKN3    NKAE1    NKAE3</v>
          </cell>
          <cell r="T1823" t="str">
            <v>NE354RD1646</v>
          </cell>
          <cell r="U1823" t="str">
            <v>0</v>
          </cell>
          <cell r="V1823" t="str">
            <v>11,12,13,14</v>
          </cell>
        </row>
        <row r="1824">
          <cell r="A1824">
            <v>37592</v>
          </cell>
          <cell r="B1824" t="str">
            <v>BNBO3</v>
          </cell>
          <cell r="C1824">
            <v>32</v>
          </cell>
          <cell r="D1824" t="str">
            <v>MDH1</v>
          </cell>
          <cell r="E1824" t="str">
            <v>32-MDH1</v>
          </cell>
          <cell r="F1824" t="str">
            <v>6-1</v>
          </cell>
          <cell r="G1824">
            <v>20</v>
          </cell>
          <cell r="H1824" t="str">
            <v>BAN NONG BO</v>
          </cell>
          <cell r="I1824">
            <v>101</v>
          </cell>
          <cell r="K1824">
            <v>4</v>
          </cell>
          <cell r="L1824">
            <v>2</v>
          </cell>
          <cell r="M1824" t="str">
            <v>94    39</v>
          </cell>
          <cell r="N1824" t="str">
            <v>520-01-01488-18512</v>
          </cell>
          <cell r="O1824" t="str">
            <v>18512</v>
          </cell>
          <cell r="P1824" t="str">
            <v>01488</v>
          </cell>
          <cell r="Q1824" t="str">
            <v>4-1</v>
          </cell>
          <cell r="R1824" t="str">
            <v>BNBO2    BNBO1    BNHE3    PLPK2    PLPK3    KSSP2    RNKN3    NKAE1    NKAE2    NKAE3</v>
          </cell>
          <cell r="T1824" t="str">
            <v>NE354RD1646</v>
          </cell>
          <cell r="U1824" t="str">
            <v>0</v>
          </cell>
          <cell r="V1824" t="str">
            <v>21,22,23,24</v>
          </cell>
        </row>
        <row r="1825">
          <cell r="A1825">
            <v>37592</v>
          </cell>
          <cell r="B1825" t="str">
            <v>BNKE1</v>
          </cell>
          <cell r="C1825">
            <v>32</v>
          </cell>
          <cell r="D1825" t="str">
            <v>MDH1</v>
          </cell>
          <cell r="E1825" t="str">
            <v>32-MDH1</v>
          </cell>
          <cell r="F1825" t="str">
            <v>6-3</v>
          </cell>
          <cell r="G1825">
            <v>22</v>
          </cell>
          <cell r="H1825" t="str">
            <v>BAN PUM KAE</v>
          </cell>
          <cell r="I1825">
            <v>105</v>
          </cell>
          <cell r="K1825">
            <v>37</v>
          </cell>
          <cell r="L1825">
            <v>4</v>
          </cell>
          <cell r="M1825" t="str">
            <v>80    93    95    106</v>
          </cell>
          <cell r="N1825" t="str">
            <v>520-01-01488-18502</v>
          </cell>
          <cell r="O1825" t="str">
            <v>18502</v>
          </cell>
          <cell r="P1825" t="str">
            <v>01488</v>
          </cell>
          <cell r="Q1825" t="str">
            <v>1-5</v>
          </cell>
          <cell r="R1825" t="str">
            <v>BNKE2    NKAE1    YDLG1    YDLG3    BNKE3    RNKN3    TPNM2    TPNM3    RNKN2    TPNM7    NKAE2    WYAI1</v>
          </cell>
          <cell r="T1825" t="str">
            <v>AD354S7153E</v>
          </cell>
          <cell r="U1825" t="str">
            <v>0</v>
          </cell>
          <cell r="V1825" t="str">
            <v>1,2,3,4,5,6,7,8</v>
          </cell>
        </row>
        <row r="1826">
          <cell r="A1826">
            <v>37592</v>
          </cell>
          <cell r="B1826" t="str">
            <v>BNKE2</v>
          </cell>
          <cell r="C1826">
            <v>32</v>
          </cell>
          <cell r="D1826" t="str">
            <v>MDH1</v>
          </cell>
          <cell r="E1826" t="str">
            <v>32-MDH1</v>
          </cell>
          <cell r="F1826" t="str">
            <v>6-3</v>
          </cell>
          <cell r="G1826">
            <v>22</v>
          </cell>
          <cell r="H1826" t="str">
            <v>BAN PUM KAE</v>
          </cell>
          <cell r="I1826">
            <v>106</v>
          </cell>
          <cell r="K1826">
            <v>37</v>
          </cell>
          <cell r="L1826">
            <v>2</v>
          </cell>
          <cell r="M1826" t="str">
            <v>44    59</v>
          </cell>
          <cell r="N1826" t="str">
            <v>520-01-01488-18503</v>
          </cell>
          <cell r="O1826" t="str">
            <v>18503</v>
          </cell>
          <cell r="P1826" t="str">
            <v>01488</v>
          </cell>
          <cell r="Q1826" t="str">
            <v>1-0</v>
          </cell>
          <cell r="R1826" t="str">
            <v>BNKE1    BNKE3    YDLG1    YDLG3    TPNM2    TPNM3    TPNM7    NKAE2    NKAE3    DLNG1    DLNG2</v>
          </cell>
          <cell r="T1826" t="str">
            <v>AD354S7153E</v>
          </cell>
          <cell r="U1826" t="str">
            <v>2</v>
          </cell>
          <cell r="V1826" t="str">
            <v>11,12,13,14</v>
          </cell>
        </row>
        <row r="1827">
          <cell r="A1827">
            <v>37592</v>
          </cell>
          <cell r="B1827" t="str">
            <v>BNKE3</v>
          </cell>
          <cell r="C1827">
            <v>32</v>
          </cell>
          <cell r="D1827" t="str">
            <v>MDH1</v>
          </cell>
          <cell r="E1827" t="str">
            <v>32-MDH1</v>
          </cell>
          <cell r="F1827" t="str">
            <v>6-3</v>
          </cell>
          <cell r="G1827">
            <v>22</v>
          </cell>
          <cell r="H1827" t="str">
            <v>BAN PUM KAE</v>
          </cell>
          <cell r="I1827">
            <v>107</v>
          </cell>
          <cell r="K1827">
            <v>1</v>
          </cell>
          <cell r="L1827">
            <v>4</v>
          </cell>
          <cell r="M1827" t="str">
            <v>78    90    97    103</v>
          </cell>
          <cell r="N1827" t="str">
            <v>520-01-01488-18504</v>
          </cell>
          <cell r="O1827" t="str">
            <v>18504</v>
          </cell>
          <cell r="P1827" t="str">
            <v>01488</v>
          </cell>
          <cell r="Q1827" t="str">
            <v>1-5</v>
          </cell>
          <cell r="R1827" t="str">
            <v>BNKE1    RNKN3    BNKE2    NKAE1    NKAE2    NKAE3    DLNG1</v>
          </cell>
          <cell r="T1827" t="str">
            <v>AD354S7630E</v>
          </cell>
          <cell r="U1827" t="str">
            <v>0</v>
          </cell>
          <cell r="V1827" t="str">
            <v>21,22,23,24,25,26,27,28</v>
          </cell>
        </row>
        <row r="1828">
          <cell r="A1828">
            <v>37592</v>
          </cell>
          <cell r="B1828" t="str">
            <v>YDLG1</v>
          </cell>
          <cell r="C1828">
            <v>32</v>
          </cell>
          <cell r="D1828" t="str">
            <v>MDH1</v>
          </cell>
          <cell r="E1828" t="str">
            <v>32-MDH1</v>
          </cell>
          <cell r="F1828" t="str">
            <v>7-0</v>
          </cell>
          <cell r="G1828">
            <v>23</v>
          </cell>
          <cell r="H1828" t="str">
            <v>YAEK DONG LUANG</v>
          </cell>
          <cell r="I1828">
            <v>108</v>
          </cell>
          <cell r="K1828">
            <v>3</v>
          </cell>
          <cell r="L1828">
            <v>2</v>
          </cell>
          <cell r="M1828" t="str">
            <v>84    66</v>
          </cell>
          <cell r="N1828" t="str">
            <v>520-01-01488-18506</v>
          </cell>
          <cell r="O1828" t="str">
            <v>18506</v>
          </cell>
          <cell r="P1828" t="str">
            <v>01488</v>
          </cell>
          <cell r="Q1828" t="str">
            <v>1-1</v>
          </cell>
          <cell r="R1828" t="str">
            <v>YDLG2    YDLG3    TPNM3    TPNM2    BNKE1    BNKE2    TPNM7    NKAE2    WYAI1    DLNG2</v>
          </cell>
          <cell r="T1828" t="str">
            <v>NE354RD0918</v>
          </cell>
          <cell r="U1828" t="str">
            <v>0</v>
          </cell>
          <cell r="V1828" t="str">
            <v>1,2,7,8</v>
          </cell>
        </row>
        <row r="1829">
          <cell r="A1829">
            <v>37592</v>
          </cell>
          <cell r="B1829" t="str">
            <v>YDLG2</v>
          </cell>
          <cell r="C1829">
            <v>32</v>
          </cell>
          <cell r="D1829" t="str">
            <v>MDH1</v>
          </cell>
          <cell r="E1829" t="str">
            <v>32-MDH1</v>
          </cell>
          <cell r="F1829" t="str">
            <v>7-0</v>
          </cell>
          <cell r="G1829">
            <v>23</v>
          </cell>
          <cell r="H1829" t="str">
            <v>YAEK DONG LUANG</v>
          </cell>
          <cell r="I1829">
            <v>109</v>
          </cell>
          <cell r="K1829">
            <v>3</v>
          </cell>
          <cell r="L1829">
            <v>2</v>
          </cell>
          <cell r="M1829" t="str">
            <v>72    76</v>
          </cell>
          <cell r="N1829" t="str">
            <v>520-01-01488-18507</v>
          </cell>
          <cell r="O1829" t="str">
            <v>18507</v>
          </cell>
          <cell r="P1829" t="str">
            <v>01488</v>
          </cell>
          <cell r="Q1829" t="str">
            <v>1-1</v>
          </cell>
          <cell r="R1829" t="str">
            <v>YDLG1    YDLG3    YWYI1    YWYI2    NKAE2    WYAI1    WYAI2    WYAI3    DLNG2</v>
          </cell>
          <cell r="T1829" t="str">
            <v>NE354RD0918</v>
          </cell>
          <cell r="U1829" t="str">
            <v>0</v>
          </cell>
          <cell r="V1829" t="str">
            <v>3,4,13,14</v>
          </cell>
        </row>
        <row r="1830">
          <cell r="A1830">
            <v>37592</v>
          </cell>
          <cell r="B1830" t="str">
            <v>YDLG3</v>
          </cell>
          <cell r="C1830">
            <v>32</v>
          </cell>
          <cell r="D1830" t="str">
            <v>MDH1</v>
          </cell>
          <cell r="E1830" t="str">
            <v>32-MDH1</v>
          </cell>
          <cell r="F1830" t="str">
            <v>7-0</v>
          </cell>
          <cell r="G1830">
            <v>23</v>
          </cell>
          <cell r="H1830" t="str">
            <v>YAEK DONG LUANG</v>
          </cell>
          <cell r="I1830">
            <v>110</v>
          </cell>
          <cell r="K1830">
            <v>3</v>
          </cell>
          <cell r="L1830">
            <v>2</v>
          </cell>
          <cell r="M1830" t="str">
            <v>55    47</v>
          </cell>
          <cell r="N1830" t="str">
            <v>520-01-01488-18508</v>
          </cell>
          <cell r="O1830" t="str">
            <v>18508</v>
          </cell>
          <cell r="P1830" t="str">
            <v>01488</v>
          </cell>
          <cell r="Q1830" t="str">
            <v>1-1</v>
          </cell>
          <cell r="R1830" t="str">
            <v>YDLG1    YDLG2    YWYI1    BNKE2    BNKE1    NKAE2    NKAE3    WYAI3    DLNG1    DLNG2    DLNG3</v>
          </cell>
          <cell r="T1830" t="str">
            <v>NE354RD0918</v>
          </cell>
          <cell r="U1830" t="str">
            <v>0</v>
          </cell>
          <cell r="V1830" t="str">
            <v>5,6,23,24</v>
          </cell>
        </row>
        <row r="1831">
          <cell r="A1831">
            <v>37592</v>
          </cell>
          <cell r="B1831" t="str">
            <v>NKAE1</v>
          </cell>
          <cell r="C1831">
            <v>32</v>
          </cell>
          <cell r="D1831" t="str">
            <v>MDH1</v>
          </cell>
          <cell r="E1831" t="str">
            <v>32-MDH1</v>
          </cell>
          <cell r="F1831" t="str">
            <v>7-2</v>
          </cell>
          <cell r="G1831">
            <v>25</v>
          </cell>
          <cell r="H1831" t="str">
            <v>NAKAE</v>
          </cell>
          <cell r="I1831">
            <v>111</v>
          </cell>
          <cell r="K1831">
            <v>45</v>
          </cell>
          <cell r="L1831">
            <v>2</v>
          </cell>
          <cell r="M1831" t="str">
            <v>70    105</v>
          </cell>
          <cell r="N1831" t="str">
            <v>520-01-01488-18449</v>
          </cell>
          <cell r="O1831" t="str">
            <v>18449</v>
          </cell>
          <cell r="P1831" t="str">
            <v>01488</v>
          </cell>
          <cell r="Q1831" t="str">
            <v>1-2</v>
          </cell>
          <cell r="R1831" t="str">
            <v>NKAE3    NKAE2    BNHE3    BNHE2    BNHE1    TPNM3    RNKN3    PLPK3    PLPK2    BNKE3    BNKE1    BNBO3    BNBO2</v>
          </cell>
          <cell r="T1831" t="str">
            <v>NE354RM0246</v>
          </cell>
          <cell r="U1831" t="str">
            <v>0</v>
          </cell>
          <cell r="V1831" t="str">
            <v>1,2,3,4</v>
          </cell>
        </row>
        <row r="1832">
          <cell r="A1832">
            <v>37592</v>
          </cell>
          <cell r="B1832" t="str">
            <v>NKAE2</v>
          </cell>
          <cell r="C1832">
            <v>32</v>
          </cell>
          <cell r="D1832" t="str">
            <v>MDH1</v>
          </cell>
          <cell r="E1832" t="str">
            <v>32-MDH1</v>
          </cell>
          <cell r="F1832" t="str">
            <v>7-2</v>
          </cell>
          <cell r="G1832">
            <v>25</v>
          </cell>
          <cell r="H1832" t="str">
            <v>NAKAE</v>
          </cell>
          <cell r="I1832">
            <v>112</v>
          </cell>
          <cell r="K1832">
            <v>45</v>
          </cell>
          <cell r="L1832">
            <v>4</v>
          </cell>
          <cell r="M1832" t="str">
            <v>68    57    62    101</v>
          </cell>
          <cell r="N1832" t="str">
            <v>520-01-01488-18450</v>
          </cell>
          <cell r="O1832" t="str">
            <v>18450</v>
          </cell>
          <cell r="P1832" t="str">
            <v>01488</v>
          </cell>
          <cell r="Q1832" t="str">
            <v>1-2</v>
          </cell>
          <cell r="R1832" t="str">
            <v>BNBO3    BNKE1    BNKE2    BNKE3    RNKN3    TPNM3    YWYI1    BNHE3    YDLG1    YDLG2    YDLG3    NKAE1    NKAE3    DLNG1</v>
          </cell>
          <cell r="T1832" t="str">
            <v>NE354RM0246</v>
          </cell>
          <cell r="U1832" t="str">
            <v>0</v>
          </cell>
          <cell r="V1832" t="str">
            <v>11,12,13,14,15,16,17,18</v>
          </cell>
        </row>
        <row r="1833">
          <cell r="A1833">
            <v>37592</v>
          </cell>
          <cell r="B1833" t="str">
            <v>NKAE3</v>
          </cell>
          <cell r="C1833">
            <v>32</v>
          </cell>
          <cell r="D1833" t="str">
            <v>MDH1</v>
          </cell>
          <cell r="E1833" t="str">
            <v>32-MDH1</v>
          </cell>
          <cell r="F1833" t="str">
            <v>7-2</v>
          </cell>
          <cell r="G1833">
            <v>25</v>
          </cell>
          <cell r="H1833" t="str">
            <v>NAKAE</v>
          </cell>
          <cell r="I1833">
            <v>113</v>
          </cell>
          <cell r="K1833">
            <v>45</v>
          </cell>
          <cell r="L1833">
            <v>3</v>
          </cell>
          <cell r="M1833" t="str">
            <v>64    66    80</v>
          </cell>
          <cell r="N1833" t="str">
            <v>520-01-01488-18451</v>
          </cell>
          <cell r="O1833" t="str">
            <v>18451</v>
          </cell>
          <cell r="P1833" t="str">
            <v>01488</v>
          </cell>
          <cell r="Q1833" t="str">
            <v>1-2</v>
          </cell>
          <cell r="R1833" t="str">
            <v>NKAE2    NKAE1    KSSP2    KSSP1    YDLG3    KCHE1    BNKE3    BNKE2    BNBO3    BNBO2    BNBO1</v>
          </cell>
          <cell r="T1833" t="str">
            <v>NE354RM0246</v>
          </cell>
          <cell r="U1833" t="str">
            <v>0</v>
          </cell>
          <cell r="V1833" t="str">
            <v>21,22,23,24,25,26</v>
          </cell>
        </row>
        <row r="1834">
          <cell r="A1834">
            <v>37592</v>
          </cell>
          <cell r="B1834" t="str">
            <v>KMDH6</v>
          </cell>
          <cell r="C1834">
            <v>32</v>
          </cell>
          <cell r="D1834" t="str">
            <v>MDH1</v>
          </cell>
          <cell r="E1834" t="str">
            <v>32-MDH1</v>
          </cell>
          <cell r="F1834" t="str">
            <v>8-0</v>
          </cell>
          <cell r="G1834">
            <v>27</v>
          </cell>
          <cell r="H1834" t="str">
            <v>Klang Muang Mukdahan</v>
          </cell>
          <cell r="I1834">
            <v>141</v>
          </cell>
          <cell r="K1834">
            <v>0</v>
          </cell>
          <cell r="L1834">
            <v>4</v>
          </cell>
          <cell r="M1834" t="str">
            <v>763    717    719    721</v>
          </cell>
          <cell r="N1834" t="str">
            <v>520-01-01498-18741</v>
          </cell>
          <cell r="O1834" t="str">
            <v>18741</v>
          </cell>
          <cell r="P1834" t="str">
            <v>01498</v>
          </cell>
          <cell r="Q1834" t="str">
            <v>1-6</v>
          </cell>
          <cell r="R1834" t="str">
            <v>KMDH1    KMDH2    KMDH3    MTRH3    MTRH2    MTRH1    BKNI1    BKNI2    BKNI3    YWYI3    BNTU2    BNTU3    KMDH7    KMDH8    MTRH6    MTRH7    MTRH8    WYAI2</v>
          </cell>
          <cell r="T1834" t="str">
            <v>NE354RD1763</v>
          </cell>
          <cell r="U1834" t="str">
            <v>0</v>
          </cell>
          <cell r="V1834" t="str">
            <v>1,2,3,4,5,6,7,8</v>
          </cell>
        </row>
        <row r="1835">
          <cell r="A1835">
            <v>37592</v>
          </cell>
          <cell r="B1835" t="str">
            <v>KMDH7</v>
          </cell>
          <cell r="C1835">
            <v>32</v>
          </cell>
          <cell r="D1835" t="str">
            <v>MDH1</v>
          </cell>
          <cell r="E1835" t="str">
            <v>32-MDH1</v>
          </cell>
          <cell r="F1835" t="str">
            <v>8-0</v>
          </cell>
          <cell r="G1835">
            <v>27</v>
          </cell>
          <cell r="H1835" t="str">
            <v>Klang Muang Mukdahan</v>
          </cell>
          <cell r="I1835">
            <v>142</v>
          </cell>
          <cell r="K1835">
            <v>0</v>
          </cell>
          <cell r="L1835">
            <v>2</v>
          </cell>
          <cell r="M1835" t="str">
            <v>761    723</v>
          </cell>
          <cell r="N1835" t="str">
            <v>520-01-01498-18742</v>
          </cell>
          <cell r="O1835" t="str">
            <v>18742</v>
          </cell>
          <cell r="P1835" t="str">
            <v>01498</v>
          </cell>
          <cell r="Q1835" t="str">
            <v>1-4</v>
          </cell>
          <cell r="R1835" t="str">
            <v>KMDH1    KMDH2    KMDH3    MTRH3    MTRH2    MTRH1    BKNI2    BKNI3    KMDH6    KMDH8    MTRH6    MTRH7    MTRH8    BLLG1    DTAN1    DTAN3</v>
          </cell>
          <cell r="T1835" t="str">
            <v>NE354RD1763</v>
          </cell>
          <cell r="U1835" t="str">
            <v>0</v>
          </cell>
          <cell r="V1835" t="str">
            <v>11,12,13,14</v>
          </cell>
        </row>
        <row r="1836">
          <cell r="A1836">
            <v>37592</v>
          </cell>
          <cell r="B1836" t="str">
            <v>KMDH8</v>
          </cell>
          <cell r="C1836">
            <v>32</v>
          </cell>
          <cell r="D1836" t="str">
            <v>MDH1</v>
          </cell>
          <cell r="E1836" t="str">
            <v>32-MDH1</v>
          </cell>
          <cell r="F1836" t="str">
            <v>8-0</v>
          </cell>
          <cell r="G1836">
            <v>27</v>
          </cell>
          <cell r="H1836" t="str">
            <v>Klang Muang Mukdahan</v>
          </cell>
          <cell r="I1836">
            <v>143</v>
          </cell>
          <cell r="K1836">
            <v>0</v>
          </cell>
          <cell r="L1836">
            <v>2</v>
          </cell>
          <cell r="M1836" t="str">
            <v>759    725</v>
          </cell>
          <cell r="N1836" t="str">
            <v>520-01-01498-18743</v>
          </cell>
          <cell r="O1836" t="str">
            <v>18743</v>
          </cell>
          <cell r="P1836" t="str">
            <v>01498</v>
          </cell>
          <cell r="Q1836" t="str">
            <v>4-0</v>
          </cell>
          <cell r="R1836" t="str">
            <v>KMDH1    KMDH2    KMDH3    MTRH3    MTRH2    MTRH1    BKNI1    BKNI2    BKNI3    BNTU2    BLLG1    KMDH6    KMDH7    MTRH6    MTRH7    MTRH8    BLLG2</v>
          </cell>
          <cell r="T1836" t="str">
            <v>NE354RD1763</v>
          </cell>
          <cell r="U1836" t="str">
            <v>0</v>
          </cell>
          <cell r="V1836" t="str">
            <v>21,22,23,24</v>
          </cell>
        </row>
        <row r="1837">
          <cell r="A1837">
            <v>37592</v>
          </cell>
          <cell r="B1837" t="str">
            <v>MTRH6</v>
          </cell>
          <cell r="C1837">
            <v>32</v>
          </cell>
          <cell r="D1837" t="str">
            <v>MDH1</v>
          </cell>
          <cell r="E1837" t="str">
            <v>32-MDH1</v>
          </cell>
          <cell r="F1837" t="str">
            <v>8-1</v>
          </cell>
          <cell r="G1837">
            <v>28</v>
          </cell>
          <cell r="H1837" t="str">
            <v>MUK THA RA HOTEL</v>
          </cell>
          <cell r="I1837">
            <v>144</v>
          </cell>
          <cell r="K1837">
            <v>9</v>
          </cell>
          <cell r="L1837">
            <v>3</v>
          </cell>
          <cell r="M1837" t="str">
            <v>757    727    729</v>
          </cell>
          <cell r="N1837" t="str">
            <v>520-01-01498-18688</v>
          </cell>
          <cell r="O1837" t="str">
            <v>18688</v>
          </cell>
          <cell r="P1837" t="str">
            <v>01498</v>
          </cell>
          <cell r="Q1837" t="str">
            <v>1-0</v>
          </cell>
          <cell r="R1837" t="str">
            <v>MTRH3    MTRH2    MTRH1    KMDH1    KMDH2    KMDH3    BKNI1    BKNI2    BKNI3    BNTU2    BNTU3    BLLG1    YWYI3    MTRH7    MTRH8    KMDH6    KMDH7    KMDH8    WYAI2</v>
          </cell>
          <cell r="T1837" t="str">
            <v>NE354RD1758</v>
          </cell>
          <cell r="U1837" t="str">
            <v>0</v>
          </cell>
          <cell r="V1837" t="str">
            <v>1,2,3,4,5,6</v>
          </cell>
        </row>
        <row r="1838">
          <cell r="A1838">
            <v>37592</v>
          </cell>
          <cell r="B1838" t="str">
            <v>MTRH7</v>
          </cell>
          <cell r="C1838">
            <v>32</v>
          </cell>
          <cell r="D1838" t="str">
            <v>MDH1</v>
          </cell>
          <cell r="E1838" t="str">
            <v>32-MDH1</v>
          </cell>
          <cell r="F1838" t="str">
            <v>8-1</v>
          </cell>
          <cell r="G1838">
            <v>28</v>
          </cell>
          <cell r="H1838" t="str">
            <v>MUK THA RA HOTEL</v>
          </cell>
          <cell r="I1838">
            <v>145</v>
          </cell>
          <cell r="K1838">
            <v>9</v>
          </cell>
          <cell r="L1838">
            <v>4</v>
          </cell>
          <cell r="M1838" t="str">
            <v>755    731    733    735</v>
          </cell>
          <cell r="N1838" t="str">
            <v>520-01-01498-18689</v>
          </cell>
          <cell r="O1838" t="str">
            <v>18689</v>
          </cell>
          <cell r="P1838" t="str">
            <v>01498</v>
          </cell>
          <cell r="Q1838" t="str">
            <v>1-1</v>
          </cell>
          <cell r="R1838" t="str">
            <v>MTRH3    MTRH2    MTRH1    BKNI1    BKNI2    BKNI3    KMDH1    KMDH2    KMDH3    BLLG1    MTRH6    MTRH8    KMDH6    KMDH7    KMDH8</v>
          </cell>
          <cell r="T1838" t="str">
            <v>NE354RD1758</v>
          </cell>
          <cell r="U1838" t="str">
            <v>0</v>
          </cell>
          <cell r="V1838" t="str">
            <v>11,12,13,14,15,16,17,18</v>
          </cell>
        </row>
        <row r="1839">
          <cell r="A1839">
            <v>37592</v>
          </cell>
          <cell r="B1839" t="str">
            <v>MTRH8</v>
          </cell>
          <cell r="C1839">
            <v>32</v>
          </cell>
          <cell r="D1839" t="str">
            <v>MDH1</v>
          </cell>
          <cell r="E1839" t="str">
            <v>32-MDH1</v>
          </cell>
          <cell r="F1839" t="str">
            <v>8-1</v>
          </cell>
          <cell r="G1839">
            <v>28</v>
          </cell>
          <cell r="H1839" t="str">
            <v>MUK THA RA HOTEL</v>
          </cell>
          <cell r="I1839">
            <v>146</v>
          </cell>
          <cell r="K1839">
            <v>9</v>
          </cell>
          <cell r="L1839">
            <v>2</v>
          </cell>
          <cell r="M1839" t="str">
            <v>753    737</v>
          </cell>
          <cell r="N1839" t="str">
            <v>520-01-01498-18690</v>
          </cell>
          <cell r="O1839" t="str">
            <v>18690</v>
          </cell>
          <cell r="P1839" t="str">
            <v>01498</v>
          </cell>
          <cell r="Q1839" t="str">
            <v>1-2</v>
          </cell>
          <cell r="R1839" t="str">
            <v>MTRH3    MTRH2    MTRH1    BKNI1    BKNI2    BKNI3    BNTU2    BNTU3    KMDH1    KMDH2    KMDH3    BLLG1    BLLG2    BLLG3    MTRH6    MTRH7    KMDH6    KMDH7    KMDH8</v>
          </cell>
          <cell r="T1839" t="str">
            <v>NE354RD1758</v>
          </cell>
          <cell r="U1839" t="str">
            <v>0</v>
          </cell>
          <cell r="V1839" t="str">
            <v>21,22,23,24</v>
          </cell>
        </row>
        <row r="1840">
          <cell r="A1840">
            <v>37592</v>
          </cell>
          <cell r="B1840" t="str">
            <v>SDDN8</v>
          </cell>
          <cell r="C1840">
            <v>32</v>
          </cell>
          <cell r="D1840" t="str">
            <v>MDH1</v>
          </cell>
          <cell r="E1840" t="str">
            <v>32-MDH1</v>
          </cell>
          <cell r="F1840" t="str">
            <v>7-1</v>
          </cell>
          <cell r="G1840">
            <v>24</v>
          </cell>
          <cell r="H1840" t="str">
            <v>SAWANG DAN DIN 1</v>
          </cell>
          <cell r="I1840">
            <v>149</v>
          </cell>
          <cell r="K1840">
            <v>8</v>
          </cell>
          <cell r="L1840">
            <v>4</v>
          </cell>
          <cell r="M1840" t="str">
            <v>763    717    719    723</v>
          </cell>
          <cell r="N1840" t="str">
            <v>520-01-02478-18207</v>
          </cell>
          <cell r="O1840" t="str">
            <v>18207</v>
          </cell>
          <cell r="P1840" t="str">
            <v>02478</v>
          </cell>
          <cell r="Q1840" t="str">
            <v>1-3</v>
          </cell>
          <cell r="R1840" t="str">
            <v>SDDN1    SDDN2    SDDN3    SGDO1    BCCI1    TUFN2    BCCI2    SGDO3</v>
          </cell>
          <cell r="T1840" t="str">
            <v>NE354RD1722</v>
          </cell>
          <cell r="U1840" t="str">
            <v>0</v>
          </cell>
          <cell r="V1840" t="str">
            <v>21,22,23,24,25,26,27,28</v>
          </cell>
        </row>
        <row r="1841">
          <cell r="A1841">
            <v>37592</v>
          </cell>
          <cell r="B1841" t="str">
            <v>ASMT1</v>
          </cell>
          <cell r="C1841">
            <v>33</v>
          </cell>
          <cell r="D1841" t="str">
            <v>RET1</v>
          </cell>
          <cell r="E1841" t="str">
            <v>33-RET1</v>
          </cell>
          <cell r="F1841" t="str">
            <v>0-1</v>
          </cell>
          <cell r="G1841">
            <v>0</v>
          </cell>
          <cell r="H1841" t="str">
            <v>AT SAMAT 1</v>
          </cell>
          <cell r="I1841">
            <v>0</v>
          </cell>
          <cell r="K1841">
            <v>34</v>
          </cell>
          <cell r="L1841">
            <v>2</v>
          </cell>
          <cell r="M1841" t="str">
            <v>100    47</v>
          </cell>
          <cell r="N1841" t="str">
            <v>520-01-01458-17717</v>
          </cell>
          <cell r="O1841" t="str">
            <v>17717</v>
          </cell>
          <cell r="P1841" t="str">
            <v>01458</v>
          </cell>
          <cell r="Q1841" t="str">
            <v>1-4</v>
          </cell>
          <cell r="R1841" t="str">
            <v>MUSG1    TWRI2    ASMT2    BNBN2    RETT1    SLPH3    BNBN3</v>
          </cell>
          <cell r="T1841" t="str">
            <v>BD354S7222E</v>
          </cell>
          <cell r="U1841" t="str">
            <v>0</v>
          </cell>
          <cell r="V1841" t="str">
            <v>5,6,17,18</v>
          </cell>
        </row>
        <row r="1842">
          <cell r="A1842">
            <v>37592</v>
          </cell>
          <cell r="B1842" t="str">
            <v>ASMT2</v>
          </cell>
          <cell r="C1842">
            <v>33</v>
          </cell>
          <cell r="D1842" t="str">
            <v>RET1</v>
          </cell>
          <cell r="E1842" t="str">
            <v>33-RET1</v>
          </cell>
          <cell r="F1842" t="str">
            <v>0-1</v>
          </cell>
          <cell r="G1842">
            <v>0</v>
          </cell>
          <cell r="H1842" t="str">
            <v>AT SAMAT 1</v>
          </cell>
          <cell r="I1842">
            <v>1</v>
          </cell>
          <cell r="K1842">
            <v>34</v>
          </cell>
          <cell r="L1842">
            <v>2</v>
          </cell>
          <cell r="M1842" t="str">
            <v>116    74</v>
          </cell>
          <cell r="N1842" t="str">
            <v>520-01-01458-17718</v>
          </cell>
          <cell r="O1842" t="str">
            <v>17718</v>
          </cell>
          <cell r="P1842" t="str">
            <v>01458</v>
          </cell>
          <cell r="Q1842" t="str">
            <v>4-0</v>
          </cell>
          <cell r="R1842" t="str">
            <v>ASMT1    BNYI1    BABO1    PNMP4    KBDC3    PHSI1    YSTW2    YSTW3    NOGH1    BABO3    NOGH3</v>
          </cell>
          <cell r="T1842" t="str">
            <v>BD354S7222E</v>
          </cell>
          <cell r="U1842" t="str">
            <v>0</v>
          </cell>
          <cell r="V1842" t="str">
            <v>7,8,19,20</v>
          </cell>
        </row>
        <row r="1843">
          <cell r="A1843">
            <v>37592</v>
          </cell>
          <cell r="B1843" t="str">
            <v>NOGH1</v>
          </cell>
          <cell r="C1843">
            <v>33</v>
          </cell>
          <cell r="D1843" t="str">
            <v>RET1</v>
          </cell>
          <cell r="E1843" t="str">
            <v>33-RET1</v>
          </cell>
          <cell r="F1843" t="str">
            <v>7-1</v>
          </cell>
          <cell r="G1843">
            <v>24</v>
          </cell>
          <cell r="H1843" t="str">
            <v>NONG HI</v>
          </cell>
          <cell r="I1843">
            <v>3</v>
          </cell>
          <cell r="K1843">
            <v>47</v>
          </cell>
          <cell r="L1843">
            <v>3</v>
          </cell>
          <cell r="M1843" t="str">
            <v>83    63    67</v>
          </cell>
          <cell r="N1843" t="str">
            <v>520-01-01458-17809</v>
          </cell>
          <cell r="O1843" t="str">
            <v>17809</v>
          </cell>
          <cell r="P1843" t="str">
            <v>01458</v>
          </cell>
          <cell r="Q1843" t="str">
            <v>1-6</v>
          </cell>
          <cell r="R1843" t="str">
            <v>MHCC1    YSTW3    NOGH3    NOGH2    KBDC3    BABO3    SWNP1    SWNP2    PNMP4    PNMP3    PNMP1    BNYI2    ASMT2    SWNP6</v>
          </cell>
          <cell r="T1843" t="str">
            <v>NE354RM0282</v>
          </cell>
          <cell r="U1843" t="str">
            <v>0</v>
          </cell>
          <cell r="V1843" t="str">
            <v>1,2,3,4,5,6</v>
          </cell>
        </row>
        <row r="1844">
          <cell r="A1844">
            <v>37592</v>
          </cell>
          <cell r="B1844" t="str">
            <v>NOGH2</v>
          </cell>
          <cell r="C1844">
            <v>33</v>
          </cell>
          <cell r="D1844" t="str">
            <v>RET1</v>
          </cell>
          <cell r="E1844" t="str">
            <v>33-RET1</v>
          </cell>
          <cell r="F1844" t="str">
            <v>7-1</v>
          </cell>
          <cell r="G1844">
            <v>24</v>
          </cell>
          <cell r="H1844" t="str">
            <v>NONG HI</v>
          </cell>
          <cell r="I1844">
            <v>4</v>
          </cell>
          <cell r="K1844">
            <v>47</v>
          </cell>
          <cell r="L1844">
            <v>2</v>
          </cell>
          <cell r="M1844" t="str">
            <v>86    114</v>
          </cell>
          <cell r="N1844" t="str">
            <v>520-01-01458-17810</v>
          </cell>
          <cell r="O1844" t="str">
            <v>17810</v>
          </cell>
          <cell r="P1844" t="str">
            <v>01458</v>
          </cell>
          <cell r="Q1844" t="str">
            <v>4-1</v>
          </cell>
          <cell r="R1844" t="str">
            <v>MHCC3    MHCC1    NOGH3    NOGH1    BSRI1    SWNP2    PNMP4    PNMP3    PNMP1    PHSI2    PHSI1    KKKW3</v>
          </cell>
          <cell r="T1844" t="str">
            <v>NE354RM0282</v>
          </cell>
          <cell r="U1844" t="str">
            <v>0</v>
          </cell>
          <cell r="V1844" t="str">
            <v>11,12,13,14</v>
          </cell>
        </row>
        <row r="1845">
          <cell r="A1845">
            <v>37592</v>
          </cell>
          <cell r="B1845" t="str">
            <v>NOGH3</v>
          </cell>
          <cell r="C1845">
            <v>33</v>
          </cell>
          <cell r="D1845" t="str">
            <v>RET1</v>
          </cell>
          <cell r="E1845" t="str">
            <v>33-RET1</v>
          </cell>
          <cell r="F1845" t="str">
            <v>7-1</v>
          </cell>
          <cell r="G1845">
            <v>24</v>
          </cell>
          <cell r="H1845" t="str">
            <v>NONG HI</v>
          </cell>
          <cell r="I1845">
            <v>5</v>
          </cell>
          <cell r="K1845">
            <v>47</v>
          </cell>
          <cell r="L1845">
            <v>2</v>
          </cell>
          <cell r="M1845" t="str">
            <v>79    93</v>
          </cell>
          <cell r="N1845" t="str">
            <v>520-01-01458-17811</v>
          </cell>
          <cell r="O1845" t="str">
            <v>17811</v>
          </cell>
          <cell r="P1845" t="str">
            <v>01458</v>
          </cell>
          <cell r="Q1845" t="str">
            <v>1-0</v>
          </cell>
          <cell r="R1845" t="str">
            <v>SWNP6    NOGH2    NOGH1    BSRI1    SWNP3    SWNP2    SWNP1    PHSI2    PHSI1    BNYI2    BNYI1    ASMT2</v>
          </cell>
          <cell r="T1845" t="str">
            <v>NE354RM0282</v>
          </cell>
          <cell r="U1845" t="str">
            <v>0</v>
          </cell>
          <cell r="V1845" t="str">
            <v>21,22,23,24</v>
          </cell>
        </row>
        <row r="1846">
          <cell r="A1846">
            <v>37592</v>
          </cell>
          <cell r="B1846" t="str">
            <v>BNYI1</v>
          </cell>
          <cell r="C1846">
            <v>33</v>
          </cell>
          <cell r="D1846" t="str">
            <v>RET1</v>
          </cell>
          <cell r="E1846" t="str">
            <v>33-RET1</v>
          </cell>
          <cell r="F1846" t="str">
            <v>0-3</v>
          </cell>
          <cell r="G1846">
            <v>2</v>
          </cell>
          <cell r="H1846" t="str">
            <v>BAN NAYAI</v>
          </cell>
          <cell r="I1846">
            <v>6</v>
          </cell>
          <cell r="K1846">
            <v>9</v>
          </cell>
          <cell r="L1846">
            <v>4</v>
          </cell>
          <cell r="M1846" t="str">
            <v>48    41    86    51</v>
          </cell>
          <cell r="N1846" t="str">
            <v>520-01-01458-17745</v>
          </cell>
          <cell r="O1846" t="str">
            <v>17745</v>
          </cell>
          <cell r="P1846" t="str">
            <v>01458</v>
          </cell>
          <cell r="Q1846" t="str">
            <v>1-4</v>
          </cell>
          <cell r="R1846" t="str">
            <v>BNYI2    MUSG2    MUSG1    NOGH3    CRPM2    BNYI3    SWNP1    ASMT2    MUSG3    KWSI1    KWSI2</v>
          </cell>
          <cell r="T1846" t="str">
            <v>NE354RM0172</v>
          </cell>
          <cell r="U1846" t="str">
            <v>0</v>
          </cell>
          <cell r="V1846" t="str">
            <v>1,2,3,4,5,6,7,8</v>
          </cell>
        </row>
        <row r="1847">
          <cell r="A1847">
            <v>37592</v>
          </cell>
          <cell r="B1847" t="str">
            <v>BNYI2</v>
          </cell>
          <cell r="C1847">
            <v>33</v>
          </cell>
          <cell r="D1847" t="str">
            <v>RET1</v>
          </cell>
          <cell r="E1847" t="str">
            <v>33-RET1</v>
          </cell>
          <cell r="F1847" t="str">
            <v>0-3</v>
          </cell>
          <cell r="G1847">
            <v>2</v>
          </cell>
          <cell r="H1847" t="str">
            <v>BAN NAYAI</v>
          </cell>
          <cell r="I1847">
            <v>7</v>
          </cell>
          <cell r="K1847">
            <v>9</v>
          </cell>
          <cell r="L1847">
            <v>3</v>
          </cell>
          <cell r="M1847" t="str">
            <v>108    99    101</v>
          </cell>
          <cell r="N1847" t="str">
            <v>520-01-01458-17746</v>
          </cell>
          <cell r="O1847" t="str">
            <v>17746</v>
          </cell>
          <cell r="P1847" t="str">
            <v>01458</v>
          </cell>
          <cell r="Q1847" t="str">
            <v>1-4</v>
          </cell>
          <cell r="R1847" t="str">
            <v>BNYI1    MUSG2    PHSI1    NOGH1    SWNP1    SWNP2    SWNP3    BNYI3    BWNM2    SWNP6    NOGH3</v>
          </cell>
          <cell r="T1847" t="str">
            <v>NE354RM0172</v>
          </cell>
          <cell r="U1847" t="str">
            <v>0</v>
          </cell>
          <cell r="V1847" t="str">
            <v>11,12,13,14,15,16</v>
          </cell>
        </row>
        <row r="1848">
          <cell r="A1848">
            <v>37592</v>
          </cell>
          <cell r="B1848" t="str">
            <v>BNYI3</v>
          </cell>
          <cell r="C1848">
            <v>33</v>
          </cell>
          <cell r="D1848" t="str">
            <v>RET1</v>
          </cell>
          <cell r="E1848" t="str">
            <v>33-RET1</v>
          </cell>
          <cell r="F1848" t="str">
            <v>0-3</v>
          </cell>
          <cell r="G1848">
            <v>2</v>
          </cell>
          <cell r="H1848" t="str">
            <v>BAN NAYAI</v>
          </cell>
          <cell r="I1848">
            <v>8</v>
          </cell>
          <cell r="K1848">
            <v>9</v>
          </cell>
          <cell r="L1848">
            <v>4</v>
          </cell>
          <cell r="M1848" t="str">
            <v>78    80    74    115</v>
          </cell>
          <cell r="N1848" t="str">
            <v>520-01-01458-17747</v>
          </cell>
          <cell r="O1848" t="str">
            <v>17747</v>
          </cell>
          <cell r="P1848" t="str">
            <v>01458</v>
          </cell>
          <cell r="Q1848" t="str">
            <v>1-0</v>
          </cell>
          <cell r="R1848" t="str">
            <v>BNYI2    BNYI1    SWNP1    CRPM2    MUSG3    BWNM1    KWSI1    KWSI2</v>
          </cell>
          <cell r="T1848" t="str">
            <v>NE354RM0172</v>
          </cell>
          <cell r="U1848" t="str">
            <v>0</v>
          </cell>
          <cell r="V1848" t="str">
            <v>21,22,23,24,25,26,27,28</v>
          </cell>
        </row>
        <row r="1849">
          <cell r="A1849">
            <v>37592</v>
          </cell>
          <cell r="B1849" t="str">
            <v>BSRI1</v>
          </cell>
          <cell r="C1849">
            <v>33</v>
          </cell>
          <cell r="D1849" t="str">
            <v>RET1</v>
          </cell>
          <cell r="E1849" t="str">
            <v>33-RET1</v>
          </cell>
          <cell r="F1849" t="str">
            <v>1-1</v>
          </cell>
          <cell r="G1849">
            <v>3</v>
          </cell>
          <cell r="H1849" t="str">
            <v>BAN SARAI</v>
          </cell>
          <cell r="I1849">
            <v>9</v>
          </cell>
          <cell r="K1849">
            <v>38</v>
          </cell>
          <cell r="L1849">
            <v>3</v>
          </cell>
          <cell r="M1849" t="str">
            <v>73    58    48</v>
          </cell>
          <cell r="N1849" t="str">
            <v>520-01-01458-17737</v>
          </cell>
          <cell r="O1849" t="str">
            <v>17737</v>
          </cell>
          <cell r="P1849" t="str">
            <v>01458</v>
          </cell>
          <cell r="Q1849" t="str">
            <v>1-5</v>
          </cell>
          <cell r="R1849" t="str">
            <v>SWNP3    SWNP2    SWNP1    BSRI2    NOGH2    BSRI3    PHSI1    BWNM2    KWSI2    KWSI3    SWNP6    PHSI3    NOGH3</v>
          </cell>
          <cell r="T1849" t="str">
            <v>BD354S7173E</v>
          </cell>
          <cell r="U1849" t="str">
            <v>0</v>
          </cell>
          <cell r="V1849" t="str">
            <v>5,6,13,14,15,16</v>
          </cell>
        </row>
        <row r="1850">
          <cell r="A1850">
            <v>37592</v>
          </cell>
          <cell r="B1850" t="str">
            <v>BSRI2</v>
          </cell>
          <cell r="C1850">
            <v>33</v>
          </cell>
          <cell r="D1850" t="str">
            <v>RET1</v>
          </cell>
          <cell r="E1850" t="str">
            <v>33-RET1</v>
          </cell>
          <cell r="F1850" t="str">
            <v>1-1</v>
          </cell>
          <cell r="G1850">
            <v>3</v>
          </cell>
          <cell r="H1850" t="str">
            <v>BAN SARAI</v>
          </cell>
          <cell r="I1850">
            <v>10</v>
          </cell>
          <cell r="K1850">
            <v>38</v>
          </cell>
          <cell r="L1850">
            <v>3</v>
          </cell>
          <cell r="M1850" t="str">
            <v>70    85    60</v>
          </cell>
          <cell r="N1850" t="str">
            <v>520-01-01458-17738</v>
          </cell>
          <cell r="O1850" t="str">
            <v>17738</v>
          </cell>
          <cell r="P1850" t="str">
            <v>01458</v>
          </cell>
          <cell r="Q1850" t="str">
            <v>1-6</v>
          </cell>
          <cell r="R1850" t="str">
            <v>BSRI1    SWNP3    BSRI3    NMKW1    PHSI1    RTNB2    THTM1    NMKW3    THTM2    PHSI3</v>
          </cell>
          <cell r="T1850" t="str">
            <v>BD354S7173E</v>
          </cell>
          <cell r="U1850" t="str">
            <v>0</v>
          </cell>
          <cell r="V1850" t="str">
            <v>11,12,17,18,19,20</v>
          </cell>
        </row>
        <row r="1851">
          <cell r="A1851">
            <v>37592</v>
          </cell>
          <cell r="B1851" t="str">
            <v>BSRI3</v>
          </cell>
          <cell r="C1851">
            <v>33</v>
          </cell>
          <cell r="D1851" t="str">
            <v>RET1</v>
          </cell>
          <cell r="E1851" t="str">
            <v>33-RET1</v>
          </cell>
          <cell r="F1851" t="str">
            <v>1-1</v>
          </cell>
          <cell r="G1851">
            <v>3</v>
          </cell>
          <cell r="H1851" t="str">
            <v>BAN SARAI</v>
          </cell>
          <cell r="I1851">
            <v>11</v>
          </cell>
          <cell r="K1851">
            <v>19</v>
          </cell>
          <cell r="L1851">
            <v>3</v>
          </cell>
          <cell r="M1851" t="str">
            <v>68    64    83</v>
          </cell>
          <cell r="N1851" t="str">
            <v>520-01-01458-17739</v>
          </cell>
          <cell r="O1851" t="str">
            <v>17739</v>
          </cell>
          <cell r="P1851" t="str">
            <v>01458</v>
          </cell>
          <cell r="Q1851" t="str">
            <v>1-5</v>
          </cell>
          <cell r="R1851" t="str">
            <v>BSRI1    SWNP3    NMKW1    NMKW3    CMBR2    BSRI2    BWNM3    THTM1    KWSI2    KWSI3</v>
          </cell>
          <cell r="T1851" t="str">
            <v>AD354S5555E</v>
          </cell>
          <cell r="U1851" t="str">
            <v>1</v>
          </cell>
          <cell r="V1851" t="str">
            <v>21,22,23,24,25,26</v>
          </cell>
        </row>
        <row r="1852">
          <cell r="A1852">
            <v>37592</v>
          </cell>
          <cell r="B1852" t="str">
            <v>BWNM1</v>
          </cell>
          <cell r="C1852">
            <v>33</v>
          </cell>
          <cell r="D1852" t="str">
            <v>RET1</v>
          </cell>
          <cell r="E1852" t="str">
            <v>33-RET1</v>
          </cell>
          <cell r="F1852" t="str">
            <v>1-2</v>
          </cell>
          <cell r="G1852">
            <v>4</v>
          </cell>
          <cell r="H1852" t="str">
            <v>BAN WHA NGAM</v>
          </cell>
          <cell r="I1852">
            <v>12</v>
          </cell>
          <cell r="K1852">
            <v>26</v>
          </cell>
          <cell r="L1852">
            <v>3</v>
          </cell>
          <cell r="M1852" t="str">
            <v>61    70    84</v>
          </cell>
          <cell r="N1852" t="str">
            <v>520-01-01458-17769</v>
          </cell>
          <cell r="O1852" t="str">
            <v>17769</v>
          </cell>
          <cell r="P1852" t="str">
            <v>01458</v>
          </cell>
          <cell r="Q1852" t="str">
            <v>1-5</v>
          </cell>
          <cell r="R1852" t="str">
            <v>MUSG2    CRPM2    BWNM3    BWNM2    BNYI3    KWSI1    KWSI2</v>
          </cell>
          <cell r="T1852" t="str">
            <v>AD354S2513E</v>
          </cell>
          <cell r="U1852" t="str">
            <v>1</v>
          </cell>
          <cell r="V1852" t="str">
            <v>1,2,3,4,5,6</v>
          </cell>
        </row>
        <row r="1853">
          <cell r="A1853">
            <v>37592</v>
          </cell>
          <cell r="B1853" t="str">
            <v>BWNM2</v>
          </cell>
          <cell r="C1853">
            <v>33</v>
          </cell>
          <cell r="D1853" t="str">
            <v>RET1</v>
          </cell>
          <cell r="E1853" t="str">
            <v>33-RET1</v>
          </cell>
          <cell r="F1853" t="str">
            <v>1-2</v>
          </cell>
          <cell r="G1853">
            <v>4</v>
          </cell>
          <cell r="H1853" t="str">
            <v>BAN WHA NGAM</v>
          </cell>
          <cell r="I1853">
            <v>13</v>
          </cell>
          <cell r="K1853">
            <v>26</v>
          </cell>
          <cell r="L1853">
            <v>3</v>
          </cell>
          <cell r="M1853" t="str">
            <v>63    43    95</v>
          </cell>
          <cell r="N1853" t="str">
            <v>520-01-01458-17770</v>
          </cell>
          <cell r="O1853" t="str">
            <v>17770</v>
          </cell>
          <cell r="P1853" t="str">
            <v>01458</v>
          </cell>
          <cell r="Q1853" t="str">
            <v>1-5</v>
          </cell>
          <cell r="R1853" t="str">
            <v>BSRI1    SWNP1    BWNM3    BWNM1    BNYI2    KWSI2    SWNP6</v>
          </cell>
          <cell r="T1853" t="str">
            <v>AD354S2513E</v>
          </cell>
          <cell r="U1853" t="str">
            <v>1</v>
          </cell>
          <cell r="V1853" t="str">
            <v>11,12,13,14,15,16</v>
          </cell>
        </row>
        <row r="1854">
          <cell r="A1854">
            <v>37592</v>
          </cell>
          <cell r="B1854" t="str">
            <v>BWNM3</v>
          </cell>
          <cell r="C1854">
            <v>33</v>
          </cell>
          <cell r="D1854" t="str">
            <v>RET1</v>
          </cell>
          <cell r="E1854" t="str">
            <v>33-RET1</v>
          </cell>
          <cell r="F1854" t="str">
            <v>1-2</v>
          </cell>
          <cell r="G1854">
            <v>4</v>
          </cell>
          <cell r="H1854" t="str">
            <v>BAN WHA NGAM</v>
          </cell>
          <cell r="I1854">
            <v>14</v>
          </cell>
          <cell r="K1854">
            <v>42</v>
          </cell>
          <cell r="L1854">
            <v>3</v>
          </cell>
          <cell r="M1854" t="str">
            <v>93    105    91</v>
          </cell>
          <cell r="N1854" t="str">
            <v>520-01-01458-17771</v>
          </cell>
          <cell r="O1854" t="str">
            <v>17771</v>
          </cell>
          <cell r="P1854" t="str">
            <v>01458</v>
          </cell>
          <cell r="Q1854" t="str">
            <v>1-4</v>
          </cell>
          <cell r="R1854" t="str">
            <v>BSRI3    CRPM2    BWNM2    BWNM1    KWSI1    KWSI2</v>
          </cell>
          <cell r="T1854" t="str">
            <v>AD354S76845</v>
          </cell>
          <cell r="U1854" t="str">
            <v>1</v>
          </cell>
          <cell r="V1854" t="str">
            <v>21,22,23,24,25,26</v>
          </cell>
        </row>
        <row r="1855">
          <cell r="A1855">
            <v>37592</v>
          </cell>
          <cell r="B1855" t="str">
            <v>CRPM1</v>
          </cell>
          <cell r="C1855">
            <v>33</v>
          </cell>
          <cell r="D1855" t="str">
            <v>RET1</v>
          </cell>
          <cell r="E1855" t="str">
            <v>33-RET1</v>
          </cell>
          <cell r="F1855" t="str">
            <v>1-3</v>
          </cell>
          <cell r="G1855">
            <v>5</v>
          </cell>
          <cell r="H1855" t="str">
            <v>CHATURAPHAK PHIMAN 1</v>
          </cell>
          <cell r="I1855">
            <v>15</v>
          </cell>
          <cell r="K1855">
            <v>35</v>
          </cell>
          <cell r="L1855">
            <v>2</v>
          </cell>
          <cell r="M1855" t="str">
            <v>109    38</v>
          </cell>
          <cell r="N1855" t="str">
            <v>520-01-01458-17721</v>
          </cell>
          <cell r="O1855" t="str">
            <v>17721</v>
          </cell>
          <cell r="P1855" t="str">
            <v>01458</v>
          </cell>
          <cell r="Q1855" t="str">
            <v>1-1</v>
          </cell>
          <cell r="R1855" t="str">
            <v>CRPM2    BNBN3    BRMG2    MUSG3    BNBN4    MUSG1    MUSG2    BPBK3    PATR1</v>
          </cell>
          <cell r="T1855" t="str">
            <v>AD354S7872E</v>
          </cell>
          <cell r="U1855" t="str">
            <v>2</v>
          </cell>
          <cell r="V1855" t="str">
            <v>9,10,11,12</v>
          </cell>
        </row>
        <row r="1856">
          <cell r="A1856">
            <v>37592</v>
          </cell>
          <cell r="B1856" t="str">
            <v>CRPM2</v>
          </cell>
          <cell r="C1856">
            <v>33</v>
          </cell>
          <cell r="D1856" t="str">
            <v>RET1</v>
          </cell>
          <cell r="E1856" t="str">
            <v>33-RET1</v>
          </cell>
          <cell r="F1856" t="str">
            <v>1-3</v>
          </cell>
          <cell r="G1856">
            <v>5</v>
          </cell>
          <cell r="H1856" t="str">
            <v>CHATURAPHAK PHIMAN 1</v>
          </cell>
          <cell r="I1856">
            <v>16</v>
          </cell>
          <cell r="K1856">
            <v>35</v>
          </cell>
          <cell r="L1856">
            <v>2</v>
          </cell>
          <cell r="M1856" t="str">
            <v>94    100</v>
          </cell>
          <cell r="N1856" t="str">
            <v>520-01-01458-17722</v>
          </cell>
          <cell r="O1856" t="str">
            <v>17722</v>
          </cell>
          <cell r="P1856" t="str">
            <v>01458</v>
          </cell>
          <cell r="Q1856" t="str">
            <v>1-1</v>
          </cell>
          <cell r="R1856" t="str">
            <v>CRPM1    WPTU2    PATR2    MUSG2    BNYI1    BNYI3    MUSG3    BWNM1    BWNM3    KWSI1    PATR1    KWSI3</v>
          </cell>
          <cell r="T1856" t="str">
            <v>AD354S7872E</v>
          </cell>
          <cell r="U1856" t="str">
            <v>2</v>
          </cell>
          <cell r="V1856" t="str">
            <v>15,16,17,18</v>
          </cell>
        </row>
        <row r="1857">
          <cell r="A1857">
            <v>37592</v>
          </cell>
          <cell r="B1857" t="str">
            <v>KWSI1</v>
          </cell>
          <cell r="C1857">
            <v>33</v>
          </cell>
          <cell r="D1857" t="str">
            <v>RET1</v>
          </cell>
          <cell r="E1857" t="str">
            <v>33-RET1</v>
          </cell>
          <cell r="F1857" t="str">
            <v>2-1</v>
          </cell>
          <cell r="G1857">
            <v>6</v>
          </cell>
          <cell r="H1857" t="str">
            <v>KASETWISAI</v>
          </cell>
          <cell r="I1857">
            <v>18</v>
          </cell>
          <cell r="K1857">
            <v>16</v>
          </cell>
          <cell r="L1857">
            <v>8</v>
          </cell>
          <cell r="M1857" t="str">
            <v>113    45    53    47    68    55    59    111</v>
          </cell>
          <cell r="N1857" t="str">
            <v>520-01-01458-17785</v>
          </cell>
          <cell r="O1857" t="str">
            <v>17785</v>
          </cell>
          <cell r="P1857" t="str">
            <v>01458</v>
          </cell>
          <cell r="Q1857" t="str">
            <v>1-3</v>
          </cell>
          <cell r="R1857" t="str">
            <v>MUSG3    MUSG2    KWSI3    KWSI2    CRPM2    BWNM3    BWNM1    BNYI3    BNYI1    PATR1    PATR2</v>
          </cell>
          <cell r="T1857" t="str">
            <v>NE354RD0808</v>
          </cell>
          <cell r="U1857" t="str">
            <v>0</v>
          </cell>
          <cell r="V1857" t="str">
            <v>1,2,3,4,5,6,7,8,9,10,19,20</v>
          </cell>
        </row>
        <row r="1858">
          <cell r="A1858">
            <v>37592</v>
          </cell>
          <cell r="B1858" t="str">
            <v>KWSI2</v>
          </cell>
          <cell r="C1858">
            <v>33</v>
          </cell>
          <cell r="D1858" t="str">
            <v>RET1</v>
          </cell>
          <cell r="E1858" t="str">
            <v>33-RET1</v>
          </cell>
          <cell r="F1858" t="str">
            <v>2-1</v>
          </cell>
          <cell r="G1858">
            <v>6</v>
          </cell>
          <cell r="H1858" t="str">
            <v>KASETWISAI</v>
          </cell>
          <cell r="I1858">
            <v>19</v>
          </cell>
          <cell r="K1858">
            <v>16</v>
          </cell>
          <cell r="L1858">
            <v>4</v>
          </cell>
          <cell r="M1858" t="str">
            <v>66    87    38    76</v>
          </cell>
          <cell r="N1858" t="str">
            <v>520-01-01458-17786</v>
          </cell>
          <cell r="O1858" t="str">
            <v>17786</v>
          </cell>
          <cell r="P1858" t="str">
            <v>01458</v>
          </cell>
          <cell r="Q1858" t="str">
            <v>4-7</v>
          </cell>
          <cell r="R1858" t="str">
            <v>MUSG3    MUSG2    BSRI3    BSRI1    KWSI3    KWSI1    BWNM3    BWNM2    BWNM1    BNYI3    BNYI1</v>
          </cell>
          <cell r="T1858" t="str">
            <v>NE354RD0808</v>
          </cell>
          <cell r="U1858" t="str">
            <v>0</v>
          </cell>
          <cell r="V1858" t="str">
            <v>11,12,13,14,15,16,17,18</v>
          </cell>
        </row>
        <row r="1859">
          <cell r="A1859">
            <v>37592</v>
          </cell>
          <cell r="B1859" t="str">
            <v>KWSI3</v>
          </cell>
          <cell r="C1859">
            <v>33</v>
          </cell>
          <cell r="D1859" t="str">
            <v>RET1</v>
          </cell>
          <cell r="E1859" t="str">
            <v>33-RET1</v>
          </cell>
          <cell r="F1859" t="str">
            <v>2-1</v>
          </cell>
          <cell r="G1859">
            <v>6</v>
          </cell>
          <cell r="H1859" t="str">
            <v>KASETWISAI</v>
          </cell>
          <cell r="I1859">
            <v>20</v>
          </cell>
          <cell r="K1859">
            <v>16</v>
          </cell>
          <cell r="L1859">
            <v>6</v>
          </cell>
          <cell r="M1859" t="str">
            <v>49    71    103    51    57    82</v>
          </cell>
          <cell r="N1859" t="str">
            <v>520-01-01458-17787</v>
          </cell>
          <cell r="O1859" t="str">
            <v>17787</v>
          </cell>
          <cell r="P1859" t="str">
            <v>01458</v>
          </cell>
          <cell r="Q1859" t="str">
            <v>4-7</v>
          </cell>
          <cell r="R1859" t="str">
            <v>BSRI3    BSRI1    SWNP3    RPTN2    KWSI2    KWSI1    CRPM2    PATR1    PATR2    CMBR1</v>
          </cell>
          <cell r="T1859" t="str">
            <v>NE354RD0808</v>
          </cell>
          <cell r="U1859" t="str">
            <v>0</v>
          </cell>
          <cell r="V1859" t="str">
            <v>7,8,11,12,22,23,24,25,26,29,30</v>
          </cell>
        </row>
        <row r="1860">
          <cell r="A1860">
            <v>37592</v>
          </cell>
          <cell r="B1860" t="str">
            <v>MUSG1</v>
          </cell>
          <cell r="C1860">
            <v>33</v>
          </cell>
          <cell r="D1860" t="str">
            <v>RET1</v>
          </cell>
          <cell r="E1860" t="str">
            <v>33-RET1</v>
          </cell>
          <cell r="F1860" t="str">
            <v>2-2</v>
          </cell>
          <cell r="G1860">
            <v>7</v>
          </cell>
          <cell r="H1860" t="str">
            <v>MUANGSUANG</v>
          </cell>
          <cell r="I1860">
            <v>21</v>
          </cell>
          <cell r="K1860">
            <v>15</v>
          </cell>
          <cell r="L1860">
            <v>3</v>
          </cell>
          <cell r="M1860" t="str">
            <v>114    81    102</v>
          </cell>
          <cell r="N1860" t="str">
            <v>520-01-01458-17733</v>
          </cell>
          <cell r="O1860" t="str">
            <v>17733</v>
          </cell>
          <cell r="P1860" t="str">
            <v>01458</v>
          </cell>
          <cell r="Q1860" t="str">
            <v>1-3</v>
          </cell>
          <cell r="R1860" t="str">
            <v>MUSG2    CRPM1    ASMT1    BNYI1    MUSG3    BNBN2    BNBN3</v>
          </cell>
          <cell r="T1860" t="str">
            <v>NE354RD1058</v>
          </cell>
          <cell r="U1860" t="str">
            <v>0</v>
          </cell>
          <cell r="V1860" t="str">
            <v>1,2,3,4,5,6</v>
          </cell>
        </row>
        <row r="1861">
          <cell r="A1861">
            <v>37592</v>
          </cell>
          <cell r="B1861" t="str">
            <v>MUSG2</v>
          </cell>
          <cell r="C1861">
            <v>33</v>
          </cell>
          <cell r="D1861" t="str">
            <v>RET1</v>
          </cell>
          <cell r="E1861" t="str">
            <v>33-RET1</v>
          </cell>
          <cell r="F1861" t="str">
            <v>2-2</v>
          </cell>
          <cell r="G1861">
            <v>7</v>
          </cell>
          <cell r="H1861" t="str">
            <v>MUANGSUANG</v>
          </cell>
          <cell r="I1861">
            <v>22</v>
          </cell>
          <cell r="K1861">
            <v>15</v>
          </cell>
          <cell r="L1861">
            <v>4</v>
          </cell>
          <cell r="M1861" t="str">
            <v>92    90    104    122</v>
          </cell>
          <cell r="N1861" t="str">
            <v>520-01-01458-17734</v>
          </cell>
          <cell r="O1861" t="str">
            <v>17734</v>
          </cell>
          <cell r="P1861" t="str">
            <v>01458</v>
          </cell>
          <cell r="Q1861" t="str">
            <v>1-3</v>
          </cell>
          <cell r="R1861" t="str">
            <v>MUSG3    MUSG1    CRPM2    CRPM1    BNYI1    BNYI2    BWNM1    KWSI1    KWSI2</v>
          </cell>
          <cell r="T1861" t="str">
            <v>NE354RD1058</v>
          </cell>
          <cell r="U1861" t="str">
            <v>0</v>
          </cell>
          <cell r="V1861" t="str">
            <v>11,12,13,14,15,16,17,18</v>
          </cell>
        </row>
        <row r="1862">
          <cell r="A1862">
            <v>37592</v>
          </cell>
          <cell r="B1862" t="str">
            <v>MUSG3</v>
          </cell>
          <cell r="C1862">
            <v>33</v>
          </cell>
          <cell r="D1862" t="str">
            <v>RET1</v>
          </cell>
          <cell r="E1862" t="str">
            <v>33-RET1</v>
          </cell>
          <cell r="F1862" t="str">
            <v>2-2</v>
          </cell>
          <cell r="G1862">
            <v>7</v>
          </cell>
          <cell r="H1862" t="str">
            <v>MUANGSUANG</v>
          </cell>
          <cell r="I1862">
            <v>23</v>
          </cell>
          <cell r="K1862">
            <v>15</v>
          </cell>
          <cell r="L1862">
            <v>3</v>
          </cell>
          <cell r="M1862" t="str">
            <v>72    96    98</v>
          </cell>
          <cell r="N1862" t="str">
            <v>520-01-01458-17735</v>
          </cell>
          <cell r="O1862" t="str">
            <v>17735</v>
          </cell>
          <cell r="P1862" t="str">
            <v>01458</v>
          </cell>
          <cell r="Q1862" t="str">
            <v>1-4</v>
          </cell>
          <cell r="R1862" t="str">
            <v>MUSG1    MUSG2    CRPM2    CRPM1    BNYI1    BNYI3    KWSI1    KWSI2    BNBN3    BNBN4</v>
          </cell>
          <cell r="T1862" t="str">
            <v>NE354RD1058</v>
          </cell>
          <cell r="U1862" t="str">
            <v>0</v>
          </cell>
          <cell r="V1862" t="str">
            <v>21,22,23,24,25,26</v>
          </cell>
        </row>
        <row r="1863">
          <cell r="A1863">
            <v>37592</v>
          </cell>
          <cell r="B1863" t="str">
            <v>PHSI1</v>
          </cell>
          <cell r="C1863">
            <v>33</v>
          </cell>
          <cell r="D1863" t="str">
            <v>RET1</v>
          </cell>
          <cell r="E1863" t="str">
            <v>33-RET1</v>
          </cell>
          <cell r="F1863" t="str">
            <v>2-3</v>
          </cell>
          <cell r="G1863">
            <v>8</v>
          </cell>
          <cell r="H1863" t="str">
            <v>PHON SAI</v>
          </cell>
          <cell r="I1863">
            <v>24</v>
          </cell>
          <cell r="K1863">
            <v>13</v>
          </cell>
          <cell r="L1863">
            <v>3</v>
          </cell>
          <cell r="M1863" t="str">
            <v>118    38    45</v>
          </cell>
          <cell r="N1863" t="str">
            <v>520-01-01458-17765</v>
          </cell>
          <cell r="O1863" t="str">
            <v>17765</v>
          </cell>
          <cell r="P1863" t="str">
            <v>01458</v>
          </cell>
          <cell r="Q1863" t="str">
            <v>4-1</v>
          </cell>
          <cell r="R1863" t="str">
            <v>SWNP2    SWNP3    RTNB2    RSSL1    NOGH2    NOGH3    PNMP4    BSRI2    BSRI1    PHSI2    PHSI3    PNMP1    BNYI2    ASMT2    NMKW1</v>
          </cell>
          <cell r="T1863" t="str">
            <v>AD354S3010E</v>
          </cell>
          <cell r="U1863" t="str">
            <v>0</v>
          </cell>
          <cell r="V1863" t="str">
            <v>1,2,3,4,5,6</v>
          </cell>
        </row>
        <row r="1864">
          <cell r="A1864">
            <v>37592</v>
          </cell>
          <cell r="B1864" t="str">
            <v>PHSI2</v>
          </cell>
          <cell r="C1864">
            <v>33</v>
          </cell>
          <cell r="D1864" t="str">
            <v>RET1</v>
          </cell>
          <cell r="E1864" t="str">
            <v>33-RET1</v>
          </cell>
          <cell r="F1864" t="str">
            <v>2-3</v>
          </cell>
          <cell r="G1864">
            <v>8</v>
          </cell>
          <cell r="H1864" t="str">
            <v>PHON SAI</v>
          </cell>
          <cell r="I1864">
            <v>25</v>
          </cell>
          <cell r="K1864">
            <v>44</v>
          </cell>
          <cell r="L1864">
            <v>2</v>
          </cell>
          <cell r="M1864" t="str">
            <v>59    41</v>
          </cell>
          <cell r="N1864" t="str">
            <v>520-01-01458-17766</v>
          </cell>
          <cell r="O1864" t="str">
            <v>17766</v>
          </cell>
          <cell r="P1864" t="str">
            <v>01458</v>
          </cell>
          <cell r="Q1864" t="str">
            <v>4-1</v>
          </cell>
          <cell r="R1864" t="str">
            <v>SWNP2    RSSL1    PNMP4    PNMP3    PNMP1    PHSI3    PHSI1    NOGH2    NOGH3    KKKW3    MHCC3    MHCC1</v>
          </cell>
          <cell r="T1864" t="str">
            <v>AD354S7585E</v>
          </cell>
          <cell r="U1864" t="str">
            <v>1</v>
          </cell>
          <cell r="V1864" t="str">
            <v>11,12,13,14</v>
          </cell>
        </row>
        <row r="1865">
          <cell r="A1865">
            <v>37592</v>
          </cell>
          <cell r="B1865" t="str">
            <v>PHSI3</v>
          </cell>
          <cell r="C1865">
            <v>33</v>
          </cell>
          <cell r="D1865" t="str">
            <v>RET1</v>
          </cell>
          <cell r="E1865" t="str">
            <v>33-RET1</v>
          </cell>
          <cell r="F1865" t="str">
            <v>2-3</v>
          </cell>
          <cell r="G1865">
            <v>8</v>
          </cell>
          <cell r="H1865" t="str">
            <v>PHON SAI</v>
          </cell>
          <cell r="I1865">
            <v>26</v>
          </cell>
          <cell r="K1865">
            <v>44</v>
          </cell>
          <cell r="L1865">
            <v>3</v>
          </cell>
          <cell r="M1865" t="str">
            <v>109    107    98</v>
          </cell>
          <cell r="N1865" t="str">
            <v>520-01-01458-17767</v>
          </cell>
          <cell r="O1865" t="str">
            <v>17767</v>
          </cell>
          <cell r="P1865" t="str">
            <v>01458</v>
          </cell>
          <cell r="Q1865" t="str">
            <v>4-1</v>
          </cell>
          <cell r="R1865" t="str">
            <v>BSRI2    BSRI1    RTNB3    RTNB2    RTNB1    RSSL3    RSSL1    PHSI2    PHSI1    NMKW1    MHCC3</v>
          </cell>
          <cell r="T1865" t="str">
            <v>AD354S7585E</v>
          </cell>
          <cell r="U1865" t="str">
            <v>0</v>
          </cell>
          <cell r="V1865" t="str">
            <v>21,22,23,24,25,26</v>
          </cell>
        </row>
        <row r="1866">
          <cell r="A1866">
            <v>37592</v>
          </cell>
          <cell r="B1866" t="str">
            <v>PATR1</v>
          </cell>
          <cell r="C1866">
            <v>33</v>
          </cell>
          <cell r="D1866" t="str">
            <v>RET1</v>
          </cell>
          <cell r="E1866" t="str">
            <v>33-RET1</v>
          </cell>
          <cell r="F1866" t="str">
            <v>3-2</v>
          </cell>
          <cell r="G1866">
            <v>10</v>
          </cell>
          <cell r="H1866" t="str">
            <v>PHATUMRAT</v>
          </cell>
          <cell r="I1866">
            <v>30</v>
          </cell>
          <cell r="K1866">
            <v>33</v>
          </cell>
          <cell r="L1866">
            <v>3</v>
          </cell>
          <cell r="M1866" t="str">
            <v>86    90    63</v>
          </cell>
          <cell r="N1866" t="str">
            <v>520-01-01458-17801</v>
          </cell>
          <cell r="O1866" t="str">
            <v>17801</v>
          </cell>
          <cell r="P1866" t="str">
            <v>01458</v>
          </cell>
          <cell r="Q1866" t="str">
            <v>1-1</v>
          </cell>
          <cell r="R1866" t="str">
            <v>PATR2    PATR3    NADN2    WPTU1    WPTU2    CRPM1    CRPM2    KWSI1    KWSI3</v>
          </cell>
          <cell r="T1866" t="str">
            <v>NE354RM0244</v>
          </cell>
          <cell r="U1866" t="str">
            <v>0</v>
          </cell>
          <cell r="V1866" t="str">
            <v>1,2,3,4,13,14</v>
          </cell>
        </row>
        <row r="1867">
          <cell r="A1867">
            <v>37592</v>
          </cell>
          <cell r="B1867" t="str">
            <v>PATR2</v>
          </cell>
          <cell r="C1867">
            <v>33</v>
          </cell>
          <cell r="D1867" t="str">
            <v>RET1</v>
          </cell>
          <cell r="E1867" t="str">
            <v>33-RET1</v>
          </cell>
          <cell r="F1867" t="str">
            <v>3-2</v>
          </cell>
          <cell r="G1867">
            <v>10</v>
          </cell>
          <cell r="H1867" t="str">
            <v>PHATUMRAT</v>
          </cell>
          <cell r="I1867">
            <v>31</v>
          </cell>
          <cell r="K1867">
            <v>33</v>
          </cell>
          <cell r="L1867">
            <v>4</v>
          </cell>
          <cell r="M1867" t="str">
            <v>42    98    78    101</v>
          </cell>
          <cell r="N1867" t="str">
            <v>520-01-01458-17802</v>
          </cell>
          <cell r="O1867" t="str">
            <v>17802</v>
          </cell>
          <cell r="P1867" t="str">
            <v>01458</v>
          </cell>
          <cell r="Q1867" t="str">
            <v>1-1</v>
          </cell>
          <cell r="R1867" t="str">
            <v>PATR1    PATR3    CRPM2    KWSI1    KWSI3    RPTN1    RPTN2    PYPS1</v>
          </cell>
          <cell r="T1867" t="str">
            <v>NE354RM0244</v>
          </cell>
          <cell r="U1867" t="str">
            <v>0</v>
          </cell>
          <cell r="V1867" t="str">
            <v>5,6,7,8,15,16,17,18</v>
          </cell>
        </row>
        <row r="1868">
          <cell r="A1868">
            <v>37592</v>
          </cell>
          <cell r="B1868" t="str">
            <v>PATR3</v>
          </cell>
          <cell r="C1868">
            <v>33</v>
          </cell>
          <cell r="D1868" t="str">
            <v>RET1</v>
          </cell>
          <cell r="E1868" t="str">
            <v>33-RET1</v>
          </cell>
          <cell r="F1868" t="str">
            <v>3-2</v>
          </cell>
          <cell r="G1868">
            <v>10</v>
          </cell>
          <cell r="H1868" t="str">
            <v>PHATUMRAT</v>
          </cell>
          <cell r="I1868">
            <v>32</v>
          </cell>
          <cell r="K1868">
            <v>33</v>
          </cell>
          <cell r="L1868">
            <v>3</v>
          </cell>
          <cell r="M1868" t="str">
            <v>44    70    61</v>
          </cell>
          <cell r="N1868" t="str">
            <v>520-01-01458-17803</v>
          </cell>
          <cell r="O1868" t="str">
            <v>17803</v>
          </cell>
          <cell r="P1868" t="str">
            <v>01458</v>
          </cell>
          <cell r="Q1868" t="str">
            <v>1-1</v>
          </cell>
          <cell r="R1868" t="str">
            <v>PATR1    PATR2    PYPS1    PYPS2    PYPS4    NADN1    NADN2    PUTS1    PUTS2</v>
          </cell>
          <cell r="T1868" t="str">
            <v>NE354RM0244</v>
          </cell>
          <cell r="U1868" t="str">
            <v>0</v>
          </cell>
          <cell r="V1868" t="str">
            <v>9,10,11,12,25,26</v>
          </cell>
        </row>
        <row r="1869">
          <cell r="A1869">
            <v>37592</v>
          </cell>
          <cell r="B1869" t="str">
            <v>SWNP1</v>
          </cell>
          <cell r="C1869">
            <v>33</v>
          </cell>
          <cell r="D1869" t="str">
            <v>RET1</v>
          </cell>
          <cell r="E1869" t="str">
            <v>33-RET1</v>
          </cell>
          <cell r="F1869" t="str">
            <v>4-1</v>
          </cell>
          <cell r="G1869">
            <v>12</v>
          </cell>
          <cell r="H1869" t="str">
            <v>suwannaphum</v>
          </cell>
          <cell r="I1869">
            <v>36</v>
          </cell>
          <cell r="K1869">
            <v>27</v>
          </cell>
          <cell r="L1869">
            <v>6</v>
          </cell>
          <cell r="M1869" t="str">
            <v>97    39    65    46    89    69</v>
          </cell>
          <cell r="N1869" t="str">
            <v>520-01-01458-17681</v>
          </cell>
          <cell r="O1869" t="str">
            <v>17681</v>
          </cell>
          <cell r="P1869" t="str">
            <v>01458</v>
          </cell>
          <cell r="Q1869" t="str">
            <v>1-6</v>
          </cell>
          <cell r="R1869" t="str">
            <v>SWNP3    SWNP2    BNYI2    BNYI1    NOGH1    BSRI1    BNYI3    BWNM2    SWNP6    NOGH3</v>
          </cell>
          <cell r="T1869" t="str">
            <v>AD354S8420E</v>
          </cell>
          <cell r="U1869" t="str">
            <v>0</v>
          </cell>
          <cell r="V1869" t="str">
            <v>7,8,9,10,11,12,16,17,18,19,20</v>
          </cell>
        </row>
        <row r="1870">
          <cell r="A1870">
            <v>37592</v>
          </cell>
          <cell r="B1870" t="str">
            <v>SWNP2</v>
          </cell>
          <cell r="C1870">
            <v>33</v>
          </cell>
          <cell r="D1870" t="str">
            <v>RET1</v>
          </cell>
          <cell r="E1870" t="str">
            <v>33-RET1</v>
          </cell>
          <cell r="F1870" t="str">
            <v>4-1</v>
          </cell>
          <cell r="G1870">
            <v>12</v>
          </cell>
          <cell r="H1870" t="str">
            <v>suwannaphum</v>
          </cell>
          <cell r="I1870">
            <v>37</v>
          </cell>
          <cell r="K1870">
            <v>27</v>
          </cell>
          <cell r="L1870">
            <v>4</v>
          </cell>
          <cell r="M1870" t="str">
            <v>55    103    81    75</v>
          </cell>
          <cell r="N1870" t="str">
            <v>520-01-01458-17682</v>
          </cell>
          <cell r="O1870" t="str">
            <v>17682</v>
          </cell>
          <cell r="P1870" t="str">
            <v>01458</v>
          </cell>
          <cell r="Q1870" t="str">
            <v>1-6</v>
          </cell>
          <cell r="R1870" t="str">
            <v>SWNP3    SWNP1    NOGH1    BNYI2    PHSI1    BSRI1    SWNP6    PHSI2    NOGH2    NOGH3</v>
          </cell>
          <cell r="T1870" t="str">
            <v>AD354S8420E</v>
          </cell>
          <cell r="U1870" t="str">
            <v>0</v>
          </cell>
          <cell r="V1870" t="str">
            <v>21,22,23,24,25,26,27,28</v>
          </cell>
        </row>
        <row r="1871">
          <cell r="A1871">
            <v>37592</v>
          </cell>
          <cell r="B1871" t="str">
            <v>SWNP3</v>
          </cell>
          <cell r="C1871">
            <v>33</v>
          </cell>
          <cell r="D1871" t="str">
            <v>RET1</v>
          </cell>
          <cell r="E1871" t="str">
            <v>33-RET1</v>
          </cell>
          <cell r="F1871" t="str">
            <v>4-1</v>
          </cell>
          <cell r="G1871">
            <v>12</v>
          </cell>
          <cell r="H1871" t="str">
            <v>suwannaphum</v>
          </cell>
          <cell r="I1871">
            <v>38</v>
          </cell>
          <cell r="K1871">
            <v>27</v>
          </cell>
          <cell r="L1871">
            <v>4</v>
          </cell>
          <cell r="M1871" t="str">
            <v>53    77    50    41</v>
          </cell>
          <cell r="N1871" t="str">
            <v>520-01-01458-17683</v>
          </cell>
          <cell r="O1871" t="str">
            <v>17683</v>
          </cell>
          <cell r="P1871" t="str">
            <v>01458</v>
          </cell>
          <cell r="Q1871" t="str">
            <v>1-6</v>
          </cell>
          <cell r="R1871" t="str">
            <v>SWNP2    SWNP1    BNYI2    NOGH3    BSRI1    BSRI2    BSRI3    PHSI1    KWSI3    SWNP6</v>
          </cell>
          <cell r="T1871" t="str">
            <v>AD354S8420E</v>
          </cell>
          <cell r="U1871" t="str">
            <v>0</v>
          </cell>
          <cell r="V1871" t="str">
            <v>1,2,3,4,5,6,13,14</v>
          </cell>
        </row>
        <row r="1872">
          <cell r="A1872">
            <v>37592</v>
          </cell>
          <cell r="B1872" t="str">
            <v>PNMP1</v>
          </cell>
          <cell r="C1872">
            <v>33</v>
          </cell>
          <cell r="D1872" t="str">
            <v>RET1</v>
          </cell>
          <cell r="E1872" t="str">
            <v>33-RET1</v>
          </cell>
          <cell r="F1872" t="str">
            <v>3-1</v>
          </cell>
          <cell r="G1872">
            <v>9</v>
          </cell>
          <cell r="H1872" t="str">
            <v>PHANOM PHRAI</v>
          </cell>
          <cell r="I1872">
            <v>39</v>
          </cell>
          <cell r="K1872">
            <v>8</v>
          </cell>
          <cell r="L1872">
            <v>6</v>
          </cell>
          <cell r="M1872" t="str">
            <v>48    52    40    38    46    124</v>
          </cell>
          <cell r="N1872" t="str">
            <v>520-01-01458-17777</v>
          </cell>
          <cell r="O1872" t="str">
            <v>17777</v>
          </cell>
          <cell r="P1872" t="str">
            <v>01458</v>
          </cell>
          <cell r="Q1872" t="str">
            <v>1-4</v>
          </cell>
          <cell r="R1872" t="str">
            <v>PNMP2    PNMP3    PNMP4    BABO2    BABO3    TDTG2    TDTG3    PHSI2    PHSI1    YSTW2    YSTW3    NOGH1    NOGH2</v>
          </cell>
          <cell r="T1872" t="str">
            <v>NE354RD1163</v>
          </cell>
          <cell r="U1872" t="str">
            <v>0</v>
          </cell>
          <cell r="V1872" t="str">
            <v>2,3,4,5,6,7,8,9,10,11,12</v>
          </cell>
        </row>
        <row r="1873">
          <cell r="A1873">
            <v>37592</v>
          </cell>
          <cell r="B1873" t="str">
            <v>PNMP2</v>
          </cell>
          <cell r="C1873">
            <v>33</v>
          </cell>
          <cell r="D1873" t="str">
            <v>RET1</v>
          </cell>
          <cell r="E1873" t="str">
            <v>33-RET1</v>
          </cell>
          <cell r="F1873" t="str">
            <v>3-1</v>
          </cell>
          <cell r="G1873">
            <v>9</v>
          </cell>
          <cell r="H1873" t="str">
            <v>PHANOM PHRAI</v>
          </cell>
          <cell r="I1873">
            <v>40</v>
          </cell>
          <cell r="K1873">
            <v>8</v>
          </cell>
          <cell r="L1873">
            <v>2</v>
          </cell>
          <cell r="M1873" t="str">
            <v>73    78</v>
          </cell>
          <cell r="N1873" t="str">
            <v>520-01-01458-17778</v>
          </cell>
          <cell r="O1873" t="str">
            <v>17778</v>
          </cell>
          <cell r="P1873" t="str">
            <v>01458</v>
          </cell>
          <cell r="Q1873" t="str">
            <v>1-4</v>
          </cell>
          <cell r="R1873" t="str">
            <v>PNMP1    PNMP3    PNMP4    BDMT2    KKKW1    TDTG2    TDTG3    KKKW3    BABO2    BABO3    YSTW2    YSTW3</v>
          </cell>
          <cell r="T1873" t="str">
            <v>NE354RD1163</v>
          </cell>
          <cell r="U1873" t="str">
            <v>0</v>
          </cell>
          <cell r="V1873" t="str">
            <v>13,14,15,16</v>
          </cell>
        </row>
        <row r="1874">
          <cell r="A1874">
            <v>37592</v>
          </cell>
          <cell r="B1874" t="str">
            <v>PNMP3</v>
          </cell>
          <cell r="C1874">
            <v>33</v>
          </cell>
          <cell r="D1874" t="str">
            <v>RET1</v>
          </cell>
          <cell r="E1874" t="str">
            <v>33-RET1</v>
          </cell>
          <cell r="F1874" t="str">
            <v>3-1</v>
          </cell>
          <cell r="G1874">
            <v>9</v>
          </cell>
          <cell r="H1874" t="str">
            <v>PHANOM PHRAI</v>
          </cell>
          <cell r="I1874">
            <v>41</v>
          </cell>
          <cell r="K1874">
            <v>8</v>
          </cell>
          <cell r="L1874">
            <v>3</v>
          </cell>
          <cell r="M1874" t="str">
            <v>57    106    98</v>
          </cell>
          <cell r="N1874" t="str">
            <v>520-01-01458-17779</v>
          </cell>
          <cell r="O1874" t="str">
            <v>17779</v>
          </cell>
          <cell r="P1874" t="str">
            <v>01458</v>
          </cell>
          <cell r="Q1874" t="str">
            <v>1-4</v>
          </cell>
          <cell r="R1874" t="str">
            <v>PNMP1    PNMP2    PNMP4    TDTG2    KKKW1    KKKW3    PHSI2    YSTW2    YSTW3    MHCC1    NOGH1    NOGH2</v>
          </cell>
          <cell r="T1874" t="str">
            <v>NE354RD1163</v>
          </cell>
          <cell r="U1874" t="str">
            <v>0</v>
          </cell>
          <cell r="V1874" t="str">
            <v>17,18,19,20,21,22</v>
          </cell>
        </row>
        <row r="1875">
          <cell r="A1875">
            <v>37592</v>
          </cell>
          <cell r="B1875" t="str">
            <v>PNMP4</v>
          </cell>
          <cell r="C1875">
            <v>33</v>
          </cell>
          <cell r="D1875" t="str">
            <v>RET1</v>
          </cell>
          <cell r="E1875" t="str">
            <v>33-RET1</v>
          </cell>
          <cell r="F1875" t="str">
            <v>3-1</v>
          </cell>
          <cell r="G1875">
            <v>9</v>
          </cell>
          <cell r="H1875" t="str">
            <v>PHANOM PHRAI</v>
          </cell>
          <cell r="I1875">
            <v>42</v>
          </cell>
          <cell r="K1875">
            <v>8</v>
          </cell>
          <cell r="L1875">
            <v>4</v>
          </cell>
          <cell r="M1875" t="str">
            <v>61    44    100    104</v>
          </cell>
          <cell r="N1875" t="str">
            <v>520-01-01458-17780</v>
          </cell>
          <cell r="O1875" t="str">
            <v>17780</v>
          </cell>
          <cell r="P1875" t="str">
            <v>01458</v>
          </cell>
          <cell r="Q1875" t="str">
            <v>1-4</v>
          </cell>
          <cell r="R1875" t="str">
            <v>PNMP1    PNMP2    PNMP3    PHSI1    ASMT2    NOGH1    SWNP6    PHSI2    MHCC1    NOGH2</v>
          </cell>
          <cell r="T1875" t="str">
            <v>NE354RD1163</v>
          </cell>
          <cell r="U1875" t="str">
            <v>0</v>
          </cell>
          <cell r="V1875" t="str">
            <v>23,24,25,26,27,28,29,30</v>
          </cell>
        </row>
        <row r="1876">
          <cell r="A1876">
            <v>37592</v>
          </cell>
          <cell r="B1876" t="str">
            <v>SLPH1</v>
          </cell>
          <cell r="C1876">
            <v>33</v>
          </cell>
          <cell r="D1876" t="str">
            <v>RET1</v>
          </cell>
          <cell r="E1876" t="str">
            <v>33-RET1</v>
          </cell>
          <cell r="F1876" t="str">
            <v>7-2</v>
          </cell>
          <cell r="G1876">
            <v>25</v>
          </cell>
          <cell r="H1876" t="str">
            <v>SELAPHUM</v>
          </cell>
          <cell r="I1876">
            <v>45</v>
          </cell>
          <cell r="K1876">
            <v>41</v>
          </cell>
          <cell r="L1876">
            <v>7</v>
          </cell>
          <cell r="M1876" t="str">
            <v>101    38    44    50    56    62    68</v>
          </cell>
          <cell r="N1876" t="str">
            <v>520-01-01458-17677</v>
          </cell>
          <cell r="O1876" t="str">
            <v>17677</v>
          </cell>
          <cell r="P1876" t="str">
            <v>01458</v>
          </cell>
          <cell r="Q1876" t="str">
            <v>1-3</v>
          </cell>
          <cell r="R1876" t="str">
            <v>KBDC2    KBDC1    TWRI2    TWRI1    SIMN1    PHTG3    PHTG2    SLPH3    SLPH2    NGPK3    MEWD3    CGKW2</v>
          </cell>
          <cell r="T1876" t="str">
            <v>NE354RM0243</v>
          </cell>
          <cell r="U1876" t="str">
            <v>0</v>
          </cell>
          <cell r="V1876" t="str">
            <v>2,3,4,5,6,7,8,9,10,11,12,13,14</v>
          </cell>
        </row>
        <row r="1877">
          <cell r="A1877">
            <v>37592</v>
          </cell>
          <cell r="B1877" t="str">
            <v>SLPH2</v>
          </cell>
          <cell r="C1877">
            <v>33</v>
          </cell>
          <cell r="D1877" t="str">
            <v>RET1</v>
          </cell>
          <cell r="E1877" t="str">
            <v>33-RET1</v>
          </cell>
          <cell r="F1877" t="str">
            <v>7-2</v>
          </cell>
          <cell r="G1877">
            <v>25</v>
          </cell>
          <cell r="H1877" t="str">
            <v>SELAPHUM</v>
          </cell>
          <cell r="I1877">
            <v>46</v>
          </cell>
          <cell r="K1877">
            <v>41</v>
          </cell>
          <cell r="L1877">
            <v>5</v>
          </cell>
          <cell r="M1877" t="str">
            <v>119    91    96    72    103</v>
          </cell>
          <cell r="N1877" t="str">
            <v>520-01-01458-17678</v>
          </cell>
          <cell r="O1877" t="str">
            <v>17678</v>
          </cell>
          <cell r="P1877" t="str">
            <v>01458</v>
          </cell>
          <cell r="Q1877" t="str">
            <v>1-3</v>
          </cell>
          <cell r="R1877" t="str">
            <v>SLPH1    KBDC2    KBDC1    SIMN1    PHTG2    SLPH3    KUCM3</v>
          </cell>
          <cell r="T1877" t="str">
            <v>NE354RM0243</v>
          </cell>
          <cell r="U1877" t="str">
            <v>0</v>
          </cell>
          <cell r="V1877" t="str">
            <v>17,18,19,20,21,22,23,24,25,26</v>
          </cell>
        </row>
        <row r="1878">
          <cell r="A1878">
            <v>37592</v>
          </cell>
          <cell r="B1878" t="str">
            <v>SLPH3</v>
          </cell>
          <cell r="C1878">
            <v>33</v>
          </cell>
          <cell r="D1878" t="str">
            <v>RET1</v>
          </cell>
          <cell r="E1878" t="str">
            <v>33-RET1</v>
          </cell>
          <cell r="F1878" t="str">
            <v>7-2</v>
          </cell>
          <cell r="G1878">
            <v>25</v>
          </cell>
          <cell r="H1878" t="str">
            <v>SELAPHUM</v>
          </cell>
          <cell r="I1878">
            <v>47</v>
          </cell>
          <cell r="K1878">
            <v>41</v>
          </cell>
          <cell r="L1878">
            <v>7</v>
          </cell>
          <cell r="M1878" t="str">
            <v>93    40    46    52    58    64    70</v>
          </cell>
          <cell r="N1878" t="str">
            <v>520-01-01458-17679</v>
          </cell>
          <cell r="O1878" t="str">
            <v>17679</v>
          </cell>
          <cell r="P1878" t="str">
            <v>01458</v>
          </cell>
          <cell r="Q1878" t="str">
            <v>1-3</v>
          </cell>
          <cell r="R1878" t="str">
            <v>TWRI3    TWRI2    TWRI1    PHTG3    PHTG2    SLPH2    SLPH1    ASMT1    CGKW2</v>
          </cell>
          <cell r="T1878" t="str">
            <v>NE354RM0243</v>
          </cell>
          <cell r="U1878" t="str">
            <v>0</v>
          </cell>
          <cell r="V1878" t="str">
            <v>2,3,4,5,6,7,8,9,10,11,12,13,14</v>
          </cell>
        </row>
        <row r="1879">
          <cell r="A1879">
            <v>37592</v>
          </cell>
          <cell r="B1879" t="str">
            <v>NACH1</v>
          </cell>
          <cell r="C1879">
            <v>33</v>
          </cell>
          <cell r="D1879" t="str">
            <v>RET1</v>
          </cell>
          <cell r="E1879" t="str">
            <v>33-RET1</v>
          </cell>
          <cell r="F1879" t="str">
            <v>5-1</v>
          </cell>
          <cell r="G1879">
            <v>16</v>
          </cell>
          <cell r="H1879" t="str">
            <v>NA CHUAK</v>
          </cell>
          <cell r="I1879">
            <v>63</v>
          </cell>
          <cell r="K1879">
            <v>23</v>
          </cell>
          <cell r="L1879">
            <v>4</v>
          </cell>
          <cell r="M1879" t="str">
            <v>91    93    89    54</v>
          </cell>
          <cell r="N1879" t="str">
            <v>520-01-01448-17481</v>
          </cell>
          <cell r="O1879" t="str">
            <v>17481</v>
          </cell>
          <cell r="P1879" t="str">
            <v>01448</v>
          </cell>
          <cell r="Q1879" t="str">
            <v>1-3</v>
          </cell>
          <cell r="R1879" t="str">
            <v>NACH2    NACH3    NADN3    BDWN3    PNOI2    KDRG3    KDRG2    BRBE3    BRBE2    BDWN2    BHTG3    PNOI1</v>
          </cell>
          <cell r="T1879" t="str">
            <v>NE354RD1191</v>
          </cell>
          <cell r="U1879" t="str">
            <v>0</v>
          </cell>
          <cell r="V1879" t="str">
            <v>1,2,3,4,5,6,7,8</v>
          </cell>
        </row>
        <row r="1880">
          <cell r="A1880">
            <v>37592</v>
          </cell>
          <cell r="B1880" t="str">
            <v>NACH2</v>
          </cell>
          <cell r="C1880">
            <v>33</v>
          </cell>
          <cell r="D1880" t="str">
            <v>RET1</v>
          </cell>
          <cell r="E1880" t="str">
            <v>33-RET1</v>
          </cell>
          <cell r="F1880" t="str">
            <v>5-1</v>
          </cell>
          <cell r="G1880">
            <v>16</v>
          </cell>
          <cell r="H1880" t="str">
            <v>NA CHUAK</v>
          </cell>
          <cell r="I1880">
            <v>64</v>
          </cell>
          <cell r="K1880">
            <v>23</v>
          </cell>
          <cell r="L1880">
            <v>5</v>
          </cell>
          <cell r="M1880" t="str">
            <v>61    56    58    70    75</v>
          </cell>
          <cell r="N1880" t="str">
            <v>520-01-01448-17482</v>
          </cell>
          <cell r="O1880" t="str">
            <v>17482</v>
          </cell>
          <cell r="P1880" t="str">
            <v>01448</v>
          </cell>
          <cell r="Q1880" t="str">
            <v>1-3</v>
          </cell>
          <cell r="R1880" t="str">
            <v>NACH1    NACH3    NADN3    NADN1    NPHO1    BDWN3    BRBE2    BDWN2    PUTS2    PNOI1</v>
          </cell>
          <cell r="T1880" t="str">
            <v>NE354RD1191</v>
          </cell>
          <cell r="U1880" t="str">
            <v>0</v>
          </cell>
          <cell r="V1880" t="str">
            <v>11,12,13,14,15,16,17,18,19,20</v>
          </cell>
        </row>
        <row r="1881">
          <cell r="A1881">
            <v>37592</v>
          </cell>
          <cell r="B1881" t="str">
            <v>NACH3</v>
          </cell>
          <cell r="C1881">
            <v>33</v>
          </cell>
          <cell r="D1881" t="str">
            <v>RET1</v>
          </cell>
          <cell r="E1881" t="str">
            <v>33-RET1</v>
          </cell>
          <cell r="F1881" t="str">
            <v>5-1</v>
          </cell>
          <cell r="G1881">
            <v>16</v>
          </cell>
          <cell r="H1881" t="str">
            <v>NA CHUAK</v>
          </cell>
          <cell r="I1881">
            <v>65</v>
          </cell>
          <cell r="K1881">
            <v>23</v>
          </cell>
          <cell r="L1881">
            <v>4</v>
          </cell>
          <cell r="M1881" t="str">
            <v>40    87    51    81</v>
          </cell>
          <cell r="N1881" t="str">
            <v>520-01-01448-17483</v>
          </cell>
          <cell r="O1881" t="str">
            <v>17483</v>
          </cell>
          <cell r="P1881" t="str">
            <v>01448</v>
          </cell>
          <cell r="Q1881" t="str">
            <v>1-3</v>
          </cell>
          <cell r="R1881" t="str">
            <v>NACH1    NACH2    PNOI2    NPHO1    KDRG3    KDRG2    BRBE3    NPHO2    NGSH1</v>
          </cell>
          <cell r="T1881" t="str">
            <v>NE354RD1191</v>
          </cell>
          <cell r="U1881" t="str">
            <v>0</v>
          </cell>
          <cell r="V1881" t="str">
            <v>21,22,23,24,25,26,27,28</v>
          </cell>
        </row>
        <row r="1882">
          <cell r="A1882">
            <v>37592</v>
          </cell>
          <cell r="B1882" t="str">
            <v>NADN1</v>
          </cell>
          <cell r="C1882">
            <v>33</v>
          </cell>
          <cell r="D1882" t="str">
            <v>RET1</v>
          </cell>
          <cell r="E1882" t="str">
            <v>33-RET1</v>
          </cell>
          <cell r="F1882" t="str">
            <v>5-2</v>
          </cell>
          <cell r="G1882">
            <v>17</v>
          </cell>
          <cell r="H1882" t="str">
            <v>NA DOON</v>
          </cell>
          <cell r="I1882">
            <v>66</v>
          </cell>
          <cell r="K1882">
            <v>22</v>
          </cell>
          <cell r="L1882">
            <v>4</v>
          </cell>
          <cell r="M1882" t="str">
            <v>68    50    52    57</v>
          </cell>
          <cell r="N1882" t="str">
            <v>520-01-01448-17485</v>
          </cell>
          <cell r="O1882" t="str">
            <v>17485</v>
          </cell>
          <cell r="P1882" t="str">
            <v>01448</v>
          </cell>
          <cell r="Q1882" t="str">
            <v>1-1</v>
          </cell>
          <cell r="R1882" t="str">
            <v>NADN2    NADN3    WPTU1    WPTU2    WPTU3    BDWN3    BDWN2    NACH2    PATR3</v>
          </cell>
          <cell r="T1882" t="str">
            <v>NE354RD1767</v>
          </cell>
          <cell r="U1882" t="str">
            <v>0</v>
          </cell>
          <cell r="V1882" t="str">
            <v>1,2,3,4,5,6,7,8</v>
          </cell>
        </row>
        <row r="1883">
          <cell r="A1883">
            <v>37592</v>
          </cell>
          <cell r="B1883" t="str">
            <v>NADN2</v>
          </cell>
          <cell r="C1883">
            <v>33</v>
          </cell>
          <cell r="D1883" t="str">
            <v>RET1</v>
          </cell>
          <cell r="E1883" t="str">
            <v>33-RET1</v>
          </cell>
          <cell r="F1883" t="str">
            <v>5-2</v>
          </cell>
          <cell r="G1883">
            <v>17</v>
          </cell>
          <cell r="H1883" t="str">
            <v>NA DOON</v>
          </cell>
          <cell r="I1883">
            <v>67</v>
          </cell>
          <cell r="K1883">
            <v>22</v>
          </cell>
          <cell r="L1883">
            <v>4</v>
          </cell>
          <cell r="M1883" t="str">
            <v>46    60    65    104</v>
          </cell>
          <cell r="N1883" t="str">
            <v>520-01-01448-17486</v>
          </cell>
          <cell r="O1883" t="str">
            <v>17486</v>
          </cell>
          <cell r="P1883" t="str">
            <v>01448</v>
          </cell>
          <cell r="Q1883" t="str">
            <v>1-1</v>
          </cell>
          <cell r="R1883" t="str">
            <v>NADN1    NADN3    PATR1    PATR3    PYPS1    PYPS2    PYPS6</v>
          </cell>
          <cell r="T1883" t="str">
            <v>NE354RD1767</v>
          </cell>
          <cell r="U1883" t="str">
            <v>0</v>
          </cell>
          <cell r="V1883" t="str">
            <v>11,12,13,14,15,16,17,18</v>
          </cell>
        </row>
        <row r="1884">
          <cell r="A1884">
            <v>37592</v>
          </cell>
          <cell r="B1884" t="str">
            <v>NADN3</v>
          </cell>
          <cell r="C1884">
            <v>33</v>
          </cell>
          <cell r="D1884" t="str">
            <v>RET1</v>
          </cell>
          <cell r="E1884" t="str">
            <v>33-RET1</v>
          </cell>
          <cell r="F1884" t="str">
            <v>5-2</v>
          </cell>
          <cell r="G1884">
            <v>17</v>
          </cell>
          <cell r="H1884" t="str">
            <v>NA DOON</v>
          </cell>
          <cell r="I1884">
            <v>68</v>
          </cell>
          <cell r="K1884">
            <v>22</v>
          </cell>
          <cell r="L1884">
            <v>4</v>
          </cell>
          <cell r="M1884" t="str">
            <v>78    48    97    99</v>
          </cell>
          <cell r="N1884" t="str">
            <v>520-01-01448-17487</v>
          </cell>
          <cell r="O1884" t="str">
            <v>17487</v>
          </cell>
          <cell r="P1884" t="str">
            <v>01448</v>
          </cell>
          <cell r="Q1884" t="str">
            <v>1-1</v>
          </cell>
          <cell r="R1884" t="str">
            <v>NADN1    NADN2    BDWN3    NACH1    NACH2</v>
          </cell>
          <cell r="T1884" t="str">
            <v>NE354RD1767</v>
          </cell>
          <cell r="U1884" t="str">
            <v>0</v>
          </cell>
          <cell r="V1884" t="str">
            <v>21,22,23,24,25,26,27,28</v>
          </cell>
        </row>
        <row r="1885">
          <cell r="A1885">
            <v>37592</v>
          </cell>
          <cell r="B1885" t="str">
            <v>RPTN1</v>
          </cell>
          <cell r="C1885">
            <v>33</v>
          </cell>
          <cell r="D1885" t="str">
            <v>RET1</v>
          </cell>
          <cell r="E1885" t="str">
            <v>33-RET1</v>
          </cell>
          <cell r="F1885" t="str">
            <v>6-0</v>
          </cell>
          <cell r="G1885">
            <v>19</v>
          </cell>
          <cell r="H1885" t="str">
            <v>RAJ PATTANA</v>
          </cell>
          <cell r="I1885">
            <v>72</v>
          </cell>
          <cell r="K1885">
            <v>18</v>
          </cell>
          <cell r="L1885">
            <v>3</v>
          </cell>
          <cell r="M1885" t="str">
            <v>40    72    74</v>
          </cell>
          <cell r="N1885" t="str">
            <v>520-01-01448-17489</v>
          </cell>
          <cell r="O1885" t="str">
            <v>17489</v>
          </cell>
          <cell r="P1885" t="str">
            <v>01448</v>
          </cell>
          <cell r="Q1885" t="str">
            <v>1-2</v>
          </cell>
          <cell r="R1885" t="str">
            <v>RPTN2    RPTN3    PATR2    WPTU3    PYPS1    PYPS6</v>
          </cell>
          <cell r="T1885" t="str">
            <v>NE354RM0290</v>
          </cell>
          <cell r="U1885" t="str">
            <v>0</v>
          </cell>
          <cell r="V1885" t="str">
            <v>1,2,3,4,5,6</v>
          </cell>
        </row>
        <row r="1886">
          <cell r="A1886">
            <v>37592</v>
          </cell>
          <cell r="B1886" t="str">
            <v>RPTN2</v>
          </cell>
          <cell r="C1886">
            <v>33</v>
          </cell>
          <cell r="D1886" t="str">
            <v>RET1</v>
          </cell>
          <cell r="E1886" t="str">
            <v>33-RET1</v>
          </cell>
          <cell r="F1886" t="str">
            <v>6-0</v>
          </cell>
          <cell r="G1886">
            <v>19</v>
          </cell>
          <cell r="H1886" t="str">
            <v>RAJ PATTANA</v>
          </cell>
          <cell r="I1886">
            <v>73</v>
          </cell>
          <cell r="K1886">
            <v>18</v>
          </cell>
          <cell r="L1886">
            <v>4</v>
          </cell>
          <cell r="M1886" t="str">
            <v>110    115    89    67</v>
          </cell>
          <cell r="N1886" t="str">
            <v>520-01-01448-17490</v>
          </cell>
          <cell r="O1886" t="str">
            <v>17490</v>
          </cell>
          <cell r="P1886" t="str">
            <v>01448</v>
          </cell>
          <cell r="Q1886" t="str">
            <v>1-1</v>
          </cell>
          <cell r="R1886" t="str">
            <v>RPTN1    RPTN3    PATR2    KWSI3    PYPS3    CMBR1    CMBR2</v>
          </cell>
          <cell r="T1886" t="str">
            <v>NE354RM0290</v>
          </cell>
          <cell r="U1886" t="str">
            <v>0</v>
          </cell>
          <cell r="V1886" t="str">
            <v>11,12,13,14,15,16,17,18</v>
          </cell>
        </row>
        <row r="1887">
          <cell r="A1887">
            <v>37592</v>
          </cell>
          <cell r="B1887" t="str">
            <v>RPTN3</v>
          </cell>
          <cell r="C1887">
            <v>33</v>
          </cell>
          <cell r="D1887" t="str">
            <v>RET1</v>
          </cell>
          <cell r="E1887" t="str">
            <v>33-RET1</v>
          </cell>
          <cell r="F1887" t="str">
            <v>6-0</v>
          </cell>
          <cell r="G1887">
            <v>19</v>
          </cell>
          <cell r="H1887" t="str">
            <v>RAJ PATTANA</v>
          </cell>
          <cell r="I1887">
            <v>74</v>
          </cell>
          <cell r="K1887">
            <v>18</v>
          </cell>
          <cell r="L1887">
            <v>5</v>
          </cell>
          <cell r="M1887" t="str">
            <v>58    47    55    80    108</v>
          </cell>
          <cell r="N1887" t="str">
            <v>520-01-01448-17491</v>
          </cell>
          <cell r="O1887" t="str">
            <v>17491</v>
          </cell>
          <cell r="P1887" t="str">
            <v>01448</v>
          </cell>
          <cell r="Q1887" t="str">
            <v>1-1</v>
          </cell>
          <cell r="R1887" t="str">
            <v>RPTN1    RPTN2    CMBR1    SATK1    PYPS2    PYPS3</v>
          </cell>
          <cell r="T1887" t="str">
            <v>NE354RM0290</v>
          </cell>
          <cell r="U1887" t="str">
            <v>0</v>
          </cell>
          <cell r="V1887" t="str">
            <v>21,22,23,24,25,26,27,28,29,30</v>
          </cell>
        </row>
        <row r="1888">
          <cell r="A1888">
            <v>37592</v>
          </cell>
          <cell r="B1888" t="str">
            <v>WPTU1</v>
          </cell>
          <cell r="C1888">
            <v>33</v>
          </cell>
          <cell r="D1888" t="str">
            <v>RET1</v>
          </cell>
          <cell r="E1888" t="str">
            <v>33-RET1</v>
          </cell>
          <cell r="F1888" t="str">
            <v>6-1</v>
          </cell>
          <cell r="G1888">
            <v>20</v>
          </cell>
          <cell r="H1888" t="str">
            <v>WAPIPATHUM</v>
          </cell>
          <cell r="I1888">
            <v>75</v>
          </cell>
          <cell r="K1888">
            <v>3</v>
          </cell>
          <cell r="L1888">
            <v>6</v>
          </cell>
          <cell r="M1888" t="str">
            <v>82    38    44    50    56    62</v>
          </cell>
          <cell r="N1888" t="str">
            <v>520-01-01448-17429</v>
          </cell>
          <cell r="O1888" t="str">
            <v>17429</v>
          </cell>
          <cell r="P1888" t="str">
            <v>01448</v>
          </cell>
          <cell r="Q1888" t="str">
            <v>1-2</v>
          </cell>
          <cell r="R1888" t="str">
            <v>WPTU2    WPTU3    BRBE2    BDWN3    SSDT3    SSDT2    NADN1    BDWN2    PATR1    KEDM2    KEDM3</v>
          </cell>
          <cell r="T1888" t="str">
            <v>NE354RM0242</v>
          </cell>
          <cell r="U1888" t="str">
            <v>0</v>
          </cell>
          <cell r="V1888" t="str">
            <v>2,3,4,5,6,7,8,9,10,29,30</v>
          </cell>
        </row>
        <row r="1889">
          <cell r="A1889">
            <v>37592</v>
          </cell>
          <cell r="B1889" t="str">
            <v>WPTU2</v>
          </cell>
          <cell r="C1889">
            <v>33</v>
          </cell>
          <cell r="D1889" t="str">
            <v>RET1</v>
          </cell>
          <cell r="E1889" t="str">
            <v>33-RET1</v>
          </cell>
          <cell r="F1889" t="str">
            <v>6-1</v>
          </cell>
          <cell r="G1889">
            <v>20</v>
          </cell>
          <cell r="H1889" t="str">
            <v>WAPIPATHUM</v>
          </cell>
          <cell r="I1889">
            <v>76</v>
          </cell>
          <cell r="K1889">
            <v>3</v>
          </cell>
          <cell r="L1889">
            <v>5</v>
          </cell>
          <cell r="M1889" t="str">
            <v>115    42    48    54    60</v>
          </cell>
          <cell r="N1889" t="str">
            <v>520-01-01448-17430</v>
          </cell>
          <cell r="O1889" t="str">
            <v>17430</v>
          </cell>
          <cell r="P1889" t="str">
            <v>01448</v>
          </cell>
          <cell r="Q1889" t="str">
            <v>1-4</v>
          </cell>
          <cell r="R1889" t="str">
            <v>WPTU1    WPTU3    SKCK2    CRPM2    SSDT3    SSDT2    NADN1    PATR1    KEDM2    KEDM3</v>
          </cell>
          <cell r="T1889" t="str">
            <v>NE354RM0242</v>
          </cell>
          <cell r="U1889" t="str">
            <v>0</v>
          </cell>
          <cell r="V1889" t="str">
            <v>11,12,13,14,15,16,17,18,19,20</v>
          </cell>
        </row>
        <row r="1890">
          <cell r="A1890">
            <v>37592</v>
          </cell>
          <cell r="B1890" t="str">
            <v>WPTU3</v>
          </cell>
          <cell r="C1890">
            <v>33</v>
          </cell>
          <cell r="D1890" t="str">
            <v>RET1</v>
          </cell>
          <cell r="E1890" t="str">
            <v>33-RET1</v>
          </cell>
          <cell r="F1890" t="str">
            <v>6-1</v>
          </cell>
          <cell r="G1890">
            <v>20</v>
          </cell>
          <cell r="H1890" t="str">
            <v>WAPIPATHUM</v>
          </cell>
          <cell r="I1890">
            <v>77</v>
          </cell>
          <cell r="K1890">
            <v>3</v>
          </cell>
          <cell r="L1890">
            <v>4</v>
          </cell>
          <cell r="M1890" t="str">
            <v>84    92    80    106</v>
          </cell>
          <cell r="N1890" t="str">
            <v>520-01-01448-17431</v>
          </cell>
          <cell r="O1890" t="str">
            <v>17431</v>
          </cell>
          <cell r="P1890" t="str">
            <v>01448</v>
          </cell>
          <cell r="Q1890" t="str">
            <v>1-2</v>
          </cell>
          <cell r="R1890" t="str">
            <v>WPTU1    WPTU2    BDWN3    RPTN1    NADN1</v>
          </cell>
          <cell r="T1890" t="str">
            <v>NE354RM0242</v>
          </cell>
          <cell r="U1890" t="str">
            <v>0</v>
          </cell>
          <cell r="V1890" t="str">
            <v>21,22,23,24,25,26,27,28</v>
          </cell>
        </row>
        <row r="1891">
          <cell r="A1891">
            <v>37592</v>
          </cell>
          <cell r="B1891" t="str">
            <v>PYPS1</v>
          </cell>
          <cell r="C1891">
            <v>33</v>
          </cell>
          <cell r="D1891" t="str">
            <v>RET1</v>
          </cell>
          <cell r="E1891" t="str">
            <v>33-RET1</v>
          </cell>
          <cell r="F1891" t="str">
            <v>5-3</v>
          </cell>
          <cell r="G1891">
            <v>18</v>
          </cell>
          <cell r="H1891" t="str">
            <v>PAYEAKAPHUMPISAI</v>
          </cell>
          <cell r="I1891">
            <v>81</v>
          </cell>
          <cell r="K1891">
            <v>4</v>
          </cell>
          <cell r="L1891">
            <v>5</v>
          </cell>
          <cell r="M1891" t="str">
            <v>38    88    93    112    114</v>
          </cell>
          <cell r="N1891" t="str">
            <v>520-01-01448-17425</v>
          </cell>
          <cell r="O1891" t="str">
            <v>17425</v>
          </cell>
          <cell r="P1891" t="str">
            <v>01448</v>
          </cell>
          <cell r="Q1891" t="str">
            <v>1-7</v>
          </cell>
          <cell r="R1891" t="str">
            <v>PYPS2    PYPS3    PYPS4    NADN2    PUTS2    RPTN1    PYPS9    PYPS6    PATR2    PATR3</v>
          </cell>
          <cell r="T1891" t="str">
            <v>NE354RD0009</v>
          </cell>
          <cell r="U1891" t="str">
            <v>0</v>
          </cell>
          <cell r="V1891" t="str">
            <v>1,2,3,4,5,6,7,8,15,16</v>
          </cell>
        </row>
        <row r="1892">
          <cell r="A1892">
            <v>37592</v>
          </cell>
          <cell r="B1892" t="str">
            <v>PYPS2</v>
          </cell>
          <cell r="C1892">
            <v>33</v>
          </cell>
          <cell r="D1892" t="str">
            <v>RET1</v>
          </cell>
          <cell r="E1892" t="str">
            <v>33-RET1</v>
          </cell>
          <cell r="F1892" t="str">
            <v>5-3</v>
          </cell>
          <cell r="G1892">
            <v>18</v>
          </cell>
          <cell r="H1892" t="str">
            <v>PAYEAKAPHUMPISAI</v>
          </cell>
          <cell r="I1892">
            <v>82</v>
          </cell>
          <cell r="K1892">
            <v>4</v>
          </cell>
          <cell r="L1892">
            <v>3</v>
          </cell>
          <cell r="M1892" t="str">
            <v>95    82    84</v>
          </cell>
          <cell r="N1892" t="str">
            <v>520-01-01448-17426</v>
          </cell>
          <cell r="O1892" t="str">
            <v>17426</v>
          </cell>
          <cell r="P1892" t="str">
            <v>01448</v>
          </cell>
          <cell r="Q1892" t="str">
            <v>4-2</v>
          </cell>
          <cell r="R1892" t="str">
            <v>PYPS1    PYPS3    PYPS4    RPTN3    NADN2    PYPS6    PYPS9    PATR3    CMBR1</v>
          </cell>
          <cell r="T1892" t="str">
            <v>NE354RD0009</v>
          </cell>
          <cell r="U1892" t="str">
            <v>0</v>
          </cell>
          <cell r="V1892" t="str">
            <v>9,10,11,12,13,14</v>
          </cell>
        </row>
        <row r="1893">
          <cell r="A1893">
            <v>37592</v>
          </cell>
          <cell r="B1893" t="str">
            <v>PYPS3</v>
          </cell>
          <cell r="C1893">
            <v>33</v>
          </cell>
          <cell r="D1893" t="str">
            <v>RET1</v>
          </cell>
          <cell r="E1893" t="str">
            <v>33-RET1</v>
          </cell>
          <cell r="F1893" t="str">
            <v>5-3</v>
          </cell>
          <cell r="G1893">
            <v>18</v>
          </cell>
          <cell r="H1893" t="str">
            <v>PAYEAKAPHUMPISAI</v>
          </cell>
          <cell r="I1893">
            <v>83</v>
          </cell>
          <cell r="K1893">
            <v>4</v>
          </cell>
          <cell r="L1893">
            <v>4</v>
          </cell>
          <cell r="M1893" t="str">
            <v>102    63    100    77</v>
          </cell>
          <cell r="N1893" t="str">
            <v>520-01-01448-17427</v>
          </cell>
          <cell r="O1893" t="str">
            <v>17427</v>
          </cell>
          <cell r="P1893" t="str">
            <v>01448</v>
          </cell>
          <cell r="Q1893" t="str">
            <v>4-1</v>
          </cell>
          <cell r="R1893" t="str">
            <v>PYPS1    PYPS2    PYPS4    RPTN3    RPTN2    SATK1    BRMA1    PYPS6    PYPS9    SATK6    PUTS2    PUTS3    KNDG1    CMBR1</v>
          </cell>
          <cell r="T1893" t="str">
            <v>NE354RD0009</v>
          </cell>
          <cell r="U1893" t="str">
            <v>0</v>
          </cell>
          <cell r="V1893" t="str">
            <v>17,18,19,20,21,22,23,24</v>
          </cell>
        </row>
        <row r="1894">
          <cell r="A1894">
            <v>37592</v>
          </cell>
          <cell r="B1894" t="str">
            <v>PYPS4</v>
          </cell>
          <cell r="C1894">
            <v>33</v>
          </cell>
          <cell r="D1894" t="str">
            <v>RET1</v>
          </cell>
          <cell r="E1894" t="str">
            <v>33-RET1</v>
          </cell>
          <cell r="F1894" t="str">
            <v>5-3</v>
          </cell>
          <cell r="G1894">
            <v>18</v>
          </cell>
          <cell r="H1894" t="str">
            <v>PAYEAKAPHUMPISAI</v>
          </cell>
          <cell r="I1894">
            <v>84</v>
          </cell>
          <cell r="K1894">
            <v>4</v>
          </cell>
          <cell r="L1894">
            <v>3</v>
          </cell>
          <cell r="M1894" t="str">
            <v>98    51    68</v>
          </cell>
          <cell r="N1894" t="str">
            <v>520-01-01448-17428</v>
          </cell>
          <cell r="O1894" t="str">
            <v>17428</v>
          </cell>
          <cell r="P1894" t="str">
            <v>01448</v>
          </cell>
          <cell r="Q1894" t="str">
            <v>1-7</v>
          </cell>
          <cell r="R1894" t="str">
            <v>PYPS1    PYPS2    PYPS3    PUTS1    PUTS2    NPHO2    PYPS6    PYPS9    PATR3    PUTS3    KNDG1</v>
          </cell>
          <cell r="T1894" t="str">
            <v>NE354RD0009</v>
          </cell>
          <cell r="U1894" t="str">
            <v>0</v>
          </cell>
          <cell r="V1894" t="str">
            <v>25,26,27,28,29,30</v>
          </cell>
        </row>
        <row r="1895">
          <cell r="A1895">
            <v>37592</v>
          </cell>
          <cell r="B1895" t="str">
            <v>BNBN1</v>
          </cell>
          <cell r="C1895">
            <v>33</v>
          </cell>
          <cell r="D1895" t="str">
            <v>RET1</v>
          </cell>
          <cell r="E1895" t="str">
            <v>33-RET1</v>
          </cell>
          <cell r="F1895" t="str">
            <v>0-2</v>
          </cell>
          <cell r="G1895">
            <v>1</v>
          </cell>
          <cell r="H1895" t="str">
            <v>BAN NONGBON</v>
          </cell>
          <cell r="I1895">
            <v>85</v>
          </cell>
          <cell r="K1895">
            <v>37</v>
          </cell>
          <cell r="L1895">
            <v>3</v>
          </cell>
          <cell r="M1895" t="str">
            <v>107    38    44</v>
          </cell>
          <cell r="N1895" t="str">
            <v>520-01-01458-17741</v>
          </cell>
          <cell r="O1895" t="str">
            <v>17741</v>
          </cell>
          <cell r="P1895" t="str">
            <v>01458</v>
          </cell>
          <cell r="Q1895" t="str">
            <v>1-2</v>
          </cell>
          <cell r="R1895" t="str">
            <v>BRMG2    BRMG3    TWRI3    SSDT2    BNBN2    BNBN3    BNBN4</v>
          </cell>
          <cell r="T1895" t="str">
            <v>NE354RD1051</v>
          </cell>
          <cell r="U1895" t="str">
            <v>0</v>
          </cell>
          <cell r="V1895" t="str">
            <v>1,2,3,4,5,6</v>
          </cell>
        </row>
        <row r="1896">
          <cell r="A1896">
            <v>37592</v>
          </cell>
          <cell r="B1896" t="str">
            <v>BNBN2</v>
          </cell>
          <cell r="C1896">
            <v>33</v>
          </cell>
          <cell r="D1896" t="str">
            <v>RET1</v>
          </cell>
          <cell r="E1896" t="str">
            <v>33-RET1</v>
          </cell>
          <cell r="F1896" t="str">
            <v>0-2</v>
          </cell>
          <cell r="G1896">
            <v>1</v>
          </cell>
          <cell r="H1896" t="str">
            <v>BAN NONGBON</v>
          </cell>
          <cell r="I1896">
            <v>86</v>
          </cell>
          <cell r="K1896">
            <v>37</v>
          </cell>
          <cell r="L1896">
            <v>3</v>
          </cell>
          <cell r="M1896" t="str">
            <v>74    42    48</v>
          </cell>
          <cell r="N1896" t="str">
            <v>520-01-01458-17742</v>
          </cell>
          <cell r="O1896" t="str">
            <v>17742</v>
          </cell>
          <cell r="P1896" t="str">
            <v>01458</v>
          </cell>
          <cell r="Q1896" t="str">
            <v>1-2</v>
          </cell>
          <cell r="R1896" t="str">
            <v>BNBN1    BNBN3    BNBN4    TWRI2    TWRI3    ASMT1    MUSG1</v>
          </cell>
          <cell r="T1896" t="str">
            <v>NE354RD1051</v>
          </cell>
          <cell r="U1896" t="str">
            <v>0</v>
          </cell>
          <cell r="V1896" t="str">
            <v>9,10,11,12,13,14</v>
          </cell>
        </row>
        <row r="1897">
          <cell r="A1897">
            <v>37592</v>
          </cell>
          <cell r="B1897" t="str">
            <v>BNBN3</v>
          </cell>
          <cell r="C1897">
            <v>33</v>
          </cell>
          <cell r="D1897" t="str">
            <v>RET1</v>
          </cell>
          <cell r="E1897" t="str">
            <v>33-RET1</v>
          </cell>
          <cell r="F1897" t="str">
            <v>0-2</v>
          </cell>
          <cell r="G1897">
            <v>1</v>
          </cell>
          <cell r="H1897" t="str">
            <v>BAN NONGBON</v>
          </cell>
          <cell r="I1897">
            <v>87</v>
          </cell>
          <cell r="K1897">
            <v>37</v>
          </cell>
          <cell r="L1897">
            <v>2</v>
          </cell>
          <cell r="M1897" t="str">
            <v>83    76</v>
          </cell>
          <cell r="N1897" t="str">
            <v>520-01-01458-17743</v>
          </cell>
          <cell r="O1897" t="str">
            <v>17743</v>
          </cell>
          <cell r="P1897" t="str">
            <v>01458</v>
          </cell>
          <cell r="Q1897" t="str">
            <v>1-2</v>
          </cell>
          <cell r="R1897" t="str">
            <v>BNBN1    BNBN2    BNBN4    ASMT1    MUSG1    MUSG3    CRPM1</v>
          </cell>
          <cell r="T1897" t="str">
            <v>NE354RD1051</v>
          </cell>
          <cell r="U1897" t="str">
            <v>0</v>
          </cell>
          <cell r="V1897" t="str">
            <v>17,18,19,20</v>
          </cell>
        </row>
        <row r="1898">
          <cell r="A1898">
            <v>37592</v>
          </cell>
          <cell r="B1898" t="str">
            <v>BNBN4</v>
          </cell>
          <cell r="C1898">
            <v>33</v>
          </cell>
          <cell r="D1898" t="str">
            <v>RET1</v>
          </cell>
          <cell r="E1898" t="str">
            <v>33-RET1</v>
          </cell>
          <cell r="F1898" t="str">
            <v>0-2</v>
          </cell>
          <cell r="G1898">
            <v>1</v>
          </cell>
          <cell r="H1898" t="str">
            <v>BAN NONGBON</v>
          </cell>
          <cell r="I1898">
            <v>88</v>
          </cell>
          <cell r="K1898">
            <v>37</v>
          </cell>
          <cell r="L1898">
            <v>3</v>
          </cell>
          <cell r="M1898" t="str">
            <v>87    40    46</v>
          </cell>
          <cell r="N1898" t="str">
            <v>520-01-01458-17744</v>
          </cell>
          <cell r="O1898" t="str">
            <v>17744</v>
          </cell>
          <cell r="P1898" t="str">
            <v>01458</v>
          </cell>
          <cell r="Q1898" t="str">
            <v>1-2</v>
          </cell>
          <cell r="R1898" t="str">
            <v>BNBN1    BNBN2    BNBN3    CRPM1    MUSG3    SSDT2    BPBK2    BPBK3</v>
          </cell>
          <cell r="T1898" t="str">
            <v>NE354RD1051</v>
          </cell>
          <cell r="U1898" t="str">
            <v>0</v>
          </cell>
          <cell r="V1898" t="str">
            <v>23,24,25,26,27,28</v>
          </cell>
        </row>
        <row r="1899">
          <cell r="A1899">
            <v>37592</v>
          </cell>
          <cell r="B1899" t="str">
            <v>SWNP6</v>
          </cell>
          <cell r="C1899">
            <v>33</v>
          </cell>
          <cell r="D1899" t="str">
            <v>RET1</v>
          </cell>
          <cell r="E1899" t="str">
            <v>33-RET1</v>
          </cell>
          <cell r="F1899" t="str">
            <v>7-0</v>
          </cell>
          <cell r="G1899">
            <v>23</v>
          </cell>
          <cell r="H1899" t="str">
            <v>suwannaphum</v>
          </cell>
          <cell r="I1899">
            <v>141</v>
          </cell>
          <cell r="K1899">
            <v>29</v>
          </cell>
          <cell r="L1899">
            <v>5</v>
          </cell>
          <cell r="M1899" t="str">
            <v>717    719    721    723    748</v>
          </cell>
          <cell r="N1899" t="str">
            <v>520-01-01458-17664</v>
          </cell>
          <cell r="O1899" t="str">
            <v>17664</v>
          </cell>
          <cell r="P1899" t="str">
            <v>01458</v>
          </cell>
          <cell r="Q1899" t="str">
            <v>1-6</v>
          </cell>
          <cell r="R1899" t="str">
            <v>SWNP1    SWNP2    SWNP3    BWNM2    BNYI2    PNMP4    BSRI1    NOGH1    NOGH3</v>
          </cell>
          <cell r="T1899" t="str">
            <v>NE354RD1739</v>
          </cell>
          <cell r="U1899" t="str">
            <v>0</v>
          </cell>
          <cell r="V1899" t="str">
            <v>1,2,3,4,5,6,7,8,9,10</v>
          </cell>
        </row>
        <row r="1900">
          <cell r="A1900">
            <v>37592</v>
          </cell>
          <cell r="B1900" t="str">
            <v>PYPS6</v>
          </cell>
          <cell r="C1900">
            <v>33</v>
          </cell>
          <cell r="D1900" t="str">
            <v>RET1</v>
          </cell>
          <cell r="E1900" t="str">
            <v>33-RET1</v>
          </cell>
          <cell r="F1900" t="str">
            <v>6-3</v>
          </cell>
          <cell r="G1900">
            <v>22</v>
          </cell>
          <cell r="H1900" t="str">
            <v>PAYEAKAPHUMPISAI</v>
          </cell>
          <cell r="I1900">
            <v>146</v>
          </cell>
          <cell r="K1900">
            <v>28</v>
          </cell>
          <cell r="L1900">
            <v>4</v>
          </cell>
          <cell r="M1900" t="str">
            <v>717    719    721    723</v>
          </cell>
          <cell r="N1900" t="str">
            <v>520-01-01448-17408</v>
          </cell>
          <cell r="O1900" t="str">
            <v>17408</v>
          </cell>
          <cell r="P1900" t="str">
            <v>01448</v>
          </cell>
          <cell r="Q1900" t="str">
            <v>1-7</v>
          </cell>
          <cell r="R1900" t="str">
            <v>PYPS2    PYPS3    PYPS4    NADN2    PUTS2    RPTN1    PYPS9    PYPS1</v>
          </cell>
          <cell r="T1900" t="str">
            <v>NE354RD1736</v>
          </cell>
          <cell r="U1900" t="str">
            <v>0</v>
          </cell>
          <cell r="V1900" t="str">
            <v>1,2,3,4,5,6,7,8</v>
          </cell>
        </row>
        <row r="1901">
          <cell r="A1901">
            <v>37592</v>
          </cell>
          <cell r="B1901" t="str">
            <v>PYPS9</v>
          </cell>
          <cell r="C1901">
            <v>33</v>
          </cell>
          <cell r="D1901" t="str">
            <v>RET1</v>
          </cell>
          <cell r="E1901" t="str">
            <v>33-RET1</v>
          </cell>
          <cell r="F1901" t="str">
            <v>6-3</v>
          </cell>
          <cell r="G1901">
            <v>22</v>
          </cell>
          <cell r="H1901" t="str">
            <v>PAYEAKAPHUMPISAI</v>
          </cell>
          <cell r="I1901">
            <v>149</v>
          </cell>
          <cell r="K1901">
            <v>28</v>
          </cell>
          <cell r="L1901">
            <v>4</v>
          </cell>
          <cell r="M1901" t="str">
            <v>725    727    729    731</v>
          </cell>
          <cell r="N1901" t="str">
            <v>520-01-01448-17411</v>
          </cell>
          <cell r="O1901" t="str">
            <v>17411</v>
          </cell>
          <cell r="P1901" t="str">
            <v>01448</v>
          </cell>
          <cell r="Q1901" t="str">
            <v>1-7</v>
          </cell>
          <cell r="R1901" t="str">
            <v>PYPS6    PYPS1    PYPS2    PYPS3    PUTS1    PUTS2    NPHO2    PYPS4    KNDG1</v>
          </cell>
          <cell r="T1901" t="str">
            <v>NE354RD1736</v>
          </cell>
          <cell r="U1901" t="str">
            <v>0</v>
          </cell>
          <cell r="V1901" t="str">
            <v>21,22,23,24,25,26,27,28</v>
          </cell>
        </row>
        <row r="1902">
          <cell r="A1902">
            <v>37592</v>
          </cell>
          <cell r="B1902" t="str">
            <v>NBNK1</v>
          </cell>
          <cell r="C1902">
            <v>34</v>
          </cell>
          <cell r="D1902" t="str">
            <v>NMA8</v>
          </cell>
          <cell r="E1902" t="str">
            <v>34-NMA8</v>
          </cell>
          <cell r="F1902" t="str">
            <v>0-1</v>
          </cell>
          <cell r="G1902">
            <v>0</v>
          </cell>
          <cell r="H1902" t="str">
            <v>NONG BUN NAK 1</v>
          </cell>
          <cell r="I1902">
            <v>0</v>
          </cell>
          <cell r="K1902">
            <v>58</v>
          </cell>
          <cell r="L1902">
            <v>5</v>
          </cell>
          <cell r="M1902" t="str">
            <v>117    107    84    95    110</v>
          </cell>
          <cell r="N1902" t="str">
            <v>520-01-08309-12413</v>
          </cell>
          <cell r="O1902" t="str">
            <v>12413</v>
          </cell>
          <cell r="P1902" t="str">
            <v>08309</v>
          </cell>
          <cell r="Q1902" t="str">
            <v>1-4</v>
          </cell>
          <cell r="R1902" t="str">
            <v>NBNK2    NBNK3    NOKI3    MCKC2    NBNK7    NHRD1    NHRD2    NHRD3</v>
          </cell>
          <cell r="T1902" t="str">
            <v>NE354RD0541</v>
          </cell>
          <cell r="U1902" t="str">
            <v>0</v>
          </cell>
          <cell r="V1902" t="str">
            <v>2,3,4,5,6,7,8,9,10</v>
          </cell>
        </row>
        <row r="1903">
          <cell r="A1903">
            <v>37592</v>
          </cell>
          <cell r="B1903" t="str">
            <v>NBNK2</v>
          </cell>
          <cell r="C1903">
            <v>34</v>
          </cell>
          <cell r="D1903" t="str">
            <v>NMA8</v>
          </cell>
          <cell r="E1903" t="str">
            <v>34-NMA8</v>
          </cell>
          <cell r="F1903" t="str">
            <v>0-1</v>
          </cell>
          <cell r="G1903">
            <v>0</v>
          </cell>
          <cell r="H1903" t="str">
            <v>NONG BUN NAK 1</v>
          </cell>
          <cell r="I1903">
            <v>1</v>
          </cell>
          <cell r="K1903">
            <v>58</v>
          </cell>
          <cell r="L1903">
            <v>5</v>
          </cell>
          <cell r="M1903" t="str">
            <v>60    105    53    78    76</v>
          </cell>
          <cell r="N1903" t="str">
            <v>520-01-08309-12414</v>
          </cell>
          <cell r="O1903" t="str">
            <v>12414</v>
          </cell>
          <cell r="P1903" t="str">
            <v>08309</v>
          </cell>
          <cell r="Q1903" t="str">
            <v>1-4</v>
          </cell>
          <cell r="R1903" t="str">
            <v>NBNK1    NSWN3    SGSG1    NOKI1    NOKI3    NOKI8    SSNG1    NBNK3    NHRD2    NBNK7    BDAR1    BDAR3</v>
          </cell>
          <cell r="T1903" t="str">
            <v>NE354RD0541</v>
          </cell>
          <cell r="U1903" t="str">
            <v>0</v>
          </cell>
          <cell r="V1903" t="str">
            <v>12,13,14,15,16,17,18,19,20</v>
          </cell>
        </row>
        <row r="1904">
          <cell r="A1904">
            <v>37592</v>
          </cell>
          <cell r="B1904" t="str">
            <v>NBNK3</v>
          </cell>
          <cell r="C1904">
            <v>34</v>
          </cell>
          <cell r="D1904" t="str">
            <v>NMA8</v>
          </cell>
          <cell r="E1904" t="str">
            <v>34-NMA8</v>
          </cell>
          <cell r="F1904" t="str">
            <v>0-1</v>
          </cell>
          <cell r="G1904">
            <v>0</v>
          </cell>
          <cell r="H1904" t="str">
            <v>NONG BUN NAK 1</v>
          </cell>
          <cell r="I1904">
            <v>2</v>
          </cell>
          <cell r="K1904">
            <v>58</v>
          </cell>
          <cell r="L1904">
            <v>4</v>
          </cell>
          <cell r="M1904" t="str">
            <v>112    44    73    70</v>
          </cell>
          <cell r="N1904" t="str">
            <v>520-01-08309-12415</v>
          </cell>
          <cell r="O1904" t="str">
            <v>12415</v>
          </cell>
          <cell r="P1904" t="str">
            <v>08309</v>
          </cell>
          <cell r="Q1904" t="str">
            <v>1-3</v>
          </cell>
          <cell r="R1904" t="str">
            <v>NBNK1    NBNK2    KNBR1    KNBR2    SGSG1    SSNG1    NBNK7    NOKI3    NHRD2    BDAR3    BDAR1</v>
          </cell>
          <cell r="T1904" t="str">
            <v>NE354RD0541</v>
          </cell>
          <cell r="U1904" t="str">
            <v>0</v>
          </cell>
          <cell r="V1904" t="str">
            <v>21,22,23,24,25,26,27,28</v>
          </cell>
        </row>
        <row r="1905">
          <cell r="A1905">
            <v>37592</v>
          </cell>
          <cell r="B1905" t="str">
            <v>CCTT1</v>
          </cell>
          <cell r="C1905">
            <v>34</v>
          </cell>
          <cell r="D1905" t="str">
            <v>NMA8</v>
          </cell>
          <cell r="E1905" t="str">
            <v>34-NMA8</v>
          </cell>
          <cell r="F1905" t="str">
            <v>0-2</v>
          </cell>
          <cell r="G1905">
            <v>1</v>
          </cell>
          <cell r="H1905" t="str">
            <v>CHOKCHAI TRANSPOTATION</v>
          </cell>
          <cell r="I1905">
            <v>3</v>
          </cell>
          <cell r="K1905">
            <v>3</v>
          </cell>
          <cell r="L1905">
            <v>4</v>
          </cell>
          <cell r="M1905" t="str">
            <v>113    38    44    50</v>
          </cell>
          <cell r="N1905" t="str">
            <v>520-01-08309-12529</v>
          </cell>
          <cell r="O1905" t="str">
            <v>12529</v>
          </cell>
          <cell r="P1905" t="str">
            <v>08309</v>
          </cell>
          <cell r="Q1905" t="str">
            <v>1-0</v>
          </cell>
          <cell r="R1905" t="str">
            <v>CCTT2    CCTT3    MCKC1    MCKC2    MCKC3    BDPI1    DNKN3    BNLR2    PTCI2    NHRD1    NHRD3    BPPC1    BPPC2    BPPC3</v>
          </cell>
          <cell r="T1905" t="str">
            <v>NE354RD1170</v>
          </cell>
          <cell r="U1905" t="str">
            <v>0</v>
          </cell>
          <cell r="V1905" t="str">
            <v>1,2,3,4,5,6,7,8</v>
          </cell>
        </row>
        <row r="1906">
          <cell r="A1906">
            <v>37592</v>
          </cell>
          <cell r="B1906" t="str">
            <v>CCTT2</v>
          </cell>
          <cell r="C1906">
            <v>34</v>
          </cell>
          <cell r="D1906" t="str">
            <v>NMA8</v>
          </cell>
          <cell r="E1906" t="str">
            <v>34-NMA8</v>
          </cell>
          <cell r="F1906" t="str">
            <v>0-2</v>
          </cell>
          <cell r="G1906">
            <v>1</v>
          </cell>
          <cell r="H1906" t="str">
            <v>CHOKCHAI TRANSPOTATION</v>
          </cell>
          <cell r="I1906">
            <v>4</v>
          </cell>
          <cell r="K1906">
            <v>3</v>
          </cell>
          <cell r="L1906">
            <v>6</v>
          </cell>
          <cell r="M1906" t="str">
            <v>84    42    48    54    60    66</v>
          </cell>
          <cell r="N1906" t="str">
            <v>520-01-08309-12530</v>
          </cell>
          <cell r="O1906" t="str">
            <v>12530</v>
          </cell>
          <cell r="P1906" t="str">
            <v>08309</v>
          </cell>
          <cell r="Q1906" t="str">
            <v>1-3</v>
          </cell>
          <cell r="R1906" t="str">
            <v>CCTT1    CCTT3    MCKC2    MCKC3    BDPI1    BDPI2    BDPI3    PTCI2    NHRD1    NHRD3    BPPC1    BPPC2    BPPC3</v>
          </cell>
          <cell r="T1906" t="str">
            <v>NE354RD1170</v>
          </cell>
          <cell r="U1906" t="str">
            <v>0</v>
          </cell>
          <cell r="V1906" t="str">
            <v>12,13,14,15,16,17,18,19,20,29,30</v>
          </cell>
        </row>
        <row r="1907">
          <cell r="A1907">
            <v>37592</v>
          </cell>
          <cell r="B1907" t="str">
            <v>CCTT3</v>
          </cell>
          <cell r="C1907">
            <v>34</v>
          </cell>
          <cell r="D1907" t="str">
            <v>NMA8</v>
          </cell>
          <cell r="E1907" t="str">
            <v>34-NMA8</v>
          </cell>
          <cell r="F1907" t="str">
            <v>0-2</v>
          </cell>
          <cell r="G1907">
            <v>1</v>
          </cell>
          <cell r="H1907" t="str">
            <v>CHOKCHAI TRANSPOTATION</v>
          </cell>
          <cell r="I1907">
            <v>5</v>
          </cell>
          <cell r="K1907">
            <v>3</v>
          </cell>
          <cell r="L1907">
            <v>3</v>
          </cell>
          <cell r="M1907" t="str">
            <v>90    40    46</v>
          </cell>
          <cell r="N1907" t="str">
            <v>520-01-08309-12531</v>
          </cell>
          <cell r="O1907" t="str">
            <v>12531</v>
          </cell>
          <cell r="P1907" t="str">
            <v>08309</v>
          </cell>
          <cell r="Q1907" t="str">
            <v>1-0</v>
          </cell>
          <cell r="R1907" t="str">
            <v>CCTT1    CCTT2    MCKC2    MCKC3    BDPI1    NMAZ3    PTCI1    PTCI2    PTCI3    PTCI8    BNLR2    BNLR3    YLPP2    BPPC1    BPPC3</v>
          </cell>
          <cell r="T1907" t="str">
            <v>NE354RD1170</v>
          </cell>
          <cell r="U1907" t="str">
            <v>0</v>
          </cell>
          <cell r="V1907" t="str">
            <v>21,22,23,24,25,26</v>
          </cell>
        </row>
        <row r="1908">
          <cell r="A1908">
            <v>37592</v>
          </cell>
          <cell r="B1908" t="str">
            <v>NHRD1</v>
          </cell>
          <cell r="C1908">
            <v>34</v>
          </cell>
          <cell r="D1908" t="str">
            <v>NMA8</v>
          </cell>
          <cell r="E1908" t="str">
            <v>34-NMA8</v>
          </cell>
          <cell r="F1908" t="str">
            <v>0-3</v>
          </cell>
          <cell r="G1908">
            <v>2</v>
          </cell>
          <cell r="H1908" t="str">
            <v>NONG HUA RAD</v>
          </cell>
          <cell r="I1908">
            <v>6</v>
          </cell>
          <cell r="K1908">
            <v>15</v>
          </cell>
          <cell r="L1908">
            <v>3</v>
          </cell>
          <cell r="M1908" t="str">
            <v>97    39    45</v>
          </cell>
          <cell r="N1908" t="str">
            <v>520-01-08309-12289</v>
          </cell>
          <cell r="O1908" t="str">
            <v>12289</v>
          </cell>
          <cell r="P1908" t="str">
            <v>08309</v>
          </cell>
          <cell r="Q1908" t="str">
            <v>1-4</v>
          </cell>
          <cell r="R1908" t="str">
            <v>NHRD2    NHRD3    NBNK1    MCKC1    MCKC2    CCTT1    CCTT2    BDPI1    DNKN2    DNKN3    BPPC1</v>
          </cell>
          <cell r="T1908" t="str">
            <v>NE354RM0338</v>
          </cell>
          <cell r="U1908" t="str">
            <v>0</v>
          </cell>
          <cell r="V1908" t="str">
            <v>1,2,3,4,5,6</v>
          </cell>
        </row>
        <row r="1909">
          <cell r="A1909">
            <v>37592</v>
          </cell>
          <cell r="B1909" t="str">
            <v>NHRD2</v>
          </cell>
          <cell r="C1909">
            <v>34</v>
          </cell>
          <cell r="D1909" t="str">
            <v>NMA8</v>
          </cell>
          <cell r="E1909" t="str">
            <v>34-NMA8</v>
          </cell>
          <cell r="F1909" t="str">
            <v>0-3</v>
          </cell>
          <cell r="G1909">
            <v>2</v>
          </cell>
          <cell r="H1909" t="str">
            <v>NONG HUA RAD</v>
          </cell>
          <cell r="I1909">
            <v>7</v>
          </cell>
          <cell r="K1909">
            <v>15</v>
          </cell>
          <cell r="L1909">
            <v>5</v>
          </cell>
          <cell r="M1909" t="str">
            <v>100    89    92    87    85</v>
          </cell>
          <cell r="N1909" t="str">
            <v>520-01-08309-12290</v>
          </cell>
          <cell r="O1909" t="str">
            <v>12290</v>
          </cell>
          <cell r="P1909" t="str">
            <v>08309</v>
          </cell>
          <cell r="Q1909" t="str">
            <v>1-7</v>
          </cell>
          <cell r="R1909" t="str">
            <v>NHRD1    NHRD3    NBNK1    NBNK2    NBNK3    MCKC1    MCKC2    DNKN2    DNKN3    BDPI1    NBNK7    BPPC1</v>
          </cell>
          <cell r="T1909" t="str">
            <v>NE354RM0338</v>
          </cell>
          <cell r="U1909" t="str">
            <v>0</v>
          </cell>
          <cell r="V1909" t="str">
            <v>7,8,9,10,11,12,23,24,25,26</v>
          </cell>
        </row>
        <row r="1910">
          <cell r="A1910">
            <v>37592</v>
          </cell>
          <cell r="B1910" t="str">
            <v>NHRD3</v>
          </cell>
          <cell r="C1910">
            <v>34</v>
          </cell>
          <cell r="D1910" t="str">
            <v>NMA8</v>
          </cell>
          <cell r="E1910" t="str">
            <v>34-NMA8</v>
          </cell>
          <cell r="F1910" t="str">
            <v>0-3</v>
          </cell>
          <cell r="G1910">
            <v>2</v>
          </cell>
          <cell r="H1910" t="str">
            <v>NONG HUA RAD</v>
          </cell>
          <cell r="I1910">
            <v>8</v>
          </cell>
          <cell r="K1910">
            <v>15</v>
          </cell>
          <cell r="L1910">
            <v>4</v>
          </cell>
          <cell r="M1910" t="str">
            <v>103    40    46    52</v>
          </cell>
          <cell r="N1910" t="str">
            <v>520-01-08309-12291</v>
          </cell>
          <cell r="O1910" t="str">
            <v>12291</v>
          </cell>
          <cell r="P1910" t="str">
            <v>08309</v>
          </cell>
          <cell r="Q1910" t="str">
            <v>4-0</v>
          </cell>
          <cell r="R1910" t="str">
            <v>NHRD1    NHRD2    NBNK1    MCKC1    MCKC2    MCKC3    DNKN3    CCTT1    CCTT2    BDPI1    BPPC1    BPPC2    BPPC3</v>
          </cell>
          <cell r="T1910" t="str">
            <v>NE354RM0338</v>
          </cell>
          <cell r="U1910" t="str">
            <v>0</v>
          </cell>
          <cell r="V1910" t="str">
            <v>13,14,15,16,17,18,27,28</v>
          </cell>
        </row>
        <row r="1911">
          <cell r="A1911">
            <v>37592</v>
          </cell>
          <cell r="B1911" t="str">
            <v>MCKC1</v>
          </cell>
          <cell r="C1911">
            <v>34</v>
          </cell>
          <cell r="D1911" t="str">
            <v>NMA8</v>
          </cell>
          <cell r="E1911" t="str">
            <v>34-NMA8</v>
          </cell>
          <cell r="F1911" t="str">
            <v>1-1</v>
          </cell>
          <cell r="G1911">
            <v>3</v>
          </cell>
          <cell r="H1911" t="str">
            <v>MAINROUTE CHOK CHAI (CHOKCHAI 1, TRS. CHOKCHAI)</v>
          </cell>
          <cell r="I1911">
            <v>9</v>
          </cell>
          <cell r="K1911">
            <v>59</v>
          </cell>
          <cell r="L1911">
            <v>3</v>
          </cell>
          <cell r="M1911" t="str">
            <v>115    38    44</v>
          </cell>
          <cell r="N1911" t="str">
            <v>520-01-08309-12353</v>
          </cell>
          <cell r="O1911" t="str">
            <v>12353</v>
          </cell>
          <cell r="P1911" t="str">
            <v>08309</v>
          </cell>
          <cell r="Q1911" t="str">
            <v>1-5</v>
          </cell>
          <cell r="R1911" t="str">
            <v>MCKC2    MCKC3    NMAZ2    NMAZ3    NUKM2    PTCI2    MJKR3    DNKN2    BDPI1    DNKN3    CCTT1    NHRD1    NHRD2    NHRD3    BNLR2    BPPC1</v>
          </cell>
          <cell r="T1911" t="str">
            <v>NE354RD0058</v>
          </cell>
          <cell r="U1911" t="str">
            <v>0</v>
          </cell>
          <cell r="V1911" t="str">
            <v>1,2,3,4,5,6</v>
          </cell>
        </row>
        <row r="1912">
          <cell r="A1912">
            <v>37592</v>
          </cell>
          <cell r="B1912" t="str">
            <v>MCKC2</v>
          </cell>
          <cell r="C1912">
            <v>34</v>
          </cell>
          <cell r="D1912" t="str">
            <v>NMA8</v>
          </cell>
          <cell r="E1912" t="str">
            <v>34-NMA8</v>
          </cell>
          <cell r="F1912" t="str">
            <v>1-1</v>
          </cell>
          <cell r="G1912">
            <v>3</v>
          </cell>
          <cell r="H1912" t="str">
            <v>MAINROUTE CHOK CHAI (CHOKCHAI 1, TRS. CHOKCHAI)</v>
          </cell>
          <cell r="I1912">
            <v>10</v>
          </cell>
          <cell r="K1912">
            <v>59</v>
          </cell>
          <cell r="L1912">
            <v>4</v>
          </cell>
          <cell r="M1912" t="str">
            <v>107    42    48    54</v>
          </cell>
          <cell r="N1912" t="str">
            <v>520-01-08309-12354</v>
          </cell>
          <cell r="O1912" t="str">
            <v>12354</v>
          </cell>
          <cell r="P1912" t="str">
            <v>08309</v>
          </cell>
          <cell r="Q1912" t="str">
            <v>1-6</v>
          </cell>
          <cell r="R1912" t="str">
            <v>MCKC1    MCKC3    NBNK1    KNBR2    DNKN3    PTCI2    DNKN2    BDPI1    BDPI2    BDPI3    CCTT1    CCTT2    CCTT3    NHRD1    NHRD2    NHRD3    BPPC1    BPPC2    BPPC3</v>
          </cell>
          <cell r="T1912" t="str">
            <v>NE354RD0058</v>
          </cell>
          <cell r="U1912" t="str">
            <v>0</v>
          </cell>
          <cell r="V1912" t="str">
            <v>9,10,11,12,13,14,15,16</v>
          </cell>
        </row>
        <row r="1913">
          <cell r="A1913">
            <v>37592</v>
          </cell>
          <cell r="B1913" t="str">
            <v>MCKC3</v>
          </cell>
          <cell r="C1913">
            <v>34</v>
          </cell>
          <cell r="D1913" t="str">
            <v>NMA8</v>
          </cell>
          <cell r="E1913" t="str">
            <v>34-NMA8</v>
          </cell>
          <cell r="F1913" t="str">
            <v>1-1</v>
          </cell>
          <cell r="G1913">
            <v>3</v>
          </cell>
          <cell r="H1913" t="str">
            <v>MAINROUTE CHOK CHAI (CHOKCHAI 1, TRS. CHOKCHAI)</v>
          </cell>
          <cell r="I1913">
            <v>11</v>
          </cell>
          <cell r="K1913">
            <v>59</v>
          </cell>
          <cell r="L1913">
            <v>6</v>
          </cell>
          <cell r="M1913" t="str">
            <v>110    40    46    52    58    64</v>
          </cell>
          <cell r="N1913" t="str">
            <v>520-01-08309-12355</v>
          </cell>
          <cell r="O1913" t="str">
            <v>12355</v>
          </cell>
          <cell r="P1913" t="str">
            <v>08309</v>
          </cell>
          <cell r="Q1913" t="str">
            <v>1-5</v>
          </cell>
          <cell r="R1913" t="str">
            <v>MCKC1    MCKC2    CCTT3    CCTT2    NMAZ3    PTCI1    PTCI2    PTCI3    DNKN3    YLPP1    BDPI1    KPTC1    CCTT1    NHRD3    BNLR2    BPPC1    BPPC2    BPPC3    KNBR2</v>
          </cell>
          <cell r="T1913" t="str">
            <v>NE354RD0058</v>
          </cell>
          <cell r="U1913" t="str">
            <v>0</v>
          </cell>
          <cell r="V1913" t="str">
            <v>18,19,20,21,22,23,24,25,26,27,28</v>
          </cell>
        </row>
        <row r="1914">
          <cell r="A1914">
            <v>37592</v>
          </cell>
          <cell r="B1914" t="str">
            <v>DNKN1</v>
          </cell>
          <cell r="C1914">
            <v>34</v>
          </cell>
          <cell r="D1914" t="str">
            <v>NMA8</v>
          </cell>
          <cell r="E1914" t="str">
            <v>34-NMA8</v>
          </cell>
          <cell r="F1914" t="str">
            <v>1-2</v>
          </cell>
          <cell r="G1914">
            <v>4</v>
          </cell>
          <cell r="H1914" t="str">
            <v>DAN KAEWN</v>
          </cell>
          <cell r="I1914">
            <v>12</v>
          </cell>
          <cell r="K1914">
            <v>1</v>
          </cell>
          <cell r="L1914">
            <v>4</v>
          </cell>
          <cell r="M1914" t="str">
            <v>106    38    44    50</v>
          </cell>
          <cell r="N1914" t="str">
            <v>520-01-08309-12465</v>
          </cell>
          <cell r="O1914" t="str">
            <v>12465</v>
          </cell>
          <cell r="P1914" t="str">
            <v>08309</v>
          </cell>
          <cell r="Q1914" t="str">
            <v>1-1</v>
          </cell>
          <cell r="R1914" t="str">
            <v>DNKN2    DNKN3    NUKM3    NUKM2    NMAZ2</v>
          </cell>
          <cell r="T1914" t="str">
            <v>NE354RD0775</v>
          </cell>
          <cell r="U1914" t="str">
            <v>0</v>
          </cell>
          <cell r="V1914" t="str">
            <v>1,2,3,4,5,6,7,8</v>
          </cell>
        </row>
        <row r="1915">
          <cell r="A1915">
            <v>37592</v>
          </cell>
          <cell r="B1915" t="str">
            <v>DNKN2</v>
          </cell>
          <cell r="C1915">
            <v>34</v>
          </cell>
          <cell r="D1915" t="str">
            <v>NMA8</v>
          </cell>
          <cell r="E1915" t="str">
            <v>34-NMA8</v>
          </cell>
          <cell r="F1915" t="str">
            <v>1-2</v>
          </cell>
          <cell r="G1915">
            <v>4</v>
          </cell>
          <cell r="H1915" t="str">
            <v>DAN KAEWN</v>
          </cell>
          <cell r="I1915">
            <v>13</v>
          </cell>
          <cell r="K1915">
            <v>1</v>
          </cell>
          <cell r="L1915">
            <v>4</v>
          </cell>
          <cell r="M1915" t="str">
            <v>94    42    48    54</v>
          </cell>
          <cell r="N1915" t="str">
            <v>520-01-08309-12466</v>
          </cell>
          <cell r="O1915" t="str">
            <v>12466</v>
          </cell>
          <cell r="P1915" t="str">
            <v>08309</v>
          </cell>
          <cell r="Q1915" t="str">
            <v>7-2</v>
          </cell>
          <cell r="R1915" t="str">
            <v>DNKN1    DNKN3    NMAZ2    MCKC1    MCKC2    PTCI2    NUKM2    BPNO2    BTCG2    NHRD1    NHRD2</v>
          </cell>
          <cell r="T1915" t="str">
            <v>NE354RD0775</v>
          </cell>
          <cell r="U1915" t="str">
            <v>0</v>
          </cell>
          <cell r="V1915" t="str">
            <v>11,12,13,14,15,16,17,18</v>
          </cell>
        </row>
        <row r="1916">
          <cell r="A1916">
            <v>37592</v>
          </cell>
          <cell r="B1916" t="str">
            <v>DNKN3</v>
          </cell>
          <cell r="C1916">
            <v>34</v>
          </cell>
          <cell r="D1916" t="str">
            <v>NMA8</v>
          </cell>
          <cell r="E1916" t="str">
            <v>34-NMA8</v>
          </cell>
          <cell r="F1916" t="str">
            <v>1-2</v>
          </cell>
          <cell r="G1916">
            <v>4</v>
          </cell>
          <cell r="H1916" t="str">
            <v>DAN KAEWN</v>
          </cell>
          <cell r="I1916">
            <v>14</v>
          </cell>
          <cell r="K1916">
            <v>1</v>
          </cell>
          <cell r="L1916">
            <v>4</v>
          </cell>
          <cell r="M1916" t="str">
            <v>104    40    46    52</v>
          </cell>
          <cell r="N1916" t="str">
            <v>520-01-08309-12467</v>
          </cell>
          <cell r="O1916" t="str">
            <v>12467</v>
          </cell>
          <cell r="P1916" t="str">
            <v>08309</v>
          </cell>
          <cell r="Q1916" t="str">
            <v>1-0</v>
          </cell>
          <cell r="R1916" t="str">
            <v>DNKN1    DNKN2    PTCI2    NMAZ3    NMAZ2    CCTT1    MCKC1    MCKC2    MCKC3    NHRD1    NHRD2    NHRD3</v>
          </cell>
          <cell r="T1916" t="str">
            <v>NE354RD0775</v>
          </cell>
          <cell r="U1916" t="str">
            <v>0</v>
          </cell>
          <cell r="V1916" t="str">
            <v>21,22,23,24,25,26,27,28</v>
          </cell>
        </row>
        <row r="1917">
          <cell r="A1917">
            <v>37592</v>
          </cell>
          <cell r="B1917" t="str">
            <v>NUKM1</v>
          </cell>
          <cell r="C1917">
            <v>34</v>
          </cell>
          <cell r="D1917" t="str">
            <v>NMA8</v>
          </cell>
          <cell r="E1917" t="str">
            <v>34-NMA8</v>
          </cell>
          <cell r="F1917" t="str">
            <v>1-3</v>
          </cell>
          <cell r="G1917">
            <v>5</v>
          </cell>
          <cell r="H1917" t="str">
            <v>NIKHOM  UTSAHAKAM 1</v>
          </cell>
          <cell r="I1917">
            <v>15</v>
          </cell>
          <cell r="K1917">
            <v>23</v>
          </cell>
          <cell r="L1917">
            <v>6</v>
          </cell>
          <cell r="M1917" t="str">
            <v>103    38    44    50    56    62</v>
          </cell>
          <cell r="N1917" t="str">
            <v>520-01-08309-12297</v>
          </cell>
          <cell r="O1917" t="str">
            <v>12297</v>
          </cell>
          <cell r="P1917" t="str">
            <v>08309</v>
          </cell>
          <cell r="Q1917" t="str">
            <v>1-3</v>
          </cell>
          <cell r="R1917" t="str">
            <v>NUKM2    NUKM3    BTCG3    CCLK2    BNTG1    BNTG2    BNTG3    NNPU2    BTCG2    NBSL2    NBSL3    BPNO2    BNTG8    NUKM6</v>
          </cell>
          <cell r="T1917" t="str">
            <v>AD354S8367E</v>
          </cell>
          <cell r="U1917" t="str">
            <v>1</v>
          </cell>
          <cell r="V1917" t="str">
            <v>2,3,4,5,6,7,8,9,10,11,12</v>
          </cell>
        </row>
        <row r="1918">
          <cell r="A1918">
            <v>37592</v>
          </cell>
          <cell r="B1918" t="str">
            <v>NUKM2</v>
          </cell>
          <cell r="C1918">
            <v>34</v>
          </cell>
          <cell r="D1918" t="str">
            <v>NMA8</v>
          </cell>
          <cell r="E1918" t="str">
            <v>34-NMA8</v>
          </cell>
          <cell r="F1918" t="str">
            <v>1-3</v>
          </cell>
          <cell r="G1918">
            <v>5</v>
          </cell>
          <cell r="H1918" t="str">
            <v>NIKHOM  UTSAHAKAM 1</v>
          </cell>
          <cell r="I1918">
            <v>16</v>
          </cell>
          <cell r="K1918">
            <v>23</v>
          </cell>
          <cell r="L1918">
            <v>4</v>
          </cell>
          <cell r="M1918" t="str">
            <v>108    42    48    54</v>
          </cell>
          <cell r="N1918" t="str">
            <v>520-01-08309-12298</v>
          </cell>
          <cell r="O1918" t="str">
            <v>12298</v>
          </cell>
          <cell r="P1918" t="str">
            <v>08309</v>
          </cell>
          <cell r="Q1918" t="str">
            <v>1-7</v>
          </cell>
          <cell r="R1918" t="str">
            <v>NUKM1    NUKM3    BPNO2    BNTG2    MJKR3    DNKN2    NMAZ2    MCKC1    DNKN1</v>
          </cell>
          <cell r="T1918" t="str">
            <v>AD354S8367E</v>
          </cell>
          <cell r="U1918" t="str">
            <v>0</v>
          </cell>
          <cell r="V1918" t="str">
            <v>13,14,15,16,17,18,19,20</v>
          </cell>
        </row>
        <row r="1919">
          <cell r="A1919">
            <v>37592</v>
          </cell>
          <cell r="B1919" t="str">
            <v>NUKM3</v>
          </cell>
          <cell r="C1919">
            <v>34</v>
          </cell>
          <cell r="D1919" t="str">
            <v>NMA8</v>
          </cell>
          <cell r="E1919" t="str">
            <v>34-NMA8</v>
          </cell>
          <cell r="F1919" t="str">
            <v>1-3</v>
          </cell>
          <cell r="G1919">
            <v>5</v>
          </cell>
          <cell r="H1919" t="str">
            <v>NIKHOM  UTSAHAKAM 1</v>
          </cell>
          <cell r="I1919">
            <v>17</v>
          </cell>
          <cell r="K1919">
            <v>23</v>
          </cell>
          <cell r="L1919">
            <v>3</v>
          </cell>
          <cell r="M1919" t="str">
            <v>96    40    46</v>
          </cell>
          <cell r="N1919" t="str">
            <v>520-01-08309-12299</v>
          </cell>
          <cell r="O1919" t="str">
            <v>12299</v>
          </cell>
          <cell r="P1919" t="str">
            <v>08309</v>
          </cell>
          <cell r="Q1919" t="str">
            <v>1-5</v>
          </cell>
          <cell r="R1919" t="str">
            <v>NUKM1    NUKM2    CCLK2    NBSL2    KSPT2    DNKN1    NMAZ1    NMAZ2    NUKM6</v>
          </cell>
          <cell r="T1919" t="str">
            <v>AD354S8367E</v>
          </cell>
          <cell r="U1919" t="str">
            <v>0</v>
          </cell>
          <cell r="V1919" t="str">
            <v>21,22,23,24,25,26</v>
          </cell>
        </row>
        <row r="1920">
          <cell r="A1920">
            <v>37592</v>
          </cell>
          <cell r="B1920" t="str">
            <v>NNPU1</v>
          </cell>
          <cell r="C1920">
            <v>34</v>
          </cell>
          <cell r="D1920" t="str">
            <v>NMA8</v>
          </cell>
          <cell r="E1920" t="str">
            <v>34-NMA8</v>
          </cell>
          <cell r="F1920" t="str">
            <v>2-1</v>
          </cell>
          <cell r="G1920">
            <v>6</v>
          </cell>
          <cell r="H1920" t="str">
            <v>NONG PRUE</v>
          </cell>
          <cell r="I1920">
            <v>18</v>
          </cell>
          <cell r="K1920">
            <v>5</v>
          </cell>
          <cell r="L1920">
            <v>3</v>
          </cell>
          <cell r="M1920" t="str">
            <v>90    38    44</v>
          </cell>
          <cell r="N1920" t="str">
            <v>520-01-08309-12341</v>
          </cell>
          <cell r="O1920" t="str">
            <v>12341</v>
          </cell>
          <cell r="P1920" t="str">
            <v>08309</v>
          </cell>
          <cell r="Q1920" t="str">
            <v>1-2</v>
          </cell>
          <cell r="R1920" t="str">
            <v>NNPU3    NNPU2    PCNR3    PCNR2    KSNR2    KNMA2    BWTS3    BWTS1    SLLI2    BWTS6    BWTS8    KNMA7    SLLI7    BDPL7    CCLK8</v>
          </cell>
          <cell r="T1920" t="str">
            <v>AD354RD0562</v>
          </cell>
          <cell r="U1920" t="str">
            <v>0</v>
          </cell>
          <cell r="V1920" t="str">
            <v>1,2,3,4,5,6</v>
          </cell>
        </row>
        <row r="1921">
          <cell r="A1921">
            <v>37592</v>
          </cell>
          <cell r="B1921" t="str">
            <v>NNPU2</v>
          </cell>
          <cell r="C1921">
            <v>34</v>
          </cell>
          <cell r="D1921" t="str">
            <v>NMA8</v>
          </cell>
          <cell r="E1921" t="str">
            <v>34-NMA8</v>
          </cell>
          <cell r="F1921" t="str">
            <v>2-1</v>
          </cell>
          <cell r="G1921">
            <v>6</v>
          </cell>
          <cell r="H1921" t="str">
            <v>NONG PRUE</v>
          </cell>
          <cell r="I1921">
            <v>19</v>
          </cell>
          <cell r="K1921">
            <v>5</v>
          </cell>
          <cell r="L1921">
            <v>3</v>
          </cell>
          <cell r="M1921" t="str">
            <v>101    42    48</v>
          </cell>
          <cell r="N1921" t="str">
            <v>520-01-08309-12342</v>
          </cell>
          <cell r="O1921" t="str">
            <v>12342</v>
          </cell>
          <cell r="P1921" t="str">
            <v>08309</v>
          </cell>
          <cell r="Q1921" t="str">
            <v>1-2</v>
          </cell>
          <cell r="R1921" t="str">
            <v>NNPU3    NNPU1    NUKM1    BWTS3    BWTS2    CCLK1    NJBK2    NBSL3    BWTS7    BWTS8    CCLK8</v>
          </cell>
          <cell r="T1921" t="str">
            <v>AD354RD0562</v>
          </cell>
          <cell r="U1921" t="str">
            <v>0</v>
          </cell>
          <cell r="V1921" t="str">
            <v>11,12,13,14,15,16</v>
          </cell>
        </row>
        <row r="1922">
          <cell r="A1922">
            <v>37592</v>
          </cell>
          <cell r="B1922" t="str">
            <v>NNPU3</v>
          </cell>
          <cell r="C1922">
            <v>34</v>
          </cell>
          <cell r="D1922" t="str">
            <v>NMA8</v>
          </cell>
          <cell r="E1922" t="str">
            <v>34-NMA8</v>
          </cell>
          <cell r="F1922" t="str">
            <v>2-1</v>
          </cell>
          <cell r="G1922">
            <v>6</v>
          </cell>
          <cell r="H1922" t="str">
            <v>NONG PRUE</v>
          </cell>
          <cell r="I1922">
            <v>20</v>
          </cell>
          <cell r="K1922">
            <v>5</v>
          </cell>
          <cell r="L1922">
            <v>4</v>
          </cell>
          <cell r="M1922" t="str">
            <v>97    40    46    52</v>
          </cell>
          <cell r="N1922" t="str">
            <v>520-01-08309-12343</v>
          </cell>
          <cell r="O1922" t="str">
            <v>12343</v>
          </cell>
          <cell r="P1922" t="str">
            <v>08309</v>
          </cell>
          <cell r="Q1922" t="str">
            <v>1-5</v>
          </cell>
          <cell r="R1922" t="str">
            <v>NNPU2    NNPU1    HRFI7    KSNR2    KSPT1    NPLM2    KNMA2    BWTS3    CCLK1    CCLK3    BDPL2    NJBK1    NJBK2    NJBK3    SBSR2    BWTS8    BDPL7    NJBK7    CCLK8</v>
          </cell>
          <cell r="T1922" t="str">
            <v>AD354RD0562</v>
          </cell>
          <cell r="U1922" t="str">
            <v>0</v>
          </cell>
          <cell r="V1922" t="str">
            <v>21,22,23,24,25,26,27,28</v>
          </cell>
        </row>
        <row r="1923">
          <cell r="A1923">
            <v>37592</v>
          </cell>
          <cell r="B1923" t="str">
            <v>BNTG1</v>
          </cell>
          <cell r="C1923">
            <v>34</v>
          </cell>
          <cell r="D1923" t="str">
            <v>NMA8</v>
          </cell>
          <cell r="E1923" t="str">
            <v>34-NMA8</v>
          </cell>
          <cell r="F1923" t="str">
            <v>2-2</v>
          </cell>
          <cell r="G1923">
            <v>7</v>
          </cell>
          <cell r="H1923" t="str">
            <v>BANNONG TAKONG</v>
          </cell>
          <cell r="I1923">
            <v>21</v>
          </cell>
          <cell r="K1923">
            <v>14</v>
          </cell>
          <cell r="L1923">
            <v>3</v>
          </cell>
          <cell r="M1923" t="str">
            <v>124    38    44</v>
          </cell>
          <cell r="N1923" t="str">
            <v>520-01-08309-12385</v>
          </cell>
          <cell r="O1923" t="str">
            <v>12385</v>
          </cell>
          <cell r="P1923" t="str">
            <v>08309</v>
          </cell>
          <cell r="Q1923" t="str">
            <v>1-5</v>
          </cell>
          <cell r="R1923" t="str">
            <v>BNTG3    BNTG2    BPNO2    BPNO1    NUKM1    NBSL1    BPLI1    BPLI2    BPNO3    BNTG8</v>
          </cell>
          <cell r="T1923" t="str">
            <v>NE354RD0776</v>
          </cell>
          <cell r="U1923" t="str">
            <v>0</v>
          </cell>
          <cell r="V1923" t="str">
            <v>1,2,3,4,5,6</v>
          </cell>
        </row>
        <row r="1924">
          <cell r="A1924">
            <v>37592</v>
          </cell>
          <cell r="B1924" t="str">
            <v>BNTG2</v>
          </cell>
          <cell r="C1924">
            <v>34</v>
          </cell>
          <cell r="D1924" t="str">
            <v>NMA8</v>
          </cell>
          <cell r="E1924" t="str">
            <v>34-NMA8</v>
          </cell>
          <cell r="F1924" t="str">
            <v>2-2</v>
          </cell>
          <cell r="G1924">
            <v>7</v>
          </cell>
          <cell r="H1924" t="str">
            <v>BANNONG TAKONG</v>
          </cell>
          <cell r="I1924">
            <v>22</v>
          </cell>
          <cell r="K1924">
            <v>14</v>
          </cell>
          <cell r="L1924">
            <v>6</v>
          </cell>
          <cell r="M1924" t="str">
            <v>84    42    48    54    60    66</v>
          </cell>
          <cell r="N1924" t="str">
            <v>520-01-08309-12386</v>
          </cell>
          <cell r="O1924" t="str">
            <v>12386</v>
          </cell>
          <cell r="P1924" t="str">
            <v>08309</v>
          </cell>
          <cell r="Q1924" t="str">
            <v>1-7</v>
          </cell>
          <cell r="R1924" t="str">
            <v>BNTG3    BNTG1    NUKM1    NUKM2    NBSL1    NBSL2    BPLI2    BNTG8    NUKM6</v>
          </cell>
          <cell r="T1924" t="str">
            <v>NE354RD0776</v>
          </cell>
          <cell r="U1924" t="str">
            <v>0</v>
          </cell>
          <cell r="V1924" t="str">
            <v>12,13,14,15,16,17,18,19,20,29,30</v>
          </cell>
        </row>
        <row r="1925">
          <cell r="A1925">
            <v>37592</v>
          </cell>
          <cell r="B1925" t="str">
            <v>BNTG3</v>
          </cell>
          <cell r="C1925">
            <v>34</v>
          </cell>
          <cell r="D1925" t="str">
            <v>NMA8</v>
          </cell>
          <cell r="E1925" t="str">
            <v>34-NMA8</v>
          </cell>
          <cell r="F1925" t="str">
            <v>2-2</v>
          </cell>
          <cell r="G1925">
            <v>7</v>
          </cell>
          <cell r="H1925" t="str">
            <v>BANNONG TAKONG</v>
          </cell>
          <cell r="I1925">
            <v>23</v>
          </cell>
          <cell r="K1925">
            <v>14</v>
          </cell>
          <cell r="L1925">
            <v>3</v>
          </cell>
          <cell r="M1925" t="str">
            <v>112    40    46</v>
          </cell>
          <cell r="N1925" t="str">
            <v>520-01-08309-12387</v>
          </cell>
          <cell r="O1925" t="str">
            <v>12387</v>
          </cell>
          <cell r="P1925" t="str">
            <v>08309</v>
          </cell>
          <cell r="Q1925" t="str">
            <v>1-6</v>
          </cell>
          <cell r="R1925" t="str">
            <v>CCLK1    BNTG2    BNTG1    BWTS2    BWTS1    NUKM1    NBSL1    NBSL2    NBSL3    BPLI2    BWTS6    BWTS7    BNTG8</v>
          </cell>
          <cell r="T1925" t="str">
            <v>NE354RD0776</v>
          </cell>
          <cell r="U1925" t="str">
            <v>0</v>
          </cell>
          <cell r="V1925" t="str">
            <v>21,22,23,24,25,26</v>
          </cell>
        </row>
        <row r="1926">
          <cell r="A1926">
            <v>37592</v>
          </cell>
          <cell r="B1926" t="str">
            <v>YPDR1</v>
          </cell>
          <cell r="C1926">
            <v>35</v>
          </cell>
          <cell r="D1926" t="str">
            <v>SRN2</v>
          </cell>
          <cell r="E1926" t="str">
            <v>35-SRN2</v>
          </cell>
          <cell r="F1926" t="str">
            <v>0-1</v>
          </cell>
          <cell r="G1926">
            <v>0</v>
          </cell>
          <cell r="H1926" t="str">
            <v>YAEK PHANOM DONG RAK</v>
          </cell>
          <cell r="I1926">
            <v>0</v>
          </cell>
          <cell r="K1926">
            <v>29</v>
          </cell>
          <cell r="L1926">
            <v>3</v>
          </cell>
          <cell r="M1926" t="str">
            <v>46    105    97</v>
          </cell>
          <cell r="N1926" t="str">
            <v>520-01-02329-12861</v>
          </cell>
          <cell r="O1926" t="str">
            <v>12861</v>
          </cell>
          <cell r="P1926" t="str">
            <v>02329</v>
          </cell>
          <cell r="Q1926" t="str">
            <v>1-0</v>
          </cell>
          <cell r="R1926" t="str">
            <v>YPDR2    ADRC2    PRST1    PRST4    ADRC3    YPDR3    YKSG2    PPLC1    PNDR1    PPLC2    PPLC3</v>
          </cell>
          <cell r="T1926" t="str">
            <v>NE354RD0638</v>
          </cell>
          <cell r="U1926" t="str">
            <v>0</v>
          </cell>
          <cell r="V1926" t="str">
            <v>1,2,3,4,5,6</v>
          </cell>
        </row>
        <row r="1927">
          <cell r="A1927">
            <v>37592</v>
          </cell>
          <cell r="B1927" t="str">
            <v>YPDR2</v>
          </cell>
          <cell r="C1927">
            <v>35</v>
          </cell>
          <cell r="D1927" t="str">
            <v>SRN2</v>
          </cell>
          <cell r="E1927" t="str">
            <v>35-SRN2</v>
          </cell>
          <cell r="F1927" t="str">
            <v>0-1</v>
          </cell>
          <cell r="G1927">
            <v>0</v>
          </cell>
          <cell r="H1927" t="str">
            <v>YAEK PHANOM DONG RAK</v>
          </cell>
          <cell r="I1927">
            <v>1</v>
          </cell>
          <cell r="K1927">
            <v>29</v>
          </cell>
          <cell r="L1927">
            <v>4</v>
          </cell>
          <cell r="M1927" t="str">
            <v>63    59    109    52</v>
          </cell>
          <cell r="N1927" t="str">
            <v>520-01-02329-12862</v>
          </cell>
          <cell r="O1927" t="str">
            <v>12862</v>
          </cell>
          <cell r="P1927" t="str">
            <v>02329</v>
          </cell>
          <cell r="Q1927" t="str">
            <v>1-0</v>
          </cell>
          <cell r="R1927" t="str">
            <v>YPDR1    PRST1    ADRC2    YPDR3    PRST3    PRST4    PKCI2    PNDR1    PNDR2</v>
          </cell>
          <cell r="T1927" t="str">
            <v>NE354RD0638</v>
          </cell>
          <cell r="U1927" t="str">
            <v>0</v>
          </cell>
          <cell r="V1927" t="str">
            <v>11,12,13,14,15,16,19,20</v>
          </cell>
        </row>
        <row r="1928">
          <cell r="A1928">
            <v>37592</v>
          </cell>
          <cell r="B1928" t="str">
            <v>YPDR3</v>
          </cell>
          <cell r="C1928">
            <v>35</v>
          </cell>
          <cell r="D1928" t="str">
            <v>SRN2</v>
          </cell>
          <cell r="E1928" t="str">
            <v>35-SRN2</v>
          </cell>
          <cell r="F1928" t="str">
            <v>0-1</v>
          </cell>
          <cell r="G1928">
            <v>0</v>
          </cell>
          <cell r="H1928" t="str">
            <v>YAEK PHANOM DONG RAK</v>
          </cell>
          <cell r="I1928">
            <v>2</v>
          </cell>
          <cell r="K1928">
            <v>29</v>
          </cell>
          <cell r="L1928">
            <v>5</v>
          </cell>
          <cell r="M1928" t="str">
            <v>107    38    78    71    92</v>
          </cell>
          <cell r="N1928" t="str">
            <v>520-01-02329-12863</v>
          </cell>
          <cell r="O1928" t="str">
            <v>12863</v>
          </cell>
          <cell r="P1928" t="str">
            <v>02329</v>
          </cell>
          <cell r="Q1928" t="str">
            <v>1-1</v>
          </cell>
          <cell r="R1928" t="str">
            <v>YPDR1    YPDR2    PRST4    PKCI1    PKCI2    PKCI3    PPLC1    BNNM2    PNDR1    PNDR3    PKCI8    PPLC2    PPLC3</v>
          </cell>
          <cell r="T1928" t="str">
            <v>NE354RD0638</v>
          </cell>
          <cell r="U1928" t="str">
            <v>0</v>
          </cell>
          <cell r="V1928" t="str">
            <v>21,22,23,24,25,26,27,28,29,30</v>
          </cell>
        </row>
        <row r="1929">
          <cell r="A1929">
            <v>37592</v>
          </cell>
          <cell r="B1929" t="str">
            <v>KPCG0</v>
          </cell>
          <cell r="C1929">
            <v>35</v>
          </cell>
          <cell r="D1929" t="str">
            <v>SRN2</v>
          </cell>
          <cell r="E1929" t="str">
            <v>35-SRN2</v>
          </cell>
          <cell r="F1929" t="str">
            <v>0-2</v>
          </cell>
          <cell r="G1929">
            <v>1</v>
          </cell>
          <cell r="H1929" t="str">
            <v>KAP CHOENG 1</v>
          </cell>
          <cell r="I1929">
            <v>3</v>
          </cell>
          <cell r="K1929">
            <v>16</v>
          </cell>
          <cell r="L1929">
            <v>6</v>
          </cell>
          <cell r="M1929" t="str">
            <v>73    43    45    82    117    119</v>
          </cell>
          <cell r="N1929" t="str">
            <v>520-01-02329-12853</v>
          </cell>
          <cell r="O1929" t="str">
            <v>12853</v>
          </cell>
          <cell r="P1929" t="str">
            <v>02329</v>
          </cell>
          <cell r="Q1929" t="str">
            <v>1-1</v>
          </cell>
          <cell r="R1929" t="str">
            <v>PRST2    PRST3    PNDR1    PNDR2    LADN1    LADN2    LADN3    SAKA1    SAKA2    SAKA3</v>
          </cell>
          <cell r="T1929" t="str">
            <v>NE354RD0679</v>
          </cell>
          <cell r="U1929" t="str">
            <v>0</v>
          </cell>
          <cell r="V1929" t="str">
            <v>18,19,20,21,22,23,24,25,26,27,28</v>
          </cell>
        </row>
        <row r="1930">
          <cell r="A1930">
            <v>37592</v>
          </cell>
          <cell r="B1930" t="str">
            <v>PNDR1</v>
          </cell>
          <cell r="C1930">
            <v>35</v>
          </cell>
          <cell r="D1930" t="str">
            <v>SRN2</v>
          </cell>
          <cell r="E1930" t="str">
            <v>35-SRN2</v>
          </cell>
          <cell r="F1930" t="str">
            <v>0-3</v>
          </cell>
          <cell r="G1930">
            <v>2</v>
          </cell>
          <cell r="H1930" t="str">
            <v>PHANOM DONG RUK</v>
          </cell>
          <cell r="I1930">
            <v>6</v>
          </cell>
          <cell r="K1930">
            <v>5</v>
          </cell>
          <cell r="L1930">
            <v>3</v>
          </cell>
          <cell r="M1930" t="str">
            <v>61    54    65</v>
          </cell>
          <cell r="N1930" t="str">
            <v>520-01-02329-12905</v>
          </cell>
          <cell r="O1930" t="str">
            <v>12905</v>
          </cell>
          <cell r="P1930" t="str">
            <v>02329</v>
          </cell>
          <cell r="Q1930" t="str">
            <v>1-2</v>
          </cell>
          <cell r="R1930" t="str">
            <v>YPDR2    YPDR3    BNKR2    PNDR2    PNDR3    YPDR1    KPCG0    PRST3    PRST4    PKCI2    BNKR1</v>
          </cell>
          <cell r="T1930" t="str">
            <v>AD354S7888E</v>
          </cell>
          <cell r="U1930" t="str">
            <v>0</v>
          </cell>
          <cell r="V1930" t="str">
            <v>11,12,13,14,15,16</v>
          </cell>
        </row>
        <row r="1931">
          <cell r="A1931">
            <v>37592</v>
          </cell>
          <cell r="B1931" t="str">
            <v>PNDR2</v>
          </cell>
          <cell r="C1931">
            <v>35</v>
          </cell>
          <cell r="D1931" t="str">
            <v>SRN2</v>
          </cell>
          <cell r="E1931" t="str">
            <v>35-SRN2</v>
          </cell>
          <cell r="F1931" t="str">
            <v>0-3</v>
          </cell>
          <cell r="G1931">
            <v>2</v>
          </cell>
          <cell r="H1931" t="str">
            <v>PHANOM DONG RUK</v>
          </cell>
          <cell r="I1931">
            <v>7</v>
          </cell>
          <cell r="K1931">
            <v>18</v>
          </cell>
          <cell r="L1931">
            <v>3</v>
          </cell>
          <cell r="M1931" t="str">
            <v>113    75    48</v>
          </cell>
          <cell r="N1931" t="str">
            <v>520-01-02329-12906</v>
          </cell>
          <cell r="O1931" t="str">
            <v>12906</v>
          </cell>
          <cell r="P1931" t="str">
            <v>02329</v>
          </cell>
          <cell r="Q1931" t="str">
            <v>4-3</v>
          </cell>
          <cell r="R1931" t="str">
            <v>PNDR1    PNDR3    KPCG0    PRST3    PRST4    YPDR2</v>
          </cell>
          <cell r="T1931" t="str">
            <v>AD354S7578E</v>
          </cell>
          <cell r="U1931" t="str">
            <v>0</v>
          </cell>
          <cell r="V1931" t="str">
            <v>1,2,3,4,5,6</v>
          </cell>
        </row>
        <row r="1932">
          <cell r="A1932">
            <v>37592</v>
          </cell>
          <cell r="B1932" t="str">
            <v>PNDR3</v>
          </cell>
          <cell r="C1932">
            <v>35</v>
          </cell>
          <cell r="D1932" t="str">
            <v>SRN2</v>
          </cell>
          <cell r="E1932" t="str">
            <v>35-SRN2</v>
          </cell>
          <cell r="F1932" t="str">
            <v>0-3</v>
          </cell>
          <cell r="G1932">
            <v>2</v>
          </cell>
          <cell r="H1932" t="str">
            <v>PHANOM DONG RUK</v>
          </cell>
          <cell r="I1932">
            <v>8</v>
          </cell>
          <cell r="K1932">
            <v>18</v>
          </cell>
          <cell r="L1932">
            <v>2</v>
          </cell>
          <cell r="M1932" t="str">
            <v>115    86</v>
          </cell>
          <cell r="N1932" t="str">
            <v>520-01-02329-12907</v>
          </cell>
          <cell r="O1932" t="str">
            <v>12907</v>
          </cell>
          <cell r="P1932" t="str">
            <v>02329</v>
          </cell>
          <cell r="Q1932" t="str">
            <v>4-2</v>
          </cell>
          <cell r="R1932" t="str">
            <v>PNDR1    PNDR2    PKCI2    PKCI3    BNNM1    BNNM2    YPDR3</v>
          </cell>
          <cell r="T1932" t="str">
            <v>AD354S7578E</v>
          </cell>
          <cell r="U1932" t="str">
            <v>0</v>
          </cell>
          <cell r="V1932" t="str">
            <v>25,26,27,28</v>
          </cell>
        </row>
        <row r="1933">
          <cell r="A1933">
            <v>37592</v>
          </cell>
          <cell r="B1933" t="str">
            <v>ADRC1</v>
          </cell>
          <cell r="C1933">
            <v>35</v>
          </cell>
          <cell r="D1933" t="str">
            <v>SRN2</v>
          </cell>
          <cell r="E1933" t="str">
            <v>35-SRN2</v>
          </cell>
          <cell r="F1933" t="str">
            <v>1-3</v>
          </cell>
          <cell r="G1933">
            <v>5</v>
          </cell>
          <cell r="H1933" t="str">
            <v>ANIMAL DISEASE RESEACH CENTER</v>
          </cell>
          <cell r="I1933">
            <v>9</v>
          </cell>
          <cell r="K1933">
            <v>14</v>
          </cell>
          <cell r="L1933">
            <v>6</v>
          </cell>
          <cell r="M1933" t="str">
            <v>100    38    44    50    56    62</v>
          </cell>
          <cell r="N1933" t="str">
            <v>520-01-02329-12865</v>
          </cell>
          <cell r="O1933" t="str">
            <v>12865</v>
          </cell>
          <cell r="P1933" t="str">
            <v>02329</v>
          </cell>
          <cell r="Q1933" t="str">
            <v>1-1</v>
          </cell>
          <cell r="R1933" t="str">
            <v>ADRC2    SURI3    SURI2    LMSR3    LMSR2    MSRN2    AWSR2    MSRN3    PRST1    YKSG1    YKSG2    MKSG2    AWSR7    AWSR8    LMSR8    LMSR7    ADRC3    LADN3    BNTA2    BNTA3</v>
          </cell>
          <cell r="T1933" t="str">
            <v>NE354RD0947</v>
          </cell>
          <cell r="U1933" t="str">
            <v>0</v>
          </cell>
          <cell r="V1933" t="str">
            <v>2,3,4,5,6,7,8,9,10,11,12</v>
          </cell>
        </row>
        <row r="1934">
          <cell r="A1934">
            <v>37592</v>
          </cell>
          <cell r="B1934" t="str">
            <v>ADRC2</v>
          </cell>
          <cell r="C1934">
            <v>35</v>
          </cell>
          <cell r="D1934" t="str">
            <v>SRN2</v>
          </cell>
          <cell r="E1934" t="str">
            <v>35-SRN2</v>
          </cell>
          <cell r="F1934" t="str">
            <v>1-3</v>
          </cell>
          <cell r="G1934">
            <v>5</v>
          </cell>
          <cell r="H1934" t="str">
            <v>ANIMAL DISEASE RESEACH CENTER</v>
          </cell>
          <cell r="I1934">
            <v>10</v>
          </cell>
          <cell r="K1934">
            <v>14</v>
          </cell>
          <cell r="L1934">
            <v>3</v>
          </cell>
          <cell r="M1934" t="str">
            <v>113    42    48</v>
          </cell>
          <cell r="N1934" t="str">
            <v>520-01-02329-12866</v>
          </cell>
          <cell r="O1934" t="str">
            <v>12866</v>
          </cell>
          <cell r="P1934" t="str">
            <v>02329</v>
          </cell>
          <cell r="Q1934" t="str">
            <v>4-2</v>
          </cell>
          <cell r="R1934" t="str">
            <v>ADRC1    YPDR1    PRST1    PRST2    PRST3    YPDR2    YKSG2    PRST4    ADRC3    LADN3</v>
          </cell>
          <cell r="T1934" t="str">
            <v>NE354RD0947</v>
          </cell>
          <cell r="U1934" t="str">
            <v>0</v>
          </cell>
          <cell r="V1934" t="str">
            <v>21,22,23,24,25,26</v>
          </cell>
        </row>
        <row r="1935">
          <cell r="A1935">
            <v>37592</v>
          </cell>
          <cell r="B1935" t="str">
            <v>ADRC3</v>
          </cell>
          <cell r="C1935">
            <v>35</v>
          </cell>
          <cell r="D1935" t="str">
            <v>SRN2</v>
          </cell>
          <cell r="E1935" t="str">
            <v>35-SRN2</v>
          </cell>
          <cell r="F1935" t="str">
            <v>1-3</v>
          </cell>
          <cell r="G1935">
            <v>5</v>
          </cell>
          <cell r="H1935" t="str">
            <v>ANIMAL DISEASE RESEACH CENTER</v>
          </cell>
          <cell r="I1935">
            <v>11</v>
          </cell>
          <cell r="K1935">
            <v>14</v>
          </cell>
          <cell r="L1935">
            <v>3</v>
          </cell>
          <cell r="M1935" t="str">
            <v>102    40    46</v>
          </cell>
          <cell r="N1935" t="str">
            <v>520-01-02329-12867</v>
          </cell>
          <cell r="O1935" t="str">
            <v>12867</v>
          </cell>
          <cell r="P1935" t="str">
            <v>02329</v>
          </cell>
          <cell r="Q1935" t="str">
            <v>1-2</v>
          </cell>
          <cell r="R1935" t="str">
            <v>YPDR1    YKSG1    YKSG2    PRST4    PRST1    AWSR2    ADRC2    ADRC1    BNTA3    PPLC2</v>
          </cell>
          <cell r="T1935" t="str">
            <v>NE354RD0947</v>
          </cell>
          <cell r="U1935" t="str">
            <v>0</v>
          </cell>
          <cell r="V1935" t="str">
            <v>13,15,16,17,18</v>
          </cell>
        </row>
        <row r="1936">
          <cell r="A1936">
            <v>37592</v>
          </cell>
          <cell r="B1936" t="str">
            <v>BUCD1</v>
          </cell>
          <cell r="C1936">
            <v>35</v>
          </cell>
          <cell r="D1936" t="str">
            <v>SRN2</v>
          </cell>
          <cell r="E1936" t="str">
            <v>35-SRN2</v>
          </cell>
          <cell r="F1936" t="str">
            <v>2-3</v>
          </cell>
          <cell r="G1936">
            <v>8</v>
          </cell>
          <cell r="H1936" t="str">
            <v>BUACHED</v>
          </cell>
          <cell r="I1936">
            <v>18</v>
          </cell>
          <cell r="K1936">
            <v>28</v>
          </cell>
          <cell r="L1936">
            <v>2</v>
          </cell>
          <cell r="M1936" t="str">
            <v>66    53</v>
          </cell>
          <cell r="N1936" t="str">
            <v>520-01-02329-12829</v>
          </cell>
          <cell r="O1936" t="str">
            <v>12829</v>
          </cell>
          <cell r="P1936" t="str">
            <v>02329</v>
          </cell>
          <cell r="Q1936" t="str">
            <v>1-1</v>
          </cell>
          <cell r="R1936" t="str">
            <v>BUCD2    BUCD3    SAKA2</v>
          </cell>
          <cell r="T1936" t="str">
            <v>NE354RM0015</v>
          </cell>
          <cell r="U1936" t="str">
            <v>0</v>
          </cell>
          <cell r="V1936" t="str">
            <v>1,2,3,4</v>
          </cell>
        </row>
        <row r="1937">
          <cell r="A1937">
            <v>37592</v>
          </cell>
          <cell r="B1937" t="str">
            <v>BUCD2</v>
          </cell>
          <cell r="C1937">
            <v>35</v>
          </cell>
          <cell r="D1937" t="str">
            <v>SRN2</v>
          </cell>
          <cell r="E1937" t="str">
            <v>35-SRN2</v>
          </cell>
          <cell r="F1937" t="str">
            <v>2-3</v>
          </cell>
          <cell r="G1937">
            <v>8</v>
          </cell>
          <cell r="H1937" t="str">
            <v>BUACHED</v>
          </cell>
          <cell r="I1937">
            <v>19</v>
          </cell>
          <cell r="K1937">
            <v>28</v>
          </cell>
          <cell r="L1937">
            <v>2</v>
          </cell>
          <cell r="M1937" t="str">
            <v>97    99</v>
          </cell>
          <cell r="N1937" t="str">
            <v>520-01-02329-12830</v>
          </cell>
          <cell r="O1937" t="str">
            <v>12830</v>
          </cell>
          <cell r="P1937" t="str">
            <v>02329</v>
          </cell>
          <cell r="Q1937" t="str">
            <v>4-2</v>
          </cell>
          <cell r="R1937" t="str">
            <v>BUCD1    BUCD3</v>
          </cell>
          <cell r="T1937" t="str">
            <v>NE354RM0015</v>
          </cell>
          <cell r="U1937" t="str">
            <v>0</v>
          </cell>
          <cell r="V1937" t="str">
            <v>5,6,7,8</v>
          </cell>
        </row>
        <row r="1938">
          <cell r="A1938">
            <v>37592</v>
          </cell>
          <cell r="B1938" t="str">
            <v>BUCD3</v>
          </cell>
          <cell r="C1938">
            <v>35</v>
          </cell>
          <cell r="D1938" t="str">
            <v>SRN2</v>
          </cell>
          <cell r="E1938" t="str">
            <v>35-SRN2</v>
          </cell>
          <cell r="F1938" t="str">
            <v>2-3</v>
          </cell>
          <cell r="G1938">
            <v>8</v>
          </cell>
          <cell r="H1938" t="str">
            <v>BUACHED</v>
          </cell>
          <cell r="I1938">
            <v>20</v>
          </cell>
          <cell r="K1938">
            <v>28</v>
          </cell>
          <cell r="L1938">
            <v>2</v>
          </cell>
          <cell r="M1938" t="str">
            <v>123    79</v>
          </cell>
          <cell r="N1938" t="str">
            <v>520-01-02329-12831</v>
          </cell>
          <cell r="O1938" t="str">
            <v>12831</v>
          </cell>
          <cell r="P1938" t="str">
            <v>02329</v>
          </cell>
          <cell r="Q1938" t="str">
            <v>1-3</v>
          </cell>
          <cell r="R1938" t="str">
            <v>BUCD1    BUCD2</v>
          </cell>
          <cell r="T1938" t="str">
            <v>NE354RM0015</v>
          </cell>
          <cell r="U1938" t="str">
            <v>0</v>
          </cell>
          <cell r="V1938" t="str">
            <v>9,10,11,13</v>
          </cell>
        </row>
        <row r="1939">
          <cell r="A1939">
            <v>37592</v>
          </cell>
          <cell r="B1939" t="str">
            <v>LADN1</v>
          </cell>
          <cell r="C1939">
            <v>35</v>
          </cell>
          <cell r="D1939" t="str">
            <v>SRN2</v>
          </cell>
          <cell r="E1939" t="str">
            <v>35-SRN2</v>
          </cell>
          <cell r="F1939" t="str">
            <v>3-1</v>
          </cell>
          <cell r="G1939">
            <v>9</v>
          </cell>
          <cell r="H1939" t="str">
            <v>LAMDUAN</v>
          </cell>
          <cell r="I1939">
            <v>21</v>
          </cell>
          <cell r="K1939">
            <v>13</v>
          </cell>
          <cell r="L1939">
            <v>2</v>
          </cell>
          <cell r="M1939" t="str">
            <v>85    38</v>
          </cell>
          <cell r="N1939" t="str">
            <v>520-01-02329-12837</v>
          </cell>
          <cell r="O1939" t="str">
            <v>12837</v>
          </cell>
          <cell r="P1939" t="str">
            <v>02329</v>
          </cell>
          <cell r="Q1939" t="str">
            <v>4-6</v>
          </cell>
          <cell r="R1939" t="str">
            <v>LADN2    LADN3    MGTI2    MGTI3    LMSR2    MSKP3    KPCG0    SAKA1</v>
          </cell>
          <cell r="T1939" t="str">
            <v>NE354RM0237</v>
          </cell>
          <cell r="U1939" t="str">
            <v>0</v>
          </cell>
          <cell r="V1939" t="str">
            <v>1,2,3,4</v>
          </cell>
        </row>
        <row r="1940">
          <cell r="A1940">
            <v>37592</v>
          </cell>
          <cell r="B1940" t="str">
            <v>LADN2</v>
          </cell>
          <cell r="C1940">
            <v>35</v>
          </cell>
          <cell r="D1940" t="str">
            <v>SRN2</v>
          </cell>
          <cell r="E1940" t="str">
            <v>35-SRN2</v>
          </cell>
          <cell r="F1940" t="str">
            <v>3-1</v>
          </cell>
          <cell r="G1940">
            <v>9</v>
          </cell>
          <cell r="H1940" t="str">
            <v>LAMDUAN</v>
          </cell>
          <cell r="I1940">
            <v>22</v>
          </cell>
          <cell r="K1940">
            <v>13</v>
          </cell>
          <cell r="L1940">
            <v>2</v>
          </cell>
          <cell r="M1940" t="str">
            <v>94    103</v>
          </cell>
          <cell r="N1940" t="str">
            <v>520-01-02329-12838</v>
          </cell>
          <cell r="O1940" t="str">
            <v>12838</v>
          </cell>
          <cell r="P1940" t="str">
            <v>02329</v>
          </cell>
          <cell r="Q1940" t="str">
            <v>4-2</v>
          </cell>
          <cell r="R1940" t="str">
            <v>LADN1    LADN3    KPCG0    SAKA1    SAKA3</v>
          </cell>
          <cell r="T1940" t="str">
            <v>NE354RM0237</v>
          </cell>
          <cell r="U1940" t="str">
            <v>0</v>
          </cell>
          <cell r="V1940" t="str">
            <v>11,12,13,14</v>
          </cell>
        </row>
        <row r="1941">
          <cell r="A1941">
            <v>37592</v>
          </cell>
          <cell r="B1941" t="str">
            <v>LADN3</v>
          </cell>
          <cell r="C1941">
            <v>35</v>
          </cell>
          <cell r="D1941" t="str">
            <v>SRN2</v>
          </cell>
          <cell r="E1941" t="str">
            <v>35-SRN2</v>
          </cell>
          <cell r="F1941" t="str">
            <v>3-1</v>
          </cell>
          <cell r="G1941">
            <v>9</v>
          </cell>
          <cell r="H1941" t="str">
            <v>LAMDUAN</v>
          </cell>
          <cell r="I1941">
            <v>23</v>
          </cell>
          <cell r="K1941">
            <v>13</v>
          </cell>
          <cell r="L1941">
            <v>2</v>
          </cell>
          <cell r="M1941" t="str">
            <v>71    105</v>
          </cell>
          <cell r="N1941" t="str">
            <v>520-01-02329-12839</v>
          </cell>
          <cell r="O1941" t="str">
            <v>12839</v>
          </cell>
          <cell r="P1941" t="str">
            <v>02329</v>
          </cell>
          <cell r="Q1941" t="str">
            <v>4-7</v>
          </cell>
          <cell r="R1941" t="str">
            <v>LADN1    LADN2    KPCG0    PRST1    PRST2    PRST3    ADRC1    ADRC2    SAKA3</v>
          </cell>
          <cell r="T1941" t="str">
            <v>NE354RM0237</v>
          </cell>
          <cell r="U1941" t="str">
            <v>0</v>
          </cell>
          <cell r="V1941" t="str">
            <v>21,22,23,24</v>
          </cell>
        </row>
        <row r="1942">
          <cell r="A1942">
            <v>37592</v>
          </cell>
          <cell r="B1942" t="str">
            <v>SAKA1</v>
          </cell>
          <cell r="C1942">
            <v>35</v>
          </cell>
          <cell r="D1942" t="str">
            <v>SRN2</v>
          </cell>
          <cell r="E1942" t="str">
            <v>35-SRN2</v>
          </cell>
          <cell r="F1942" t="str">
            <v>3-3</v>
          </cell>
          <cell r="G1942">
            <v>11</v>
          </cell>
          <cell r="H1942" t="str">
            <v>SANGKHA</v>
          </cell>
          <cell r="I1942">
            <v>24</v>
          </cell>
          <cell r="K1942">
            <v>6</v>
          </cell>
          <cell r="L1942">
            <v>4</v>
          </cell>
          <cell r="M1942" t="str">
            <v>115    73    39    64</v>
          </cell>
          <cell r="N1942" t="str">
            <v>520-01-02329-13025</v>
          </cell>
          <cell r="O1942" t="str">
            <v>13025</v>
          </cell>
          <cell r="P1942" t="str">
            <v>02329</v>
          </cell>
          <cell r="Q1942" t="str">
            <v>4-7</v>
          </cell>
          <cell r="R1942" t="str">
            <v>SAKA2    SAKA3    LADN1    LADN2    KPCG0    PRST1    PRST2    PRST3</v>
          </cell>
          <cell r="T1942" t="str">
            <v>NE354RM0361</v>
          </cell>
          <cell r="U1942" t="str">
            <v>0</v>
          </cell>
          <cell r="V1942" t="str">
            <v>1,2,3,4,5,6,7,8</v>
          </cell>
        </row>
        <row r="1943">
          <cell r="A1943">
            <v>37592</v>
          </cell>
          <cell r="B1943" t="str">
            <v>SAKA2</v>
          </cell>
          <cell r="C1943">
            <v>35</v>
          </cell>
          <cell r="D1943" t="str">
            <v>SRN2</v>
          </cell>
          <cell r="E1943" t="str">
            <v>35-SRN2</v>
          </cell>
          <cell r="F1943" t="str">
            <v>3-3</v>
          </cell>
          <cell r="G1943">
            <v>11</v>
          </cell>
          <cell r="H1943" t="str">
            <v>SANGKHA</v>
          </cell>
          <cell r="I1943">
            <v>25</v>
          </cell>
          <cell r="K1943">
            <v>6</v>
          </cell>
          <cell r="L1943">
            <v>6</v>
          </cell>
          <cell r="M1943" t="str">
            <v>59    109    61    48    117    56</v>
          </cell>
          <cell r="N1943" t="str">
            <v>520-01-02329-13026</v>
          </cell>
          <cell r="O1943" t="str">
            <v>13026</v>
          </cell>
          <cell r="P1943" t="str">
            <v>02329</v>
          </cell>
          <cell r="Q1943" t="str">
            <v>4-3</v>
          </cell>
          <cell r="R1943" t="str">
            <v>SAKA1    SAKA3    BUCD1    KHKN1    KHKN3    KPCG0</v>
          </cell>
          <cell r="T1943" t="str">
            <v>NE354RM0361</v>
          </cell>
          <cell r="U1943" t="str">
            <v>0</v>
          </cell>
          <cell r="V1943" t="str">
            <v>9,10,12,13,14,15,16,17,18,19,20</v>
          </cell>
        </row>
        <row r="1944">
          <cell r="A1944">
            <v>37592</v>
          </cell>
          <cell r="B1944" t="str">
            <v>SAKA3</v>
          </cell>
          <cell r="C1944">
            <v>35</v>
          </cell>
          <cell r="D1944" t="str">
            <v>SRN2</v>
          </cell>
          <cell r="E1944" t="str">
            <v>35-SRN2</v>
          </cell>
          <cell r="F1944" t="str">
            <v>3-3</v>
          </cell>
          <cell r="G1944">
            <v>11</v>
          </cell>
          <cell r="H1944" t="str">
            <v>SANGKHA</v>
          </cell>
          <cell r="I1944">
            <v>26</v>
          </cell>
          <cell r="K1944">
            <v>6</v>
          </cell>
          <cell r="L1944">
            <v>4</v>
          </cell>
          <cell r="M1944" t="str">
            <v>41    107    113    111</v>
          </cell>
          <cell r="N1944" t="str">
            <v>520-01-02329-13027</v>
          </cell>
          <cell r="O1944" t="str">
            <v>13027</v>
          </cell>
          <cell r="P1944" t="str">
            <v>02329</v>
          </cell>
          <cell r="Q1944" t="str">
            <v>4-2</v>
          </cell>
          <cell r="R1944" t="str">
            <v>SAKA2    SAKA1    LADN2    LADN3    KPCG0    PRST1    PRST2    PRST3</v>
          </cell>
          <cell r="T1944" t="str">
            <v>NE354RM0361</v>
          </cell>
          <cell r="U1944" t="str">
            <v>0</v>
          </cell>
          <cell r="V1944" t="str">
            <v>21,22,23,24,25,26,27,28</v>
          </cell>
        </row>
        <row r="1945">
          <cell r="A1945">
            <v>37592</v>
          </cell>
          <cell r="B1945" t="str">
            <v>PRST1</v>
          </cell>
          <cell r="C1945">
            <v>35</v>
          </cell>
          <cell r="D1945" t="str">
            <v>SRN2</v>
          </cell>
          <cell r="E1945" t="str">
            <v>35-SRN2</v>
          </cell>
          <cell r="F1945" t="str">
            <v>1-1</v>
          </cell>
          <cell r="G1945">
            <v>3</v>
          </cell>
          <cell r="H1945" t="str">
            <v>PRASAT 1</v>
          </cell>
          <cell r="I1945">
            <v>54</v>
          </cell>
          <cell r="K1945">
            <v>4</v>
          </cell>
          <cell r="L1945">
            <v>6</v>
          </cell>
          <cell r="M1945" t="str">
            <v>90    88    65    75    99    73</v>
          </cell>
          <cell r="N1945" t="str">
            <v>520-01-02329-12813</v>
          </cell>
          <cell r="O1945" t="str">
            <v>12813</v>
          </cell>
          <cell r="P1945" t="str">
            <v>02329</v>
          </cell>
          <cell r="Q1945" t="str">
            <v>1-4</v>
          </cell>
          <cell r="R1945" t="str">
            <v>ADRC1    ADRC2    LMSR2    PRST2    PRST3    PRST4    YPDR1    YPDR2    ADRC3    LADN3    SAKA3    SAKA1</v>
          </cell>
          <cell r="T1945" t="str">
            <v>NE354RD0852</v>
          </cell>
          <cell r="U1945" t="str">
            <v>0</v>
          </cell>
          <cell r="V1945" t="str">
            <v>7,8,17,18,19,20,21,22,23,24,25</v>
          </cell>
        </row>
        <row r="1946">
          <cell r="A1946">
            <v>37592</v>
          </cell>
          <cell r="B1946" t="str">
            <v>PRST2</v>
          </cell>
          <cell r="C1946">
            <v>35</v>
          </cell>
          <cell r="D1946" t="str">
            <v>SRN2</v>
          </cell>
          <cell r="E1946" t="str">
            <v>35-SRN2</v>
          </cell>
          <cell r="F1946" t="str">
            <v>1-1</v>
          </cell>
          <cell r="G1946">
            <v>3</v>
          </cell>
          <cell r="H1946" t="str">
            <v>PRASAT 1</v>
          </cell>
          <cell r="I1946">
            <v>55</v>
          </cell>
          <cell r="K1946">
            <v>4</v>
          </cell>
          <cell r="L1946">
            <v>3</v>
          </cell>
          <cell r="M1946" t="str">
            <v>111    67    101</v>
          </cell>
          <cell r="N1946" t="str">
            <v>520-01-02329-12814</v>
          </cell>
          <cell r="O1946" t="str">
            <v>12814</v>
          </cell>
          <cell r="P1946" t="str">
            <v>02329</v>
          </cell>
          <cell r="Q1946" t="str">
            <v>4-1</v>
          </cell>
          <cell r="R1946" t="str">
            <v>PRST1    PRST3    PRST4    ADRC2    KPCG0    LADN3    SAKA3    SAKA1</v>
          </cell>
          <cell r="T1946" t="str">
            <v>NE354RD0852</v>
          </cell>
          <cell r="U1946" t="str">
            <v>0</v>
          </cell>
          <cell r="V1946" t="str">
            <v>1,2,3,4,5,6</v>
          </cell>
        </row>
        <row r="1947">
          <cell r="A1947">
            <v>37592</v>
          </cell>
          <cell r="B1947" t="str">
            <v>PRST3</v>
          </cell>
          <cell r="C1947">
            <v>35</v>
          </cell>
          <cell r="D1947" t="str">
            <v>SRN2</v>
          </cell>
          <cell r="E1947" t="str">
            <v>35-SRN2</v>
          </cell>
          <cell r="F1947" t="str">
            <v>1-1</v>
          </cell>
          <cell r="G1947">
            <v>3</v>
          </cell>
          <cell r="H1947" t="str">
            <v>PRASAT 1</v>
          </cell>
          <cell r="I1947">
            <v>56</v>
          </cell>
          <cell r="K1947">
            <v>4</v>
          </cell>
          <cell r="L1947">
            <v>5</v>
          </cell>
          <cell r="M1947" t="str">
            <v>92    69    50    80    96</v>
          </cell>
          <cell r="N1947" t="str">
            <v>520-01-02329-12815</v>
          </cell>
          <cell r="O1947" t="str">
            <v>12815</v>
          </cell>
          <cell r="P1947" t="str">
            <v>02329</v>
          </cell>
          <cell r="Q1947" t="str">
            <v>1-4</v>
          </cell>
          <cell r="R1947" t="str">
            <v>PRST1    PRST2    PRST4    ADRC2    KPCG0    YPDR2    PNDR1    PNDR2    LADN3    SAKA3    SAKA1</v>
          </cell>
          <cell r="T1947" t="str">
            <v>NE354RD0852</v>
          </cell>
          <cell r="U1947" t="str">
            <v>0</v>
          </cell>
          <cell r="V1947" t="str">
            <v>7,8,9,10,11,12,13,14,15,16</v>
          </cell>
        </row>
        <row r="1948">
          <cell r="A1948">
            <v>37592</v>
          </cell>
          <cell r="B1948" t="str">
            <v>PRST4</v>
          </cell>
          <cell r="C1948">
            <v>35</v>
          </cell>
          <cell r="D1948" t="str">
            <v>SRN2</v>
          </cell>
          <cell r="E1948" t="str">
            <v>35-SRN2</v>
          </cell>
          <cell r="F1948" t="str">
            <v>1-1</v>
          </cell>
          <cell r="G1948">
            <v>3</v>
          </cell>
          <cell r="H1948" t="str">
            <v>PRASAT 1</v>
          </cell>
          <cell r="I1948">
            <v>57</v>
          </cell>
          <cell r="K1948">
            <v>4</v>
          </cell>
          <cell r="L1948">
            <v>4</v>
          </cell>
          <cell r="M1948" t="str">
            <v>83    55    57    44</v>
          </cell>
          <cell r="N1948" t="str">
            <v>520-01-02329-12816</v>
          </cell>
          <cell r="O1948" t="str">
            <v>12816</v>
          </cell>
          <cell r="P1948" t="str">
            <v>02329</v>
          </cell>
          <cell r="Q1948" t="str">
            <v>7-4</v>
          </cell>
          <cell r="R1948" t="str">
            <v>PRST1    PRST2    PRST3    ADRC2    YPDR1    YPDR2    YPDR3    ADRC3    PNDR1    PNDR2</v>
          </cell>
          <cell r="T1948" t="str">
            <v>NE354RD0852</v>
          </cell>
          <cell r="U1948" t="str">
            <v>0</v>
          </cell>
          <cell r="V1948" t="str">
            <v>1,2,5,6,27,28,30,31</v>
          </cell>
        </row>
        <row r="1949">
          <cell r="A1949">
            <v>37592</v>
          </cell>
          <cell r="B1949" t="str">
            <v>CMNI1</v>
          </cell>
          <cell r="C1949">
            <v>35</v>
          </cell>
          <cell r="D1949" t="str">
            <v>SRN2</v>
          </cell>
          <cell r="E1949" t="str">
            <v>35-SRN2</v>
          </cell>
          <cell r="F1949" t="str">
            <v>5-1</v>
          </cell>
          <cell r="G1949">
            <v>16</v>
          </cell>
          <cell r="H1949" t="str">
            <v>CHAMNI</v>
          </cell>
          <cell r="I1949">
            <v>102</v>
          </cell>
          <cell r="K1949">
            <v>12</v>
          </cell>
          <cell r="L1949">
            <v>3</v>
          </cell>
          <cell r="M1949" t="str">
            <v>109    45    63</v>
          </cell>
          <cell r="N1949" t="str">
            <v>520-01-02319-12704</v>
          </cell>
          <cell r="O1949" t="str">
            <v>12704</v>
          </cell>
          <cell r="P1949" t="str">
            <v>02319</v>
          </cell>
          <cell r="Q1949" t="str">
            <v>1-4</v>
          </cell>
          <cell r="R1949" t="str">
            <v>CMNI2    CMNI3    BNSH3    BGRT1    BGRT2    SLCR3    NGHG1    NGHG2    MLPM2    MLPM3</v>
          </cell>
          <cell r="T1949" t="str">
            <v>NE354RM0288</v>
          </cell>
          <cell r="U1949" t="str">
            <v>0</v>
          </cell>
          <cell r="V1949" t="str">
            <v>1,2,3,4,5,6</v>
          </cell>
        </row>
        <row r="1950">
          <cell r="A1950">
            <v>37592</v>
          </cell>
          <cell r="B1950" t="str">
            <v>CMNI2</v>
          </cell>
          <cell r="C1950">
            <v>35</v>
          </cell>
          <cell r="D1950" t="str">
            <v>SRN2</v>
          </cell>
          <cell r="E1950" t="str">
            <v>35-SRN2</v>
          </cell>
          <cell r="F1950" t="str">
            <v>5-1</v>
          </cell>
          <cell r="G1950">
            <v>16</v>
          </cell>
          <cell r="H1950" t="str">
            <v>CHAMNI</v>
          </cell>
          <cell r="I1950">
            <v>103</v>
          </cell>
          <cell r="K1950">
            <v>12</v>
          </cell>
          <cell r="L1950">
            <v>3</v>
          </cell>
          <cell r="M1950" t="str">
            <v>113    107    41</v>
          </cell>
          <cell r="N1950" t="str">
            <v>520-01-02319-12705</v>
          </cell>
          <cell r="O1950" t="str">
            <v>12705</v>
          </cell>
          <cell r="P1950" t="str">
            <v>02319</v>
          </cell>
          <cell r="Q1950" t="str">
            <v>1-4</v>
          </cell>
          <cell r="R1950" t="str">
            <v>CMNI1    CMNI3    BNSH2    BNSH3    YKPR1    NARG1    NARG2    NARG6</v>
          </cell>
          <cell r="T1950" t="str">
            <v>NE354RM0288</v>
          </cell>
          <cell r="U1950" t="str">
            <v>0</v>
          </cell>
          <cell r="V1950" t="str">
            <v>11,12,13,14,15,16</v>
          </cell>
        </row>
        <row r="1951">
          <cell r="A1951">
            <v>37592</v>
          </cell>
          <cell r="B1951" t="str">
            <v>CMNI3</v>
          </cell>
          <cell r="C1951">
            <v>35</v>
          </cell>
          <cell r="D1951" t="str">
            <v>SRN2</v>
          </cell>
          <cell r="E1951" t="str">
            <v>35-SRN2</v>
          </cell>
          <cell r="F1951" t="str">
            <v>5-1</v>
          </cell>
          <cell r="G1951">
            <v>16</v>
          </cell>
          <cell r="H1951" t="str">
            <v>CHAMNI</v>
          </cell>
          <cell r="I1951">
            <v>104</v>
          </cell>
          <cell r="K1951">
            <v>12</v>
          </cell>
          <cell r="L1951">
            <v>2</v>
          </cell>
          <cell r="M1951" t="str">
            <v>111    115</v>
          </cell>
          <cell r="N1951" t="str">
            <v>520-01-02319-12706</v>
          </cell>
          <cell r="O1951" t="str">
            <v>12706</v>
          </cell>
          <cell r="P1951" t="str">
            <v>02319</v>
          </cell>
          <cell r="Q1951" t="str">
            <v>1-4</v>
          </cell>
          <cell r="R1951" t="str">
            <v>CMNI1    CMNI2    NGHG2    NGHG3    NRTT1    NGBT1    NARG1    NARG6    NRTT6</v>
          </cell>
          <cell r="T1951" t="str">
            <v>NE354RM0288</v>
          </cell>
          <cell r="U1951" t="str">
            <v>0</v>
          </cell>
          <cell r="V1951" t="str">
            <v>21,22,23,24</v>
          </cell>
        </row>
        <row r="1952">
          <cell r="A1952">
            <v>37592</v>
          </cell>
          <cell r="B1952" t="str">
            <v>MLPM6</v>
          </cell>
          <cell r="C1952">
            <v>35</v>
          </cell>
          <cell r="D1952" t="str">
            <v>SRN2</v>
          </cell>
          <cell r="E1952" t="str">
            <v>35-SRN2</v>
          </cell>
          <cell r="F1952" t="str">
            <v>5-3</v>
          </cell>
          <cell r="G1952">
            <v>18</v>
          </cell>
          <cell r="H1952" t="str">
            <v>MAINROUTE LAM PLAI MAT (LAM PLAI MAT 1)</v>
          </cell>
          <cell r="I1952">
            <v>105</v>
          </cell>
          <cell r="K1952">
            <v>2</v>
          </cell>
          <cell r="L1952">
            <v>2</v>
          </cell>
          <cell r="M1952" t="str">
            <v>761    749</v>
          </cell>
          <cell r="N1952" t="str">
            <v>520-01-02319-12557</v>
          </cell>
          <cell r="O1952" t="str">
            <v>12557</v>
          </cell>
          <cell r="P1952" t="str">
            <v>02319</v>
          </cell>
          <cell r="Q1952" t="str">
            <v>7-5</v>
          </cell>
          <cell r="R1952" t="str">
            <v>MLPM1    MLPM2    MLPM3    MLPM8    SLCR1    SLCR3    KUMG3    KUMG1    MHTL1    PKPS1    PKPS3</v>
          </cell>
          <cell r="T1952" t="str">
            <v>NE354RD1720</v>
          </cell>
          <cell r="U1952" t="str">
            <v>0</v>
          </cell>
          <cell r="V1952" t="str">
            <v>1,2,3,4</v>
          </cell>
        </row>
        <row r="1953">
          <cell r="A1953">
            <v>37592</v>
          </cell>
          <cell r="B1953" t="str">
            <v>MLPM8</v>
          </cell>
          <cell r="C1953">
            <v>35</v>
          </cell>
          <cell r="D1953" t="str">
            <v>SRN2</v>
          </cell>
          <cell r="E1953" t="str">
            <v>35-SRN2</v>
          </cell>
          <cell r="F1953" t="str">
            <v>5-3</v>
          </cell>
          <cell r="G1953">
            <v>18</v>
          </cell>
          <cell r="H1953" t="str">
            <v>MAINROUTE LAM PLAI MAT (LAM PLAI MAT 1)</v>
          </cell>
          <cell r="I1953">
            <v>107</v>
          </cell>
          <cell r="K1953">
            <v>2</v>
          </cell>
          <cell r="L1953">
            <v>5</v>
          </cell>
          <cell r="M1953" t="str">
            <v>763    725    733    737    747</v>
          </cell>
          <cell r="N1953" t="str">
            <v>520-01-02319-12559</v>
          </cell>
          <cell r="O1953" t="str">
            <v>12559</v>
          </cell>
          <cell r="P1953" t="str">
            <v>02319</v>
          </cell>
          <cell r="Q1953" t="str">
            <v>7-5</v>
          </cell>
          <cell r="R1953" t="str">
            <v>MLPM1    MLPM2    MLPM3    MLPM6    SLCR3    MHTL1    MHTL2    MHTL3    NGHG1</v>
          </cell>
          <cell r="T1953" t="str">
            <v>NE354RD1720</v>
          </cell>
          <cell r="U1953" t="str">
            <v>0</v>
          </cell>
          <cell r="V1953" t="str">
            <v>21,22,23,24,25,26,27,28,29,30</v>
          </cell>
        </row>
        <row r="1954">
          <cell r="A1954">
            <v>37592</v>
          </cell>
          <cell r="B1954" t="str">
            <v>MLPM1</v>
          </cell>
          <cell r="C1954">
            <v>35</v>
          </cell>
          <cell r="D1954" t="str">
            <v>SRN2</v>
          </cell>
          <cell r="E1954" t="str">
            <v>35-SRN2</v>
          </cell>
          <cell r="F1954" t="str">
            <v>6-0</v>
          </cell>
          <cell r="G1954">
            <v>19</v>
          </cell>
          <cell r="H1954" t="str">
            <v>MAINROUTE LAM PLAI MAT (LAM PLAI MAT 1)</v>
          </cell>
          <cell r="I1954">
            <v>108</v>
          </cell>
          <cell r="K1954">
            <v>33</v>
          </cell>
          <cell r="L1954">
            <v>6</v>
          </cell>
          <cell r="M1954" t="str">
            <v>114    72    74    100    104    112</v>
          </cell>
          <cell r="N1954" t="str">
            <v>520-01-02319-12553</v>
          </cell>
          <cell r="O1954" t="str">
            <v>12553</v>
          </cell>
          <cell r="P1954" t="str">
            <v>02319</v>
          </cell>
          <cell r="Q1954" t="str">
            <v>4-0</v>
          </cell>
          <cell r="R1954" t="str">
            <v>MLPM2    MLPM3    SLCR1    SLCR3    KUMG3    KUMG1    MHTL1    PKPS1    PKPS3    CMPG2    CMPG3    MLPM6    MLPM8    BGRT1    NGCH2    BNYO3    KMNG3</v>
          </cell>
          <cell r="T1954" t="str">
            <v>NE354RD0005</v>
          </cell>
          <cell r="U1954" t="str">
            <v>0</v>
          </cell>
          <cell r="V1954" t="str">
            <v>11,12,13,14,15,16,17,18,19,20</v>
          </cell>
        </row>
        <row r="1955">
          <cell r="A1955">
            <v>37592</v>
          </cell>
          <cell r="B1955" t="str">
            <v>MLPM2</v>
          </cell>
          <cell r="C1955">
            <v>35</v>
          </cell>
          <cell r="D1955" t="str">
            <v>SRN2</v>
          </cell>
          <cell r="E1955" t="str">
            <v>35-SRN2</v>
          </cell>
          <cell r="F1955" t="str">
            <v>6-0</v>
          </cell>
          <cell r="G1955">
            <v>19</v>
          </cell>
          <cell r="H1955" t="str">
            <v>MAINROUTE LAM PLAI MAT (LAM PLAI MAT 1)</v>
          </cell>
          <cell r="I1955">
            <v>109</v>
          </cell>
          <cell r="K1955">
            <v>33</v>
          </cell>
          <cell r="L1955">
            <v>6</v>
          </cell>
          <cell r="M1955" t="str">
            <v>82    42    48    54    60    66</v>
          </cell>
          <cell r="N1955" t="str">
            <v>520-01-02319-12554</v>
          </cell>
          <cell r="O1955" t="str">
            <v>12554</v>
          </cell>
          <cell r="P1955" t="str">
            <v>02319</v>
          </cell>
          <cell r="Q1955" t="str">
            <v>1-6</v>
          </cell>
          <cell r="R1955" t="str">
            <v>MLPM1    MLPM3    KKDG3    SLCR1    SLCR2    SLCR3    PKPS3    BNSH2    BNSH3    MLPM6    MLPM8    BGRT1    BGRT2    CMNI1</v>
          </cell>
          <cell r="T1955" t="str">
            <v>NE354RD0005</v>
          </cell>
          <cell r="U1955" t="str">
            <v>0</v>
          </cell>
          <cell r="V1955" t="str">
            <v>1,2,3,4,5,6,7,8,9,10</v>
          </cell>
        </row>
        <row r="1956">
          <cell r="A1956">
            <v>37592</v>
          </cell>
          <cell r="B1956" t="str">
            <v>MLPM3</v>
          </cell>
          <cell r="C1956">
            <v>35</v>
          </cell>
          <cell r="D1956" t="str">
            <v>SRN2</v>
          </cell>
          <cell r="E1956" t="str">
            <v>35-SRN2</v>
          </cell>
          <cell r="F1956" t="str">
            <v>6-0</v>
          </cell>
          <cell r="G1956">
            <v>19</v>
          </cell>
          <cell r="H1956" t="str">
            <v>MAINROUTE LAM PLAI MAT (LAM PLAI MAT 1)</v>
          </cell>
          <cell r="I1956">
            <v>110</v>
          </cell>
          <cell r="K1956">
            <v>33</v>
          </cell>
          <cell r="L1956">
            <v>5</v>
          </cell>
          <cell r="M1956" t="str">
            <v>90    76    80    86    102</v>
          </cell>
          <cell r="N1956" t="str">
            <v>520-01-02319-12555</v>
          </cell>
          <cell r="O1956" t="str">
            <v>12555</v>
          </cell>
          <cell r="P1956" t="str">
            <v>02319</v>
          </cell>
          <cell r="Q1956" t="str">
            <v>1-6</v>
          </cell>
          <cell r="R1956" t="str">
            <v>MLPM1    MLPM2    SLCR3    MHTL1    MHTL2    MHTL3    MLPM6    MLPM8    NGHG1    BGRT1    BGRT2    CMNI1    NGHG2</v>
          </cell>
          <cell r="T1956" t="str">
            <v>NE354RD0005</v>
          </cell>
          <cell r="U1956" t="str">
            <v>0</v>
          </cell>
          <cell r="V1956" t="str">
            <v>22,23,24,25,26,27,28,29,31</v>
          </cell>
        </row>
        <row r="1957">
          <cell r="A1957">
            <v>37592</v>
          </cell>
          <cell r="B1957" t="str">
            <v>SLCR1</v>
          </cell>
          <cell r="C1957">
            <v>35</v>
          </cell>
          <cell r="D1957" t="str">
            <v>SRN2</v>
          </cell>
          <cell r="E1957" t="str">
            <v>35-SRN2</v>
          </cell>
          <cell r="F1957" t="str">
            <v>6-1</v>
          </cell>
          <cell r="G1957">
            <v>20</v>
          </cell>
          <cell r="H1957" t="str">
            <v>Si Lium Charoen</v>
          </cell>
          <cell r="I1957">
            <v>111</v>
          </cell>
          <cell r="K1957">
            <v>24</v>
          </cell>
          <cell r="L1957">
            <v>3</v>
          </cell>
          <cell r="M1957" t="str">
            <v>92    38    44</v>
          </cell>
          <cell r="N1957" t="str">
            <v>520-01-02319-12621</v>
          </cell>
          <cell r="O1957" t="str">
            <v>12621</v>
          </cell>
          <cell r="P1957" t="str">
            <v>02319</v>
          </cell>
          <cell r="Q1957" t="str">
            <v>1-1</v>
          </cell>
          <cell r="R1957" t="str">
            <v>SLCR2    SLCR3    MLPM1    MLPM2    SSRI1    SSRI3    KKDG1    BRPS3    PKPS2    PKPS3    MLPM6</v>
          </cell>
          <cell r="T1957" t="str">
            <v>NE354RD0940</v>
          </cell>
          <cell r="U1957" t="str">
            <v>0</v>
          </cell>
          <cell r="V1957" t="str">
            <v>11,12,13,14,15,16</v>
          </cell>
        </row>
        <row r="1958">
          <cell r="A1958">
            <v>37592</v>
          </cell>
          <cell r="B1958" t="str">
            <v>SLCR2</v>
          </cell>
          <cell r="C1958">
            <v>35</v>
          </cell>
          <cell r="D1958" t="str">
            <v>SRN2</v>
          </cell>
          <cell r="E1958" t="str">
            <v>35-SRN2</v>
          </cell>
          <cell r="F1958" t="str">
            <v>6-1</v>
          </cell>
          <cell r="G1958">
            <v>20</v>
          </cell>
          <cell r="H1958" t="str">
            <v>Si Lium Charoen</v>
          </cell>
          <cell r="I1958">
            <v>112</v>
          </cell>
          <cell r="K1958">
            <v>24</v>
          </cell>
          <cell r="L1958">
            <v>2</v>
          </cell>
          <cell r="M1958" t="str">
            <v>117    42</v>
          </cell>
          <cell r="N1958" t="str">
            <v>520-01-02319-12622</v>
          </cell>
          <cell r="O1958" t="str">
            <v>12622</v>
          </cell>
          <cell r="P1958" t="str">
            <v>02319</v>
          </cell>
          <cell r="Q1958" t="str">
            <v>1-1</v>
          </cell>
          <cell r="R1958" t="str">
            <v>SLCR1    SLCR3    SSRI3    KKDG3    KKDG1    MLPM2    BRPS3    BNSH1    BNSH3    SAMT1    SAMT3    PKPS2</v>
          </cell>
          <cell r="T1958" t="str">
            <v>NE354RD0940</v>
          </cell>
          <cell r="U1958" t="str">
            <v>0</v>
          </cell>
          <cell r="V1958" t="str">
            <v>1,2,3,4</v>
          </cell>
        </row>
        <row r="1959">
          <cell r="A1959">
            <v>37592</v>
          </cell>
          <cell r="B1959" t="str">
            <v>SLCR3</v>
          </cell>
          <cell r="C1959">
            <v>35</v>
          </cell>
          <cell r="D1959" t="str">
            <v>SRN2</v>
          </cell>
          <cell r="E1959" t="str">
            <v>35-SRN2</v>
          </cell>
          <cell r="F1959" t="str">
            <v>6-1</v>
          </cell>
          <cell r="G1959">
            <v>20</v>
          </cell>
          <cell r="H1959" t="str">
            <v>Si Lium Charoen</v>
          </cell>
          <cell r="I1959">
            <v>113</v>
          </cell>
          <cell r="K1959">
            <v>24</v>
          </cell>
          <cell r="L1959">
            <v>4</v>
          </cell>
          <cell r="M1959" t="str">
            <v>94    40    46    52</v>
          </cell>
          <cell r="N1959" t="str">
            <v>520-01-02319-12623</v>
          </cell>
          <cell r="O1959" t="str">
            <v>12623</v>
          </cell>
          <cell r="P1959" t="str">
            <v>02319</v>
          </cell>
          <cell r="Q1959" t="str">
            <v>1-2</v>
          </cell>
          <cell r="R1959" t="str">
            <v>SLCR1    SLCR2    SSRI3    MLPM1    MLPM2    MLPM3    BNSH1    PKPS3    SAMT3    BNSH3    MLPM6    MLPM8    CMNI1</v>
          </cell>
          <cell r="T1959" t="str">
            <v>NE354RD0940</v>
          </cell>
          <cell r="U1959" t="str">
            <v>0</v>
          </cell>
          <cell r="V1959" t="str">
            <v>21,22,23,24,25,26,27,28</v>
          </cell>
        </row>
        <row r="1960">
          <cell r="A1960">
            <v>37592</v>
          </cell>
          <cell r="B1960" t="str">
            <v>NGHG1</v>
          </cell>
          <cell r="C1960">
            <v>35</v>
          </cell>
          <cell r="D1960" t="str">
            <v>SRN2</v>
          </cell>
          <cell r="E1960" t="str">
            <v>35-SRN2</v>
          </cell>
          <cell r="F1960" t="str">
            <v>6-2</v>
          </cell>
          <cell r="G1960">
            <v>21</v>
          </cell>
          <cell r="H1960" t="str">
            <v>NONG HONG</v>
          </cell>
          <cell r="I1960">
            <v>114</v>
          </cell>
          <cell r="K1960">
            <v>3</v>
          </cell>
          <cell r="L1960">
            <v>4</v>
          </cell>
          <cell r="M1960" t="str">
            <v>59    81    120    122</v>
          </cell>
          <cell r="N1960" t="str">
            <v>520-01-02319-12692</v>
          </cell>
          <cell r="O1960" t="str">
            <v>12692</v>
          </cell>
          <cell r="P1960" t="str">
            <v>02319</v>
          </cell>
          <cell r="Q1960" t="str">
            <v>4-5</v>
          </cell>
          <cell r="R1960" t="str">
            <v>NGHG2    NGHG3    MLPM3    MHTL2    MHTL1    HNDD2    MLPM8    BGRT2    BGRT3    CMNI1</v>
          </cell>
          <cell r="T1960" t="str">
            <v>NE354RD0850</v>
          </cell>
          <cell r="U1960" t="str">
            <v>0</v>
          </cell>
          <cell r="V1960" t="str">
            <v>11,12,13,14,15,16,17,18</v>
          </cell>
        </row>
        <row r="1961">
          <cell r="A1961">
            <v>37592</v>
          </cell>
          <cell r="B1961" t="str">
            <v>NGHG2</v>
          </cell>
          <cell r="C1961">
            <v>35</v>
          </cell>
          <cell r="D1961" t="str">
            <v>SRN2</v>
          </cell>
          <cell r="E1961" t="str">
            <v>35-SRN2</v>
          </cell>
          <cell r="F1961" t="str">
            <v>6-2</v>
          </cell>
          <cell r="G1961">
            <v>21</v>
          </cell>
          <cell r="H1961" t="str">
            <v>NONG HONG</v>
          </cell>
          <cell r="I1961">
            <v>115</v>
          </cell>
          <cell r="K1961">
            <v>3</v>
          </cell>
          <cell r="L1961">
            <v>4</v>
          </cell>
          <cell r="M1961" t="str">
            <v>71    114    116    77</v>
          </cell>
          <cell r="N1961" t="str">
            <v>520-01-02319-12693</v>
          </cell>
          <cell r="O1961" t="str">
            <v>12693</v>
          </cell>
          <cell r="P1961" t="str">
            <v>02319</v>
          </cell>
          <cell r="Q1961" t="str">
            <v>4-5</v>
          </cell>
          <cell r="R1961" t="str">
            <v>NGHG1    NGHG3    BNSH3    NGBT3    NARG1    NARG3    NGBT1    CMNI1    CMNI3    MLPM3    BGRT2</v>
          </cell>
          <cell r="T1961" t="str">
            <v>NE354RD0850</v>
          </cell>
          <cell r="U1961" t="str">
            <v>0</v>
          </cell>
          <cell r="V1961" t="str">
            <v>1,2,3,4,5,6,7,8</v>
          </cell>
        </row>
        <row r="1962">
          <cell r="A1962">
            <v>37592</v>
          </cell>
          <cell r="B1962" t="str">
            <v>NGHG3</v>
          </cell>
          <cell r="C1962">
            <v>35</v>
          </cell>
          <cell r="D1962" t="str">
            <v>SRN2</v>
          </cell>
          <cell r="E1962" t="str">
            <v>35-SRN2</v>
          </cell>
          <cell r="F1962" t="str">
            <v>6-2</v>
          </cell>
          <cell r="G1962">
            <v>21</v>
          </cell>
          <cell r="H1962" t="str">
            <v>NONG HONG</v>
          </cell>
          <cell r="I1962">
            <v>116</v>
          </cell>
          <cell r="K1962">
            <v>3</v>
          </cell>
          <cell r="L1962">
            <v>5</v>
          </cell>
          <cell r="M1962" t="str">
            <v>73    108    124    96    48</v>
          </cell>
          <cell r="N1962" t="str">
            <v>520-01-02319-12694</v>
          </cell>
          <cell r="O1962" t="str">
            <v>12694</v>
          </cell>
          <cell r="P1962" t="str">
            <v>02319</v>
          </cell>
          <cell r="Q1962" t="str">
            <v>4-5</v>
          </cell>
          <cell r="R1962" t="str">
            <v>NGHG1    NGHG2    NOKI2    NOKI1    NGBT3    HNDD2    MHTL2    CMNI3</v>
          </cell>
          <cell r="T1962" t="str">
            <v>NE354RD0850</v>
          </cell>
          <cell r="U1962" t="str">
            <v>0</v>
          </cell>
          <cell r="V1962" t="str">
            <v>21,22,23,24,25,26,27,28,29,30</v>
          </cell>
        </row>
        <row r="1963">
          <cell r="A1963">
            <v>37592</v>
          </cell>
          <cell r="B1963" t="str">
            <v>BWTS1</v>
          </cell>
          <cell r="C1963">
            <v>34</v>
          </cell>
          <cell r="D1963" t="str">
            <v>NMA8</v>
          </cell>
          <cell r="E1963" t="str">
            <v>34-NMA8</v>
          </cell>
          <cell r="F1963" t="str">
            <v>2-3</v>
          </cell>
          <cell r="G1963">
            <v>8</v>
          </cell>
          <cell r="H1963" t="str">
            <v>BUNWATTANA SCHOOL</v>
          </cell>
          <cell r="I1963">
            <v>24</v>
          </cell>
          <cell r="K1963">
            <v>33</v>
          </cell>
          <cell r="L1963">
            <v>6</v>
          </cell>
          <cell r="M1963" t="str">
            <v>105    38    44    50    56    62</v>
          </cell>
          <cell r="N1963" t="str">
            <v>520-01-08309-12381</v>
          </cell>
          <cell r="O1963" t="str">
            <v>12381</v>
          </cell>
          <cell r="P1963" t="str">
            <v>08309</v>
          </cell>
          <cell r="Q1963" t="str">
            <v>1-5</v>
          </cell>
          <cell r="R1963" t="str">
            <v>BWTS2    BWTS3    SLLI2    RYPC2    PCNR2    NNPU1    BNTG3    NBSL3    BPLI3    BWTS6    BWTS7    BWTS8    BNTG8</v>
          </cell>
          <cell r="T1963" t="str">
            <v>AD354S8372E</v>
          </cell>
          <cell r="U1963" t="str">
            <v>0</v>
          </cell>
          <cell r="V1963" t="str">
            <v>2,3,4,5,6,7,8,9,10,11,12</v>
          </cell>
        </row>
        <row r="1964">
          <cell r="A1964">
            <v>37592</v>
          </cell>
          <cell r="B1964" t="str">
            <v>BWTS2</v>
          </cell>
          <cell r="C1964">
            <v>34</v>
          </cell>
          <cell r="D1964" t="str">
            <v>NMA8</v>
          </cell>
          <cell r="E1964" t="str">
            <v>34-NMA8</v>
          </cell>
          <cell r="F1964" t="str">
            <v>2-3</v>
          </cell>
          <cell r="G1964">
            <v>8</v>
          </cell>
          <cell r="H1964" t="str">
            <v>BUNWATTANA SCHOOL</v>
          </cell>
          <cell r="I1964">
            <v>25</v>
          </cell>
          <cell r="K1964">
            <v>33</v>
          </cell>
          <cell r="L1964">
            <v>5</v>
          </cell>
          <cell r="M1964" t="str">
            <v>86    42    48    54    60</v>
          </cell>
          <cell r="N1964" t="str">
            <v>520-01-08309-12382</v>
          </cell>
          <cell r="O1964" t="str">
            <v>12382</v>
          </cell>
          <cell r="P1964" t="str">
            <v>08309</v>
          </cell>
          <cell r="Q1964" t="str">
            <v>1-5</v>
          </cell>
          <cell r="R1964" t="str">
            <v>BWTS1    BWTS3    NNPU2    BNTG3    NBSL1    NBSL3    BPLI3    BWTS6    BWTS7    BWTS8    BNTG8</v>
          </cell>
          <cell r="T1964" t="str">
            <v>AD354S8372E</v>
          </cell>
          <cell r="U1964" t="str">
            <v>0</v>
          </cell>
          <cell r="V1964" t="str">
            <v>13,14,15,16,17,18,19,20,21,22</v>
          </cell>
        </row>
        <row r="1965">
          <cell r="A1965">
            <v>37592</v>
          </cell>
          <cell r="B1965" t="str">
            <v>BWTS3</v>
          </cell>
          <cell r="C1965">
            <v>34</v>
          </cell>
          <cell r="D1965" t="str">
            <v>NMA8</v>
          </cell>
          <cell r="E1965" t="str">
            <v>34-NMA8</v>
          </cell>
          <cell r="F1965" t="str">
            <v>2-3</v>
          </cell>
          <cell r="G1965">
            <v>8</v>
          </cell>
          <cell r="H1965" t="str">
            <v>BUNWATTANA SCHOOL</v>
          </cell>
          <cell r="I1965">
            <v>26</v>
          </cell>
          <cell r="K1965">
            <v>33</v>
          </cell>
          <cell r="L1965">
            <v>4</v>
          </cell>
          <cell r="M1965" t="str">
            <v>103    40    46    52</v>
          </cell>
          <cell r="N1965" t="str">
            <v>520-01-08309-12383</v>
          </cell>
          <cell r="O1965" t="str">
            <v>12383</v>
          </cell>
          <cell r="P1965" t="str">
            <v>08309</v>
          </cell>
          <cell r="Q1965" t="str">
            <v>1-5</v>
          </cell>
          <cell r="R1965" t="str">
            <v>BWTS1    BWTS2    NBSL3    PCNR2    NNPU1    NNPU2    NNPU3    KSNR2    CCLK1    KNMA2    BWTS6    BWTS7    BWTS8</v>
          </cell>
          <cell r="T1965" t="str">
            <v>AD354S8372E</v>
          </cell>
          <cell r="U1965" t="str">
            <v>0</v>
          </cell>
          <cell r="V1965" t="str">
            <v>23,24,25,26,27,28,29,30</v>
          </cell>
        </row>
        <row r="1966">
          <cell r="A1966">
            <v>37592</v>
          </cell>
          <cell r="B1966" t="str">
            <v>NBSL1</v>
          </cell>
          <cell r="C1966">
            <v>34</v>
          </cell>
          <cell r="D1966" t="str">
            <v>NMA8</v>
          </cell>
          <cell r="E1966" t="str">
            <v>34-NMA8</v>
          </cell>
          <cell r="F1966" t="str">
            <v>3-1</v>
          </cell>
          <cell r="G1966">
            <v>9</v>
          </cell>
          <cell r="H1966" t="str">
            <v>NONG BUA SALA</v>
          </cell>
          <cell r="I1966">
            <v>27</v>
          </cell>
          <cell r="K1966">
            <v>10</v>
          </cell>
          <cell r="L1966">
            <v>4</v>
          </cell>
          <cell r="M1966" t="str">
            <v>95    38    44    50</v>
          </cell>
          <cell r="N1966" t="str">
            <v>520-01-08309-12333</v>
          </cell>
          <cell r="O1966" t="str">
            <v>12333</v>
          </cell>
          <cell r="P1966" t="str">
            <v>08309</v>
          </cell>
          <cell r="Q1966" t="str">
            <v>1-7</v>
          </cell>
          <cell r="R1966" t="str">
            <v>NBSL3    NBSL2    BPLI3    BPLI2    BNTG3    BNTG2    BNTG1    BWTS2    BNTG8</v>
          </cell>
          <cell r="T1966" t="str">
            <v>NE354RD0554</v>
          </cell>
          <cell r="U1966" t="str">
            <v>0</v>
          </cell>
          <cell r="V1966" t="str">
            <v>1,2,3,4,5,6,7,8</v>
          </cell>
        </row>
        <row r="1967">
          <cell r="A1967">
            <v>37592</v>
          </cell>
          <cell r="B1967" t="str">
            <v>NBSL2</v>
          </cell>
          <cell r="C1967">
            <v>34</v>
          </cell>
          <cell r="D1967" t="str">
            <v>NMA8</v>
          </cell>
          <cell r="E1967" t="str">
            <v>34-NMA8</v>
          </cell>
          <cell r="F1967" t="str">
            <v>3-1</v>
          </cell>
          <cell r="G1967">
            <v>9</v>
          </cell>
          <cell r="H1967" t="str">
            <v>NONG BUA SALA</v>
          </cell>
          <cell r="I1967">
            <v>28</v>
          </cell>
          <cell r="K1967">
            <v>10</v>
          </cell>
          <cell r="L1967">
            <v>4</v>
          </cell>
          <cell r="M1967" t="str">
            <v>100    42    48    54</v>
          </cell>
          <cell r="N1967" t="str">
            <v>520-01-08309-12334</v>
          </cell>
          <cell r="O1967" t="str">
            <v>12334</v>
          </cell>
          <cell r="P1967" t="str">
            <v>08309</v>
          </cell>
          <cell r="Q1967" t="str">
            <v>1-6</v>
          </cell>
          <cell r="R1967" t="str">
            <v>NBSL3    NBSL1    CCLK2    CCLK1    BNTG3    BNTG2    NUKM1    NUKM3    BNTG8    NUKM6</v>
          </cell>
          <cell r="T1967" t="str">
            <v>NE354RD0554</v>
          </cell>
          <cell r="U1967" t="str">
            <v>0</v>
          </cell>
          <cell r="V1967" t="str">
            <v>11,12,13,14,15,16,17,18</v>
          </cell>
        </row>
        <row r="1968">
          <cell r="A1968">
            <v>37592</v>
          </cell>
          <cell r="B1968" t="str">
            <v>NBSL3</v>
          </cell>
          <cell r="C1968">
            <v>34</v>
          </cell>
          <cell r="D1968" t="str">
            <v>NMA8</v>
          </cell>
          <cell r="E1968" t="str">
            <v>34-NMA8</v>
          </cell>
          <cell r="F1968" t="str">
            <v>3-1</v>
          </cell>
          <cell r="G1968">
            <v>9</v>
          </cell>
          <cell r="H1968" t="str">
            <v>NONG BUA SALA</v>
          </cell>
          <cell r="I1968">
            <v>29</v>
          </cell>
          <cell r="K1968">
            <v>10</v>
          </cell>
          <cell r="L1968">
            <v>4</v>
          </cell>
          <cell r="M1968" t="str">
            <v>93    40    46    52</v>
          </cell>
          <cell r="N1968" t="str">
            <v>520-01-08309-12335</v>
          </cell>
          <cell r="O1968" t="str">
            <v>12335</v>
          </cell>
          <cell r="P1968" t="str">
            <v>08309</v>
          </cell>
          <cell r="Q1968" t="str">
            <v>1-1</v>
          </cell>
          <cell r="R1968" t="str">
            <v>NBSL2    NBSL1    BPLI2    CCLK1    BNTG3    NUKM1    NNPU2    BWTS3    BWTS2    BWTS1    BWTS7    BNTG8    NUKM6</v>
          </cell>
          <cell r="T1968" t="str">
            <v>NE354RD0554</v>
          </cell>
          <cell r="U1968" t="str">
            <v>0</v>
          </cell>
          <cell r="V1968" t="str">
            <v>21,22,23,24,25,26,27,28</v>
          </cell>
        </row>
        <row r="1969">
          <cell r="A1969">
            <v>37592</v>
          </cell>
          <cell r="B1969" t="str">
            <v>MJKR1</v>
          </cell>
          <cell r="C1969">
            <v>34</v>
          </cell>
          <cell r="D1969" t="str">
            <v>NMA8</v>
          </cell>
          <cell r="E1969" t="str">
            <v>34-NMA8</v>
          </cell>
          <cell r="F1969" t="str">
            <v>3-2</v>
          </cell>
          <cell r="G1969">
            <v>10</v>
          </cell>
          <cell r="H1969" t="str">
            <v>MAIN ROUTE CHAKKARAT</v>
          </cell>
          <cell r="I1969">
            <v>30</v>
          </cell>
          <cell r="K1969">
            <v>56</v>
          </cell>
          <cell r="L1969">
            <v>6</v>
          </cell>
          <cell r="M1969" t="str">
            <v>85    64    48    88    100    40</v>
          </cell>
          <cell r="N1969" t="str">
            <v>520-01-08309-12337</v>
          </cell>
          <cell r="O1969" t="str">
            <v>12337</v>
          </cell>
          <cell r="P1969" t="str">
            <v>08309</v>
          </cell>
          <cell r="Q1969" t="str">
            <v>1-3</v>
          </cell>
          <cell r="R1969" t="str">
            <v>MJKR2    MJKR3    BTCG1    BTCG2    YBDN1    YBDN2    BDKG1    HNDD3    PIMI2    PIMI3</v>
          </cell>
          <cell r="T1969" t="str">
            <v>NE354RD0542</v>
          </cell>
          <cell r="U1969" t="str">
            <v>0</v>
          </cell>
          <cell r="V1969" t="str">
            <v>2,3,4,5,6,7,8,9,10,11,12</v>
          </cell>
        </row>
        <row r="1970">
          <cell r="A1970">
            <v>37592</v>
          </cell>
          <cell r="B1970" t="str">
            <v>MJKR2</v>
          </cell>
          <cell r="C1970">
            <v>34</v>
          </cell>
          <cell r="D1970" t="str">
            <v>NMA8</v>
          </cell>
          <cell r="E1970" t="str">
            <v>34-NMA8</v>
          </cell>
          <cell r="F1970" t="str">
            <v>3-2</v>
          </cell>
          <cell r="G1970">
            <v>10</v>
          </cell>
          <cell r="H1970" t="str">
            <v>MAIN ROUTE CHAKKARAT</v>
          </cell>
          <cell r="I1970">
            <v>31</v>
          </cell>
          <cell r="K1970">
            <v>56</v>
          </cell>
          <cell r="L1970">
            <v>3</v>
          </cell>
          <cell r="M1970" t="str">
            <v>72    118    57</v>
          </cell>
          <cell r="N1970" t="str">
            <v>520-01-08309-12338</v>
          </cell>
          <cell r="O1970" t="str">
            <v>12338</v>
          </cell>
          <cell r="P1970" t="str">
            <v>08309</v>
          </cell>
          <cell r="Q1970" t="str">
            <v>1-4</v>
          </cell>
          <cell r="R1970" t="str">
            <v>MJKR1    MJKR3    PMSS3    HNDD1    HNDD3    MHTL3</v>
          </cell>
          <cell r="T1970" t="str">
            <v>NE354RD0542</v>
          </cell>
          <cell r="U1970" t="str">
            <v>0</v>
          </cell>
          <cell r="V1970" t="str">
            <v>13,14,15,16,17,18</v>
          </cell>
        </row>
        <row r="1971">
          <cell r="A1971">
            <v>37592</v>
          </cell>
          <cell r="B1971" t="str">
            <v>MJKR3</v>
          </cell>
          <cell r="C1971">
            <v>34</v>
          </cell>
          <cell r="D1971" t="str">
            <v>NMA8</v>
          </cell>
          <cell r="E1971" t="str">
            <v>34-NMA8</v>
          </cell>
          <cell r="F1971" t="str">
            <v>3-2</v>
          </cell>
          <cell r="G1971">
            <v>10</v>
          </cell>
          <cell r="H1971" t="str">
            <v>MAIN ROUTE CHAKKARAT</v>
          </cell>
          <cell r="I1971">
            <v>32</v>
          </cell>
          <cell r="K1971">
            <v>56</v>
          </cell>
          <cell r="L1971">
            <v>3</v>
          </cell>
          <cell r="M1971" t="str">
            <v>55    94    70</v>
          </cell>
          <cell r="N1971" t="str">
            <v>520-01-08309-12339</v>
          </cell>
          <cell r="O1971" t="str">
            <v>12339</v>
          </cell>
          <cell r="P1971" t="str">
            <v>08309</v>
          </cell>
          <cell r="Q1971" t="str">
            <v>1-4</v>
          </cell>
          <cell r="R1971" t="str">
            <v>MJKR1    MJKR2    BTCG1    BTCG2    NUKM2    MCKC1    HNDD3</v>
          </cell>
          <cell r="T1971" t="str">
            <v>NE354RD0542</v>
          </cell>
          <cell r="U1971" t="str">
            <v>0</v>
          </cell>
          <cell r="V1971" t="str">
            <v>19,20,21,22,23,24</v>
          </cell>
        </row>
        <row r="1972">
          <cell r="A1972">
            <v>37592</v>
          </cell>
          <cell r="B1972" t="str">
            <v>MHTL1</v>
          </cell>
          <cell r="C1972">
            <v>34</v>
          </cell>
          <cell r="D1972" t="str">
            <v>NMA8</v>
          </cell>
          <cell r="E1972" t="str">
            <v>34-NMA8</v>
          </cell>
          <cell r="F1972" t="str">
            <v>3-3</v>
          </cell>
          <cell r="G1972">
            <v>11</v>
          </cell>
          <cell r="H1972" t="str">
            <v>MAIN ROUTE HUAI  THALAENG</v>
          </cell>
          <cell r="I1972">
            <v>33</v>
          </cell>
          <cell r="K1972">
            <v>57</v>
          </cell>
          <cell r="L1972">
            <v>6</v>
          </cell>
          <cell r="M1972" t="str">
            <v>84    44    46    63    79    92</v>
          </cell>
          <cell r="N1972" t="str">
            <v>520-01-08309-12429</v>
          </cell>
          <cell r="O1972" t="str">
            <v>12429</v>
          </cell>
          <cell r="P1972" t="str">
            <v>08309</v>
          </cell>
          <cell r="Q1972" t="str">
            <v>1-6</v>
          </cell>
          <cell r="R1972" t="str">
            <v>MHTL2    HNDD1    MLPM3    HNDD2    PMSS2    MHTL3    NGHG1    MLPM1    MLPM6    MLPM8    BGRT2    BGRT3    NGCH2</v>
          </cell>
          <cell r="T1972" t="str">
            <v>NE354RD0015</v>
          </cell>
          <cell r="U1972" t="str">
            <v>0</v>
          </cell>
          <cell r="V1972" t="str">
            <v>2,3,4,5,6,7,8,9,10,11,12</v>
          </cell>
        </row>
        <row r="1973">
          <cell r="A1973">
            <v>37592</v>
          </cell>
          <cell r="B1973" t="str">
            <v>MHTL2</v>
          </cell>
          <cell r="C1973">
            <v>34</v>
          </cell>
          <cell r="D1973" t="str">
            <v>NMA8</v>
          </cell>
          <cell r="E1973" t="str">
            <v>34-NMA8</v>
          </cell>
          <cell r="F1973" t="str">
            <v>3-3</v>
          </cell>
          <cell r="G1973">
            <v>11</v>
          </cell>
          <cell r="H1973" t="str">
            <v>MAIN ROUTE HUAI  THALAENG</v>
          </cell>
          <cell r="I1973">
            <v>34</v>
          </cell>
          <cell r="K1973">
            <v>57</v>
          </cell>
          <cell r="L1973">
            <v>4</v>
          </cell>
          <cell r="M1973" t="str">
            <v>120    74    39    49</v>
          </cell>
          <cell r="N1973" t="str">
            <v>520-01-08309-12430</v>
          </cell>
          <cell r="O1973" t="str">
            <v>12430</v>
          </cell>
          <cell r="P1973" t="str">
            <v>08309</v>
          </cell>
          <cell r="Q1973" t="str">
            <v>1-6</v>
          </cell>
          <cell r="R1973" t="str">
            <v>MHTL1    MHTL3    MLPM3    PMSS2    NGHG1    HNDD2    NGHG3    MLPM8    BGRT3</v>
          </cell>
          <cell r="T1973" t="str">
            <v>NE354RD0015</v>
          </cell>
          <cell r="U1973" t="str">
            <v>0</v>
          </cell>
          <cell r="V1973" t="str">
            <v>13,14,15,16,17,18,19,20</v>
          </cell>
        </row>
        <row r="1974">
          <cell r="A1974">
            <v>37592</v>
          </cell>
          <cell r="B1974" t="str">
            <v>MHTL3</v>
          </cell>
          <cell r="C1974">
            <v>34</v>
          </cell>
          <cell r="D1974" t="str">
            <v>NMA8</v>
          </cell>
          <cell r="E1974" t="str">
            <v>34-NMA8</v>
          </cell>
          <cell r="F1974" t="str">
            <v>3-3</v>
          </cell>
          <cell r="G1974">
            <v>11</v>
          </cell>
          <cell r="H1974" t="str">
            <v>MAIN ROUTE HUAI  THALAENG</v>
          </cell>
          <cell r="I1974">
            <v>35</v>
          </cell>
          <cell r="K1974">
            <v>57</v>
          </cell>
          <cell r="L1974">
            <v>4</v>
          </cell>
          <cell r="M1974" t="str">
            <v>82    56    53    97</v>
          </cell>
          <cell r="N1974" t="str">
            <v>520-01-08309-12431</v>
          </cell>
          <cell r="O1974" t="str">
            <v>12431</v>
          </cell>
          <cell r="P1974" t="str">
            <v>08309</v>
          </cell>
          <cell r="Q1974" t="str">
            <v>1-2</v>
          </cell>
          <cell r="R1974" t="str">
            <v>MHTL1    HNDD1    HNDD2    HNDD3    MJKR2    PMSS2    MHTL2    MLPM3    PIMI2    MLPM8    NGCH2</v>
          </cell>
          <cell r="T1974" t="str">
            <v>NE354RD0015</v>
          </cell>
          <cell r="U1974" t="str">
            <v>1</v>
          </cell>
          <cell r="V1974" t="str">
            <v>21,22,23,24,25,26,27,28</v>
          </cell>
        </row>
        <row r="1975">
          <cell r="A1975">
            <v>37592</v>
          </cell>
          <cell r="B1975" t="str">
            <v>HNDD1</v>
          </cell>
          <cell r="C1975">
            <v>34</v>
          </cell>
          <cell r="D1975" t="str">
            <v>NMA8</v>
          </cell>
          <cell r="E1975" t="str">
            <v>34-NMA8</v>
          </cell>
          <cell r="F1975" t="str">
            <v>4-1</v>
          </cell>
          <cell r="G1975">
            <v>12</v>
          </cell>
          <cell r="H1975" t="str">
            <v>Hin Dad</v>
          </cell>
          <cell r="I1975">
            <v>36</v>
          </cell>
          <cell r="K1975">
            <v>63</v>
          </cell>
          <cell r="L1975">
            <v>4</v>
          </cell>
          <cell r="M1975" t="str">
            <v>116    43    67    107</v>
          </cell>
          <cell r="N1975" t="str">
            <v>520-01-08309-12525</v>
          </cell>
          <cell r="O1975" t="str">
            <v>12525</v>
          </cell>
          <cell r="P1975" t="str">
            <v>08309</v>
          </cell>
          <cell r="Q1975" t="str">
            <v>1-7</v>
          </cell>
          <cell r="R1975" t="str">
            <v>HNDD2    PMSS1    MHTL1    PMSS2    PMSS3    MJKR2    HNDD3    MHTL3    PIMI2    NGCH2</v>
          </cell>
          <cell r="T1975" t="str">
            <v>NE354RD0806</v>
          </cell>
          <cell r="U1975" t="str">
            <v>0</v>
          </cell>
          <cell r="V1975" t="str">
            <v>1,2,3,4,5,6,13,14</v>
          </cell>
        </row>
        <row r="1976">
          <cell r="A1976">
            <v>37592</v>
          </cell>
          <cell r="B1976" t="str">
            <v>HNDD2</v>
          </cell>
          <cell r="C1976">
            <v>34</v>
          </cell>
          <cell r="D1976" t="str">
            <v>NMA8</v>
          </cell>
          <cell r="E1976" t="str">
            <v>34-NMA8</v>
          </cell>
          <cell r="F1976" t="str">
            <v>4-1</v>
          </cell>
          <cell r="G1976">
            <v>12</v>
          </cell>
          <cell r="H1976" t="str">
            <v>Hin Dad</v>
          </cell>
          <cell r="I1976">
            <v>37</v>
          </cell>
          <cell r="K1976">
            <v>63</v>
          </cell>
          <cell r="L1976">
            <v>3</v>
          </cell>
          <cell r="M1976" t="str">
            <v>114    87    102</v>
          </cell>
          <cell r="N1976" t="str">
            <v>520-01-08309-12526</v>
          </cell>
          <cell r="O1976" t="str">
            <v>12526</v>
          </cell>
          <cell r="P1976" t="str">
            <v>08309</v>
          </cell>
          <cell r="Q1976" t="str">
            <v>1-7</v>
          </cell>
          <cell r="R1976" t="str">
            <v>HNDD1    HNDD3    NGHG1    MHTL2    MHTL1    MHTL3    PIMI2    NGHG3    NGCH2</v>
          </cell>
          <cell r="T1976" t="str">
            <v>NE354RD0806</v>
          </cell>
          <cell r="U1976" t="str">
            <v>0</v>
          </cell>
          <cell r="V1976" t="str">
            <v>7,8,9,10,11,12</v>
          </cell>
        </row>
        <row r="1977">
          <cell r="A1977">
            <v>37592</v>
          </cell>
          <cell r="B1977" t="str">
            <v>HNDD3</v>
          </cell>
          <cell r="C1977">
            <v>34</v>
          </cell>
          <cell r="D1977" t="str">
            <v>NMA8</v>
          </cell>
          <cell r="E1977" t="str">
            <v>34-NMA8</v>
          </cell>
          <cell r="F1977" t="str">
            <v>4-1</v>
          </cell>
          <cell r="G1977">
            <v>12</v>
          </cell>
          <cell r="H1977" t="str">
            <v>Hin Dad</v>
          </cell>
          <cell r="I1977">
            <v>38</v>
          </cell>
          <cell r="K1977">
            <v>63</v>
          </cell>
          <cell r="L1977">
            <v>5</v>
          </cell>
          <cell r="M1977" t="str">
            <v>123    41    51    62    109</v>
          </cell>
          <cell r="N1977" t="str">
            <v>520-01-08309-12527</v>
          </cell>
          <cell r="O1977" t="str">
            <v>12527</v>
          </cell>
          <cell r="P1977" t="str">
            <v>08309</v>
          </cell>
          <cell r="Q1977" t="str">
            <v>1-7</v>
          </cell>
          <cell r="R1977" t="str">
            <v>HNDD2    HNDD1    MJKR3    MJKR2    MJKR1    MHTL3    PIMI2</v>
          </cell>
          <cell r="T1977" t="str">
            <v>NE354RD0806</v>
          </cell>
          <cell r="U1977" t="str">
            <v>0</v>
          </cell>
          <cell r="V1977" t="str">
            <v>20,21,22,23,25,26,27,28,29,30</v>
          </cell>
        </row>
        <row r="1978">
          <cell r="A1978">
            <v>37592</v>
          </cell>
          <cell r="B1978" t="str">
            <v>BTCG1</v>
          </cell>
          <cell r="C1978">
            <v>34</v>
          </cell>
          <cell r="D1978" t="str">
            <v>NMA8</v>
          </cell>
          <cell r="E1978" t="str">
            <v>34-NMA8</v>
          </cell>
          <cell r="F1978" t="str">
            <v>4-2</v>
          </cell>
          <cell r="G1978">
            <v>13</v>
          </cell>
          <cell r="H1978" t="str">
            <v>BAN THA CHANG 1</v>
          </cell>
          <cell r="I1978">
            <v>39</v>
          </cell>
          <cell r="K1978">
            <v>19</v>
          </cell>
          <cell r="L1978">
            <v>4</v>
          </cell>
          <cell r="M1978" t="str">
            <v>123    91    104    114</v>
          </cell>
          <cell r="N1978" t="str">
            <v>520-01-08309-12397</v>
          </cell>
          <cell r="O1978" t="str">
            <v>12397</v>
          </cell>
          <cell r="P1978" t="str">
            <v>08309</v>
          </cell>
          <cell r="Q1978" t="str">
            <v>1-5</v>
          </cell>
          <cell r="R1978" t="str">
            <v>BTCG2    BTCG3    BPNO1    BDKG1    BDKG2    MJKR1    MJKR3    YBDN2</v>
          </cell>
          <cell r="T1978" t="str">
            <v>AD354S8314E</v>
          </cell>
          <cell r="U1978" t="str">
            <v>0</v>
          </cell>
          <cell r="V1978" t="str">
            <v>1,2,3,4,5,6,21,22</v>
          </cell>
        </row>
        <row r="1979">
          <cell r="A1979">
            <v>37592</v>
          </cell>
          <cell r="B1979" t="str">
            <v>BTCG2</v>
          </cell>
          <cell r="C1979">
            <v>34</v>
          </cell>
          <cell r="D1979" t="str">
            <v>NMA8</v>
          </cell>
          <cell r="E1979" t="str">
            <v>34-NMA8</v>
          </cell>
          <cell r="F1979" t="str">
            <v>4-2</v>
          </cell>
          <cell r="G1979">
            <v>13</v>
          </cell>
          <cell r="H1979" t="str">
            <v>BAN THA CHANG 1</v>
          </cell>
          <cell r="I1979">
            <v>40</v>
          </cell>
          <cell r="K1979">
            <v>19</v>
          </cell>
          <cell r="L1979">
            <v>3</v>
          </cell>
          <cell r="M1979" t="str">
            <v>121    77    80</v>
          </cell>
          <cell r="N1979" t="str">
            <v>520-01-08309-12398</v>
          </cell>
          <cell r="O1979" t="str">
            <v>12398</v>
          </cell>
          <cell r="P1979" t="str">
            <v>08309</v>
          </cell>
          <cell r="Q1979" t="str">
            <v>1-5</v>
          </cell>
          <cell r="R1979" t="str">
            <v>BTCG1    BTCG3    BPNO1    MJKR1    MJKR3    DNKN2    NUKM1</v>
          </cell>
          <cell r="T1979" t="str">
            <v>AD354S8314E</v>
          </cell>
          <cell r="U1979" t="str">
            <v>0</v>
          </cell>
          <cell r="V1979" t="str">
            <v>7,8,9,10,11,12</v>
          </cell>
        </row>
        <row r="1980">
          <cell r="A1980">
            <v>37592</v>
          </cell>
          <cell r="B1980" t="str">
            <v>BTCG3</v>
          </cell>
          <cell r="C1980">
            <v>34</v>
          </cell>
          <cell r="D1980" t="str">
            <v>NMA8</v>
          </cell>
          <cell r="E1980" t="str">
            <v>34-NMA8</v>
          </cell>
          <cell r="F1980" t="str">
            <v>4-2</v>
          </cell>
          <cell r="G1980">
            <v>13</v>
          </cell>
          <cell r="H1980" t="str">
            <v>BAN THA CHANG 1</v>
          </cell>
          <cell r="I1980">
            <v>41</v>
          </cell>
          <cell r="K1980">
            <v>19</v>
          </cell>
          <cell r="L1980">
            <v>4</v>
          </cell>
          <cell r="M1980" t="str">
            <v>97    40    46    52</v>
          </cell>
          <cell r="N1980" t="str">
            <v>520-01-08309-12399</v>
          </cell>
          <cell r="O1980" t="str">
            <v>12399</v>
          </cell>
          <cell r="P1980" t="str">
            <v>08309</v>
          </cell>
          <cell r="Q1980" t="str">
            <v>1-3</v>
          </cell>
          <cell r="R1980" t="str">
            <v>BTCG1    BTCG2    BDKG2    BPNO1    BPNO2    BPNO3    NUKM1    BDKG3    TLJH2</v>
          </cell>
          <cell r="T1980" t="str">
            <v>AD354S8314E</v>
          </cell>
          <cell r="U1980" t="str">
            <v>0</v>
          </cell>
          <cell r="V1980" t="str">
            <v>13,14,15,16,17,18,19,20</v>
          </cell>
        </row>
        <row r="1981">
          <cell r="A1981">
            <v>37592</v>
          </cell>
          <cell r="B1981" t="str">
            <v>BPNO1</v>
          </cell>
          <cell r="C1981">
            <v>34</v>
          </cell>
          <cell r="D1981" t="str">
            <v>NMA8</v>
          </cell>
          <cell r="E1981" t="str">
            <v>34-NMA8</v>
          </cell>
          <cell r="F1981" t="str">
            <v>4-3</v>
          </cell>
          <cell r="G1981">
            <v>14</v>
          </cell>
          <cell r="H1981" t="str">
            <v>Ban Panao</v>
          </cell>
          <cell r="I1981">
            <v>42</v>
          </cell>
          <cell r="K1981">
            <v>11</v>
          </cell>
          <cell r="L1981">
            <v>6</v>
          </cell>
          <cell r="M1981" t="str">
            <v>99    38    44    50    56    62</v>
          </cell>
          <cell r="N1981" t="str">
            <v>520-01-08309-12521</v>
          </cell>
          <cell r="O1981" t="str">
            <v>12521</v>
          </cell>
          <cell r="P1981" t="str">
            <v>08309</v>
          </cell>
          <cell r="Q1981" t="str">
            <v>1-3</v>
          </cell>
          <cell r="R1981" t="str">
            <v>BPNO2    BDKG2    BTCG1    BTCG2    BTCG3    BDKG3    BNTG1    BPNO3    TLJH2    TLJH7    TLJH8</v>
          </cell>
          <cell r="T1981" t="str">
            <v>NE354RD0007</v>
          </cell>
          <cell r="U1981" t="str">
            <v>0</v>
          </cell>
          <cell r="V1981" t="str">
            <v>2,3,4,5,6,7,8,9,10,29,30</v>
          </cell>
        </row>
        <row r="1982">
          <cell r="A1982">
            <v>37592</v>
          </cell>
          <cell r="B1982" t="str">
            <v>BPNO2</v>
          </cell>
          <cell r="C1982">
            <v>34</v>
          </cell>
          <cell r="D1982" t="str">
            <v>NMA8</v>
          </cell>
          <cell r="E1982" t="str">
            <v>34-NMA8</v>
          </cell>
          <cell r="F1982" t="str">
            <v>4-3</v>
          </cell>
          <cell r="G1982">
            <v>14</v>
          </cell>
          <cell r="H1982" t="str">
            <v>Ban Panao</v>
          </cell>
          <cell r="I1982">
            <v>43</v>
          </cell>
          <cell r="K1982">
            <v>11</v>
          </cell>
          <cell r="L1982">
            <v>4</v>
          </cell>
          <cell r="M1982" t="str">
            <v>93    42    48    54</v>
          </cell>
          <cell r="N1982" t="str">
            <v>520-01-08309-12522</v>
          </cell>
          <cell r="O1982" t="str">
            <v>12522</v>
          </cell>
          <cell r="P1982" t="str">
            <v>08309</v>
          </cell>
          <cell r="Q1982" t="str">
            <v>1-6</v>
          </cell>
          <cell r="R1982" t="str">
            <v>BPNO1    BTCG3    NUKM2    BPLI2    JOHO2    NUKM1    WBKO2    BPNO3    BNTG1    DNKN2    NUKM6</v>
          </cell>
          <cell r="T1982" t="str">
            <v>NE354RD0007</v>
          </cell>
          <cell r="U1982" t="str">
            <v>0</v>
          </cell>
          <cell r="V1982" t="str">
            <v>11,12,13,14,15,16,17,18</v>
          </cell>
        </row>
        <row r="1983">
          <cell r="A1983">
            <v>37592</v>
          </cell>
          <cell r="B1983" t="str">
            <v>BPNO3</v>
          </cell>
          <cell r="C1983">
            <v>34</v>
          </cell>
          <cell r="D1983" t="str">
            <v>NMA8</v>
          </cell>
          <cell r="E1983" t="str">
            <v>34-NMA8</v>
          </cell>
          <cell r="F1983" t="str">
            <v>4-3</v>
          </cell>
          <cell r="G1983">
            <v>14</v>
          </cell>
          <cell r="H1983" t="str">
            <v>Ban Panao</v>
          </cell>
          <cell r="I1983">
            <v>44</v>
          </cell>
          <cell r="K1983">
            <v>11</v>
          </cell>
          <cell r="L1983">
            <v>4</v>
          </cell>
          <cell r="M1983" t="str">
            <v>113    40    46    52</v>
          </cell>
          <cell r="N1983" t="str">
            <v>520-01-08309-12523</v>
          </cell>
          <cell r="O1983" t="str">
            <v>12523</v>
          </cell>
          <cell r="P1983" t="str">
            <v>08309</v>
          </cell>
          <cell r="Q1983" t="str">
            <v>1-6</v>
          </cell>
          <cell r="R1983" t="str">
            <v>BPNO1    BPNO2    BTCG3    SLLI1    SLLI2    JOHO2    RYPC1    RYPC2    WBKO2    BNTG1    BPLI1    BPLI2    WBKO1    TLJH2    TLJH7</v>
          </cell>
          <cell r="T1983" t="str">
            <v>NE354RD0007</v>
          </cell>
          <cell r="U1983" t="str">
            <v>0</v>
          </cell>
          <cell r="V1983" t="str">
            <v>21,22,23,24,25,26,27,28</v>
          </cell>
        </row>
        <row r="1984">
          <cell r="A1984">
            <v>37592</v>
          </cell>
          <cell r="B1984" t="str">
            <v>BPLI1</v>
          </cell>
          <cell r="C1984">
            <v>34</v>
          </cell>
          <cell r="D1984" t="str">
            <v>NMA8</v>
          </cell>
          <cell r="E1984" t="str">
            <v>34-NMA8</v>
          </cell>
          <cell r="F1984" t="str">
            <v>5-2</v>
          </cell>
          <cell r="G1984">
            <v>16</v>
          </cell>
          <cell r="H1984" t="str">
            <v>BAN PALAI</v>
          </cell>
          <cell r="I1984">
            <v>48</v>
          </cell>
          <cell r="K1984">
            <v>24</v>
          </cell>
          <cell r="L1984">
            <v>4</v>
          </cell>
          <cell r="M1984" t="str">
            <v>122    38    44    50</v>
          </cell>
          <cell r="N1984" t="str">
            <v>520-01-08309-12309</v>
          </cell>
          <cell r="O1984" t="str">
            <v>12309</v>
          </cell>
          <cell r="P1984" t="str">
            <v>08309</v>
          </cell>
          <cell r="Q1984" t="str">
            <v>1-4</v>
          </cell>
          <cell r="R1984" t="str">
            <v>WBKO2    BPLI3    BPLI2    BNTG1    RYPC1    RYPC2    BPNO3</v>
          </cell>
          <cell r="T1984" t="str">
            <v>NE354RD0847</v>
          </cell>
          <cell r="U1984" t="str">
            <v>0</v>
          </cell>
          <cell r="V1984" t="str">
            <v>2,3,4,5,6,7,8</v>
          </cell>
        </row>
        <row r="1985">
          <cell r="A1985">
            <v>37592</v>
          </cell>
          <cell r="B1985" t="str">
            <v>BPLI2</v>
          </cell>
          <cell r="C1985">
            <v>34</v>
          </cell>
          <cell r="D1985" t="str">
            <v>NMA8</v>
          </cell>
          <cell r="E1985" t="str">
            <v>34-NMA8</v>
          </cell>
          <cell r="F1985" t="str">
            <v>5-2</v>
          </cell>
          <cell r="G1985">
            <v>16</v>
          </cell>
          <cell r="H1985" t="str">
            <v>BAN PALAI</v>
          </cell>
          <cell r="I1985">
            <v>49</v>
          </cell>
          <cell r="K1985">
            <v>24</v>
          </cell>
          <cell r="L1985">
            <v>3</v>
          </cell>
          <cell r="M1985" t="str">
            <v>91    42    48</v>
          </cell>
          <cell r="N1985" t="str">
            <v>520-01-08309-12310</v>
          </cell>
          <cell r="O1985" t="str">
            <v>12310</v>
          </cell>
          <cell r="P1985" t="str">
            <v>08309</v>
          </cell>
          <cell r="Q1985" t="str">
            <v>1-0</v>
          </cell>
          <cell r="R1985" t="str">
            <v>BPNO2    BPLI3    BPLI1    BPNO3    NBSL3    NBSL1    BNTG3    BNTG2    BNTG1    BNTG8</v>
          </cell>
          <cell r="T1985" t="str">
            <v>NE354RD0847</v>
          </cell>
          <cell r="U1985" t="str">
            <v>0</v>
          </cell>
          <cell r="V1985" t="str">
            <v>11,12,13,14,15,16</v>
          </cell>
        </row>
        <row r="1986">
          <cell r="A1986">
            <v>37592</v>
          </cell>
          <cell r="B1986" t="str">
            <v>BPLI3</v>
          </cell>
          <cell r="C1986">
            <v>34</v>
          </cell>
          <cell r="D1986" t="str">
            <v>NMA8</v>
          </cell>
          <cell r="E1986" t="str">
            <v>34-NMA8</v>
          </cell>
          <cell r="F1986" t="str">
            <v>5-2</v>
          </cell>
          <cell r="G1986">
            <v>16</v>
          </cell>
          <cell r="H1986" t="str">
            <v>BAN PALAI</v>
          </cell>
          <cell r="I1986">
            <v>50</v>
          </cell>
          <cell r="K1986">
            <v>24</v>
          </cell>
          <cell r="L1986">
            <v>6</v>
          </cell>
          <cell r="M1986" t="str">
            <v>109    40    46    52    58    64</v>
          </cell>
          <cell r="N1986" t="str">
            <v>520-01-08309-12311</v>
          </cell>
          <cell r="O1986" t="str">
            <v>12311</v>
          </cell>
          <cell r="P1986" t="str">
            <v>08309</v>
          </cell>
          <cell r="Q1986" t="str">
            <v>1-0</v>
          </cell>
          <cell r="R1986" t="str">
            <v>NBSL1    BPLI2    BPLI1    RYPC2    PCNR2    BWTS2    BWTS1    SLLI1    SLLI2    PCNR1    BWTS6    SLLI7    BNTG8</v>
          </cell>
          <cell r="T1986" t="str">
            <v>NE354RD0847</v>
          </cell>
          <cell r="U1986" t="str">
            <v>0</v>
          </cell>
          <cell r="V1986" t="str">
            <v>19,20,22,23,24,25,26,27,28,29,30</v>
          </cell>
        </row>
        <row r="1987">
          <cell r="A1987">
            <v>37592</v>
          </cell>
          <cell r="B1987" t="str">
            <v>CCLK1</v>
          </cell>
          <cell r="C1987">
            <v>34</v>
          </cell>
          <cell r="D1987" t="str">
            <v>NMA8</v>
          </cell>
          <cell r="E1987" t="str">
            <v>34-NMA8</v>
          </cell>
          <cell r="F1987" t="str">
            <v>5-3</v>
          </cell>
          <cell r="G1987">
            <v>17</v>
          </cell>
          <cell r="H1987" t="str">
            <v>CHUM CHON LHUNG KHAI</v>
          </cell>
          <cell r="I1987">
            <v>51</v>
          </cell>
          <cell r="K1987">
            <v>16</v>
          </cell>
          <cell r="L1987">
            <v>4</v>
          </cell>
          <cell r="M1987" t="str">
            <v>110    38    44    50</v>
          </cell>
          <cell r="N1987" t="str">
            <v>520-01-08309-12369</v>
          </cell>
          <cell r="O1987" t="str">
            <v>12369</v>
          </cell>
          <cell r="P1987" t="str">
            <v>08309</v>
          </cell>
          <cell r="Q1987" t="str">
            <v>1-7</v>
          </cell>
          <cell r="R1987" t="str">
            <v>CCLK3    CCLK2    BNTG3    BWTS3    NBSL2    NBSL3    BDPL2    NNPU2    NNPU3    CCLK8    BMID2</v>
          </cell>
          <cell r="T1987" t="str">
            <v>NE354RD0724</v>
          </cell>
          <cell r="U1987" t="str">
            <v>2</v>
          </cell>
          <cell r="V1987" t="str">
            <v>1,2,3,4,5,6,7,8</v>
          </cell>
        </row>
        <row r="1988">
          <cell r="A1988">
            <v>37592</v>
          </cell>
          <cell r="B1988" t="str">
            <v>CCLK2</v>
          </cell>
          <cell r="C1988">
            <v>34</v>
          </cell>
          <cell r="D1988" t="str">
            <v>NMA8</v>
          </cell>
          <cell r="E1988" t="str">
            <v>34-NMA8</v>
          </cell>
          <cell r="F1988" t="str">
            <v>5-3</v>
          </cell>
          <cell r="G1988">
            <v>17</v>
          </cell>
          <cell r="H1988" t="str">
            <v>CHUM CHON LHUNG KHAI</v>
          </cell>
          <cell r="I1988">
            <v>52</v>
          </cell>
          <cell r="K1988">
            <v>16</v>
          </cell>
          <cell r="L1988">
            <v>6</v>
          </cell>
          <cell r="M1988" t="str">
            <v>99    42    48    54    60    66</v>
          </cell>
          <cell r="N1988" t="str">
            <v>520-01-08309-12370</v>
          </cell>
          <cell r="O1988" t="str">
            <v>12370</v>
          </cell>
          <cell r="P1988" t="str">
            <v>08309</v>
          </cell>
          <cell r="Q1988" t="str">
            <v>1-7</v>
          </cell>
          <cell r="R1988" t="str">
            <v>CCLK1    CCLK3    KSPT2    NUKM1    NUKM3    NMAZ1    NBSL2    CCLK8</v>
          </cell>
          <cell r="T1988" t="str">
            <v>NE354RD0724</v>
          </cell>
          <cell r="U1988" t="str">
            <v>0</v>
          </cell>
          <cell r="V1988" t="str">
            <v>11,12,13,14,15,16,17,18,19,20</v>
          </cell>
        </row>
        <row r="1989">
          <cell r="A1989">
            <v>37592</v>
          </cell>
          <cell r="B1989" t="str">
            <v>CCLK3</v>
          </cell>
          <cell r="C1989">
            <v>34</v>
          </cell>
          <cell r="D1989" t="str">
            <v>NMA8</v>
          </cell>
          <cell r="E1989" t="str">
            <v>34-NMA8</v>
          </cell>
          <cell r="F1989" t="str">
            <v>5-3</v>
          </cell>
          <cell r="G1989">
            <v>17</v>
          </cell>
          <cell r="H1989" t="str">
            <v>CHUM CHON LHUNG KHAI</v>
          </cell>
          <cell r="I1989">
            <v>53</v>
          </cell>
          <cell r="K1989">
            <v>16</v>
          </cell>
          <cell r="L1989">
            <v>6</v>
          </cell>
          <cell r="M1989" t="str">
            <v>117    40    46    52    58    64</v>
          </cell>
          <cell r="N1989" t="str">
            <v>520-01-08309-12371</v>
          </cell>
          <cell r="O1989" t="str">
            <v>12371</v>
          </cell>
          <cell r="P1989" t="str">
            <v>08309</v>
          </cell>
          <cell r="Q1989" t="str">
            <v>1-1</v>
          </cell>
          <cell r="R1989" t="str">
            <v>CCLK1    CCLK2    NJBK3    NJBK2    NNPU3    KSPT2    KSPT1    BDPL2    BDPL7    NJBK7    CCLK8    BMID2</v>
          </cell>
          <cell r="T1989" t="str">
            <v>NE354RD0724</v>
          </cell>
          <cell r="U1989" t="str">
            <v>0</v>
          </cell>
          <cell r="V1989" t="str">
            <v>21,22,23,24,25,26,27,28,29,30</v>
          </cell>
        </row>
        <row r="1990">
          <cell r="A1990">
            <v>37592</v>
          </cell>
          <cell r="B1990" t="str">
            <v>BPPC1</v>
          </cell>
          <cell r="C1990">
            <v>34</v>
          </cell>
          <cell r="D1990" t="str">
            <v>NMA8</v>
          </cell>
          <cell r="E1990" t="str">
            <v>34-NMA8</v>
          </cell>
          <cell r="F1990" t="str">
            <v>6-1</v>
          </cell>
          <cell r="G1990">
            <v>19</v>
          </cell>
          <cell r="H1990" t="str">
            <v>BAN PRANG PA CO</v>
          </cell>
          <cell r="I1990">
            <v>54</v>
          </cell>
          <cell r="K1990">
            <v>26</v>
          </cell>
          <cell r="L1990">
            <v>3</v>
          </cell>
          <cell r="M1990" t="str">
            <v>86    38    44</v>
          </cell>
          <cell r="N1990" t="str">
            <v>520-01-08309-12509</v>
          </cell>
          <cell r="O1990" t="str">
            <v>12509</v>
          </cell>
          <cell r="P1990" t="str">
            <v>08309</v>
          </cell>
          <cell r="Q1990" t="str">
            <v>1-3</v>
          </cell>
          <cell r="R1990" t="str">
            <v>BPPC3    BPPC2    BNLR2    CCTT3    CCTT2    CCTT1    YLPP3    YLPP2    PTCI3    PTCI2    NHRD3    NHRD2    NHRD1    MCKC3    MCKC2    MCKC1    BDPI2    BDPI1</v>
          </cell>
          <cell r="T1990" t="str">
            <v>NE354RM0433</v>
          </cell>
          <cell r="U1990" t="str">
            <v>0</v>
          </cell>
          <cell r="V1990" t="str">
            <v>1,2,3,4,5,6</v>
          </cell>
        </row>
        <row r="1991">
          <cell r="A1991">
            <v>37592</v>
          </cell>
          <cell r="B1991" t="str">
            <v>BPPC2</v>
          </cell>
          <cell r="C1991">
            <v>34</v>
          </cell>
          <cell r="D1991" t="str">
            <v>NMA8</v>
          </cell>
          <cell r="E1991" t="str">
            <v>34-NMA8</v>
          </cell>
          <cell r="F1991" t="str">
            <v>6-1</v>
          </cell>
          <cell r="G1991">
            <v>19</v>
          </cell>
          <cell r="H1991" t="str">
            <v>BAN PRANG PA CO</v>
          </cell>
          <cell r="I1991">
            <v>55</v>
          </cell>
          <cell r="K1991">
            <v>26</v>
          </cell>
          <cell r="L1991">
            <v>3</v>
          </cell>
          <cell r="M1991" t="str">
            <v>105    42    48</v>
          </cell>
          <cell r="N1991" t="str">
            <v>520-01-08309-12510</v>
          </cell>
          <cell r="O1991" t="str">
            <v>12510</v>
          </cell>
          <cell r="P1991" t="str">
            <v>08309</v>
          </cell>
          <cell r="Q1991" t="str">
            <v>1-3</v>
          </cell>
          <cell r="R1991" t="str">
            <v>BPPC3    BPPC1    BNLR2    CCTT2    CCTT1    YLPP3    YLPP2    PTCI3    PTCI2    NHRD3    MCKC3    MCKC2    BDPI3    BDPI1</v>
          </cell>
          <cell r="T1991" t="str">
            <v>NE354RM0433</v>
          </cell>
          <cell r="U1991" t="str">
            <v>0</v>
          </cell>
          <cell r="V1991" t="str">
            <v>11,12,13,14,15,16</v>
          </cell>
        </row>
        <row r="1992">
          <cell r="A1992">
            <v>37592</v>
          </cell>
          <cell r="B1992" t="str">
            <v>BPPC3</v>
          </cell>
          <cell r="C1992">
            <v>34</v>
          </cell>
          <cell r="D1992" t="str">
            <v>NMA8</v>
          </cell>
          <cell r="E1992" t="str">
            <v>34-NMA8</v>
          </cell>
          <cell r="F1992" t="str">
            <v>6-1</v>
          </cell>
          <cell r="G1992">
            <v>19</v>
          </cell>
          <cell r="H1992" t="str">
            <v>BAN PRANG PA CO</v>
          </cell>
          <cell r="I1992">
            <v>56</v>
          </cell>
          <cell r="K1992">
            <v>26</v>
          </cell>
          <cell r="L1992">
            <v>3</v>
          </cell>
          <cell r="M1992" t="str">
            <v>124    40    46</v>
          </cell>
          <cell r="N1992" t="str">
            <v>520-01-08309-12511</v>
          </cell>
          <cell r="O1992" t="str">
            <v>12511</v>
          </cell>
          <cell r="P1992" t="str">
            <v>08309</v>
          </cell>
          <cell r="Q1992" t="str">
            <v>1-6</v>
          </cell>
          <cell r="R1992" t="str">
            <v>BPPC2    BPPC1    BNLR2    CCTT3    CCTT2    CCTT1    YLPP3    YLPP2    YLPP1    PTCI3    PTCI2    PTCI1    NHRD3    MCKC3    MCKC2    KPTC2    KPTC1    BDPI3    BDPI1</v>
          </cell>
          <cell r="T1992" t="str">
            <v>NE354RM0433</v>
          </cell>
          <cell r="U1992" t="str">
            <v>0</v>
          </cell>
          <cell r="V1992" t="str">
            <v>21,22,23,24,25,26</v>
          </cell>
        </row>
        <row r="1993">
          <cell r="A1993">
            <v>37592</v>
          </cell>
          <cell r="B1993" t="str">
            <v>CCLK8</v>
          </cell>
          <cell r="C1993">
            <v>34</v>
          </cell>
          <cell r="D1993" t="str">
            <v>NMA8</v>
          </cell>
          <cell r="E1993" t="str">
            <v>34-NMA8</v>
          </cell>
          <cell r="F1993" t="str">
            <v>8-0</v>
          </cell>
          <cell r="G1993">
            <v>31</v>
          </cell>
          <cell r="H1993" t="str">
            <v>CHUM CHON LHUNG KHAI</v>
          </cell>
          <cell r="I1993">
            <v>137</v>
          </cell>
          <cell r="K1993">
            <v>30</v>
          </cell>
          <cell r="L1993">
            <v>2</v>
          </cell>
          <cell r="M1993" t="str">
            <v>751    729</v>
          </cell>
          <cell r="N1993" t="str">
            <v>520-01-08309-12345</v>
          </cell>
          <cell r="O1993" t="str">
            <v>12345</v>
          </cell>
          <cell r="P1993" t="str">
            <v>08309</v>
          </cell>
          <cell r="Q1993" t="str">
            <v>4-1</v>
          </cell>
          <cell r="R1993" t="str">
            <v>CCLK1    CCLK2    CCLK3    NNPU1    NNPU2    NNPU3    NJBK1    NJBK2    NJBK3    KSPT1    KSPT2    KSPT3    BMID2</v>
          </cell>
          <cell r="T1993" t="str">
            <v>AD354S8331E</v>
          </cell>
          <cell r="U1993" t="str">
            <v>0</v>
          </cell>
          <cell r="V1993" t="str">
            <v>21,22,23,24</v>
          </cell>
        </row>
        <row r="1994">
          <cell r="A1994">
            <v>37592</v>
          </cell>
          <cell r="B1994" t="str">
            <v>NUKM6</v>
          </cell>
          <cell r="C1994">
            <v>34</v>
          </cell>
          <cell r="D1994" t="str">
            <v>NMA8</v>
          </cell>
          <cell r="E1994" t="str">
            <v>34-NMA8</v>
          </cell>
          <cell r="F1994" t="str">
            <v>8-1</v>
          </cell>
          <cell r="G1994">
            <v>32</v>
          </cell>
          <cell r="H1994" t="str">
            <v>NIKHOM  UTSAHAKAM 1</v>
          </cell>
          <cell r="I1994">
            <v>138</v>
          </cell>
          <cell r="K1994">
            <v>31</v>
          </cell>
          <cell r="L1994">
            <v>3</v>
          </cell>
          <cell r="M1994" t="str">
            <v>762    727    733</v>
          </cell>
          <cell r="N1994" t="str">
            <v>520-01-08309-12321</v>
          </cell>
          <cell r="O1994" t="str">
            <v>12321</v>
          </cell>
          <cell r="P1994" t="str">
            <v>08309</v>
          </cell>
          <cell r="Q1994" t="str">
            <v>4-4</v>
          </cell>
          <cell r="R1994" t="str">
            <v>BNTG2    BPNO2    NBSL2    NBSL3    NUKM1    NUKM3    BNTG8</v>
          </cell>
          <cell r="T1994" t="str">
            <v>NE212RD1770</v>
          </cell>
          <cell r="U1994" t="str">
            <v>0</v>
          </cell>
          <cell r="V1994" t="str">
            <v>1,2,3,4,5,6</v>
          </cell>
        </row>
        <row r="1995">
          <cell r="A1995">
            <v>37592</v>
          </cell>
          <cell r="B1995" t="str">
            <v>BNTG8</v>
          </cell>
          <cell r="C1995">
            <v>34</v>
          </cell>
          <cell r="D1995" t="str">
            <v>NMA8</v>
          </cell>
          <cell r="E1995" t="str">
            <v>34-NMA8</v>
          </cell>
          <cell r="F1995" t="str">
            <v>8-2</v>
          </cell>
          <cell r="G1995">
            <v>33</v>
          </cell>
          <cell r="H1995" t="str">
            <v>BANNONG TAKONG</v>
          </cell>
          <cell r="I1995">
            <v>143</v>
          </cell>
          <cell r="K1995">
            <v>32</v>
          </cell>
          <cell r="L1995">
            <v>2</v>
          </cell>
          <cell r="M1995" t="str">
            <v>757    729</v>
          </cell>
          <cell r="N1995" t="str">
            <v>520-01-08309-12378</v>
          </cell>
          <cell r="O1995" t="str">
            <v>12378</v>
          </cell>
          <cell r="P1995" t="str">
            <v>08309</v>
          </cell>
          <cell r="Q1995" t="str">
            <v>7-3</v>
          </cell>
          <cell r="R1995" t="str">
            <v>BNTG1    BNTG2    BNTG3    BPLI2    BPLI3    BWTS1    BWTS2    NBSL1    NBSL2    NBSL3    NUKM1    PCNR2    BWTS6    BWTS7    NUKM6</v>
          </cell>
          <cell r="T1995" t="str">
            <v>NE354RD0865</v>
          </cell>
          <cell r="U1995" t="str">
            <v>0</v>
          </cell>
          <cell r="V1995" t="str">
            <v>21,22,23,24</v>
          </cell>
        </row>
        <row r="1996">
          <cell r="A1996">
            <v>37592</v>
          </cell>
          <cell r="B1996" t="str">
            <v>NBNK7</v>
          </cell>
          <cell r="C1996">
            <v>34</v>
          </cell>
          <cell r="D1996" t="str">
            <v>NMA8</v>
          </cell>
          <cell r="E1996" t="str">
            <v>34-NMA8</v>
          </cell>
          <cell r="F1996" t="str">
            <v>5-1</v>
          </cell>
          <cell r="G1996">
            <v>15</v>
          </cell>
          <cell r="H1996" t="str">
            <v>NONG BUN NAK 1</v>
          </cell>
          <cell r="I1996">
            <v>145</v>
          </cell>
          <cell r="K1996">
            <v>0</v>
          </cell>
          <cell r="L1996">
            <v>3</v>
          </cell>
          <cell r="M1996" t="str">
            <v>730    732    736</v>
          </cell>
          <cell r="N1996" t="str">
            <v>520-01-08309-12306</v>
          </cell>
          <cell r="O1996" t="str">
            <v>12306</v>
          </cell>
          <cell r="P1996" t="str">
            <v>08309</v>
          </cell>
          <cell r="Q1996" t="str">
            <v>4-4</v>
          </cell>
          <cell r="R1996" t="str">
            <v>NBNK1    NBNK2    NBNK3    NOKI1    NOKI3    NHRD2    NOKI8    BDAR1    BDAR3</v>
          </cell>
          <cell r="T1996" t="str">
            <v>NE354RD1675</v>
          </cell>
          <cell r="U1996" t="str">
            <v>0</v>
          </cell>
          <cell r="V1996" t="str">
            <v>11,12,13,14,15,16</v>
          </cell>
        </row>
        <row r="1997">
          <cell r="A1997">
            <v>37592</v>
          </cell>
          <cell r="B1997" t="str">
            <v>BWTS6</v>
          </cell>
          <cell r="C1997">
            <v>34</v>
          </cell>
          <cell r="D1997" t="str">
            <v>NMA8</v>
          </cell>
          <cell r="E1997" t="str">
            <v>34-NMA8</v>
          </cell>
          <cell r="F1997" t="str">
            <v>8-3</v>
          </cell>
          <cell r="G1997">
            <v>34</v>
          </cell>
          <cell r="H1997" t="str">
            <v>BUNWATTANA SCHOOL</v>
          </cell>
          <cell r="I1997">
            <v>147</v>
          </cell>
          <cell r="K1997">
            <v>7</v>
          </cell>
          <cell r="L1997">
            <v>3</v>
          </cell>
          <cell r="M1997" t="str">
            <v>750    727    733</v>
          </cell>
          <cell r="N1997" t="str">
            <v>520-01-08309-12393</v>
          </cell>
          <cell r="O1997" t="str">
            <v>12393</v>
          </cell>
          <cell r="P1997" t="str">
            <v>08309</v>
          </cell>
          <cell r="Q1997" t="str">
            <v>7-6</v>
          </cell>
          <cell r="R1997" t="str">
            <v>BWTS1    BWTS2    BWTS3    BNTG3    NNPU1    BPLI3    BWTS7    BWTS8    PCNR2    SLLI2    SLLI7    BNTG8</v>
          </cell>
          <cell r="T1997" t="str">
            <v>NE354RD1090</v>
          </cell>
          <cell r="U1997" t="str">
            <v>2</v>
          </cell>
          <cell r="V1997" t="str">
            <v>1,2,3,4,5,6</v>
          </cell>
        </row>
        <row r="1998">
          <cell r="A1998">
            <v>37592</v>
          </cell>
          <cell r="B1998" t="str">
            <v>BWTS7</v>
          </cell>
          <cell r="C1998">
            <v>34</v>
          </cell>
          <cell r="D1998" t="str">
            <v>NMA8</v>
          </cell>
          <cell r="E1998" t="str">
            <v>34-NMA8</v>
          </cell>
          <cell r="F1998" t="str">
            <v>8-3</v>
          </cell>
          <cell r="G1998">
            <v>34</v>
          </cell>
          <cell r="H1998" t="str">
            <v>BUNWATTANA SCHOOL</v>
          </cell>
          <cell r="I1998">
            <v>148</v>
          </cell>
          <cell r="K1998">
            <v>7</v>
          </cell>
          <cell r="L1998">
            <v>2</v>
          </cell>
          <cell r="M1998" t="str">
            <v>752    731</v>
          </cell>
          <cell r="N1998" t="str">
            <v>520-01-08309-12394</v>
          </cell>
          <cell r="O1998" t="str">
            <v>12394</v>
          </cell>
          <cell r="P1998" t="str">
            <v>08309</v>
          </cell>
          <cell r="Q1998" t="str">
            <v>7-6</v>
          </cell>
          <cell r="R1998" t="str">
            <v>BWTS1    BWTS2    BWTS3    BNTG3    NNPU2    NBSL3    BWTS6    BWTS8    BNTG8</v>
          </cell>
          <cell r="T1998" t="str">
            <v>NE354RD1090</v>
          </cell>
          <cell r="U1998" t="str">
            <v>2</v>
          </cell>
          <cell r="V1998" t="str">
            <v>11,12,13,14</v>
          </cell>
        </row>
        <row r="1999">
          <cell r="A1999">
            <v>37592</v>
          </cell>
          <cell r="B1999" t="str">
            <v>BWTS8</v>
          </cell>
          <cell r="C1999">
            <v>34</v>
          </cell>
          <cell r="D1999" t="str">
            <v>NMA8</v>
          </cell>
          <cell r="E1999" t="str">
            <v>34-NMA8</v>
          </cell>
          <cell r="F1999" t="str">
            <v>8-3</v>
          </cell>
          <cell r="G1999">
            <v>34</v>
          </cell>
          <cell r="H1999" t="str">
            <v>BUNWATTANA SCHOOL</v>
          </cell>
          <cell r="I1999">
            <v>149</v>
          </cell>
          <cell r="K1999">
            <v>7</v>
          </cell>
          <cell r="L1999">
            <v>2</v>
          </cell>
          <cell r="M1999" t="str">
            <v>746    729</v>
          </cell>
          <cell r="N1999" t="str">
            <v>520-01-08309-12395</v>
          </cell>
          <cell r="O1999" t="str">
            <v>12395</v>
          </cell>
          <cell r="P1999" t="str">
            <v>08309</v>
          </cell>
          <cell r="Q1999" t="str">
            <v>7-6</v>
          </cell>
          <cell r="R1999" t="str">
            <v>BWTS1    BWTS2    BWTS3    NNPU1    NNPU2    NNPU3    BWTS6    BWTS7    KNMA2    PCNR2    KSNR2</v>
          </cell>
          <cell r="T1999" t="str">
            <v>NE354RD1090</v>
          </cell>
          <cell r="U1999" t="str">
            <v>2</v>
          </cell>
          <cell r="V1999" t="str">
            <v>21,22,23,24</v>
          </cell>
        </row>
        <row r="2000">
          <cell r="A2000">
            <v>37592</v>
          </cell>
          <cell r="B2000" t="str">
            <v>PPLC1</v>
          </cell>
          <cell r="C2000">
            <v>35</v>
          </cell>
          <cell r="D2000" t="str">
            <v>SRN2</v>
          </cell>
          <cell r="E2000" t="str">
            <v>35-SRN2</v>
          </cell>
          <cell r="F2000" t="str">
            <v>6-3</v>
          </cell>
          <cell r="G2000">
            <v>22</v>
          </cell>
          <cell r="H2000" t="str">
            <v>PHLABPHLA CHAI</v>
          </cell>
          <cell r="I2000">
            <v>117</v>
          </cell>
          <cell r="K2000">
            <v>8</v>
          </cell>
          <cell r="L2000">
            <v>2</v>
          </cell>
          <cell r="M2000" t="str">
            <v>121    108</v>
          </cell>
          <cell r="N2000" t="str">
            <v>520-01-02319-12653</v>
          </cell>
          <cell r="O2000" t="str">
            <v>12653</v>
          </cell>
          <cell r="P2000" t="str">
            <v>02319</v>
          </cell>
          <cell r="Q2000" t="str">
            <v>1-3</v>
          </cell>
          <cell r="R2000" t="str">
            <v>YPDR1    YPDR3    BNNM1    PKCI1    PKCI2    SAMT1    SAMT2    PKCI8    YKSG2    PPLC2    PPLC3</v>
          </cell>
          <cell r="T2000" t="str">
            <v>AD354S7152E</v>
          </cell>
          <cell r="U2000" t="str">
            <v>0</v>
          </cell>
          <cell r="V2000" t="str">
            <v>1,2,3,4</v>
          </cell>
        </row>
        <row r="2001">
          <cell r="A2001">
            <v>37592</v>
          </cell>
          <cell r="B2001" t="str">
            <v>PPLC2</v>
          </cell>
          <cell r="C2001">
            <v>35</v>
          </cell>
          <cell r="D2001" t="str">
            <v>SRN2</v>
          </cell>
          <cell r="E2001" t="str">
            <v>35-SRN2</v>
          </cell>
          <cell r="F2001" t="str">
            <v>6-3</v>
          </cell>
          <cell r="G2001">
            <v>22</v>
          </cell>
          <cell r="H2001" t="str">
            <v>PHLABPHLA CHAI</v>
          </cell>
          <cell r="I2001">
            <v>118</v>
          </cell>
          <cell r="K2001">
            <v>11</v>
          </cell>
          <cell r="L2001">
            <v>2</v>
          </cell>
          <cell r="M2001" t="str">
            <v>54    85</v>
          </cell>
          <cell r="N2001" t="str">
            <v>520-01-02319-12654</v>
          </cell>
          <cell r="O2001" t="str">
            <v>12654</v>
          </cell>
          <cell r="P2001" t="str">
            <v>02319</v>
          </cell>
          <cell r="Q2001" t="str">
            <v>1-2</v>
          </cell>
          <cell r="R2001" t="str">
            <v>YPDR3    YPDR1    YKSG3    YKSG2    PPLC3    PPLC1    ADRC3</v>
          </cell>
          <cell r="T2001" t="str">
            <v>AD354S8456E</v>
          </cell>
          <cell r="U2001" t="str">
            <v>1</v>
          </cell>
          <cell r="V2001" t="str">
            <v>11,12,13,14</v>
          </cell>
        </row>
        <row r="2002">
          <cell r="A2002">
            <v>37592</v>
          </cell>
          <cell r="B2002" t="str">
            <v>PPLC3</v>
          </cell>
          <cell r="C2002">
            <v>35</v>
          </cell>
          <cell r="D2002" t="str">
            <v>SRN2</v>
          </cell>
          <cell r="E2002" t="str">
            <v>35-SRN2</v>
          </cell>
          <cell r="F2002" t="str">
            <v>6-3</v>
          </cell>
          <cell r="G2002">
            <v>22</v>
          </cell>
          <cell r="H2002" t="str">
            <v>PHLABPHLA CHAI</v>
          </cell>
          <cell r="I2002">
            <v>119</v>
          </cell>
          <cell r="K2002">
            <v>11</v>
          </cell>
          <cell r="L2002">
            <v>3</v>
          </cell>
          <cell r="M2002" t="str">
            <v>119    115    42</v>
          </cell>
          <cell r="N2002" t="str">
            <v>520-01-02319-12655</v>
          </cell>
          <cell r="O2002" t="str">
            <v>12655</v>
          </cell>
          <cell r="P2002" t="str">
            <v>02319</v>
          </cell>
          <cell r="Q2002" t="str">
            <v>1-2</v>
          </cell>
          <cell r="R2002" t="str">
            <v>BNNM1    SAMT2    YPDR3    YPDR1    PPLC2    PPLC1    PKCI2    PKCI1</v>
          </cell>
          <cell r="T2002" t="str">
            <v>AD354S8456E</v>
          </cell>
          <cell r="U2002" t="str">
            <v>1</v>
          </cell>
          <cell r="V2002" t="str">
            <v>21,22,23,24,25,26</v>
          </cell>
        </row>
        <row r="2003">
          <cell r="A2003">
            <v>37592</v>
          </cell>
          <cell r="B2003" t="str">
            <v>MKSG1</v>
          </cell>
          <cell r="C2003">
            <v>35</v>
          </cell>
          <cell r="D2003" t="str">
            <v>SRN2</v>
          </cell>
          <cell r="E2003" t="str">
            <v>35-SRN2</v>
          </cell>
          <cell r="F2003" t="str">
            <v>7-0</v>
          </cell>
          <cell r="G2003">
            <v>23</v>
          </cell>
          <cell r="H2003" t="str">
            <v>MAINROUTE KRA  SANG</v>
          </cell>
          <cell r="I2003">
            <v>120</v>
          </cell>
          <cell r="K2003">
            <v>44</v>
          </cell>
          <cell r="L2003">
            <v>5</v>
          </cell>
          <cell r="M2003" t="str">
            <v>113    72    96    80    62</v>
          </cell>
          <cell r="N2003" t="str">
            <v>520-01-02319-12569</v>
          </cell>
          <cell r="O2003" t="str">
            <v>12569</v>
          </cell>
          <cell r="P2003" t="str">
            <v>02319</v>
          </cell>
          <cell r="Q2003" t="str">
            <v>4-5</v>
          </cell>
          <cell r="R2003" t="str">
            <v>MKSG2    MKSG3    MSRN1    MSRN3    SURI3    BKYI3    HYRT2    YKSG1</v>
          </cell>
          <cell r="T2003" t="str">
            <v>NE354RD0920</v>
          </cell>
          <cell r="U2003" t="str">
            <v>0</v>
          </cell>
          <cell r="V2003" t="str">
            <v>1,2,3,4,5,6,7,8,9,10</v>
          </cell>
        </row>
        <row r="2004">
          <cell r="A2004">
            <v>37592</v>
          </cell>
          <cell r="B2004" t="str">
            <v>MKSG2</v>
          </cell>
          <cell r="C2004">
            <v>35</v>
          </cell>
          <cell r="D2004" t="str">
            <v>SRN2</v>
          </cell>
          <cell r="E2004" t="str">
            <v>35-SRN2</v>
          </cell>
          <cell r="F2004" t="str">
            <v>7-0</v>
          </cell>
          <cell r="G2004">
            <v>23</v>
          </cell>
          <cell r="H2004" t="str">
            <v>MAINROUTE KRA  SANG</v>
          </cell>
          <cell r="I2004">
            <v>121</v>
          </cell>
          <cell r="K2004">
            <v>44</v>
          </cell>
          <cell r="L2004">
            <v>4</v>
          </cell>
          <cell r="M2004" t="str">
            <v>89    60    39    103</v>
          </cell>
          <cell r="N2004" t="str">
            <v>520-01-02319-12570</v>
          </cell>
          <cell r="O2004" t="str">
            <v>12570</v>
          </cell>
          <cell r="P2004" t="str">
            <v>02319</v>
          </cell>
          <cell r="Q2004" t="str">
            <v>1-5</v>
          </cell>
          <cell r="R2004" t="str">
            <v>MKSG1    MKSG3    YKSG1    YKSG2    YKSG3    SURI3    KKDG2    ADRC1    MSRN3    HYRT2</v>
          </cell>
          <cell r="T2004" t="str">
            <v>NE354RD0920</v>
          </cell>
          <cell r="U2004" t="str">
            <v>0</v>
          </cell>
          <cell r="V2004" t="str">
            <v>11,12,13,14,15,16,17,18</v>
          </cell>
        </row>
        <row r="2005">
          <cell r="A2005">
            <v>37592</v>
          </cell>
          <cell r="B2005" t="str">
            <v>MKSG3</v>
          </cell>
          <cell r="C2005">
            <v>35</v>
          </cell>
          <cell r="D2005" t="str">
            <v>SRN2</v>
          </cell>
          <cell r="E2005" t="str">
            <v>35-SRN2</v>
          </cell>
          <cell r="F2005" t="str">
            <v>7-0</v>
          </cell>
          <cell r="G2005">
            <v>23</v>
          </cell>
          <cell r="H2005" t="str">
            <v>MAINROUTE KRA  SANG</v>
          </cell>
          <cell r="I2005">
            <v>122</v>
          </cell>
          <cell r="K2005">
            <v>44</v>
          </cell>
          <cell r="L2005">
            <v>5</v>
          </cell>
          <cell r="M2005" t="str">
            <v>51    57    69    45    86</v>
          </cell>
          <cell r="N2005" t="str">
            <v>520-01-02319-12571</v>
          </cell>
          <cell r="O2005" t="str">
            <v>12571</v>
          </cell>
          <cell r="P2005" t="str">
            <v>02319</v>
          </cell>
          <cell r="Q2005" t="str">
            <v>1-4</v>
          </cell>
          <cell r="R2005" t="str">
            <v>KKDG1    KKDG2    BNSW2    MKSG1    MKSG2    YKSG3    HYRT2    HYRT3    HYRT1</v>
          </cell>
          <cell r="T2005" t="str">
            <v>NE354RD0920</v>
          </cell>
          <cell r="U2005" t="str">
            <v>0</v>
          </cell>
          <cell r="V2005" t="str">
            <v>21,22,23,24,25,26,27,28,30,31</v>
          </cell>
        </row>
        <row r="2006">
          <cell r="A2006">
            <v>37592</v>
          </cell>
          <cell r="B2006" t="str">
            <v>PKCI1</v>
          </cell>
          <cell r="C2006">
            <v>35</v>
          </cell>
          <cell r="D2006" t="str">
            <v>SRN2</v>
          </cell>
          <cell r="E2006" t="str">
            <v>35-SRN2</v>
          </cell>
          <cell r="F2006" t="str">
            <v>7-1</v>
          </cell>
          <cell r="G2006">
            <v>24</v>
          </cell>
          <cell r="H2006" t="str">
            <v>PRAKHONCHAI 1</v>
          </cell>
          <cell r="I2006">
            <v>123</v>
          </cell>
          <cell r="K2006">
            <v>57</v>
          </cell>
          <cell r="L2006">
            <v>4</v>
          </cell>
          <cell r="M2006" t="str">
            <v>49    62    70    68</v>
          </cell>
          <cell r="N2006" t="str">
            <v>520-01-02319-12581</v>
          </cell>
          <cell r="O2006" t="str">
            <v>12581</v>
          </cell>
          <cell r="P2006" t="str">
            <v>02319</v>
          </cell>
          <cell r="Q2006" t="str">
            <v>1-5</v>
          </cell>
          <cell r="R2006" t="str">
            <v>BNKR1    BNNM1    BNNM2    BNNM3    KPNR2    PKCI2    PKCI3    PPLC1    SAMT2    YKPR1    YKPR2    PKCI8    PPLC3    YPDR3</v>
          </cell>
          <cell r="T2006" t="str">
            <v>NE354RD0674</v>
          </cell>
          <cell r="U2006" t="str">
            <v>0</v>
          </cell>
          <cell r="V2006" t="str">
            <v>1,2,3,4,5,6,7,8</v>
          </cell>
        </row>
        <row r="2007">
          <cell r="A2007">
            <v>37592</v>
          </cell>
          <cell r="B2007" t="str">
            <v>PKCI2</v>
          </cell>
          <cell r="C2007">
            <v>35</v>
          </cell>
          <cell r="D2007" t="str">
            <v>SRN2</v>
          </cell>
          <cell r="E2007" t="str">
            <v>35-SRN2</v>
          </cell>
          <cell r="F2007" t="str">
            <v>7-1</v>
          </cell>
          <cell r="G2007">
            <v>24</v>
          </cell>
          <cell r="H2007" t="str">
            <v>PRAKHONCHAI 1</v>
          </cell>
          <cell r="I2007">
            <v>124</v>
          </cell>
          <cell r="K2007">
            <v>57</v>
          </cell>
          <cell r="L2007">
            <v>5</v>
          </cell>
          <cell r="M2007" t="str">
            <v>73    44    80    94    88</v>
          </cell>
          <cell r="N2007" t="str">
            <v>520-01-02319-12582</v>
          </cell>
          <cell r="O2007" t="str">
            <v>12582</v>
          </cell>
          <cell r="P2007" t="str">
            <v>02319</v>
          </cell>
          <cell r="Q2007" t="str">
            <v>1-6</v>
          </cell>
          <cell r="R2007" t="str">
            <v>BNNM1    BNNM2    PKCI1    PKCI3    PPLC1    YKPR2    YPDR2    YPDR3    BNKR1    BNKR2    PNDR1    PNDR3    PKCI8    PPLC3</v>
          </cell>
          <cell r="T2007" t="str">
            <v>NE354RD0674</v>
          </cell>
          <cell r="U2007" t="str">
            <v>0</v>
          </cell>
          <cell r="V2007" t="str">
            <v>9,10,11,12,13,14,15,16,17,18</v>
          </cell>
        </row>
        <row r="2008">
          <cell r="A2008">
            <v>37592</v>
          </cell>
          <cell r="B2008" t="str">
            <v>PKCI3</v>
          </cell>
          <cell r="C2008">
            <v>35</v>
          </cell>
          <cell r="D2008" t="str">
            <v>SRN2</v>
          </cell>
          <cell r="E2008" t="str">
            <v>35-SRN2</v>
          </cell>
          <cell r="F2008" t="str">
            <v>7-1</v>
          </cell>
          <cell r="G2008">
            <v>24</v>
          </cell>
          <cell r="H2008" t="str">
            <v>PRAKHONCHAI 1</v>
          </cell>
          <cell r="I2008">
            <v>125</v>
          </cell>
          <cell r="K2008">
            <v>57</v>
          </cell>
          <cell r="L2008">
            <v>6</v>
          </cell>
          <cell r="M2008" t="str">
            <v>56    54    47    58    113    77</v>
          </cell>
          <cell r="N2008" t="str">
            <v>520-01-02319-12583</v>
          </cell>
          <cell r="O2008" t="str">
            <v>12583</v>
          </cell>
          <cell r="P2008" t="str">
            <v>02319</v>
          </cell>
          <cell r="Q2008" t="str">
            <v>1-3</v>
          </cell>
          <cell r="R2008" t="str">
            <v>BNKR1    BNKR2    BNNM1    BNNM2    BNNM3    KPNR2    LHNS1    PNDR3    PKCI1    PKCI2    SAMT2    PKCI8    YKPR2    YKPR3    YPDR3</v>
          </cell>
          <cell r="T2008" t="str">
            <v>NE354RD0674</v>
          </cell>
          <cell r="U2008" t="str">
            <v>2</v>
          </cell>
          <cell r="V2008" t="str">
            <v>19,20,21,22,23,24,25,26,27,28,29</v>
          </cell>
        </row>
        <row r="2009">
          <cell r="A2009">
            <v>37592</v>
          </cell>
          <cell r="B2009" t="str">
            <v>YKPR1</v>
          </cell>
          <cell r="C2009">
            <v>35</v>
          </cell>
          <cell r="D2009" t="str">
            <v>SRN2</v>
          </cell>
          <cell r="E2009" t="str">
            <v>35-SRN2</v>
          </cell>
          <cell r="F2009" t="str">
            <v>7-2</v>
          </cell>
          <cell r="G2009">
            <v>25</v>
          </cell>
          <cell r="H2009" t="str">
            <v>YEAK KHAOPANOMRUNG</v>
          </cell>
          <cell r="I2009">
            <v>126</v>
          </cell>
          <cell r="K2009">
            <v>26</v>
          </cell>
          <cell r="L2009">
            <v>3</v>
          </cell>
          <cell r="M2009" t="str">
            <v>73    62    80</v>
          </cell>
          <cell r="N2009" t="str">
            <v>520-01-02319-12649</v>
          </cell>
          <cell r="O2009" t="str">
            <v>12649</v>
          </cell>
          <cell r="P2009" t="str">
            <v>02319</v>
          </cell>
          <cell r="Q2009" t="str">
            <v>1-4</v>
          </cell>
          <cell r="R2009" t="str">
            <v>BNNM3    BNSH2    KPNR1    KPNR3    NARG1    NARG2    NARG6    NARG8    PKCI1    YKPR2    YKPR3    NRTT1    CMNI2</v>
          </cell>
          <cell r="T2009" t="str">
            <v>AD354S7245E</v>
          </cell>
          <cell r="U2009" t="str">
            <v>0</v>
          </cell>
          <cell r="V2009" t="str">
            <v>1,2,3,4,5,6</v>
          </cell>
        </row>
        <row r="2010">
          <cell r="A2010">
            <v>37592</v>
          </cell>
          <cell r="B2010" t="str">
            <v>YKPR2</v>
          </cell>
          <cell r="C2010">
            <v>35</v>
          </cell>
          <cell r="D2010" t="str">
            <v>SRN2</v>
          </cell>
          <cell r="E2010" t="str">
            <v>35-SRN2</v>
          </cell>
          <cell r="F2010" t="str">
            <v>7-2</v>
          </cell>
          <cell r="G2010">
            <v>25</v>
          </cell>
          <cell r="H2010" t="str">
            <v>YEAK KHAOPANOMRUNG</v>
          </cell>
          <cell r="I2010">
            <v>127</v>
          </cell>
          <cell r="K2010">
            <v>26</v>
          </cell>
          <cell r="L2010">
            <v>3</v>
          </cell>
          <cell r="M2010" t="str">
            <v>84    89    99</v>
          </cell>
          <cell r="N2010" t="str">
            <v>520-01-02319-12650</v>
          </cell>
          <cell r="O2010" t="str">
            <v>12650</v>
          </cell>
          <cell r="P2010" t="str">
            <v>02319</v>
          </cell>
          <cell r="Q2010" t="str">
            <v>1-1</v>
          </cell>
          <cell r="R2010" t="str">
            <v>BNNM1    BNNM2    BNNM3    KPNR1    KPNR2    PKCI1    PKCI2    PKCI3    YKPR1    YKPR3</v>
          </cell>
          <cell r="T2010" t="str">
            <v>AD354S7245E</v>
          </cell>
          <cell r="U2010" t="str">
            <v>0</v>
          </cell>
          <cell r="V2010" t="str">
            <v>11,12,13,14,15,16</v>
          </cell>
        </row>
        <row r="2011">
          <cell r="A2011">
            <v>37592</v>
          </cell>
          <cell r="B2011" t="str">
            <v>YKPR3</v>
          </cell>
          <cell r="C2011">
            <v>35</v>
          </cell>
          <cell r="D2011" t="str">
            <v>SRN2</v>
          </cell>
          <cell r="E2011" t="str">
            <v>35-SRN2</v>
          </cell>
          <cell r="F2011" t="str">
            <v>7-2</v>
          </cell>
          <cell r="G2011">
            <v>25</v>
          </cell>
          <cell r="H2011" t="str">
            <v>YEAK KHAOPANOMRUNG</v>
          </cell>
          <cell r="I2011">
            <v>128</v>
          </cell>
          <cell r="K2011">
            <v>27</v>
          </cell>
          <cell r="L2011">
            <v>3</v>
          </cell>
          <cell r="M2011" t="str">
            <v>101    109    53</v>
          </cell>
          <cell r="N2011" t="str">
            <v>520-01-02319-12651</v>
          </cell>
          <cell r="O2011" t="str">
            <v>12651</v>
          </cell>
          <cell r="P2011" t="str">
            <v>02319</v>
          </cell>
          <cell r="Q2011" t="str">
            <v>1-0</v>
          </cell>
          <cell r="R2011" t="str">
            <v>BNNM3    KPNR1    KPNR2    KPNR3    LHNS1    NARG2    PKCI3    PKHM1    YKPR1    YKPR2</v>
          </cell>
          <cell r="T2011" t="str">
            <v>AD354S7610E</v>
          </cell>
          <cell r="U2011" t="str">
            <v>2</v>
          </cell>
          <cell r="V2011" t="str">
            <v>21,22,23,24,25,26</v>
          </cell>
        </row>
        <row r="2012">
          <cell r="A2012">
            <v>37592</v>
          </cell>
          <cell r="B2012" t="str">
            <v>SAMT1</v>
          </cell>
          <cell r="C2012">
            <v>35</v>
          </cell>
          <cell r="D2012" t="str">
            <v>SRN2</v>
          </cell>
          <cell r="E2012" t="str">
            <v>35-SRN2</v>
          </cell>
          <cell r="F2012" t="str">
            <v>7-3</v>
          </cell>
          <cell r="G2012">
            <v>26</v>
          </cell>
          <cell r="H2012" t="str">
            <v>SAMET</v>
          </cell>
          <cell r="I2012">
            <v>129</v>
          </cell>
          <cell r="K2012">
            <v>15</v>
          </cell>
          <cell r="L2012">
            <v>3</v>
          </cell>
          <cell r="M2012" t="str">
            <v>77    38    44</v>
          </cell>
          <cell r="N2012" t="str">
            <v>520-01-02319-12668</v>
          </cell>
          <cell r="O2012" t="str">
            <v>12668</v>
          </cell>
          <cell r="P2012" t="str">
            <v>02319</v>
          </cell>
          <cell r="Q2012" t="str">
            <v>1-6</v>
          </cell>
          <cell r="R2012" t="str">
            <v>BNSH1    PPLC1    SAMT2    SAMT3    SSRI3    SLCR2    KKDG1    KKDG2    KKDG3</v>
          </cell>
          <cell r="T2012" t="str">
            <v>NE354RD1253</v>
          </cell>
          <cell r="U2012" t="str">
            <v>0</v>
          </cell>
          <cell r="V2012" t="str">
            <v>1,2,3,4,5,6</v>
          </cell>
        </row>
        <row r="2013">
          <cell r="A2013">
            <v>37592</v>
          </cell>
          <cell r="B2013" t="str">
            <v>SAMT2</v>
          </cell>
          <cell r="C2013">
            <v>35</v>
          </cell>
          <cell r="D2013" t="str">
            <v>SRN2</v>
          </cell>
          <cell r="E2013" t="str">
            <v>35-SRN2</v>
          </cell>
          <cell r="F2013" t="str">
            <v>7-3</v>
          </cell>
          <cell r="G2013">
            <v>26</v>
          </cell>
          <cell r="H2013" t="str">
            <v>SAMET</v>
          </cell>
          <cell r="I2013">
            <v>130</v>
          </cell>
          <cell r="K2013">
            <v>15</v>
          </cell>
          <cell r="L2013">
            <v>4</v>
          </cell>
          <cell r="M2013" t="str">
            <v>104    74    81    88</v>
          </cell>
          <cell r="N2013" t="str">
            <v>520-01-02319-12669</v>
          </cell>
          <cell r="O2013" t="str">
            <v>12669</v>
          </cell>
          <cell r="P2013" t="str">
            <v>02319</v>
          </cell>
          <cell r="Q2013" t="str">
            <v>1-6</v>
          </cell>
          <cell r="R2013" t="str">
            <v>BNNM1    BNSH1    BNSH2    PKCI1    PKCI3    PPLC1    SAMT1    SAMT3    KKDG3    BNNM3    PKCI8    PPLC3</v>
          </cell>
          <cell r="T2013" t="str">
            <v>NE354RD1253</v>
          </cell>
          <cell r="U2013" t="str">
            <v>0</v>
          </cell>
          <cell r="V2013" t="str">
            <v>11,12,13,14,15,16,17,18</v>
          </cell>
        </row>
        <row r="2014">
          <cell r="A2014">
            <v>37592</v>
          </cell>
          <cell r="B2014" t="str">
            <v>SAMT3</v>
          </cell>
          <cell r="C2014">
            <v>35</v>
          </cell>
          <cell r="D2014" t="str">
            <v>SRN2</v>
          </cell>
          <cell r="E2014" t="str">
            <v>35-SRN2</v>
          </cell>
          <cell r="F2014" t="str">
            <v>7-3</v>
          </cell>
          <cell r="G2014">
            <v>26</v>
          </cell>
          <cell r="H2014" t="str">
            <v>SAMET</v>
          </cell>
          <cell r="I2014">
            <v>131</v>
          </cell>
          <cell r="K2014">
            <v>15</v>
          </cell>
          <cell r="L2014">
            <v>2</v>
          </cell>
          <cell r="M2014" t="str">
            <v>91    86</v>
          </cell>
          <cell r="N2014" t="str">
            <v>520-01-02319-12670</v>
          </cell>
          <cell r="O2014" t="str">
            <v>12670</v>
          </cell>
          <cell r="P2014" t="str">
            <v>02319</v>
          </cell>
          <cell r="Q2014" t="str">
            <v>1-6</v>
          </cell>
          <cell r="R2014" t="str">
            <v>BNSH1    BNSH2    BNSH3    SAMT1    SAMT2    KKDG1    SSRI3    KKDG3    SLCR2    SLCR3</v>
          </cell>
          <cell r="T2014" t="str">
            <v>NE354RD1253</v>
          </cell>
          <cell r="U2014" t="str">
            <v>0</v>
          </cell>
          <cell r="V2014" t="str">
            <v>21,22,23,24</v>
          </cell>
        </row>
        <row r="2015">
          <cell r="A2015">
            <v>37592</v>
          </cell>
          <cell r="B2015" t="str">
            <v>YKSG1</v>
          </cell>
          <cell r="C2015">
            <v>35</v>
          </cell>
          <cell r="D2015" t="str">
            <v>SRN2</v>
          </cell>
          <cell r="E2015" t="str">
            <v>35-SRN2</v>
          </cell>
          <cell r="F2015" t="str">
            <v>8-0</v>
          </cell>
          <cell r="G2015">
            <v>27</v>
          </cell>
          <cell r="H2015" t="str">
            <v>YEAK KRASANG</v>
          </cell>
          <cell r="I2015">
            <v>132</v>
          </cell>
          <cell r="K2015">
            <v>9</v>
          </cell>
          <cell r="L2015">
            <v>2</v>
          </cell>
          <cell r="M2015" t="str">
            <v>87    66</v>
          </cell>
          <cell r="N2015" t="str">
            <v>520-01-02319-12637</v>
          </cell>
          <cell r="O2015" t="str">
            <v>12637</v>
          </cell>
          <cell r="P2015" t="str">
            <v>02319</v>
          </cell>
          <cell r="Q2015" t="str">
            <v>1-3</v>
          </cell>
          <cell r="R2015" t="str">
            <v>BNTA3    SURI3    MSRN3    AWSR3    AWSR2    ADRC1    MKSG2    YKSG2    YKSG3    MKSG1    ADRC3</v>
          </cell>
          <cell r="T2015" t="str">
            <v>NE354RD1345</v>
          </cell>
          <cell r="U2015" t="str">
            <v>1</v>
          </cell>
          <cell r="V2015" t="str">
            <v>1,2,3,4</v>
          </cell>
        </row>
        <row r="2016">
          <cell r="A2016">
            <v>37592</v>
          </cell>
          <cell r="B2016" t="str">
            <v>YKSG2</v>
          </cell>
          <cell r="C2016">
            <v>35</v>
          </cell>
          <cell r="D2016" t="str">
            <v>SRN2</v>
          </cell>
          <cell r="E2016" t="str">
            <v>35-SRN2</v>
          </cell>
          <cell r="F2016" t="str">
            <v>8-0</v>
          </cell>
          <cell r="G2016">
            <v>27</v>
          </cell>
          <cell r="H2016" t="str">
            <v>YEAK KRASANG</v>
          </cell>
          <cell r="I2016">
            <v>133</v>
          </cell>
          <cell r="K2016">
            <v>9</v>
          </cell>
          <cell r="L2016">
            <v>3</v>
          </cell>
          <cell r="M2016" t="str">
            <v>64    94    91</v>
          </cell>
          <cell r="N2016" t="str">
            <v>520-01-02319-12638</v>
          </cell>
          <cell r="O2016" t="str">
            <v>12638</v>
          </cell>
          <cell r="P2016" t="str">
            <v>02319</v>
          </cell>
          <cell r="Q2016" t="str">
            <v>1-1</v>
          </cell>
          <cell r="R2016" t="str">
            <v>HYRT2    YPDR1    AWSR2    ADRC2    ADRC1    MKSG2    PPLC1    YKSG1    YKSG3    ADRC3    BNTA3    PPLC2</v>
          </cell>
          <cell r="T2016" t="str">
            <v>NE354RD1345</v>
          </cell>
          <cell r="U2016" t="str">
            <v>1</v>
          </cell>
          <cell r="V2016" t="str">
            <v>11,12,13,14,15,16</v>
          </cell>
        </row>
        <row r="2017">
          <cell r="A2017">
            <v>37592</v>
          </cell>
          <cell r="B2017" t="str">
            <v>YKSG3</v>
          </cell>
          <cell r="C2017">
            <v>35</v>
          </cell>
          <cell r="D2017" t="str">
            <v>SRN2</v>
          </cell>
          <cell r="E2017" t="str">
            <v>35-SRN2</v>
          </cell>
          <cell r="F2017" t="str">
            <v>8-0</v>
          </cell>
          <cell r="G2017">
            <v>27</v>
          </cell>
          <cell r="H2017" t="str">
            <v>YEAK KRASANG</v>
          </cell>
          <cell r="I2017">
            <v>134</v>
          </cell>
          <cell r="K2017">
            <v>9</v>
          </cell>
          <cell r="L2017">
            <v>3</v>
          </cell>
          <cell r="M2017" t="str">
            <v>117    41    99</v>
          </cell>
          <cell r="N2017" t="str">
            <v>520-01-02319-12639</v>
          </cell>
          <cell r="O2017" t="str">
            <v>12639</v>
          </cell>
          <cell r="P2017" t="str">
            <v>02319</v>
          </cell>
          <cell r="Q2017" t="str">
            <v>1-3</v>
          </cell>
          <cell r="R2017" t="str">
            <v>HYRT3    HYRT2    KKDG3    MKSG2    MKSG3    YKSG1    YKSG2    KKDG2    PPLC2</v>
          </cell>
          <cell r="T2017" t="str">
            <v>NE354RD1345</v>
          </cell>
          <cell r="U2017" t="str">
            <v>1</v>
          </cell>
          <cell r="V2017" t="str">
            <v>21,22,23,24,25,26</v>
          </cell>
        </row>
        <row r="2018">
          <cell r="A2018">
            <v>37592</v>
          </cell>
          <cell r="B2018" t="str">
            <v>BNKR1</v>
          </cell>
          <cell r="C2018">
            <v>35</v>
          </cell>
          <cell r="D2018" t="str">
            <v>SRN2</v>
          </cell>
          <cell r="E2018" t="str">
            <v>35-SRN2</v>
          </cell>
          <cell r="F2018" t="str">
            <v>8-1</v>
          </cell>
          <cell r="G2018">
            <v>28</v>
          </cell>
          <cell r="H2018" t="str">
            <v>BAN KRUAT</v>
          </cell>
          <cell r="I2018">
            <v>135</v>
          </cell>
          <cell r="K2018">
            <v>1</v>
          </cell>
          <cell r="L2018">
            <v>4</v>
          </cell>
          <cell r="M2018" t="str">
            <v>105    49    100    90</v>
          </cell>
          <cell r="N2018" t="str">
            <v>520-01-02319-12785</v>
          </cell>
          <cell r="O2018" t="str">
            <v>12785</v>
          </cell>
          <cell r="P2018" t="str">
            <v>02319</v>
          </cell>
          <cell r="Q2018" t="str">
            <v>1-6</v>
          </cell>
          <cell r="R2018" t="str">
            <v>BNKR2    BNKR3    BNNM1    BNNM2    BNNM3    KPNR2    KPNR3    LHNS1    LHNS2    PKCI1    PKCI3    PKCI2    PNDR1    PKCI8</v>
          </cell>
          <cell r="T2018" t="str">
            <v>NE354RD1193</v>
          </cell>
          <cell r="U2018" t="str">
            <v>0</v>
          </cell>
          <cell r="V2018" t="str">
            <v>21,22,23,24,25,26,27,28</v>
          </cell>
        </row>
        <row r="2019">
          <cell r="A2019">
            <v>37592</v>
          </cell>
          <cell r="B2019" t="str">
            <v>BNKR2</v>
          </cell>
          <cell r="C2019">
            <v>35</v>
          </cell>
          <cell r="D2019" t="str">
            <v>SRN2</v>
          </cell>
          <cell r="E2019" t="str">
            <v>35-SRN2</v>
          </cell>
          <cell r="F2019" t="str">
            <v>8-1</v>
          </cell>
          <cell r="G2019">
            <v>28</v>
          </cell>
          <cell r="H2019" t="str">
            <v>BAN KRUAT</v>
          </cell>
          <cell r="I2019">
            <v>136</v>
          </cell>
          <cell r="K2019">
            <v>1</v>
          </cell>
          <cell r="L2019">
            <v>6</v>
          </cell>
          <cell r="M2019" t="str">
            <v>52    42    102    79    39    67</v>
          </cell>
          <cell r="N2019" t="str">
            <v>520-01-02319-12786</v>
          </cell>
          <cell r="O2019" t="str">
            <v>12786</v>
          </cell>
          <cell r="P2019" t="str">
            <v>02319</v>
          </cell>
          <cell r="Q2019" t="str">
            <v>1-6</v>
          </cell>
          <cell r="R2019" t="str">
            <v>BNKR1    BNKR3    BNNM2    PKCI8    PKCI3    PNDR1    PKCI2</v>
          </cell>
          <cell r="T2019" t="str">
            <v>NE354RD1193</v>
          </cell>
          <cell r="U2019" t="str">
            <v>0</v>
          </cell>
          <cell r="V2019" t="str">
            <v>12,13,14,15,16,17,18,19,20,29,30</v>
          </cell>
        </row>
        <row r="2020">
          <cell r="A2020">
            <v>37592</v>
          </cell>
          <cell r="B2020" t="str">
            <v>BNKR3</v>
          </cell>
          <cell r="C2020">
            <v>35</v>
          </cell>
          <cell r="D2020" t="str">
            <v>SRN2</v>
          </cell>
          <cell r="E2020" t="str">
            <v>35-SRN2</v>
          </cell>
          <cell r="F2020" t="str">
            <v>8-1</v>
          </cell>
          <cell r="G2020">
            <v>28</v>
          </cell>
          <cell r="H2020" t="str">
            <v>BAN KRUAT</v>
          </cell>
          <cell r="I2020">
            <v>137</v>
          </cell>
          <cell r="K2020">
            <v>1</v>
          </cell>
          <cell r="L2020">
            <v>5</v>
          </cell>
          <cell r="M2020" t="str">
            <v>62    84    94    98    57</v>
          </cell>
          <cell r="N2020" t="str">
            <v>520-01-02319-12787</v>
          </cell>
          <cell r="O2020" t="str">
            <v>12787</v>
          </cell>
          <cell r="P2020" t="str">
            <v>02319</v>
          </cell>
          <cell r="Q2020" t="str">
            <v>1-6</v>
          </cell>
          <cell r="R2020" t="str">
            <v>BNKR1    BNKR2    BNNM2    KPNR3    LHNS2    LHNS1</v>
          </cell>
          <cell r="T2020" t="str">
            <v>NE354RD1193</v>
          </cell>
          <cell r="U2020" t="str">
            <v>0</v>
          </cell>
          <cell r="V2020" t="str">
            <v>1,2,3,4,5,6,7,8,9,10</v>
          </cell>
        </row>
        <row r="2021">
          <cell r="A2021">
            <v>37592</v>
          </cell>
          <cell r="B2021" t="str">
            <v>BNNM1</v>
          </cell>
          <cell r="C2021">
            <v>35</v>
          </cell>
          <cell r="D2021" t="str">
            <v>SRN2</v>
          </cell>
          <cell r="E2021" t="str">
            <v>35-SRN2</v>
          </cell>
          <cell r="F2021" t="str">
            <v>8-2</v>
          </cell>
          <cell r="G2021">
            <v>29</v>
          </cell>
          <cell r="H2021" t="str">
            <v>BAN NONG MUANG</v>
          </cell>
          <cell r="I2021">
            <v>138</v>
          </cell>
          <cell r="K2021">
            <v>10</v>
          </cell>
          <cell r="L2021">
            <v>4</v>
          </cell>
          <cell r="M2021" t="str">
            <v>60    52    66    102</v>
          </cell>
          <cell r="N2021" t="str">
            <v>520-01-02319-12545</v>
          </cell>
          <cell r="O2021" t="str">
            <v>12545</v>
          </cell>
          <cell r="P2021" t="str">
            <v>02319</v>
          </cell>
          <cell r="Q2021" t="str">
            <v>1-2</v>
          </cell>
          <cell r="R2021" t="str">
            <v>BNKR1    BNNM2    BNNM3    KPNR2    PNDR3    PKCI1    PKCI2    PKCI3    PPLC1    SAMT2    YKPR2    PKCI8    PPLC3</v>
          </cell>
          <cell r="T2021" t="str">
            <v>NE354RD1172</v>
          </cell>
          <cell r="U2021" t="str">
            <v>1</v>
          </cell>
          <cell r="V2021" t="str">
            <v>1,2,3,4,5,6,7,8</v>
          </cell>
        </row>
        <row r="2022">
          <cell r="A2022">
            <v>37592</v>
          </cell>
          <cell r="B2022" t="str">
            <v>BNNM2</v>
          </cell>
          <cell r="C2022">
            <v>35</v>
          </cell>
          <cell r="D2022" t="str">
            <v>SRN2</v>
          </cell>
          <cell r="E2022" t="str">
            <v>35-SRN2</v>
          </cell>
          <cell r="F2022" t="str">
            <v>8-2</v>
          </cell>
          <cell r="G2022">
            <v>29</v>
          </cell>
          <cell r="H2022" t="str">
            <v>BAN NONG MUANG</v>
          </cell>
          <cell r="I2022">
            <v>139</v>
          </cell>
          <cell r="K2022">
            <v>10</v>
          </cell>
          <cell r="L2022">
            <v>3</v>
          </cell>
          <cell r="M2022" t="str">
            <v>82    40    97</v>
          </cell>
          <cell r="N2022" t="str">
            <v>520-01-02319-12546</v>
          </cell>
          <cell r="O2022" t="str">
            <v>12546</v>
          </cell>
          <cell r="P2022" t="str">
            <v>02319</v>
          </cell>
          <cell r="Q2022" t="str">
            <v>1-2</v>
          </cell>
          <cell r="R2022" t="str">
            <v>YPDR3    BNKR1    BNKR2    BNKR3    BNNM1    BNNM3    KPNR2    PKCI1    PKCI2    PKCI3    YKPR2    PNDR3    PKCI8</v>
          </cell>
          <cell r="T2022" t="str">
            <v>NE354RD1172</v>
          </cell>
          <cell r="U2022" t="str">
            <v>1</v>
          </cell>
          <cell r="V2022" t="str">
            <v>11,12,13,14,15,16</v>
          </cell>
        </row>
        <row r="2023">
          <cell r="A2023">
            <v>37592</v>
          </cell>
          <cell r="B2023" t="str">
            <v>BNNM3</v>
          </cell>
          <cell r="C2023">
            <v>35</v>
          </cell>
          <cell r="D2023" t="str">
            <v>SRN2</v>
          </cell>
          <cell r="E2023" t="str">
            <v>35-SRN2</v>
          </cell>
          <cell r="F2023" t="str">
            <v>8-2</v>
          </cell>
          <cell r="G2023">
            <v>29</v>
          </cell>
          <cell r="H2023" t="str">
            <v>BAN NONG MUANG</v>
          </cell>
          <cell r="I2023">
            <v>140</v>
          </cell>
          <cell r="K2023">
            <v>10</v>
          </cell>
          <cell r="L2023">
            <v>4</v>
          </cell>
          <cell r="M2023" t="str">
            <v>75    69    92    117</v>
          </cell>
          <cell r="N2023" t="str">
            <v>520-01-02319-12547</v>
          </cell>
          <cell r="O2023" t="str">
            <v>12547</v>
          </cell>
          <cell r="P2023" t="str">
            <v>02319</v>
          </cell>
          <cell r="Q2023" t="str">
            <v>1-2</v>
          </cell>
          <cell r="R2023" t="str">
            <v>BNKR1    BNNM1    BNNM2    KPNR2    PKCI1    PKCI3    YKPR1    YKPR2    YKPR3    SAMT2    PKCI8</v>
          </cell>
          <cell r="T2023" t="str">
            <v>NE354RD1172</v>
          </cell>
          <cell r="U2023" t="str">
            <v>1</v>
          </cell>
          <cell r="V2023" t="str">
            <v>21,22,23,24,25,26,27,28</v>
          </cell>
        </row>
        <row r="2024">
          <cell r="A2024">
            <v>37592</v>
          </cell>
          <cell r="B2024" t="str">
            <v>BNSH1</v>
          </cell>
          <cell r="C2024">
            <v>35</v>
          </cell>
          <cell r="D2024" t="str">
            <v>SRN2</v>
          </cell>
          <cell r="E2024" t="str">
            <v>35-SRN2</v>
          </cell>
          <cell r="F2024" t="str">
            <v>8-3</v>
          </cell>
          <cell r="G2024">
            <v>30</v>
          </cell>
          <cell r="H2024" t="str">
            <v>BAN NONG SONG HONG</v>
          </cell>
          <cell r="I2024">
            <v>141</v>
          </cell>
          <cell r="K2024">
            <v>20</v>
          </cell>
          <cell r="L2024">
            <v>3</v>
          </cell>
          <cell r="M2024" t="str">
            <v>84    38    44</v>
          </cell>
          <cell r="N2024" t="str">
            <v>520-01-02319-12657</v>
          </cell>
          <cell r="O2024" t="str">
            <v>12657</v>
          </cell>
          <cell r="P2024" t="str">
            <v>02319</v>
          </cell>
          <cell r="Q2024" t="str">
            <v>1-3</v>
          </cell>
          <cell r="R2024" t="str">
            <v>BNSH2    BNSH3    SAMT1    SAMT2    SAMT3    KKDG1    KKDG2    KKDG3    SLCR2    SLCR3    SSRI2    SSRI3</v>
          </cell>
          <cell r="T2024" t="str">
            <v>NE354RM0196</v>
          </cell>
          <cell r="U2024" t="str">
            <v>0</v>
          </cell>
          <cell r="V2024" t="str">
            <v>1,2,3,4,5,6</v>
          </cell>
        </row>
        <row r="2025">
          <cell r="A2025">
            <v>37592</v>
          </cell>
          <cell r="B2025" t="str">
            <v>BNSH2</v>
          </cell>
          <cell r="C2025">
            <v>35</v>
          </cell>
          <cell r="D2025" t="str">
            <v>SRN2</v>
          </cell>
          <cell r="E2025" t="str">
            <v>35-SRN2</v>
          </cell>
          <cell r="F2025" t="str">
            <v>8-3</v>
          </cell>
          <cell r="G2025">
            <v>30</v>
          </cell>
          <cell r="H2025" t="str">
            <v>BAN NONG SONG HONG</v>
          </cell>
          <cell r="I2025">
            <v>142</v>
          </cell>
          <cell r="K2025">
            <v>20</v>
          </cell>
          <cell r="L2025">
            <v>3</v>
          </cell>
          <cell r="M2025" t="str">
            <v>97    72    95</v>
          </cell>
          <cell r="N2025" t="str">
            <v>520-01-02319-12658</v>
          </cell>
          <cell r="O2025" t="str">
            <v>12658</v>
          </cell>
          <cell r="P2025" t="str">
            <v>02319</v>
          </cell>
          <cell r="Q2025" t="str">
            <v>1-2</v>
          </cell>
          <cell r="R2025" t="str">
            <v>BNSH1    BNSH3    NARG1    NARG2    CMNI2    SAMT2    SAMT3    YKPR1    KKDG3    MLPM2</v>
          </cell>
          <cell r="T2025" t="str">
            <v>NE354RM0196</v>
          </cell>
          <cell r="U2025" t="str">
            <v>0</v>
          </cell>
          <cell r="V2025" t="str">
            <v>11,12,13,14,15,16</v>
          </cell>
        </row>
        <row r="2026">
          <cell r="A2026">
            <v>37592</v>
          </cell>
          <cell r="B2026" t="str">
            <v>BNSH3</v>
          </cell>
          <cell r="C2026">
            <v>35</v>
          </cell>
          <cell r="D2026" t="str">
            <v>SRN2</v>
          </cell>
          <cell r="E2026" t="str">
            <v>35-SRN2</v>
          </cell>
          <cell r="F2026" t="str">
            <v>8-3</v>
          </cell>
          <cell r="G2026">
            <v>30</v>
          </cell>
          <cell r="H2026" t="str">
            <v>BAN NONG SONG HONG</v>
          </cell>
          <cell r="I2026">
            <v>143</v>
          </cell>
          <cell r="K2026">
            <v>20</v>
          </cell>
          <cell r="L2026">
            <v>4</v>
          </cell>
          <cell r="M2026" t="str">
            <v>78    100    80    88</v>
          </cell>
          <cell r="N2026" t="str">
            <v>520-01-02319-12659</v>
          </cell>
          <cell r="O2026" t="str">
            <v>12659</v>
          </cell>
          <cell r="P2026" t="str">
            <v>02319</v>
          </cell>
          <cell r="Q2026" t="str">
            <v>1-3</v>
          </cell>
          <cell r="R2026" t="str">
            <v>BNSH1    BNSH2    NARG1    SLCR3    SAMT3    SLCR2    KKDG3    MLPM2    NGHG2    CMNI1    CMNI2</v>
          </cell>
          <cell r="T2026" t="str">
            <v>NE354RM0196</v>
          </cell>
          <cell r="U2026" t="str">
            <v>0</v>
          </cell>
          <cell r="V2026" t="str">
            <v>21,22,23,24,25,26,27,28</v>
          </cell>
        </row>
        <row r="2027">
          <cell r="A2027">
            <v>37592</v>
          </cell>
          <cell r="B2027" t="str">
            <v>BGRT1</v>
          </cell>
          <cell r="C2027">
            <v>35</v>
          </cell>
          <cell r="D2027" t="str">
            <v>SRN2</v>
          </cell>
          <cell r="E2027" t="str">
            <v>35-SRN2</v>
          </cell>
          <cell r="F2027" t="str">
            <v>5-2</v>
          </cell>
          <cell r="G2027">
            <v>17</v>
          </cell>
          <cell r="H2027" t="str">
            <v>BAN GHONG ROAT</v>
          </cell>
          <cell r="I2027">
            <v>144</v>
          </cell>
          <cell r="K2027">
            <v>0</v>
          </cell>
          <cell r="L2027">
            <v>3</v>
          </cell>
          <cell r="M2027" t="str">
            <v>96    61    65</v>
          </cell>
          <cell r="N2027" t="str">
            <v>520-01-02319-12700</v>
          </cell>
          <cell r="O2027" t="str">
            <v>12700</v>
          </cell>
          <cell r="P2027" t="str">
            <v>02319</v>
          </cell>
          <cell r="Q2027" t="str">
            <v>4-1</v>
          </cell>
          <cell r="R2027" t="str">
            <v>BGRT2    BGRT3    MLPM1    MLPM2    MLPM3    CMNI1    NGCH2</v>
          </cell>
          <cell r="T2027" t="str">
            <v>NE354RM0014</v>
          </cell>
          <cell r="U2027" t="str">
            <v>0</v>
          </cell>
          <cell r="V2027" t="str">
            <v>1,2,3,4,5,6</v>
          </cell>
        </row>
        <row r="2028">
          <cell r="A2028">
            <v>37592</v>
          </cell>
          <cell r="B2028" t="str">
            <v>BGRT2</v>
          </cell>
          <cell r="C2028">
            <v>35</v>
          </cell>
          <cell r="D2028" t="str">
            <v>SRN2</v>
          </cell>
          <cell r="E2028" t="str">
            <v>35-SRN2</v>
          </cell>
          <cell r="F2028" t="str">
            <v>5-2</v>
          </cell>
          <cell r="G2028">
            <v>17</v>
          </cell>
          <cell r="H2028" t="str">
            <v>BAN GHONG ROAT</v>
          </cell>
          <cell r="I2028">
            <v>145</v>
          </cell>
          <cell r="K2028">
            <v>0</v>
          </cell>
          <cell r="L2028">
            <v>3</v>
          </cell>
          <cell r="M2028" t="str">
            <v>69    57    88</v>
          </cell>
          <cell r="N2028" t="str">
            <v>520-01-02319-12701</v>
          </cell>
          <cell r="O2028" t="str">
            <v>12701</v>
          </cell>
          <cell r="P2028" t="str">
            <v>02319</v>
          </cell>
          <cell r="Q2028" t="str">
            <v>4-2</v>
          </cell>
          <cell r="R2028" t="str">
            <v>BGRT1    BGRT3    MLPM2    MLPM3    NGHG1    MHTL1    CMNI1    NGHG2</v>
          </cell>
          <cell r="T2028" t="str">
            <v>NE354RM0014</v>
          </cell>
          <cell r="U2028" t="str">
            <v>0</v>
          </cell>
          <cell r="V2028" t="str">
            <v>11,12,13,14,15,16</v>
          </cell>
        </row>
        <row r="2029">
          <cell r="A2029">
            <v>37592</v>
          </cell>
          <cell r="B2029" t="str">
            <v>BGRT3</v>
          </cell>
          <cell r="C2029">
            <v>35</v>
          </cell>
          <cell r="D2029" t="str">
            <v>SRN2</v>
          </cell>
          <cell r="E2029" t="str">
            <v>35-SRN2</v>
          </cell>
          <cell r="F2029" t="str">
            <v>5-2</v>
          </cell>
          <cell r="G2029">
            <v>17</v>
          </cell>
          <cell r="H2029" t="str">
            <v>BAN GHONG ROAT</v>
          </cell>
          <cell r="I2029">
            <v>146</v>
          </cell>
          <cell r="K2029">
            <v>0</v>
          </cell>
          <cell r="L2029">
            <v>3</v>
          </cell>
          <cell r="M2029" t="str">
            <v>94    51    108</v>
          </cell>
          <cell r="N2029" t="str">
            <v>520-01-02319-12702</v>
          </cell>
          <cell r="O2029" t="str">
            <v>12702</v>
          </cell>
          <cell r="P2029" t="str">
            <v>02319</v>
          </cell>
          <cell r="Q2029" t="str">
            <v>4-3</v>
          </cell>
          <cell r="R2029" t="str">
            <v>BGRT1    BGRT2    NGHG1    MHTL1    MHTL2    NGCH2</v>
          </cell>
          <cell r="T2029" t="str">
            <v>NE354RM0014</v>
          </cell>
          <cell r="U2029" t="str">
            <v>0</v>
          </cell>
          <cell r="V2029" t="str">
            <v>21,22,23,24,25,26</v>
          </cell>
        </row>
        <row r="2030">
          <cell r="A2030">
            <v>37592</v>
          </cell>
          <cell r="B2030" t="str">
            <v>PKCI8</v>
          </cell>
          <cell r="C2030">
            <v>35</v>
          </cell>
          <cell r="D2030" t="str">
            <v>SRN2</v>
          </cell>
          <cell r="E2030" t="str">
            <v>35-SRN2</v>
          </cell>
          <cell r="F2030" t="str">
            <v>3-2</v>
          </cell>
          <cell r="G2030">
            <v>10</v>
          </cell>
          <cell r="H2030" t="str">
            <v>PRAKHONCHAI 1</v>
          </cell>
          <cell r="I2030">
            <v>149</v>
          </cell>
          <cell r="K2030">
            <v>19</v>
          </cell>
          <cell r="L2030">
            <v>6</v>
          </cell>
          <cell r="M2030" t="str">
            <v>761    702    704    706    708    710</v>
          </cell>
          <cell r="N2030" t="str">
            <v>520-01-02319-12595</v>
          </cell>
          <cell r="O2030" t="str">
            <v>12595</v>
          </cell>
          <cell r="P2030" t="str">
            <v>02319</v>
          </cell>
          <cell r="Q2030" t="str">
            <v>7-1</v>
          </cell>
          <cell r="R2030" t="str">
            <v>BNKR1    BNKR2    PKCI1    PKCI2    PKCI3    PPLC1    YPDR3    SAMT2    BNNM1    BNNM2    BNNM3</v>
          </cell>
          <cell r="T2030" t="str">
            <v>NE354RM0294</v>
          </cell>
          <cell r="U2030" t="str">
            <v>0</v>
          </cell>
          <cell r="V2030" t="str">
            <v>20,21,22,23,24,25,26,27,28,29,30</v>
          </cell>
        </row>
        <row r="2031">
          <cell r="A2031">
            <v>37592</v>
          </cell>
          <cell r="B2031" t="str">
            <v>BDNG1</v>
          </cell>
          <cell r="C2031">
            <v>36</v>
          </cell>
          <cell r="D2031" t="str">
            <v>UDN4</v>
          </cell>
          <cell r="E2031" t="str">
            <v>36-UDN4</v>
          </cell>
          <cell r="F2031" t="str">
            <v>0-1</v>
          </cell>
          <cell r="G2031">
            <v>0</v>
          </cell>
          <cell r="H2031" t="str">
            <v>BAN DUNG</v>
          </cell>
          <cell r="I2031">
            <v>0</v>
          </cell>
          <cell r="K2031">
            <v>35</v>
          </cell>
          <cell r="L2031">
            <v>6</v>
          </cell>
          <cell r="M2031" t="str">
            <v>61    55    66    48    64    93</v>
          </cell>
          <cell r="N2031" t="str">
            <v>520-01-04418-16841</v>
          </cell>
          <cell r="O2031" t="str">
            <v>16841</v>
          </cell>
          <cell r="P2031" t="str">
            <v>04418</v>
          </cell>
          <cell r="Q2031" t="str">
            <v>1-0</v>
          </cell>
          <cell r="R2031" t="str">
            <v>BDNG3    BDNG2    BDNG6    FORI3    BDNG8    CRSL1    BMUG3    SAKM1    SAKM2</v>
          </cell>
          <cell r="T2031" t="str">
            <v>NE354RD1260</v>
          </cell>
          <cell r="U2031" t="str">
            <v>0</v>
          </cell>
          <cell r="V2031" t="str">
            <v>1,2,3,4,5,6,7,8</v>
          </cell>
        </row>
        <row r="2032">
          <cell r="A2032">
            <v>37592</v>
          </cell>
          <cell r="B2032" t="str">
            <v>BDNG2</v>
          </cell>
          <cell r="C2032">
            <v>36</v>
          </cell>
          <cell r="D2032" t="str">
            <v>UDN4</v>
          </cell>
          <cell r="E2032" t="str">
            <v>36-UDN4</v>
          </cell>
          <cell r="F2032" t="str">
            <v>0-1</v>
          </cell>
          <cell r="G2032">
            <v>0</v>
          </cell>
          <cell r="H2032" t="str">
            <v>BAN DUNG</v>
          </cell>
          <cell r="I2032">
            <v>1</v>
          </cell>
          <cell r="K2032">
            <v>35</v>
          </cell>
          <cell r="L2032">
            <v>5</v>
          </cell>
          <cell r="M2032" t="str">
            <v>109    38    40    99    103</v>
          </cell>
          <cell r="N2032" t="str">
            <v>520-01-04418-16842</v>
          </cell>
          <cell r="O2032" t="str">
            <v>16842</v>
          </cell>
          <cell r="P2032" t="str">
            <v>04418</v>
          </cell>
          <cell r="Q2032" t="str">
            <v>1-7</v>
          </cell>
          <cell r="R2032" t="str">
            <v>TUFN1    BDNG3    BDNG1    CRSL1    BDNG6    BCCI1    SDDN1    BDNG8    PBRK2    CRSL3    BMUG3</v>
          </cell>
          <cell r="T2032" t="str">
            <v>NE354RD1260</v>
          </cell>
          <cell r="U2032" t="str">
            <v>0</v>
          </cell>
          <cell r="V2032" t="str">
            <v>11,12,13,14,15,16,17,18</v>
          </cell>
        </row>
        <row r="2033">
          <cell r="A2033">
            <v>37592</v>
          </cell>
          <cell r="B2033" t="str">
            <v>BDNG3</v>
          </cell>
          <cell r="C2033">
            <v>36</v>
          </cell>
          <cell r="D2033" t="str">
            <v>UDN4</v>
          </cell>
          <cell r="E2033" t="str">
            <v>36-UDN4</v>
          </cell>
          <cell r="F2033" t="str">
            <v>0-1</v>
          </cell>
          <cell r="G2033">
            <v>0</v>
          </cell>
          <cell r="H2033" t="str">
            <v>BAN DUNG</v>
          </cell>
          <cell r="I2033">
            <v>2</v>
          </cell>
          <cell r="K2033">
            <v>35</v>
          </cell>
          <cell r="L2033">
            <v>6</v>
          </cell>
          <cell r="M2033" t="str">
            <v>59    46    51    44    53    76</v>
          </cell>
          <cell r="N2033" t="str">
            <v>520-01-04418-16843</v>
          </cell>
          <cell r="O2033" t="str">
            <v>16843</v>
          </cell>
          <cell r="P2033" t="str">
            <v>04418</v>
          </cell>
          <cell r="Q2033" t="str">
            <v>1-5</v>
          </cell>
          <cell r="R2033" t="str">
            <v>TUFN1    BDNG2    BDNG1    NOHN1    MPEN2    MPEN1    BDNG6    BDNG8    PBRK1    PBRK2    SAKM2    SAKM3</v>
          </cell>
          <cell r="T2033" t="str">
            <v>NE354RD1260</v>
          </cell>
          <cell r="U2033" t="str">
            <v>0</v>
          </cell>
          <cell r="V2033" t="str">
            <v>21,22,23,24,25,26</v>
          </cell>
        </row>
        <row r="2034">
          <cell r="A2034">
            <v>37592</v>
          </cell>
          <cell r="B2034" t="str">
            <v>BNKA1</v>
          </cell>
          <cell r="C2034">
            <v>36</v>
          </cell>
          <cell r="D2034" t="str">
            <v>UDN4</v>
          </cell>
          <cell r="E2034" t="str">
            <v>36-UDN4</v>
          </cell>
          <cell r="F2034" t="str">
            <v>0-2</v>
          </cell>
          <cell r="G2034">
            <v>1</v>
          </cell>
          <cell r="H2034" t="str">
            <v>BAN NA KHA 1</v>
          </cell>
          <cell r="I2034">
            <v>3</v>
          </cell>
          <cell r="K2034">
            <v>33</v>
          </cell>
          <cell r="L2034">
            <v>6</v>
          </cell>
          <cell r="M2034" t="str">
            <v>109    42    48    54    60    66</v>
          </cell>
          <cell r="N2034" t="str">
            <v>520-01-04418-16701</v>
          </cell>
          <cell r="O2034" t="str">
            <v>16701</v>
          </cell>
          <cell r="P2034" t="str">
            <v>04418</v>
          </cell>
          <cell r="Q2034" t="str">
            <v>1-1</v>
          </cell>
          <cell r="R2034" t="str">
            <v>NKPT2    MPEN3    YSPO1    BNKA3    BNKA2    NKPT3    BSPO1    MPSN6    PBRK1</v>
          </cell>
          <cell r="T2034" t="str">
            <v>NE354RD0401</v>
          </cell>
          <cell r="U2034" t="str">
            <v>0</v>
          </cell>
          <cell r="V2034" t="str">
            <v>1,2,3,4,5,6,7,8,9,10</v>
          </cell>
        </row>
        <row r="2035">
          <cell r="A2035">
            <v>37592</v>
          </cell>
          <cell r="B2035" t="str">
            <v>BNKA2</v>
          </cell>
          <cell r="C2035">
            <v>36</v>
          </cell>
          <cell r="D2035" t="str">
            <v>UDN4</v>
          </cell>
          <cell r="E2035" t="str">
            <v>36-UDN4</v>
          </cell>
          <cell r="F2035" t="str">
            <v>0-2</v>
          </cell>
          <cell r="G2035">
            <v>1</v>
          </cell>
          <cell r="H2035" t="str">
            <v>BAN NA KHA 1</v>
          </cell>
          <cell r="I2035">
            <v>4</v>
          </cell>
          <cell r="K2035">
            <v>33</v>
          </cell>
          <cell r="L2035">
            <v>5</v>
          </cell>
          <cell r="M2035" t="str">
            <v>94    38    44    50    56</v>
          </cell>
          <cell r="N2035" t="str">
            <v>520-01-04418-16702</v>
          </cell>
          <cell r="O2035" t="str">
            <v>16702</v>
          </cell>
          <cell r="P2035" t="str">
            <v>04418</v>
          </cell>
          <cell r="Q2035" t="str">
            <v>1-1</v>
          </cell>
          <cell r="R2035" t="str">
            <v>YSPO1    LTUD1    PBRK1    BNKA3    BNKA1    MPSN1    TLNB1    NKPT3    MPSN2    PBRK3    BTTM3    BTTM2    BTTM1    MPSN6    BSPO3    YSPO3    BSPO1</v>
          </cell>
          <cell r="T2035" t="str">
            <v>NE354RD0401</v>
          </cell>
          <cell r="U2035" t="str">
            <v>0</v>
          </cell>
          <cell r="V2035" t="str">
            <v>12,13,14,15,16,17,18,19,20</v>
          </cell>
        </row>
        <row r="2036">
          <cell r="A2036">
            <v>37592</v>
          </cell>
          <cell r="B2036" t="str">
            <v>BNKA3</v>
          </cell>
          <cell r="C2036">
            <v>36</v>
          </cell>
          <cell r="D2036" t="str">
            <v>UDN4</v>
          </cell>
          <cell r="E2036" t="str">
            <v>36-UDN4</v>
          </cell>
          <cell r="F2036" t="str">
            <v>0-2</v>
          </cell>
          <cell r="G2036">
            <v>1</v>
          </cell>
          <cell r="H2036" t="str">
            <v>BAN NA KHA 1</v>
          </cell>
          <cell r="I2036">
            <v>5</v>
          </cell>
          <cell r="K2036">
            <v>33</v>
          </cell>
          <cell r="L2036">
            <v>5</v>
          </cell>
          <cell r="M2036" t="str">
            <v>113    40    46    52    58</v>
          </cell>
          <cell r="N2036" t="str">
            <v>520-01-04418-16703</v>
          </cell>
          <cell r="O2036" t="str">
            <v>16703</v>
          </cell>
          <cell r="P2036" t="str">
            <v>04418</v>
          </cell>
          <cell r="Q2036" t="str">
            <v>1-1</v>
          </cell>
          <cell r="R2036" t="str">
            <v>NKPT3    YSPO1    BNKA1    BNKA2    MPSN1    BTTM3    WPTB3    MPSN6    KUCP1    BNON1</v>
          </cell>
          <cell r="T2036" t="str">
            <v>NE354RD0401</v>
          </cell>
          <cell r="U2036" t="str">
            <v>0</v>
          </cell>
          <cell r="V2036" t="str">
            <v>22,23,24,25,26,27,28,29,30</v>
          </cell>
        </row>
        <row r="2037">
          <cell r="A2037">
            <v>37592</v>
          </cell>
          <cell r="B2037" t="str">
            <v>BKNO2</v>
          </cell>
          <cell r="C2037">
            <v>37</v>
          </cell>
          <cell r="D2037" t="str">
            <v>ACR1</v>
          </cell>
          <cell r="E2037" t="str">
            <v>37-ACR1</v>
          </cell>
          <cell r="F2037" t="str">
            <v>3-1</v>
          </cell>
          <cell r="G2037">
            <v>9</v>
          </cell>
          <cell r="H2037" t="str">
            <v>BAN KHAMNOI</v>
          </cell>
          <cell r="I2037">
            <v>28</v>
          </cell>
          <cell r="K2037">
            <v>57</v>
          </cell>
          <cell r="L2037">
            <v>4</v>
          </cell>
          <cell r="M2037" t="str">
            <v>84    44    102    104</v>
          </cell>
          <cell r="N2037" t="str">
            <v>520-01-01979-38686</v>
          </cell>
          <cell r="O2037" t="str">
            <v>38686</v>
          </cell>
          <cell r="P2037" t="str">
            <v>01979</v>
          </cell>
          <cell r="Q2037" t="str">
            <v>4-0</v>
          </cell>
          <cell r="R2037" t="str">
            <v>BYAG1    BYAG2    KACR1    KACR2    KACR3    BHNM1    BHNM2    BHNM3    BKNO1    BKNO3    YSNK2    YSNK3    KACR6    KACR7    KACR8</v>
          </cell>
          <cell r="T2037" t="str">
            <v>NE354RD0701</v>
          </cell>
          <cell r="U2037" t="str">
            <v>0</v>
          </cell>
          <cell r="V2037" t="str">
            <v>11,12,13,14,15,16,17,18</v>
          </cell>
        </row>
        <row r="2038">
          <cell r="A2038">
            <v>37592</v>
          </cell>
          <cell r="B2038" t="str">
            <v>BKNO3</v>
          </cell>
          <cell r="C2038">
            <v>37</v>
          </cell>
          <cell r="D2038" t="str">
            <v>ACR1</v>
          </cell>
          <cell r="E2038" t="str">
            <v>37-ACR1</v>
          </cell>
          <cell r="F2038" t="str">
            <v>3-1</v>
          </cell>
          <cell r="G2038">
            <v>9</v>
          </cell>
          <cell r="H2038" t="str">
            <v>BAN KHAMNOI</v>
          </cell>
          <cell r="I2038">
            <v>29</v>
          </cell>
          <cell r="K2038">
            <v>57</v>
          </cell>
          <cell r="L2038">
            <v>2</v>
          </cell>
          <cell r="M2038" t="str">
            <v>78    100</v>
          </cell>
          <cell r="N2038" t="str">
            <v>520-01-01979-38687</v>
          </cell>
          <cell r="O2038" t="str">
            <v>38687</v>
          </cell>
          <cell r="P2038" t="str">
            <v>01979</v>
          </cell>
          <cell r="Q2038" t="str">
            <v>4-0</v>
          </cell>
          <cell r="R2038" t="str">
            <v>BNYM2    BYAG3    KACR1    KACR2    KACR3    BKNO1    BKNO2    BNYM1    PATU2    YSNK1    YSNK3    KACR6    KACR8    TCRN2    KUCM2</v>
          </cell>
          <cell r="T2038" t="str">
            <v>NE354RD0701</v>
          </cell>
          <cell r="U2038" t="str">
            <v>0</v>
          </cell>
          <cell r="V2038" t="str">
            <v>21,22,23,24</v>
          </cell>
        </row>
        <row r="2039">
          <cell r="A2039">
            <v>37592</v>
          </cell>
          <cell r="B2039" t="str">
            <v>YSNK1</v>
          </cell>
          <cell r="C2039">
            <v>37</v>
          </cell>
          <cell r="D2039" t="str">
            <v>ACR1</v>
          </cell>
          <cell r="E2039" t="str">
            <v>37-ACR1</v>
          </cell>
          <cell r="F2039" t="str">
            <v>3-2</v>
          </cell>
          <cell r="G2039">
            <v>10</v>
          </cell>
          <cell r="H2039" t="str">
            <v>YAEK SENANG  KHANIKHOM</v>
          </cell>
          <cell r="I2039">
            <v>30</v>
          </cell>
          <cell r="K2039">
            <v>34</v>
          </cell>
          <cell r="L2039">
            <v>3</v>
          </cell>
          <cell r="M2039" t="str">
            <v>57    61    49</v>
          </cell>
          <cell r="N2039" t="str">
            <v>520-01-01979-38709</v>
          </cell>
          <cell r="O2039" t="str">
            <v>38709</v>
          </cell>
          <cell r="P2039" t="str">
            <v>01979</v>
          </cell>
          <cell r="Q2039" t="str">
            <v>4-2</v>
          </cell>
          <cell r="R2039" t="str">
            <v>YSNK3    YSNK2    BGHE2    BKNO3    BKNO1    KACR1    LGNT2    LGNT3    TCRN2    KUCM2</v>
          </cell>
          <cell r="T2039" t="str">
            <v>NE354RM0332</v>
          </cell>
          <cell r="U2039" t="str">
            <v>0</v>
          </cell>
          <cell r="V2039" t="str">
            <v>1,2,3,4,5,6</v>
          </cell>
        </row>
        <row r="2040">
          <cell r="A2040">
            <v>37592</v>
          </cell>
          <cell r="B2040" t="str">
            <v>YSNK2</v>
          </cell>
          <cell r="C2040">
            <v>37</v>
          </cell>
          <cell r="D2040" t="str">
            <v>ACR1</v>
          </cell>
          <cell r="E2040" t="str">
            <v>37-ACR1</v>
          </cell>
          <cell r="F2040" t="str">
            <v>3-2</v>
          </cell>
          <cell r="G2040">
            <v>10</v>
          </cell>
          <cell r="H2040" t="str">
            <v>YAEK SENANG  KHANIKHOM</v>
          </cell>
          <cell r="I2040">
            <v>31</v>
          </cell>
          <cell r="K2040">
            <v>34</v>
          </cell>
          <cell r="L2040">
            <v>4</v>
          </cell>
          <cell r="M2040" t="str">
            <v>91    59    65    106</v>
          </cell>
          <cell r="N2040" t="str">
            <v>520-01-01979-38710</v>
          </cell>
          <cell r="O2040" t="str">
            <v>38710</v>
          </cell>
          <cell r="P2040" t="str">
            <v>01979</v>
          </cell>
          <cell r="Q2040" t="str">
            <v>4-2</v>
          </cell>
          <cell r="R2040" t="str">
            <v>YSNK3    YSNK1    BKNO2    BKNO1    KACR1</v>
          </cell>
          <cell r="T2040" t="str">
            <v>NE354RM0332</v>
          </cell>
          <cell r="U2040" t="str">
            <v>0</v>
          </cell>
          <cell r="V2040" t="str">
            <v>11,12,13,14,15,16,17,18</v>
          </cell>
        </row>
        <row r="2041">
          <cell r="A2041">
            <v>37592</v>
          </cell>
          <cell r="B2041" t="str">
            <v>YSNK3</v>
          </cell>
          <cell r="C2041">
            <v>37</v>
          </cell>
          <cell r="D2041" t="str">
            <v>ACR1</v>
          </cell>
          <cell r="E2041" t="str">
            <v>37-ACR1</v>
          </cell>
          <cell r="F2041" t="str">
            <v>3-2</v>
          </cell>
          <cell r="G2041">
            <v>10</v>
          </cell>
          <cell r="H2041" t="str">
            <v>YAEK SENANG  KHANIKHOM</v>
          </cell>
          <cell r="I2041">
            <v>32</v>
          </cell>
          <cell r="K2041">
            <v>34</v>
          </cell>
          <cell r="L2041">
            <v>3</v>
          </cell>
          <cell r="M2041" t="str">
            <v>73    63    40</v>
          </cell>
          <cell r="N2041" t="str">
            <v>520-01-01979-38711</v>
          </cell>
          <cell r="O2041" t="str">
            <v>38711</v>
          </cell>
          <cell r="P2041" t="str">
            <v>01979</v>
          </cell>
          <cell r="Q2041" t="str">
            <v>4-2</v>
          </cell>
          <cell r="R2041" t="str">
            <v>YSNK2    YSNK1    BNYM1    BKNO3    BKNO2    BKNO1    KACR1    LGNT3    TCRN2    KUCM2</v>
          </cell>
          <cell r="T2041" t="str">
            <v>NE354RM0332</v>
          </cell>
          <cell r="U2041" t="str">
            <v>0</v>
          </cell>
          <cell r="V2041" t="str">
            <v>22,23,24,25,26</v>
          </cell>
        </row>
        <row r="2042">
          <cell r="A2042">
            <v>37592</v>
          </cell>
          <cell r="B2042" t="str">
            <v>HUTP1</v>
          </cell>
          <cell r="C2042">
            <v>37</v>
          </cell>
          <cell r="D2042" t="str">
            <v>ACR1</v>
          </cell>
          <cell r="E2042" t="str">
            <v>37-ACR1</v>
          </cell>
          <cell r="F2042" t="str">
            <v>3-3</v>
          </cell>
          <cell r="G2042">
            <v>11</v>
          </cell>
          <cell r="H2042" t="str">
            <v>HUATAPAN</v>
          </cell>
          <cell r="I2042">
            <v>33</v>
          </cell>
          <cell r="K2042">
            <v>3</v>
          </cell>
          <cell r="L2042">
            <v>2</v>
          </cell>
          <cell r="M2042" t="str">
            <v>115    44</v>
          </cell>
          <cell r="N2042" t="str">
            <v>520-01-01979-38669</v>
          </cell>
          <cell r="O2042" t="str">
            <v>38669</v>
          </cell>
          <cell r="P2042" t="str">
            <v>01979</v>
          </cell>
          <cell r="Q2042" t="str">
            <v>4-1</v>
          </cell>
          <cell r="R2042" t="str">
            <v>BYAG3    PATU2    PATU3    HUTP3    HUTP2    BNYM3    BNYM2</v>
          </cell>
          <cell r="T2042" t="str">
            <v>AD354S7109E</v>
          </cell>
          <cell r="U2042" t="str">
            <v>1</v>
          </cell>
          <cell r="V2042" t="str">
            <v>1,2,3,4</v>
          </cell>
        </row>
        <row r="2043">
          <cell r="A2043">
            <v>37592</v>
          </cell>
          <cell r="B2043" t="str">
            <v>HUTP2</v>
          </cell>
          <cell r="C2043">
            <v>37</v>
          </cell>
          <cell r="D2043" t="str">
            <v>ACR1</v>
          </cell>
          <cell r="E2043" t="str">
            <v>37-ACR1</v>
          </cell>
          <cell r="F2043" t="str">
            <v>3-3</v>
          </cell>
          <cell r="G2043">
            <v>11</v>
          </cell>
          <cell r="H2043" t="str">
            <v>HUATAPAN</v>
          </cell>
          <cell r="I2043">
            <v>34</v>
          </cell>
          <cell r="K2043">
            <v>3</v>
          </cell>
          <cell r="L2043">
            <v>3</v>
          </cell>
          <cell r="M2043" t="str">
            <v>94    67    107</v>
          </cell>
          <cell r="N2043" t="str">
            <v>520-01-01979-38670</v>
          </cell>
          <cell r="O2043" t="str">
            <v>38670</v>
          </cell>
          <cell r="P2043" t="str">
            <v>01979</v>
          </cell>
          <cell r="Q2043" t="str">
            <v>4-0</v>
          </cell>
          <cell r="R2043" t="str">
            <v>BYAG3    LANT3    LANT1    HUTP3    HUTP1    BNYM2</v>
          </cell>
          <cell r="T2043" t="str">
            <v>AD354S7109E</v>
          </cell>
          <cell r="U2043" t="str">
            <v>1</v>
          </cell>
          <cell r="V2043" t="str">
            <v>11,12,13,14,18,19</v>
          </cell>
        </row>
        <row r="2044">
          <cell r="A2044">
            <v>37592</v>
          </cell>
          <cell r="B2044" t="str">
            <v>HUTP3</v>
          </cell>
          <cell r="C2044">
            <v>37</v>
          </cell>
          <cell r="D2044" t="str">
            <v>ACR1</v>
          </cell>
          <cell r="E2044" t="str">
            <v>37-ACR1</v>
          </cell>
          <cell r="F2044" t="str">
            <v>3-3</v>
          </cell>
          <cell r="G2044">
            <v>11</v>
          </cell>
          <cell r="H2044" t="str">
            <v>HUATAPAN</v>
          </cell>
          <cell r="I2044">
            <v>35</v>
          </cell>
          <cell r="K2044">
            <v>18</v>
          </cell>
          <cell r="L2044">
            <v>3</v>
          </cell>
          <cell r="M2044" t="str">
            <v>109    77    92</v>
          </cell>
          <cell r="N2044" t="str">
            <v>520-01-01979-38671</v>
          </cell>
          <cell r="O2044" t="str">
            <v>38671</v>
          </cell>
          <cell r="P2044" t="str">
            <v>01979</v>
          </cell>
          <cell r="Q2044" t="str">
            <v>4-2</v>
          </cell>
          <cell r="R2044" t="str">
            <v>KKKW2    BDKY1    BDKY2    LANT3    HUTP2    HUTP1</v>
          </cell>
          <cell r="T2044" t="str">
            <v>AD354S7573E</v>
          </cell>
          <cell r="U2044" t="str">
            <v>1</v>
          </cell>
          <cell r="V2044" t="str">
            <v>21,22,23,24,25,26</v>
          </cell>
        </row>
        <row r="2045">
          <cell r="A2045">
            <v>37592</v>
          </cell>
          <cell r="B2045" t="str">
            <v>KACR6</v>
          </cell>
          <cell r="C2045">
            <v>37</v>
          </cell>
          <cell r="D2045" t="str">
            <v>ACR1</v>
          </cell>
          <cell r="E2045" t="str">
            <v>37-ACR1</v>
          </cell>
          <cell r="F2045" t="str">
            <v>4-3</v>
          </cell>
          <cell r="G2045">
            <v>14</v>
          </cell>
          <cell r="H2045" t="str">
            <v>KLANG MUANG AMNAT CHAROEN</v>
          </cell>
          <cell r="I2045">
            <v>45</v>
          </cell>
          <cell r="K2045">
            <v>19</v>
          </cell>
          <cell r="L2045">
            <v>2</v>
          </cell>
          <cell r="M2045" t="str">
            <v>763    744</v>
          </cell>
          <cell r="N2045" t="str">
            <v>520-01-01979-38713</v>
          </cell>
          <cell r="O2045" t="str">
            <v>38713</v>
          </cell>
          <cell r="P2045" t="str">
            <v>01979</v>
          </cell>
          <cell r="Q2045" t="str">
            <v>7-5</v>
          </cell>
          <cell r="R2045" t="str">
            <v>KACR7    KACR8    BYAG1    BYAG2    BNYM1    BKNO2    BKNO3    BHNM3    KACR1    KACR2    KACR3</v>
          </cell>
          <cell r="T2045" t="str">
            <v>NE354RM0042</v>
          </cell>
          <cell r="U2045" t="str">
            <v>0</v>
          </cell>
          <cell r="V2045" t="str">
            <v>1,2,3,4</v>
          </cell>
        </row>
        <row r="2046">
          <cell r="A2046">
            <v>37592</v>
          </cell>
          <cell r="B2046" t="str">
            <v>KACR7</v>
          </cell>
          <cell r="C2046">
            <v>37</v>
          </cell>
          <cell r="D2046" t="str">
            <v>ACR1</v>
          </cell>
          <cell r="E2046" t="str">
            <v>37-ACR1</v>
          </cell>
          <cell r="F2046" t="str">
            <v>4-3</v>
          </cell>
          <cell r="G2046">
            <v>14</v>
          </cell>
          <cell r="H2046" t="str">
            <v>KLANG MUANG AMNAT CHAROEN</v>
          </cell>
          <cell r="I2046">
            <v>46</v>
          </cell>
          <cell r="K2046">
            <v>19</v>
          </cell>
          <cell r="L2046">
            <v>4</v>
          </cell>
          <cell r="M2046" t="str">
            <v>761    742    740    738</v>
          </cell>
          <cell r="N2046" t="str">
            <v>520-01-01979-38714</v>
          </cell>
          <cell r="O2046" t="str">
            <v>38714</v>
          </cell>
          <cell r="P2046" t="str">
            <v>01979</v>
          </cell>
          <cell r="Q2046" t="str">
            <v>7-5</v>
          </cell>
          <cell r="R2046" t="str">
            <v>KACR6    KACR8    BYAG1    BYAG2    BYAG3    BNYM1    BKNO2    BHNM3    KACR1    KACR2    KACR3</v>
          </cell>
          <cell r="T2046" t="str">
            <v>NE354RM0042</v>
          </cell>
          <cell r="U2046" t="str">
            <v>0</v>
          </cell>
          <cell r="V2046" t="str">
            <v>11,12,13,14,15,16,17,18</v>
          </cell>
        </row>
        <row r="2047">
          <cell r="A2047">
            <v>37592</v>
          </cell>
          <cell r="B2047" t="str">
            <v>KACR8</v>
          </cell>
          <cell r="C2047">
            <v>37</v>
          </cell>
          <cell r="D2047" t="str">
            <v>ACR1</v>
          </cell>
          <cell r="E2047" t="str">
            <v>37-ACR1</v>
          </cell>
          <cell r="F2047" t="str">
            <v>4-3</v>
          </cell>
          <cell r="G2047">
            <v>14</v>
          </cell>
          <cell r="H2047" t="str">
            <v>KLANG MUANG AMNAT CHAROEN</v>
          </cell>
          <cell r="I2047">
            <v>47</v>
          </cell>
          <cell r="K2047">
            <v>19</v>
          </cell>
          <cell r="L2047">
            <v>6</v>
          </cell>
          <cell r="M2047" t="str">
            <v>759    736    734    732    730    728</v>
          </cell>
          <cell r="N2047" t="str">
            <v>520-01-01979-38715</v>
          </cell>
          <cell r="O2047" t="str">
            <v>38715</v>
          </cell>
          <cell r="P2047" t="str">
            <v>01979</v>
          </cell>
          <cell r="Q2047" t="str">
            <v>7-5</v>
          </cell>
          <cell r="R2047" t="str">
            <v>KACR6    KACR7    BYAG1    BYAG3    BNYM1    BKNO2    BKNO3    KACR1    KACR2    KACR3</v>
          </cell>
          <cell r="T2047" t="str">
            <v>NE354RM0042</v>
          </cell>
          <cell r="U2047" t="str">
            <v>0</v>
          </cell>
          <cell r="V2047" t="str">
            <v>20,21,22,23,24,25,26,27,28,29,30</v>
          </cell>
        </row>
        <row r="2048">
          <cell r="A2048">
            <v>37592</v>
          </cell>
          <cell r="B2048" t="str">
            <v>BNSM1</v>
          </cell>
          <cell r="C2048">
            <v>37</v>
          </cell>
          <cell r="D2048" t="str">
            <v>ACR1</v>
          </cell>
          <cell r="E2048" t="str">
            <v>37-ACR1</v>
          </cell>
          <cell r="F2048" t="str">
            <v>7-2</v>
          </cell>
          <cell r="G2048">
            <v>25</v>
          </cell>
          <cell r="H2048" t="str">
            <v>Ban Sium</v>
          </cell>
          <cell r="I2048">
            <v>132</v>
          </cell>
          <cell r="K2048">
            <v>28</v>
          </cell>
          <cell r="L2048">
            <v>3</v>
          </cell>
          <cell r="M2048" t="str">
            <v>73    58    97</v>
          </cell>
          <cell r="N2048" t="str">
            <v>520-01-02349-13437</v>
          </cell>
          <cell r="O2048" t="str">
            <v>13437</v>
          </cell>
          <cell r="P2048" t="str">
            <v>02349</v>
          </cell>
          <cell r="Q2048" t="str">
            <v>1-6</v>
          </cell>
          <cell r="R2048" t="str">
            <v>BNSM2    MSSP3    MSSP2    YGCN1    BDCI3    BNSM3    KNNI1    KNNI2    KNNI3</v>
          </cell>
          <cell r="T2048" t="str">
            <v>NE354RD1653</v>
          </cell>
          <cell r="U2048" t="str">
            <v>1</v>
          </cell>
          <cell r="V2048" t="str">
            <v>1,2,3,4,15,16</v>
          </cell>
        </row>
        <row r="2049">
          <cell r="A2049">
            <v>37592</v>
          </cell>
          <cell r="B2049" t="str">
            <v>BNSM2</v>
          </cell>
          <cell r="C2049">
            <v>37</v>
          </cell>
          <cell r="D2049" t="str">
            <v>ACR1</v>
          </cell>
          <cell r="E2049" t="str">
            <v>37-ACR1</v>
          </cell>
          <cell r="F2049" t="str">
            <v>7-2</v>
          </cell>
          <cell r="G2049">
            <v>25</v>
          </cell>
          <cell r="H2049" t="str">
            <v>Ban Sium</v>
          </cell>
          <cell r="I2049">
            <v>133</v>
          </cell>
          <cell r="K2049">
            <v>28</v>
          </cell>
          <cell r="L2049">
            <v>3</v>
          </cell>
          <cell r="M2049" t="str">
            <v>108    45    54</v>
          </cell>
          <cell r="N2049" t="str">
            <v>520-01-02349-13438</v>
          </cell>
          <cell r="O2049" t="str">
            <v>13438</v>
          </cell>
          <cell r="P2049" t="str">
            <v>02349</v>
          </cell>
          <cell r="Q2049" t="str">
            <v>1-6</v>
          </cell>
          <cell r="R2049" t="str">
            <v>BNSM1    MSSP2    BDCI1    BDCI2    MKTR1    BDCI3    BNSM3</v>
          </cell>
          <cell r="T2049" t="str">
            <v>NE354RD1653</v>
          </cell>
          <cell r="U2049" t="str">
            <v>0</v>
          </cell>
          <cell r="V2049" t="str">
            <v>5,6,7,8,17,18</v>
          </cell>
        </row>
        <row r="2050">
          <cell r="A2050">
            <v>37592</v>
          </cell>
          <cell r="B2050" t="str">
            <v>BNSM3</v>
          </cell>
          <cell r="C2050">
            <v>37</v>
          </cell>
          <cell r="D2050" t="str">
            <v>ACR1</v>
          </cell>
          <cell r="E2050" t="str">
            <v>37-ACR1</v>
          </cell>
          <cell r="F2050" t="str">
            <v>7-2</v>
          </cell>
          <cell r="G2050">
            <v>25</v>
          </cell>
          <cell r="H2050" t="str">
            <v>Ban Sium</v>
          </cell>
          <cell r="I2050">
            <v>134</v>
          </cell>
          <cell r="K2050">
            <v>28</v>
          </cell>
          <cell r="L2050">
            <v>3</v>
          </cell>
          <cell r="M2050" t="str">
            <v>69    38    52</v>
          </cell>
          <cell r="N2050" t="str">
            <v>520-01-02349-13439</v>
          </cell>
          <cell r="O2050" t="str">
            <v>13439</v>
          </cell>
          <cell r="P2050" t="str">
            <v>02349</v>
          </cell>
          <cell r="Q2050" t="str">
            <v>1-6</v>
          </cell>
          <cell r="R2050" t="str">
            <v>BNSM2    BNSM1    BDCI3    BDCI2    MKTR1    KNNI2    KNNI3</v>
          </cell>
          <cell r="T2050" t="str">
            <v>NE354RD1653</v>
          </cell>
          <cell r="U2050" t="str">
            <v>1</v>
          </cell>
          <cell r="V2050" t="str">
            <v>9,10,11,12,13,14</v>
          </cell>
        </row>
        <row r="2051">
          <cell r="A2051">
            <v>37592</v>
          </cell>
          <cell r="B2051" t="str">
            <v>KNNI1</v>
          </cell>
          <cell r="C2051">
            <v>37</v>
          </cell>
          <cell r="D2051" t="str">
            <v>ACR1</v>
          </cell>
          <cell r="E2051" t="str">
            <v>37-ACR1</v>
          </cell>
          <cell r="F2051" t="str">
            <v>7-3</v>
          </cell>
          <cell r="G2051">
            <v>26</v>
          </cell>
          <cell r="H2051" t="str">
            <v>KUANGNAI</v>
          </cell>
          <cell r="I2051">
            <v>135</v>
          </cell>
          <cell r="K2051">
            <v>8</v>
          </cell>
          <cell r="L2051">
            <v>2</v>
          </cell>
          <cell r="M2051" t="str">
            <v>76    61</v>
          </cell>
          <cell r="N2051" t="str">
            <v>520-01-02349-13500</v>
          </cell>
          <cell r="O2051" t="str">
            <v>13500</v>
          </cell>
          <cell r="P2051" t="str">
            <v>02349</v>
          </cell>
          <cell r="Q2051" t="str">
            <v>1-1</v>
          </cell>
          <cell r="R2051" t="str">
            <v>MSSP3    KNOI2    KNOI3    KNNI2    KNNI3    BNSM1    BDCI1    KOWG0    YGCN1</v>
          </cell>
          <cell r="T2051" t="str">
            <v>NE354RD1524</v>
          </cell>
          <cell r="U2051" t="str">
            <v>0</v>
          </cell>
          <cell r="V2051" t="str">
            <v>1,2,3,4</v>
          </cell>
        </row>
        <row r="2052">
          <cell r="A2052">
            <v>37592</v>
          </cell>
          <cell r="B2052" t="str">
            <v>KNNI2</v>
          </cell>
          <cell r="C2052">
            <v>37</v>
          </cell>
          <cell r="D2052" t="str">
            <v>ACR1</v>
          </cell>
          <cell r="E2052" t="str">
            <v>37-ACR1</v>
          </cell>
          <cell r="F2052" t="str">
            <v>7-3</v>
          </cell>
          <cell r="G2052">
            <v>26</v>
          </cell>
          <cell r="H2052" t="str">
            <v>KUANGNAI</v>
          </cell>
          <cell r="I2052">
            <v>136</v>
          </cell>
          <cell r="K2052">
            <v>8</v>
          </cell>
          <cell r="L2052">
            <v>4</v>
          </cell>
          <cell r="M2052" t="str">
            <v>42    50    67    115</v>
          </cell>
          <cell r="N2052" t="str">
            <v>520-01-02349-13501</v>
          </cell>
          <cell r="O2052" t="str">
            <v>13501</v>
          </cell>
          <cell r="P2052" t="str">
            <v>02349</v>
          </cell>
          <cell r="Q2052" t="str">
            <v>1-1</v>
          </cell>
          <cell r="R2052" t="str">
            <v>KNNI1    KNNI3    BNSM1    BNSM3    BDCI3    BDCI1</v>
          </cell>
          <cell r="T2052" t="str">
            <v>NE354RD1524</v>
          </cell>
          <cell r="U2052" t="str">
            <v>0</v>
          </cell>
          <cell r="V2052" t="str">
            <v>7,8,9,10,11,12,19,20</v>
          </cell>
        </row>
        <row r="2053">
          <cell r="A2053">
            <v>37592</v>
          </cell>
          <cell r="B2053" t="str">
            <v>KNNI3</v>
          </cell>
          <cell r="C2053">
            <v>37</v>
          </cell>
          <cell r="D2053" t="str">
            <v>ACR1</v>
          </cell>
          <cell r="E2053" t="str">
            <v>37-ACR1</v>
          </cell>
          <cell r="F2053" t="str">
            <v>7-3</v>
          </cell>
          <cell r="G2053">
            <v>26</v>
          </cell>
          <cell r="H2053" t="str">
            <v>KUANGNAI</v>
          </cell>
          <cell r="I2053">
            <v>137</v>
          </cell>
          <cell r="K2053">
            <v>8</v>
          </cell>
          <cell r="L2053">
            <v>3</v>
          </cell>
          <cell r="M2053" t="str">
            <v>65    40    46</v>
          </cell>
          <cell r="N2053" t="str">
            <v>520-01-02349-13502</v>
          </cell>
          <cell r="O2053" t="str">
            <v>13502</v>
          </cell>
          <cell r="P2053" t="str">
            <v>02349</v>
          </cell>
          <cell r="Q2053" t="str">
            <v>1-1</v>
          </cell>
          <cell r="R2053" t="str">
            <v>KNOI2    KNOI3    KNNI1    KNNI2    BNSM3    BNSM1    KOWG0    YGCN1</v>
          </cell>
          <cell r="T2053" t="str">
            <v>NE354RD1524</v>
          </cell>
          <cell r="U2053" t="str">
            <v>1</v>
          </cell>
          <cell r="V2053" t="str">
            <v>13,14,15,16,17,18</v>
          </cell>
        </row>
        <row r="2054">
          <cell r="A2054">
            <v>37592</v>
          </cell>
          <cell r="B2054" t="str">
            <v>KNOI1</v>
          </cell>
          <cell r="C2054">
            <v>37</v>
          </cell>
          <cell r="D2054" t="str">
            <v>ACR1</v>
          </cell>
          <cell r="E2054" t="str">
            <v>37-ACR1</v>
          </cell>
          <cell r="F2054" t="str">
            <v>8-0</v>
          </cell>
          <cell r="G2054">
            <v>27</v>
          </cell>
          <cell r="H2054" t="str">
            <v>Ban Koh Noi</v>
          </cell>
          <cell r="I2054">
            <v>138</v>
          </cell>
          <cell r="K2054">
            <v>30</v>
          </cell>
          <cell r="L2054">
            <v>4</v>
          </cell>
          <cell r="M2054" t="str">
            <v>68    95    90    111</v>
          </cell>
          <cell r="N2054" t="str">
            <v>520-01-02349-13433</v>
          </cell>
          <cell r="O2054" t="str">
            <v>13433</v>
          </cell>
          <cell r="P2054" t="str">
            <v>02349</v>
          </cell>
          <cell r="Q2054" t="str">
            <v>1-3</v>
          </cell>
          <cell r="R2054" t="str">
            <v>KNOI2    KOWG0    BDKY1    BDKY2    BDKY3    KNOI3    LANT3</v>
          </cell>
          <cell r="T2054" t="str">
            <v>NE354RD1725</v>
          </cell>
          <cell r="U2054" t="str">
            <v>1</v>
          </cell>
          <cell r="V2054" t="str">
            <v>1,2,3,4,5,6,7,8</v>
          </cell>
        </row>
        <row r="2055">
          <cell r="A2055">
            <v>37592</v>
          </cell>
          <cell r="B2055" t="str">
            <v>KNOI2</v>
          </cell>
          <cell r="C2055">
            <v>37</v>
          </cell>
          <cell r="D2055" t="str">
            <v>ACR1</v>
          </cell>
          <cell r="E2055" t="str">
            <v>37-ACR1</v>
          </cell>
          <cell r="F2055" t="str">
            <v>8-0</v>
          </cell>
          <cell r="G2055">
            <v>27</v>
          </cell>
          <cell r="H2055" t="str">
            <v>Ban Koh Noi</v>
          </cell>
          <cell r="I2055">
            <v>139</v>
          </cell>
          <cell r="K2055">
            <v>30</v>
          </cell>
          <cell r="L2055">
            <v>2</v>
          </cell>
          <cell r="M2055" t="str">
            <v>71    44</v>
          </cell>
          <cell r="N2055" t="str">
            <v>520-01-02349-13434</v>
          </cell>
          <cell r="O2055" t="str">
            <v>13434</v>
          </cell>
          <cell r="P2055" t="str">
            <v>02349</v>
          </cell>
          <cell r="Q2055" t="str">
            <v>1-4</v>
          </cell>
          <cell r="R2055" t="str">
            <v>KNOI1    KOWG0    MSSP3    BDKY2    KNNI1    KNNI3    KNOI3</v>
          </cell>
          <cell r="T2055" t="str">
            <v>NE354RD1725</v>
          </cell>
          <cell r="U2055" t="str">
            <v>1</v>
          </cell>
          <cell r="V2055" t="str">
            <v>11,12,13,14</v>
          </cell>
        </row>
        <row r="2056">
          <cell r="A2056">
            <v>37592</v>
          </cell>
          <cell r="B2056" t="str">
            <v>KNOI3</v>
          </cell>
          <cell r="C2056">
            <v>37</v>
          </cell>
          <cell r="D2056" t="str">
            <v>ACR1</v>
          </cell>
          <cell r="E2056" t="str">
            <v>37-ACR1</v>
          </cell>
          <cell r="F2056" t="str">
            <v>8-0</v>
          </cell>
          <cell r="G2056">
            <v>27</v>
          </cell>
          <cell r="H2056" t="str">
            <v>Ban Koh Noi</v>
          </cell>
          <cell r="I2056">
            <v>140</v>
          </cell>
          <cell r="K2056">
            <v>30</v>
          </cell>
          <cell r="L2056">
            <v>4</v>
          </cell>
          <cell r="M2056" t="str">
            <v>63    87    99    115</v>
          </cell>
          <cell r="N2056" t="str">
            <v>520-01-02349-13435</v>
          </cell>
          <cell r="O2056" t="str">
            <v>13435</v>
          </cell>
          <cell r="P2056" t="str">
            <v>02349</v>
          </cell>
          <cell r="Q2056" t="str">
            <v>1-3</v>
          </cell>
          <cell r="R2056" t="str">
            <v>KNOI1    KNOI2    BDKY3    BDKY2    KNNI1    KNNI3    KOWG0</v>
          </cell>
          <cell r="T2056" t="str">
            <v>NE354RD1725</v>
          </cell>
          <cell r="U2056" t="str">
            <v>1</v>
          </cell>
          <cell r="V2056" t="str">
            <v>21,22,23,24,25,26,27,28</v>
          </cell>
        </row>
        <row r="2057">
          <cell r="A2057">
            <v>37592</v>
          </cell>
          <cell r="B2057" t="str">
            <v>MSSP1</v>
          </cell>
          <cell r="C2057">
            <v>37</v>
          </cell>
          <cell r="D2057" t="str">
            <v>ACR1</v>
          </cell>
          <cell r="E2057" t="str">
            <v>37-ACR1</v>
          </cell>
          <cell r="F2057" t="str">
            <v>8-1</v>
          </cell>
          <cell r="G2057">
            <v>28</v>
          </cell>
          <cell r="H2057" t="str">
            <v>MUANG SAMSIB 1</v>
          </cell>
          <cell r="I2057">
            <v>141</v>
          </cell>
          <cell r="K2057">
            <v>21</v>
          </cell>
          <cell r="L2057">
            <v>6</v>
          </cell>
          <cell r="M2057" t="str">
            <v>70    72    60    41    53    58</v>
          </cell>
          <cell r="N2057" t="str">
            <v>520-01-02349-13349</v>
          </cell>
          <cell r="O2057" t="str">
            <v>13349</v>
          </cell>
          <cell r="P2057" t="str">
            <v>02349</v>
          </cell>
          <cell r="Q2057" t="str">
            <v>1-3</v>
          </cell>
          <cell r="R2057" t="str">
            <v>MSSP2    MSSP3    TKPP3    LANT2    LANT3    PANA2    PANA3</v>
          </cell>
          <cell r="T2057" t="str">
            <v>NE354RD0757</v>
          </cell>
          <cell r="U2057" t="str">
            <v>0</v>
          </cell>
          <cell r="V2057" t="str">
            <v>3,4,5,6,7,8,9,10,11,12</v>
          </cell>
        </row>
        <row r="2058">
          <cell r="A2058">
            <v>37592</v>
          </cell>
          <cell r="B2058" t="str">
            <v>MSSP2</v>
          </cell>
          <cell r="C2058">
            <v>37</v>
          </cell>
          <cell r="D2058" t="str">
            <v>ACR1</v>
          </cell>
          <cell r="E2058" t="str">
            <v>37-ACR1</v>
          </cell>
          <cell r="F2058" t="str">
            <v>8-1</v>
          </cell>
          <cell r="G2058">
            <v>28</v>
          </cell>
          <cell r="H2058" t="str">
            <v>MUANG SAMSIB 1</v>
          </cell>
          <cell r="I2058">
            <v>142</v>
          </cell>
          <cell r="K2058">
            <v>21</v>
          </cell>
          <cell r="L2058">
            <v>4</v>
          </cell>
          <cell r="M2058" t="str">
            <v>79    101    86    88</v>
          </cell>
          <cell r="N2058" t="str">
            <v>520-01-02349-13350</v>
          </cell>
          <cell r="O2058" t="str">
            <v>13350</v>
          </cell>
          <cell r="P2058" t="str">
            <v>02349</v>
          </cell>
          <cell r="Q2058" t="str">
            <v>1-1</v>
          </cell>
          <cell r="R2058" t="str">
            <v>MSSP1    MSSP3    BDCI1    BNSM1    BNSM2    BHRA1    IUBN1    TKPP3    BHRA2</v>
          </cell>
          <cell r="T2058" t="str">
            <v>NE354RD0757</v>
          </cell>
          <cell r="U2058" t="str">
            <v>0</v>
          </cell>
          <cell r="V2058" t="str">
            <v>13,14,15,16,17,18,19,20</v>
          </cell>
        </row>
        <row r="2059">
          <cell r="A2059">
            <v>37592</v>
          </cell>
          <cell r="B2059" t="str">
            <v>MSSP3</v>
          </cell>
          <cell r="C2059">
            <v>37</v>
          </cell>
          <cell r="D2059" t="str">
            <v>ACR1</v>
          </cell>
          <cell r="E2059" t="str">
            <v>37-ACR1</v>
          </cell>
          <cell r="F2059" t="str">
            <v>8-1</v>
          </cell>
          <cell r="G2059">
            <v>28</v>
          </cell>
          <cell r="H2059" t="str">
            <v>MUANG SAMSIB 1</v>
          </cell>
          <cell r="I2059">
            <v>143</v>
          </cell>
          <cell r="K2059">
            <v>21</v>
          </cell>
          <cell r="L2059">
            <v>4</v>
          </cell>
          <cell r="M2059" t="str">
            <v>48    93    56    39</v>
          </cell>
          <cell r="N2059" t="str">
            <v>520-01-02349-13351</v>
          </cell>
          <cell r="O2059" t="str">
            <v>13351</v>
          </cell>
          <cell r="P2059" t="str">
            <v>02349</v>
          </cell>
          <cell r="Q2059" t="str">
            <v>1-1</v>
          </cell>
          <cell r="R2059" t="str">
            <v>MSSP1    MSSP2    KNOI2    KNNI1    BNSM1    LANT2    LANT3</v>
          </cell>
          <cell r="T2059" t="str">
            <v>NE354RD0757</v>
          </cell>
          <cell r="U2059" t="str">
            <v>0</v>
          </cell>
          <cell r="V2059" t="str">
            <v>21,22,23,24,25,26,27,28</v>
          </cell>
        </row>
        <row r="2060">
          <cell r="A2060">
            <v>37592</v>
          </cell>
          <cell r="B2060" t="str">
            <v>BDCI1</v>
          </cell>
          <cell r="C2060">
            <v>37</v>
          </cell>
          <cell r="D2060" t="str">
            <v>ACR1</v>
          </cell>
          <cell r="E2060" t="str">
            <v>37-ACR1</v>
          </cell>
          <cell r="F2060" t="str">
            <v>8-2</v>
          </cell>
          <cell r="G2060">
            <v>29</v>
          </cell>
          <cell r="H2060" t="str">
            <v>BAN DON CHI 1</v>
          </cell>
          <cell r="I2060">
            <v>144</v>
          </cell>
          <cell r="K2060">
            <v>23</v>
          </cell>
          <cell r="L2060">
            <v>2</v>
          </cell>
          <cell r="M2060" t="str">
            <v>95    41</v>
          </cell>
          <cell r="N2060" t="str">
            <v>520-01-02349-13389</v>
          </cell>
          <cell r="O2060" t="str">
            <v>13389</v>
          </cell>
          <cell r="P2060" t="str">
            <v>02349</v>
          </cell>
          <cell r="Q2060" t="str">
            <v>1-0</v>
          </cell>
          <cell r="R2060" t="str">
            <v>BDCI2    BHRA1    BTBP1    BTBP2    BTBP3    BDCI3    BHRA3    KNNI1    KNNI2    MSSP2    BNSM2</v>
          </cell>
          <cell r="T2060" t="str">
            <v>NE354RD1641</v>
          </cell>
          <cell r="U2060" t="str">
            <v>1</v>
          </cell>
          <cell r="V2060" t="str">
            <v>1,2,3,4</v>
          </cell>
        </row>
        <row r="2061">
          <cell r="A2061">
            <v>37592</v>
          </cell>
          <cell r="B2061" t="str">
            <v>BDCI2</v>
          </cell>
          <cell r="C2061">
            <v>37</v>
          </cell>
          <cell r="D2061" t="str">
            <v>ACR1</v>
          </cell>
          <cell r="E2061" t="str">
            <v>37-ACR1</v>
          </cell>
          <cell r="F2061" t="str">
            <v>8-2</v>
          </cell>
          <cell r="G2061">
            <v>29</v>
          </cell>
          <cell r="H2061" t="str">
            <v>BAN DON CHI 1</v>
          </cell>
          <cell r="I2061">
            <v>145</v>
          </cell>
          <cell r="K2061">
            <v>23</v>
          </cell>
          <cell r="L2061">
            <v>3</v>
          </cell>
          <cell r="M2061" t="str">
            <v>85    39    45</v>
          </cell>
          <cell r="N2061" t="str">
            <v>520-01-02349-13390</v>
          </cell>
          <cell r="O2061" t="str">
            <v>13390</v>
          </cell>
          <cell r="P2061" t="str">
            <v>02349</v>
          </cell>
          <cell r="Q2061" t="str">
            <v>1-1</v>
          </cell>
          <cell r="R2061" t="str">
            <v>BDCI1    BNTT3    BDCI3    BTBP1    BTBP2    BTBP3    BHRA3    BNSM2    BNSM3    MKTR1    WPSU1</v>
          </cell>
          <cell r="T2061" t="str">
            <v>NE354RD1641</v>
          </cell>
          <cell r="U2061" t="str">
            <v>1</v>
          </cell>
          <cell r="V2061" t="str">
            <v>11,12,13,14,15,16</v>
          </cell>
        </row>
        <row r="2062">
          <cell r="A2062">
            <v>37592</v>
          </cell>
          <cell r="B2062" t="str">
            <v>BDCI3</v>
          </cell>
          <cell r="C2062">
            <v>37</v>
          </cell>
          <cell r="D2062" t="str">
            <v>ACR1</v>
          </cell>
          <cell r="E2062" t="str">
            <v>37-ACR1</v>
          </cell>
          <cell r="F2062" t="str">
            <v>8-2</v>
          </cell>
          <cell r="G2062">
            <v>29</v>
          </cell>
          <cell r="H2062" t="str">
            <v>BAN DON CHI 1</v>
          </cell>
          <cell r="I2062">
            <v>146</v>
          </cell>
          <cell r="K2062">
            <v>23</v>
          </cell>
          <cell r="L2062">
            <v>2</v>
          </cell>
          <cell r="M2062" t="str">
            <v>83    43</v>
          </cell>
          <cell r="N2062" t="str">
            <v>520-01-02349-13391</v>
          </cell>
          <cell r="O2062" t="str">
            <v>13391</v>
          </cell>
          <cell r="P2062" t="str">
            <v>02349</v>
          </cell>
          <cell r="Q2062" t="str">
            <v>1-1</v>
          </cell>
          <cell r="R2062" t="str">
            <v>BDCI2    BDCI1    BNSM1    BNSM2    BNSM3    KNNI2</v>
          </cell>
          <cell r="T2062" t="str">
            <v>NE354RD1641</v>
          </cell>
          <cell r="U2062" t="str">
            <v>1</v>
          </cell>
          <cell r="V2062" t="str">
            <v>21,22,23,24</v>
          </cell>
        </row>
        <row r="2063">
          <cell r="A2063">
            <v>37592</v>
          </cell>
          <cell r="B2063" t="str">
            <v>BHRA1</v>
          </cell>
          <cell r="C2063">
            <v>37</v>
          </cell>
          <cell r="D2063" t="str">
            <v>ACR1</v>
          </cell>
          <cell r="E2063" t="str">
            <v>37-ACR1</v>
          </cell>
          <cell r="F2063" t="str">
            <v>8-3</v>
          </cell>
          <cell r="G2063">
            <v>30</v>
          </cell>
          <cell r="H2063" t="str">
            <v>BAN HUA RUA</v>
          </cell>
          <cell r="I2063">
            <v>147</v>
          </cell>
          <cell r="K2063">
            <v>12</v>
          </cell>
          <cell r="L2063">
            <v>4</v>
          </cell>
          <cell r="M2063" t="str">
            <v>103    41    47    53</v>
          </cell>
          <cell r="N2063" t="str">
            <v>520-01-02349-13429</v>
          </cell>
          <cell r="O2063" t="str">
            <v>13429</v>
          </cell>
          <cell r="P2063" t="str">
            <v>02349</v>
          </cell>
          <cell r="Q2063" t="str">
            <v>1-7</v>
          </cell>
          <cell r="R2063" t="str">
            <v>BHRA2    BHRA3    BDCI1    IUBN1    MSSP2    BTSW1</v>
          </cell>
          <cell r="T2063" t="str">
            <v>NE354RD1055</v>
          </cell>
          <cell r="U2063" t="str">
            <v>0</v>
          </cell>
          <cell r="V2063" t="str">
            <v>1,2,3,4,5,6,7,8</v>
          </cell>
        </row>
        <row r="2064">
          <cell r="A2064">
            <v>37592</v>
          </cell>
          <cell r="B2064" t="str">
            <v>BHRA2</v>
          </cell>
          <cell r="C2064">
            <v>37</v>
          </cell>
          <cell r="D2064" t="str">
            <v>ACR1</v>
          </cell>
          <cell r="E2064" t="str">
            <v>37-ACR1</v>
          </cell>
          <cell r="F2064" t="str">
            <v>8-3</v>
          </cell>
          <cell r="G2064">
            <v>30</v>
          </cell>
          <cell r="H2064" t="str">
            <v>BAN HUA RUA</v>
          </cell>
          <cell r="I2064">
            <v>148</v>
          </cell>
          <cell r="K2064">
            <v>12</v>
          </cell>
          <cell r="L2064">
            <v>4</v>
          </cell>
          <cell r="M2064" t="str">
            <v>90    39    45    51</v>
          </cell>
          <cell r="N2064" t="str">
            <v>520-01-02349-13430</v>
          </cell>
          <cell r="O2064" t="str">
            <v>13430</v>
          </cell>
          <cell r="P2064" t="str">
            <v>02349</v>
          </cell>
          <cell r="Q2064" t="str">
            <v>1-7</v>
          </cell>
          <cell r="R2064" t="str">
            <v>SWRM1    MSSP2    IUBN1    IUBN2    EUBV1    BDMP1    BHRA1    BHRA3    BDMP7    BDMP8    BTSW1</v>
          </cell>
          <cell r="T2064" t="str">
            <v>NE354RD1055</v>
          </cell>
          <cell r="U2064" t="str">
            <v>0</v>
          </cell>
          <cell r="V2064" t="str">
            <v>11,12,13,14,15,16,17,18</v>
          </cell>
        </row>
        <row r="2065">
          <cell r="A2065">
            <v>37592</v>
          </cell>
          <cell r="B2065" t="str">
            <v>BHRA3</v>
          </cell>
          <cell r="C2065">
            <v>37</v>
          </cell>
          <cell r="D2065" t="str">
            <v>ACR1</v>
          </cell>
          <cell r="E2065" t="str">
            <v>37-ACR1</v>
          </cell>
          <cell r="F2065" t="str">
            <v>8-3</v>
          </cell>
          <cell r="G2065">
            <v>30</v>
          </cell>
          <cell r="H2065" t="str">
            <v>BAN HUA RUA</v>
          </cell>
          <cell r="I2065">
            <v>149</v>
          </cell>
          <cell r="K2065">
            <v>12</v>
          </cell>
          <cell r="L2065">
            <v>4</v>
          </cell>
          <cell r="M2065" t="str">
            <v>99    43    49    55</v>
          </cell>
          <cell r="N2065" t="str">
            <v>520-01-02349-13431</v>
          </cell>
          <cell r="O2065" t="str">
            <v>13431</v>
          </cell>
          <cell r="P2065" t="str">
            <v>02349</v>
          </cell>
          <cell r="Q2065" t="str">
            <v>1-5</v>
          </cell>
          <cell r="R2065" t="str">
            <v>WPSU1    BTBP1    BTBP2    BHRA2    BHRA1    BDMP1    BDCI1    BDCI2    BDMP7    BDMP8</v>
          </cell>
          <cell r="T2065" t="str">
            <v>NE354RD1055</v>
          </cell>
          <cell r="U2065" t="str">
            <v>0</v>
          </cell>
          <cell r="V2065" t="str">
            <v>21,22,23,24,25,26,27,28</v>
          </cell>
        </row>
        <row r="2066">
          <cell r="A2066">
            <v>37592</v>
          </cell>
          <cell r="B2066" t="str">
            <v>BDBG1</v>
          </cell>
          <cell r="C2066">
            <v>38</v>
          </cell>
          <cell r="D2066" t="str">
            <v>MKM2</v>
          </cell>
          <cell r="E2066" t="str">
            <v>38-MKM2</v>
          </cell>
          <cell r="F2066" t="str">
            <v>0-1</v>
          </cell>
          <cell r="G2066">
            <v>0</v>
          </cell>
          <cell r="H2066" t="str">
            <v>BAN DONG BANG</v>
          </cell>
          <cell r="I2066">
            <v>0</v>
          </cell>
          <cell r="K2066">
            <v>50</v>
          </cell>
          <cell r="L2066">
            <v>3</v>
          </cell>
          <cell r="M2066" t="str">
            <v>51    103    90</v>
          </cell>
          <cell r="N2066" t="str">
            <v>520-01-02468-17961</v>
          </cell>
          <cell r="O2066" t="str">
            <v>17961</v>
          </cell>
          <cell r="P2066" t="str">
            <v>02468</v>
          </cell>
          <cell r="Q2066" t="str">
            <v>1-5</v>
          </cell>
          <cell r="R2066" t="str">
            <v>BDBG2    YGTL3    BDBG3    CGYN2    CGYN3    KTWI1    YKLP1    SMSG2    NKSI3    HUMK2    YGTL1    YGTL2    HUMK3    CNCM2    CNCM3</v>
          </cell>
          <cell r="T2066" t="str">
            <v>NE354RD1054</v>
          </cell>
          <cell r="U2066" t="str">
            <v>0</v>
          </cell>
          <cell r="V2066" t="str">
            <v>1,2,3,4,5,6</v>
          </cell>
        </row>
        <row r="2067">
          <cell r="A2067">
            <v>37592</v>
          </cell>
          <cell r="B2067" t="str">
            <v>BDBG2</v>
          </cell>
          <cell r="C2067">
            <v>38</v>
          </cell>
          <cell r="D2067" t="str">
            <v>MKM2</v>
          </cell>
          <cell r="E2067" t="str">
            <v>38-MKM2</v>
          </cell>
          <cell r="F2067" t="str">
            <v>0-1</v>
          </cell>
          <cell r="G2067">
            <v>0</v>
          </cell>
          <cell r="H2067" t="str">
            <v>BAN DONG BANG</v>
          </cell>
          <cell r="I2067">
            <v>1</v>
          </cell>
          <cell r="K2067">
            <v>50</v>
          </cell>
          <cell r="L2067">
            <v>3</v>
          </cell>
          <cell r="M2067" t="str">
            <v>85    49    72</v>
          </cell>
          <cell r="N2067" t="str">
            <v>520-01-02468-17962</v>
          </cell>
          <cell r="O2067" t="str">
            <v>17962</v>
          </cell>
          <cell r="P2067" t="str">
            <v>02468</v>
          </cell>
          <cell r="Q2067" t="str">
            <v>1-1</v>
          </cell>
          <cell r="R2067" t="str">
            <v>BDBG1    BDBG3    KTWI1    KTWI3    YGTL1    YGTL2    HUMK2    YGTL3    YKLP1</v>
          </cell>
          <cell r="T2067" t="str">
            <v>NE354RD1054</v>
          </cell>
          <cell r="U2067" t="str">
            <v>0</v>
          </cell>
          <cell r="V2067" t="str">
            <v>11,12,13,14,15,16</v>
          </cell>
        </row>
        <row r="2068">
          <cell r="A2068">
            <v>37592</v>
          </cell>
          <cell r="B2068" t="str">
            <v>BDBG3</v>
          </cell>
          <cell r="C2068">
            <v>38</v>
          </cell>
          <cell r="D2068" t="str">
            <v>MKM2</v>
          </cell>
          <cell r="E2068" t="str">
            <v>38-MKM2</v>
          </cell>
          <cell r="F2068" t="str">
            <v>0-1</v>
          </cell>
          <cell r="G2068">
            <v>0</v>
          </cell>
          <cell r="H2068" t="str">
            <v>BAN DONG BANG</v>
          </cell>
          <cell r="I2068">
            <v>2</v>
          </cell>
          <cell r="K2068">
            <v>50</v>
          </cell>
          <cell r="L2068">
            <v>4</v>
          </cell>
          <cell r="M2068" t="str">
            <v>60    58    62    54</v>
          </cell>
          <cell r="N2068" t="str">
            <v>520-01-02468-17963</v>
          </cell>
          <cell r="O2068" t="str">
            <v>17963</v>
          </cell>
          <cell r="P2068" t="str">
            <v>02468</v>
          </cell>
          <cell r="Q2068" t="str">
            <v>1-5</v>
          </cell>
          <cell r="R2068" t="str">
            <v>BDBG1    BDBG2    CGYN4    RMKM1    KSPS1    CGYN2    CGYN3    MKMU1    KTWI1    YGTL3    KTWI3    SMSG2    HUMK3    MKMU3    CNCM3</v>
          </cell>
          <cell r="T2068" t="str">
            <v>NE354RD1054</v>
          </cell>
          <cell r="U2068" t="str">
            <v>0</v>
          </cell>
          <cell r="V2068" t="str">
            <v>21,22,23,24,25,26,27,28</v>
          </cell>
        </row>
        <row r="2069">
          <cell r="A2069">
            <v>37592</v>
          </cell>
          <cell r="B2069" t="str">
            <v>SHKN1</v>
          </cell>
          <cell r="C2069">
            <v>38</v>
          </cell>
          <cell r="D2069" t="str">
            <v>MKM2</v>
          </cell>
          <cell r="E2069" t="str">
            <v>38-MKM2</v>
          </cell>
          <cell r="F2069" t="str">
            <v>0-2</v>
          </cell>
          <cell r="G2069">
            <v>1</v>
          </cell>
          <cell r="H2069" t="str">
            <v>SAHATSAKHAN 1</v>
          </cell>
          <cell r="I2069">
            <v>3</v>
          </cell>
          <cell r="K2069">
            <v>47</v>
          </cell>
          <cell r="L2069">
            <v>2</v>
          </cell>
          <cell r="M2069" t="str">
            <v>81    41</v>
          </cell>
          <cell r="N2069" t="str">
            <v>520-01-02468-17941</v>
          </cell>
          <cell r="O2069" t="str">
            <v>17941</v>
          </cell>
          <cell r="P2069" t="str">
            <v>02468</v>
          </cell>
          <cell r="Q2069" t="str">
            <v>1-7</v>
          </cell>
          <cell r="R2069" t="str">
            <v>SHKN3    SHKN2    NGKS1    SODT4    NGKS2    NKSI2    SODT1    LMPD1    LMPD3    WSMO2    WSMO3    KMMG2    KMMG3    BHYD1    BHYD2    BHYD3</v>
          </cell>
          <cell r="T2069" t="str">
            <v>NE354RD0923</v>
          </cell>
          <cell r="U2069" t="str">
            <v>0</v>
          </cell>
          <cell r="V2069" t="str">
            <v>3,4,5,6</v>
          </cell>
        </row>
        <row r="2070">
          <cell r="A2070">
            <v>37592</v>
          </cell>
          <cell r="B2070" t="str">
            <v>SHKN2</v>
          </cell>
          <cell r="C2070">
            <v>38</v>
          </cell>
          <cell r="D2070" t="str">
            <v>MKM2</v>
          </cell>
          <cell r="E2070" t="str">
            <v>38-MKM2</v>
          </cell>
          <cell r="F2070" t="str">
            <v>0-2</v>
          </cell>
          <cell r="G2070">
            <v>1</v>
          </cell>
          <cell r="H2070" t="str">
            <v>SAHATSAKHAN 1</v>
          </cell>
          <cell r="I2070">
            <v>4</v>
          </cell>
          <cell r="K2070">
            <v>47</v>
          </cell>
          <cell r="L2070">
            <v>2</v>
          </cell>
          <cell r="M2070" t="str">
            <v>70    38</v>
          </cell>
          <cell r="N2070" t="str">
            <v>520-01-02468-17942</v>
          </cell>
          <cell r="O2070" t="str">
            <v>17942</v>
          </cell>
          <cell r="P2070" t="str">
            <v>02468</v>
          </cell>
          <cell r="Q2070" t="str">
            <v>1-7</v>
          </cell>
          <cell r="R2070" t="str">
            <v>SODT4    WSMO2    SODT3    WSMO3    SHKN1    SHKN3    NKSI1    NKSI2    LMPD1    KMMG2    KMMG3    BHYD1</v>
          </cell>
          <cell r="T2070" t="str">
            <v>NE354RD0923</v>
          </cell>
          <cell r="U2070" t="str">
            <v>0</v>
          </cell>
          <cell r="V2070" t="str">
            <v>7,8,9,10</v>
          </cell>
        </row>
        <row r="2071">
          <cell r="A2071">
            <v>37592</v>
          </cell>
          <cell r="B2071" t="str">
            <v>SHKN3</v>
          </cell>
          <cell r="C2071">
            <v>38</v>
          </cell>
          <cell r="D2071" t="str">
            <v>MKM2</v>
          </cell>
          <cell r="E2071" t="str">
            <v>38-MKM2</v>
          </cell>
          <cell r="F2071" t="str">
            <v>0-2</v>
          </cell>
          <cell r="G2071">
            <v>1</v>
          </cell>
          <cell r="H2071" t="str">
            <v>SAHATSAKHAN 1</v>
          </cell>
          <cell r="I2071">
            <v>5</v>
          </cell>
          <cell r="K2071">
            <v>47</v>
          </cell>
          <cell r="L2071">
            <v>2</v>
          </cell>
          <cell r="M2071" t="str">
            <v>96    45</v>
          </cell>
          <cell r="N2071" t="str">
            <v>520-01-02468-17943</v>
          </cell>
          <cell r="O2071" t="str">
            <v>17943</v>
          </cell>
          <cell r="P2071" t="str">
            <v>02468</v>
          </cell>
          <cell r="Q2071" t="str">
            <v>1-7</v>
          </cell>
          <cell r="R2071" t="str">
            <v>SHKN1    SHKN2    SODT4    BKNM1    NMON3    NKSI2    NKSI1    WSMO2    SODT1    SODT3    BKNM3    LMPD1    LMPD3    NGKS1    KMMG2    KMMG3    BHYD2    BHYD3    NGKS2</v>
          </cell>
          <cell r="T2071" t="str">
            <v>NE354RD0923</v>
          </cell>
          <cell r="U2071" t="str">
            <v>0</v>
          </cell>
          <cell r="V2071" t="str">
            <v>11,12,13,14</v>
          </cell>
        </row>
        <row r="2072">
          <cell r="A2072">
            <v>37592</v>
          </cell>
          <cell r="B2072" t="str">
            <v>TKTO1</v>
          </cell>
          <cell r="C2072">
            <v>38</v>
          </cell>
          <cell r="D2072" t="str">
            <v>MKM2</v>
          </cell>
          <cell r="E2072" t="str">
            <v>38-MKM2</v>
          </cell>
          <cell r="F2072" t="str">
            <v>1-3</v>
          </cell>
          <cell r="G2072">
            <v>5</v>
          </cell>
          <cell r="H2072" t="str">
            <v>THA KHAN TO</v>
          </cell>
          <cell r="I2072">
            <v>6</v>
          </cell>
          <cell r="K2072">
            <v>31</v>
          </cell>
          <cell r="L2072">
            <v>3</v>
          </cell>
          <cell r="M2072" t="str">
            <v>55    53    51</v>
          </cell>
          <cell r="N2072" t="str">
            <v>520-01-02468-17985</v>
          </cell>
          <cell r="O2072" t="str">
            <v>17985</v>
          </cell>
          <cell r="P2072" t="str">
            <v>02468</v>
          </cell>
          <cell r="Q2072" t="str">
            <v>1-2</v>
          </cell>
          <cell r="R2072" t="str">
            <v>TKTO2    TKTO3    WSMO1    WSMO2    WSMO3    KUKO2    SITH1    SITH2</v>
          </cell>
          <cell r="T2072" t="str">
            <v>NE354RD0811</v>
          </cell>
          <cell r="U2072" t="str">
            <v>0</v>
          </cell>
          <cell r="V2072" t="str">
            <v>1,2,3,4,5,6</v>
          </cell>
        </row>
        <row r="2073">
          <cell r="A2073">
            <v>37592</v>
          </cell>
          <cell r="B2073" t="str">
            <v>TKTO2</v>
          </cell>
          <cell r="C2073">
            <v>38</v>
          </cell>
          <cell r="D2073" t="str">
            <v>MKM2</v>
          </cell>
          <cell r="E2073" t="str">
            <v>38-MKM2</v>
          </cell>
          <cell r="F2073" t="str">
            <v>1-3</v>
          </cell>
          <cell r="G2073">
            <v>5</v>
          </cell>
          <cell r="H2073" t="str">
            <v>THA KHAN TO</v>
          </cell>
          <cell r="I2073">
            <v>7</v>
          </cell>
          <cell r="K2073">
            <v>31</v>
          </cell>
          <cell r="L2073">
            <v>4</v>
          </cell>
          <cell r="M2073" t="str">
            <v>103    65    67    73</v>
          </cell>
          <cell r="N2073" t="str">
            <v>520-01-02468-17986</v>
          </cell>
          <cell r="O2073" t="str">
            <v>17986</v>
          </cell>
          <cell r="P2073" t="str">
            <v>02468</v>
          </cell>
          <cell r="Q2073" t="str">
            <v>1-2</v>
          </cell>
          <cell r="R2073" t="str">
            <v>TKTO1    TKTO3    WSMO2    WSMO3    SITH2    BHYD1</v>
          </cell>
          <cell r="T2073" t="str">
            <v>NE354RD0811</v>
          </cell>
          <cell r="U2073" t="str">
            <v>0</v>
          </cell>
          <cell r="V2073" t="str">
            <v>11,12,13,14,15,16,17,18</v>
          </cell>
        </row>
        <row r="2074">
          <cell r="A2074">
            <v>37592</v>
          </cell>
          <cell r="B2074" t="str">
            <v>TKTO3</v>
          </cell>
          <cell r="C2074">
            <v>38</v>
          </cell>
          <cell r="D2074" t="str">
            <v>MKM2</v>
          </cell>
          <cell r="E2074" t="str">
            <v>38-MKM2</v>
          </cell>
          <cell r="F2074" t="str">
            <v>1-3</v>
          </cell>
          <cell r="G2074">
            <v>5</v>
          </cell>
          <cell r="H2074" t="str">
            <v>THA KHAN TO</v>
          </cell>
          <cell r="I2074">
            <v>8</v>
          </cell>
          <cell r="K2074">
            <v>31</v>
          </cell>
          <cell r="L2074">
            <v>5</v>
          </cell>
          <cell r="M2074" t="str">
            <v>57    42    38    45    40</v>
          </cell>
          <cell r="N2074" t="str">
            <v>520-01-02468-17987</v>
          </cell>
          <cell r="O2074" t="str">
            <v>17987</v>
          </cell>
          <cell r="P2074" t="str">
            <v>02468</v>
          </cell>
          <cell r="Q2074" t="str">
            <v>1-2</v>
          </cell>
          <cell r="R2074" t="str">
            <v>TKTO1    TKTO2    WSMO3    KNUN1    SITH2    SITH3    BHYD1</v>
          </cell>
          <cell r="T2074" t="str">
            <v>NE354RD0811</v>
          </cell>
          <cell r="U2074" t="str">
            <v>0</v>
          </cell>
          <cell r="V2074" t="str">
            <v>21,22,23,24,25,26,27,28,29,30</v>
          </cell>
        </row>
        <row r="2075">
          <cell r="A2075">
            <v>37592</v>
          </cell>
          <cell r="B2075" t="str">
            <v>HUMK1</v>
          </cell>
          <cell r="C2075">
            <v>38</v>
          </cell>
          <cell r="D2075" t="str">
            <v>MKM2</v>
          </cell>
          <cell r="E2075" t="str">
            <v>38-MKM2</v>
          </cell>
          <cell r="F2075" t="str">
            <v>1-1</v>
          </cell>
          <cell r="G2075">
            <v>3</v>
          </cell>
          <cell r="H2075" t="str">
            <v>HUAI MEK</v>
          </cell>
          <cell r="I2075">
            <v>9</v>
          </cell>
          <cell r="K2075">
            <v>0</v>
          </cell>
          <cell r="L2075">
            <v>3</v>
          </cell>
          <cell r="M2075" t="str">
            <v>66    51    38</v>
          </cell>
          <cell r="N2075" t="str">
            <v>520-01-02468-17989</v>
          </cell>
          <cell r="O2075" t="str">
            <v>17989</v>
          </cell>
          <cell r="P2075" t="str">
            <v>02468</v>
          </cell>
          <cell r="Q2075" t="str">
            <v>4-6</v>
          </cell>
          <cell r="R2075" t="str">
            <v>CNCM2    KNUN2    NGKS1    NKSI1    NKSI2    NKSI3    HUMK3    HUMK2    SMSG1    LMPD3    NGKS2    NGKS3    BHYD3</v>
          </cell>
          <cell r="T2075" t="str">
            <v>NE354RM0029</v>
          </cell>
          <cell r="U2075" t="str">
            <v>0</v>
          </cell>
          <cell r="V2075" t="str">
            <v>17,18,19,20,21,22</v>
          </cell>
        </row>
        <row r="2076">
          <cell r="A2076">
            <v>37592</v>
          </cell>
          <cell r="B2076" t="str">
            <v>HUMK2</v>
          </cell>
          <cell r="C2076">
            <v>38</v>
          </cell>
          <cell r="D2076" t="str">
            <v>MKM2</v>
          </cell>
          <cell r="E2076" t="str">
            <v>38-MKM2</v>
          </cell>
          <cell r="F2076" t="str">
            <v>1-1</v>
          </cell>
          <cell r="G2076">
            <v>3</v>
          </cell>
          <cell r="H2076" t="str">
            <v>HUAI MEK</v>
          </cell>
          <cell r="I2076">
            <v>10</v>
          </cell>
          <cell r="K2076">
            <v>0</v>
          </cell>
          <cell r="L2076">
            <v>4</v>
          </cell>
          <cell r="M2076" t="str">
            <v>98    47    63    83</v>
          </cell>
          <cell r="N2076" t="str">
            <v>520-01-02468-17990</v>
          </cell>
          <cell r="O2076" t="str">
            <v>17990</v>
          </cell>
          <cell r="P2076" t="str">
            <v>02468</v>
          </cell>
          <cell r="Q2076" t="str">
            <v>1-1</v>
          </cell>
          <cell r="R2076" t="str">
            <v>NKSI3    NKSI2    PKSN3    KKSN3    YKLP3    YGTL3    BDBG1    BDBG2    HUMK1    HUMK3    LMPD2    LMPD3    CNCM2    NGKS2    BHYD3    NGKS3</v>
          </cell>
          <cell r="T2076" t="str">
            <v>NE354RM0029</v>
          </cell>
          <cell r="U2076" t="str">
            <v>0</v>
          </cell>
          <cell r="V2076" t="str">
            <v>1,2,3,4,5,6,7,8</v>
          </cell>
        </row>
        <row r="2077">
          <cell r="A2077">
            <v>37592</v>
          </cell>
          <cell r="B2077" t="str">
            <v>HUMK3</v>
          </cell>
          <cell r="C2077">
            <v>38</v>
          </cell>
          <cell r="D2077" t="str">
            <v>MKM2</v>
          </cell>
          <cell r="E2077" t="str">
            <v>38-MKM2</v>
          </cell>
          <cell r="F2077" t="str">
            <v>1-1</v>
          </cell>
          <cell r="G2077">
            <v>3</v>
          </cell>
          <cell r="H2077" t="str">
            <v>HUAI MEK</v>
          </cell>
          <cell r="I2077">
            <v>11</v>
          </cell>
          <cell r="K2077">
            <v>0</v>
          </cell>
          <cell r="L2077">
            <v>2</v>
          </cell>
          <cell r="M2077" t="str">
            <v>96    56</v>
          </cell>
          <cell r="N2077" t="str">
            <v>520-01-02468-17991</v>
          </cell>
          <cell r="O2077" t="str">
            <v>17991</v>
          </cell>
          <cell r="P2077" t="str">
            <v>02468</v>
          </cell>
          <cell r="Q2077" t="str">
            <v>1-1</v>
          </cell>
          <cell r="R2077" t="str">
            <v>BDBG1    BDBG3    HUMK1    HUMK2    CNCM1    CNCM2    BKHG1    BKHG2    SMSG1    SMSG2    CGYN2    CNCM3</v>
          </cell>
          <cell r="T2077" t="str">
            <v>NE354RM0029</v>
          </cell>
          <cell r="U2077" t="str">
            <v>2</v>
          </cell>
          <cell r="V2077" t="str">
            <v>9,10,11,12</v>
          </cell>
        </row>
        <row r="2078">
          <cell r="A2078">
            <v>37592</v>
          </cell>
          <cell r="B2078" t="str">
            <v>NKSI1</v>
          </cell>
          <cell r="C2078">
            <v>38</v>
          </cell>
          <cell r="D2078" t="str">
            <v>MKM2</v>
          </cell>
          <cell r="E2078" t="str">
            <v>38-MKM2</v>
          </cell>
          <cell r="F2078" t="str">
            <v>1-2</v>
          </cell>
          <cell r="G2078">
            <v>4</v>
          </cell>
          <cell r="H2078" t="str">
            <v>NONG KUNG SRI 1</v>
          </cell>
          <cell r="I2078">
            <v>12</v>
          </cell>
          <cell r="K2078">
            <v>48</v>
          </cell>
          <cell r="L2078">
            <v>1</v>
          </cell>
          <cell r="M2078" t="str">
            <v>94</v>
          </cell>
          <cell r="N2078" t="str">
            <v>520-01-02468-17953</v>
          </cell>
          <cell r="O2078" t="str">
            <v>17953</v>
          </cell>
          <cell r="P2078" t="str">
            <v>02468</v>
          </cell>
          <cell r="Q2078" t="str">
            <v>1-2</v>
          </cell>
          <cell r="R2078" t="str">
            <v>HUMK1    NGKS1    SHKN2    NKSI2    NKSI3    KNUN1    KNUN2    SHKN3    BKNM1    LMPD1    BHYD1    BHYD2    BHYD3    NGKS2    NGKS3</v>
          </cell>
          <cell r="T2078" t="str">
            <v>AD354S7179E</v>
          </cell>
          <cell r="U2078" t="str">
            <v>2</v>
          </cell>
          <cell r="V2078" t="str">
            <v>9,10</v>
          </cell>
        </row>
        <row r="2079">
          <cell r="A2079">
            <v>37592</v>
          </cell>
          <cell r="B2079" t="str">
            <v>NKSI2</v>
          </cell>
          <cell r="C2079">
            <v>38</v>
          </cell>
          <cell r="D2079" t="str">
            <v>MKM2</v>
          </cell>
          <cell r="E2079" t="str">
            <v>38-MKM2</v>
          </cell>
          <cell r="F2079" t="str">
            <v>1-2</v>
          </cell>
          <cell r="G2079">
            <v>4</v>
          </cell>
          <cell r="H2079" t="str">
            <v>NONG KUNG SRI 1</v>
          </cell>
          <cell r="I2079">
            <v>13</v>
          </cell>
          <cell r="K2079">
            <v>48</v>
          </cell>
          <cell r="L2079">
            <v>1</v>
          </cell>
          <cell r="M2079" t="str">
            <v>65</v>
          </cell>
          <cell r="N2079" t="str">
            <v>520-01-02468-17954</v>
          </cell>
          <cell r="O2079" t="str">
            <v>17954</v>
          </cell>
          <cell r="P2079" t="str">
            <v>02468</v>
          </cell>
          <cell r="Q2079" t="str">
            <v>1-2</v>
          </cell>
          <cell r="R2079" t="str">
            <v>KKSN3    PKSN3    HUMK1    SHKN1    SHKN2    SHKN3    NKSI1    NKSI3    BKNM1    BKNM3    HUMK2    LMPD1    LMPD3    BHYD2    NGKS1    BHYD3    NGKS2    NGKS3</v>
          </cell>
          <cell r="T2079" t="str">
            <v>AD354S7179E</v>
          </cell>
          <cell r="U2079" t="str">
            <v>2</v>
          </cell>
          <cell r="V2079" t="str">
            <v>11,12</v>
          </cell>
        </row>
        <row r="2080">
          <cell r="A2080">
            <v>37592</v>
          </cell>
          <cell r="B2080" t="str">
            <v>NKSI3</v>
          </cell>
          <cell r="C2080">
            <v>38</v>
          </cell>
          <cell r="D2080" t="str">
            <v>MKM2</v>
          </cell>
          <cell r="E2080" t="str">
            <v>38-MKM2</v>
          </cell>
          <cell r="F2080" t="str">
            <v>1-2</v>
          </cell>
          <cell r="G2080">
            <v>4</v>
          </cell>
          <cell r="H2080" t="str">
            <v>NONG KUNG SRI 1</v>
          </cell>
          <cell r="I2080">
            <v>14</v>
          </cell>
          <cell r="K2080">
            <v>48</v>
          </cell>
          <cell r="L2080">
            <v>1</v>
          </cell>
          <cell r="M2080" t="str">
            <v>59</v>
          </cell>
          <cell r="N2080" t="str">
            <v>520-01-02468-17955</v>
          </cell>
          <cell r="O2080" t="str">
            <v>17955</v>
          </cell>
          <cell r="P2080" t="str">
            <v>02468</v>
          </cell>
          <cell r="Q2080" t="str">
            <v>1-2</v>
          </cell>
          <cell r="R2080" t="str">
            <v>HUMK1    NKSI1    NKSI2    BDBG1    KNUN1    KNUN2    HUMK2    LMPD3    BHYD1    BHYD3    NGKS1    NGKS2    NGKS3</v>
          </cell>
          <cell r="T2080" t="str">
            <v>AD354S7179E</v>
          </cell>
          <cell r="U2080" t="str">
            <v>2</v>
          </cell>
          <cell r="V2080" t="str">
            <v>13,14</v>
          </cell>
        </row>
        <row r="2081">
          <cell r="A2081">
            <v>37592</v>
          </cell>
          <cell r="B2081" t="str">
            <v>YGTL1</v>
          </cell>
          <cell r="C2081">
            <v>38</v>
          </cell>
          <cell r="D2081" t="str">
            <v>MKM2</v>
          </cell>
          <cell r="E2081" t="str">
            <v>38-MKM2</v>
          </cell>
          <cell r="F2081" t="str">
            <v>0-3</v>
          </cell>
          <cell r="G2081">
            <v>2</v>
          </cell>
          <cell r="H2081" t="str">
            <v>YANGTALAD</v>
          </cell>
          <cell r="I2081">
            <v>15</v>
          </cell>
          <cell r="K2081">
            <v>42</v>
          </cell>
          <cell r="L2081">
            <v>5</v>
          </cell>
          <cell r="M2081" t="str">
            <v>38    42    55    64    66</v>
          </cell>
          <cell r="N2081" t="str">
            <v>520-01-02468-17929</v>
          </cell>
          <cell r="O2081" t="str">
            <v>17929</v>
          </cell>
          <cell r="P2081" t="str">
            <v>02468</v>
          </cell>
          <cell r="Q2081" t="str">
            <v>1-3</v>
          </cell>
          <cell r="R2081" t="str">
            <v>YGTL2    YGTL3    BDBG2    PKSN3    NGKS2    BDBG1    KKSN3    YKLP1    YKLP3    YKLP2    TLKL3    LMPD3</v>
          </cell>
          <cell r="T2081" t="str">
            <v>NE354RD0982</v>
          </cell>
          <cell r="U2081" t="str">
            <v>0</v>
          </cell>
          <cell r="V2081" t="str">
            <v>1,2,3,4,5,6,7,8,9,10</v>
          </cell>
        </row>
        <row r="2082">
          <cell r="A2082">
            <v>37592</v>
          </cell>
          <cell r="B2082" t="str">
            <v>YGTL2</v>
          </cell>
          <cell r="C2082">
            <v>38</v>
          </cell>
          <cell r="D2082" t="str">
            <v>MKM2</v>
          </cell>
          <cell r="E2082" t="str">
            <v>38-MKM2</v>
          </cell>
          <cell r="F2082" t="str">
            <v>0-3</v>
          </cell>
          <cell r="G2082">
            <v>2</v>
          </cell>
          <cell r="H2082" t="str">
            <v>YANGTALAD</v>
          </cell>
          <cell r="I2082">
            <v>16</v>
          </cell>
          <cell r="K2082">
            <v>42</v>
          </cell>
          <cell r="L2082">
            <v>5</v>
          </cell>
          <cell r="M2082" t="str">
            <v>44    47    51    57    61</v>
          </cell>
          <cell r="N2082" t="str">
            <v>520-01-02468-17930</v>
          </cell>
          <cell r="O2082" t="str">
            <v>17930</v>
          </cell>
          <cell r="P2082" t="str">
            <v>02468</v>
          </cell>
          <cell r="Q2082" t="str">
            <v>1-6</v>
          </cell>
          <cell r="R2082" t="str">
            <v>YGTL1    YGTL3    BDBG2    BDBG1    YKLP1    YKLP3    KLSI3    KTWI1    KTWI2    KGCI1</v>
          </cell>
          <cell r="T2082" t="str">
            <v>NE354RD0982</v>
          </cell>
          <cell r="U2082" t="str">
            <v>0</v>
          </cell>
          <cell r="V2082" t="str">
            <v>11,12,13,14,15,16,17,18,19,20</v>
          </cell>
        </row>
        <row r="2083">
          <cell r="A2083">
            <v>37592</v>
          </cell>
          <cell r="B2083" t="str">
            <v>YGTL3</v>
          </cell>
          <cell r="C2083">
            <v>38</v>
          </cell>
          <cell r="D2083" t="str">
            <v>MKM2</v>
          </cell>
          <cell r="E2083" t="str">
            <v>38-MKM2</v>
          </cell>
          <cell r="F2083" t="str">
            <v>0-3</v>
          </cell>
          <cell r="G2083">
            <v>2</v>
          </cell>
          <cell r="H2083" t="str">
            <v>YANGTALAD</v>
          </cell>
          <cell r="I2083">
            <v>17</v>
          </cell>
          <cell r="K2083">
            <v>42</v>
          </cell>
          <cell r="L2083">
            <v>4</v>
          </cell>
          <cell r="M2083" t="str">
            <v>68    70    53    88</v>
          </cell>
          <cell r="N2083" t="str">
            <v>520-01-02468-17931</v>
          </cell>
          <cell r="O2083" t="str">
            <v>17931</v>
          </cell>
          <cell r="P2083" t="str">
            <v>02468</v>
          </cell>
          <cell r="Q2083" t="str">
            <v>1-7</v>
          </cell>
          <cell r="R2083" t="str">
            <v>YGTL1    YGTL2    BDBG2    KTWI1    BDBG1    BDBG3    YKLP1    HUMK2    KTWI3    LMPD3</v>
          </cell>
          <cell r="T2083" t="str">
            <v>NE354RD0982</v>
          </cell>
          <cell r="U2083" t="str">
            <v>0</v>
          </cell>
          <cell r="V2083" t="str">
            <v>21,22,23,24,25,26,27,28</v>
          </cell>
        </row>
        <row r="2084">
          <cell r="A2084">
            <v>37592</v>
          </cell>
          <cell r="B2084" t="str">
            <v>LMPD1</v>
          </cell>
          <cell r="C2084">
            <v>38</v>
          </cell>
          <cell r="D2084" t="str">
            <v>MKM2</v>
          </cell>
          <cell r="E2084" t="str">
            <v>38-MKM2</v>
          </cell>
          <cell r="F2084" t="str">
            <v>2-1</v>
          </cell>
          <cell r="G2084">
            <v>6</v>
          </cell>
          <cell r="H2084" t="str">
            <v>LAM PAO DAM</v>
          </cell>
          <cell r="I2084">
            <v>18</v>
          </cell>
          <cell r="K2084">
            <v>10</v>
          </cell>
          <cell r="L2084">
            <v>3</v>
          </cell>
          <cell r="M2084" t="str">
            <v>76    78    87</v>
          </cell>
          <cell r="N2084" t="str">
            <v>520-01-02468-17949</v>
          </cell>
          <cell r="O2084" t="str">
            <v>17949</v>
          </cell>
          <cell r="P2084" t="str">
            <v>02468</v>
          </cell>
          <cell r="Q2084" t="str">
            <v>1-7</v>
          </cell>
          <cell r="R2084" t="str">
            <v>LMPD3    LMPD2    BKNM3    BKNM1    SODT4    SODT3    SHKN3    SHKN2    SHKN1    NKSI2    NKSI1    NMON3    BHYD2    NGKS1    NGKS2</v>
          </cell>
          <cell r="T2084" t="str">
            <v>NE354RM0201</v>
          </cell>
          <cell r="U2084" t="str">
            <v>2</v>
          </cell>
          <cell r="V2084" t="str">
            <v>1,2,3,4,5,6</v>
          </cell>
        </row>
        <row r="2085">
          <cell r="A2085">
            <v>37592</v>
          </cell>
          <cell r="B2085" t="str">
            <v>LMPD2</v>
          </cell>
          <cell r="C2085">
            <v>38</v>
          </cell>
          <cell r="D2085" t="str">
            <v>MKM2</v>
          </cell>
          <cell r="E2085" t="str">
            <v>38-MKM2</v>
          </cell>
          <cell r="F2085" t="str">
            <v>2-1</v>
          </cell>
          <cell r="G2085">
            <v>6</v>
          </cell>
          <cell r="H2085" t="str">
            <v>LAM PAO DAM</v>
          </cell>
          <cell r="I2085">
            <v>19</v>
          </cell>
          <cell r="K2085">
            <v>10</v>
          </cell>
          <cell r="L2085">
            <v>4</v>
          </cell>
          <cell r="M2085" t="str">
            <v>92    44    50    56</v>
          </cell>
          <cell r="N2085" t="str">
            <v>520-01-02468-17950</v>
          </cell>
          <cell r="O2085" t="str">
            <v>17950</v>
          </cell>
          <cell r="P2085" t="str">
            <v>02468</v>
          </cell>
          <cell r="Q2085" t="str">
            <v>1-7</v>
          </cell>
          <cell r="R2085" t="str">
            <v>LMPD1    LMPD3    BKNM3    BKNM2    BKNM1    YKLP2    YKLP1    PKSN1    TLKL3    TLKL1    KKSN3    HUMK2    NGKS2</v>
          </cell>
          <cell r="T2085" t="str">
            <v>NE354RM0201</v>
          </cell>
          <cell r="U2085" t="str">
            <v>0</v>
          </cell>
          <cell r="V2085" t="str">
            <v>11,12,13,14,15,16,17,18</v>
          </cell>
        </row>
        <row r="2086">
          <cell r="A2086">
            <v>37592</v>
          </cell>
          <cell r="B2086" t="str">
            <v>LMPD3</v>
          </cell>
          <cell r="C2086">
            <v>38</v>
          </cell>
          <cell r="D2086" t="str">
            <v>MKM2</v>
          </cell>
          <cell r="E2086" t="str">
            <v>38-MKM2</v>
          </cell>
          <cell r="F2086" t="str">
            <v>2-1</v>
          </cell>
          <cell r="G2086">
            <v>6</v>
          </cell>
          <cell r="H2086" t="str">
            <v>LAM PAO DAM</v>
          </cell>
          <cell r="I2086">
            <v>20</v>
          </cell>
          <cell r="K2086">
            <v>10</v>
          </cell>
          <cell r="L2086">
            <v>3</v>
          </cell>
          <cell r="M2086" t="str">
            <v>105    103    101</v>
          </cell>
          <cell r="N2086" t="str">
            <v>520-01-02468-17951</v>
          </cell>
          <cell r="O2086" t="str">
            <v>17951</v>
          </cell>
          <cell r="P2086" t="str">
            <v>02468</v>
          </cell>
          <cell r="Q2086" t="str">
            <v>1-7</v>
          </cell>
          <cell r="R2086" t="str">
            <v>LMPD1    LMPD2    YGTL3    YGTL1    SHKN3    SHKN1    NKSI3    NKSI2    HUMK2    HUMK1    BKNM3    BKNM2    NGKS1    BKNM1    BHYD2    NGKS2</v>
          </cell>
          <cell r="T2086" t="str">
            <v>NE354RM0201</v>
          </cell>
          <cell r="U2086" t="str">
            <v>0</v>
          </cell>
          <cell r="V2086" t="str">
            <v>21,22,23,24,25,26</v>
          </cell>
        </row>
        <row r="2087">
          <cell r="A2087">
            <v>37592</v>
          </cell>
          <cell r="B2087" t="str">
            <v>BHYD1</v>
          </cell>
          <cell r="C2087">
            <v>38</v>
          </cell>
          <cell r="D2087" t="str">
            <v>MKM2</v>
          </cell>
          <cell r="E2087" t="str">
            <v>38-MKM2</v>
          </cell>
          <cell r="F2087" t="str">
            <v>4-3</v>
          </cell>
          <cell r="G2087">
            <v>14</v>
          </cell>
          <cell r="H2087" t="str">
            <v>BAN HUAY YANG DONG</v>
          </cell>
          <cell r="I2087">
            <v>21</v>
          </cell>
          <cell r="K2087">
            <v>45</v>
          </cell>
          <cell r="L2087">
            <v>2</v>
          </cell>
          <cell r="M2087" t="str">
            <v>98    77</v>
          </cell>
          <cell r="N2087" t="str">
            <v>520-01-02468-17973</v>
          </cell>
          <cell r="O2087" t="str">
            <v>17973</v>
          </cell>
          <cell r="P2087" t="str">
            <v>02468</v>
          </cell>
          <cell r="Q2087" t="str">
            <v>7-1</v>
          </cell>
          <cell r="R2087" t="str">
            <v>NKSI3    NKSI1    BHYD3    BHYD2    KMMG3    KNUN2    KNUN1    WSMO3    TKTO3    TKTO2    SHKN2    SHKN1    NGKS1    NGKS3</v>
          </cell>
          <cell r="T2087" t="str">
            <v>NE354RM0343</v>
          </cell>
          <cell r="U2087" t="str">
            <v>0</v>
          </cell>
          <cell r="V2087" t="str">
            <v>1,2,3,4</v>
          </cell>
        </row>
        <row r="2088">
          <cell r="A2088">
            <v>37592</v>
          </cell>
          <cell r="B2088" t="str">
            <v>BHYD2</v>
          </cell>
          <cell r="C2088">
            <v>38</v>
          </cell>
          <cell r="D2088" t="str">
            <v>MKM2</v>
          </cell>
          <cell r="E2088" t="str">
            <v>38-MKM2</v>
          </cell>
          <cell r="F2088" t="str">
            <v>4-3</v>
          </cell>
          <cell r="G2088">
            <v>14</v>
          </cell>
          <cell r="H2088" t="str">
            <v>BAN HUAY YANG DONG</v>
          </cell>
          <cell r="I2088">
            <v>22</v>
          </cell>
          <cell r="K2088">
            <v>45</v>
          </cell>
          <cell r="L2088">
            <v>2</v>
          </cell>
          <cell r="M2088" t="str">
            <v>55    57</v>
          </cell>
          <cell r="N2088" t="str">
            <v>520-01-02468-17974</v>
          </cell>
          <cell r="O2088" t="str">
            <v>17974</v>
          </cell>
          <cell r="P2088" t="str">
            <v>02468</v>
          </cell>
          <cell r="Q2088" t="str">
            <v>7-1</v>
          </cell>
          <cell r="R2088" t="str">
            <v>NKSI2    NKSI1    BHYD3    BHYD1    KMMG3    KMMG2    LMPD3    LMPD1    WSMO3    WSMO2    SHKN3    SHKN1    NGKS1    NGKS2</v>
          </cell>
          <cell r="T2088" t="str">
            <v>NE354RM0343</v>
          </cell>
          <cell r="U2088" t="str">
            <v>0</v>
          </cell>
          <cell r="V2088" t="str">
            <v>11,12,13,14</v>
          </cell>
        </row>
        <row r="2089">
          <cell r="A2089">
            <v>37592</v>
          </cell>
          <cell r="B2089" t="str">
            <v>BHYD3</v>
          </cell>
          <cell r="C2089">
            <v>38</v>
          </cell>
          <cell r="D2089" t="str">
            <v>MKM2</v>
          </cell>
          <cell r="E2089" t="str">
            <v>38-MKM2</v>
          </cell>
          <cell r="F2089" t="str">
            <v>4-3</v>
          </cell>
          <cell r="G2089">
            <v>14</v>
          </cell>
          <cell r="H2089" t="str">
            <v>BAN HUAY YANG DONG</v>
          </cell>
          <cell r="I2089">
            <v>23</v>
          </cell>
          <cell r="K2089">
            <v>45</v>
          </cell>
          <cell r="L2089">
            <v>2</v>
          </cell>
          <cell r="M2089" t="str">
            <v>75    80</v>
          </cell>
          <cell r="N2089" t="str">
            <v>520-01-02468-17975</v>
          </cell>
          <cell r="O2089" t="str">
            <v>17975</v>
          </cell>
          <cell r="P2089" t="str">
            <v>02468</v>
          </cell>
          <cell r="Q2089" t="str">
            <v>7-1</v>
          </cell>
          <cell r="R2089" t="str">
            <v>NKSI3    NKSI2    NKSI1    BHYD2    BHYD1    KNUN2    KNUN1    SHKN3    SHKN1    NGKS1    NGKS2    HUMK2    HUMK1    NGKS3</v>
          </cell>
          <cell r="T2089" t="str">
            <v>NE354RM0343</v>
          </cell>
          <cell r="U2089" t="str">
            <v>0</v>
          </cell>
          <cell r="V2089" t="str">
            <v>21,22,23,24</v>
          </cell>
        </row>
        <row r="2090">
          <cell r="A2090">
            <v>37592</v>
          </cell>
          <cell r="B2090" t="str">
            <v>BNGK1</v>
          </cell>
          <cell r="C2090">
            <v>38</v>
          </cell>
          <cell r="D2090" t="str">
            <v>MKM2</v>
          </cell>
          <cell r="E2090" t="str">
            <v>38-MKM2</v>
          </cell>
          <cell r="F2090" t="str">
            <v>2-2</v>
          </cell>
          <cell r="G2090">
            <v>7</v>
          </cell>
          <cell r="H2090" t="str">
            <v>BAN NONGKUAN</v>
          </cell>
          <cell r="I2090">
            <v>72</v>
          </cell>
          <cell r="K2090">
            <v>15</v>
          </cell>
          <cell r="L2090">
            <v>4</v>
          </cell>
          <cell r="M2090" t="str">
            <v>106    42    48    54</v>
          </cell>
          <cell r="N2090" t="str">
            <v>520-01-02448-17465</v>
          </cell>
          <cell r="O2090" t="str">
            <v>17465</v>
          </cell>
          <cell r="P2090" t="str">
            <v>02448</v>
          </cell>
          <cell r="Q2090" t="str">
            <v>1-4</v>
          </cell>
          <cell r="R2090" t="str">
            <v>KSPS3    BNGK2    BKHG3    BTAP1    BNHT1    BKSI2    BTAP2    BPLB2    BNGK3    CGYN4    BTAP3    BTAP6    BTAP7    BTAP8    BSOB2</v>
          </cell>
          <cell r="T2090" t="str">
            <v>NE354RD1648</v>
          </cell>
          <cell r="U2090" t="str">
            <v>0</v>
          </cell>
          <cell r="V2090" t="str">
            <v>1,2,11,12,17,18,23,24</v>
          </cell>
        </row>
        <row r="2091">
          <cell r="A2091">
            <v>37592</v>
          </cell>
          <cell r="B2091" t="str">
            <v>BNGK2</v>
          </cell>
          <cell r="C2091">
            <v>38</v>
          </cell>
          <cell r="D2091" t="str">
            <v>MKM2</v>
          </cell>
          <cell r="E2091" t="str">
            <v>38-MKM2</v>
          </cell>
          <cell r="F2091" t="str">
            <v>2-2</v>
          </cell>
          <cell r="G2091">
            <v>7</v>
          </cell>
          <cell r="H2091" t="str">
            <v>BAN NONGKUAN</v>
          </cell>
          <cell r="I2091">
            <v>73</v>
          </cell>
          <cell r="K2091">
            <v>15</v>
          </cell>
          <cell r="L2091">
            <v>3</v>
          </cell>
          <cell r="M2091" t="str">
            <v>115    93    96</v>
          </cell>
          <cell r="N2091" t="str">
            <v>520-01-02448-17466</v>
          </cell>
          <cell r="O2091" t="str">
            <v>17466</v>
          </cell>
          <cell r="P2091" t="str">
            <v>02448</v>
          </cell>
          <cell r="Q2091" t="str">
            <v>1-6</v>
          </cell>
          <cell r="R2091" t="str">
            <v>KSPS1    KSPS2    KSPS3    BNGK1    BKHG3    CGYN4    BPLB2    BNGK3    CGYN3    BTAP2    BTAP7</v>
          </cell>
          <cell r="T2091" t="str">
            <v>NE354RD1648</v>
          </cell>
          <cell r="U2091" t="str">
            <v>0</v>
          </cell>
          <cell r="V2091" t="str">
            <v>5,6,21,22,25,26</v>
          </cell>
        </row>
        <row r="2092">
          <cell r="A2092">
            <v>37592</v>
          </cell>
          <cell r="B2092" t="str">
            <v>BNGK3</v>
          </cell>
          <cell r="C2092">
            <v>38</v>
          </cell>
          <cell r="D2092" t="str">
            <v>MKM2</v>
          </cell>
          <cell r="E2092" t="str">
            <v>38-MKM2</v>
          </cell>
          <cell r="F2092" t="str">
            <v>2-2</v>
          </cell>
          <cell r="G2092">
            <v>7</v>
          </cell>
          <cell r="H2092" t="str">
            <v>BAN NONGKUAN</v>
          </cell>
          <cell r="I2092">
            <v>74</v>
          </cell>
          <cell r="K2092">
            <v>15</v>
          </cell>
          <cell r="L2092">
            <v>4</v>
          </cell>
          <cell r="M2092" t="str">
            <v>80    100    83    90</v>
          </cell>
          <cell r="N2092" t="str">
            <v>520-01-02448-17467</v>
          </cell>
          <cell r="O2092" t="str">
            <v>17467</v>
          </cell>
          <cell r="P2092" t="str">
            <v>02448</v>
          </cell>
          <cell r="Q2092" t="str">
            <v>4-1</v>
          </cell>
          <cell r="R2092" t="str">
            <v>BNGK1    BNGK2    KSPS3    BNHT1    KDRG1    BTAP2    BHTG2    BTAP7    BTAP8    BSOB2    BSOB3</v>
          </cell>
          <cell r="T2092" t="str">
            <v>NE354RD1648</v>
          </cell>
          <cell r="U2092" t="str">
            <v>0</v>
          </cell>
          <cell r="V2092" t="str">
            <v>3,4,7,8,9,10,27,28</v>
          </cell>
        </row>
        <row r="2093">
          <cell r="A2093">
            <v>37592</v>
          </cell>
          <cell r="B2093" t="str">
            <v>CGYN1</v>
          </cell>
          <cell r="C2093">
            <v>38</v>
          </cell>
          <cell r="D2093" t="str">
            <v>MKM2</v>
          </cell>
          <cell r="E2093" t="str">
            <v>38-MKM2</v>
          </cell>
          <cell r="F2093" t="str">
            <v>3-1</v>
          </cell>
          <cell r="G2093">
            <v>9</v>
          </cell>
          <cell r="H2093" t="str">
            <v>CHIANG YUN 1</v>
          </cell>
          <cell r="I2093">
            <v>75</v>
          </cell>
          <cell r="K2093">
            <v>7</v>
          </cell>
          <cell r="L2093">
            <v>5</v>
          </cell>
          <cell r="M2093" t="str">
            <v>67    41    97    72    101</v>
          </cell>
          <cell r="N2093" t="str">
            <v>520-01-02448-17437</v>
          </cell>
          <cell r="O2093" t="str">
            <v>17437</v>
          </cell>
          <cell r="P2093" t="str">
            <v>02448</v>
          </cell>
          <cell r="Q2093" t="str">
            <v>1-4</v>
          </cell>
          <cell r="R2093" t="str">
            <v>CGYN2    CGYN3    BKSI2    BKHG1    KSPS1    BKHG2    BKHG3    CGYN4    SMSG2</v>
          </cell>
          <cell r="T2093" t="str">
            <v>NE354RD0927</v>
          </cell>
          <cell r="U2093" t="str">
            <v>0</v>
          </cell>
          <cell r="V2093" t="str">
            <v>1,2,3,4,5,6,7,8</v>
          </cell>
        </row>
        <row r="2094">
          <cell r="A2094">
            <v>37592</v>
          </cell>
          <cell r="B2094" t="str">
            <v>CGYN2</v>
          </cell>
          <cell r="C2094">
            <v>38</v>
          </cell>
          <cell r="D2094" t="str">
            <v>MKM2</v>
          </cell>
          <cell r="E2094" t="str">
            <v>38-MKM2</v>
          </cell>
          <cell r="F2094" t="str">
            <v>3-1</v>
          </cell>
          <cell r="G2094">
            <v>9</v>
          </cell>
          <cell r="H2094" t="str">
            <v>CHIANG YUN 1</v>
          </cell>
          <cell r="I2094">
            <v>76</v>
          </cell>
          <cell r="K2094">
            <v>7</v>
          </cell>
          <cell r="L2094">
            <v>4</v>
          </cell>
          <cell r="M2094" t="str">
            <v>93    43    69    39</v>
          </cell>
          <cell r="N2094" t="str">
            <v>520-01-02448-17438</v>
          </cell>
          <cell r="O2094" t="str">
            <v>17438</v>
          </cell>
          <cell r="P2094" t="str">
            <v>02448</v>
          </cell>
          <cell r="Q2094" t="str">
            <v>1-5</v>
          </cell>
          <cell r="R2094" t="str">
            <v>CGYN1    CGYN3    BKHG1    BDBG3    BDBG1    BKHG2    SMSG2    CGYN4    HUMK3    CNCM3</v>
          </cell>
          <cell r="T2094" t="str">
            <v>NE354RD0927</v>
          </cell>
          <cell r="U2094" t="str">
            <v>0</v>
          </cell>
          <cell r="V2094" t="str">
            <v>5,6,9,10,11,12,13,14</v>
          </cell>
        </row>
        <row r="2095">
          <cell r="A2095">
            <v>37592</v>
          </cell>
          <cell r="B2095" t="str">
            <v>CGYN3</v>
          </cell>
          <cell r="C2095">
            <v>38</v>
          </cell>
          <cell r="D2095" t="str">
            <v>MKM2</v>
          </cell>
          <cell r="E2095" t="str">
            <v>38-MKM2</v>
          </cell>
          <cell r="F2095" t="str">
            <v>3-1</v>
          </cell>
          <cell r="G2095">
            <v>9</v>
          </cell>
          <cell r="H2095" t="str">
            <v>CHIANG YUN 1</v>
          </cell>
          <cell r="I2095">
            <v>77</v>
          </cell>
          <cell r="K2095">
            <v>7</v>
          </cell>
          <cell r="L2095">
            <v>4</v>
          </cell>
          <cell r="M2095" t="str">
            <v>78    80    82    65</v>
          </cell>
          <cell r="N2095" t="str">
            <v>520-01-02448-17439</v>
          </cell>
          <cell r="O2095" t="str">
            <v>17439</v>
          </cell>
          <cell r="P2095" t="str">
            <v>02448</v>
          </cell>
          <cell r="Q2095" t="str">
            <v>1-0</v>
          </cell>
          <cell r="R2095" t="str">
            <v>CGYN1    CGYN2    KSPS1    CNCM3    BDBG3    BDBG1    BKHG2    CGYN4    KTWI3    BNGK2</v>
          </cell>
          <cell r="T2095" t="str">
            <v>NE354RD0927</v>
          </cell>
          <cell r="U2095" t="str">
            <v>0</v>
          </cell>
          <cell r="V2095" t="str">
            <v>17,18,19,20,21,22,23,24</v>
          </cell>
        </row>
        <row r="2096">
          <cell r="A2096">
            <v>37592</v>
          </cell>
          <cell r="B2096" t="str">
            <v>CGYN4</v>
          </cell>
          <cell r="C2096">
            <v>38</v>
          </cell>
          <cell r="D2096" t="str">
            <v>MKM2</v>
          </cell>
          <cell r="E2096" t="str">
            <v>38-MKM2</v>
          </cell>
          <cell r="F2096" t="str">
            <v>3-1</v>
          </cell>
          <cell r="G2096">
            <v>9</v>
          </cell>
          <cell r="H2096" t="str">
            <v>CHIANG YUN 1</v>
          </cell>
          <cell r="I2096">
            <v>78</v>
          </cell>
          <cell r="K2096">
            <v>7</v>
          </cell>
          <cell r="L2096">
            <v>4</v>
          </cell>
          <cell r="M2096" t="str">
            <v>91    89    74    48</v>
          </cell>
          <cell r="N2096" t="str">
            <v>520-01-02448-17440</v>
          </cell>
          <cell r="O2096" t="str">
            <v>17440</v>
          </cell>
          <cell r="P2096" t="str">
            <v>02448</v>
          </cell>
          <cell r="Q2096" t="str">
            <v>1-0</v>
          </cell>
          <cell r="R2096" t="str">
            <v>BKHG2    BKHG3    BNGK1    BNGK2    CGYN1    CGYN2    CGYN3    KSPS1    KSPS3    MKMU1    MKMU3    BDBG3</v>
          </cell>
          <cell r="T2096" t="str">
            <v>NE354RD0927</v>
          </cell>
          <cell r="U2096" t="str">
            <v>0</v>
          </cell>
          <cell r="V2096" t="str">
            <v>15,16,25,26,27,28,29,31</v>
          </cell>
        </row>
        <row r="2097">
          <cell r="A2097">
            <v>37592</v>
          </cell>
          <cell r="B2097" t="str">
            <v>BRBE1</v>
          </cell>
          <cell r="C2097">
            <v>38</v>
          </cell>
          <cell r="D2097" t="str">
            <v>MKM2</v>
          </cell>
          <cell r="E2097" t="str">
            <v>38-MKM2</v>
          </cell>
          <cell r="F2097" t="str">
            <v>3-3</v>
          </cell>
          <cell r="G2097">
            <v>11</v>
          </cell>
          <cell r="H2097" t="str">
            <v>BORABUE 1</v>
          </cell>
          <cell r="I2097">
            <v>81</v>
          </cell>
          <cell r="K2097">
            <v>5</v>
          </cell>
          <cell r="L2097">
            <v>2</v>
          </cell>
          <cell r="M2097" t="str">
            <v>88    38</v>
          </cell>
          <cell r="N2097" t="str">
            <v>520-01-02448-17421</v>
          </cell>
          <cell r="O2097" t="str">
            <v>17421</v>
          </cell>
          <cell r="P2097" t="str">
            <v>02448</v>
          </cell>
          <cell r="Q2097" t="str">
            <v>1-4</v>
          </cell>
          <cell r="R2097" t="str">
            <v>YAPG3    YAPG1    KSPS2    KDRG2    BRBE2    BRBE3    BDWN1    BBNO3</v>
          </cell>
          <cell r="T2097" t="str">
            <v>AD354S7627E</v>
          </cell>
          <cell r="U2097" t="str">
            <v>1</v>
          </cell>
          <cell r="V2097" t="str">
            <v>1,2,3,4</v>
          </cell>
        </row>
        <row r="2098">
          <cell r="A2098">
            <v>37592</v>
          </cell>
          <cell r="B2098" t="str">
            <v>BRBE2</v>
          </cell>
          <cell r="C2098">
            <v>38</v>
          </cell>
          <cell r="D2098" t="str">
            <v>MKM2</v>
          </cell>
          <cell r="E2098" t="str">
            <v>38-MKM2</v>
          </cell>
          <cell r="F2098" t="str">
            <v>3-3</v>
          </cell>
          <cell r="G2098">
            <v>11</v>
          </cell>
          <cell r="H2098" t="str">
            <v>BORABUE 1</v>
          </cell>
          <cell r="I2098">
            <v>82</v>
          </cell>
          <cell r="K2098">
            <v>5</v>
          </cell>
          <cell r="L2098">
            <v>2</v>
          </cell>
          <cell r="M2098" t="str">
            <v>77    96</v>
          </cell>
          <cell r="N2098" t="str">
            <v>520-01-02448-17422</v>
          </cell>
          <cell r="O2098" t="str">
            <v>17422</v>
          </cell>
          <cell r="P2098" t="str">
            <v>02448</v>
          </cell>
          <cell r="Q2098" t="str">
            <v>1-5</v>
          </cell>
          <cell r="R2098" t="str">
            <v>YAPG2    WPTU1    BRBE1    BRBE3    YAPG3    BDWN1    BDWN2    NACH1    NACH2</v>
          </cell>
          <cell r="T2098" t="str">
            <v>AD354S7627E</v>
          </cell>
          <cell r="U2098" t="str">
            <v>1</v>
          </cell>
          <cell r="V2098" t="str">
            <v>5,6,9,10</v>
          </cell>
        </row>
        <row r="2099">
          <cell r="A2099">
            <v>37592</v>
          </cell>
          <cell r="B2099" t="str">
            <v>BRBE3</v>
          </cell>
          <cell r="C2099">
            <v>38</v>
          </cell>
          <cell r="D2099" t="str">
            <v>MKM2</v>
          </cell>
          <cell r="E2099" t="str">
            <v>38-MKM2</v>
          </cell>
          <cell r="F2099" t="str">
            <v>3-3</v>
          </cell>
          <cell r="G2099">
            <v>11</v>
          </cell>
          <cell r="H2099" t="str">
            <v>BORABUE 1</v>
          </cell>
          <cell r="I2099">
            <v>83</v>
          </cell>
          <cell r="K2099">
            <v>5</v>
          </cell>
          <cell r="L2099">
            <v>2</v>
          </cell>
          <cell r="M2099" t="str">
            <v>99    109</v>
          </cell>
          <cell r="N2099" t="str">
            <v>520-01-02448-17423</v>
          </cell>
          <cell r="O2099" t="str">
            <v>17423</v>
          </cell>
          <cell r="P2099" t="str">
            <v>02448</v>
          </cell>
          <cell r="Q2099" t="str">
            <v>1-5</v>
          </cell>
          <cell r="R2099" t="str">
            <v>BRBE1    BRBE2    KDRG2    KDRG3    NACH1    NACH3</v>
          </cell>
          <cell r="T2099" t="str">
            <v>AD354S7627E</v>
          </cell>
          <cell r="U2099" t="str">
            <v>1</v>
          </cell>
          <cell r="V2099" t="str">
            <v>11,12,13,14</v>
          </cell>
        </row>
        <row r="2100">
          <cell r="A2100">
            <v>37592</v>
          </cell>
          <cell r="B2100" t="str">
            <v>KSPS1</v>
          </cell>
          <cell r="C2100">
            <v>38</v>
          </cell>
          <cell r="D2100" t="str">
            <v>MKM2</v>
          </cell>
          <cell r="E2100" t="str">
            <v>38-MKM2</v>
          </cell>
          <cell r="F2100" t="str">
            <v>3-2</v>
          </cell>
          <cell r="G2100">
            <v>10</v>
          </cell>
          <cell r="H2100" t="str">
            <v>KO SUM PHI SAI</v>
          </cell>
          <cell r="I2100">
            <v>84</v>
          </cell>
          <cell r="K2100">
            <v>2</v>
          </cell>
          <cell r="L2100">
            <v>6</v>
          </cell>
          <cell r="M2100" t="str">
            <v>56    50    111    113    45    68</v>
          </cell>
          <cell r="N2100" t="str">
            <v>520-01-02448-17417</v>
          </cell>
          <cell r="O2100" t="str">
            <v>17417</v>
          </cell>
          <cell r="P2100" t="str">
            <v>02448</v>
          </cell>
          <cell r="Q2100" t="str">
            <v>1-0</v>
          </cell>
          <cell r="R2100" t="str">
            <v>KSPS2    KSPS3    BBNO1    CGYN3    CGYN1    RMKM1    BNGK2    BBNO3    BDBG3    CGYN4</v>
          </cell>
          <cell r="T2100" t="str">
            <v>NE354RD0655</v>
          </cell>
          <cell r="U2100" t="str">
            <v>0</v>
          </cell>
          <cell r="V2100" t="str">
            <v>2,3,4,5,6,7,8,9,10,11,12</v>
          </cell>
        </row>
        <row r="2101">
          <cell r="A2101">
            <v>37592</v>
          </cell>
          <cell r="B2101" t="str">
            <v>KSPS2</v>
          </cell>
          <cell r="C2101">
            <v>38</v>
          </cell>
          <cell r="D2101" t="str">
            <v>MKM2</v>
          </cell>
          <cell r="E2101" t="str">
            <v>38-MKM2</v>
          </cell>
          <cell r="F2101" t="str">
            <v>3-2</v>
          </cell>
          <cell r="G2101">
            <v>10</v>
          </cell>
          <cell r="H2101" t="str">
            <v>KO SUM PHI SAI</v>
          </cell>
          <cell r="I2101">
            <v>85</v>
          </cell>
          <cell r="K2101">
            <v>2</v>
          </cell>
          <cell r="L2101">
            <v>5</v>
          </cell>
          <cell r="M2101" t="str">
            <v>54    102    107    66    71</v>
          </cell>
          <cell r="N2101" t="str">
            <v>520-01-02448-17418</v>
          </cell>
          <cell r="O2101" t="str">
            <v>17418</v>
          </cell>
          <cell r="P2101" t="str">
            <v>02448</v>
          </cell>
          <cell r="Q2101" t="str">
            <v>1-7</v>
          </cell>
          <cell r="R2101" t="str">
            <v>KSPS1    KSPS3    BBNO2    BBNO1    YAPG3    KDRG2    RMKM3    BNGK2    BRBE1    BBNO3</v>
          </cell>
          <cell r="T2101" t="str">
            <v>NE354RD0655</v>
          </cell>
          <cell r="U2101" t="str">
            <v>0</v>
          </cell>
          <cell r="V2101" t="str">
            <v>13,14,15,16,17,18,19,20,21,22</v>
          </cell>
        </row>
        <row r="2102">
          <cell r="A2102">
            <v>37592</v>
          </cell>
          <cell r="B2102" t="str">
            <v>KSPS3</v>
          </cell>
          <cell r="C2102">
            <v>38</v>
          </cell>
          <cell r="D2102" t="str">
            <v>MKM2</v>
          </cell>
          <cell r="E2102" t="str">
            <v>38-MKM2</v>
          </cell>
          <cell r="F2102" t="str">
            <v>3-2</v>
          </cell>
          <cell r="G2102">
            <v>10</v>
          </cell>
          <cell r="H2102" t="str">
            <v>KO SUM PHI SAI</v>
          </cell>
          <cell r="I2102">
            <v>86</v>
          </cell>
          <cell r="K2102">
            <v>2</v>
          </cell>
          <cell r="L2102">
            <v>3</v>
          </cell>
          <cell r="M2102" t="str">
            <v>64    59    61</v>
          </cell>
          <cell r="N2102" t="str">
            <v>520-01-02448-17419</v>
          </cell>
          <cell r="O2102" t="str">
            <v>17419</v>
          </cell>
          <cell r="P2102" t="str">
            <v>02448</v>
          </cell>
          <cell r="Q2102" t="str">
            <v>1-7</v>
          </cell>
          <cell r="R2102" t="str">
            <v>KSPS1    KSPS2    BNGK3    BBNO3    BKSI2    BNGK1    BNGK2    BPLB2    CGYN4    KDRG1</v>
          </cell>
          <cell r="T2102" t="str">
            <v>NE354RD0655</v>
          </cell>
          <cell r="U2102" t="str">
            <v>0</v>
          </cell>
          <cell r="V2102" t="str">
            <v>23,24,25,26,27,28</v>
          </cell>
        </row>
        <row r="2103">
          <cell r="A2103">
            <v>37592</v>
          </cell>
          <cell r="B2103" t="str">
            <v>KDRG1</v>
          </cell>
          <cell r="C2103">
            <v>38</v>
          </cell>
          <cell r="D2103" t="str">
            <v>MKM2</v>
          </cell>
          <cell r="E2103" t="str">
            <v>38-MKM2</v>
          </cell>
          <cell r="F2103" t="str">
            <v>4-1</v>
          </cell>
          <cell r="G2103">
            <v>12</v>
          </cell>
          <cell r="H2103" t="str">
            <v>Kud Rang</v>
          </cell>
          <cell r="I2103">
            <v>87</v>
          </cell>
          <cell r="K2103">
            <v>12</v>
          </cell>
          <cell r="L2103">
            <v>4</v>
          </cell>
          <cell r="M2103" t="str">
            <v>121    57    110    118</v>
          </cell>
          <cell r="N2103" t="str">
            <v>520-01-02448-17449</v>
          </cell>
          <cell r="O2103" t="str">
            <v>17449</v>
          </cell>
          <cell r="P2103" t="str">
            <v>02448</v>
          </cell>
          <cell r="Q2103" t="str">
            <v>1-0</v>
          </cell>
          <cell r="R2103" t="str">
            <v>KDRG3    KDRG2    RHPO1    BNPI2    BNGK3    BHTG1    BHTG2    KSPS3    BNPI7</v>
          </cell>
          <cell r="T2103" t="str">
            <v>NE354RD0930</v>
          </cell>
          <cell r="U2103" t="str">
            <v>0</v>
          </cell>
          <cell r="V2103" t="str">
            <v>1,2,3,4,5,6,17,18</v>
          </cell>
        </row>
        <row r="2104">
          <cell r="A2104">
            <v>37592</v>
          </cell>
          <cell r="B2104" t="str">
            <v>KDRG2</v>
          </cell>
          <cell r="C2104">
            <v>38</v>
          </cell>
          <cell r="D2104" t="str">
            <v>MKM2</v>
          </cell>
          <cell r="E2104" t="str">
            <v>38-MKM2</v>
          </cell>
          <cell r="F2104" t="str">
            <v>4-1</v>
          </cell>
          <cell r="G2104">
            <v>12</v>
          </cell>
          <cell r="H2104" t="str">
            <v>Kud Rang</v>
          </cell>
          <cell r="I2104">
            <v>88</v>
          </cell>
          <cell r="K2104">
            <v>12</v>
          </cell>
          <cell r="L2104">
            <v>5</v>
          </cell>
          <cell r="M2104" t="str">
            <v>116    86    73    68    70</v>
          </cell>
          <cell r="N2104" t="str">
            <v>520-01-02448-17450</v>
          </cell>
          <cell r="O2104" t="str">
            <v>17450</v>
          </cell>
          <cell r="P2104" t="str">
            <v>02448</v>
          </cell>
          <cell r="Q2104" t="str">
            <v>1-2</v>
          </cell>
          <cell r="R2104" t="str">
            <v>KDRG1    KDRG3    KSPS2    BRBE1    BRBE3    BBNO3    NACH1    NACH3</v>
          </cell>
          <cell r="T2104" t="str">
            <v>NE354RD0930</v>
          </cell>
          <cell r="U2104" t="str">
            <v>0</v>
          </cell>
          <cell r="V2104" t="str">
            <v>7,8,9,10,11,12,21,22,23,24</v>
          </cell>
        </row>
        <row r="2105">
          <cell r="A2105">
            <v>37592</v>
          </cell>
          <cell r="B2105" t="str">
            <v>KDRG3</v>
          </cell>
          <cell r="C2105">
            <v>38</v>
          </cell>
          <cell r="D2105" t="str">
            <v>MKM2</v>
          </cell>
          <cell r="E2105" t="str">
            <v>38-MKM2</v>
          </cell>
          <cell r="F2105" t="str">
            <v>4-1</v>
          </cell>
          <cell r="G2105">
            <v>12</v>
          </cell>
          <cell r="H2105" t="str">
            <v>Kud Rang</v>
          </cell>
          <cell r="I2105">
            <v>89</v>
          </cell>
          <cell r="K2105">
            <v>12</v>
          </cell>
          <cell r="L2105">
            <v>2</v>
          </cell>
          <cell r="M2105" t="str">
            <v>59    62</v>
          </cell>
          <cell r="N2105" t="str">
            <v>520-01-02448-17451</v>
          </cell>
          <cell r="O2105" t="str">
            <v>17451</v>
          </cell>
          <cell r="P2105" t="str">
            <v>02448</v>
          </cell>
          <cell r="Q2105" t="str">
            <v>1-2</v>
          </cell>
          <cell r="R2105" t="str">
            <v>KDRG2    KDRG1    BNPI7    BRBE3    BNPI2    RHPO1    RHPO2    PNOI1    BHTG1    BHTG2    BHTG3    NACH1    NACH3</v>
          </cell>
          <cell r="T2105" t="str">
            <v>NE354RD0930</v>
          </cell>
          <cell r="U2105" t="str">
            <v>0</v>
          </cell>
          <cell r="V2105" t="str">
            <v>13,14,15,16</v>
          </cell>
        </row>
        <row r="2106">
          <cell r="A2106">
            <v>37592</v>
          </cell>
          <cell r="B2106" t="str">
            <v>CNCM1</v>
          </cell>
          <cell r="C2106">
            <v>38</v>
          </cell>
          <cell r="D2106" t="str">
            <v>MKM2</v>
          </cell>
          <cell r="E2106" t="str">
            <v>38-MKM2</v>
          </cell>
          <cell r="F2106" t="str">
            <v>7-1</v>
          </cell>
          <cell r="G2106">
            <v>21</v>
          </cell>
          <cell r="H2106" t="str">
            <v>CHUEN CHOM</v>
          </cell>
          <cell r="I2106">
            <v>90</v>
          </cell>
          <cell r="K2106">
            <v>51</v>
          </cell>
          <cell r="L2106">
            <v>2</v>
          </cell>
          <cell r="M2106" t="str">
            <v>121    81</v>
          </cell>
          <cell r="N2106" t="str">
            <v>520-01-02448-17541</v>
          </cell>
          <cell r="O2106" t="str">
            <v>17541</v>
          </cell>
          <cell r="P2106" t="str">
            <v>02448</v>
          </cell>
          <cell r="Q2106" t="str">
            <v>4-7</v>
          </cell>
          <cell r="R2106" t="str">
            <v>CNCM3    CNCM2    SMSG2    SMSG1    HUMK3</v>
          </cell>
          <cell r="T2106" t="str">
            <v>NE354RM0346</v>
          </cell>
          <cell r="U2106" t="str">
            <v>0</v>
          </cell>
          <cell r="V2106" t="str">
            <v>1,2,3,4</v>
          </cell>
        </row>
        <row r="2107">
          <cell r="A2107">
            <v>37592</v>
          </cell>
          <cell r="B2107" t="str">
            <v>CNCM2</v>
          </cell>
          <cell r="C2107">
            <v>38</v>
          </cell>
          <cell r="D2107" t="str">
            <v>MKM2</v>
          </cell>
          <cell r="E2107" t="str">
            <v>38-MKM2</v>
          </cell>
          <cell r="F2107" t="str">
            <v>7-1</v>
          </cell>
          <cell r="G2107">
            <v>21</v>
          </cell>
          <cell r="H2107" t="str">
            <v>CHUEN CHOM</v>
          </cell>
          <cell r="I2107">
            <v>91</v>
          </cell>
          <cell r="K2107">
            <v>51</v>
          </cell>
          <cell r="L2107">
            <v>2</v>
          </cell>
          <cell r="M2107" t="str">
            <v>119    75</v>
          </cell>
          <cell r="N2107" t="str">
            <v>520-01-02448-17542</v>
          </cell>
          <cell r="O2107" t="str">
            <v>17542</v>
          </cell>
          <cell r="P2107" t="str">
            <v>02448</v>
          </cell>
          <cell r="Q2107" t="str">
            <v>4-6</v>
          </cell>
          <cell r="R2107" t="str">
            <v>CNCM3    CNCM1    BDBG1    HUMK3    HUMK2    HUMK1</v>
          </cell>
          <cell r="T2107" t="str">
            <v>NE354RM0346</v>
          </cell>
          <cell r="U2107" t="str">
            <v>0</v>
          </cell>
          <cell r="V2107" t="str">
            <v>11,12,13,14</v>
          </cell>
        </row>
        <row r="2108">
          <cell r="A2108">
            <v>37592</v>
          </cell>
          <cell r="B2108" t="str">
            <v>CNCM3</v>
          </cell>
          <cell r="C2108">
            <v>38</v>
          </cell>
          <cell r="D2108" t="str">
            <v>MKM2</v>
          </cell>
          <cell r="E2108" t="str">
            <v>38-MKM2</v>
          </cell>
          <cell r="F2108" t="str">
            <v>7-1</v>
          </cell>
          <cell r="G2108">
            <v>21</v>
          </cell>
          <cell r="H2108" t="str">
            <v>CHUEN CHOM</v>
          </cell>
          <cell r="I2108">
            <v>92</v>
          </cell>
          <cell r="K2108">
            <v>51</v>
          </cell>
          <cell r="L2108">
            <v>2</v>
          </cell>
          <cell r="M2108" t="str">
            <v>115    108</v>
          </cell>
          <cell r="N2108" t="str">
            <v>520-01-02448-17543</v>
          </cell>
          <cell r="O2108" t="str">
            <v>17543</v>
          </cell>
          <cell r="P2108" t="str">
            <v>02448</v>
          </cell>
          <cell r="Q2108" t="str">
            <v>4-5</v>
          </cell>
          <cell r="R2108" t="str">
            <v>CNCM2    CNCM1    BDBG3    BDBG1    SMSG2    HUMK3    CGYN3    CGYN2    BKHG2    BKHG1</v>
          </cell>
          <cell r="T2108" t="str">
            <v>NE354RM0346</v>
          </cell>
          <cell r="U2108" t="str">
            <v>0</v>
          </cell>
          <cell r="V2108" t="str">
            <v>21,22,23,24</v>
          </cell>
        </row>
        <row r="2109">
          <cell r="A2109">
            <v>37592</v>
          </cell>
          <cell r="B2109" t="str">
            <v>NGKS1</v>
          </cell>
          <cell r="C2109">
            <v>38</v>
          </cell>
          <cell r="D2109" t="str">
            <v>MKM2</v>
          </cell>
          <cell r="E2109" t="str">
            <v>38-MKM2</v>
          </cell>
          <cell r="F2109" t="str">
            <v>4-2</v>
          </cell>
          <cell r="G2109">
            <v>13</v>
          </cell>
          <cell r="H2109" t="str">
            <v>NONG KUNG SRI</v>
          </cell>
          <cell r="I2109">
            <v>93</v>
          </cell>
          <cell r="K2109">
            <v>43</v>
          </cell>
          <cell r="L2109">
            <v>5</v>
          </cell>
          <cell r="M2109" t="str">
            <v>43    68    85    90    115</v>
          </cell>
          <cell r="N2109" t="str">
            <v>520-01-02468-17957</v>
          </cell>
          <cell r="O2109" t="str">
            <v>17957</v>
          </cell>
          <cell r="P2109" t="str">
            <v>02468</v>
          </cell>
          <cell r="Q2109" t="str">
            <v>7-0</v>
          </cell>
          <cell r="R2109" t="str">
            <v>NGKS3    NGKS2    BHYD3    BHYD2    BHYD1    LMPD3    LMPD1    SHKN3    SHKN1    NKSI3    NKSI2    NKSI1    HUMK1    KNUN2    KNUN1</v>
          </cell>
          <cell r="T2109" t="str">
            <v>NE354RM0394</v>
          </cell>
          <cell r="U2109" t="str">
            <v>0</v>
          </cell>
          <cell r="V2109" t="str">
            <v>1,2,3,4,5,6,7,8,9,10</v>
          </cell>
        </row>
        <row r="2110">
          <cell r="A2110">
            <v>37592</v>
          </cell>
          <cell r="B2110" t="str">
            <v>NGKS2</v>
          </cell>
          <cell r="C2110">
            <v>38</v>
          </cell>
          <cell r="D2110" t="str">
            <v>MKM2</v>
          </cell>
          <cell r="E2110" t="str">
            <v>38-MKM2</v>
          </cell>
          <cell r="F2110" t="str">
            <v>4-2</v>
          </cell>
          <cell r="G2110">
            <v>13</v>
          </cell>
          <cell r="H2110" t="str">
            <v>NONG KUNG SRI</v>
          </cell>
          <cell r="I2110">
            <v>94</v>
          </cell>
          <cell r="K2110">
            <v>43</v>
          </cell>
          <cell r="L2110">
            <v>3</v>
          </cell>
          <cell r="M2110" t="str">
            <v>49    107    109</v>
          </cell>
          <cell r="N2110" t="str">
            <v>520-01-02468-17958</v>
          </cell>
          <cell r="O2110" t="str">
            <v>17958</v>
          </cell>
          <cell r="P2110" t="str">
            <v>02468</v>
          </cell>
          <cell r="Q2110" t="str">
            <v>7-0</v>
          </cell>
          <cell r="R2110" t="str">
            <v>NGKS3    NGKS1    BHYD3    BHYD2    LMPD3    LMPD2    LMPD1    YGTL1    SHKN3    SHKN1    NKSI3    NKSI2    NKSI1    HUMK2    HUMK1    YKLP1</v>
          </cell>
          <cell r="T2110" t="str">
            <v>NE354RM0394</v>
          </cell>
          <cell r="U2110" t="str">
            <v>0</v>
          </cell>
          <cell r="V2110" t="str">
            <v>11,12,13,14,15,16</v>
          </cell>
        </row>
        <row r="2111">
          <cell r="A2111">
            <v>37592</v>
          </cell>
          <cell r="B2111" t="str">
            <v>NGKS3</v>
          </cell>
          <cell r="C2111">
            <v>38</v>
          </cell>
          <cell r="D2111" t="str">
            <v>MKM2</v>
          </cell>
          <cell r="E2111" t="str">
            <v>38-MKM2</v>
          </cell>
          <cell r="F2111" t="str">
            <v>4-2</v>
          </cell>
          <cell r="G2111">
            <v>13</v>
          </cell>
          <cell r="H2111" t="str">
            <v>NONG KUNG SRI</v>
          </cell>
          <cell r="I2111">
            <v>95</v>
          </cell>
          <cell r="K2111">
            <v>43</v>
          </cell>
          <cell r="L2111">
            <v>3</v>
          </cell>
          <cell r="M2111" t="str">
            <v>53    111    113</v>
          </cell>
          <cell r="N2111" t="str">
            <v>520-01-02468-17959</v>
          </cell>
          <cell r="O2111" t="str">
            <v>17959</v>
          </cell>
          <cell r="P2111" t="str">
            <v>02468</v>
          </cell>
          <cell r="Q2111" t="str">
            <v>7-0</v>
          </cell>
          <cell r="R2111" t="str">
            <v>NGKS2    NGKS1    BHYD3    BHYD1    NKSI3    NKSI2    NKSI1    HUMK2    HUMK1    KNUN2    KNUN1    SMSG2    SMSG1</v>
          </cell>
          <cell r="T2111" t="str">
            <v>NE354RM0394</v>
          </cell>
          <cell r="U2111" t="str">
            <v>0</v>
          </cell>
          <cell r="V2111" t="str">
            <v>21,22,23,24,25,26</v>
          </cell>
        </row>
        <row r="2112">
          <cell r="A2112">
            <v>37592</v>
          </cell>
          <cell r="B2112" t="str">
            <v>SMSG1</v>
          </cell>
          <cell r="C2112">
            <v>39</v>
          </cell>
          <cell r="D2112" t="str">
            <v>KKN5</v>
          </cell>
          <cell r="E2112" t="str">
            <v>39-KKN5</v>
          </cell>
          <cell r="F2112" t="str">
            <v>2-1</v>
          </cell>
          <cell r="G2112">
            <v>6</v>
          </cell>
          <cell r="H2112" t="str">
            <v>SHUM SUNG</v>
          </cell>
          <cell r="I2112">
            <v>0</v>
          </cell>
          <cell r="K2112">
            <v>1</v>
          </cell>
          <cell r="L2112">
            <v>2</v>
          </cell>
          <cell r="M2112" t="str">
            <v>110    73</v>
          </cell>
          <cell r="N2112" t="str">
            <v>520-01-05408-16389</v>
          </cell>
          <cell r="O2112" t="str">
            <v>16389</v>
          </cell>
          <cell r="P2112" t="str">
            <v>05408</v>
          </cell>
          <cell r="Q2112" t="str">
            <v>1-6</v>
          </cell>
          <cell r="R2112" t="str">
            <v>KNUN2    BKBN1    NMPG2    BKBN2    KNUN3    NGKS3    HUMK1    HUMK3    SMSG2    SMSG3    CNCM1</v>
          </cell>
          <cell r="T2112" t="str">
            <v>AD354S2456E</v>
          </cell>
          <cell r="U2112" t="str">
            <v>2</v>
          </cell>
          <cell r="V2112" t="str">
            <v>1,2,3,4</v>
          </cell>
        </row>
        <row r="2113">
          <cell r="A2113">
            <v>37592</v>
          </cell>
          <cell r="B2113" t="str">
            <v>SMSG2</v>
          </cell>
          <cell r="C2113">
            <v>39</v>
          </cell>
          <cell r="D2113" t="str">
            <v>KKN5</v>
          </cell>
          <cell r="E2113" t="str">
            <v>39-KKN5</v>
          </cell>
          <cell r="F2113" t="str">
            <v>2-1</v>
          </cell>
          <cell r="G2113">
            <v>6</v>
          </cell>
          <cell r="H2113" t="str">
            <v>SHUM SUNG</v>
          </cell>
          <cell r="I2113">
            <v>1</v>
          </cell>
          <cell r="K2113">
            <v>1</v>
          </cell>
          <cell r="L2113">
            <v>2</v>
          </cell>
          <cell r="M2113" t="str">
            <v>106    88</v>
          </cell>
          <cell r="N2113" t="str">
            <v>520-01-05408-16390</v>
          </cell>
          <cell r="O2113" t="str">
            <v>16390</v>
          </cell>
          <cell r="P2113" t="str">
            <v>05408</v>
          </cell>
          <cell r="Q2113" t="str">
            <v>1-6</v>
          </cell>
          <cell r="R2113" t="str">
            <v>BKHG1    BKHG2    HUMK3    BDBG1    BDBG3    CGYN1    NGKS3    SMSG1    SMSG3    CGYN2    CNCM1    CNCM3</v>
          </cell>
          <cell r="T2113" t="str">
            <v>AD354S2456E</v>
          </cell>
          <cell r="U2113" t="str">
            <v>2</v>
          </cell>
          <cell r="V2113" t="str">
            <v>11,12,13,14</v>
          </cell>
        </row>
        <row r="2114">
          <cell r="A2114">
            <v>37592</v>
          </cell>
          <cell r="B2114" t="str">
            <v>SMSG3</v>
          </cell>
          <cell r="C2114">
            <v>39</v>
          </cell>
          <cell r="D2114" t="str">
            <v>KKN5</v>
          </cell>
          <cell r="E2114" t="str">
            <v>39-KKN5</v>
          </cell>
          <cell r="F2114" t="str">
            <v>2-1</v>
          </cell>
          <cell r="G2114">
            <v>6</v>
          </cell>
          <cell r="H2114" t="str">
            <v>SHUM SUNG</v>
          </cell>
          <cell r="I2114">
            <v>2</v>
          </cell>
          <cell r="K2114">
            <v>3</v>
          </cell>
          <cell r="L2114">
            <v>3</v>
          </cell>
          <cell r="M2114" t="str">
            <v>113    60    62</v>
          </cell>
          <cell r="N2114" t="str">
            <v>520-01-05408-16391</v>
          </cell>
          <cell r="O2114" t="str">
            <v>16391</v>
          </cell>
          <cell r="P2114" t="str">
            <v>05408</v>
          </cell>
          <cell r="Q2114" t="str">
            <v>1-6</v>
          </cell>
          <cell r="R2114" t="str">
            <v>BKHG1    BKHG3    BKSI1    BKSI2    BNHN1    BKBN2    NMPG2    SMSG1    SMSG2</v>
          </cell>
          <cell r="T2114" t="str">
            <v>AD354S1234E</v>
          </cell>
          <cell r="U2114" t="str">
            <v>2</v>
          </cell>
          <cell r="V2114" t="str">
            <v>21,22,23,24,25,26</v>
          </cell>
        </row>
        <row r="2115">
          <cell r="A2115">
            <v>37592</v>
          </cell>
          <cell r="B2115" t="str">
            <v>RPCK1</v>
          </cell>
          <cell r="C2115">
            <v>39</v>
          </cell>
          <cell r="D2115" t="str">
            <v>KKN5</v>
          </cell>
          <cell r="E2115" t="str">
            <v>39-KKN5</v>
          </cell>
          <cell r="F2115" t="str">
            <v>1-1</v>
          </cell>
          <cell r="G2115">
            <v>3</v>
          </cell>
          <cell r="H2115" t="str">
            <v>RAW-PAW-CHO KHONKAEN</v>
          </cell>
          <cell r="I2115">
            <v>3</v>
          </cell>
          <cell r="K2115">
            <v>27</v>
          </cell>
          <cell r="L2115">
            <v>5</v>
          </cell>
          <cell r="M2115" t="str">
            <v>110    38    44    50    56</v>
          </cell>
          <cell r="N2115" t="str">
            <v>520-01-05408-16505</v>
          </cell>
          <cell r="O2115" t="str">
            <v>16505</v>
          </cell>
          <cell r="P2115" t="str">
            <v>05408</v>
          </cell>
          <cell r="Q2115" t="str">
            <v>1-5</v>
          </cell>
          <cell r="R2115" t="str">
            <v>RPCK3    RPCK2    TLJP1    SILA3    SILA2    TLJP6    BNHN3    SNKH1    RPCK6    SNKH3    TLJP2    TLJP7    SNKH6    STFT0    RPCK7    RPCK8</v>
          </cell>
          <cell r="T2115" t="str">
            <v>NE354RD1165</v>
          </cell>
          <cell r="U2115" t="str">
            <v>0</v>
          </cell>
          <cell r="V2115" t="str">
            <v>1,2,3,4,5,6,7,8,9,10</v>
          </cell>
        </row>
        <row r="2116">
          <cell r="A2116">
            <v>37592</v>
          </cell>
          <cell r="B2116" t="str">
            <v>RPCK2</v>
          </cell>
          <cell r="C2116">
            <v>39</v>
          </cell>
          <cell r="D2116" t="str">
            <v>KKN5</v>
          </cell>
          <cell r="E2116" t="str">
            <v>39-KKN5</v>
          </cell>
          <cell r="F2116" t="str">
            <v>1-1</v>
          </cell>
          <cell r="G2116">
            <v>3</v>
          </cell>
          <cell r="H2116" t="str">
            <v>RAW-PAW-CHO KHONKAEN</v>
          </cell>
          <cell r="I2116">
            <v>4</v>
          </cell>
          <cell r="K2116">
            <v>27</v>
          </cell>
          <cell r="L2116">
            <v>3</v>
          </cell>
          <cell r="M2116" t="str">
            <v>91    42    48</v>
          </cell>
          <cell r="N2116" t="str">
            <v>520-01-05408-16506</v>
          </cell>
          <cell r="O2116" t="str">
            <v>16506</v>
          </cell>
          <cell r="P2116" t="str">
            <v>05408</v>
          </cell>
          <cell r="Q2116" t="str">
            <v>1-5</v>
          </cell>
          <cell r="R2116" t="str">
            <v>RPCK3    RPCK1    TLJP2    BNHN3    TLJP7    SNKH6    BDON6    SNKH1    BDON1    STFT0    RPCK6    RPCK7    RPCK8</v>
          </cell>
          <cell r="T2116" t="str">
            <v>NE354RD1165</v>
          </cell>
          <cell r="U2116" t="str">
            <v>0</v>
          </cell>
          <cell r="V2116" t="str">
            <v>11,12,13,14,15,16</v>
          </cell>
        </row>
        <row r="2117">
          <cell r="A2117">
            <v>37592</v>
          </cell>
          <cell r="B2117" t="str">
            <v>RPCK3</v>
          </cell>
          <cell r="C2117">
            <v>39</v>
          </cell>
          <cell r="D2117" t="str">
            <v>KKN5</v>
          </cell>
          <cell r="E2117" t="str">
            <v>39-KKN5</v>
          </cell>
          <cell r="F2117" t="str">
            <v>1-1</v>
          </cell>
          <cell r="G2117">
            <v>3</v>
          </cell>
          <cell r="H2117" t="str">
            <v>RAW-PAW-CHO KHONKAEN</v>
          </cell>
          <cell r="I2117">
            <v>5</v>
          </cell>
          <cell r="K2117">
            <v>27</v>
          </cell>
          <cell r="L2117">
            <v>5</v>
          </cell>
          <cell r="M2117" t="str">
            <v>98    40    46    52    64</v>
          </cell>
          <cell r="N2117" t="str">
            <v>520-01-05408-16507</v>
          </cell>
          <cell r="O2117" t="str">
            <v>16507</v>
          </cell>
          <cell r="P2117" t="str">
            <v>05408</v>
          </cell>
          <cell r="Q2117" t="str">
            <v>1-5</v>
          </cell>
          <cell r="R2117" t="str">
            <v>RPCK2    RPCK1    TLJP2    TLJP1    SILA3    TLJP7    TLJP6    SNKH8    SNKH6    BDON6    SNKH1    BDON1    STFT0    RPCK6    RPCK7    RPCK8    SNKH3</v>
          </cell>
          <cell r="T2117" t="str">
            <v>NE354RD1165</v>
          </cell>
          <cell r="U2117" t="str">
            <v>0</v>
          </cell>
          <cell r="V2117" t="str">
            <v>21,22,23,24,25,26,27,28,29,30</v>
          </cell>
        </row>
        <row r="2118">
          <cell r="A2118">
            <v>37592</v>
          </cell>
          <cell r="B2118" t="str">
            <v>BNHN1</v>
          </cell>
          <cell r="C2118">
            <v>39</v>
          </cell>
          <cell r="D2118" t="str">
            <v>KKN5</v>
          </cell>
          <cell r="E2118" t="str">
            <v>39-KKN5</v>
          </cell>
          <cell r="F2118" t="str">
            <v>0-2</v>
          </cell>
          <cell r="G2118">
            <v>1</v>
          </cell>
          <cell r="H2118" t="str">
            <v>BAN NONG HIN</v>
          </cell>
          <cell r="I2118">
            <v>6</v>
          </cell>
          <cell r="K2118">
            <v>47</v>
          </cell>
          <cell r="L2118">
            <v>4</v>
          </cell>
          <cell r="M2118" t="str">
            <v>89    38    44    50</v>
          </cell>
          <cell r="N2118" t="str">
            <v>520-01-05408-16593</v>
          </cell>
          <cell r="O2118" t="str">
            <v>16593</v>
          </cell>
          <cell r="P2118" t="str">
            <v>05408</v>
          </cell>
          <cell r="Q2118" t="str">
            <v>1-0</v>
          </cell>
          <cell r="R2118" t="str">
            <v>BKBN1    BKBN2    BKSI1    BKSI3    NMPG2    SILA1    SILA2    BNHN2    BNHN3    BKBN3    TLJP6    TLJP1    SMSG3</v>
          </cell>
          <cell r="T2118" t="str">
            <v>NE354RD0803</v>
          </cell>
          <cell r="U2118" t="str">
            <v>0</v>
          </cell>
          <cell r="V2118" t="str">
            <v>1,2,3,4,5,6,7,8</v>
          </cell>
        </row>
        <row r="2119">
          <cell r="A2119">
            <v>37592</v>
          </cell>
          <cell r="B2119" t="str">
            <v>BNHN2</v>
          </cell>
          <cell r="C2119">
            <v>39</v>
          </cell>
          <cell r="D2119" t="str">
            <v>KKN5</v>
          </cell>
          <cell r="E2119" t="str">
            <v>39-KKN5</v>
          </cell>
          <cell r="F2119" t="str">
            <v>0-2</v>
          </cell>
          <cell r="G2119">
            <v>1</v>
          </cell>
          <cell r="H2119" t="str">
            <v>BAN NONG HIN</v>
          </cell>
          <cell r="I2119">
            <v>7</v>
          </cell>
          <cell r="K2119">
            <v>47</v>
          </cell>
          <cell r="L2119">
            <v>2</v>
          </cell>
          <cell r="M2119" t="str">
            <v>97    42</v>
          </cell>
          <cell r="N2119" t="str">
            <v>520-01-05408-16594</v>
          </cell>
          <cell r="O2119" t="str">
            <v>16594</v>
          </cell>
          <cell r="P2119" t="str">
            <v>05408</v>
          </cell>
          <cell r="Q2119" t="str">
            <v>1-0</v>
          </cell>
          <cell r="R2119" t="str">
            <v>RMKK1    KKKN1    SILA2    BDON1    BDON2    BKSI3    BNHN1    BNHN3    TLJP7    RMKK6    SNKH6    SNKH7    TLJP2    SNKH2    SNKH1    BSGP1    BSGP3</v>
          </cell>
          <cell r="T2119" t="str">
            <v>NE354RD0803</v>
          </cell>
          <cell r="U2119" t="str">
            <v>0</v>
          </cell>
          <cell r="V2119" t="str">
            <v>11,12,13,14</v>
          </cell>
        </row>
        <row r="2120">
          <cell r="A2120">
            <v>37592</v>
          </cell>
          <cell r="B2120" t="str">
            <v>BNHN3</v>
          </cell>
          <cell r="C2120">
            <v>39</v>
          </cell>
          <cell r="D2120" t="str">
            <v>KKN5</v>
          </cell>
          <cell r="E2120" t="str">
            <v>39-KKN5</v>
          </cell>
          <cell r="F2120" t="str">
            <v>0-2</v>
          </cell>
          <cell r="G2120">
            <v>1</v>
          </cell>
          <cell r="H2120" t="str">
            <v>BAN NONG HIN</v>
          </cell>
          <cell r="I2120">
            <v>8</v>
          </cell>
          <cell r="K2120">
            <v>47</v>
          </cell>
          <cell r="L2120">
            <v>4</v>
          </cell>
          <cell r="M2120" t="str">
            <v>76    40    46    52</v>
          </cell>
          <cell r="N2120" t="str">
            <v>520-01-05408-16595</v>
          </cell>
          <cell r="O2120" t="str">
            <v>16595</v>
          </cell>
          <cell r="P2120" t="str">
            <v>05408</v>
          </cell>
          <cell r="Q2120" t="str">
            <v>1-0</v>
          </cell>
          <cell r="R2120" t="str">
            <v>SNKH2    SNKH1    RPCK6    SILA2    BDON2    BDON1    BNHN1    BNHN2    TLJP6    TLJP7    RMKK6    SNKH6    SNKH7    TLJP1    TLJP2    RMKK1    RPCK1    RPCK2    RPCK7    KKKN1</v>
          </cell>
          <cell r="T2120" t="str">
            <v>NE354RD0803</v>
          </cell>
          <cell r="U2120" t="str">
            <v>0</v>
          </cell>
          <cell r="V2120" t="str">
            <v>21,22,23,24,25,26,27,28</v>
          </cell>
        </row>
        <row r="2121">
          <cell r="A2121">
            <v>37592</v>
          </cell>
          <cell r="B2121" t="str">
            <v>RMKK1</v>
          </cell>
          <cell r="C2121">
            <v>39</v>
          </cell>
          <cell r="D2121" t="str">
            <v>KKN5</v>
          </cell>
          <cell r="E2121" t="str">
            <v>39-KKN5</v>
          </cell>
          <cell r="F2121" t="str">
            <v>3-2</v>
          </cell>
          <cell r="G2121">
            <v>10</v>
          </cell>
          <cell r="H2121" t="str">
            <v>RATJAMANGKALA KHON KAEN</v>
          </cell>
          <cell r="I2121">
            <v>9</v>
          </cell>
          <cell r="K2121">
            <v>35</v>
          </cell>
          <cell r="L2121">
            <v>5</v>
          </cell>
          <cell r="M2121" t="str">
            <v>90    38    44    50    56</v>
          </cell>
          <cell r="N2121" t="str">
            <v>520-01-05408-16421</v>
          </cell>
          <cell r="O2121" t="str">
            <v>16421</v>
          </cell>
          <cell r="P2121" t="str">
            <v>05408</v>
          </cell>
          <cell r="Q2121" t="str">
            <v>1-3</v>
          </cell>
          <cell r="R2121" t="str">
            <v>RMKK2    RMKK3    KKKN1    KNCH1    SILA2    BKSI1    BKSI3    BDON2    BPLB1    BNHN2    KKKN6    RMKK6    RMKK7    RMKK8    BNHN3    BSGP1    BSGP3</v>
          </cell>
          <cell r="T2121" t="str">
            <v>AD354S8230E</v>
          </cell>
          <cell r="U2121" t="str">
            <v>0</v>
          </cell>
          <cell r="V2121" t="str">
            <v>1,2,3,4,5,6,7,8,9,10</v>
          </cell>
        </row>
        <row r="2122">
          <cell r="A2122">
            <v>37592</v>
          </cell>
          <cell r="B2122" t="str">
            <v>RMKK2</v>
          </cell>
          <cell r="C2122">
            <v>39</v>
          </cell>
          <cell r="D2122" t="str">
            <v>KKN5</v>
          </cell>
          <cell r="E2122" t="str">
            <v>39-KKN5</v>
          </cell>
          <cell r="F2122" t="str">
            <v>3-2</v>
          </cell>
          <cell r="G2122">
            <v>10</v>
          </cell>
          <cell r="H2122" t="str">
            <v>RATJAMANGKALA KHON KAEN</v>
          </cell>
          <cell r="I2122">
            <v>10</v>
          </cell>
          <cell r="K2122">
            <v>35</v>
          </cell>
          <cell r="L2122">
            <v>5</v>
          </cell>
          <cell r="M2122" t="str">
            <v>85    42    48    54    60</v>
          </cell>
          <cell r="N2122" t="str">
            <v>520-01-05408-16422</v>
          </cell>
          <cell r="O2122" t="str">
            <v>16422</v>
          </cell>
          <cell r="P2122" t="str">
            <v>05408</v>
          </cell>
          <cell r="Q2122" t="str">
            <v>1-3</v>
          </cell>
          <cell r="R2122" t="str">
            <v>RMKK1    RMKK3    TNTN1    BKSI2    BKSI3    KNCH2    TNTN2    BPLB1    BPLB2    BPLB3    RMKK6    RMKK7    RMKK8    BSGP3</v>
          </cell>
          <cell r="T2122" t="str">
            <v>AD354S8230E</v>
          </cell>
          <cell r="U2122" t="str">
            <v>0</v>
          </cell>
          <cell r="V2122" t="str">
            <v>11,12,13,14,15,16,17,18,19,20</v>
          </cell>
        </row>
        <row r="2123">
          <cell r="A2123">
            <v>37592</v>
          </cell>
          <cell r="B2123" t="str">
            <v>RMKK3</v>
          </cell>
          <cell r="C2123">
            <v>39</v>
          </cell>
          <cell r="D2123" t="str">
            <v>KKN5</v>
          </cell>
          <cell r="E2123" t="str">
            <v>39-KKN5</v>
          </cell>
          <cell r="F2123" t="str">
            <v>3-2</v>
          </cell>
          <cell r="G2123">
            <v>10</v>
          </cell>
          <cell r="H2123" t="str">
            <v>RATJAMANGKALA KHON KAEN</v>
          </cell>
          <cell r="I2123">
            <v>11</v>
          </cell>
          <cell r="K2123">
            <v>35</v>
          </cell>
          <cell r="L2123">
            <v>5</v>
          </cell>
          <cell r="M2123" t="str">
            <v>78    40    46    52    58</v>
          </cell>
          <cell r="N2123" t="str">
            <v>520-01-05408-16423</v>
          </cell>
          <cell r="O2123" t="str">
            <v>16423</v>
          </cell>
          <cell r="P2123" t="str">
            <v>05408</v>
          </cell>
          <cell r="Q2123" t="str">
            <v>1-3</v>
          </cell>
          <cell r="R2123" t="str">
            <v>RMKK1    RMKK2    KKKN1    KKKN2    KKKN7    BPLB3    KKKN6    KNCH1    KNCH2    TNTN1    TNTN2    BDON2    PATH2    SRCH1    SRCH6    STKK1    RMKK6    RMKK7    RMKK8</v>
          </cell>
          <cell r="T2123" t="str">
            <v>AD354S8230E</v>
          </cell>
          <cell r="U2123" t="str">
            <v>0</v>
          </cell>
          <cell r="V2123" t="str">
            <v>22,23,24,25,26,27,28,29,30</v>
          </cell>
        </row>
        <row r="2124">
          <cell r="A2124">
            <v>37592</v>
          </cell>
          <cell r="B2124" t="str">
            <v>BKSI1</v>
          </cell>
          <cell r="C2124">
            <v>39</v>
          </cell>
          <cell r="D2124" t="str">
            <v>KKN5</v>
          </cell>
          <cell r="E2124" t="str">
            <v>39-KKN5</v>
          </cell>
          <cell r="F2124" t="str">
            <v>0-1</v>
          </cell>
          <cell r="G2124">
            <v>0</v>
          </cell>
          <cell r="H2124" t="str">
            <v>BAN KHOK SI (KHON KAEN 5)</v>
          </cell>
          <cell r="I2124">
            <v>12</v>
          </cell>
          <cell r="K2124">
            <v>7</v>
          </cell>
          <cell r="L2124">
            <v>3</v>
          </cell>
          <cell r="M2124" t="str">
            <v>82    124    92</v>
          </cell>
          <cell r="N2124" t="str">
            <v>520-01-05408-16469</v>
          </cell>
          <cell r="O2124" t="str">
            <v>16469</v>
          </cell>
          <cell r="P2124" t="str">
            <v>05408</v>
          </cell>
          <cell r="Q2124" t="str">
            <v>1-4</v>
          </cell>
          <cell r="R2124" t="str">
            <v>BKSI2    BKSI3    BKBN2    BKHG1    RMKK1    SILA1    SILA3    BNHN1    SILA2    BKHG3    SMSG3    BSGP1    BSGP2</v>
          </cell>
          <cell r="T2124" t="str">
            <v>AD354S8292E</v>
          </cell>
          <cell r="U2124" t="str">
            <v>0</v>
          </cell>
          <cell r="V2124" t="str">
            <v>1,2,3,4,5,6</v>
          </cell>
        </row>
        <row r="2125">
          <cell r="A2125">
            <v>37592</v>
          </cell>
          <cell r="B2125" t="str">
            <v>BKSI2</v>
          </cell>
          <cell r="C2125">
            <v>39</v>
          </cell>
          <cell r="D2125" t="str">
            <v>KKN5</v>
          </cell>
          <cell r="E2125" t="str">
            <v>39-KKN5</v>
          </cell>
          <cell r="F2125" t="str">
            <v>0-1</v>
          </cell>
          <cell r="G2125">
            <v>0</v>
          </cell>
          <cell r="H2125" t="str">
            <v>BAN KHOK SI (KHON KAEN 5)</v>
          </cell>
          <cell r="I2125">
            <v>13</v>
          </cell>
          <cell r="K2125">
            <v>7</v>
          </cell>
          <cell r="L2125">
            <v>4</v>
          </cell>
          <cell r="M2125" t="str">
            <v>79    110    84    103</v>
          </cell>
          <cell r="N2125" t="str">
            <v>520-01-05408-16470</v>
          </cell>
          <cell r="O2125" t="str">
            <v>16470</v>
          </cell>
          <cell r="P2125" t="str">
            <v>05408</v>
          </cell>
          <cell r="Q2125" t="str">
            <v>1-3</v>
          </cell>
          <cell r="R2125" t="str">
            <v>BKSI1    BKSI3    BKHG1    RMKK2    CGYN1    KSPS3    BPLB2    BNGK1    BKHG3    SMSG3</v>
          </cell>
          <cell r="T2125" t="str">
            <v>AD354S8292E</v>
          </cell>
          <cell r="U2125" t="str">
            <v>0</v>
          </cell>
          <cell r="V2125" t="str">
            <v>7,8,9,10,11,12,13,14</v>
          </cell>
        </row>
        <row r="2126">
          <cell r="A2126">
            <v>37592</v>
          </cell>
          <cell r="B2126" t="str">
            <v>BKSI3</v>
          </cell>
          <cell r="C2126">
            <v>39</v>
          </cell>
          <cell r="D2126" t="str">
            <v>KKN5</v>
          </cell>
          <cell r="E2126" t="str">
            <v>39-KKN5</v>
          </cell>
          <cell r="F2126" t="str">
            <v>0-1</v>
          </cell>
          <cell r="G2126">
            <v>0</v>
          </cell>
          <cell r="H2126" t="str">
            <v>BAN KHOK SI (KHON KAEN 5)</v>
          </cell>
          <cell r="I2126">
            <v>14</v>
          </cell>
          <cell r="K2126">
            <v>7</v>
          </cell>
          <cell r="L2126">
            <v>4</v>
          </cell>
          <cell r="M2126" t="str">
            <v>95    40    46    52</v>
          </cell>
          <cell r="N2126" t="str">
            <v>520-01-05408-16471</v>
          </cell>
          <cell r="O2126" t="str">
            <v>16471</v>
          </cell>
          <cell r="P2126" t="str">
            <v>05408</v>
          </cell>
          <cell r="Q2126" t="str">
            <v>1-2</v>
          </cell>
          <cell r="R2126" t="str">
            <v>BKSI1    BKSI2    BDON2    RMKK1    RMKK2    SILA2    BNHN1    BNHN2    BPLB1    BPLB2    BKHG3    RMKK6    RMKK7    BSGP1    BSGP2</v>
          </cell>
          <cell r="T2126" t="str">
            <v>AD354S8292E</v>
          </cell>
          <cell r="U2126" t="str">
            <v>0</v>
          </cell>
          <cell r="V2126" t="str">
            <v>15,16,17,18,19,20,21,22</v>
          </cell>
        </row>
        <row r="2127">
          <cell r="A2127">
            <v>37592</v>
          </cell>
          <cell r="B2127" t="str">
            <v>BRNG1</v>
          </cell>
          <cell r="C2127">
            <v>39</v>
          </cell>
          <cell r="D2127" t="str">
            <v>KKN5</v>
          </cell>
          <cell r="E2127" t="str">
            <v>39-KKN5</v>
          </cell>
          <cell r="F2127" t="str">
            <v>0-3</v>
          </cell>
          <cell r="G2127">
            <v>2</v>
          </cell>
          <cell r="H2127" t="str">
            <v>BAN NONRUANG</v>
          </cell>
          <cell r="I2127">
            <v>15</v>
          </cell>
          <cell r="K2127">
            <v>2</v>
          </cell>
          <cell r="L2127">
            <v>3</v>
          </cell>
          <cell r="M2127" t="str">
            <v>85    38    44</v>
          </cell>
          <cell r="N2127" t="str">
            <v>520-01-05408-16617</v>
          </cell>
          <cell r="O2127" t="str">
            <v>16617</v>
          </cell>
          <cell r="P2127" t="str">
            <v>05408</v>
          </cell>
          <cell r="Q2127" t="str">
            <v>1-7</v>
          </cell>
          <cell r="R2127" t="str">
            <v>BKBN1    BKBN2    BNFG1    BNFG2    TLJP6    BRNG2    KKAP3    BRNG3    NTLT1    BKBN3    TLJP8    BTUM1    YUBR2    YUBR3</v>
          </cell>
          <cell r="T2127" t="str">
            <v>NE354RD0807</v>
          </cell>
          <cell r="U2127" t="str">
            <v>0</v>
          </cell>
          <cell r="V2127" t="str">
            <v>1,2,3,4,5,6</v>
          </cell>
        </row>
        <row r="2128">
          <cell r="A2128">
            <v>37592</v>
          </cell>
          <cell r="B2128" t="str">
            <v>BRNG2</v>
          </cell>
          <cell r="C2128">
            <v>39</v>
          </cell>
          <cell r="D2128" t="str">
            <v>KKN5</v>
          </cell>
          <cell r="E2128" t="str">
            <v>39-KKN5</v>
          </cell>
          <cell r="F2128" t="str">
            <v>0-3</v>
          </cell>
          <cell r="G2128">
            <v>2</v>
          </cell>
          <cell r="H2128" t="str">
            <v>BAN NONRUANG</v>
          </cell>
          <cell r="I2128">
            <v>16</v>
          </cell>
          <cell r="K2128">
            <v>2</v>
          </cell>
          <cell r="L2128">
            <v>3</v>
          </cell>
          <cell r="M2128" t="str">
            <v>93    42    48</v>
          </cell>
          <cell r="N2128" t="str">
            <v>520-01-05408-16618</v>
          </cell>
          <cell r="O2128" t="str">
            <v>16618</v>
          </cell>
          <cell r="P2128" t="str">
            <v>05408</v>
          </cell>
          <cell r="Q2128" t="str">
            <v>1-7</v>
          </cell>
          <cell r="R2128" t="str">
            <v>BKBN2    BRNG1    BRNG3    TLJP1    SILA1    SILA3    BKBN3    KKAP6    KKAP7    TLJP6    TLJP8</v>
          </cell>
          <cell r="T2128" t="str">
            <v>NE354RD0807</v>
          </cell>
          <cell r="U2128" t="str">
            <v>0</v>
          </cell>
          <cell r="V2128" t="str">
            <v>11,12,13,14,15,16</v>
          </cell>
        </row>
        <row r="2129">
          <cell r="A2129">
            <v>37592</v>
          </cell>
          <cell r="B2129" t="str">
            <v>BRNG3</v>
          </cell>
          <cell r="C2129">
            <v>39</v>
          </cell>
          <cell r="D2129" t="str">
            <v>KKN5</v>
          </cell>
          <cell r="E2129" t="str">
            <v>39-KKN5</v>
          </cell>
          <cell r="F2129" t="str">
            <v>0-3</v>
          </cell>
          <cell r="G2129">
            <v>2</v>
          </cell>
          <cell r="H2129" t="str">
            <v>BAN NONRUANG</v>
          </cell>
          <cell r="I2129">
            <v>17</v>
          </cell>
          <cell r="K2129">
            <v>2</v>
          </cell>
          <cell r="L2129">
            <v>2</v>
          </cell>
          <cell r="M2129" t="str">
            <v>77    40</v>
          </cell>
          <cell r="N2129" t="str">
            <v>520-01-05408-16619</v>
          </cell>
          <cell r="O2129" t="str">
            <v>16619</v>
          </cell>
          <cell r="P2129" t="str">
            <v>05408</v>
          </cell>
          <cell r="Q2129" t="str">
            <v>1-7</v>
          </cell>
          <cell r="R2129" t="str">
            <v>BRNG1    BRNG2    SILA3    TLJP1    TLJP3    KKAP1    KKAP3    KKAP6    KKAP8    KKAP7    BTUM1    BTUM2</v>
          </cell>
          <cell r="T2129" t="str">
            <v>NE354RD0807</v>
          </cell>
          <cell r="U2129" t="str">
            <v>0</v>
          </cell>
          <cell r="V2129" t="str">
            <v>21,22,23,24</v>
          </cell>
        </row>
        <row r="2130">
          <cell r="A2130">
            <v>37592</v>
          </cell>
          <cell r="B2130" t="str">
            <v>SILA1</v>
          </cell>
          <cell r="C2130">
            <v>39</v>
          </cell>
          <cell r="D2130" t="str">
            <v>KKN5</v>
          </cell>
          <cell r="E2130" t="str">
            <v>39-KKN5</v>
          </cell>
          <cell r="F2130" t="str">
            <v>1-3</v>
          </cell>
          <cell r="G2130">
            <v>5</v>
          </cell>
          <cell r="H2130" t="str">
            <v>TAMBON SILA (KHON KAEN 4)</v>
          </cell>
          <cell r="I2130">
            <v>18</v>
          </cell>
          <cell r="K2130">
            <v>6</v>
          </cell>
          <cell r="L2130">
            <v>5</v>
          </cell>
          <cell r="M2130" t="str">
            <v>100    38    44    50    56</v>
          </cell>
          <cell r="N2130" t="str">
            <v>520-01-05408-16449</v>
          </cell>
          <cell r="O2130" t="str">
            <v>16449</v>
          </cell>
          <cell r="P2130" t="str">
            <v>05408</v>
          </cell>
          <cell r="Q2130" t="str">
            <v>1-2</v>
          </cell>
          <cell r="R2130" t="str">
            <v>SILA2    SILA3    BKBN2    BKBN3    BKSI1    NMPG2    BNHN1    TLJP1    BRNG2    SNKH6</v>
          </cell>
          <cell r="T2130" t="str">
            <v>AD354S8289E</v>
          </cell>
          <cell r="U2130" t="str">
            <v>0</v>
          </cell>
          <cell r="V2130" t="str">
            <v>1,2,3,4,5,6,7,8,9,10</v>
          </cell>
        </row>
        <row r="2131">
          <cell r="A2131">
            <v>37592</v>
          </cell>
          <cell r="B2131" t="str">
            <v>SILA2</v>
          </cell>
          <cell r="C2131">
            <v>39</v>
          </cell>
          <cell r="D2131" t="str">
            <v>KKN5</v>
          </cell>
          <cell r="E2131" t="str">
            <v>39-KKN5</v>
          </cell>
          <cell r="F2131" t="str">
            <v>1-3</v>
          </cell>
          <cell r="G2131">
            <v>5</v>
          </cell>
          <cell r="H2131" t="str">
            <v>TAMBON SILA (KHON KAEN 4)</v>
          </cell>
          <cell r="I2131">
            <v>19</v>
          </cell>
          <cell r="K2131">
            <v>6</v>
          </cell>
          <cell r="L2131">
            <v>4</v>
          </cell>
          <cell r="M2131" t="str">
            <v>87    42    48    54</v>
          </cell>
          <cell r="N2131" t="str">
            <v>520-01-05408-16450</v>
          </cell>
          <cell r="O2131" t="str">
            <v>16450</v>
          </cell>
          <cell r="P2131" t="str">
            <v>05408</v>
          </cell>
          <cell r="Q2131" t="str">
            <v>1-2</v>
          </cell>
          <cell r="R2131" t="str">
            <v>SILA1    SILA3    BKSI1    BKSI3    TLJP1    TLJP2    BNHN1    BNHN2    BNHN3    RMKK1    SNKH1    SNKH2    BDON1    GOKK1    RPCK6    SNKH6    TLJP6    TLJP7    SNKH8    RPCK1</v>
          </cell>
          <cell r="T2131" t="str">
            <v>AD354S8289E</v>
          </cell>
          <cell r="U2131" t="str">
            <v>0</v>
          </cell>
          <cell r="V2131" t="str">
            <v>11,12,13,14,15,16,17,18</v>
          </cell>
        </row>
        <row r="2132">
          <cell r="A2132">
            <v>37592</v>
          </cell>
          <cell r="B2132" t="str">
            <v>SILA3</v>
          </cell>
          <cell r="C2132">
            <v>39</v>
          </cell>
          <cell r="D2132" t="str">
            <v>KKN5</v>
          </cell>
          <cell r="E2132" t="str">
            <v>39-KKN5</v>
          </cell>
          <cell r="F2132" t="str">
            <v>1-3</v>
          </cell>
          <cell r="G2132">
            <v>5</v>
          </cell>
          <cell r="H2132" t="str">
            <v>TAMBON SILA (KHON KAEN 4)</v>
          </cell>
          <cell r="I2132">
            <v>20</v>
          </cell>
          <cell r="K2132">
            <v>6</v>
          </cell>
          <cell r="L2132">
            <v>6</v>
          </cell>
          <cell r="M2132" t="str">
            <v>103    40    46    52    58    64</v>
          </cell>
          <cell r="N2132" t="str">
            <v>520-01-05408-16451</v>
          </cell>
          <cell r="O2132" t="str">
            <v>16451</v>
          </cell>
          <cell r="P2132" t="str">
            <v>05408</v>
          </cell>
          <cell r="Q2132" t="str">
            <v>1-2</v>
          </cell>
          <cell r="R2132" t="str">
            <v>SILA1    SILA2    BKBN2    KKAP1    TLJP1    TLJP2    TLJP3    BRNG2    BRNG3    BDON1    RPCK3    SNKH1    RPCK6    RPCK8    BKSI1    BKBN3    TLJP6    TLJP7    TLJP8    SNKH6    SNKH8    RPCK1    SNKH3</v>
          </cell>
          <cell r="T2132" t="str">
            <v>AD354S8289E</v>
          </cell>
          <cell r="U2132" t="str">
            <v>0</v>
          </cell>
          <cell r="V2132" t="str">
            <v>19,20,22,23,24,25,26,27,28,29,30</v>
          </cell>
        </row>
        <row r="2133">
          <cell r="A2133">
            <v>37592</v>
          </cell>
          <cell r="B2133" t="str">
            <v>KNUN1</v>
          </cell>
          <cell r="C2133">
            <v>39</v>
          </cell>
          <cell r="D2133" t="str">
            <v>KKN5</v>
          </cell>
          <cell r="E2133" t="str">
            <v>39-KKN5</v>
          </cell>
          <cell r="F2133" t="str">
            <v>2-2</v>
          </cell>
          <cell r="G2133">
            <v>7</v>
          </cell>
          <cell r="H2133" t="str">
            <v>KANUAN</v>
          </cell>
          <cell r="I2133">
            <v>21</v>
          </cell>
          <cell r="K2133">
            <v>52</v>
          </cell>
          <cell r="L2133">
            <v>5</v>
          </cell>
          <cell r="M2133" t="str">
            <v>113    82    92    49    61</v>
          </cell>
          <cell r="N2133" t="str">
            <v>520-01-05408-16429</v>
          </cell>
          <cell r="O2133" t="str">
            <v>16429</v>
          </cell>
          <cell r="P2133" t="str">
            <v>05408</v>
          </cell>
          <cell r="Q2133" t="str">
            <v>1-5</v>
          </cell>
          <cell r="R2133" t="str">
            <v>KNUN2    KNUN3    NKSI1    NGKS1    NMPG2    NGKS3    NMPH1    TKTO3    NKSI3    BHYD1    BHYD3    NMPH2</v>
          </cell>
          <cell r="T2133" t="str">
            <v>NE354RM0120</v>
          </cell>
          <cell r="U2133" t="str">
            <v>0</v>
          </cell>
          <cell r="V2133" t="str">
            <v>1,2,3,4,5,6,7,8,9,10</v>
          </cell>
        </row>
        <row r="2134">
          <cell r="A2134">
            <v>37592</v>
          </cell>
          <cell r="B2134" t="str">
            <v>KNUN2</v>
          </cell>
          <cell r="C2134">
            <v>39</v>
          </cell>
          <cell r="D2134" t="str">
            <v>KKN5</v>
          </cell>
          <cell r="E2134" t="str">
            <v>39-KKN5</v>
          </cell>
          <cell r="F2134" t="str">
            <v>2-2</v>
          </cell>
          <cell r="G2134">
            <v>7</v>
          </cell>
          <cell r="H2134" t="str">
            <v>KANUAN</v>
          </cell>
          <cell r="I2134">
            <v>22</v>
          </cell>
          <cell r="K2134">
            <v>52</v>
          </cell>
          <cell r="L2134">
            <v>6</v>
          </cell>
          <cell r="M2134" t="str">
            <v>104    69    41    44    100    71</v>
          </cell>
          <cell r="N2134" t="str">
            <v>520-01-05408-16430</v>
          </cell>
          <cell r="O2134" t="str">
            <v>16430</v>
          </cell>
          <cell r="P2134" t="str">
            <v>05408</v>
          </cell>
          <cell r="Q2134" t="str">
            <v>1-5</v>
          </cell>
          <cell r="R2134" t="str">
            <v>KNUN1    KNUN3    NKSI1    NGKS1    NGKS3    BKHG1    HUMK1    SMSG1    NKSI3    BHYD1    BHYD3    NMPH2</v>
          </cell>
          <cell r="T2134" t="str">
            <v>NE354RM0120</v>
          </cell>
          <cell r="U2134" t="str">
            <v>0</v>
          </cell>
          <cell r="V2134" t="str">
            <v>1,11,12,13,14,15,16,17,18,19,29,31</v>
          </cell>
        </row>
        <row r="2135">
          <cell r="A2135">
            <v>37592</v>
          </cell>
          <cell r="B2135" t="str">
            <v>KNUN3</v>
          </cell>
          <cell r="C2135">
            <v>39</v>
          </cell>
          <cell r="D2135" t="str">
            <v>KKN5</v>
          </cell>
          <cell r="E2135" t="str">
            <v>39-KKN5</v>
          </cell>
          <cell r="F2135" t="str">
            <v>2-2</v>
          </cell>
          <cell r="G2135">
            <v>7</v>
          </cell>
          <cell r="H2135" t="str">
            <v>KANUAN</v>
          </cell>
          <cell r="I2135">
            <v>23</v>
          </cell>
          <cell r="K2135">
            <v>52</v>
          </cell>
          <cell r="L2135">
            <v>5</v>
          </cell>
          <cell r="M2135" t="str">
            <v>108    52    47    79    90</v>
          </cell>
          <cell r="N2135" t="str">
            <v>520-01-05408-16431</v>
          </cell>
          <cell r="O2135" t="str">
            <v>16431</v>
          </cell>
          <cell r="P2135" t="str">
            <v>05408</v>
          </cell>
          <cell r="Q2135" t="str">
            <v>1-5</v>
          </cell>
          <cell r="R2135" t="str">
            <v>KNUN1    KNUN2    NMPH1    NMPG2    NMPG1    MHYG2    NMPH2    SMSG1</v>
          </cell>
          <cell r="T2135" t="str">
            <v>NE354RM0120</v>
          </cell>
          <cell r="U2135" t="str">
            <v>0</v>
          </cell>
          <cell r="V2135" t="str">
            <v>19,20,21,22,23,24,25,26,27,28</v>
          </cell>
        </row>
        <row r="2136">
          <cell r="A2136">
            <v>37592</v>
          </cell>
          <cell r="B2136" t="str">
            <v>BSGP1</v>
          </cell>
          <cell r="C2136">
            <v>39</v>
          </cell>
          <cell r="D2136" t="str">
            <v>KKN5</v>
          </cell>
          <cell r="E2136" t="str">
            <v>39-KKN5</v>
          </cell>
          <cell r="F2136" t="str">
            <v>3-1</v>
          </cell>
          <cell r="G2136">
            <v>9</v>
          </cell>
          <cell r="H2136" t="str">
            <v>BAN SONG PUAY</v>
          </cell>
          <cell r="I2136">
            <v>24</v>
          </cell>
          <cell r="K2136">
            <v>10</v>
          </cell>
          <cell r="L2136">
            <v>4</v>
          </cell>
          <cell r="M2136" t="str">
            <v>107    38    44    50</v>
          </cell>
          <cell r="N2136" t="str">
            <v>520-01-05408-16465</v>
          </cell>
          <cell r="O2136" t="str">
            <v>16465</v>
          </cell>
          <cell r="P2136" t="str">
            <v>05408</v>
          </cell>
          <cell r="Q2136" t="str">
            <v>1-1</v>
          </cell>
          <cell r="R2136" t="str">
            <v>BSGP2    BSGP3    RMKK1    BKSI1    BKSI3    BNHN2    RMKK6</v>
          </cell>
          <cell r="T2136" t="str">
            <v>NE354RD1713</v>
          </cell>
          <cell r="U2136" t="str">
            <v>0</v>
          </cell>
          <cell r="V2136" t="str">
            <v>1,2,3,4,5,6,7,8</v>
          </cell>
        </row>
        <row r="2137">
          <cell r="A2137">
            <v>37592</v>
          </cell>
          <cell r="B2137" t="str">
            <v>BSGP2</v>
          </cell>
          <cell r="C2137">
            <v>39</v>
          </cell>
          <cell r="D2137" t="str">
            <v>KKN5</v>
          </cell>
          <cell r="E2137" t="str">
            <v>39-KKN5</v>
          </cell>
          <cell r="F2137" t="str">
            <v>3-1</v>
          </cell>
          <cell r="G2137">
            <v>9</v>
          </cell>
          <cell r="H2137" t="str">
            <v>BAN SONG PUAY</v>
          </cell>
          <cell r="I2137">
            <v>25</v>
          </cell>
          <cell r="K2137">
            <v>10</v>
          </cell>
          <cell r="L2137">
            <v>4</v>
          </cell>
          <cell r="M2137" t="str">
            <v>77    42    48    54</v>
          </cell>
          <cell r="N2137" t="str">
            <v>520-01-05408-16466</v>
          </cell>
          <cell r="O2137" t="str">
            <v>16466</v>
          </cell>
          <cell r="P2137" t="str">
            <v>05408</v>
          </cell>
          <cell r="Q2137" t="str">
            <v>1-5</v>
          </cell>
          <cell r="R2137" t="str">
            <v>BSGP1    BSGP3    BKSI3    BKSI1    BPLB1</v>
          </cell>
          <cell r="T2137" t="str">
            <v>NE354RD1713</v>
          </cell>
          <cell r="U2137" t="str">
            <v>0</v>
          </cell>
          <cell r="V2137" t="str">
            <v>11,12,13,14,15,16,17,18</v>
          </cell>
        </row>
        <row r="2138">
          <cell r="A2138">
            <v>37592</v>
          </cell>
          <cell r="B2138" t="str">
            <v>BSGP3</v>
          </cell>
          <cell r="C2138">
            <v>39</v>
          </cell>
          <cell r="D2138" t="str">
            <v>KKN5</v>
          </cell>
          <cell r="E2138" t="str">
            <v>39-KKN5</v>
          </cell>
          <cell r="F2138" t="str">
            <v>3-1</v>
          </cell>
          <cell r="G2138">
            <v>9</v>
          </cell>
          <cell r="H2138" t="str">
            <v>BAN SONG PUAY</v>
          </cell>
          <cell r="I2138">
            <v>26</v>
          </cell>
          <cell r="K2138">
            <v>10</v>
          </cell>
          <cell r="L2138">
            <v>4</v>
          </cell>
          <cell r="M2138" t="str">
            <v>92    40    46    52</v>
          </cell>
          <cell r="N2138" t="str">
            <v>520-01-05408-16467</v>
          </cell>
          <cell r="O2138" t="str">
            <v>16467</v>
          </cell>
          <cell r="P2138" t="str">
            <v>05408</v>
          </cell>
          <cell r="Q2138" t="str">
            <v>1-4</v>
          </cell>
          <cell r="R2138" t="str">
            <v>BSGP1    BSGP2    RMKK1    RMKK2    BPLB1    BNHN2    RMKK6    RMKK7</v>
          </cell>
          <cell r="T2138" t="str">
            <v>NE354RD1713</v>
          </cell>
          <cell r="U2138" t="str">
            <v>0</v>
          </cell>
          <cell r="V2138" t="str">
            <v>21,22,23,24,25,26,27,28</v>
          </cell>
        </row>
        <row r="2139">
          <cell r="A2139">
            <v>37592</v>
          </cell>
          <cell r="B2139" t="str">
            <v>BPLB1</v>
          </cell>
          <cell r="C2139">
            <v>39</v>
          </cell>
          <cell r="D2139" t="str">
            <v>KKN5</v>
          </cell>
          <cell r="E2139" t="str">
            <v>39-KKN5</v>
          </cell>
          <cell r="F2139" t="str">
            <v>4-1</v>
          </cell>
          <cell r="G2139">
            <v>12</v>
          </cell>
          <cell r="H2139" t="str">
            <v>BANPRALUB</v>
          </cell>
          <cell r="I2139">
            <v>27</v>
          </cell>
          <cell r="K2139">
            <v>45</v>
          </cell>
          <cell r="L2139">
            <v>3</v>
          </cell>
          <cell r="M2139" t="str">
            <v>87    38    44</v>
          </cell>
          <cell r="N2139" t="str">
            <v>520-01-05408-16549</v>
          </cell>
          <cell r="O2139" t="str">
            <v>16549</v>
          </cell>
          <cell r="P2139" t="str">
            <v>05408</v>
          </cell>
          <cell r="Q2139" t="str">
            <v>1-0</v>
          </cell>
          <cell r="R2139" t="str">
            <v>BKSI3    RMKK2    BPLB2    BPLB3    BKNK6    BKNK7    RMKK7    BSGP2    BSGP3    RMKK1    BKKW2</v>
          </cell>
          <cell r="T2139" t="str">
            <v>NE354RD0802</v>
          </cell>
          <cell r="U2139" t="str">
            <v>0</v>
          </cell>
          <cell r="V2139" t="str">
            <v>1,2,3,4,5,6</v>
          </cell>
        </row>
        <row r="2140">
          <cell r="A2140">
            <v>37592</v>
          </cell>
          <cell r="B2140" t="str">
            <v>BPLB2</v>
          </cell>
          <cell r="C2140">
            <v>39</v>
          </cell>
          <cell r="D2140" t="str">
            <v>KKN5</v>
          </cell>
          <cell r="E2140" t="str">
            <v>39-KKN5</v>
          </cell>
          <cell r="F2140" t="str">
            <v>4-1</v>
          </cell>
          <cell r="G2140">
            <v>12</v>
          </cell>
          <cell r="H2140" t="str">
            <v>BANPRALUB</v>
          </cell>
          <cell r="I2140">
            <v>28</v>
          </cell>
          <cell r="K2140">
            <v>45</v>
          </cell>
          <cell r="L2140">
            <v>4</v>
          </cell>
          <cell r="M2140" t="str">
            <v>98    42    48    54</v>
          </cell>
          <cell r="N2140" t="str">
            <v>520-01-05408-16550</v>
          </cell>
          <cell r="O2140" t="str">
            <v>16550</v>
          </cell>
          <cell r="P2140" t="str">
            <v>05408</v>
          </cell>
          <cell r="Q2140" t="str">
            <v>1-7</v>
          </cell>
          <cell r="R2140" t="str">
            <v>KSPS3    BKNK2    BKSI2    BKSI3    BTAP1    BTAP2    BTAP3    BNGK1    BNGK2    BPLB1    BPLB3    BKKW2    RMKK2    BTAP7    BTAP8</v>
          </cell>
          <cell r="T2140" t="str">
            <v>NE354RD0802</v>
          </cell>
          <cell r="U2140" t="str">
            <v>0</v>
          </cell>
          <cell r="V2140" t="str">
            <v>11,12,13,14,15,16,17,18</v>
          </cell>
        </row>
        <row r="2141">
          <cell r="A2141">
            <v>37592</v>
          </cell>
          <cell r="B2141" t="str">
            <v>BPLB3</v>
          </cell>
          <cell r="C2141">
            <v>39</v>
          </cell>
          <cell r="D2141" t="str">
            <v>KKN5</v>
          </cell>
          <cell r="E2141" t="str">
            <v>39-KKN5</v>
          </cell>
          <cell r="F2141" t="str">
            <v>4-1</v>
          </cell>
          <cell r="G2141">
            <v>12</v>
          </cell>
          <cell r="H2141" t="str">
            <v>BANPRALUB</v>
          </cell>
          <cell r="I2141">
            <v>29</v>
          </cell>
          <cell r="K2141">
            <v>45</v>
          </cell>
          <cell r="L2141">
            <v>3</v>
          </cell>
          <cell r="M2141" t="str">
            <v>93    40    46</v>
          </cell>
          <cell r="N2141" t="str">
            <v>520-01-05408-16551</v>
          </cell>
          <cell r="O2141" t="str">
            <v>16551</v>
          </cell>
          <cell r="P2141" t="str">
            <v>05408</v>
          </cell>
          <cell r="Q2141" t="str">
            <v>1-0</v>
          </cell>
          <cell r="R2141" t="str">
            <v>TNTN2    SNKH6    RMKK2    BKNK1    BKNK2    BPLB1    BPLB2    RMKK3    BKNK6    BKNK7    RMKK7    BKKW2    BTAP1    BTAP2    BTAP6    BTAP7</v>
          </cell>
          <cell r="T2141" t="str">
            <v>NE354RD0802</v>
          </cell>
          <cell r="U2141" t="str">
            <v>0</v>
          </cell>
          <cell r="V2141" t="str">
            <v>21,22,23,24,25,26</v>
          </cell>
        </row>
        <row r="2142">
          <cell r="A2142">
            <v>37592</v>
          </cell>
          <cell r="B2142" t="str">
            <v>TLJP1</v>
          </cell>
          <cell r="C2142">
            <v>39</v>
          </cell>
          <cell r="D2142" t="str">
            <v>KKN5</v>
          </cell>
          <cell r="E2142" t="str">
            <v>39-KKN5</v>
          </cell>
          <cell r="F2142" t="str">
            <v>4-2</v>
          </cell>
          <cell r="G2142">
            <v>13</v>
          </cell>
          <cell r="H2142" t="str">
            <v>TALAD JE PORN</v>
          </cell>
          <cell r="I2142">
            <v>30</v>
          </cell>
          <cell r="K2142">
            <v>58</v>
          </cell>
          <cell r="L2142">
            <v>6</v>
          </cell>
          <cell r="M2142" t="str">
            <v>83    38    44    50    56    62</v>
          </cell>
          <cell r="N2142" t="str">
            <v>520-01-05408-16569</v>
          </cell>
          <cell r="O2142" t="str">
            <v>16569</v>
          </cell>
          <cell r="P2142" t="str">
            <v>05408</v>
          </cell>
          <cell r="Q2142" t="str">
            <v>1-3</v>
          </cell>
          <cell r="R2142" t="str">
            <v>TLJP2    TLJP3    KKAP1    SILA1    SILA2    SILA3    BKBN2    BRNG2    BRNG3    SNKH1    RPCK6    TLJP6    TLJP7    TLJP8    SNKH6    BNHN1    BNHN3    RPCK1    RPCK3    STFT0    RPCK7    RPCK8</v>
          </cell>
          <cell r="T2142" t="str">
            <v>NE354RD0632</v>
          </cell>
          <cell r="U2142" t="str">
            <v>1</v>
          </cell>
          <cell r="V2142" t="str">
            <v>2,3,4,5,6,7,8,9,10,11,12</v>
          </cell>
        </row>
        <row r="2143">
          <cell r="A2143">
            <v>37592</v>
          </cell>
          <cell r="B2143" t="str">
            <v>TLJP2</v>
          </cell>
          <cell r="C2143">
            <v>39</v>
          </cell>
          <cell r="D2143" t="str">
            <v>KKN5</v>
          </cell>
          <cell r="E2143" t="str">
            <v>39-KKN5</v>
          </cell>
          <cell r="F2143" t="str">
            <v>4-2</v>
          </cell>
          <cell r="G2143">
            <v>13</v>
          </cell>
          <cell r="H2143" t="str">
            <v>TALAD JE PORN</v>
          </cell>
          <cell r="I2143">
            <v>31</v>
          </cell>
          <cell r="K2143">
            <v>58</v>
          </cell>
          <cell r="L2143">
            <v>6</v>
          </cell>
          <cell r="M2143" t="str">
            <v>95    42    48    54    60    66</v>
          </cell>
          <cell r="N2143" t="str">
            <v>520-01-05408-16570</v>
          </cell>
          <cell r="O2143" t="str">
            <v>16570</v>
          </cell>
          <cell r="P2143" t="str">
            <v>05408</v>
          </cell>
          <cell r="Q2143" t="str">
            <v>1-3</v>
          </cell>
          <cell r="R2143" t="str">
            <v>BGST1    TLJP3    TLJP1    KKAP2    BNHN2    SILA3    SILA2    SNKH1    SNKH2    SNKH3    BNHN3    BDON3    SNKH8    SNKH7    SNKH6    TLJP6    TLJP7    TLJP8    KKAP7    RPCK2    KKAP6    RPCK7    RPCK1    RPCK3    STFT0    RPCK8</v>
          </cell>
          <cell r="T2143" t="str">
            <v>NE354RD0632</v>
          </cell>
          <cell r="U2143" t="str">
            <v>1</v>
          </cell>
          <cell r="V2143" t="str">
            <v>18,19,20,21,22,23,24,25,26,27,28</v>
          </cell>
        </row>
        <row r="2144">
          <cell r="A2144">
            <v>37592</v>
          </cell>
          <cell r="B2144" t="str">
            <v>TLJP3</v>
          </cell>
          <cell r="C2144">
            <v>39</v>
          </cell>
          <cell r="D2144" t="str">
            <v>KKN5</v>
          </cell>
          <cell r="E2144" t="str">
            <v>39-KKN5</v>
          </cell>
          <cell r="F2144" t="str">
            <v>4-2</v>
          </cell>
          <cell r="G2144">
            <v>13</v>
          </cell>
          <cell r="H2144" t="str">
            <v>TALAD JE PORN</v>
          </cell>
          <cell r="I2144">
            <v>32</v>
          </cell>
          <cell r="K2144">
            <v>58</v>
          </cell>
          <cell r="L2144">
            <v>4</v>
          </cell>
          <cell r="M2144" t="str">
            <v>89    40    46    52</v>
          </cell>
          <cell r="N2144" t="str">
            <v>520-01-05408-16571</v>
          </cell>
          <cell r="O2144" t="str">
            <v>16571</v>
          </cell>
          <cell r="P2144" t="str">
            <v>05408</v>
          </cell>
          <cell r="Q2144" t="str">
            <v>1-3</v>
          </cell>
          <cell r="R2144" t="str">
            <v>BGST1    TLJP2    TLJP1    BNFG2    KKAP3    KKAP1    SILA3    NTLT1    BRNG3    KKAP6    TLJP6    TLJP7    TLJP8    KKAP7    STFT0</v>
          </cell>
          <cell r="T2144" t="str">
            <v>NE354RD0632</v>
          </cell>
          <cell r="U2144" t="str">
            <v>0</v>
          </cell>
          <cell r="V2144" t="str">
            <v>1,2,3,4,5,6,7,8</v>
          </cell>
        </row>
        <row r="2145">
          <cell r="A2145">
            <v>37592</v>
          </cell>
          <cell r="B2145" t="str">
            <v>BKHG1</v>
          </cell>
          <cell r="C2145">
            <v>39</v>
          </cell>
          <cell r="D2145" t="str">
            <v>KKN5</v>
          </cell>
          <cell r="E2145" t="str">
            <v>39-KKN5</v>
          </cell>
          <cell r="F2145" t="str">
            <v>5-2</v>
          </cell>
          <cell r="G2145">
            <v>16</v>
          </cell>
          <cell r="H2145" t="str">
            <v>BAN KHENG</v>
          </cell>
          <cell r="I2145">
            <v>33</v>
          </cell>
          <cell r="K2145">
            <v>39</v>
          </cell>
          <cell r="L2145">
            <v>3</v>
          </cell>
          <cell r="M2145" t="str">
            <v>64    58    86</v>
          </cell>
          <cell r="N2145" t="str">
            <v>520-01-05408-16533</v>
          </cell>
          <cell r="O2145" t="str">
            <v>16533</v>
          </cell>
          <cell r="P2145" t="str">
            <v>05408</v>
          </cell>
          <cell r="Q2145" t="str">
            <v>1-6</v>
          </cell>
          <cell r="R2145" t="str">
            <v>BKHG2    BKHG3    KNUN2    HUMK3    CGYN2    CGYN1    BKSI1    BKSI2    CNCM3    SMSG2    SMSG3</v>
          </cell>
          <cell r="T2145" t="str">
            <v>NE354RD0908</v>
          </cell>
          <cell r="U2145" t="str">
            <v>0</v>
          </cell>
          <cell r="V2145" t="str">
            <v>1,2,3,4,5,6</v>
          </cell>
        </row>
        <row r="2146">
          <cell r="A2146">
            <v>37592</v>
          </cell>
          <cell r="B2146" t="str">
            <v>BKHG2</v>
          </cell>
          <cell r="C2146">
            <v>39</v>
          </cell>
          <cell r="D2146" t="str">
            <v>KKN5</v>
          </cell>
          <cell r="E2146" t="str">
            <v>39-KKN5</v>
          </cell>
          <cell r="F2146" t="str">
            <v>5-2</v>
          </cell>
          <cell r="G2146">
            <v>16</v>
          </cell>
          <cell r="H2146" t="str">
            <v>BAN KHENG</v>
          </cell>
          <cell r="I2146">
            <v>34</v>
          </cell>
          <cell r="K2146">
            <v>39</v>
          </cell>
          <cell r="L2146">
            <v>3</v>
          </cell>
          <cell r="M2146" t="str">
            <v>52    38    46</v>
          </cell>
          <cell r="N2146" t="str">
            <v>520-01-05408-16534</v>
          </cell>
          <cell r="O2146" t="str">
            <v>16534</v>
          </cell>
          <cell r="P2146" t="str">
            <v>05408</v>
          </cell>
          <cell r="Q2146" t="str">
            <v>1-7</v>
          </cell>
          <cell r="R2146" t="str">
            <v>BKHG1    BKHG3    CGYN2    CGYN3    CGYN4    HUMK3    CGYN1    CNCM3    SMSG2</v>
          </cell>
          <cell r="T2146" t="str">
            <v>NE354RD0908</v>
          </cell>
          <cell r="U2146" t="str">
            <v>0</v>
          </cell>
          <cell r="V2146" t="str">
            <v>17,18,19,20,21,22</v>
          </cell>
        </row>
        <row r="2147">
          <cell r="A2147">
            <v>37592</v>
          </cell>
          <cell r="B2147" t="str">
            <v>BKHG3</v>
          </cell>
          <cell r="C2147">
            <v>39</v>
          </cell>
          <cell r="D2147" t="str">
            <v>KKN5</v>
          </cell>
          <cell r="E2147" t="str">
            <v>39-KKN5</v>
          </cell>
          <cell r="F2147" t="str">
            <v>5-2</v>
          </cell>
          <cell r="G2147">
            <v>16</v>
          </cell>
          <cell r="H2147" t="str">
            <v>BAN KHENG</v>
          </cell>
          <cell r="I2147">
            <v>35</v>
          </cell>
          <cell r="K2147">
            <v>39</v>
          </cell>
          <cell r="L2147">
            <v>3</v>
          </cell>
          <cell r="M2147" t="str">
            <v>99    54    105</v>
          </cell>
          <cell r="N2147" t="str">
            <v>520-01-05408-16535</v>
          </cell>
          <cell r="O2147" t="str">
            <v>16535</v>
          </cell>
          <cell r="P2147" t="str">
            <v>05408</v>
          </cell>
          <cell r="Q2147" t="str">
            <v>1-6</v>
          </cell>
          <cell r="R2147" t="str">
            <v>BKHG1    BKHG2    BKSI3    BKSI1    BKSI2    CGYN1    BNGK2    BNGK1    CGYN4    SMSG3</v>
          </cell>
          <cell r="T2147" t="str">
            <v>NE354RD0908</v>
          </cell>
          <cell r="U2147" t="str">
            <v>0</v>
          </cell>
          <cell r="V2147" t="str">
            <v>23,24,25,26,27,28</v>
          </cell>
        </row>
        <row r="2148">
          <cell r="A2148">
            <v>37592</v>
          </cell>
          <cell r="B2148" t="str">
            <v>RMKK6</v>
          </cell>
          <cell r="C2148">
            <v>39</v>
          </cell>
          <cell r="D2148" t="str">
            <v>KKN5</v>
          </cell>
          <cell r="E2148" t="str">
            <v>39-KKN5</v>
          </cell>
          <cell r="F2148" t="str">
            <v>3-2</v>
          </cell>
          <cell r="G2148">
            <v>10</v>
          </cell>
          <cell r="H2148" t="str">
            <v>RATJAMANGKALA KHON KAEN</v>
          </cell>
          <cell r="I2148">
            <v>141</v>
          </cell>
          <cell r="K2148">
            <v>35</v>
          </cell>
          <cell r="L2148">
            <v>2</v>
          </cell>
          <cell r="M2148" t="str">
            <v>758    727</v>
          </cell>
          <cell r="N2148" t="str">
            <v>520-01-05408-16425</v>
          </cell>
          <cell r="O2148" t="str">
            <v>16425</v>
          </cell>
          <cell r="P2148" t="str">
            <v>05408</v>
          </cell>
          <cell r="Q2148" t="str">
            <v>7-2</v>
          </cell>
          <cell r="R2148" t="str">
            <v>BNHN2    BNHN3    KKKN1    BKSI3    RMKK7    RMKK8    BDON6    BDON7    RMKK1    RMKK2    RMKK3    KNCH1    KKKN6    KKKN7    BSGP1    BSGP3</v>
          </cell>
          <cell r="T2148" t="str">
            <v>AD354S8230E</v>
          </cell>
          <cell r="U2148" t="str">
            <v>2</v>
          </cell>
          <cell r="V2148" t="str">
            <v>1,2,3,4</v>
          </cell>
        </row>
        <row r="2149">
          <cell r="A2149">
            <v>37592</v>
          </cell>
          <cell r="B2149" t="str">
            <v>RMKK7</v>
          </cell>
          <cell r="C2149">
            <v>39</v>
          </cell>
          <cell r="D2149" t="str">
            <v>KKN5</v>
          </cell>
          <cell r="E2149" t="str">
            <v>39-KKN5</v>
          </cell>
          <cell r="F2149" t="str">
            <v>3-2</v>
          </cell>
          <cell r="G2149">
            <v>10</v>
          </cell>
          <cell r="H2149" t="str">
            <v>RATJAMANGKALA KHON KAEN</v>
          </cell>
          <cell r="I2149">
            <v>142</v>
          </cell>
          <cell r="K2149">
            <v>35</v>
          </cell>
          <cell r="L2149">
            <v>2</v>
          </cell>
          <cell r="M2149" t="str">
            <v>750    731</v>
          </cell>
          <cell r="N2149" t="str">
            <v>520-01-05408-16426</v>
          </cell>
          <cell r="O2149" t="str">
            <v>16426</v>
          </cell>
          <cell r="P2149" t="str">
            <v>05408</v>
          </cell>
          <cell r="Q2149" t="str">
            <v>7-2</v>
          </cell>
          <cell r="R2149" t="str">
            <v>BKSI3    BPLB1    BPLB3    TNTN1    TNTN2    RMKK6    RMKK8    RMKK1    RMKK2    RMKK3    KNCH2    BSGP3</v>
          </cell>
          <cell r="T2149" t="str">
            <v>AD354S8230E</v>
          </cell>
          <cell r="U2149" t="str">
            <v>2</v>
          </cell>
          <cell r="V2149" t="str">
            <v>11,12,13,14</v>
          </cell>
        </row>
        <row r="2150">
          <cell r="A2150">
            <v>37592</v>
          </cell>
          <cell r="B2150" t="str">
            <v>RMKK8</v>
          </cell>
          <cell r="C2150">
            <v>39</v>
          </cell>
          <cell r="D2150" t="str">
            <v>KKN5</v>
          </cell>
          <cell r="E2150" t="str">
            <v>39-KKN5</v>
          </cell>
          <cell r="F2150" t="str">
            <v>3-2</v>
          </cell>
          <cell r="G2150">
            <v>10</v>
          </cell>
          <cell r="H2150" t="str">
            <v>RATJAMANGKALA KHON KAEN</v>
          </cell>
          <cell r="I2150">
            <v>143</v>
          </cell>
          <cell r="K2150">
            <v>35</v>
          </cell>
          <cell r="L2150">
            <v>3</v>
          </cell>
          <cell r="M2150" t="str">
            <v>752    729    735</v>
          </cell>
          <cell r="N2150" t="str">
            <v>520-01-05408-16427</v>
          </cell>
          <cell r="O2150" t="str">
            <v>16427</v>
          </cell>
          <cell r="P2150" t="str">
            <v>05408</v>
          </cell>
          <cell r="Q2150" t="str">
            <v>7-2</v>
          </cell>
          <cell r="R2150" t="str">
            <v>RMKK1    RMKK2    RMKK3    RMKK6    RMKK7    BDON7    KKKN1    KKKN2    KNCH1    KNCH2    KKKN7    KKKN6    SRCH6    SRCH7</v>
          </cell>
          <cell r="T2150" t="str">
            <v>AD354S8230E</v>
          </cell>
          <cell r="U2150" t="str">
            <v>2</v>
          </cell>
          <cell r="V2150" t="str">
            <v>21,22,23,24,25,26</v>
          </cell>
        </row>
        <row r="2151">
          <cell r="A2151">
            <v>37592</v>
          </cell>
          <cell r="B2151" t="str">
            <v>RPCK6</v>
          </cell>
          <cell r="C2151">
            <v>39</v>
          </cell>
          <cell r="D2151" t="str">
            <v>KKN5</v>
          </cell>
          <cell r="E2151" t="str">
            <v>39-KKN5</v>
          </cell>
          <cell r="F2151" t="str">
            <v>1-2</v>
          </cell>
          <cell r="G2151">
            <v>4</v>
          </cell>
          <cell r="H2151" t="str">
            <v>RAW-PAW-CHO KHONKAEN</v>
          </cell>
          <cell r="I2151">
            <v>144</v>
          </cell>
          <cell r="K2151">
            <v>48</v>
          </cell>
          <cell r="L2151">
            <v>2</v>
          </cell>
          <cell r="M2151" t="str">
            <v>753    727</v>
          </cell>
          <cell r="N2151" t="str">
            <v>520-01-05408-16509</v>
          </cell>
          <cell r="O2151" t="str">
            <v>16509</v>
          </cell>
          <cell r="P2151" t="str">
            <v>05408</v>
          </cell>
          <cell r="Q2151" t="str">
            <v>7-3</v>
          </cell>
          <cell r="R2151" t="str">
            <v>RPCK1    RPCK2    RPCK3    RPCK7    RPCK8    SILA2    SILA3    BNHN3    TLJP1    TLJP6</v>
          </cell>
          <cell r="T2151" t="str">
            <v>NE354RM0182</v>
          </cell>
          <cell r="U2151" t="str">
            <v>2</v>
          </cell>
          <cell r="V2151" t="str">
            <v>1,2,3,4</v>
          </cell>
        </row>
        <row r="2152">
          <cell r="A2152">
            <v>37592</v>
          </cell>
          <cell r="B2152" t="str">
            <v>RPCK7</v>
          </cell>
          <cell r="C2152">
            <v>39</v>
          </cell>
          <cell r="D2152" t="str">
            <v>KKN5</v>
          </cell>
          <cell r="E2152" t="str">
            <v>39-KKN5</v>
          </cell>
          <cell r="F2152" t="str">
            <v>1-2</v>
          </cell>
          <cell r="G2152">
            <v>4</v>
          </cell>
          <cell r="H2152" t="str">
            <v>RAW-PAW-CHO KHONKAEN</v>
          </cell>
          <cell r="I2152">
            <v>145</v>
          </cell>
          <cell r="K2152">
            <v>48</v>
          </cell>
          <cell r="L2152">
            <v>2</v>
          </cell>
          <cell r="M2152" t="str">
            <v>762    731</v>
          </cell>
          <cell r="N2152" t="str">
            <v>520-01-05408-16510</v>
          </cell>
          <cell r="O2152" t="str">
            <v>16510</v>
          </cell>
          <cell r="P2152" t="str">
            <v>05408</v>
          </cell>
          <cell r="Q2152" t="str">
            <v>7-6</v>
          </cell>
          <cell r="R2152" t="str">
            <v>RPCK1    RPCK2    RPCK3    RPCK6    RPCK8    BNHN3    SNKH1    SNKH6    TLJP1    TLJP2    TLJP7    TLJP6</v>
          </cell>
          <cell r="T2152" t="str">
            <v>NE354RM0182</v>
          </cell>
          <cell r="U2152" t="str">
            <v>2</v>
          </cell>
          <cell r="V2152" t="str">
            <v>11,12,13,14</v>
          </cell>
        </row>
        <row r="2153">
          <cell r="A2153">
            <v>37592</v>
          </cell>
          <cell r="B2153" t="str">
            <v>RPCK8</v>
          </cell>
          <cell r="C2153">
            <v>39</v>
          </cell>
          <cell r="D2153" t="str">
            <v>KKN5</v>
          </cell>
          <cell r="E2153" t="str">
            <v>39-KKN5</v>
          </cell>
          <cell r="F2153" t="str">
            <v>1-2</v>
          </cell>
          <cell r="G2153">
            <v>4</v>
          </cell>
          <cell r="H2153" t="str">
            <v>RAW-PAW-CHO KHONKAEN</v>
          </cell>
          <cell r="I2153">
            <v>146</v>
          </cell>
          <cell r="K2153">
            <v>48</v>
          </cell>
          <cell r="L2153">
            <v>2</v>
          </cell>
          <cell r="M2153" t="str">
            <v>760    729</v>
          </cell>
          <cell r="N2153" t="str">
            <v>520-01-05408-16511</v>
          </cell>
          <cell r="O2153" t="str">
            <v>16511</v>
          </cell>
          <cell r="P2153" t="str">
            <v>05408</v>
          </cell>
          <cell r="Q2153" t="str">
            <v>7-4</v>
          </cell>
          <cell r="R2153" t="str">
            <v>RPCK1    RPCK2    RPCK3    RPCK7    RPCK6    TLJP1    TLJP2    TLJP6    TLJP7    SNKH1    SNKH3    SNKH6    SNKH8    SILA3</v>
          </cell>
          <cell r="T2153" t="str">
            <v>NE354RM0182</v>
          </cell>
          <cell r="U2153" t="str">
            <v>2</v>
          </cell>
          <cell r="V2153" t="str">
            <v>21,22,23,24</v>
          </cell>
        </row>
        <row r="2154">
          <cell r="A2154">
            <v>37592</v>
          </cell>
          <cell r="B2154" t="str">
            <v>TLJP6</v>
          </cell>
          <cell r="C2154">
            <v>39</v>
          </cell>
          <cell r="D2154" t="str">
            <v>KKN5</v>
          </cell>
          <cell r="E2154" t="str">
            <v>39-KKN5</v>
          </cell>
          <cell r="F2154" t="str">
            <v>5-1</v>
          </cell>
          <cell r="G2154">
            <v>15</v>
          </cell>
          <cell r="H2154" t="str">
            <v>TALAD JE PORN</v>
          </cell>
          <cell r="I2154">
            <v>147</v>
          </cell>
          <cell r="K2154">
            <v>33</v>
          </cell>
          <cell r="L2154">
            <v>3</v>
          </cell>
          <cell r="M2154" t="str">
            <v>751    727    733</v>
          </cell>
          <cell r="N2154" t="str">
            <v>520-01-05408-16573</v>
          </cell>
          <cell r="O2154" t="str">
            <v>16573</v>
          </cell>
          <cell r="P2154" t="str">
            <v>05408</v>
          </cell>
          <cell r="Q2154" t="str">
            <v>7-5</v>
          </cell>
          <cell r="R2154" t="str">
            <v>TLJP3    TLJP2    TLJP1    SNKH6    SILA3    TLJP7    TLJP8    BNHN1    BNHN3    BRNG1    BRNG2    SILA2    SNKH1    RPCK1    RPCK3    STFT0    RPCK6    RPCK7    RPCK8</v>
          </cell>
          <cell r="T2154" t="str">
            <v>NE354RD1108</v>
          </cell>
          <cell r="U2154" t="str">
            <v>2</v>
          </cell>
          <cell r="V2154" t="str">
            <v>1,2,3,4,5,6</v>
          </cell>
        </row>
        <row r="2155">
          <cell r="A2155">
            <v>37592</v>
          </cell>
          <cell r="B2155" t="str">
            <v>TLJP7</v>
          </cell>
          <cell r="C2155">
            <v>39</v>
          </cell>
          <cell r="D2155" t="str">
            <v>KKN5</v>
          </cell>
          <cell r="E2155" t="str">
            <v>39-KKN5</v>
          </cell>
          <cell r="F2155" t="str">
            <v>5-1</v>
          </cell>
          <cell r="G2155">
            <v>15</v>
          </cell>
          <cell r="H2155" t="str">
            <v>TALAD JE PORN</v>
          </cell>
          <cell r="I2155">
            <v>148</v>
          </cell>
          <cell r="K2155">
            <v>33</v>
          </cell>
          <cell r="L2155">
            <v>4</v>
          </cell>
          <cell r="M2155" t="str">
            <v>754    731    737    743</v>
          </cell>
          <cell r="N2155" t="str">
            <v>520-01-05408-16574</v>
          </cell>
          <cell r="O2155" t="str">
            <v>16574</v>
          </cell>
          <cell r="P2155" t="str">
            <v>05408</v>
          </cell>
          <cell r="Q2155" t="str">
            <v>7-5</v>
          </cell>
          <cell r="R2155" t="str">
            <v>TLJP3    TLJP2    TLJP1    SNKH3    SNKH2    TLJP6    TLJP8    SNKH6    SNKH8    KKAP1    KKAP2    KKAP6    BNHN2    BNHN3    SNKH1    KKAP7    SILA2    SILA3    SNKH7    RPCK2    RPCK3    RPCK1    STFT0    RPCK7    RPCK8</v>
          </cell>
          <cell r="T2155" t="str">
            <v>NE354RD1108</v>
          </cell>
          <cell r="U2155" t="str">
            <v>2</v>
          </cell>
          <cell r="V2155" t="str">
            <v>11,12,13,14,15,16,17,18</v>
          </cell>
        </row>
        <row r="2156">
          <cell r="A2156">
            <v>37592</v>
          </cell>
          <cell r="B2156" t="str">
            <v>TLJP8</v>
          </cell>
          <cell r="C2156">
            <v>39</v>
          </cell>
          <cell r="D2156" t="str">
            <v>KKN5</v>
          </cell>
          <cell r="E2156" t="str">
            <v>39-KKN5</v>
          </cell>
          <cell r="F2156" t="str">
            <v>5-1</v>
          </cell>
          <cell r="G2156">
            <v>15</v>
          </cell>
          <cell r="H2156" t="str">
            <v>TALAD JE PORN</v>
          </cell>
          <cell r="I2156">
            <v>149</v>
          </cell>
          <cell r="K2156">
            <v>33</v>
          </cell>
          <cell r="L2156">
            <v>2</v>
          </cell>
          <cell r="M2156" t="str">
            <v>758    729</v>
          </cell>
          <cell r="N2156" t="str">
            <v>520-01-05408-16575</v>
          </cell>
          <cell r="O2156" t="str">
            <v>16575</v>
          </cell>
          <cell r="P2156" t="str">
            <v>05408</v>
          </cell>
          <cell r="Q2156" t="str">
            <v>7-5</v>
          </cell>
          <cell r="R2156" t="str">
            <v>TLJP3    TLJP2    TLJP1    BRNG1    KKAP1    BRNG2    TLJP6    TLJP7    KKAP6    SILA3    STFT0    KKAP7</v>
          </cell>
          <cell r="T2156" t="str">
            <v>NE354RD1108</v>
          </cell>
          <cell r="U2156" t="str">
            <v>2</v>
          </cell>
          <cell r="V2156" t="str">
            <v>21,22,23,24</v>
          </cell>
        </row>
        <row r="2157">
          <cell r="A2157">
            <v>37592</v>
          </cell>
          <cell r="B2157" t="str">
            <v>SRTT1</v>
          </cell>
          <cell r="C2157">
            <v>40</v>
          </cell>
          <cell r="D2157" t="str">
            <v>SSK2</v>
          </cell>
          <cell r="E2157" t="str">
            <v>40-SSK2</v>
          </cell>
          <cell r="F2157" t="str">
            <v>0-1</v>
          </cell>
          <cell r="G2157">
            <v>0</v>
          </cell>
          <cell r="H2157" t="str">
            <v>SRIRATTANA</v>
          </cell>
          <cell r="I2157">
            <v>0</v>
          </cell>
          <cell r="K2157">
            <v>40</v>
          </cell>
          <cell r="L2157">
            <v>3</v>
          </cell>
          <cell r="M2157" t="str">
            <v>78    80    55</v>
          </cell>
          <cell r="N2157" t="str">
            <v>520-01-01339-13085</v>
          </cell>
          <cell r="O2157" t="str">
            <v>13085</v>
          </cell>
          <cell r="P2157" t="str">
            <v>01339</v>
          </cell>
          <cell r="Q2157" t="str">
            <v>1-5</v>
          </cell>
          <cell r="R2157" t="str">
            <v>BCLK3    SRTT3    SRTT2    BNSY1    PRBG1    PAYU1    PAYU2    PAYU3    KUNH2</v>
          </cell>
          <cell r="T2157" t="str">
            <v>NE354RD1647</v>
          </cell>
          <cell r="U2157" t="str">
            <v>0</v>
          </cell>
          <cell r="V2157" t="str">
            <v>1,2,3,4,5,6</v>
          </cell>
        </row>
        <row r="2158">
          <cell r="A2158">
            <v>37592</v>
          </cell>
          <cell r="B2158" t="str">
            <v>SRTT2</v>
          </cell>
          <cell r="C2158">
            <v>40</v>
          </cell>
          <cell r="D2158" t="str">
            <v>SSK2</v>
          </cell>
          <cell r="E2158" t="str">
            <v>40-SSK2</v>
          </cell>
          <cell r="F2158" t="str">
            <v>0-1</v>
          </cell>
          <cell r="G2158">
            <v>0</v>
          </cell>
          <cell r="H2158" t="str">
            <v>SRIRATTANA</v>
          </cell>
          <cell r="I2158">
            <v>1</v>
          </cell>
          <cell r="K2158">
            <v>40</v>
          </cell>
          <cell r="L2158">
            <v>2</v>
          </cell>
          <cell r="M2158" t="str">
            <v>61    88</v>
          </cell>
          <cell r="N2158" t="str">
            <v>520-01-01339-13086</v>
          </cell>
          <cell r="O2158" t="str">
            <v>13086</v>
          </cell>
          <cell r="P2158" t="str">
            <v>01339</v>
          </cell>
          <cell r="Q2158" t="str">
            <v>1-4</v>
          </cell>
          <cell r="R2158" t="str">
            <v>SRTT3    SRTT1    NNKN1    BCLK3    NNKN3    BNSY1    PAYU2    PAYU3</v>
          </cell>
          <cell r="T2158" t="str">
            <v>NE354RD1647</v>
          </cell>
          <cell r="U2158" t="str">
            <v>0</v>
          </cell>
          <cell r="V2158" t="str">
            <v>17,18,19,20</v>
          </cell>
        </row>
        <row r="2159">
          <cell r="A2159">
            <v>37592</v>
          </cell>
          <cell r="B2159" t="str">
            <v>SRTT3</v>
          </cell>
          <cell r="C2159">
            <v>40</v>
          </cell>
          <cell r="D2159" t="str">
            <v>SSK2</v>
          </cell>
          <cell r="E2159" t="str">
            <v>40-SSK2</v>
          </cell>
          <cell r="F2159" t="str">
            <v>0-1</v>
          </cell>
          <cell r="G2159">
            <v>0</v>
          </cell>
          <cell r="H2159" t="str">
            <v>SRIRATTANA</v>
          </cell>
          <cell r="I2159">
            <v>2</v>
          </cell>
          <cell r="K2159">
            <v>40</v>
          </cell>
          <cell r="L2159">
            <v>3</v>
          </cell>
          <cell r="M2159" t="str">
            <v>85    72    40</v>
          </cell>
          <cell r="N2159" t="str">
            <v>520-01-01339-13087</v>
          </cell>
          <cell r="O2159" t="str">
            <v>13087</v>
          </cell>
          <cell r="P2159" t="str">
            <v>01339</v>
          </cell>
          <cell r="Q2159" t="str">
            <v>1-4</v>
          </cell>
          <cell r="R2159" t="str">
            <v>SRTT2    SRTT1    BLTG3    NNKN1    BNSY1    BNSY2    BNSY3    PRBG1    BCLK3    KUNH2    BLTG1    PRBG2</v>
          </cell>
          <cell r="T2159" t="str">
            <v>NE354RD1647</v>
          </cell>
          <cell r="U2159" t="str">
            <v>0</v>
          </cell>
          <cell r="V2159" t="str">
            <v>23,24,25,26,27,28</v>
          </cell>
        </row>
        <row r="2160">
          <cell r="A2160">
            <v>37592</v>
          </cell>
          <cell r="B2160" t="str">
            <v>PAYU1</v>
          </cell>
          <cell r="C2160">
            <v>40</v>
          </cell>
          <cell r="D2160" t="str">
            <v>SSK2</v>
          </cell>
          <cell r="E2160" t="str">
            <v>40-SSK2</v>
          </cell>
          <cell r="F2160" t="str">
            <v>0-2</v>
          </cell>
          <cell r="G2160">
            <v>1</v>
          </cell>
          <cell r="H2160" t="str">
            <v>PHA YU</v>
          </cell>
          <cell r="I2160">
            <v>3</v>
          </cell>
          <cell r="K2160">
            <v>16</v>
          </cell>
          <cell r="L2160">
            <v>3</v>
          </cell>
          <cell r="M2160" t="str">
            <v>93    111    100</v>
          </cell>
          <cell r="N2160" t="str">
            <v>520-01-01339-13149</v>
          </cell>
          <cell r="O2160" t="str">
            <v>13149</v>
          </cell>
          <cell r="P2160" t="str">
            <v>01339</v>
          </cell>
          <cell r="Q2160" t="str">
            <v>7-0</v>
          </cell>
          <cell r="R2160" t="str">
            <v>PAYU3    PAYU2    SRTT1    BPNK1    BNYG3    BNYG2    WGHN1    BPNK2    BPNK3    WGHN3    WGHN2    MKTR3</v>
          </cell>
          <cell r="T2160" t="str">
            <v>AD354S7672E</v>
          </cell>
          <cell r="U2160" t="str">
            <v>1</v>
          </cell>
          <cell r="V2160" t="str">
            <v>1,2,3,4,5,6</v>
          </cell>
        </row>
        <row r="2161">
          <cell r="A2161">
            <v>37592</v>
          </cell>
          <cell r="B2161" t="str">
            <v>PAYU2</v>
          </cell>
          <cell r="C2161">
            <v>40</v>
          </cell>
          <cell r="D2161" t="str">
            <v>SSK2</v>
          </cell>
          <cell r="E2161" t="str">
            <v>40-SSK2</v>
          </cell>
          <cell r="F2161" t="str">
            <v>0-2</v>
          </cell>
          <cell r="G2161">
            <v>1</v>
          </cell>
          <cell r="H2161" t="str">
            <v>PHA YU</v>
          </cell>
          <cell r="I2161">
            <v>4</v>
          </cell>
          <cell r="K2161">
            <v>16</v>
          </cell>
          <cell r="L2161">
            <v>2</v>
          </cell>
          <cell r="M2161" t="str">
            <v>90    69</v>
          </cell>
          <cell r="N2161" t="str">
            <v>520-01-01339-13150</v>
          </cell>
          <cell r="O2161" t="str">
            <v>13150</v>
          </cell>
          <cell r="P2161" t="str">
            <v>01339</v>
          </cell>
          <cell r="Q2161" t="str">
            <v>7-0</v>
          </cell>
          <cell r="R2161" t="str">
            <v>PAYU3    PAYU1    SRTT2    SRTT1    MKTR3    BNYG2    BPNK2    MKTR2</v>
          </cell>
          <cell r="T2161" t="str">
            <v>AD354S7672E</v>
          </cell>
          <cell r="U2161" t="str">
            <v>1</v>
          </cell>
          <cell r="V2161" t="str">
            <v>7,8,11,12</v>
          </cell>
        </row>
        <row r="2162">
          <cell r="A2162">
            <v>37592</v>
          </cell>
          <cell r="B2162" t="str">
            <v>PAYU3</v>
          </cell>
          <cell r="C2162">
            <v>40</v>
          </cell>
          <cell r="D2162" t="str">
            <v>SSK2</v>
          </cell>
          <cell r="E2162" t="str">
            <v>40-SSK2</v>
          </cell>
          <cell r="F2162" t="str">
            <v>0-2</v>
          </cell>
          <cell r="G2162">
            <v>1</v>
          </cell>
          <cell r="H2162" t="str">
            <v>PHA YU</v>
          </cell>
          <cell r="I2162">
            <v>5</v>
          </cell>
          <cell r="K2162">
            <v>50</v>
          </cell>
          <cell r="L2162">
            <v>4</v>
          </cell>
          <cell r="M2162" t="str">
            <v>52    49    58    95</v>
          </cell>
          <cell r="N2162" t="str">
            <v>520-01-01339-13151</v>
          </cell>
          <cell r="O2162" t="str">
            <v>13151</v>
          </cell>
          <cell r="P2162" t="str">
            <v>01339</v>
          </cell>
          <cell r="Q2162" t="str">
            <v>7-0</v>
          </cell>
          <cell r="R2162" t="str">
            <v>PAYU2    PAYU1    SRTT2    SRTT1    PRBG1    BPNK1    BPNK2    BPNK3    WGHN2</v>
          </cell>
          <cell r="T2162" t="str">
            <v>AD354S6550E</v>
          </cell>
          <cell r="U2162" t="str">
            <v>1</v>
          </cell>
          <cell r="V2162" t="str">
            <v>17,18,19,20,21,22,23,24</v>
          </cell>
        </row>
        <row r="2163">
          <cell r="A2163">
            <v>37592</v>
          </cell>
          <cell r="B2163" t="str">
            <v>KUNH1</v>
          </cell>
          <cell r="C2163">
            <v>40</v>
          </cell>
          <cell r="D2163" t="str">
            <v>SSK2</v>
          </cell>
          <cell r="E2163" t="str">
            <v>40-SSK2</v>
          </cell>
          <cell r="F2163" t="str">
            <v>0-3</v>
          </cell>
          <cell r="G2163">
            <v>2</v>
          </cell>
          <cell r="H2163" t="str">
            <v>KHUN HAN</v>
          </cell>
          <cell r="I2163">
            <v>6</v>
          </cell>
          <cell r="K2163">
            <v>19</v>
          </cell>
          <cell r="L2163">
            <v>3</v>
          </cell>
          <cell r="M2163" t="str">
            <v>111    38    95</v>
          </cell>
          <cell r="N2163" t="str">
            <v>520-01-01339-13105</v>
          </cell>
          <cell r="O2163" t="str">
            <v>13105</v>
          </cell>
          <cell r="P2163" t="str">
            <v>01339</v>
          </cell>
          <cell r="Q2163" t="str">
            <v>1-1</v>
          </cell>
          <cell r="R2163" t="str">
            <v>PRBG1    KHKN3    KHKN2    KUNH3    KUNH2    PRBG2    PRBG3</v>
          </cell>
          <cell r="T2163" t="str">
            <v>NE354RD0939</v>
          </cell>
          <cell r="U2163" t="str">
            <v>0</v>
          </cell>
          <cell r="V2163" t="str">
            <v>1,2,3,4,5,6</v>
          </cell>
        </row>
        <row r="2164">
          <cell r="A2164">
            <v>37592</v>
          </cell>
          <cell r="B2164" t="str">
            <v>KUNH2</v>
          </cell>
          <cell r="C2164">
            <v>40</v>
          </cell>
          <cell r="D2164" t="str">
            <v>SSK2</v>
          </cell>
          <cell r="E2164" t="str">
            <v>40-SSK2</v>
          </cell>
          <cell r="F2164" t="str">
            <v>0-3</v>
          </cell>
          <cell r="G2164">
            <v>2</v>
          </cell>
          <cell r="H2164" t="str">
            <v>KHUN HAN</v>
          </cell>
          <cell r="I2164">
            <v>7</v>
          </cell>
          <cell r="K2164">
            <v>19</v>
          </cell>
          <cell r="L2164">
            <v>6</v>
          </cell>
          <cell r="M2164" t="str">
            <v>57    45    70    48    115    59</v>
          </cell>
          <cell r="N2164" t="str">
            <v>520-01-01339-13106</v>
          </cell>
          <cell r="O2164" t="str">
            <v>13106</v>
          </cell>
          <cell r="P2164" t="str">
            <v>01339</v>
          </cell>
          <cell r="Q2164" t="str">
            <v>1-0</v>
          </cell>
          <cell r="R2164" t="str">
            <v>BNSY3    BNSY1    SRTT3    SRTT1    PRBG1    KUNH3    KUNH1    BLTG3    BCLK3    PRBG2</v>
          </cell>
          <cell r="T2164" t="str">
            <v>NE354RD0939</v>
          </cell>
          <cell r="U2164" t="str">
            <v>0</v>
          </cell>
          <cell r="V2164" t="str">
            <v>12,13,14,15,16,17,18,19,20,21,22</v>
          </cell>
        </row>
        <row r="2165">
          <cell r="A2165">
            <v>37592</v>
          </cell>
          <cell r="B2165" t="str">
            <v>KUNH3</v>
          </cell>
          <cell r="C2165">
            <v>40</v>
          </cell>
          <cell r="D2165" t="str">
            <v>SSK2</v>
          </cell>
          <cell r="E2165" t="str">
            <v>40-SSK2</v>
          </cell>
          <cell r="F2165" t="str">
            <v>0-3</v>
          </cell>
          <cell r="G2165">
            <v>2</v>
          </cell>
          <cell r="H2165" t="str">
            <v>KHUN HAN</v>
          </cell>
          <cell r="I2165">
            <v>8</v>
          </cell>
          <cell r="K2165">
            <v>19</v>
          </cell>
          <cell r="L2165">
            <v>4</v>
          </cell>
          <cell r="M2165" t="str">
            <v>65    41    90    80</v>
          </cell>
          <cell r="N2165" t="str">
            <v>520-01-01339-13107</v>
          </cell>
          <cell r="O2165" t="str">
            <v>13107</v>
          </cell>
          <cell r="P2165" t="str">
            <v>01339</v>
          </cell>
          <cell r="Q2165" t="str">
            <v>1-5</v>
          </cell>
          <cell r="R2165" t="str">
            <v>KHKN2    KUNH2    KUNH1    BLTG3</v>
          </cell>
          <cell r="T2165" t="str">
            <v>NE354RD0939</v>
          </cell>
          <cell r="U2165" t="str">
            <v>0</v>
          </cell>
          <cell r="V2165" t="str">
            <v>23,24,25,26,27,28,29,30</v>
          </cell>
        </row>
        <row r="2166">
          <cell r="A2166">
            <v>37592</v>
          </cell>
          <cell r="B2166" t="str">
            <v>BLTG1</v>
          </cell>
          <cell r="C2166">
            <v>40</v>
          </cell>
          <cell r="D2166" t="str">
            <v>SSK2</v>
          </cell>
          <cell r="E2166" t="str">
            <v>40-SSK2</v>
          </cell>
          <cell r="F2166" t="str">
            <v>1-1</v>
          </cell>
          <cell r="G2166">
            <v>3</v>
          </cell>
          <cell r="H2166" t="str">
            <v>BLTG</v>
          </cell>
          <cell r="I2166">
            <v>9</v>
          </cell>
          <cell r="K2166">
            <v>44</v>
          </cell>
          <cell r="L2166">
            <v>6</v>
          </cell>
          <cell r="M2166" t="str">
            <v>54    113    100    102    104    110</v>
          </cell>
          <cell r="N2166" t="str">
            <v>520-01-01339-13101</v>
          </cell>
          <cell r="O2166" t="str">
            <v>13101</v>
          </cell>
          <cell r="P2166" t="str">
            <v>01339</v>
          </cell>
          <cell r="Q2166" t="str">
            <v>1-6</v>
          </cell>
          <cell r="R2166" t="str">
            <v>BLTG2    BLTG3    BLTG7    BCLK2    NNKN3    BNSY1    BNSY2    BNSY3    PRBG2    SRTT3    TSUD3</v>
          </cell>
          <cell r="T2166" t="str">
            <v>NE354RD0415</v>
          </cell>
          <cell r="U2166" t="str">
            <v>0</v>
          </cell>
          <cell r="V2166" t="str">
            <v>2,3,4,5,6,7,8,9,10,11,12</v>
          </cell>
        </row>
        <row r="2167">
          <cell r="A2167">
            <v>37592</v>
          </cell>
          <cell r="B2167" t="str">
            <v>BLTG2</v>
          </cell>
          <cell r="C2167">
            <v>40</v>
          </cell>
          <cell r="D2167" t="str">
            <v>SSK2</v>
          </cell>
          <cell r="E2167" t="str">
            <v>40-SSK2</v>
          </cell>
          <cell r="F2167" t="str">
            <v>1-1</v>
          </cell>
          <cell r="G2167">
            <v>3</v>
          </cell>
          <cell r="H2167" t="str">
            <v>BLTG</v>
          </cell>
          <cell r="I2167">
            <v>10</v>
          </cell>
          <cell r="K2167">
            <v>44</v>
          </cell>
          <cell r="L2167">
            <v>6</v>
          </cell>
          <cell r="M2167" t="str">
            <v>43    91    78    46    86    108</v>
          </cell>
          <cell r="N2167" t="str">
            <v>520-01-01339-13102</v>
          </cell>
          <cell r="O2167" t="str">
            <v>13102</v>
          </cell>
          <cell r="P2167" t="str">
            <v>01339</v>
          </cell>
          <cell r="Q2167" t="str">
            <v>1-6</v>
          </cell>
          <cell r="R2167" t="str">
            <v>BLTG1    BLTG3    KPWN2    BNSY3    BLTG7    KPWN1    TSUD3</v>
          </cell>
          <cell r="T2167" t="str">
            <v>NE354RD0415</v>
          </cell>
          <cell r="U2167" t="str">
            <v>0</v>
          </cell>
          <cell r="V2167" t="str">
            <v>19,20,21,22,23,24,25,26,27,28</v>
          </cell>
        </row>
        <row r="2168">
          <cell r="A2168">
            <v>37592</v>
          </cell>
          <cell r="B2168" t="str">
            <v>BLTG3</v>
          </cell>
          <cell r="C2168">
            <v>40</v>
          </cell>
          <cell r="D2168" t="str">
            <v>SSK2</v>
          </cell>
          <cell r="E2168" t="str">
            <v>40-SSK2</v>
          </cell>
          <cell r="F2168" t="str">
            <v>1-1</v>
          </cell>
          <cell r="G2168">
            <v>3</v>
          </cell>
          <cell r="H2168" t="str">
            <v>BLTG</v>
          </cell>
          <cell r="I2168">
            <v>11</v>
          </cell>
          <cell r="K2168">
            <v>44</v>
          </cell>
          <cell r="L2168">
            <v>4</v>
          </cell>
          <cell r="M2168" t="str">
            <v>93    50    52    97</v>
          </cell>
          <cell r="N2168" t="str">
            <v>520-01-01339-13103</v>
          </cell>
          <cell r="O2168" t="str">
            <v>13103</v>
          </cell>
          <cell r="P2168" t="str">
            <v>01339</v>
          </cell>
          <cell r="Q2168" t="str">
            <v>1-5</v>
          </cell>
          <cell r="R2168" t="str">
            <v>BLTG1    BLTG2    BNSY1    BNSY2    BNSY3    BLTG7    KHKN2    SRTT3    PRBG1    KUNH2    KUNH3</v>
          </cell>
          <cell r="T2168" t="str">
            <v>NE354RD0415</v>
          </cell>
          <cell r="U2168" t="str">
            <v>0</v>
          </cell>
          <cell r="V2168" t="str">
            <v>1,2,3,4,5,6,7,8</v>
          </cell>
        </row>
        <row r="2169">
          <cell r="A2169">
            <v>37592</v>
          </cell>
          <cell r="B2169" t="str">
            <v>KPWN1</v>
          </cell>
          <cell r="C2169">
            <v>40</v>
          </cell>
          <cell r="D2169" t="str">
            <v>SSK2</v>
          </cell>
          <cell r="E2169" t="str">
            <v>40-SSK2</v>
          </cell>
          <cell r="F2169" t="str">
            <v>1-2</v>
          </cell>
          <cell r="G2169">
            <v>4</v>
          </cell>
          <cell r="H2169" t="str">
            <v>KHAO PRAWIHAN</v>
          </cell>
          <cell r="I2169">
            <v>12</v>
          </cell>
          <cell r="K2169">
            <v>11</v>
          </cell>
          <cell r="L2169">
            <v>4</v>
          </cell>
          <cell r="M2169" t="str">
            <v>117    119    76    84</v>
          </cell>
          <cell r="N2169" t="str">
            <v>520-01-01339-13117</v>
          </cell>
          <cell r="O2169" t="str">
            <v>13117</v>
          </cell>
          <cell r="P2169" t="str">
            <v>01339</v>
          </cell>
          <cell r="Q2169" t="str">
            <v>1-1</v>
          </cell>
          <cell r="R2169" t="str">
            <v>BLTG2    KPWN2    KPWN3    TSUD3</v>
          </cell>
          <cell r="T2169" t="str">
            <v>AD354S7871E</v>
          </cell>
          <cell r="U2169" t="str">
            <v>0</v>
          </cell>
          <cell r="V2169" t="str">
            <v>1,2,3,4,5,6,19,20</v>
          </cell>
        </row>
        <row r="2170">
          <cell r="A2170">
            <v>37592</v>
          </cell>
          <cell r="B2170" t="str">
            <v>KPWN2</v>
          </cell>
          <cell r="C2170">
            <v>40</v>
          </cell>
          <cell r="D2170" t="str">
            <v>SSK2</v>
          </cell>
          <cell r="E2170" t="str">
            <v>40-SSK2</v>
          </cell>
          <cell r="F2170" t="str">
            <v>1-2</v>
          </cell>
          <cell r="G2170">
            <v>4</v>
          </cell>
          <cell r="H2170" t="str">
            <v>KHAO PRAWIHAN</v>
          </cell>
          <cell r="I2170">
            <v>13</v>
          </cell>
          <cell r="K2170">
            <v>48</v>
          </cell>
          <cell r="L2170">
            <v>3</v>
          </cell>
          <cell r="M2170" t="str">
            <v>82    68    115</v>
          </cell>
          <cell r="N2170" t="str">
            <v>520-01-01339-13118</v>
          </cell>
          <cell r="O2170" t="str">
            <v>13118</v>
          </cell>
          <cell r="P2170" t="str">
            <v>01339</v>
          </cell>
          <cell r="Q2170" t="str">
            <v>4-0</v>
          </cell>
          <cell r="R2170" t="str">
            <v>KPWN3    KPWN1    BLTG2    NYUN3    NMKN3</v>
          </cell>
          <cell r="T2170" t="str">
            <v>AD354S7250E</v>
          </cell>
          <cell r="U2170" t="str">
            <v>2</v>
          </cell>
          <cell r="V2170" t="str">
            <v>7,8,9,10,11,12</v>
          </cell>
        </row>
        <row r="2171">
          <cell r="A2171">
            <v>37592</v>
          </cell>
          <cell r="B2171" t="str">
            <v>KPWN3</v>
          </cell>
          <cell r="C2171">
            <v>40</v>
          </cell>
          <cell r="D2171" t="str">
            <v>SSK2</v>
          </cell>
          <cell r="E2171" t="str">
            <v>40-SSK2</v>
          </cell>
          <cell r="F2171" t="str">
            <v>1-2</v>
          </cell>
          <cell r="G2171">
            <v>4</v>
          </cell>
          <cell r="H2171" t="str">
            <v>KHAO PRAWIHAN</v>
          </cell>
          <cell r="I2171">
            <v>14</v>
          </cell>
          <cell r="K2171">
            <v>48</v>
          </cell>
          <cell r="L2171">
            <v>2</v>
          </cell>
          <cell r="M2171" t="str">
            <v>73    39</v>
          </cell>
          <cell r="N2171" t="str">
            <v>520-01-01339-13119</v>
          </cell>
          <cell r="O2171" t="str">
            <v>13119</v>
          </cell>
          <cell r="P2171" t="str">
            <v>01339</v>
          </cell>
          <cell r="Q2171" t="str">
            <v>4-0</v>
          </cell>
          <cell r="R2171" t="str">
            <v>KPWN2    KPWN1</v>
          </cell>
          <cell r="T2171" t="str">
            <v>AD354S7250E</v>
          </cell>
          <cell r="U2171" t="str">
            <v>2</v>
          </cell>
          <cell r="V2171" t="str">
            <v>13,14,15,16</v>
          </cell>
        </row>
        <row r="2172">
          <cell r="A2172">
            <v>37592</v>
          </cell>
          <cell r="B2172" t="str">
            <v>KHKN1</v>
          </cell>
          <cell r="C2172">
            <v>40</v>
          </cell>
          <cell r="D2172" t="str">
            <v>SSK2</v>
          </cell>
          <cell r="E2172" t="str">
            <v>40-SSK2</v>
          </cell>
          <cell r="F2172" t="str">
            <v>1-3</v>
          </cell>
          <cell r="G2172">
            <v>5</v>
          </cell>
          <cell r="H2172" t="str">
            <v>KHU KHAN</v>
          </cell>
          <cell r="I2172">
            <v>15</v>
          </cell>
          <cell r="K2172">
            <v>39</v>
          </cell>
          <cell r="L2172">
            <v>6</v>
          </cell>
          <cell r="M2172" t="str">
            <v>72    47    40    76    83    103</v>
          </cell>
          <cell r="N2172" t="str">
            <v>520-01-01339-13077</v>
          </cell>
          <cell r="O2172" t="str">
            <v>13077</v>
          </cell>
          <cell r="P2172" t="str">
            <v>01339</v>
          </cell>
          <cell r="Q2172" t="str">
            <v>1-4</v>
          </cell>
          <cell r="R2172" t="str">
            <v>KHKN2    KHKN3    PRBG3    PRBG1    WGHN2    WGHN3    SAKA2</v>
          </cell>
          <cell r="T2172" t="str">
            <v>NE354RD1258</v>
          </cell>
          <cell r="U2172" t="str">
            <v>0</v>
          </cell>
          <cell r="V2172" t="str">
            <v>2,3,4,5,6,7,8,9,10,11,12</v>
          </cell>
        </row>
        <row r="2173">
          <cell r="A2173">
            <v>37592</v>
          </cell>
          <cell r="B2173" t="str">
            <v>KHKN2</v>
          </cell>
          <cell r="C2173">
            <v>40</v>
          </cell>
          <cell r="D2173" t="str">
            <v>SSK2</v>
          </cell>
          <cell r="E2173" t="str">
            <v>40-SSK2</v>
          </cell>
          <cell r="F2173" t="str">
            <v>1-3</v>
          </cell>
          <cell r="G2173">
            <v>5</v>
          </cell>
          <cell r="H2173" t="str">
            <v>KHU KHAN</v>
          </cell>
          <cell r="I2173">
            <v>16</v>
          </cell>
          <cell r="K2173">
            <v>39</v>
          </cell>
          <cell r="L2173">
            <v>5</v>
          </cell>
          <cell r="M2173" t="str">
            <v>54    63    51    56    97</v>
          </cell>
          <cell r="N2173" t="str">
            <v>520-01-01339-13078</v>
          </cell>
          <cell r="O2173" t="str">
            <v>13078</v>
          </cell>
          <cell r="P2173" t="str">
            <v>01339</v>
          </cell>
          <cell r="Q2173" t="str">
            <v>1-4</v>
          </cell>
          <cell r="R2173" t="str">
            <v>KHKN3    KHKN1    BLTG3    PRBG1    KUNH1    KUNH3    WGHN2</v>
          </cell>
          <cell r="T2173" t="str">
            <v>NE354RD1258</v>
          </cell>
          <cell r="U2173" t="str">
            <v>0</v>
          </cell>
          <cell r="V2173" t="str">
            <v>13,14,15,16,17,18,19,20,21,22</v>
          </cell>
        </row>
        <row r="2174">
          <cell r="A2174">
            <v>37592</v>
          </cell>
          <cell r="B2174" t="str">
            <v>KHKN3</v>
          </cell>
          <cell r="C2174">
            <v>40</v>
          </cell>
          <cell r="D2174" t="str">
            <v>SSK2</v>
          </cell>
          <cell r="E2174" t="str">
            <v>40-SSK2</v>
          </cell>
          <cell r="F2174" t="str">
            <v>1-3</v>
          </cell>
          <cell r="G2174">
            <v>5</v>
          </cell>
          <cell r="H2174" t="str">
            <v>KHU KHAN</v>
          </cell>
          <cell r="I2174">
            <v>17</v>
          </cell>
          <cell r="K2174">
            <v>39</v>
          </cell>
          <cell r="L2174">
            <v>4</v>
          </cell>
          <cell r="M2174" t="str">
            <v>68    43    88    92</v>
          </cell>
          <cell r="N2174" t="str">
            <v>520-01-01339-13079</v>
          </cell>
          <cell r="O2174" t="str">
            <v>13079</v>
          </cell>
          <cell r="P2174" t="str">
            <v>01339</v>
          </cell>
          <cell r="Q2174" t="str">
            <v>1-6</v>
          </cell>
          <cell r="R2174" t="str">
            <v>KHKN2    KHKN1    PRBG1    PRBG3    KUNH1    PGKU3    SAKA2</v>
          </cell>
          <cell r="T2174" t="str">
            <v>NE354RD1258</v>
          </cell>
          <cell r="U2174" t="str">
            <v>0</v>
          </cell>
          <cell r="V2174" t="str">
            <v>23,24,25,26,27,28,29,30</v>
          </cell>
        </row>
        <row r="2175">
          <cell r="A2175">
            <v>37592</v>
          </cell>
          <cell r="B2175" t="str">
            <v>BNSY1</v>
          </cell>
          <cell r="C2175">
            <v>40</v>
          </cell>
          <cell r="D2175" t="str">
            <v>SSK2</v>
          </cell>
          <cell r="E2175" t="str">
            <v>40-SSK2</v>
          </cell>
          <cell r="F2175" t="str">
            <v>2-1</v>
          </cell>
          <cell r="G2175">
            <v>6</v>
          </cell>
          <cell r="H2175" t="str">
            <v>BAN SIYAEK</v>
          </cell>
          <cell r="I2175">
            <v>18</v>
          </cell>
          <cell r="K2175">
            <v>2</v>
          </cell>
          <cell r="L2175">
            <v>3</v>
          </cell>
          <cell r="M2175" t="str">
            <v>68    38    63</v>
          </cell>
          <cell r="N2175" t="str">
            <v>520-01-01339-13137</v>
          </cell>
          <cell r="O2175" t="str">
            <v>13137</v>
          </cell>
          <cell r="P2175" t="str">
            <v>01339</v>
          </cell>
          <cell r="Q2175" t="str">
            <v>1-5</v>
          </cell>
          <cell r="R2175" t="str">
            <v>BNSY3    BNSY2    SRTT3    SRTT2    SRTT1    KUNH2    NNKN2    BCLK2    BLTG3    BLTG1    BTTG3    BCLK3    PRBG2</v>
          </cell>
          <cell r="T2175" t="str">
            <v>AD354S7194E</v>
          </cell>
          <cell r="U2175" t="str">
            <v>0</v>
          </cell>
          <cell r="V2175" t="str">
            <v>1,2,3,4,5,6</v>
          </cell>
        </row>
        <row r="2176">
          <cell r="A2176">
            <v>37592</v>
          </cell>
          <cell r="B2176" t="str">
            <v>BNSY2</v>
          </cell>
          <cell r="C2176">
            <v>40</v>
          </cell>
          <cell r="D2176" t="str">
            <v>SSK2</v>
          </cell>
          <cell r="E2176" t="str">
            <v>40-SSK2</v>
          </cell>
          <cell r="F2176" t="str">
            <v>2-1</v>
          </cell>
          <cell r="G2176">
            <v>6</v>
          </cell>
          <cell r="H2176" t="str">
            <v>BAN SIYAEK</v>
          </cell>
          <cell r="I2176">
            <v>19</v>
          </cell>
          <cell r="K2176">
            <v>26</v>
          </cell>
          <cell r="L2176">
            <v>3</v>
          </cell>
          <cell r="M2176" t="str">
            <v>48    81    90</v>
          </cell>
          <cell r="N2176" t="str">
            <v>520-01-01339-13138</v>
          </cell>
          <cell r="O2176" t="str">
            <v>13138</v>
          </cell>
          <cell r="P2176" t="str">
            <v>01339</v>
          </cell>
          <cell r="Q2176" t="str">
            <v>1-6</v>
          </cell>
          <cell r="R2176" t="str">
            <v>BNSY3    BNSY1    SRTT3    BCLK2    BCLK1    BLTG3    BLTG1    BTTG3    TSUD3</v>
          </cell>
          <cell r="T2176" t="str">
            <v>AD354S7745E</v>
          </cell>
          <cell r="U2176" t="str">
            <v>0</v>
          </cell>
          <cell r="V2176" t="str">
            <v>7,8,9,10,11,12</v>
          </cell>
        </row>
        <row r="2177">
          <cell r="A2177">
            <v>37592</v>
          </cell>
          <cell r="B2177" t="str">
            <v>BNSY3</v>
          </cell>
          <cell r="C2177">
            <v>40</v>
          </cell>
          <cell r="D2177" t="str">
            <v>SSK2</v>
          </cell>
          <cell r="E2177" t="str">
            <v>40-SSK2</v>
          </cell>
          <cell r="F2177" t="str">
            <v>2-1</v>
          </cell>
          <cell r="G2177">
            <v>6</v>
          </cell>
          <cell r="H2177" t="str">
            <v>BAN SIYAEK</v>
          </cell>
          <cell r="I2177">
            <v>20</v>
          </cell>
          <cell r="K2177">
            <v>26</v>
          </cell>
          <cell r="L2177">
            <v>2</v>
          </cell>
          <cell r="M2177" t="str">
            <v>104    66</v>
          </cell>
          <cell r="N2177" t="str">
            <v>520-01-01339-13139</v>
          </cell>
          <cell r="O2177" t="str">
            <v>13139</v>
          </cell>
          <cell r="P2177" t="str">
            <v>01339</v>
          </cell>
          <cell r="Q2177" t="str">
            <v>4-7</v>
          </cell>
          <cell r="R2177" t="str">
            <v>BNSY1    KUNH2    SRTT3    PRBG2    BLTG7    BLTG3    BLTG2    BLTG1    BTTG3    BNSY2    TSUD3</v>
          </cell>
          <cell r="T2177" t="str">
            <v>AD354S7745E</v>
          </cell>
          <cell r="U2177" t="str">
            <v>0</v>
          </cell>
          <cell r="V2177" t="str">
            <v>13,14,15,16</v>
          </cell>
        </row>
        <row r="2178">
          <cell r="A2178">
            <v>37592</v>
          </cell>
          <cell r="B2178" t="str">
            <v>PRBG1</v>
          </cell>
          <cell r="C2178">
            <v>40</v>
          </cell>
          <cell r="D2178" t="str">
            <v>SSK2</v>
          </cell>
          <cell r="E2178" t="str">
            <v>40-SSK2</v>
          </cell>
          <cell r="F2178" t="str">
            <v>2-2</v>
          </cell>
          <cell r="G2178">
            <v>7</v>
          </cell>
          <cell r="H2178" t="str">
            <v>PHRAI BUNG</v>
          </cell>
          <cell r="I2178">
            <v>21</v>
          </cell>
          <cell r="K2178">
            <v>3</v>
          </cell>
          <cell r="L2178">
            <v>2</v>
          </cell>
          <cell r="M2178" t="str">
            <v>113    65</v>
          </cell>
          <cell r="N2178" t="str">
            <v>520-01-01339-13141</v>
          </cell>
          <cell r="O2178" t="str">
            <v>13141</v>
          </cell>
          <cell r="P2178" t="str">
            <v>01339</v>
          </cell>
          <cell r="Q2178" t="str">
            <v>7-7</v>
          </cell>
          <cell r="R2178" t="str">
            <v>MHTN2    KUNH2    SRTT3    PRBG2    SRTT1    KUNH1    KHKN3    KHKN2    KHKN1    WGHN2    PRBG3    BLTG3    PAYU3    PGKU2</v>
          </cell>
          <cell r="T2178" t="str">
            <v>AD354S7335E</v>
          </cell>
          <cell r="U2178" t="str">
            <v>0</v>
          </cell>
          <cell r="V2178" t="str">
            <v>1,2,3,4</v>
          </cell>
        </row>
        <row r="2179">
          <cell r="A2179">
            <v>37592</v>
          </cell>
          <cell r="B2179" t="str">
            <v>PRBG2</v>
          </cell>
          <cell r="C2179">
            <v>40</v>
          </cell>
          <cell r="D2179" t="str">
            <v>SSK2</v>
          </cell>
          <cell r="E2179" t="str">
            <v>40-SSK2</v>
          </cell>
          <cell r="F2179" t="str">
            <v>2-2</v>
          </cell>
          <cell r="G2179">
            <v>7</v>
          </cell>
          <cell r="H2179" t="str">
            <v>PHRAI BUNG</v>
          </cell>
          <cell r="I2179">
            <v>22</v>
          </cell>
          <cell r="K2179">
            <v>3</v>
          </cell>
          <cell r="L2179">
            <v>2</v>
          </cell>
          <cell r="M2179" t="str">
            <v>119    117</v>
          </cell>
          <cell r="N2179" t="str">
            <v>520-01-01339-13142</v>
          </cell>
          <cell r="O2179" t="str">
            <v>13142</v>
          </cell>
          <cell r="P2179" t="str">
            <v>01339</v>
          </cell>
          <cell r="Q2179" t="str">
            <v>7-7</v>
          </cell>
          <cell r="R2179" t="str">
            <v>PRBG1    PRBG3    SRTT3    BNSY1    BNSY3    BLTG1    KUNH1    KUNH2</v>
          </cell>
          <cell r="T2179" t="str">
            <v>AD354S7335E</v>
          </cell>
          <cell r="U2179" t="str">
            <v>0</v>
          </cell>
          <cell r="V2179" t="str">
            <v>11,12,13,14</v>
          </cell>
        </row>
        <row r="2180">
          <cell r="A2180">
            <v>37592</v>
          </cell>
          <cell r="B2180" t="str">
            <v>PRBG3</v>
          </cell>
          <cell r="C2180">
            <v>40</v>
          </cell>
          <cell r="D2180" t="str">
            <v>SSK2</v>
          </cell>
          <cell r="E2180" t="str">
            <v>40-SSK2</v>
          </cell>
          <cell r="F2180" t="str">
            <v>2-2</v>
          </cell>
          <cell r="G2180">
            <v>7</v>
          </cell>
          <cell r="H2180" t="str">
            <v>PHRAI BUNG</v>
          </cell>
          <cell r="I2180">
            <v>23</v>
          </cell>
          <cell r="K2180">
            <v>3</v>
          </cell>
          <cell r="L2180">
            <v>2</v>
          </cell>
          <cell r="M2180" t="str">
            <v>99    121</v>
          </cell>
          <cell r="N2180" t="str">
            <v>520-01-01339-13143</v>
          </cell>
          <cell r="O2180" t="str">
            <v>13143</v>
          </cell>
          <cell r="P2180" t="str">
            <v>01339</v>
          </cell>
          <cell r="Q2180" t="str">
            <v>7-7</v>
          </cell>
          <cell r="R2180" t="str">
            <v>PRBG2    PRBG1    KHKN1    KHKN3    KUNH1</v>
          </cell>
          <cell r="T2180" t="str">
            <v>AD354S7335E</v>
          </cell>
          <cell r="U2180" t="str">
            <v>0</v>
          </cell>
          <cell r="V2180" t="str">
            <v>21,22,23,24</v>
          </cell>
        </row>
        <row r="2181">
          <cell r="A2181">
            <v>37592</v>
          </cell>
          <cell r="B2181" t="str">
            <v>NNKN1</v>
          </cell>
          <cell r="C2181">
            <v>40</v>
          </cell>
          <cell r="D2181" t="str">
            <v>SSK2</v>
          </cell>
          <cell r="E2181" t="str">
            <v>40-SSK2</v>
          </cell>
          <cell r="F2181" t="str">
            <v>2-3</v>
          </cell>
          <cell r="G2181">
            <v>8</v>
          </cell>
          <cell r="H2181" t="str">
            <v>NON KHUN</v>
          </cell>
          <cell r="I2181">
            <v>24</v>
          </cell>
          <cell r="K2181">
            <v>4</v>
          </cell>
          <cell r="L2181">
            <v>3</v>
          </cell>
          <cell r="M2181" t="str">
            <v>65    45    54</v>
          </cell>
          <cell r="N2181" t="str">
            <v>520-01-01339-13125</v>
          </cell>
          <cell r="O2181" t="str">
            <v>13125</v>
          </cell>
          <cell r="P2181" t="str">
            <v>01339</v>
          </cell>
          <cell r="Q2181" t="str">
            <v>7-1</v>
          </cell>
          <cell r="R2181" t="str">
            <v>NNKN3    NNKN2    MKTR3    MKTR2    SMRG1    HKYG2    BPNK1    SMRG3    SRTT2    SRTT3</v>
          </cell>
          <cell r="T2181" t="str">
            <v>AD354S7192E</v>
          </cell>
          <cell r="U2181" t="str">
            <v>0</v>
          </cell>
          <cell r="V2181" t="str">
            <v>1,2,3,4,5,6</v>
          </cell>
        </row>
        <row r="2182">
          <cell r="A2182">
            <v>37592</v>
          </cell>
          <cell r="B2182" t="str">
            <v>NNKN2</v>
          </cell>
          <cell r="C2182">
            <v>40</v>
          </cell>
          <cell r="D2182" t="str">
            <v>SSK2</v>
          </cell>
          <cell r="E2182" t="str">
            <v>40-SSK2</v>
          </cell>
          <cell r="F2182" t="str">
            <v>2-3</v>
          </cell>
          <cell r="G2182">
            <v>8</v>
          </cell>
          <cell r="H2182" t="str">
            <v>NON KHUN</v>
          </cell>
          <cell r="I2182">
            <v>25</v>
          </cell>
          <cell r="K2182">
            <v>4</v>
          </cell>
          <cell r="L2182">
            <v>3</v>
          </cell>
          <cell r="M2182" t="str">
            <v>50    43    67</v>
          </cell>
          <cell r="N2182" t="str">
            <v>520-01-01339-13126</v>
          </cell>
          <cell r="O2182" t="str">
            <v>13126</v>
          </cell>
          <cell r="P2182" t="str">
            <v>01339</v>
          </cell>
          <cell r="Q2182" t="str">
            <v>7-1</v>
          </cell>
          <cell r="R2182" t="str">
            <v>NNKN3    NNKN1    MKTR2    SMRG1    HKYG2    BTTG1    BNSY1    SMRG3    SMRG2    BCLK1</v>
          </cell>
          <cell r="T2182" t="str">
            <v>AD354S7192E</v>
          </cell>
          <cell r="U2182" t="str">
            <v>2</v>
          </cell>
          <cell r="V2182" t="str">
            <v>7,8,9,10,11,12</v>
          </cell>
        </row>
        <row r="2183">
          <cell r="A2183">
            <v>37592</v>
          </cell>
          <cell r="B2183" t="str">
            <v>NNKN3</v>
          </cell>
          <cell r="C2183">
            <v>40</v>
          </cell>
          <cell r="D2183" t="str">
            <v>SSK2</v>
          </cell>
          <cell r="E2183" t="str">
            <v>40-SSK2</v>
          </cell>
          <cell r="F2183" t="str">
            <v>2-3</v>
          </cell>
          <cell r="G2183">
            <v>8</v>
          </cell>
          <cell r="H2183" t="str">
            <v>NON KHUN</v>
          </cell>
          <cell r="I2183">
            <v>26</v>
          </cell>
          <cell r="K2183">
            <v>24</v>
          </cell>
          <cell r="L2183">
            <v>3</v>
          </cell>
          <cell r="M2183" t="str">
            <v>105    103    101</v>
          </cell>
          <cell r="N2183" t="str">
            <v>520-01-01339-13127</v>
          </cell>
          <cell r="O2183" t="str">
            <v>13127</v>
          </cell>
          <cell r="P2183" t="str">
            <v>01339</v>
          </cell>
          <cell r="Q2183" t="str">
            <v>7-1</v>
          </cell>
          <cell r="R2183" t="str">
            <v>NNKN2    NNKN1    SRTT2    BLTG1    SMRG3    BTTG3    BCLK1</v>
          </cell>
          <cell r="T2183" t="str">
            <v>AD354S7465E</v>
          </cell>
          <cell r="U2183" t="str">
            <v>0</v>
          </cell>
          <cell r="V2183" t="str">
            <v>13,14,15,16,17,18</v>
          </cell>
        </row>
        <row r="2184">
          <cell r="A2184">
            <v>37592</v>
          </cell>
          <cell r="B2184" t="str">
            <v>WGHN1</v>
          </cell>
          <cell r="C2184">
            <v>40</v>
          </cell>
          <cell r="D2184" t="str">
            <v>SSK2</v>
          </cell>
          <cell r="E2184" t="str">
            <v>40-SSK2</v>
          </cell>
          <cell r="F2184" t="str">
            <v>3-1</v>
          </cell>
          <cell r="G2184">
            <v>9</v>
          </cell>
          <cell r="H2184" t="str">
            <v>WANG HIN</v>
          </cell>
          <cell r="I2184">
            <v>27</v>
          </cell>
          <cell r="K2184">
            <v>22</v>
          </cell>
          <cell r="L2184">
            <v>2</v>
          </cell>
          <cell r="M2184" t="str">
            <v>91    86</v>
          </cell>
          <cell r="N2184" t="str">
            <v>520-01-01339-13161</v>
          </cell>
          <cell r="O2184" t="str">
            <v>13161</v>
          </cell>
          <cell r="P2184" t="str">
            <v>01339</v>
          </cell>
          <cell r="Q2184" t="str">
            <v>1-4</v>
          </cell>
          <cell r="R2184" t="str">
            <v>BNLG2    WGHN2    WGHN3    MHTN2    SPKH3    MRWS3    MSSK2    PAYU1    BNYG3    UTSI3    BPNK3    KSSK3    MHTN1    PGKU1</v>
          </cell>
          <cell r="T2184" t="str">
            <v>AD354S7125E</v>
          </cell>
          <cell r="U2184" t="str">
            <v>1</v>
          </cell>
          <cell r="V2184" t="str">
            <v>1,2,3,4</v>
          </cell>
        </row>
        <row r="2185">
          <cell r="A2185">
            <v>37592</v>
          </cell>
          <cell r="B2185" t="str">
            <v>WGHN2</v>
          </cell>
          <cell r="C2185">
            <v>40</v>
          </cell>
          <cell r="D2185" t="str">
            <v>SSK2</v>
          </cell>
          <cell r="E2185" t="str">
            <v>40-SSK2</v>
          </cell>
          <cell r="F2185" t="str">
            <v>3-1</v>
          </cell>
          <cell r="G2185">
            <v>9</v>
          </cell>
          <cell r="H2185" t="str">
            <v>WANG HIN</v>
          </cell>
          <cell r="I2185">
            <v>28</v>
          </cell>
          <cell r="K2185">
            <v>22</v>
          </cell>
          <cell r="L2185">
            <v>2</v>
          </cell>
          <cell r="M2185" t="str">
            <v>84    115</v>
          </cell>
          <cell r="N2185" t="str">
            <v>520-01-01339-13162</v>
          </cell>
          <cell r="O2185" t="str">
            <v>13162</v>
          </cell>
          <cell r="P2185" t="str">
            <v>01339</v>
          </cell>
          <cell r="Q2185" t="str">
            <v>4-1</v>
          </cell>
          <cell r="R2185" t="str">
            <v>WGHN1    WGHN3    PAYU3    PRBG1    KHKN1    KHKN2    MSSK2    SPKH3    MRWS3    BNYG3    BPNK1    BPNK3    PAYU1    PGKU2</v>
          </cell>
          <cell r="T2185" t="str">
            <v>AD354S7125E</v>
          </cell>
          <cell r="U2185" t="str">
            <v>1</v>
          </cell>
          <cell r="V2185" t="str">
            <v>11,12,13,14</v>
          </cell>
        </row>
        <row r="2186">
          <cell r="A2186">
            <v>37592</v>
          </cell>
          <cell r="B2186" t="str">
            <v>WGHN3</v>
          </cell>
          <cell r="C2186">
            <v>40</v>
          </cell>
          <cell r="D2186" t="str">
            <v>SSK2</v>
          </cell>
          <cell r="E2186" t="str">
            <v>40-SSK2</v>
          </cell>
          <cell r="F2186" t="str">
            <v>3-1</v>
          </cell>
          <cell r="G2186">
            <v>9</v>
          </cell>
          <cell r="H2186" t="str">
            <v>WANG HIN</v>
          </cell>
          <cell r="I2186">
            <v>29</v>
          </cell>
          <cell r="K2186">
            <v>25</v>
          </cell>
          <cell r="L2186">
            <v>3</v>
          </cell>
          <cell r="M2186" t="str">
            <v>117    119    60</v>
          </cell>
          <cell r="N2186" t="str">
            <v>520-01-01339-13163</v>
          </cell>
          <cell r="O2186" t="str">
            <v>13163</v>
          </cell>
          <cell r="P2186" t="str">
            <v>01339</v>
          </cell>
          <cell r="Q2186" t="str">
            <v>4-0</v>
          </cell>
          <cell r="R2186" t="str">
            <v>WGHN1    WGHN2    MHTN2    KHKN1    BNYG3    PAYU1    PGKU1    PGKU2</v>
          </cell>
          <cell r="T2186" t="str">
            <v>AD354S7576E</v>
          </cell>
          <cell r="U2186" t="str">
            <v>0</v>
          </cell>
          <cell r="V2186" t="str">
            <v>21,22,23,24,25,26</v>
          </cell>
        </row>
        <row r="2187">
          <cell r="A2187">
            <v>37592</v>
          </cell>
          <cell r="B2187" t="str">
            <v>PGKU1</v>
          </cell>
          <cell r="C2187">
            <v>40</v>
          </cell>
          <cell r="D2187" t="str">
            <v>SSK2</v>
          </cell>
          <cell r="E2187" t="str">
            <v>40-SSK2</v>
          </cell>
          <cell r="F2187" t="str">
            <v>3-2</v>
          </cell>
          <cell r="G2187">
            <v>10</v>
          </cell>
          <cell r="H2187" t="str">
            <v>PRANG KU</v>
          </cell>
          <cell r="I2187">
            <v>30</v>
          </cell>
          <cell r="K2187">
            <v>20</v>
          </cell>
          <cell r="L2187">
            <v>3</v>
          </cell>
          <cell r="M2187" t="str">
            <v>89    96    50</v>
          </cell>
          <cell r="N2187" t="str">
            <v>520-01-01339-13157</v>
          </cell>
          <cell r="O2187" t="str">
            <v>13157</v>
          </cell>
          <cell r="P2187" t="str">
            <v>01339</v>
          </cell>
          <cell r="Q2187" t="str">
            <v>4-7</v>
          </cell>
          <cell r="R2187" t="str">
            <v>PGKU2    PGKU3    SMTP2    SMTP3    MHTN3    MSKP2    MHTN1    UTSI3    WGHN1    WGHN3    MHTN2</v>
          </cell>
          <cell r="T2187" t="str">
            <v>AD354S7586E</v>
          </cell>
          <cell r="U2187" t="str">
            <v>0</v>
          </cell>
          <cell r="V2187" t="str">
            <v>1,2,3,4,5,6</v>
          </cell>
        </row>
        <row r="2188">
          <cell r="A2188">
            <v>37592</v>
          </cell>
          <cell r="B2188" t="str">
            <v>PGKU2</v>
          </cell>
          <cell r="C2188">
            <v>40</v>
          </cell>
          <cell r="D2188" t="str">
            <v>SSK2</v>
          </cell>
          <cell r="E2188" t="str">
            <v>40-SSK2</v>
          </cell>
          <cell r="F2188" t="str">
            <v>3-2</v>
          </cell>
          <cell r="G2188">
            <v>10</v>
          </cell>
          <cell r="H2188" t="str">
            <v>PRANG KU</v>
          </cell>
          <cell r="I2188">
            <v>31</v>
          </cell>
          <cell r="K2188">
            <v>23</v>
          </cell>
          <cell r="L2188">
            <v>3</v>
          </cell>
          <cell r="M2188" t="str">
            <v>45    70    78</v>
          </cell>
          <cell r="N2188" t="str">
            <v>520-01-01339-13158</v>
          </cell>
          <cell r="O2188" t="str">
            <v>13158</v>
          </cell>
          <cell r="P2188" t="str">
            <v>01339</v>
          </cell>
          <cell r="Q2188" t="str">
            <v>7-1</v>
          </cell>
          <cell r="R2188" t="str">
            <v>PGKU1    PGKU3    WGHN2    WGHN3    MHTN2    PRBG1</v>
          </cell>
          <cell r="T2188" t="str">
            <v>AD354S7501E</v>
          </cell>
          <cell r="U2188" t="str">
            <v>2</v>
          </cell>
          <cell r="V2188" t="str">
            <v>11,12,13,14,15,16</v>
          </cell>
        </row>
        <row r="2189">
          <cell r="A2189">
            <v>37592</v>
          </cell>
          <cell r="B2189" t="str">
            <v>PGKU3</v>
          </cell>
          <cell r="C2189">
            <v>40</v>
          </cell>
          <cell r="D2189" t="str">
            <v>SSK2</v>
          </cell>
          <cell r="E2189" t="str">
            <v>40-SSK2</v>
          </cell>
          <cell r="F2189" t="str">
            <v>3-2</v>
          </cell>
          <cell r="G2189">
            <v>10</v>
          </cell>
          <cell r="H2189" t="str">
            <v>PRANG KU</v>
          </cell>
          <cell r="I2189">
            <v>32</v>
          </cell>
          <cell r="K2189">
            <v>23</v>
          </cell>
          <cell r="L2189">
            <v>3</v>
          </cell>
          <cell r="M2189" t="str">
            <v>105    74    98</v>
          </cell>
          <cell r="N2189" t="str">
            <v>520-01-01339-13159</v>
          </cell>
          <cell r="O2189" t="str">
            <v>13159</v>
          </cell>
          <cell r="P2189" t="str">
            <v>01339</v>
          </cell>
          <cell r="Q2189" t="str">
            <v>7-2</v>
          </cell>
          <cell r="R2189" t="str">
            <v>PGKU1    PGKU2    MHTN2    MHTN3    MSKP2    KHKN3</v>
          </cell>
          <cell r="T2189" t="str">
            <v>AD354S7501E</v>
          </cell>
          <cell r="U2189" t="str">
            <v>2</v>
          </cell>
          <cell r="V2189" t="str">
            <v>21,22,23,24,25,26</v>
          </cell>
        </row>
        <row r="2190">
          <cell r="A2190">
            <v>37592</v>
          </cell>
          <cell r="B2190" t="str">
            <v>BLTG7</v>
          </cell>
          <cell r="C2190">
            <v>40</v>
          </cell>
          <cell r="D2190" t="str">
            <v>SSK2</v>
          </cell>
          <cell r="E2190" t="str">
            <v>40-SSK2</v>
          </cell>
          <cell r="F2190" t="str">
            <v>3-3</v>
          </cell>
          <cell r="G2190">
            <v>11</v>
          </cell>
          <cell r="H2190" t="str">
            <v>BLTG</v>
          </cell>
          <cell r="I2190">
            <v>148</v>
          </cell>
          <cell r="K2190">
            <v>5</v>
          </cell>
          <cell r="L2190">
            <v>6</v>
          </cell>
          <cell r="M2190" t="str">
            <v>761    738    740    742    701    703</v>
          </cell>
          <cell r="N2190" t="str">
            <v>520-01-01339-13073</v>
          </cell>
          <cell r="O2190" t="str">
            <v>13073</v>
          </cell>
          <cell r="P2190" t="str">
            <v>01339</v>
          </cell>
          <cell r="Q2190" t="str">
            <v>7-0</v>
          </cell>
          <cell r="R2190" t="str">
            <v>BLTG1    BLTG2    BLTG3    BNSY3</v>
          </cell>
          <cell r="T2190" t="str">
            <v>NE354RD1719</v>
          </cell>
          <cell r="U2190" t="str">
            <v>0</v>
          </cell>
          <cell r="V2190" t="str">
            <v>12,13,14,15,16,17,18,19,20,21,22</v>
          </cell>
        </row>
        <row r="2191">
          <cell r="A2191">
            <v>37592</v>
          </cell>
          <cell r="B2191" t="str">
            <v>MPEN1</v>
          </cell>
          <cell r="C2191">
            <v>36</v>
          </cell>
          <cell r="D2191" t="str">
            <v>UDN4</v>
          </cell>
          <cell r="E2191" t="str">
            <v>36-UDN4</v>
          </cell>
          <cell r="F2191" t="str">
            <v>0-3</v>
          </cell>
          <cell r="G2191">
            <v>2</v>
          </cell>
          <cell r="H2191" t="str">
            <v>MAIN ROUTE PHEN</v>
          </cell>
          <cell r="I2191">
            <v>6</v>
          </cell>
          <cell r="K2191">
            <v>28</v>
          </cell>
          <cell r="L2191">
            <v>6</v>
          </cell>
          <cell r="M2191" t="str">
            <v>110    38    44    50    56    62</v>
          </cell>
          <cell r="N2191" t="str">
            <v>520-01-04418-16685</v>
          </cell>
          <cell r="O2191" t="str">
            <v>16685</v>
          </cell>
          <cell r="P2191" t="str">
            <v>04418</v>
          </cell>
          <cell r="Q2191" t="str">
            <v>4-1</v>
          </cell>
          <cell r="R2191" t="str">
            <v>BDNG8    BDNG3    PHPS3    PHPS2    MPEN3    MPEN2    PHPS7    PBRK1    SAKM2    NKPT1    NKPT2    SAKM1    PHPS8    SAKM3    BHHD2    BHHD3</v>
          </cell>
          <cell r="T2191" t="str">
            <v>NE354RD0779</v>
          </cell>
          <cell r="U2191" t="str">
            <v>0</v>
          </cell>
          <cell r="V2191" t="str">
            <v>1,2,3,4,5,6,7,8,9,10,29,30</v>
          </cell>
        </row>
        <row r="2192">
          <cell r="A2192">
            <v>37592</v>
          </cell>
          <cell r="B2192" t="str">
            <v>MPEN2</v>
          </cell>
          <cell r="C2192">
            <v>36</v>
          </cell>
          <cell r="D2192" t="str">
            <v>UDN4</v>
          </cell>
          <cell r="E2192" t="str">
            <v>36-UDN4</v>
          </cell>
          <cell r="F2192" t="str">
            <v>0-3</v>
          </cell>
          <cell r="G2192">
            <v>2</v>
          </cell>
          <cell r="H2192" t="str">
            <v>MAIN ROUTE PHEN</v>
          </cell>
          <cell r="I2192">
            <v>7</v>
          </cell>
          <cell r="K2192">
            <v>28</v>
          </cell>
          <cell r="L2192">
            <v>4</v>
          </cell>
          <cell r="M2192" t="str">
            <v>107    42    48    54</v>
          </cell>
          <cell r="N2192" t="str">
            <v>520-01-04418-16686</v>
          </cell>
          <cell r="O2192" t="str">
            <v>16686</v>
          </cell>
          <cell r="P2192" t="str">
            <v>04418</v>
          </cell>
          <cell r="Q2192" t="str">
            <v>4-1</v>
          </cell>
          <cell r="R2192" t="str">
            <v>BDNG8    BDNG3    PBRK1    NOHN1    SAKM2    BCNG1    MPEN3    MPEN1    PBRK2</v>
          </cell>
          <cell r="T2192" t="str">
            <v>NE354RD0779</v>
          </cell>
          <cell r="U2192" t="str">
            <v>0</v>
          </cell>
          <cell r="V2192" t="str">
            <v>11,12,13,14,15,16,17,18</v>
          </cell>
        </row>
        <row r="2193">
          <cell r="A2193">
            <v>37592</v>
          </cell>
          <cell r="B2193" t="str">
            <v>MPEN3</v>
          </cell>
          <cell r="C2193">
            <v>36</v>
          </cell>
          <cell r="D2193" t="str">
            <v>UDN4</v>
          </cell>
          <cell r="E2193" t="str">
            <v>36-UDN4</v>
          </cell>
          <cell r="F2193" t="str">
            <v>0-3</v>
          </cell>
          <cell r="G2193">
            <v>2</v>
          </cell>
          <cell r="H2193" t="str">
            <v>MAIN ROUTE PHEN</v>
          </cell>
          <cell r="I2193">
            <v>8</v>
          </cell>
          <cell r="K2193">
            <v>28</v>
          </cell>
          <cell r="L2193">
            <v>4</v>
          </cell>
          <cell r="M2193" t="str">
            <v>112    40    46    52</v>
          </cell>
          <cell r="N2193" t="str">
            <v>520-01-04418-16687</v>
          </cell>
          <cell r="O2193" t="str">
            <v>16687</v>
          </cell>
          <cell r="P2193" t="str">
            <v>04418</v>
          </cell>
          <cell r="Q2193" t="str">
            <v>4-1</v>
          </cell>
          <cell r="R2193" t="str">
            <v>MPEN1    MPEN2    NKPT3    NKPT2    NKPT1    BNKA1    YTBO1    YTBO2</v>
          </cell>
          <cell r="T2193" t="str">
            <v>NE354RD0779</v>
          </cell>
          <cell r="U2193" t="str">
            <v>0</v>
          </cell>
          <cell r="V2193" t="str">
            <v>21,22,23,24,25,26,27,28</v>
          </cell>
        </row>
        <row r="2194">
          <cell r="A2194">
            <v>37592</v>
          </cell>
          <cell r="B2194" t="str">
            <v>NKPT1</v>
          </cell>
          <cell r="C2194">
            <v>36</v>
          </cell>
          <cell r="D2194" t="str">
            <v>UDN4</v>
          </cell>
          <cell r="E2194" t="str">
            <v>36-UDN4</v>
          </cell>
          <cell r="F2194" t="str">
            <v>1-1</v>
          </cell>
          <cell r="G2194">
            <v>3</v>
          </cell>
          <cell r="H2194" t="str">
            <v>NIKHOM PATTANA</v>
          </cell>
          <cell r="I2194">
            <v>9</v>
          </cell>
          <cell r="K2194">
            <v>23</v>
          </cell>
          <cell r="L2194">
            <v>5</v>
          </cell>
          <cell r="M2194" t="str">
            <v>102    42    48    54    60</v>
          </cell>
          <cell r="N2194" t="str">
            <v>520-01-04418-16717</v>
          </cell>
          <cell r="O2194" t="str">
            <v>16717</v>
          </cell>
          <cell r="P2194" t="str">
            <v>04418</v>
          </cell>
          <cell r="Q2194" t="str">
            <v>4-5</v>
          </cell>
          <cell r="R2194" t="str">
            <v>NKPT2    NKPT3    YTBO2    MPEN3    YTBO3    MPEN1    WPTB2    WPTB3</v>
          </cell>
          <cell r="T2194" t="str">
            <v>NE354RD0627</v>
          </cell>
          <cell r="U2194" t="str">
            <v>0</v>
          </cell>
          <cell r="V2194" t="str">
            <v>2,3,4,5,6,7,8,9,10</v>
          </cell>
        </row>
        <row r="2195">
          <cell r="A2195">
            <v>37592</v>
          </cell>
          <cell r="B2195" t="str">
            <v>NKPT2</v>
          </cell>
          <cell r="C2195">
            <v>36</v>
          </cell>
          <cell r="D2195" t="str">
            <v>UDN4</v>
          </cell>
          <cell r="E2195" t="str">
            <v>36-UDN4</v>
          </cell>
          <cell r="F2195" t="str">
            <v>1-1</v>
          </cell>
          <cell r="G2195">
            <v>3</v>
          </cell>
          <cell r="H2195" t="str">
            <v>NIKHOM PATTANA</v>
          </cell>
          <cell r="I2195">
            <v>10</v>
          </cell>
          <cell r="K2195">
            <v>23</v>
          </cell>
          <cell r="L2195">
            <v>4</v>
          </cell>
          <cell r="M2195" t="str">
            <v>98    40    46    52</v>
          </cell>
          <cell r="N2195" t="str">
            <v>520-01-04418-16718</v>
          </cell>
          <cell r="O2195" t="str">
            <v>16718</v>
          </cell>
          <cell r="P2195" t="str">
            <v>04418</v>
          </cell>
          <cell r="Q2195" t="str">
            <v>4-5</v>
          </cell>
          <cell r="R2195" t="str">
            <v>NKPT1    NKPT3    MPEN3    YTBO2    BNKA1    MPEN1</v>
          </cell>
          <cell r="T2195" t="str">
            <v>NE354RD0627</v>
          </cell>
          <cell r="U2195" t="str">
            <v>0</v>
          </cell>
          <cell r="V2195" t="str">
            <v>12,13,14,15,16,17,18</v>
          </cell>
        </row>
        <row r="2196">
          <cell r="A2196">
            <v>37592</v>
          </cell>
          <cell r="B2196" t="str">
            <v>NKPT3</v>
          </cell>
          <cell r="C2196">
            <v>36</v>
          </cell>
          <cell r="D2196" t="str">
            <v>UDN4</v>
          </cell>
          <cell r="E2196" t="str">
            <v>36-UDN4</v>
          </cell>
          <cell r="F2196" t="str">
            <v>1-1</v>
          </cell>
          <cell r="G2196">
            <v>3</v>
          </cell>
          <cell r="H2196" t="str">
            <v>NIKHOM PATTANA</v>
          </cell>
          <cell r="I2196">
            <v>11</v>
          </cell>
          <cell r="K2196">
            <v>23</v>
          </cell>
          <cell r="L2196">
            <v>6</v>
          </cell>
          <cell r="M2196" t="str">
            <v>85    38    44    50    56    62</v>
          </cell>
          <cell r="N2196" t="str">
            <v>520-01-04418-16719</v>
          </cell>
          <cell r="O2196" t="str">
            <v>16719</v>
          </cell>
          <cell r="P2196" t="str">
            <v>04418</v>
          </cell>
          <cell r="Q2196" t="str">
            <v>4-5</v>
          </cell>
          <cell r="R2196" t="str">
            <v>NKPT1    NKPT2    MPEN3    BNKA1    BNKA2    BNKA3    MPSN1    YSPO1    WPTB3</v>
          </cell>
          <cell r="T2196" t="str">
            <v>NE354RD0627</v>
          </cell>
          <cell r="U2196" t="str">
            <v>0</v>
          </cell>
          <cell r="V2196" t="str">
            <v>20,21,22,23,24,25,26,27,28,29,31</v>
          </cell>
        </row>
        <row r="2197">
          <cell r="A2197">
            <v>37592</v>
          </cell>
          <cell r="B2197" t="str">
            <v>PBRK1</v>
          </cell>
          <cell r="C2197">
            <v>36</v>
          </cell>
          <cell r="D2197" t="str">
            <v>UDN4</v>
          </cell>
          <cell r="E2197" t="str">
            <v>36-UDN4</v>
          </cell>
          <cell r="F2197" t="str">
            <v>1-2</v>
          </cell>
          <cell r="G2197">
            <v>4</v>
          </cell>
          <cell r="H2197" t="str">
            <v>PHIBUNRAK</v>
          </cell>
          <cell r="I2197">
            <v>12</v>
          </cell>
          <cell r="K2197">
            <v>22</v>
          </cell>
          <cell r="L2197">
            <v>3</v>
          </cell>
          <cell r="M2197" t="str">
            <v>96    98    92</v>
          </cell>
          <cell r="N2197" t="str">
            <v>520-01-04418-16837</v>
          </cell>
          <cell r="O2197" t="str">
            <v>16837</v>
          </cell>
          <cell r="P2197" t="str">
            <v>04418</v>
          </cell>
          <cell r="Q2197" t="str">
            <v>1-5</v>
          </cell>
          <cell r="R2197" t="str">
            <v>PBRK3    PBRK2    MPEN2    MPEN1    BNKA2    BNKA1    BDNG3    BDNG8    BSPO1    SAKM2    SAKM3</v>
          </cell>
          <cell r="T2197" t="str">
            <v>AD354S6781E</v>
          </cell>
          <cell r="U2197" t="str">
            <v>0</v>
          </cell>
          <cell r="V2197" t="str">
            <v>1,2,3,4,5,6</v>
          </cell>
        </row>
        <row r="2198">
          <cell r="A2198">
            <v>37592</v>
          </cell>
          <cell r="B2198" t="str">
            <v>PBRK2</v>
          </cell>
          <cell r="C2198">
            <v>36</v>
          </cell>
          <cell r="D2198" t="str">
            <v>UDN4</v>
          </cell>
          <cell r="E2198" t="str">
            <v>36-UDN4</v>
          </cell>
          <cell r="F2198" t="str">
            <v>1-2</v>
          </cell>
          <cell r="G2198">
            <v>4</v>
          </cell>
          <cell r="H2198" t="str">
            <v>PHIBUNRAK</v>
          </cell>
          <cell r="I2198">
            <v>13</v>
          </cell>
          <cell r="K2198">
            <v>27</v>
          </cell>
          <cell r="L2198">
            <v>3</v>
          </cell>
          <cell r="M2198" t="str">
            <v>84    105    115</v>
          </cell>
          <cell r="N2198" t="str">
            <v>520-01-04418-16838</v>
          </cell>
          <cell r="O2198" t="str">
            <v>16838</v>
          </cell>
          <cell r="P2198" t="str">
            <v>04418</v>
          </cell>
          <cell r="Q2198" t="str">
            <v>1-5</v>
          </cell>
          <cell r="R2198" t="str">
            <v>PBRK3    PBRK1    MPEN2    BDNG3    BDNG2    BDNG8    TUFN1    NOHN1    BCNG1    TUFN3    SAKM2</v>
          </cell>
          <cell r="T2198" t="str">
            <v>AD354S7123E</v>
          </cell>
          <cell r="U2198" t="str">
            <v>2</v>
          </cell>
          <cell r="V2198" t="str">
            <v>11,12,13,14,15,16</v>
          </cell>
        </row>
        <row r="2199">
          <cell r="A2199">
            <v>37592</v>
          </cell>
          <cell r="B2199" t="str">
            <v>PBRK3</v>
          </cell>
          <cell r="C2199">
            <v>36</v>
          </cell>
          <cell r="D2199" t="str">
            <v>UDN4</v>
          </cell>
          <cell r="E2199" t="str">
            <v>36-UDN4</v>
          </cell>
          <cell r="F2199" t="str">
            <v>1-2</v>
          </cell>
          <cell r="G2199">
            <v>4</v>
          </cell>
          <cell r="H2199" t="str">
            <v>PHIBUNRAK</v>
          </cell>
          <cell r="I2199">
            <v>14</v>
          </cell>
          <cell r="K2199">
            <v>27</v>
          </cell>
          <cell r="L2199">
            <v>2</v>
          </cell>
          <cell r="M2199" t="str">
            <v>100    86</v>
          </cell>
          <cell r="N2199" t="str">
            <v>520-01-04418-16839</v>
          </cell>
          <cell r="O2199" t="str">
            <v>16839</v>
          </cell>
          <cell r="P2199" t="str">
            <v>04418</v>
          </cell>
          <cell r="Q2199" t="str">
            <v>1-0</v>
          </cell>
          <cell r="R2199" t="str">
            <v>PBRK2    PBRK1    BTTM2    BNKA2    BSPO1    BPNM3    BPNM1    TUFN3    TUFN1    NOHN3    NOHN1    BCNG1    BSPO2</v>
          </cell>
          <cell r="T2199" t="str">
            <v>AD354S7123E</v>
          </cell>
          <cell r="U2199" t="str">
            <v>2</v>
          </cell>
          <cell r="V2199" t="str">
            <v>21,22,23,24</v>
          </cell>
        </row>
        <row r="2200">
          <cell r="A2200">
            <v>37592</v>
          </cell>
          <cell r="B2200" t="str">
            <v>BTTM1</v>
          </cell>
          <cell r="C2200">
            <v>36</v>
          </cell>
          <cell r="D2200" t="str">
            <v>UDN4</v>
          </cell>
          <cell r="E2200" t="str">
            <v>36-UDN4</v>
          </cell>
          <cell r="F2200" t="str">
            <v>1-3</v>
          </cell>
          <cell r="G2200">
            <v>5</v>
          </cell>
          <cell r="H2200" t="str">
            <v>BAN THA TUM</v>
          </cell>
          <cell r="I2200">
            <v>15</v>
          </cell>
          <cell r="K2200">
            <v>25</v>
          </cell>
          <cell r="L2200">
            <v>3</v>
          </cell>
          <cell r="M2200" t="str">
            <v>109    42    48</v>
          </cell>
          <cell r="N2200" t="str">
            <v>520-01-04418-16737</v>
          </cell>
          <cell r="O2200" t="str">
            <v>16737</v>
          </cell>
          <cell r="P2200" t="str">
            <v>04418</v>
          </cell>
          <cell r="Q2200" t="str">
            <v>1-2</v>
          </cell>
          <cell r="R2200" t="str">
            <v>BTTM3    BTTM2    YNSR1    MPSN2    MPSN1    LTUD3    LTUD1    LTUD2    BNKA2    MPSN6    MPSN7    YSPO1    BSPO3    YSPO3</v>
          </cell>
          <cell r="T2200" t="str">
            <v>NE354RD1351</v>
          </cell>
          <cell r="U2200" t="str">
            <v>0</v>
          </cell>
          <cell r="V2200" t="str">
            <v>1,2,3,4,5,6</v>
          </cell>
        </row>
        <row r="2201">
          <cell r="A2201">
            <v>37592</v>
          </cell>
          <cell r="B2201" t="str">
            <v>BTTM2</v>
          </cell>
          <cell r="C2201">
            <v>36</v>
          </cell>
          <cell r="D2201" t="str">
            <v>UDN4</v>
          </cell>
          <cell r="E2201" t="str">
            <v>36-UDN4</v>
          </cell>
          <cell r="F2201" t="str">
            <v>1-3</v>
          </cell>
          <cell r="G2201">
            <v>5</v>
          </cell>
          <cell r="H2201" t="str">
            <v>BAN THA TUM</v>
          </cell>
          <cell r="I2201">
            <v>16</v>
          </cell>
          <cell r="K2201">
            <v>25</v>
          </cell>
          <cell r="L2201">
            <v>3</v>
          </cell>
          <cell r="M2201" t="str">
            <v>97    40    46</v>
          </cell>
          <cell r="N2201" t="str">
            <v>520-01-04418-16738</v>
          </cell>
          <cell r="O2201" t="str">
            <v>16738</v>
          </cell>
          <cell r="P2201" t="str">
            <v>04418</v>
          </cell>
          <cell r="Q2201" t="str">
            <v>1-2</v>
          </cell>
          <cell r="R2201" t="str">
            <v>BTTM1    BTTM3    PBRK3    YSPO1    MPSN1    LTUD1    BNKA2    BSPO1    BSPO3    YSPO3</v>
          </cell>
          <cell r="T2201" t="str">
            <v>NE354RD1351</v>
          </cell>
          <cell r="U2201" t="str">
            <v>0</v>
          </cell>
          <cell r="V2201" t="str">
            <v>11,12,13,14,15,16</v>
          </cell>
        </row>
        <row r="2202">
          <cell r="A2202">
            <v>37592</v>
          </cell>
          <cell r="B2202" t="str">
            <v>BTTM3</v>
          </cell>
          <cell r="C2202">
            <v>36</v>
          </cell>
          <cell r="D2202" t="str">
            <v>UDN4</v>
          </cell>
          <cell r="E2202" t="str">
            <v>36-UDN4</v>
          </cell>
          <cell r="F2202" t="str">
            <v>1-3</v>
          </cell>
          <cell r="G2202">
            <v>5</v>
          </cell>
          <cell r="H2202" t="str">
            <v>BAN THA TUM</v>
          </cell>
          <cell r="I2202">
            <v>17</v>
          </cell>
          <cell r="K2202">
            <v>25</v>
          </cell>
          <cell r="L2202">
            <v>4</v>
          </cell>
          <cell r="M2202" t="str">
            <v>90    38    44    50</v>
          </cell>
          <cell r="N2202" t="str">
            <v>520-01-04418-16739</v>
          </cell>
          <cell r="O2202" t="str">
            <v>16739</v>
          </cell>
          <cell r="P2202" t="str">
            <v>04418</v>
          </cell>
          <cell r="Q2202" t="str">
            <v>1-2</v>
          </cell>
          <cell r="R2202" t="str">
            <v>BTTM2    BTTM1    KUCP1    YSPO1    MPSN1    BNKA3    BNKA2    MPSN2    BNON1    MPSN6    MPSN7    YSPO3</v>
          </cell>
          <cell r="T2202" t="str">
            <v>NE354RD1351</v>
          </cell>
          <cell r="U2202" t="str">
            <v>0</v>
          </cell>
          <cell r="V2202" t="str">
            <v>21,22,23,24,25,26,27,28</v>
          </cell>
        </row>
        <row r="2203">
          <cell r="A2203">
            <v>37592</v>
          </cell>
          <cell r="B2203" t="str">
            <v>SAKM1</v>
          </cell>
          <cell r="C2203">
            <v>36</v>
          </cell>
          <cell r="D2203" t="str">
            <v>UDN4</v>
          </cell>
          <cell r="E2203" t="str">
            <v>36-UDN4</v>
          </cell>
          <cell r="F2203" t="str">
            <v>6-0</v>
          </cell>
          <cell r="G2203">
            <v>19</v>
          </cell>
          <cell r="H2203" t="str">
            <v>SRANG KHOM</v>
          </cell>
          <cell r="I2203">
            <v>18</v>
          </cell>
          <cell r="K2203">
            <v>34</v>
          </cell>
          <cell r="L2203">
            <v>3</v>
          </cell>
          <cell r="M2203" t="str">
            <v>79    56    63</v>
          </cell>
          <cell r="N2203" t="str">
            <v>520-01-04418-16649</v>
          </cell>
          <cell r="O2203" t="str">
            <v>16649</v>
          </cell>
          <cell r="P2203" t="str">
            <v>04418</v>
          </cell>
          <cell r="Q2203" t="str">
            <v>1-4</v>
          </cell>
          <cell r="R2203" t="str">
            <v>FORI3    FORI1    SAKM3    SAKM2    PHPS3    PHPS2    MPEN1    BTCN1    BDNG1    BDNG6    PHPS8    PHPS7    BHHD1    BHHD2</v>
          </cell>
          <cell r="T2203" t="str">
            <v>NE354RM0218</v>
          </cell>
          <cell r="U2203" t="str">
            <v>0</v>
          </cell>
          <cell r="V2203" t="str">
            <v>1,2,3,4,5,6</v>
          </cell>
        </row>
        <row r="2204">
          <cell r="A2204">
            <v>37592</v>
          </cell>
          <cell r="B2204" t="str">
            <v>SAKM2</v>
          </cell>
          <cell r="C2204">
            <v>36</v>
          </cell>
          <cell r="D2204" t="str">
            <v>UDN4</v>
          </cell>
          <cell r="E2204" t="str">
            <v>36-UDN4</v>
          </cell>
          <cell r="F2204" t="str">
            <v>6-0</v>
          </cell>
          <cell r="G2204">
            <v>19</v>
          </cell>
          <cell r="H2204" t="str">
            <v>SRANG KHOM</v>
          </cell>
          <cell r="I2204">
            <v>19</v>
          </cell>
          <cell r="K2204">
            <v>34</v>
          </cell>
          <cell r="L2204">
            <v>3</v>
          </cell>
          <cell r="M2204" t="str">
            <v>95    100    85</v>
          </cell>
          <cell r="N2204" t="str">
            <v>520-01-04418-16650</v>
          </cell>
          <cell r="O2204" t="str">
            <v>16650</v>
          </cell>
          <cell r="P2204" t="str">
            <v>04418</v>
          </cell>
          <cell r="Q2204" t="str">
            <v>1-4</v>
          </cell>
          <cell r="R2204" t="str">
            <v>FORI3    FORI1    SAKM3    SAKM1    PBRK2    PBRK1    PHPS3    PHPS2    MPEN2    MPEN1    BDNG3    BDNG1    BDNG8    BDNG6    PHPS8    PHPS7</v>
          </cell>
          <cell r="T2204" t="str">
            <v>NE354RM0218</v>
          </cell>
          <cell r="U2204" t="str">
            <v>0</v>
          </cell>
          <cell r="V2204" t="str">
            <v>11,12,13,14,15,16</v>
          </cell>
        </row>
        <row r="2205">
          <cell r="A2205">
            <v>37592</v>
          </cell>
          <cell r="B2205" t="str">
            <v>SAKM3</v>
          </cell>
          <cell r="C2205">
            <v>36</v>
          </cell>
          <cell r="D2205" t="str">
            <v>UDN4</v>
          </cell>
          <cell r="E2205" t="str">
            <v>36-UDN4</v>
          </cell>
          <cell r="F2205" t="str">
            <v>6-0</v>
          </cell>
          <cell r="G2205">
            <v>19</v>
          </cell>
          <cell r="H2205" t="str">
            <v>SRANG KHOM</v>
          </cell>
          <cell r="I2205">
            <v>20</v>
          </cell>
          <cell r="K2205">
            <v>34</v>
          </cell>
          <cell r="L2205">
            <v>2</v>
          </cell>
          <cell r="M2205" t="str">
            <v>118    114</v>
          </cell>
          <cell r="N2205" t="str">
            <v>520-01-04418-16651</v>
          </cell>
          <cell r="O2205" t="str">
            <v>16651</v>
          </cell>
          <cell r="P2205" t="str">
            <v>04418</v>
          </cell>
          <cell r="Q2205" t="str">
            <v>1-4</v>
          </cell>
          <cell r="R2205" t="str">
            <v>SAKM2    SAKM1    PBRK1    MPEN1    BTCN2    BTCN1    BNGP2    BDNG3    BDNG8    BHHD2    BHHD3</v>
          </cell>
          <cell r="T2205" t="str">
            <v>NE354RM0218</v>
          </cell>
          <cell r="U2205" t="str">
            <v>0</v>
          </cell>
          <cell r="V2205" t="str">
            <v>21,22,23,24</v>
          </cell>
        </row>
        <row r="2206">
          <cell r="A2206">
            <v>37592</v>
          </cell>
          <cell r="B2206" t="str">
            <v>BKHL1</v>
          </cell>
          <cell r="C2206">
            <v>36</v>
          </cell>
          <cell r="D2206" t="str">
            <v>UDN4</v>
          </cell>
          <cell r="E2206" t="str">
            <v>36-UDN4</v>
          </cell>
          <cell r="F2206" t="str">
            <v>3-1</v>
          </cell>
          <cell r="G2206">
            <v>9</v>
          </cell>
          <cell r="H2206" t="str">
            <v>BUENG KHONG LONG</v>
          </cell>
          <cell r="I2206">
            <v>81</v>
          </cell>
          <cell r="K2206">
            <v>8</v>
          </cell>
          <cell r="L2206">
            <v>2</v>
          </cell>
          <cell r="M2206" t="str">
            <v>57    49</v>
          </cell>
          <cell r="N2206" t="str">
            <v>520-01-01438-17216</v>
          </cell>
          <cell r="O2206" t="str">
            <v>17216</v>
          </cell>
          <cell r="P2206" t="str">
            <v>01438</v>
          </cell>
          <cell r="Q2206" t="str">
            <v>1-7</v>
          </cell>
          <cell r="R2206" t="str">
            <v>NATM0    PNCR2    PNCR1    BKHL3    BKHL2    SIWL2    SIWL3    SKHA1    BPAG1    BPAG3</v>
          </cell>
          <cell r="T2206" t="str">
            <v>AD354S7108E</v>
          </cell>
          <cell r="U2206" t="str">
            <v>1</v>
          </cell>
          <cell r="V2206" t="str">
            <v>1,2,3,4</v>
          </cell>
        </row>
        <row r="2207">
          <cell r="A2207">
            <v>37592</v>
          </cell>
          <cell r="B2207" t="str">
            <v>BKHL2</v>
          </cell>
          <cell r="C2207">
            <v>36</v>
          </cell>
          <cell r="D2207" t="str">
            <v>UDN4</v>
          </cell>
          <cell r="E2207" t="str">
            <v>36-UDN4</v>
          </cell>
          <cell r="F2207" t="str">
            <v>3-1</v>
          </cell>
          <cell r="G2207">
            <v>9</v>
          </cell>
          <cell r="H2207" t="str">
            <v>BUENG KHONG LONG</v>
          </cell>
          <cell r="I2207">
            <v>82</v>
          </cell>
          <cell r="K2207">
            <v>8</v>
          </cell>
          <cell r="L2207">
            <v>2</v>
          </cell>
          <cell r="M2207" t="str">
            <v>76    38</v>
          </cell>
          <cell r="N2207" t="str">
            <v>520-01-01438-17217</v>
          </cell>
          <cell r="O2207" t="str">
            <v>17217</v>
          </cell>
          <cell r="P2207" t="str">
            <v>01438</v>
          </cell>
          <cell r="Q2207" t="str">
            <v>1-2</v>
          </cell>
          <cell r="R2207" t="str">
            <v>NATM0    BKHL3    BKHL1    SKHA1    BPAG1    BPAG2    BPAG3</v>
          </cell>
          <cell r="T2207" t="str">
            <v>AD354S7108E</v>
          </cell>
          <cell r="U2207" t="str">
            <v>1</v>
          </cell>
          <cell r="V2207" t="str">
            <v>11,12,13,14</v>
          </cell>
        </row>
        <row r="2208">
          <cell r="A2208">
            <v>37592</v>
          </cell>
          <cell r="B2208" t="str">
            <v>BKHL3</v>
          </cell>
          <cell r="C2208">
            <v>36</v>
          </cell>
          <cell r="D2208" t="str">
            <v>UDN4</v>
          </cell>
          <cell r="E2208" t="str">
            <v>36-UDN4</v>
          </cell>
          <cell r="F2208" t="str">
            <v>3-1</v>
          </cell>
          <cell r="G2208">
            <v>9</v>
          </cell>
          <cell r="H2208" t="str">
            <v>BUENG KHONG LONG</v>
          </cell>
          <cell r="I2208">
            <v>83</v>
          </cell>
          <cell r="K2208">
            <v>8</v>
          </cell>
          <cell r="L2208">
            <v>2</v>
          </cell>
          <cell r="M2208" t="str">
            <v>79    90</v>
          </cell>
          <cell r="N2208" t="str">
            <v>520-01-01438-17218</v>
          </cell>
          <cell r="O2208" t="str">
            <v>17218</v>
          </cell>
          <cell r="P2208" t="str">
            <v>01438</v>
          </cell>
          <cell r="Q2208" t="str">
            <v>1-2</v>
          </cell>
          <cell r="R2208" t="str">
            <v>NATM0    BKHL2    BKHL1    SKHA1</v>
          </cell>
          <cell r="T2208" t="str">
            <v>AD354S7108E</v>
          </cell>
          <cell r="U2208" t="str">
            <v>1</v>
          </cell>
          <cell r="V2208" t="str">
            <v>21,22,23,24</v>
          </cell>
        </row>
        <row r="2209">
          <cell r="A2209">
            <v>37592</v>
          </cell>
          <cell r="B2209" t="str">
            <v>BUKN1</v>
          </cell>
          <cell r="C2209">
            <v>36</v>
          </cell>
          <cell r="D2209" t="str">
            <v>UDN4</v>
          </cell>
          <cell r="E2209" t="str">
            <v>36-UDN4</v>
          </cell>
          <cell r="F2209" t="str">
            <v>3-2</v>
          </cell>
          <cell r="G2209">
            <v>10</v>
          </cell>
          <cell r="H2209" t="str">
            <v>BUNGKAN</v>
          </cell>
          <cell r="I2209">
            <v>84</v>
          </cell>
          <cell r="K2209">
            <v>1</v>
          </cell>
          <cell r="L2209">
            <v>4</v>
          </cell>
          <cell r="M2209" t="str">
            <v>71    43    49    66</v>
          </cell>
          <cell r="N2209" t="str">
            <v>520-01-01438-17224</v>
          </cell>
          <cell r="O2209" t="str">
            <v>17224</v>
          </cell>
          <cell r="P2209" t="str">
            <v>01438</v>
          </cell>
          <cell r="Q2209" t="str">
            <v>1-2</v>
          </cell>
          <cell r="R2209" t="str">
            <v>BUKN3    BUKN2    PAKT1    BUKN7    BUKN8</v>
          </cell>
          <cell r="T2209" t="str">
            <v>NE354RD0951</v>
          </cell>
          <cell r="U2209" t="str">
            <v>0</v>
          </cell>
          <cell r="V2209" t="str">
            <v>1,2,3,4,5,6,7,8</v>
          </cell>
        </row>
        <row r="2210">
          <cell r="A2210">
            <v>37592</v>
          </cell>
          <cell r="B2210" t="str">
            <v>BUKN2</v>
          </cell>
          <cell r="C2210">
            <v>36</v>
          </cell>
          <cell r="D2210" t="str">
            <v>UDN4</v>
          </cell>
          <cell r="E2210" t="str">
            <v>36-UDN4</v>
          </cell>
          <cell r="F2210" t="str">
            <v>3-2</v>
          </cell>
          <cell r="G2210">
            <v>10</v>
          </cell>
          <cell r="H2210" t="str">
            <v>BUNGKAN</v>
          </cell>
          <cell r="I2210">
            <v>85</v>
          </cell>
          <cell r="K2210">
            <v>1</v>
          </cell>
          <cell r="L2210">
            <v>6</v>
          </cell>
          <cell r="M2210" t="str">
            <v>52    39    54    80    62    56</v>
          </cell>
          <cell r="N2210" t="str">
            <v>520-01-01438-17225</v>
          </cell>
          <cell r="O2210" t="str">
            <v>17225</v>
          </cell>
          <cell r="P2210" t="str">
            <v>01438</v>
          </cell>
          <cell r="Q2210" t="str">
            <v>1-3</v>
          </cell>
          <cell r="R2210" t="str">
            <v>BUKN3    BUKN1    BUKN7    SIWL1    SIWL2    SIWL3    BUKN8    SOPS2</v>
          </cell>
          <cell r="T2210" t="str">
            <v>NE354RD0951</v>
          </cell>
          <cell r="U2210" t="str">
            <v>0</v>
          </cell>
          <cell r="V2210" t="str">
            <v>9,10,12,13,14,15,16,17,18,19,20</v>
          </cell>
        </row>
        <row r="2211">
          <cell r="A2211">
            <v>37592</v>
          </cell>
          <cell r="B2211" t="str">
            <v>BUKN3</v>
          </cell>
          <cell r="C2211">
            <v>36</v>
          </cell>
          <cell r="D2211" t="str">
            <v>UDN4</v>
          </cell>
          <cell r="E2211" t="str">
            <v>36-UDN4</v>
          </cell>
          <cell r="F2211" t="str">
            <v>3-2</v>
          </cell>
          <cell r="G2211">
            <v>10</v>
          </cell>
          <cell r="H2211" t="str">
            <v>BUNGKAN</v>
          </cell>
          <cell r="I2211">
            <v>86</v>
          </cell>
          <cell r="K2211">
            <v>1</v>
          </cell>
          <cell r="L2211">
            <v>5</v>
          </cell>
          <cell r="M2211" t="str">
            <v>73    78    90    88    110</v>
          </cell>
          <cell r="N2211" t="str">
            <v>520-01-01438-17226</v>
          </cell>
          <cell r="O2211" t="str">
            <v>17226</v>
          </cell>
          <cell r="P2211" t="str">
            <v>01438</v>
          </cell>
          <cell r="Q2211" t="str">
            <v>1-3</v>
          </cell>
          <cell r="R2211" t="str">
            <v>BUKN2    BUKN1    PNCR1    PAKT2    BUKN7    SIWL1    SIWL3    BUKN8    SOPS1</v>
          </cell>
          <cell r="T2211" t="str">
            <v>NE354RD0951</v>
          </cell>
          <cell r="U2211" t="str">
            <v>0</v>
          </cell>
          <cell r="V2211" t="str">
            <v>21,22,23,24,25,26,27,28,29,30</v>
          </cell>
        </row>
        <row r="2212">
          <cell r="A2212">
            <v>37592</v>
          </cell>
          <cell r="B2212" t="str">
            <v>FORI1</v>
          </cell>
          <cell r="C2212">
            <v>36</v>
          </cell>
          <cell r="D2212" t="str">
            <v>UDN4</v>
          </cell>
          <cell r="E2212" t="str">
            <v>36-UDN4</v>
          </cell>
          <cell r="F2212" t="str">
            <v>3-3</v>
          </cell>
          <cell r="G2212">
            <v>11</v>
          </cell>
          <cell r="H2212" t="str">
            <v>FAO RAI</v>
          </cell>
          <cell r="I2212">
            <v>87</v>
          </cell>
          <cell r="K2212">
            <v>39</v>
          </cell>
          <cell r="L2212">
            <v>3</v>
          </cell>
          <cell r="M2212" t="str">
            <v>74    65    105</v>
          </cell>
          <cell r="N2212" t="str">
            <v>520-01-01438-17244</v>
          </cell>
          <cell r="O2212" t="str">
            <v>17244</v>
          </cell>
          <cell r="P2212" t="str">
            <v>01438</v>
          </cell>
          <cell r="Q2212" t="str">
            <v>1-0</v>
          </cell>
          <cell r="R2212" t="str">
            <v>FORI2    FORI3    RTWP2    RTWP3    PHPS2    PAKT2    PHPS7    SAKM1    SAKM2    SOPS1</v>
          </cell>
          <cell r="T2212" t="str">
            <v>AD354S1144E</v>
          </cell>
          <cell r="U2212" t="str">
            <v>2</v>
          </cell>
          <cell r="V2212" t="str">
            <v>1,2,3,4,5,6</v>
          </cell>
        </row>
        <row r="2213">
          <cell r="A2213">
            <v>37592</v>
          </cell>
          <cell r="B2213" t="str">
            <v>FORI2</v>
          </cell>
          <cell r="C2213">
            <v>36</v>
          </cell>
          <cell r="D2213" t="str">
            <v>UDN4</v>
          </cell>
          <cell r="E2213" t="str">
            <v>36-UDN4</v>
          </cell>
          <cell r="F2213" t="str">
            <v>3-3</v>
          </cell>
          <cell r="G2213">
            <v>11</v>
          </cell>
          <cell r="H2213" t="str">
            <v>FAO RAI</v>
          </cell>
          <cell r="I2213">
            <v>88</v>
          </cell>
          <cell r="K2213">
            <v>17</v>
          </cell>
          <cell r="L2213">
            <v>2</v>
          </cell>
          <cell r="M2213" t="str">
            <v>67    53</v>
          </cell>
          <cell r="N2213" t="str">
            <v>520-01-01438-17245</v>
          </cell>
          <cell r="O2213" t="str">
            <v>17245</v>
          </cell>
          <cell r="P2213" t="str">
            <v>01438</v>
          </cell>
          <cell r="Q2213" t="str">
            <v>1-0</v>
          </cell>
          <cell r="R2213" t="str">
            <v>FORI1    FORI3    RTWP2    PAKT2    BMUG1    SOPS1    SOPS2    SOPS3</v>
          </cell>
          <cell r="T2213" t="str">
            <v>AD354S7466E</v>
          </cell>
          <cell r="U2213" t="str">
            <v>2</v>
          </cell>
          <cell r="V2213" t="str">
            <v>11,12,13,14</v>
          </cell>
        </row>
        <row r="2214">
          <cell r="A2214">
            <v>37592</v>
          </cell>
          <cell r="B2214" t="str">
            <v>FORI3</v>
          </cell>
          <cell r="C2214">
            <v>36</v>
          </cell>
          <cell r="D2214" t="str">
            <v>UDN4</v>
          </cell>
          <cell r="E2214" t="str">
            <v>36-UDN4</v>
          </cell>
          <cell r="F2214" t="str">
            <v>3-3</v>
          </cell>
          <cell r="G2214">
            <v>11</v>
          </cell>
          <cell r="H2214" t="str">
            <v>FAO RAI</v>
          </cell>
          <cell r="I2214">
            <v>89</v>
          </cell>
          <cell r="K2214">
            <v>17</v>
          </cell>
          <cell r="L2214">
            <v>2</v>
          </cell>
          <cell r="M2214" t="str">
            <v>77    119</v>
          </cell>
          <cell r="N2214" t="str">
            <v>520-01-01438-17246</v>
          </cell>
          <cell r="O2214" t="str">
            <v>17246</v>
          </cell>
          <cell r="P2214" t="str">
            <v>01438</v>
          </cell>
          <cell r="Q2214" t="str">
            <v>1-1</v>
          </cell>
          <cell r="R2214" t="str">
            <v>FORI1    FORI2    PHPS2    PHPS7    BDNG1    BDNG6    BMUG1    BMUG3    SAKM1    SAKM2    SOPS3</v>
          </cell>
          <cell r="T2214" t="str">
            <v>AD354S7466E</v>
          </cell>
          <cell r="U2214" t="str">
            <v>2</v>
          </cell>
          <cell r="V2214" t="str">
            <v>21,22,23,24</v>
          </cell>
        </row>
        <row r="2215">
          <cell r="A2215">
            <v>37592</v>
          </cell>
          <cell r="B2215" t="str">
            <v>PAKT1</v>
          </cell>
          <cell r="C2215">
            <v>36</v>
          </cell>
          <cell r="D2215" t="str">
            <v>UDN4</v>
          </cell>
          <cell r="E2215" t="str">
            <v>36-UDN4</v>
          </cell>
          <cell r="F2215" t="str">
            <v>4-1</v>
          </cell>
          <cell r="G2215">
            <v>12</v>
          </cell>
          <cell r="H2215" t="str">
            <v>PAK KHAT</v>
          </cell>
          <cell r="I2215">
            <v>90</v>
          </cell>
          <cell r="K2215">
            <v>7</v>
          </cell>
          <cell r="L2215">
            <v>6</v>
          </cell>
          <cell r="M2215" t="str">
            <v>68    40    38    64    83    99</v>
          </cell>
          <cell r="N2215" t="str">
            <v>520-01-01438-17228</v>
          </cell>
          <cell r="O2215" t="str">
            <v>17228</v>
          </cell>
          <cell r="P2215" t="str">
            <v>01438</v>
          </cell>
          <cell r="Q2215" t="str">
            <v>1-6</v>
          </cell>
          <cell r="R2215" t="str">
            <v>PAKT2    PAKT3    BUKN1</v>
          </cell>
          <cell r="T2215" t="str">
            <v>NE354RD1162</v>
          </cell>
          <cell r="U2215" t="str">
            <v>0</v>
          </cell>
          <cell r="V2215" t="str">
            <v>2,3,4,5,6,7,8,9,10,29,30</v>
          </cell>
        </row>
        <row r="2216">
          <cell r="A2216">
            <v>37592</v>
          </cell>
          <cell r="B2216" t="str">
            <v>PAKT2</v>
          </cell>
          <cell r="C2216">
            <v>36</v>
          </cell>
          <cell r="D2216" t="str">
            <v>UDN4</v>
          </cell>
          <cell r="E2216" t="str">
            <v>36-UDN4</v>
          </cell>
          <cell r="F2216" t="str">
            <v>4-1</v>
          </cell>
          <cell r="G2216">
            <v>12</v>
          </cell>
          <cell r="H2216" t="str">
            <v>PAK KHAT</v>
          </cell>
          <cell r="I2216">
            <v>91</v>
          </cell>
          <cell r="K2216">
            <v>7</v>
          </cell>
          <cell r="L2216">
            <v>4</v>
          </cell>
          <cell r="M2216" t="str">
            <v>47    45    55    86</v>
          </cell>
          <cell r="N2216" t="str">
            <v>520-01-01438-17229</v>
          </cell>
          <cell r="O2216" t="str">
            <v>17229</v>
          </cell>
          <cell r="P2216" t="str">
            <v>01438</v>
          </cell>
          <cell r="Q2216" t="str">
            <v>1-6</v>
          </cell>
          <cell r="R2216" t="str">
            <v>PAKT1    PAKT3    RTWP1    BUKN3    RTWP2    FORI1    FORI2    SOPS1</v>
          </cell>
          <cell r="T2216" t="str">
            <v>NE354RD1162</v>
          </cell>
          <cell r="U2216" t="str">
            <v>0</v>
          </cell>
          <cell r="V2216" t="str">
            <v>11,12,13,14,15,16,17,18</v>
          </cell>
        </row>
        <row r="2217">
          <cell r="A2217">
            <v>37592</v>
          </cell>
          <cell r="B2217" t="str">
            <v>PAKT3</v>
          </cell>
          <cell r="C2217">
            <v>36</v>
          </cell>
          <cell r="D2217" t="str">
            <v>UDN4</v>
          </cell>
          <cell r="E2217" t="str">
            <v>36-UDN4</v>
          </cell>
          <cell r="F2217" t="str">
            <v>4-1</v>
          </cell>
          <cell r="G2217">
            <v>12</v>
          </cell>
          <cell r="H2217" t="str">
            <v>PAK KHAT</v>
          </cell>
          <cell r="I2217">
            <v>92</v>
          </cell>
          <cell r="K2217">
            <v>7</v>
          </cell>
          <cell r="L2217">
            <v>2</v>
          </cell>
          <cell r="M2217" t="str">
            <v>66    59</v>
          </cell>
          <cell r="N2217" t="str">
            <v>520-01-01438-17230</v>
          </cell>
          <cell r="O2217" t="str">
            <v>17230</v>
          </cell>
          <cell r="P2217" t="str">
            <v>01438</v>
          </cell>
          <cell r="Q2217" t="str">
            <v>1-6</v>
          </cell>
          <cell r="R2217" t="str">
            <v>PAKT1    PAKT2    RTWP1    RTWP2</v>
          </cell>
          <cell r="T2217" t="str">
            <v>NE354RD1162</v>
          </cell>
          <cell r="U2217" t="str">
            <v>0</v>
          </cell>
          <cell r="V2217" t="str">
            <v>21,22,23,24</v>
          </cell>
        </row>
        <row r="2218">
          <cell r="A2218">
            <v>37592</v>
          </cell>
          <cell r="B2218" t="str">
            <v>PNCR1</v>
          </cell>
          <cell r="C2218">
            <v>36</v>
          </cell>
          <cell r="D2218" t="str">
            <v>UDN4</v>
          </cell>
          <cell r="E2218" t="str">
            <v>36-UDN4</v>
          </cell>
          <cell r="F2218" t="str">
            <v>4-2</v>
          </cell>
          <cell r="G2218">
            <v>13</v>
          </cell>
          <cell r="H2218" t="str">
            <v>PHON CHAROEN</v>
          </cell>
          <cell r="I2218">
            <v>93</v>
          </cell>
          <cell r="K2218">
            <v>18</v>
          </cell>
          <cell r="L2218">
            <v>6</v>
          </cell>
          <cell r="M2218" t="str">
            <v>66    47    83    53    64    81</v>
          </cell>
          <cell r="N2218" t="str">
            <v>520-01-01438-17236</v>
          </cell>
          <cell r="O2218" t="str">
            <v>17236</v>
          </cell>
          <cell r="P2218" t="str">
            <v>01438</v>
          </cell>
          <cell r="Q2218" t="str">
            <v>1-1</v>
          </cell>
          <cell r="R2218" t="str">
            <v>PNCR2    PNCR3    BKHL1    SIWL1    SIWL2    BUKN3    SIWL3    SOPS2</v>
          </cell>
          <cell r="T2218" t="str">
            <v>NE354RM0291</v>
          </cell>
          <cell r="U2218" t="str">
            <v>1</v>
          </cell>
          <cell r="V2218" t="str">
            <v>2,3,4,5,6,7,8,9,10,19,20</v>
          </cell>
        </row>
        <row r="2219">
          <cell r="A2219">
            <v>37592</v>
          </cell>
          <cell r="B2219" t="str">
            <v>PNCR2</v>
          </cell>
          <cell r="C2219">
            <v>36</v>
          </cell>
          <cell r="D2219" t="str">
            <v>UDN4</v>
          </cell>
          <cell r="E2219" t="str">
            <v>36-UDN4</v>
          </cell>
          <cell r="F2219" t="str">
            <v>4-2</v>
          </cell>
          <cell r="G2219">
            <v>13</v>
          </cell>
          <cell r="H2219" t="str">
            <v>PHON CHAROEN</v>
          </cell>
          <cell r="I2219">
            <v>94</v>
          </cell>
          <cell r="K2219">
            <v>18</v>
          </cell>
          <cell r="L2219">
            <v>4</v>
          </cell>
          <cell r="M2219" t="str">
            <v>68    43    73    106</v>
          </cell>
          <cell r="N2219" t="str">
            <v>520-01-01438-17237</v>
          </cell>
          <cell r="O2219" t="str">
            <v>17237</v>
          </cell>
          <cell r="P2219" t="str">
            <v>01438</v>
          </cell>
          <cell r="Q2219" t="str">
            <v>1-4</v>
          </cell>
          <cell r="R2219" t="str">
            <v>SIWL2    PNCR1    PNCR3    BMUG2    SIWL3    BKHL1    BMUG1    KMTK1    BBKG3    SKHA3</v>
          </cell>
          <cell r="T2219" t="str">
            <v>NE354RM0291</v>
          </cell>
          <cell r="U2219" t="str">
            <v>1</v>
          </cell>
          <cell r="V2219" t="str">
            <v>11,12,13,14,15,16,17,18</v>
          </cell>
        </row>
        <row r="2220">
          <cell r="A2220">
            <v>37592</v>
          </cell>
          <cell r="B2220" t="str">
            <v>PNCR3</v>
          </cell>
          <cell r="C2220">
            <v>36</v>
          </cell>
          <cell r="D2220" t="str">
            <v>UDN4</v>
          </cell>
          <cell r="E2220" t="str">
            <v>36-UDN4</v>
          </cell>
          <cell r="F2220" t="str">
            <v>4-2</v>
          </cell>
          <cell r="G2220">
            <v>13</v>
          </cell>
          <cell r="H2220" t="str">
            <v>PHON CHAROEN</v>
          </cell>
          <cell r="I2220">
            <v>95</v>
          </cell>
          <cell r="K2220">
            <v>18</v>
          </cell>
          <cell r="L2220">
            <v>4</v>
          </cell>
          <cell r="M2220" t="str">
            <v>89    96    98    55</v>
          </cell>
          <cell r="N2220" t="str">
            <v>520-01-01438-17238</v>
          </cell>
          <cell r="O2220" t="str">
            <v>17238</v>
          </cell>
          <cell r="P2220" t="str">
            <v>01438</v>
          </cell>
          <cell r="Q2220" t="str">
            <v>1-2</v>
          </cell>
          <cell r="R2220" t="str">
            <v>PNCR1    PNCR2    KMTK1    BMUG1    BMUG2    SIWL3    SOPS2    SOPS3</v>
          </cell>
          <cell r="T2220" t="str">
            <v>NE354RM0291</v>
          </cell>
          <cell r="U2220" t="str">
            <v>2</v>
          </cell>
          <cell r="V2220" t="str">
            <v>21,22,23,24,25,26,27,28</v>
          </cell>
        </row>
        <row r="2221">
          <cell r="A2221">
            <v>37592</v>
          </cell>
          <cell r="B2221" t="str">
            <v>RTWP1</v>
          </cell>
          <cell r="C2221">
            <v>36</v>
          </cell>
          <cell r="D2221" t="str">
            <v>UDN4</v>
          </cell>
          <cell r="E2221" t="str">
            <v>36-UDN4</v>
          </cell>
          <cell r="F2221" t="str">
            <v>4-3</v>
          </cell>
          <cell r="G2221">
            <v>14</v>
          </cell>
          <cell r="H2221" t="str">
            <v>RATTANA WAPI</v>
          </cell>
          <cell r="I2221">
            <v>96</v>
          </cell>
          <cell r="K2221">
            <v>4</v>
          </cell>
          <cell r="L2221">
            <v>4</v>
          </cell>
          <cell r="M2221" t="str">
            <v>76    81    42    96</v>
          </cell>
          <cell r="N2221" t="str">
            <v>520-01-01438-17208</v>
          </cell>
          <cell r="O2221" t="str">
            <v>17208</v>
          </cell>
          <cell r="P2221" t="str">
            <v>01438</v>
          </cell>
          <cell r="Q2221" t="str">
            <v>4-2</v>
          </cell>
          <cell r="R2221" t="str">
            <v>RTWP2    RTWP3    PAKT2    PAKT3</v>
          </cell>
          <cell r="T2221" t="str">
            <v>NE354RD1520</v>
          </cell>
          <cell r="U2221" t="str">
            <v>0</v>
          </cell>
          <cell r="V2221" t="str">
            <v>1,2,3,4,5,6,7,8</v>
          </cell>
        </row>
        <row r="2222">
          <cell r="A2222">
            <v>37592</v>
          </cell>
          <cell r="B2222" t="str">
            <v>RTWP2</v>
          </cell>
          <cell r="C2222">
            <v>36</v>
          </cell>
          <cell r="D2222" t="str">
            <v>UDN4</v>
          </cell>
          <cell r="E2222" t="str">
            <v>36-UDN4</v>
          </cell>
          <cell r="F2222" t="str">
            <v>4-3</v>
          </cell>
          <cell r="G2222">
            <v>14</v>
          </cell>
          <cell r="H2222" t="str">
            <v>RATTANA WAPI</v>
          </cell>
          <cell r="I2222">
            <v>97</v>
          </cell>
          <cell r="K2222">
            <v>4</v>
          </cell>
          <cell r="L2222">
            <v>3</v>
          </cell>
          <cell r="M2222" t="str">
            <v>79    61    90</v>
          </cell>
          <cell r="N2222" t="str">
            <v>520-01-01438-17209</v>
          </cell>
          <cell r="O2222" t="str">
            <v>17209</v>
          </cell>
          <cell r="P2222" t="str">
            <v>01438</v>
          </cell>
          <cell r="Q2222" t="str">
            <v>4-2</v>
          </cell>
          <cell r="R2222" t="str">
            <v>RTWP1    RTWP3    PHPS2    PHPS1    PAKT2    PAKT3    PHPS7    FORI1    FORI2    SOPS1</v>
          </cell>
          <cell r="T2222" t="str">
            <v>NE354RD1520</v>
          </cell>
          <cell r="U2222" t="str">
            <v>0</v>
          </cell>
          <cell r="V2222" t="str">
            <v>11,12,13,14,15,16</v>
          </cell>
        </row>
        <row r="2223">
          <cell r="A2223">
            <v>37592</v>
          </cell>
          <cell r="B2223" t="str">
            <v>RTWP3</v>
          </cell>
          <cell r="C2223">
            <v>36</v>
          </cell>
          <cell r="D2223" t="str">
            <v>UDN4</v>
          </cell>
          <cell r="E2223" t="str">
            <v>36-UDN4</v>
          </cell>
          <cell r="F2223" t="str">
            <v>4-3</v>
          </cell>
          <cell r="G2223">
            <v>14</v>
          </cell>
          <cell r="H2223" t="str">
            <v>RATTANA WAPI</v>
          </cell>
          <cell r="I2223">
            <v>98</v>
          </cell>
          <cell r="K2223">
            <v>4</v>
          </cell>
          <cell r="L2223">
            <v>4</v>
          </cell>
          <cell r="M2223" t="str">
            <v>56    84    100    102</v>
          </cell>
          <cell r="N2223" t="str">
            <v>520-01-01438-17210</v>
          </cell>
          <cell r="O2223" t="str">
            <v>17210</v>
          </cell>
          <cell r="P2223" t="str">
            <v>01438</v>
          </cell>
          <cell r="Q2223" t="str">
            <v>4-2</v>
          </cell>
          <cell r="R2223" t="str">
            <v>RTWP1    RTWP2    PHPS2    PHPS1    PHPS7    FORI1</v>
          </cell>
          <cell r="T2223" t="str">
            <v>NE354RD1520</v>
          </cell>
          <cell r="U2223" t="str">
            <v>0</v>
          </cell>
          <cell r="V2223" t="str">
            <v>21,22,23,24,25,26,27,28</v>
          </cell>
        </row>
        <row r="2224">
          <cell r="A2224">
            <v>37592</v>
          </cell>
          <cell r="B2224" t="str">
            <v>SOPS1</v>
          </cell>
          <cell r="C2224">
            <v>36</v>
          </cell>
          <cell r="D2224" t="str">
            <v>UDN4</v>
          </cell>
          <cell r="E2224" t="str">
            <v>36-UDN4</v>
          </cell>
          <cell r="F2224" t="str">
            <v>5-1</v>
          </cell>
          <cell r="G2224">
            <v>16</v>
          </cell>
          <cell r="H2224" t="str">
            <v>SOPHISAI</v>
          </cell>
          <cell r="I2224">
            <v>102</v>
          </cell>
          <cell r="K2224">
            <v>5</v>
          </cell>
          <cell r="L2224">
            <v>3</v>
          </cell>
          <cell r="M2224" t="str">
            <v>92    63    51</v>
          </cell>
          <cell r="N2224" t="str">
            <v>520-01-01438-17212</v>
          </cell>
          <cell r="O2224" t="str">
            <v>17212</v>
          </cell>
          <cell r="P2224" t="str">
            <v>01438</v>
          </cell>
          <cell r="Q2224" t="str">
            <v>1-6</v>
          </cell>
          <cell r="R2224" t="str">
            <v>FORI2    FORI1    SOPS3    SOPS2    RTWP2    PAKT2    BUKN3</v>
          </cell>
          <cell r="T2224" t="str">
            <v>AD354S7301E</v>
          </cell>
          <cell r="U2224" t="str">
            <v>0</v>
          </cell>
          <cell r="V2224" t="str">
            <v>1,2,3,4,5,6</v>
          </cell>
        </row>
        <row r="2225">
          <cell r="A2225">
            <v>37592</v>
          </cell>
          <cell r="B2225" t="str">
            <v>SOPS2</v>
          </cell>
          <cell r="C2225">
            <v>36</v>
          </cell>
          <cell r="D2225" t="str">
            <v>UDN4</v>
          </cell>
          <cell r="E2225" t="str">
            <v>36-UDN4</v>
          </cell>
          <cell r="F2225" t="str">
            <v>5-1</v>
          </cell>
          <cell r="G2225">
            <v>16</v>
          </cell>
          <cell r="H2225" t="str">
            <v>SOPHISAI</v>
          </cell>
          <cell r="I2225">
            <v>103</v>
          </cell>
          <cell r="K2225">
            <v>5</v>
          </cell>
          <cell r="L2225">
            <v>3</v>
          </cell>
          <cell r="M2225" t="str">
            <v>94    69    58</v>
          </cell>
          <cell r="N2225" t="str">
            <v>520-01-01438-17213</v>
          </cell>
          <cell r="O2225" t="str">
            <v>17213</v>
          </cell>
          <cell r="P2225" t="str">
            <v>01438</v>
          </cell>
          <cell r="Q2225" t="str">
            <v>1-6</v>
          </cell>
          <cell r="R2225" t="str">
            <v>BMUG1    FORI2    SIWL3    SIWL1    SOPS3    SOPS1    PNCR3    PNCR1    BUKN2</v>
          </cell>
          <cell r="T2225" t="str">
            <v>AD354S7301E</v>
          </cell>
          <cell r="U2225" t="str">
            <v>0</v>
          </cell>
          <cell r="V2225" t="str">
            <v>11,12,13,14,15,16</v>
          </cell>
        </row>
        <row r="2226">
          <cell r="A2226">
            <v>37592</v>
          </cell>
          <cell r="B2226" t="str">
            <v>SOPS3</v>
          </cell>
          <cell r="C2226">
            <v>36</v>
          </cell>
          <cell r="D2226" t="str">
            <v>UDN4</v>
          </cell>
          <cell r="E2226" t="str">
            <v>36-UDN4</v>
          </cell>
          <cell r="F2226" t="str">
            <v>5-1</v>
          </cell>
          <cell r="G2226">
            <v>16</v>
          </cell>
          <cell r="H2226" t="str">
            <v>SOPHISAI</v>
          </cell>
          <cell r="I2226">
            <v>104</v>
          </cell>
          <cell r="K2226">
            <v>38</v>
          </cell>
          <cell r="L2226">
            <v>2</v>
          </cell>
          <cell r="M2226" t="str">
            <v>107    44</v>
          </cell>
          <cell r="N2226" t="str">
            <v>520-01-01438-17214</v>
          </cell>
          <cell r="O2226" t="str">
            <v>17214</v>
          </cell>
          <cell r="P2226" t="str">
            <v>01438</v>
          </cell>
          <cell r="Q2226" t="str">
            <v>1-6</v>
          </cell>
          <cell r="R2226" t="str">
            <v>BMUG3    BMUG1    FORI3    FORI2    SOPS2    SOPS1    PNCR3</v>
          </cell>
          <cell r="T2226" t="str">
            <v>AD354S7163E</v>
          </cell>
          <cell r="U2226" t="str">
            <v>1</v>
          </cell>
          <cell r="V2226" t="str">
            <v>21,22,23,24</v>
          </cell>
        </row>
        <row r="2227">
          <cell r="A2227">
            <v>37592</v>
          </cell>
          <cell r="B2227" t="str">
            <v>SIWL1</v>
          </cell>
          <cell r="C2227">
            <v>36</v>
          </cell>
          <cell r="D2227" t="str">
            <v>UDN4</v>
          </cell>
          <cell r="E2227" t="str">
            <v>36-UDN4</v>
          </cell>
          <cell r="F2227" t="str">
            <v>6-3</v>
          </cell>
          <cell r="G2227">
            <v>22</v>
          </cell>
          <cell r="H2227" t="str">
            <v>SRI WILAI</v>
          </cell>
          <cell r="I2227">
            <v>105</v>
          </cell>
          <cell r="K2227">
            <v>32</v>
          </cell>
          <cell r="L2227">
            <v>2</v>
          </cell>
          <cell r="M2227" t="str">
            <v>60    102</v>
          </cell>
          <cell r="N2227" t="str">
            <v>520-01-01438-17176</v>
          </cell>
          <cell r="O2227" t="str">
            <v>17176</v>
          </cell>
          <cell r="P2227" t="str">
            <v>01438</v>
          </cell>
          <cell r="Q2227" t="str">
            <v>1-0</v>
          </cell>
          <cell r="R2227" t="str">
            <v>SIWL3    SIWL2    SOPS2    PNCR1    BUKN3    BUKN2    BUKN7    BUKN8</v>
          </cell>
          <cell r="T2227" t="str">
            <v>NE354RM0215</v>
          </cell>
          <cell r="U2227" t="str">
            <v>0</v>
          </cell>
          <cell r="V2227" t="str">
            <v>1,2,3,4</v>
          </cell>
        </row>
        <row r="2228">
          <cell r="A2228">
            <v>37592</v>
          </cell>
          <cell r="B2228" t="str">
            <v>SIWL2</v>
          </cell>
          <cell r="C2228">
            <v>36</v>
          </cell>
          <cell r="D2228" t="str">
            <v>UDN4</v>
          </cell>
          <cell r="E2228" t="str">
            <v>36-UDN4</v>
          </cell>
          <cell r="F2228" t="str">
            <v>6-3</v>
          </cell>
          <cell r="G2228">
            <v>22</v>
          </cell>
          <cell r="H2228" t="str">
            <v>SRI WILAI</v>
          </cell>
          <cell r="I2228">
            <v>106</v>
          </cell>
          <cell r="K2228">
            <v>32</v>
          </cell>
          <cell r="L2228">
            <v>2</v>
          </cell>
          <cell r="M2228" t="str">
            <v>70    45</v>
          </cell>
          <cell r="N2228" t="str">
            <v>520-01-01438-17177</v>
          </cell>
          <cell r="O2228" t="str">
            <v>17177</v>
          </cell>
          <cell r="P2228" t="str">
            <v>01438</v>
          </cell>
          <cell r="Q2228" t="str">
            <v>1-0</v>
          </cell>
          <cell r="R2228" t="str">
            <v>SIWL3    SIWL1    PNCR2    PNCR1    BUKN2    BKHL1</v>
          </cell>
          <cell r="T2228" t="str">
            <v>NE354RM0215</v>
          </cell>
          <cell r="U2228" t="str">
            <v>0</v>
          </cell>
          <cell r="V2228" t="str">
            <v>11,12,13,14</v>
          </cell>
        </row>
        <row r="2229">
          <cell r="A2229">
            <v>37592</v>
          </cell>
          <cell r="B2229" t="str">
            <v>SIWL3</v>
          </cell>
          <cell r="C2229">
            <v>36</v>
          </cell>
          <cell r="D2229" t="str">
            <v>UDN4</v>
          </cell>
          <cell r="E2229" t="str">
            <v>36-UDN4</v>
          </cell>
          <cell r="F2229" t="str">
            <v>6-3</v>
          </cell>
          <cell r="G2229">
            <v>22</v>
          </cell>
          <cell r="H2229" t="str">
            <v>SRI WILAI</v>
          </cell>
          <cell r="I2229">
            <v>107</v>
          </cell>
          <cell r="K2229">
            <v>32</v>
          </cell>
          <cell r="L2229">
            <v>2</v>
          </cell>
          <cell r="M2229" t="str">
            <v>76    41</v>
          </cell>
          <cell r="N2229" t="str">
            <v>520-01-01438-17178</v>
          </cell>
          <cell r="O2229" t="str">
            <v>17178</v>
          </cell>
          <cell r="P2229" t="str">
            <v>01438</v>
          </cell>
          <cell r="Q2229" t="str">
            <v>1-0</v>
          </cell>
          <cell r="R2229" t="str">
            <v>SIWL2    SIWL1    PNCR3    PNCR2    PNCR1    BUKN3    BUKN2    BKHL1    SOPS2</v>
          </cell>
          <cell r="T2229" t="str">
            <v>NE354RM0215</v>
          </cell>
          <cell r="U2229" t="str">
            <v>0</v>
          </cell>
          <cell r="V2229" t="str">
            <v>21,22,23,24</v>
          </cell>
        </row>
        <row r="2230">
          <cell r="A2230">
            <v>37592</v>
          </cell>
          <cell r="B2230" t="str">
            <v>BBKG1</v>
          </cell>
          <cell r="C2230">
            <v>36</v>
          </cell>
          <cell r="D2230" t="str">
            <v>UDN4</v>
          </cell>
          <cell r="E2230" t="str">
            <v>36-UDN4</v>
          </cell>
          <cell r="F2230" t="str">
            <v>6-2</v>
          </cell>
          <cell r="G2230">
            <v>21</v>
          </cell>
          <cell r="H2230" t="str">
            <v>BAN BUNG KENG</v>
          </cell>
          <cell r="I2230">
            <v>108</v>
          </cell>
          <cell r="K2230">
            <v>37</v>
          </cell>
          <cell r="L2230">
            <v>2</v>
          </cell>
          <cell r="M2230" t="str">
            <v>40    92</v>
          </cell>
          <cell r="N2230" t="str">
            <v>520-01-01438-17260</v>
          </cell>
          <cell r="O2230" t="str">
            <v>17260</v>
          </cell>
          <cell r="P2230" t="str">
            <v>01438</v>
          </cell>
          <cell r="Q2230" t="str">
            <v>4-0</v>
          </cell>
          <cell r="R2230" t="str">
            <v>BBKG3    BBKG2    SKHA2    SKHA3</v>
          </cell>
          <cell r="T2230" t="str">
            <v>NE354RM0233</v>
          </cell>
          <cell r="U2230" t="str">
            <v>0</v>
          </cell>
          <cell r="V2230" t="str">
            <v>1,2,3,4</v>
          </cell>
        </row>
        <row r="2231">
          <cell r="A2231">
            <v>37592</v>
          </cell>
          <cell r="B2231" t="str">
            <v>BBKG2</v>
          </cell>
          <cell r="C2231">
            <v>36</v>
          </cell>
          <cell r="D2231" t="str">
            <v>UDN4</v>
          </cell>
          <cell r="E2231" t="str">
            <v>36-UDN4</v>
          </cell>
          <cell r="F2231" t="str">
            <v>6-2</v>
          </cell>
          <cell r="G2231">
            <v>21</v>
          </cell>
          <cell r="H2231" t="str">
            <v>BAN BUNG KENG</v>
          </cell>
          <cell r="I2231">
            <v>109</v>
          </cell>
          <cell r="K2231">
            <v>37</v>
          </cell>
          <cell r="L2231">
            <v>2</v>
          </cell>
          <cell r="M2231" t="str">
            <v>94    100</v>
          </cell>
          <cell r="N2231" t="str">
            <v>520-01-01438-17261</v>
          </cell>
          <cell r="O2231" t="str">
            <v>17261</v>
          </cell>
          <cell r="P2231" t="str">
            <v>01438</v>
          </cell>
          <cell r="Q2231" t="str">
            <v>4-0</v>
          </cell>
          <cell r="R2231" t="str">
            <v>BBKG3    BBKG1    NATM0    WNWT2    WNWT1    KMTK3    KMTK2    SKHA2    SKHA3</v>
          </cell>
          <cell r="T2231" t="str">
            <v>NE354RM0233</v>
          </cell>
          <cell r="U2231" t="str">
            <v>0</v>
          </cell>
          <cell r="V2231" t="str">
            <v>11,12,13,14</v>
          </cell>
        </row>
        <row r="2232">
          <cell r="A2232">
            <v>37592</v>
          </cell>
          <cell r="B2232" t="str">
            <v>BBKG3</v>
          </cell>
          <cell r="C2232">
            <v>36</v>
          </cell>
          <cell r="D2232" t="str">
            <v>UDN4</v>
          </cell>
          <cell r="E2232" t="str">
            <v>36-UDN4</v>
          </cell>
          <cell r="F2232" t="str">
            <v>6-2</v>
          </cell>
          <cell r="G2232">
            <v>21</v>
          </cell>
          <cell r="H2232" t="str">
            <v>BAN BUNG KENG</v>
          </cell>
          <cell r="I2232">
            <v>110</v>
          </cell>
          <cell r="K2232">
            <v>37</v>
          </cell>
          <cell r="L2232">
            <v>2</v>
          </cell>
          <cell r="M2232" t="str">
            <v>104    77</v>
          </cell>
          <cell r="N2232" t="str">
            <v>520-01-01438-17262</v>
          </cell>
          <cell r="O2232" t="str">
            <v>17262</v>
          </cell>
          <cell r="P2232" t="str">
            <v>01438</v>
          </cell>
          <cell r="Q2232" t="str">
            <v>4-0</v>
          </cell>
          <cell r="R2232" t="str">
            <v>BBKG2    BBKG1    PNCR2    KMTK2    KMTK1    SKHA3</v>
          </cell>
          <cell r="T2232" t="str">
            <v>NE354RM0233</v>
          </cell>
          <cell r="U2232" t="str">
            <v>0</v>
          </cell>
          <cell r="V2232" t="str">
            <v>21,22,23,24</v>
          </cell>
        </row>
        <row r="2233">
          <cell r="A2233">
            <v>37592</v>
          </cell>
          <cell r="B2233" t="str">
            <v>SKHA1</v>
          </cell>
          <cell r="C2233">
            <v>36</v>
          </cell>
          <cell r="D2233" t="str">
            <v>UDN4</v>
          </cell>
          <cell r="E2233" t="str">
            <v>36-UDN4</v>
          </cell>
          <cell r="F2233" t="str">
            <v>6-1</v>
          </cell>
          <cell r="G2233">
            <v>20</v>
          </cell>
          <cell r="H2233" t="str">
            <v>SE KHA</v>
          </cell>
          <cell r="I2233">
            <v>111</v>
          </cell>
          <cell r="K2233">
            <v>24</v>
          </cell>
          <cell r="L2233">
            <v>4</v>
          </cell>
          <cell r="M2233" t="str">
            <v>44    69    46    61</v>
          </cell>
          <cell r="N2233" t="str">
            <v>520-01-01438-17264</v>
          </cell>
          <cell r="O2233" t="str">
            <v>17264</v>
          </cell>
          <cell r="P2233" t="str">
            <v>01438</v>
          </cell>
          <cell r="Q2233" t="str">
            <v>1-0</v>
          </cell>
          <cell r="R2233" t="str">
            <v>SKHA3    SKHA2    NATM0    BKHL3    BKHL2    BKHL1</v>
          </cell>
          <cell r="T2233" t="str">
            <v>NE354RM0298</v>
          </cell>
          <cell r="U2233" t="str">
            <v>0</v>
          </cell>
          <cell r="V2233" t="str">
            <v>1,2,3,4,5,6,7,8</v>
          </cell>
        </row>
        <row r="2234">
          <cell r="A2234">
            <v>37592</v>
          </cell>
          <cell r="B2234" t="str">
            <v>SKHA2</v>
          </cell>
          <cell r="C2234">
            <v>36</v>
          </cell>
          <cell r="D2234" t="str">
            <v>UDN4</v>
          </cell>
          <cell r="E2234" t="str">
            <v>36-UDN4</v>
          </cell>
          <cell r="F2234" t="str">
            <v>6-1</v>
          </cell>
          <cell r="G2234">
            <v>20</v>
          </cell>
          <cell r="H2234" t="str">
            <v>SE KHA</v>
          </cell>
          <cell r="I2234">
            <v>112</v>
          </cell>
          <cell r="K2234">
            <v>24</v>
          </cell>
          <cell r="L2234">
            <v>4</v>
          </cell>
          <cell r="M2234" t="str">
            <v>83    66    88    71</v>
          </cell>
          <cell r="N2234" t="str">
            <v>520-01-01438-17265</v>
          </cell>
          <cell r="O2234" t="str">
            <v>17265</v>
          </cell>
          <cell r="P2234" t="str">
            <v>01438</v>
          </cell>
          <cell r="Q2234" t="str">
            <v>1-0</v>
          </cell>
          <cell r="R2234" t="str">
            <v>SKHA3    SKHA1    BBKG2    BBKG1    NATM0</v>
          </cell>
          <cell r="T2234" t="str">
            <v>NE354RM0298</v>
          </cell>
          <cell r="U2234" t="str">
            <v>0</v>
          </cell>
          <cell r="V2234" t="str">
            <v>11,12,13,14,15,16,17,18</v>
          </cell>
        </row>
        <row r="2235">
          <cell r="A2235">
            <v>37592</v>
          </cell>
          <cell r="B2235" t="str">
            <v>SKHA3</v>
          </cell>
          <cell r="C2235">
            <v>36</v>
          </cell>
          <cell r="D2235" t="str">
            <v>UDN4</v>
          </cell>
          <cell r="E2235" t="str">
            <v>36-UDN4</v>
          </cell>
          <cell r="F2235" t="str">
            <v>6-1</v>
          </cell>
          <cell r="G2235">
            <v>20</v>
          </cell>
          <cell r="H2235" t="str">
            <v>SE KHA</v>
          </cell>
          <cell r="I2235">
            <v>113</v>
          </cell>
          <cell r="K2235">
            <v>24</v>
          </cell>
          <cell r="L2235">
            <v>5</v>
          </cell>
          <cell r="M2235" t="str">
            <v>102    98    96    55    85</v>
          </cell>
          <cell r="N2235" t="str">
            <v>520-01-01438-17266</v>
          </cell>
          <cell r="O2235" t="str">
            <v>17266</v>
          </cell>
          <cell r="P2235" t="str">
            <v>01438</v>
          </cell>
          <cell r="Q2235" t="str">
            <v>1-1</v>
          </cell>
          <cell r="R2235" t="str">
            <v>SKHA2    SKHA1    BBKG3    BBKG2    BBKG1    PNCR2</v>
          </cell>
          <cell r="T2235" t="str">
            <v>NE354RM0298</v>
          </cell>
          <cell r="U2235" t="str">
            <v>0</v>
          </cell>
          <cell r="V2235" t="str">
            <v>21,22,23,24,25,26,27,28,29,30</v>
          </cell>
        </row>
        <row r="2236">
          <cell r="A2236">
            <v>37592</v>
          </cell>
          <cell r="B2236" t="str">
            <v>BDNG6</v>
          </cell>
          <cell r="C2236">
            <v>36</v>
          </cell>
          <cell r="D2236" t="str">
            <v>UDN4</v>
          </cell>
          <cell r="E2236" t="str">
            <v>36-UDN4</v>
          </cell>
          <cell r="F2236" t="str">
            <v>2-3</v>
          </cell>
          <cell r="G2236">
            <v>8</v>
          </cell>
          <cell r="H2236" t="str">
            <v>BAN DUNG</v>
          </cell>
          <cell r="I2236">
            <v>144</v>
          </cell>
          <cell r="K2236">
            <v>45</v>
          </cell>
          <cell r="L2236">
            <v>6</v>
          </cell>
          <cell r="M2236" t="str">
            <v>760    726    728    730    732    734</v>
          </cell>
          <cell r="N2236" t="str">
            <v>520-01-04418-16885</v>
          </cell>
          <cell r="O2236" t="str">
            <v>16885</v>
          </cell>
          <cell r="P2236" t="str">
            <v>04418</v>
          </cell>
          <cell r="Q2236" t="str">
            <v>7-7</v>
          </cell>
          <cell r="R2236" t="str">
            <v>BDNG1    BDNG2    BDNG3    FORI3    BDNG8    BMUG3    SAKM1    SAKM2</v>
          </cell>
          <cell r="T2236" t="str">
            <v>NE354RM0174</v>
          </cell>
          <cell r="U2236" t="str">
            <v>0</v>
          </cell>
          <cell r="V2236" t="str">
            <v>2,3,4,5,6,7,8,9,10,11,12</v>
          </cell>
        </row>
        <row r="2237">
          <cell r="A2237">
            <v>37592</v>
          </cell>
          <cell r="B2237" t="str">
            <v>BDNG8</v>
          </cell>
          <cell r="C2237">
            <v>36</v>
          </cell>
          <cell r="D2237" t="str">
            <v>UDN4</v>
          </cell>
          <cell r="E2237" t="str">
            <v>36-UDN4</v>
          </cell>
          <cell r="F2237" t="str">
            <v>2-3</v>
          </cell>
          <cell r="G2237">
            <v>8</v>
          </cell>
          <cell r="H2237" t="str">
            <v>BAN DUNG</v>
          </cell>
          <cell r="I2237">
            <v>146</v>
          </cell>
          <cell r="K2237">
            <v>45</v>
          </cell>
          <cell r="L2237">
            <v>5</v>
          </cell>
          <cell r="M2237" t="str">
            <v>756    718    720    722    724</v>
          </cell>
          <cell r="N2237" t="str">
            <v>520-01-04418-16887</v>
          </cell>
          <cell r="O2237" t="str">
            <v>16887</v>
          </cell>
          <cell r="P2237" t="str">
            <v>04418</v>
          </cell>
          <cell r="Q2237" t="str">
            <v>7-7</v>
          </cell>
          <cell r="R2237" t="str">
            <v>BDNG1    BDNG2    BDNG3    MPEN1    MPEN2    TUFN1    PBRK1    BDNG6    PBRK2    SAKM2    SAKM3</v>
          </cell>
          <cell r="T2237" t="str">
            <v>NE354RM0174</v>
          </cell>
          <cell r="U2237" t="str">
            <v>0</v>
          </cell>
          <cell r="V2237" t="str">
            <v>21,22,23,24,25,26,27,28,29,30</v>
          </cell>
        </row>
        <row r="2238">
          <cell r="A2238">
            <v>37592</v>
          </cell>
          <cell r="B2238" t="str">
            <v>BUKN7</v>
          </cell>
          <cell r="C2238">
            <v>36</v>
          </cell>
          <cell r="D2238" t="str">
            <v>UDN4</v>
          </cell>
          <cell r="E2238" t="str">
            <v>36-UDN4</v>
          </cell>
          <cell r="F2238" t="str">
            <v>5-2</v>
          </cell>
          <cell r="G2238">
            <v>17</v>
          </cell>
          <cell r="H2238" t="str">
            <v>BUNGKAN</v>
          </cell>
          <cell r="I2238">
            <v>148</v>
          </cell>
          <cell r="K2238">
            <v>21</v>
          </cell>
          <cell r="L2238">
            <v>6</v>
          </cell>
          <cell r="M2238" t="str">
            <v>761    718    721    723    725    727</v>
          </cell>
          <cell r="N2238" t="str">
            <v>520-01-01438-17153</v>
          </cell>
          <cell r="O2238" t="str">
            <v>17153</v>
          </cell>
          <cell r="P2238" t="str">
            <v>01438</v>
          </cell>
          <cell r="Q2238" t="str">
            <v>1-2</v>
          </cell>
          <cell r="R2238" t="str">
            <v>BUKN1    BUKN2    BUKN3    SIWL1    BUKN8</v>
          </cell>
          <cell r="T2238" t="str">
            <v>NE354RD1732</v>
          </cell>
          <cell r="U2238" t="str">
            <v>0</v>
          </cell>
          <cell r="V2238" t="str">
            <v>12,13,14,15,16,17,18,19,20,21,22</v>
          </cell>
        </row>
        <row r="2239">
          <cell r="A2239">
            <v>37592</v>
          </cell>
          <cell r="B2239" t="str">
            <v>BUKN8</v>
          </cell>
          <cell r="C2239">
            <v>36</v>
          </cell>
          <cell r="D2239" t="str">
            <v>UDN4</v>
          </cell>
          <cell r="E2239" t="str">
            <v>36-UDN4</v>
          </cell>
          <cell r="F2239" t="str">
            <v>5-2</v>
          </cell>
          <cell r="G2239">
            <v>17</v>
          </cell>
          <cell r="H2239" t="str">
            <v>BUNGKAN</v>
          </cell>
          <cell r="I2239">
            <v>149</v>
          </cell>
          <cell r="K2239">
            <v>21</v>
          </cell>
          <cell r="L2239">
            <v>3</v>
          </cell>
          <cell r="M2239" t="str">
            <v>763    729    731</v>
          </cell>
          <cell r="N2239" t="str">
            <v>520-01-01438-17154</v>
          </cell>
          <cell r="O2239" t="str">
            <v>17154</v>
          </cell>
          <cell r="P2239" t="str">
            <v>01438</v>
          </cell>
          <cell r="Q2239" t="str">
            <v>1-2</v>
          </cell>
          <cell r="R2239" t="str">
            <v>BUKN1    BUKN2    BUKN3    SIWL1    BUKN7</v>
          </cell>
          <cell r="T2239" t="str">
            <v>NE354RD1732</v>
          </cell>
          <cell r="U2239" t="str">
            <v>0</v>
          </cell>
          <cell r="V2239" t="str">
            <v>23,24,25,26,27,28</v>
          </cell>
        </row>
        <row r="2240">
          <cell r="A2240">
            <v>37592</v>
          </cell>
          <cell r="B2240" t="str">
            <v>KACR1</v>
          </cell>
          <cell r="C2240">
            <v>37</v>
          </cell>
          <cell r="D2240" t="str">
            <v>ACR1</v>
          </cell>
          <cell r="E2240" t="str">
            <v>37-ACR1</v>
          </cell>
          <cell r="F2240" t="str">
            <v>0-1</v>
          </cell>
          <cell r="G2240">
            <v>0</v>
          </cell>
          <cell r="H2240" t="str">
            <v>KLANG MUANG AMNAT CHAROEN</v>
          </cell>
          <cell r="I2240">
            <v>0</v>
          </cell>
          <cell r="K2240">
            <v>2</v>
          </cell>
          <cell r="L2240">
            <v>5</v>
          </cell>
          <cell r="M2240" t="str">
            <v>88    55    67    50    46</v>
          </cell>
          <cell r="N2240" t="str">
            <v>520-01-01979-38697</v>
          </cell>
          <cell r="O2240" t="str">
            <v>38697</v>
          </cell>
          <cell r="P2240" t="str">
            <v>01979</v>
          </cell>
          <cell r="Q2240" t="str">
            <v>4-0</v>
          </cell>
          <cell r="R2240" t="str">
            <v>BYAG3    BYAG2    BYAG1    KACR2    KACR3    BNYM1    BHNM1    BHNM3    BKNO1    BKNO2    BKNO3    YSNK1    YSNK2    YSNK3    KACR6    KACR7    KACR8</v>
          </cell>
          <cell r="T2240" t="str">
            <v>NE354RD0991</v>
          </cell>
          <cell r="U2240" t="str">
            <v>0</v>
          </cell>
          <cell r="V2240" t="str">
            <v>1,2,3,4,5,6,7,8,9,10</v>
          </cell>
        </row>
        <row r="2241">
          <cell r="A2241">
            <v>37592</v>
          </cell>
          <cell r="B2241" t="str">
            <v>KACR2</v>
          </cell>
          <cell r="C2241">
            <v>37</v>
          </cell>
          <cell r="D2241" t="str">
            <v>ACR1</v>
          </cell>
          <cell r="E2241" t="str">
            <v>37-ACR1</v>
          </cell>
          <cell r="F2241" t="str">
            <v>0-1</v>
          </cell>
          <cell r="G2241">
            <v>0</v>
          </cell>
          <cell r="H2241" t="str">
            <v>KLANG MUANG AMNAT CHAROEN</v>
          </cell>
          <cell r="I2241">
            <v>1</v>
          </cell>
          <cell r="K2241">
            <v>2</v>
          </cell>
          <cell r="L2241">
            <v>5</v>
          </cell>
          <cell r="M2241" t="str">
            <v>91    65    72    61    41</v>
          </cell>
          <cell r="N2241" t="str">
            <v>520-01-01979-38698</v>
          </cell>
          <cell r="O2241" t="str">
            <v>38698</v>
          </cell>
          <cell r="P2241" t="str">
            <v>01979</v>
          </cell>
          <cell r="Q2241" t="str">
            <v>4-0</v>
          </cell>
          <cell r="R2241" t="str">
            <v>PTRW3    BYAG3    BYAG2    BYAG1    KACR1    KACR3    BNYM1    LANT1    BHNM1    BHNM2    BHNM3    BKNO2    BKNO3    KACR6    KACR7    KACR8</v>
          </cell>
          <cell r="T2241" t="str">
            <v>NE354RD0991</v>
          </cell>
          <cell r="U2241" t="str">
            <v>0</v>
          </cell>
          <cell r="V2241" t="str">
            <v>11,12,13,14,15,16,17,18,19,20</v>
          </cell>
        </row>
        <row r="2242">
          <cell r="A2242">
            <v>37592</v>
          </cell>
          <cell r="B2242" t="str">
            <v>KACR3</v>
          </cell>
          <cell r="C2242">
            <v>37</v>
          </cell>
          <cell r="D2242" t="str">
            <v>ACR1</v>
          </cell>
          <cell r="E2242" t="str">
            <v>37-ACR1</v>
          </cell>
          <cell r="F2242" t="str">
            <v>0-1</v>
          </cell>
          <cell r="G2242">
            <v>0</v>
          </cell>
          <cell r="H2242" t="str">
            <v>KLANG MUANG AMNAT CHAROEN</v>
          </cell>
          <cell r="I2242">
            <v>2</v>
          </cell>
          <cell r="K2242">
            <v>2</v>
          </cell>
          <cell r="L2242">
            <v>5</v>
          </cell>
          <cell r="M2242" t="str">
            <v>80    70    59    95    39</v>
          </cell>
          <cell r="N2242" t="str">
            <v>520-01-01979-38699</v>
          </cell>
          <cell r="O2242" t="str">
            <v>38699</v>
          </cell>
          <cell r="P2242" t="str">
            <v>01979</v>
          </cell>
          <cell r="Q2242" t="str">
            <v>4-0</v>
          </cell>
          <cell r="R2242" t="str">
            <v>BYAG3    BYAG2    BYAG1    KACR1    KACR2    BNYM1    BNYM2    LANT1    BHNM3    BKNO2    BKNO3    KACR6    KACR7    KACR8</v>
          </cell>
          <cell r="T2242" t="str">
            <v>NE354RD0991</v>
          </cell>
          <cell r="U2242" t="str">
            <v>0</v>
          </cell>
          <cell r="V2242" t="str">
            <v>22,23,24,25,26,27,28,29,30</v>
          </cell>
        </row>
        <row r="2243">
          <cell r="A2243">
            <v>37592</v>
          </cell>
          <cell r="B2243" t="str">
            <v>BYAG1</v>
          </cell>
          <cell r="C2243">
            <v>37</v>
          </cell>
          <cell r="D2243" t="str">
            <v>ACR1</v>
          </cell>
          <cell r="E2243" t="str">
            <v>37-ACR1</v>
          </cell>
          <cell r="F2243" t="str">
            <v>0-2</v>
          </cell>
          <cell r="G2243">
            <v>1</v>
          </cell>
          <cell r="H2243" t="str">
            <v>BAN YANG</v>
          </cell>
          <cell r="I2243">
            <v>3</v>
          </cell>
          <cell r="K2243">
            <v>31</v>
          </cell>
          <cell r="L2243">
            <v>4</v>
          </cell>
          <cell r="M2243" t="str">
            <v>122    48    43    86</v>
          </cell>
          <cell r="N2243" t="str">
            <v>520-01-01979-38705</v>
          </cell>
          <cell r="O2243" t="str">
            <v>38705</v>
          </cell>
          <cell r="P2243" t="str">
            <v>01979</v>
          </cell>
          <cell r="Q2243" t="str">
            <v>4-0</v>
          </cell>
          <cell r="R2243" t="str">
            <v>BYAG3    BYAG2    LANT1    BNYM1    KACR3    KACR2    KACR1    BHNM3    BKNO2    KACR6    KACR7    KACR8</v>
          </cell>
          <cell r="T2243" t="str">
            <v>NE354RD1190</v>
          </cell>
          <cell r="U2243" t="str">
            <v>0</v>
          </cell>
          <cell r="V2243" t="str">
            <v>1,2,3,4,5,6,7,8</v>
          </cell>
        </row>
        <row r="2244">
          <cell r="A2244">
            <v>37592</v>
          </cell>
          <cell r="B2244" t="str">
            <v>BYAG2</v>
          </cell>
          <cell r="C2244">
            <v>37</v>
          </cell>
          <cell r="D2244" t="str">
            <v>ACR1</v>
          </cell>
          <cell r="E2244" t="str">
            <v>37-ACR1</v>
          </cell>
          <cell r="F2244" t="str">
            <v>0-2</v>
          </cell>
          <cell r="G2244">
            <v>1</v>
          </cell>
          <cell r="H2244" t="str">
            <v>BAN YANG</v>
          </cell>
          <cell r="I2244">
            <v>4</v>
          </cell>
          <cell r="K2244">
            <v>31</v>
          </cell>
          <cell r="L2244">
            <v>2</v>
          </cell>
          <cell r="M2244" t="str">
            <v>93    57</v>
          </cell>
          <cell r="N2244" t="str">
            <v>520-01-01979-38706</v>
          </cell>
          <cell r="O2244" t="str">
            <v>38706</v>
          </cell>
          <cell r="P2244" t="str">
            <v>01979</v>
          </cell>
          <cell r="Q2244" t="str">
            <v>4-0</v>
          </cell>
          <cell r="R2244" t="str">
            <v>BYAG3    BYAG1    BNYM2    BNYM1    KACR3    KACR2    KACR1    BHNM2    BHNM3    BKNO2    LANT1    KACR6    KACR7    PANA3</v>
          </cell>
          <cell r="T2244" t="str">
            <v>NE354RD1190</v>
          </cell>
          <cell r="U2244" t="str">
            <v>0</v>
          </cell>
          <cell r="V2244" t="str">
            <v>11,12,13,14</v>
          </cell>
        </row>
        <row r="2245">
          <cell r="A2245">
            <v>37592</v>
          </cell>
          <cell r="B2245" t="str">
            <v>BYAG3</v>
          </cell>
          <cell r="C2245">
            <v>37</v>
          </cell>
          <cell r="D2245" t="str">
            <v>ACR1</v>
          </cell>
          <cell r="E2245" t="str">
            <v>37-ACR1</v>
          </cell>
          <cell r="F2245" t="str">
            <v>0-2</v>
          </cell>
          <cell r="G2245">
            <v>1</v>
          </cell>
          <cell r="H2245" t="str">
            <v>BAN YANG</v>
          </cell>
          <cell r="I2245">
            <v>5</v>
          </cell>
          <cell r="K2245">
            <v>31</v>
          </cell>
          <cell r="L2245">
            <v>3</v>
          </cell>
          <cell r="M2245" t="str">
            <v>89    52    79</v>
          </cell>
          <cell r="N2245" t="str">
            <v>520-01-01979-38707</v>
          </cell>
          <cell r="O2245" t="str">
            <v>38707</v>
          </cell>
          <cell r="P2245" t="str">
            <v>01979</v>
          </cell>
          <cell r="Q2245" t="str">
            <v>4-0</v>
          </cell>
          <cell r="R2245" t="str">
            <v>BYAG2    BYAG1    LANT1    BNYM2    BNYM1    KACR3    KACR2    KACR1    BKNO3    HUTP1    HUTP2    KACR7    KACR8</v>
          </cell>
          <cell r="T2245" t="str">
            <v>NE354RD1190</v>
          </cell>
          <cell r="U2245" t="str">
            <v>0</v>
          </cell>
          <cell r="V2245" t="str">
            <v>21,22,23,24,25,26</v>
          </cell>
        </row>
        <row r="2246">
          <cell r="A2246">
            <v>37592</v>
          </cell>
          <cell r="B2246" t="str">
            <v>BHNM1</v>
          </cell>
          <cell r="C2246">
            <v>37</v>
          </cell>
          <cell r="D2246" t="str">
            <v>ACR1</v>
          </cell>
          <cell r="E2246" t="str">
            <v>37-ACR1</v>
          </cell>
          <cell r="F2246" t="str">
            <v>0-3</v>
          </cell>
          <cell r="G2246">
            <v>2</v>
          </cell>
          <cell r="H2246" t="str">
            <v>BAN HIN NGOM</v>
          </cell>
          <cell r="I2246">
            <v>6</v>
          </cell>
          <cell r="K2246">
            <v>0</v>
          </cell>
          <cell r="L2246">
            <v>2</v>
          </cell>
          <cell r="M2246" t="str">
            <v>71    97</v>
          </cell>
          <cell r="N2246" t="str">
            <v>520-01-01979-38689</v>
          </cell>
          <cell r="O2246" t="str">
            <v>38689</v>
          </cell>
          <cell r="P2246" t="str">
            <v>01979</v>
          </cell>
          <cell r="Q2246" t="str">
            <v>4-0</v>
          </cell>
          <cell r="R2246" t="str">
            <v>PTRW3    PTRW2    PTRW1    KKPN1    KACR1    KACR2    BHNM2    BHNM3    BKNO1    BKNO2</v>
          </cell>
          <cell r="T2246" t="str">
            <v>NE354RD0978</v>
          </cell>
          <cell r="U2246" t="str">
            <v>0</v>
          </cell>
          <cell r="V2246" t="str">
            <v>1,2,3,4</v>
          </cell>
        </row>
        <row r="2247">
          <cell r="A2247">
            <v>37592</v>
          </cell>
          <cell r="B2247" t="str">
            <v>BHNM2</v>
          </cell>
          <cell r="C2247">
            <v>37</v>
          </cell>
          <cell r="D2247" t="str">
            <v>ACR1</v>
          </cell>
          <cell r="E2247" t="str">
            <v>37-ACR1</v>
          </cell>
          <cell r="F2247" t="str">
            <v>0-3</v>
          </cell>
          <cell r="G2247">
            <v>2</v>
          </cell>
          <cell r="H2247" t="str">
            <v>BAN HIN NGOM</v>
          </cell>
          <cell r="I2247">
            <v>7</v>
          </cell>
          <cell r="K2247">
            <v>0</v>
          </cell>
          <cell r="L2247">
            <v>4</v>
          </cell>
          <cell r="M2247" t="str">
            <v>79    38    103    87</v>
          </cell>
          <cell r="N2247" t="str">
            <v>520-01-01979-38690</v>
          </cell>
          <cell r="O2247" t="str">
            <v>38690</v>
          </cell>
          <cell r="P2247" t="str">
            <v>01979</v>
          </cell>
          <cell r="Q2247" t="str">
            <v>4-0</v>
          </cell>
          <cell r="R2247" t="str">
            <v>PTRW3    PTRW2    PTRW1    BYAG2    KKPN3    KACR2    BHNM1    BHNM3    BKNO2    LANT1    PANA1    PANA3</v>
          </cell>
          <cell r="T2247" t="str">
            <v>NE354RD0978</v>
          </cell>
          <cell r="U2247" t="str">
            <v>0</v>
          </cell>
          <cell r="V2247" t="str">
            <v>11,12,13,14,23,24,25,26</v>
          </cell>
        </row>
        <row r="2248">
          <cell r="A2248">
            <v>37592</v>
          </cell>
          <cell r="B2248" t="str">
            <v>BHNM3</v>
          </cell>
          <cell r="C2248">
            <v>37</v>
          </cell>
          <cell r="D2248" t="str">
            <v>ACR1</v>
          </cell>
          <cell r="E2248" t="str">
            <v>37-ACR1</v>
          </cell>
          <cell r="F2248" t="str">
            <v>0-3</v>
          </cell>
          <cell r="G2248">
            <v>2</v>
          </cell>
          <cell r="H2248" t="str">
            <v>BAN HIN NGOM</v>
          </cell>
          <cell r="I2248">
            <v>8</v>
          </cell>
          <cell r="K2248">
            <v>0</v>
          </cell>
          <cell r="L2248">
            <v>3</v>
          </cell>
          <cell r="M2248" t="str">
            <v>99    77    63</v>
          </cell>
          <cell r="N2248" t="str">
            <v>520-01-01979-38691</v>
          </cell>
          <cell r="O2248" t="str">
            <v>38691</v>
          </cell>
          <cell r="P2248" t="str">
            <v>01979</v>
          </cell>
          <cell r="Q2248" t="str">
            <v>4-0</v>
          </cell>
          <cell r="R2248" t="str">
            <v>PTRW3    BYAG1    BYAG2    KACR1    KACR2    KACR3    BHNM1    BHNM2    BKNO2    LANT1    KACR6    KACR7    PANA3</v>
          </cell>
          <cell r="T2248" t="str">
            <v>NE354RD0978</v>
          </cell>
          <cell r="U2248" t="str">
            <v>0</v>
          </cell>
          <cell r="V2248" t="str">
            <v>15,16,17,18,19,20</v>
          </cell>
        </row>
        <row r="2249">
          <cell r="A2249">
            <v>37592</v>
          </cell>
          <cell r="B2249" t="str">
            <v>CNMN1</v>
          </cell>
          <cell r="C2249">
            <v>37</v>
          </cell>
          <cell r="D2249" t="str">
            <v>ACR1</v>
          </cell>
          <cell r="E2249" t="str">
            <v>37-ACR1</v>
          </cell>
          <cell r="F2249" t="str">
            <v>1-1</v>
          </cell>
          <cell r="G2249">
            <v>3</v>
          </cell>
          <cell r="H2249" t="str">
            <v>CHANUMAN</v>
          </cell>
          <cell r="I2249">
            <v>9</v>
          </cell>
          <cell r="K2249">
            <v>29</v>
          </cell>
          <cell r="L2249">
            <v>2</v>
          </cell>
          <cell r="M2249" t="str">
            <v>78    98</v>
          </cell>
          <cell r="N2249" t="str">
            <v>520-01-01979-38701</v>
          </cell>
          <cell r="O2249" t="str">
            <v>38701</v>
          </cell>
          <cell r="P2249" t="str">
            <v>01979</v>
          </cell>
          <cell r="Q2249" t="str">
            <v>1-0</v>
          </cell>
          <cell r="R2249" t="str">
            <v>CNMN3    CNMN2    520-01-01498-18718    DTAN1    DTAN2    DTAN3</v>
          </cell>
          <cell r="T2249" t="str">
            <v>AD354S7156E</v>
          </cell>
          <cell r="U2249" t="str">
            <v>1</v>
          </cell>
          <cell r="V2249" t="str">
            <v>1,2,3,4</v>
          </cell>
        </row>
        <row r="2250">
          <cell r="A2250">
            <v>37592</v>
          </cell>
          <cell r="B2250" t="str">
            <v>CNMN2</v>
          </cell>
          <cell r="C2250">
            <v>37</v>
          </cell>
          <cell r="D2250" t="str">
            <v>ACR1</v>
          </cell>
          <cell r="E2250" t="str">
            <v>37-ACR1</v>
          </cell>
          <cell r="F2250" t="str">
            <v>1-1</v>
          </cell>
          <cell r="G2250">
            <v>3</v>
          </cell>
          <cell r="H2250" t="str">
            <v>CHANUMAN</v>
          </cell>
          <cell r="I2250">
            <v>10</v>
          </cell>
          <cell r="K2250">
            <v>29</v>
          </cell>
          <cell r="L2250">
            <v>2</v>
          </cell>
          <cell r="M2250" t="str">
            <v>69    46</v>
          </cell>
          <cell r="N2250" t="str">
            <v>520-01-01979-38702</v>
          </cell>
          <cell r="O2250" t="str">
            <v>38702</v>
          </cell>
          <cell r="P2250" t="str">
            <v>01979</v>
          </cell>
          <cell r="Q2250" t="str">
            <v>1-0</v>
          </cell>
          <cell r="R2250" t="str">
            <v>CNMN3    CNMN1    520-01-01498-18718    KERT1    DTAN2</v>
          </cell>
          <cell r="T2250" t="str">
            <v>AD354S7156E</v>
          </cell>
          <cell r="U2250" t="str">
            <v>1</v>
          </cell>
          <cell r="V2250" t="str">
            <v>5,6,7,8</v>
          </cell>
        </row>
        <row r="2251">
          <cell r="A2251">
            <v>37592</v>
          </cell>
          <cell r="B2251" t="str">
            <v>CNMN3</v>
          </cell>
          <cell r="C2251">
            <v>37</v>
          </cell>
          <cell r="D2251" t="str">
            <v>ACR1</v>
          </cell>
          <cell r="E2251" t="str">
            <v>37-ACR1</v>
          </cell>
          <cell r="F2251" t="str">
            <v>1-1</v>
          </cell>
          <cell r="G2251">
            <v>3</v>
          </cell>
          <cell r="H2251" t="str">
            <v>CHANUMAN</v>
          </cell>
          <cell r="I2251">
            <v>11</v>
          </cell>
          <cell r="K2251">
            <v>32</v>
          </cell>
          <cell r="L2251">
            <v>3</v>
          </cell>
          <cell r="M2251" t="str">
            <v>64    89    93</v>
          </cell>
          <cell r="N2251" t="str">
            <v>520-01-01979-38703</v>
          </cell>
          <cell r="O2251" t="str">
            <v>38703</v>
          </cell>
          <cell r="P2251" t="str">
            <v>01979</v>
          </cell>
          <cell r="Q2251" t="str">
            <v>1-0</v>
          </cell>
          <cell r="R2251" t="str">
            <v>CNMN2    CNMN1    520-01-01498-18718    DTAN2    DTAN3</v>
          </cell>
          <cell r="T2251" t="str">
            <v>AD354S7861E</v>
          </cell>
          <cell r="U2251" t="str">
            <v>0</v>
          </cell>
          <cell r="V2251" t="str">
            <v>21,22,23,24,25,26</v>
          </cell>
        </row>
        <row r="2252">
          <cell r="A2252">
            <v>37592</v>
          </cell>
          <cell r="B2252" t="str">
            <v>LANT1</v>
          </cell>
          <cell r="C2252">
            <v>37</v>
          </cell>
          <cell r="D2252" t="str">
            <v>ACR1</v>
          </cell>
          <cell r="E2252" t="str">
            <v>37-ACR1</v>
          </cell>
          <cell r="F2252" t="str">
            <v>1-2</v>
          </cell>
          <cell r="G2252">
            <v>4</v>
          </cell>
          <cell r="H2252" t="str">
            <v>LUE AMNAT</v>
          </cell>
          <cell r="I2252">
            <v>12</v>
          </cell>
          <cell r="K2252">
            <v>55</v>
          </cell>
          <cell r="L2252">
            <v>4</v>
          </cell>
          <cell r="M2252" t="str">
            <v>97    100    50    105</v>
          </cell>
          <cell r="N2252" t="str">
            <v>520-01-01979-38677</v>
          </cell>
          <cell r="O2252" t="str">
            <v>38677</v>
          </cell>
          <cell r="P2252" t="str">
            <v>01979</v>
          </cell>
          <cell r="Q2252" t="str">
            <v>1-1</v>
          </cell>
          <cell r="R2252" t="str">
            <v>BNYM2    LANT2    LANT3    BYAG2    KACR2    KACR3    BYAG1    BYAG3    BHNM2    BHNM3    HUTP2    PANA3    PANA2</v>
          </cell>
          <cell r="T2252" t="str">
            <v>NE354RD0799</v>
          </cell>
          <cell r="U2252" t="str">
            <v>0</v>
          </cell>
          <cell r="V2252" t="str">
            <v>1,2,13,14,15,16,17,18</v>
          </cell>
        </row>
        <row r="2253">
          <cell r="A2253">
            <v>37592</v>
          </cell>
          <cell r="B2253" t="str">
            <v>LANT2</v>
          </cell>
          <cell r="C2253">
            <v>37</v>
          </cell>
          <cell r="D2253" t="str">
            <v>ACR1</v>
          </cell>
          <cell r="E2253" t="str">
            <v>37-ACR1</v>
          </cell>
          <cell r="F2253" t="str">
            <v>1-2</v>
          </cell>
          <cell r="G2253">
            <v>4</v>
          </cell>
          <cell r="H2253" t="str">
            <v>LUE AMNAT</v>
          </cell>
          <cell r="I2253">
            <v>13</v>
          </cell>
          <cell r="K2253">
            <v>55</v>
          </cell>
          <cell r="L2253">
            <v>3</v>
          </cell>
          <cell r="M2253" t="str">
            <v>82    45    84</v>
          </cell>
          <cell r="N2253" t="str">
            <v>520-01-01979-38678</v>
          </cell>
          <cell r="O2253" t="str">
            <v>38678</v>
          </cell>
          <cell r="P2253" t="str">
            <v>01979</v>
          </cell>
          <cell r="Q2253" t="str">
            <v>1-4</v>
          </cell>
          <cell r="R2253" t="str">
            <v>TKPP3    KKPN3    LANT3    LANT1    MSSP1    MSSP3    PANA3</v>
          </cell>
          <cell r="T2253" t="str">
            <v>NE354RD0799</v>
          </cell>
          <cell r="U2253" t="str">
            <v>0</v>
          </cell>
          <cell r="V2253" t="str">
            <v>5,6,7,8,22</v>
          </cell>
        </row>
        <row r="2254">
          <cell r="A2254">
            <v>37592</v>
          </cell>
          <cell r="B2254" t="str">
            <v>LANT3</v>
          </cell>
          <cell r="C2254">
            <v>37</v>
          </cell>
          <cell r="D2254" t="str">
            <v>ACR1</v>
          </cell>
          <cell r="E2254" t="str">
            <v>37-ACR1</v>
          </cell>
          <cell r="F2254" t="str">
            <v>1-2</v>
          </cell>
          <cell r="G2254">
            <v>4</v>
          </cell>
          <cell r="H2254" t="str">
            <v>LUE AMNAT</v>
          </cell>
          <cell r="I2254">
            <v>14</v>
          </cell>
          <cell r="K2254">
            <v>55</v>
          </cell>
          <cell r="L2254">
            <v>4</v>
          </cell>
          <cell r="M2254" t="str">
            <v>80    62    59    102</v>
          </cell>
          <cell r="N2254" t="str">
            <v>520-01-01979-38679</v>
          </cell>
          <cell r="O2254" t="str">
            <v>38679</v>
          </cell>
          <cell r="P2254" t="str">
            <v>01979</v>
          </cell>
          <cell r="Q2254" t="str">
            <v>1-2</v>
          </cell>
          <cell r="R2254" t="str">
            <v>LANT2    LANT1    BDKY2    KNOI1    KKKW2    BNYM2    MSSP1    MSSP3    HUTP2    HUTP3</v>
          </cell>
          <cell r="T2254" t="str">
            <v>NE354RD0799</v>
          </cell>
          <cell r="U2254" t="str">
            <v>0</v>
          </cell>
          <cell r="V2254" t="str">
            <v>19,20,25,26,27,29,30,31</v>
          </cell>
        </row>
        <row r="2255">
          <cell r="A2255">
            <v>37592</v>
          </cell>
          <cell r="B2255" t="str">
            <v>BNYM1</v>
          </cell>
          <cell r="C2255">
            <v>37</v>
          </cell>
          <cell r="D2255" t="str">
            <v>ACR1</v>
          </cell>
          <cell r="E2255" t="str">
            <v>37-ACR1</v>
          </cell>
          <cell r="F2255" t="str">
            <v>1-3</v>
          </cell>
          <cell r="G2255">
            <v>5</v>
          </cell>
          <cell r="H2255" t="str">
            <v>BAN NA YOM</v>
          </cell>
          <cell r="I2255">
            <v>15</v>
          </cell>
          <cell r="K2255">
            <v>56</v>
          </cell>
          <cell r="L2255">
            <v>3</v>
          </cell>
          <cell r="M2255" t="str">
            <v>98    83    76</v>
          </cell>
          <cell r="N2255" t="str">
            <v>520-01-01979-38681</v>
          </cell>
          <cell r="O2255" t="str">
            <v>38681</v>
          </cell>
          <cell r="P2255" t="str">
            <v>01979</v>
          </cell>
          <cell r="Q2255" t="str">
            <v>1-0</v>
          </cell>
          <cell r="R2255" t="str">
            <v>YSNK3    PATU2    BNYM2    BNYM3    KACR1    KACR2    KACR3    BYAG3    BYAG1    BYAG2    BKNO3    KACR6    KACR7    KACR8    TCRN2</v>
          </cell>
          <cell r="T2255" t="str">
            <v>AD354S7267E</v>
          </cell>
          <cell r="U2255" t="str">
            <v>1</v>
          </cell>
          <cell r="V2255" t="str">
            <v>1,2,3,4,5,6</v>
          </cell>
        </row>
        <row r="2256">
          <cell r="A2256">
            <v>37592</v>
          </cell>
          <cell r="B2256" t="str">
            <v>BNYM2</v>
          </cell>
          <cell r="C2256">
            <v>37</v>
          </cell>
          <cell r="D2256" t="str">
            <v>ACR1</v>
          </cell>
          <cell r="E2256" t="str">
            <v>37-ACR1</v>
          </cell>
          <cell r="F2256" t="str">
            <v>1-3</v>
          </cell>
          <cell r="G2256">
            <v>5</v>
          </cell>
          <cell r="H2256" t="str">
            <v>BAN NA YOM</v>
          </cell>
          <cell r="I2256">
            <v>16</v>
          </cell>
          <cell r="K2256">
            <v>56</v>
          </cell>
          <cell r="L2256">
            <v>2</v>
          </cell>
          <cell r="M2256" t="str">
            <v>87    54</v>
          </cell>
          <cell r="N2256" t="str">
            <v>520-01-01979-38682</v>
          </cell>
          <cell r="O2256" t="str">
            <v>38682</v>
          </cell>
          <cell r="P2256" t="str">
            <v>01979</v>
          </cell>
          <cell r="Q2256" t="str">
            <v>1-0</v>
          </cell>
          <cell r="R2256" t="str">
            <v>PATU2    LANT3    LANT1    BNYM1    BNYM3    KACR3    BYAG2    BYAG3    BKNO3    HUTP1    HUTP2</v>
          </cell>
          <cell r="T2256" t="str">
            <v>AD354S7267E</v>
          </cell>
          <cell r="U2256" t="str">
            <v>1</v>
          </cell>
          <cell r="V2256" t="str">
            <v>11,12,13,14</v>
          </cell>
        </row>
        <row r="2257">
          <cell r="A2257">
            <v>37592</v>
          </cell>
          <cell r="B2257" t="str">
            <v>BNYM3</v>
          </cell>
          <cell r="C2257">
            <v>37</v>
          </cell>
          <cell r="D2257" t="str">
            <v>ACR1</v>
          </cell>
          <cell r="E2257" t="str">
            <v>37-ACR1</v>
          </cell>
          <cell r="F2257" t="str">
            <v>1-3</v>
          </cell>
          <cell r="G2257">
            <v>5</v>
          </cell>
          <cell r="H2257" t="str">
            <v>BAN NA YOM</v>
          </cell>
          <cell r="I2257">
            <v>17</v>
          </cell>
          <cell r="K2257">
            <v>53</v>
          </cell>
          <cell r="L2257">
            <v>4</v>
          </cell>
          <cell r="M2257" t="str">
            <v>124    38    74    85</v>
          </cell>
          <cell r="N2257" t="str">
            <v>520-01-01979-38683</v>
          </cell>
          <cell r="O2257" t="str">
            <v>38683</v>
          </cell>
          <cell r="P2257" t="str">
            <v>01979</v>
          </cell>
          <cell r="Q2257" t="str">
            <v>1-7</v>
          </cell>
          <cell r="R2257" t="str">
            <v>PATU2    PATU1    BNYM2    BNYM1    HUTP1    TCRN2</v>
          </cell>
          <cell r="T2257" t="str">
            <v>BD354S7120E</v>
          </cell>
          <cell r="U2257" t="str">
            <v>2,0</v>
          </cell>
          <cell r="V2257" t="str">
            <v>21,22,23,24,25,26,27,28</v>
          </cell>
        </row>
        <row r="2258">
          <cell r="A2258">
            <v>37592</v>
          </cell>
          <cell r="B2258" t="str">
            <v>PTRW1</v>
          </cell>
          <cell r="C2258">
            <v>37</v>
          </cell>
          <cell r="D2258" t="str">
            <v>ACR1</v>
          </cell>
          <cell r="E2258" t="str">
            <v>37-ACR1</v>
          </cell>
          <cell r="F2258" t="str">
            <v>2-1</v>
          </cell>
          <cell r="G2258">
            <v>6</v>
          </cell>
          <cell r="H2258" t="str">
            <v>PATHUMRAJ WONGSA</v>
          </cell>
          <cell r="I2258">
            <v>18</v>
          </cell>
          <cell r="K2258">
            <v>4</v>
          </cell>
          <cell r="L2258">
            <v>4</v>
          </cell>
          <cell r="M2258" t="str">
            <v>44    40    67    53</v>
          </cell>
          <cell r="N2258" t="str">
            <v>520-01-01979-38693</v>
          </cell>
          <cell r="O2258" t="str">
            <v>38693</v>
          </cell>
          <cell r="P2258" t="str">
            <v>01979</v>
          </cell>
          <cell r="Q2258" t="str">
            <v>1-0</v>
          </cell>
          <cell r="R2258" t="str">
            <v>PTRW3    PTRW2    POSI3    BHNM1    BHNM2    KERT3    POSI1</v>
          </cell>
          <cell r="T2258" t="str">
            <v>AD354S7336E</v>
          </cell>
          <cell r="U2258" t="str">
            <v>1</v>
          </cell>
          <cell r="V2258" t="str">
            <v>9,10,11,12,13,14,15,16</v>
          </cell>
        </row>
        <row r="2259">
          <cell r="A2259">
            <v>37592</v>
          </cell>
          <cell r="B2259" t="str">
            <v>PTRW2</v>
          </cell>
          <cell r="C2259">
            <v>37</v>
          </cell>
          <cell r="D2259" t="str">
            <v>ACR1</v>
          </cell>
          <cell r="E2259" t="str">
            <v>37-ACR1</v>
          </cell>
          <cell r="F2259" t="str">
            <v>2-1</v>
          </cell>
          <cell r="G2259">
            <v>6</v>
          </cell>
          <cell r="H2259" t="str">
            <v>PATHUMRAJ WONGSA</v>
          </cell>
          <cell r="I2259">
            <v>19</v>
          </cell>
          <cell r="K2259">
            <v>4</v>
          </cell>
          <cell r="L2259">
            <v>2</v>
          </cell>
          <cell r="M2259" t="str">
            <v>46    85</v>
          </cell>
          <cell r="N2259" t="str">
            <v>520-01-01979-38694</v>
          </cell>
          <cell r="O2259" t="str">
            <v>38694</v>
          </cell>
          <cell r="P2259" t="str">
            <v>01979</v>
          </cell>
          <cell r="Q2259" t="str">
            <v>1-0</v>
          </cell>
          <cell r="R2259" t="str">
            <v>KKPN1    KKPN2    KKPN3    BHNM1    BHNM2    PTRW1    PTRW3    TKPP1    TKPP3    PANA1</v>
          </cell>
          <cell r="T2259" t="str">
            <v>AD354S7336E</v>
          </cell>
          <cell r="U2259" t="str">
            <v>1</v>
          </cell>
          <cell r="V2259" t="str">
            <v>1,2,3,4</v>
          </cell>
        </row>
        <row r="2260">
          <cell r="A2260">
            <v>37592</v>
          </cell>
          <cell r="B2260" t="str">
            <v>PTRW3</v>
          </cell>
          <cell r="C2260">
            <v>37</v>
          </cell>
          <cell r="D2260" t="str">
            <v>ACR1</v>
          </cell>
          <cell r="E2260" t="str">
            <v>37-ACR1</v>
          </cell>
          <cell r="F2260" t="str">
            <v>2-1</v>
          </cell>
          <cell r="G2260">
            <v>6</v>
          </cell>
          <cell r="H2260" t="str">
            <v>PATHUMRAJ WONGSA</v>
          </cell>
          <cell r="I2260">
            <v>20</v>
          </cell>
          <cell r="K2260">
            <v>5</v>
          </cell>
          <cell r="L2260">
            <v>3</v>
          </cell>
          <cell r="M2260" t="str">
            <v>48    74    65</v>
          </cell>
          <cell r="N2260" t="str">
            <v>520-01-01979-38695</v>
          </cell>
          <cell r="O2260" t="str">
            <v>38695</v>
          </cell>
          <cell r="P2260" t="str">
            <v>01979</v>
          </cell>
          <cell r="Q2260" t="str">
            <v>1-0</v>
          </cell>
          <cell r="R2260" t="str">
            <v>PTRW2    PTRW1    BHNM3    KACR2    BHNM1    BHNM2    POSI3    PANA1</v>
          </cell>
          <cell r="T2260" t="str">
            <v>AD354S6512E</v>
          </cell>
          <cell r="U2260" t="str">
            <v>0</v>
          </cell>
          <cell r="V2260" t="str">
            <v>21,22,23,24,25,26</v>
          </cell>
        </row>
        <row r="2261">
          <cell r="A2261">
            <v>37592</v>
          </cell>
          <cell r="B2261" t="str">
            <v>PANA1</v>
          </cell>
          <cell r="C2261">
            <v>37</v>
          </cell>
          <cell r="D2261" t="str">
            <v>ACR1</v>
          </cell>
          <cell r="E2261" t="str">
            <v>37-ACR1</v>
          </cell>
          <cell r="F2261" t="str">
            <v>2-2</v>
          </cell>
          <cell r="G2261">
            <v>7</v>
          </cell>
          <cell r="H2261" t="str">
            <v>PHANA</v>
          </cell>
          <cell r="I2261">
            <v>21</v>
          </cell>
          <cell r="K2261">
            <v>1</v>
          </cell>
          <cell r="L2261">
            <v>3</v>
          </cell>
          <cell r="M2261" t="str">
            <v>109    61    113</v>
          </cell>
          <cell r="N2261" t="str">
            <v>520-01-01979-38813</v>
          </cell>
          <cell r="O2261" t="str">
            <v>38813</v>
          </cell>
          <cell r="P2261" t="str">
            <v>01979</v>
          </cell>
          <cell r="Q2261" t="str">
            <v>4-2</v>
          </cell>
          <cell r="R2261" t="str">
            <v>PANA2    PANA3    PTRW2    PTRW3    BHNM2    KKPN3</v>
          </cell>
          <cell r="T2261" t="str">
            <v>NE354RM0292</v>
          </cell>
          <cell r="U2261" t="str">
            <v>0</v>
          </cell>
          <cell r="V2261" t="str">
            <v>1,2,3,4,5,6</v>
          </cell>
        </row>
        <row r="2262">
          <cell r="A2262">
            <v>37592</v>
          </cell>
          <cell r="B2262" t="str">
            <v>PANA2</v>
          </cell>
          <cell r="C2262">
            <v>37</v>
          </cell>
          <cell r="D2262" t="str">
            <v>ACR1</v>
          </cell>
          <cell r="E2262" t="str">
            <v>37-ACR1</v>
          </cell>
          <cell r="F2262" t="str">
            <v>2-2</v>
          </cell>
          <cell r="G2262">
            <v>7</v>
          </cell>
          <cell r="H2262" t="str">
            <v>PHANA</v>
          </cell>
          <cell r="I2262">
            <v>22</v>
          </cell>
          <cell r="K2262">
            <v>1</v>
          </cell>
          <cell r="L2262">
            <v>2</v>
          </cell>
          <cell r="M2262" t="str">
            <v>107    74</v>
          </cell>
          <cell r="N2262" t="str">
            <v>520-01-01979-38814</v>
          </cell>
          <cell r="O2262" t="str">
            <v>38814</v>
          </cell>
          <cell r="P2262" t="str">
            <v>01979</v>
          </cell>
          <cell r="Q2262" t="str">
            <v>4-2</v>
          </cell>
          <cell r="R2262" t="str">
            <v>PANA1    PANA3    MSSP1    TKPP1    TKPP3    KKPN3    KKPN2    KKPN1    LANT1</v>
          </cell>
          <cell r="T2262" t="str">
            <v>NE354RM0292</v>
          </cell>
          <cell r="U2262" t="str">
            <v>0</v>
          </cell>
          <cell r="V2262" t="str">
            <v>11,12,13,14</v>
          </cell>
        </row>
        <row r="2263">
          <cell r="A2263">
            <v>37592</v>
          </cell>
          <cell r="B2263" t="str">
            <v>PANA3</v>
          </cell>
          <cell r="C2263">
            <v>37</v>
          </cell>
          <cell r="D2263" t="str">
            <v>ACR1</v>
          </cell>
          <cell r="E2263" t="str">
            <v>37-ACR1</v>
          </cell>
          <cell r="F2263" t="str">
            <v>2-2</v>
          </cell>
          <cell r="G2263">
            <v>7</v>
          </cell>
          <cell r="H2263" t="str">
            <v>PHANA</v>
          </cell>
          <cell r="I2263">
            <v>23</v>
          </cell>
          <cell r="K2263">
            <v>1</v>
          </cell>
          <cell r="L2263">
            <v>2</v>
          </cell>
          <cell r="M2263" t="str">
            <v>115    111</v>
          </cell>
          <cell r="N2263" t="str">
            <v>520-01-01979-38815</v>
          </cell>
          <cell r="O2263" t="str">
            <v>38815</v>
          </cell>
          <cell r="P2263" t="str">
            <v>01979</v>
          </cell>
          <cell r="Q2263" t="str">
            <v>4-2</v>
          </cell>
          <cell r="R2263" t="str">
            <v>PANA1    PANA2    BYAG2    MSSP1    LANT2    LANT1    BHNM3    BHNM2    TKPP3</v>
          </cell>
          <cell r="T2263" t="str">
            <v>NE354RM0292</v>
          </cell>
          <cell r="U2263" t="str">
            <v>0</v>
          </cell>
          <cell r="V2263" t="str">
            <v>21,22,23,24</v>
          </cell>
        </row>
        <row r="2264">
          <cell r="A2264">
            <v>37592</v>
          </cell>
          <cell r="B2264" t="str">
            <v>BKNO1</v>
          </cell>
          <cell r="C2264">
            <v>37</v>
          </cell>
          <cell r="D2264" t="str">
            <v>ACR1</v>
          </cell>
          <cell r="E2264" t="str">
            <v>37-ACR1</v>
          </cell>
          <cell r="F2264" t="str">
            <v>3-1</v>
          </cell>
          <cell r="G2264">
            <v>9</v>
          </cell>
          <cell r="H2264" t="str">
            <v>BAN KHAMNOI</v>
          </cell>
          <cell r="I2264">
            <v>27</v>
          </cell>
          <cell r="K2264">
            <v>57</v>
          </cell>
          <cell r="L2264">
            <v>4</v>
          </cell>
          <cell r="M2264" t="str">
            <v>82    53    42    75</v>
          </cell>
          <cell r="N2264" t="str">
            <v>520-01-01979-38685</v>
          </cell>
          <cell r="O2264" t="str">
            <v>38685</v>
          </cell>
          <cell r="P2264" t="str">
            <v>01979</v>
          </cell>
          <cell r="Q2264" t="str">
            <v>4-0</v>
          </cell>
          <cell r="R2264" t="str">
            <v>KACR1    BHNM1    BKNO2    BKNO3    YSNK1    YSNK2    YSNK3</v>
          </cell>
          <cell r="T2264" t="str">
            <v>NE354RD0701</v>
          </cell>
          <cell r="U2264" t="str">
            <v>0</v>
          </cell>
          <cell r="V2264" t="str">
            <v>1,2,3,4,5,6,7,8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ld_BKK"/>
      <sheetName val="Sheet1"/>
      <sheetName val="bsc_bkk"/>
      <sheetName val="BANGKOK"/>
      <sheetName val="CN"/>
      <sheetName val="EAST"/>
      <sheetName val="NE"/>
      <sheetName val="NORTH"/>
      <sheetName val="WEST"/>
      <sheetName val="SOUTH"/>
      <sheetName val="Total"/>
      <sheetName val="MTX-MSC-BSC"/>
      <sheetName val="NOTE"/>
      <sheetName val="NOTE2"/>
      <sheetName val="Sheet1 (2)"/>
      <sheetName val="SSR Report"/>
      <sheetName val="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修改说明"/>
      <sheetName val="板位图"/>
      <sheetName val="备注"/>
      <sheetName val="HLR参数表"/>
      <sheetName val="封面"/>
      <sheetName val="组网图"/>
      <sheetName val="二层表"/>
      <sheetName val="硬件IBM"/>
      <sheetName val="软件"/>
      <sheetName val="费用_技术资料_备件_培训"/>
      <sheetName val="B-Table"/>
      <sheetName val="General"/>
      <sheetName val="Obstruction Ligth"/>
      <sheetName val="L4-NODEB3802C"/>
      <sheetName val="INPUT"/>
      <sheetName val="Sheet3"/>
      <sheetName val="PriceListAP"/>
      <sheetName val="BTS Plan"/>
      <sheetName val="GSMDailyQuery"/>
      <sheetName val="Detail config existing network"/>
      <sheetName val="NewSite"/>
      <sheetName val="Sheet2"/>
      <sheetName val="NORTH"/>
      <sheetName val="BANGKOK"/>
      <sheetName val="Obstruction_Ligth"/>
      <sheetName val="INPUT SITE"/>
      <sheetName val="BTS_Plan"/>
      <sheetName val="Configuration"/>
      <sheetName val="SSR Report"/>
      <sheetName val="PWBGT"/>
      <sheetName val="NORTH-W_BSC_ALLOC"/>
      <sheetName val="NLZE_ALL_SITES"/>
      <sheetName val="Questionnaire"/>
      <sheetName val="国内移动HLR9820模板(IBM)-V1"/>
      <sheetName val="Calc"/>
      <sheetName val="硬件"/>
      <sheetName val="HLR_low"/>
      <sheetName val="Memory"/>
      <sheetName val="MSC_stat"/>
      <sheetName val="Basic"/>
      <sheetName val="Explanations"/>
      <sheetName val="COA- Nov  02"/>
      <sheetName val="CONV_TAB"/>
      <sheetName val="CONTROL"/>
      <sheetName val="L3-BTS"/>
      <sheetName val="Angebotskalkulation (€)"/>
      <sheetName val="Angebotskalkulation_(€)"/>
      <sheetName val="FWB"/>
      <sheetName val="Prospective"/>
      <sheetName val="Retro_onetime"/>
      <sheetName val="masterlist"/>
      <sheetName val="OPEX"/>
      <sheetName val="City Categories"/>
      <sheetName val="L1-Price Summary"/>
      <sheetName val="COA-_Nov__02"/>
      <sheetName val="Angebotskalkulation_(€)1"/>
      <sheetName val="City_Categories"/>
      <sheetName val="L1-Price_Summary"/>
      <sheetName val="Поставщики"/>
      <sheetName val="Cbaseline"/>
      <sheetName val="Companycode"/>
      <sheetName val="CENTR95"/>
      <sheetName val="Macro2"/>
      <sheetName val="AM-MARGIN"/>
      <sheetName val="NMS Configuration"/>
      <sheetName val="BS241 Rep 900"/>
      <sheetName val="Sheet1"/>
      <sheetName val="MapInfo Large"/>
      <sheetName val="Lookup"/>
      <sheetName val="Basic Data"/>
      <sheetName val="Manpower"/>
      <sheetName val="billonprov"/>
      <sheetName val="Ficha de Proyecto"/>
      <sheetName val="3P cost summary"/>
      <sheetName val="Product Codes"/>
      <sheetName val="Parameters"/>
      <sheetName val="6-RL-App"/>
      <sheetName val="Проекты"/>
      <sheetName val="Конкурсы и поставщики"/>
      <sheetName val="Оборудование"/>
      <sheetName val="Проект_СФ"/>
      <sheetName val="Reference"/>
      <sheetName val="Total Disc&amp;Ero"/>
      <sheetName val="Лист2"/>
      <sheetName val="ПРайс"/>
      <sheetName val="KB"/>
      <sheetName val="Data"/>
      <sheetName val="Database"/>
      <sheetName val="M_Cfg"/>
      <sheetName val="PD_Data"/>
      <sheetName val="CONFIGURATION DATA"/>
      <sheetName val="８Ｗ満足"/>
      <sheetName val="mobility_calculation (2)"/>
      <sheetName val="index"/>
      <sheetName val="Sheet10"/>
      <sheetName val="CURRENCY"/>
      <sheetName val="AMC-99"/>
      <sheetName val="Macro1"/>
      <sheetName val="Validation"/>
      <sheetName val="Risc Probability"/>
      <sheetName val="E_Check"/>
      <sheetName val="NE_Check"/>
      <sheetName val="Drop Down"/>
      <sheetName val="Overall"/>
      <sheetName val="Region"/>
      <sheetName val="GLP_s_changed_from_previous"/>
      <sheetName val="Config"/>
      <sheetName val="Input_Services"/>
      <sheetName val="Versions"/>
      <sheetName val="Discount_Cockpit"/>
      <sheetName val="Offer_Information"/>
      <sheetName val="Level2_Summary"/>
      <sheetName val="Product Line"/>
      <sheetName val="名称"/>
      <sheetName val="L4-Info"/>
      <sheetName val="自定义GBOM清单"/>
      <sheetName val="Menus"/>
      <sheetName val="Category hierarchy"/>
      <sheetName val="Currencies &amp; Exchange Rates"/>
      <sheetName val="Discount"/>
      <sheetName val="erl_table"/>
      <sheetName val="Radio Timeslot Assumptions"/>
      <sheetName val="MMR_"/>
      <sheetName val="PLAC"/>
      <sheetName val="Market_customers"/>
      <sheetName val="lists"/>
      <sheetName val="Radio_Timeslot_Assumptions"/>
      <sheetName val="Radio_Timeslot_Assumptions1"/>
      <sheetName val="Template for itemized price"/>
      <sheetName val="Конкурсы_и_поставщики"/>
      <sheetName val="Total_Disc&amp;Ero"/>
      <sheetName val="BSS GLP Pricelist"/>
      <sheetName val="BSS AM Page"/>
      <sheetName val="CAPEX Actual"/>
      <sheetName val="4-HR Transfer"/>
      <sheetName val="данные"/>
      <sheetName val="варианты мебели"/>
      <sheetName val="Factors"/>
      <sheetName val="MacroMicro"/>
      <sheetName val="Compos.Bien Nal"/>
      <sheetName val="Erlang Table"/>
      <sheetName val="EMXs"/>
      <sheetName val="Name List"/>
      <sheetName val="达到配置"/>
      <sheetName val="现网配置"/>
      <sheetName val="Financial Inputs"/>
      <sheetName val="DPC"/>
      <sheetName val="GSM"/>
      <sheetName val="OTC"/>
      <sheetName val="BTS312(-48V)"/>
      <sheetName val="Inventory"/>
      <sheetName val="CHA_UED"/>
      <sheetName val="NEW"/>
      <sheetName val="temp900"/>
      <sheetName val="temp1800"/>
      <sheetName val="DropCall"/>
      <sheetName val="DATA_LOOKUP"/>
      <sheetName val="all PTN (3)"/>
      <sheetName val="Spares Calculation Tool"/>
      <sheetName val="Expansion"/>
      <sheetName val="group name"/>
      <sheetName val="Wachira"/>
      <sheetName val="Admin"/>
      <sheetName val="LOA_Summary"/>
      <sheetName val="Case_Input_PP"/>
      <sheetName val="Pricing BC"/>
      <sheetName val="5-TC"/>
      <sheetName val="IPT-Support"/>
      <sheetName val="Case Input"/>
      <sheetName val="LoA"/>
      <sheetName val="7-CF"/>
      <sheetName val="3-Upsell"/>
      <sheetName val="LOA_REP_V3"/>
      <sheetName val="OP_Full"/>
      <sheetName val="Measures"/>
      <sheetName val="LoA-&gt;"/>
      <sheetName val="8-BC"/>
      <sheetName val="Revenue Split"/>
      <sheetName val="4-Financing"/>
      <sheetName val="CRM OM Upload"/>
      <sheetName val="Workflow"/>
      <sheetName val="Operations Services-GeneratorRH"/>
      <sheetName val="Sales Seasonality by Month_Sale"/>
      <sheetName val="MAP"/>
      <sheetName val="Spares Central Pool LC"/>
      <sheetName val="MSCi Configs"/>
      <sheetName val=" Smart NSS  SW"/>
      <sheetName val="HLRi Configs"/>
      <sheetName val="Classic HLR Configs"/>
      <sheetName val="M10 Core CAPU"/>
      <sheetName val="TMSCi Configs"/>
      <sheetName val="RRU-Scenario1 BBU in. RRU ou."/>
      <sheetName val="Convert"/>
      <sheetName val="QCT-A,B"/>
      <sheetName val="3 - M &amp; T-Series Products"/>
      <sheetName val="4-Données Gestion"/>
      <sheetName val="BS pricing"/>
      <sheetName val="Master Price List"/>
      <sheetName val="Discount Tables"/>
      <sheetName val="factor"/>
      <sheetName val="PO-1660SM-R4"/>
      <sheetName val="项目管理GBOM"/>
      <sheetName val="Tabelle"/>
      <sheetName val="General Inputs"/>
      <sheetName val="Input Table"/>
      <sheetName val="Unit Fixed costs"/>
      <sheetName val="Details"/>
      <sheetName val="Coeffs"/>
      <sheetName val="TCO HL"/>
      <sheetName val="BSC-East 2006 (1)"/>
      <sheetName val="BSC-East 2006 (2)"/>
      <sheetName val="BSC-East 2007 (1)"/>
      <sheetName val="BSC-East 2007 (2)"/>
      <sheetName val="BSC-East 2008 (1)"/>
      <sheetName val="BSC-East 2008 (2)"/>
      <sheetName val="BSC-East 2009 (1)"/>
      <sheetName val="BSC-East 2009 (2)"/>
      <sheetName val="East-2009 (1)"/>
      <sheetName val="East-2009 (2)"/>
      <sheetName val="BSC-West 2006"/>
      <sheetName val="BSC-West 2007"/>
      <sheetName val="BSC-West 2008"/>
      <sheetName val="BSC-West 2009"/>
      <sheetName val="West-2009"/>
      <sheetName val="LausitzNET"/>
      <sheetName val="Estimation  Logistics cost "/>
      <sheetName val="BSS Optional Features"/>
      <sheetName val="MAIN"/>
      <sheetName val="2G"/>
      <sheetName val="3G"/>
      <sheetName val="LTE"/>
      <sheetName val="U2000&amp;PRS R17"/>
      <sheetName val="New License Proposed in Refarmi"/>
      <sheetName val="Конкурсы_и_поставщики1"/>
      <sheetName val="Total_Disc&amp;Ero1"/>
      <sheetName val="Angebotskalkulation_(€)2"/>
      <sheetName val="Конкурсы_и_поставщики2"/>
      <sheetName val="Total_Disc&amp;Ero2"/>
      <sheetName val="Angebotskalkulation_(€)3"/>
      <sheetName val="Конкурсы_и_поставщики3"/>
      <sheetName val="Total_Disc&amp;Ero3"/>
      <sheetName val="Angebotskalkulation_(€)4"/>
      <sheetName val="Конкурсы_и_поставщики4"/>
      <sheetName val="Total_Disc&amp;Ero4"/>
      <sheetName val="Angebotskalkulation_(€)5"/>
      <sheetName val="Конкурсы_и_поставщики5"/>
      <sheetName val="Total_Disc&amp;Ero5"/>
      <sheetName val="L3-AAA"/>
      <sheetName val="B30"/>
      <sheetName val="配置信息入口"/>
      <sheetName val="BTS"/>
      <sheetName val="TCSM"/>
      <sheetName val="天馈清单"/>
      <sheetName val="任选设备"/>
      <sheetName val="话务模型和设备能力"/>
      <sheetName val="单板清单"/>
      <sheetName val="培训"/>
      <sheetName val="部件计算"/>
      <sheetName val="话务模型I"/>
      <sheetName val="启动界面"/>
      <sheetName val="数据源1"/>
      <sheetName val="硬件（模型三）"/>
      <sheetName val="基础数据"/>
      <sheetName val="L1-Price Summary(LEC Expansion)"/>
      <sheetName val="ALL-ITEM"/>
      <sheetName val="LEP 7"/>
      <sheetName val="setup"/>
      <sheetName val="Cost-ctr"/>
      <sheetName val="Direct Line-YTD"/>
      <sheetName val="Variable"/>
      <sheetName val="Basline"/>
      <sheetName val="Hidden-Calculation"/>
      <sheetName val="OPTIONS (DON'T CHANGE)"/>
      <sheetName val="市场费用表"/>
      <sheetName val="费用合计"/>
      <sheetName val="损益"/>
      <sheetName val="KPI用服"/>
      <sheetName val="OPEN"/>
      <sheetName val="06年人均分析"/>
      <sheetName val="05年人均分析"/>
      <sheetName val="Cover"/>
      <sheetName val="KPI市场"/>
      <sheetName val="产品收入分代表处"/>
      <sheetName val="PBC"/>
      <sheetName val="贡献毛利目标"/>
      <sheetName val="用服费用表"/>
      <sheetName val="TK业务部费用表"/>
      <sheetName val="Obstruction_Ligth1"/>
      <sheetName val="COA-_Nov__021"/>
      <sheetName val="City_Categories1"/>
      <sheetName val="L1-Price_Summary1"/>
      <sheetName val="U2000&amp;PRS_R17"/>
      <sheetName val="New_License_Proposed_in_Refarmi"/>
      <sheetName val="Financial_Inputs"/>
      <sheetName val="L1-Price_Summary(LEC_Expansion)"/>
      <sheetName val="Phase 2 project"/>
      <sheetName val="RAWDATE_AVAIL"/>
      <sheetName val="Currency_and_Delivery_Terms"/>
      <sheetName val="Product_Line"/>
      <sheetName val="UL multislot blkng"/>
      <sheetName val="MSH51C"/>
      <sheetName val="Electrical"/>
      <sheetName val="20"/>
      <sheetName val="Detailed Report"/>
      <sheetName val="Definitions"/>
      <sheetName val="DropDownList"/>
      <sheetName val="MD5500"/>
      <sheetName val="Select"/>
      <sheetName val="Other HW"/>
      <sheetName val="BSS Parameters"/>
      <sheetName val="Own CC Costs"/>
      <sheetName val="Service List price"/>
      <sheetName val="MSC"/>
      <sheetName val="Detail 2CA"/>
      <sheetName val="FTK"/>
      <sheetName val="DNT2M8.4.4"/>
      <sheetName val="PP"/>
      <sheetName val="BTS_Plan1"/>
      <sheetName val="INPUT_SITE"/>
      <sheetName val="Detail_config_existing_network"/>
      <sheetName val="NMS_Configuration"/>
      <sheetName val="BS241_Rep_900"/>
      <sheetName val="MapInfo_Large"/>
      <sheetName val="Basic_Data"/>
      <sheetName val="SSR_Report"/>
      <sheetName val="Ficha_de_Proyecto"/>
      <sheetName val="3P_cost_summary"/>
      <sheetName val="CONFIGURATION_DATA"/>
      <sheetName val="Product_Codes"/>
      <sheetName val="mobility_calculation_(2)"/>
      <sheetName val="Risc_Probability"/>
      <sheetName val="Drop_Down"/>
      <sheetName val="Category_hierarchy"/>
      <sheetName val="Radio_Timeslot_Assumptions2"/>
      <sheetName val="Template_for_itemized_price"/>
      <sheetName val="BSS_GLP_Pricelist"/>
      <sheetName val="BSS_AM_Page"/>
      <sheetName val="CAPEX_Actual"/>
      <sheetName val="4-HR_Transfer"/>
      <sheetName val="варианты_мебели"/>
      <sheetName val="Compos_Bien_Nal"/>
      <sheetName val="Erlang_Table"/>
      <sheetName val="Name_List"/>
      <sheetName val="Currencies_&amp;_Exchange_Rates"/>
      <sheetName val="all_PTN_(3)"/>
      <sheetName val="Spares_Calculation_Tool"/>
      <sheetName val="group_name"/>
      <sheetName val="Obstruction_Ligth2"/>
      <sheetName val="BTS_Plan2"/>
      <sheetName val="INPUT_SITE1"/>
      <sheetName val="Detail_config_existing_network1"/>
      <sheetName val="NMS_Configuration1"/>
      <sheetName val="BS241_Rep_9001"/>
      <sheetName val="MapInfo_Large1"/>
      <sheetName val="Basic_Data1"/>
      <sheetName val="SSR_Report1"/>
      <sheetName val="COA-_Nov__022"/>
      <sheetName val="Ficha_de_Proyecto1"/>
      <sheetName val="3P_cost_summary1"/>
      <sheetName val="CONFIGURATION_DATA1"/>
      <sheetName val="Product_Codes1"/>
      <sheetName val="mobility_calculation_(2)1"/>
      <sheetName val="City_Categories2"/>
      <sheetName val="L1-Price_Summary2"/>
      <sheetName val="Risc_Probability1"/>
      <sheetName val="Drop_Down1"/>
      <sheetName val="Category_hierarchy1"/>
      <sheetName val="Radio_Timeslot_Assumptions3"/>
      <sheetName val="Template_for_itemized_price1"/>
      <sheetName val="BSS_GLP_Pricelist1"/>
      <sheetName val="BSS_AM_Page1"/>
      <sheetName val="CAPEX_Actual1"/>
      <sheetName val="4-HR_Transfer1"/>
      <sheetName val="варианты_мебели1"/>
      <sheetName val="Compos_Bien_Nal1"/>
      <sheetName val="Erlang_Table1"/>
      <sheetName val="Name_List1"/>
      <sheetName val="Financial_Inputs1"/>
      <sheetName val="Currencies_&amp;_Exchange_Rates1"/>
      <sheetName val="Product_Line1"/>
      <sheetName val="all_PTN_(3)1"/>
      <sheetName val="Spares_Calculation_Tool1"/>
      <sheetName val="group_name1"/>
      <sheetName val="Obstruction_Ligth3"/>
      <sheetName val="BTS_Plan3"/>
      <sheetName val="INPUT_SITE2"/>
      <sheetName val="Detail_config_existing_network2"/>
      <sheetName val="NMS_Configuration2"/>
      <sheetName val="BS241_Rep_9002"/>
      <sheetName val="MapInfo_Large2"/>
      <sheetName val="Basic_Data2"/>
      <sheetName val="SSR_Report2"/>
      <sheetName val="COA-_Nov__023"/>
      <sheetName val="Ficha_de_Proyecto2"/>
      <sheetName val="3P_cost_summary2"/>
      <sheetName val="CONFIGURATION_DATA2"/>
      <sheetName val="Product_Codes2"/>
      <sheetName val="mobility_calculation_(2)2"/>
      <sheetName val="City_Categories3"/>
      <sheetName val="L1-Price_Summary3"/>
      <sheetName val="Risc_Probability2"/>
      <sheetName val="Drop_Down2"/>
      <sheetName val="Category_hierarchy2"/>
      <sheetName val="Radio_Timeslot_Assumptions4"/>
      <sheetName val="Template_for_itemized_price2"/>
      <sheetName val="BSS_GLP_Pricelist2"/>
      <sheetName val="BSS_AM_Page2"/>
      <sheetName val="CAPEX_Actual2"/>
      <sheetName val="4-HR_Transfer2"/>
      <sheetName val="варианты_мебели2"/>
      <sheetName val="Compos_Bien_Nal2"/>
      <sheetName val="Erlang_Table2"/>
      <sheetName val="Name_List2"/>
      <sheetName val="Financial_Inputs2"/>
      <sheetName val="Currencies_&amp;_Exchange_Rates2"/>
      <sheetName val="Product_Line2"/>
      <sheetName val="all_PTN_(3)2"/>
      <sheetName val="Spares_Calculation_Tool2"/>
      <sheetName val="group_name2"/>
      <sheetName val="Obstruction_Ligth4"/>
      <sheetName val="BTS_Plan4"/>
      <sheetName val="INPUT_SITE3"/>
      <sheetName val="Detail_config_existing_network3"/>
      <sheetName val="NMS_Configuration3"/>
      <sheetName val="BS241_Rep_9003"/>
      <sheetName val="MapInfo_Large3"/>
      <sheetName val="Basic_Data3"/>
      <sheetName val="SSR_Report3"/>
      <sheetName val="Ficha_de_Proyecto3"/>
      <sheetName val="3P_cost_summary3"/>
      <sheetName val="COA-_Nov__024"/>
      <sheetName val="CONFIGURATION_DATA3"/>
      <sheetName val="Product_Codes3"/>
      <sheetName val="mobility_calculation_(2)3"/>
      <sheetName val="City_Categories4"/>
      <sheetName val="L1-Price_Summary4"/>
      <sheetName val="Risc_Probability3"/>
      <sheetName val="Drop_Down3"/>
      <sheetName val="Category_hierarchy3"/>
      <sheetName val="Radio_Timeslot_Assumptions5"/>
      <sheetName val="Template_for_itemized_price3"/>
      <sheetName val="BSS_GLP_Pricelist3"/>
      <sheetName val="BSS_AM_Page3"/>
      <sheetName val="CAPEX_Actual3"/>
      <sheetName val="4-HR_Transfer3"/>
      <sheetName val="варианты_мебели3"/>
      <sheetName val="Compos_Bien_Nal3"/>
      <sheetName val="Erlang_Table3"/>
      <sheetName val="Name_List3"/>
      <sheetName val="Financial_Inputs3"/>
      <sheetName val="Currencies_&amp;_Exchange_Rates3"/>
      <sheetName val="Product_Line3"/>
      <sheetName val="all_PTN_(3)3"/>
      <sheetName val="Spares_Calculation_Tool3"/>
      <sheetName val="group_name3"/>
      <sheetName val="Spares_Central_Pool_LC"/>
      <sheetName val="Detail_2CA"/>
      <sheetName val="RRU-Scenario1_BBU_in__RRU_ou_"/>
      <sheetName val="Pricing_BC"/>
      <sheetName val="Case_Input"/>
      <sheetName val="Revenue_Split"/>
      <sheetName val="CRM_OM_Upload"/>
      <sheetName val="Operations_Services-GeneratorRH"/>
      <sheetName val="Sales_Seasonality_by_Month_Sale"/>
      <sheetName val="MSCi_Configs"/>
      <sheetName val="_Smart_NSS__SW"/>
      <sheetName val="HLRi_Configs"/>
      <sheetName val="Classic_HLR_Configs"/>
      <sheetName val="M10_Core_CAPU"/>
      <sheetName val="TMSCi_Configs"/>
      <sheetName val="DNT2M8_4_4"/>
      <sheetName val="Logical Diagram"/>
      <sheetName val="home"/>
      <sheetName val="Sitedata_Final"/>
      <sheetName val="NL290"/>
      <sheetName val="NL290 WGACC &amp; DEHYDR."/>
      <sheetName val="OFFEREXT"/>
      <sheetName val="SD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_UED"/>
      <sheetName val="NEW"/>
      <sheetName val="NAME"/>
      <sheetName val="Module1"/>
      <sheetName val="SUM_CHA_UED"/>
      <sheetName val="CMI "/>
      <sheetName val="PLK "/>
      <sheetName val="EXP"/>
      <sheetName val="AM-MARGIN"/>
      <sheetName val="AMC-99"/>
      <sheetName val="Macro1"/>
      <sheetName val="CURRENCY"/>
      <sheetName val="STATUS_7"/>
      <sheetName val="STATUS_7.XLS"/>
      <sheetName val="NORTH"/>
      <sheetName val="BANGKOK"/>
      <sheetName val="GSMDailyQuery"/>
      <sheetName val="DATA"/>
      <sheetName val="status"/>
      <sheetName val="GSM"/>
      <sheetName val="OTC"/>
      <sheetName val="SL NSS"/>
      <sheetName val="SSR Report"/>
      <sheetName val="total config"/>
      <sheetName val="B-Table"/>
      <sheetName val="PLSHT費用率定義"/>
      <sheetName val="Param"/>
      <sheetName val="list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Sheet"/>
      <sheetName val="Definitions"/>
      <sheetName val="Risks"/>
      <sheetName val="Issues"/>
      <sheetName val="Assumptions"/>
      <sheetName val="Lists"/>
      <sheetName val="Hardware"/>
      <sheetName val="Input_Services"/>
      <sheetName val="Versions"/>
      <sheetName val="Discount_Cockpit"/>
      <sheetName val="Offer_Information"/>
      <sheetName val="Level2_Summary"/>
      <sheetName val="Product Line"/>
      <sheetName val="RxLev"/>
      <sheetName val="Details"/>
      <sheetName val="项目管理GBOM"/>
      <sheetName val="项目信息表"/>
      <sheetName val="Confi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A3" t="str">
            <v>Open</v>
          </cell>
        </row>
        <row r="22">
          <cell r="A22">
            <v>0.2</v>
          </cell>
        </row>
        <row r="23">
          <cell r="A23">
            <v>0.4</v>
          </cell>
        </row>
        <row r="24">
          <cell r="A24">
            <v>0.6</v>
          </cell>
        </row>
        <row r="25">
          <cell r="A25">
            <v>0.8</v>
          </cell>
        </row>
        <row r="27">
          <cell r="A27">
            <v>1</v>
          </cell>
        </row>
        <row r="28">
          <cell r="A28">
            <v>2</v>
          </cell>
        </row>
        <row r="29">
          <cell r="A29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GSMFAIL"/>
      <sheetName val="CHA_UED"/>
      <sheetName val="NEW"/>
      <sheetName val="GSMFAIL.XLS"/>
      <sheetName val="NORTH"/>
      <sheetName val="BANGKOK"/>
      <sheetName val="GSMFAIL_XLS"/>
      <sheetName val="GSMDailyQuery"/>
      <sheetName val="DATA"/>
      <sheetName val="Lists"/>
      <sheetName val="1.) Price Summary"/>
      <sheetName val="PLSHT費用率定義"/>
      <sheetName val="status"/>
    </sheetNames>
    <definedNames>
      <definedName name="insertreport"/>
      <definedName name="insertreport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M_7"/>
      <sheetName val="PLAN_FEB"/>
      <sheetName val="PS"/>
      <sheetName val="EQM_JAN"/>
      <sheetName val="SUM_EQM"/>
      <sheetName val="Sheet1"/>
      <sheetName val="OPR_7"/>
      <sheetName val="PLAN_JAN"/>
      <sheetName val="SUM_DEC"/>
      <sheetName val="SUM"/>
      <sheetName val="PLAN_7"/>
      <sheetName val="access"/>
      <sheetName val="Expansion 900"/>
      <sheetName val="CHA_UED"/>
      <sheetName val="NEW"/>
      <sheetName val="NORTH"/>
      <sheetName val="BANGKOK"/>
      <sheetName val="INSTMATR"/>
      <sheetName val="NL180"/>
      <sheetName val="NL240"/>
      <sheetName val="Access Radio NL400"/>
      <sheetName val="SPARE"/>
      <sheetName val="Input_Services"/>
      <sheetName val="Versions"/>
      <sheetName val="Discount_Cockpit"/>
      <sheetName val="Offer_Information"/>
      <sheetName val="Level2_Summary"/>
      <sheetName val="Product Line"/>
      <sheetName val="status"/>
      <sheetName val="SL NSS"/>
      <sheetName val="Throughput"/>
      <sheetName val="Pathloss"/>
      <sheetName val="Inputs NLOS"/>
      <sheetName val="Inputs LOS"/>
      <sheetName val="System_Gain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Sys"/>
      <sheetName val="簡易PRICE LIST"/>
      <sheetName val="QM DCTS含(控)"/>
      <sheetName val="BAI"/>
      <sheetName val="L4-Info"/>
      <sheetName val="EQM_7"/>
      <sheetName val="CHA_UED"/>
      <sheetName val="NEW"/>
      <sheetName val="Existing_Sys"/>
      <sheetName val="簡易PRICE_LIST"/>
      <sheetName val="QM_DCTS含(控)"/>
      <sheetName val="THB"/>
      <sheetName val="Inputs"/>
      <sheetName val="QM(控) DOT RURAL"/>
    </sheetNames>
    <sheetDataSet>
      <sheetData sheetId="0" refreshError="1"/>
      <sheetData sheetId="1" refreshError="1">
        <row r="7">
          <cell r="R7">
            <v>2670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>
        <row r="7">
          <cell r="R7">
            <v>2670</v>
          </cell>
        </row>
      </sheetData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ide"/>
      <sheetName val="Definitions"/>
      <sheetName val="Module list"/>
      <sheetName val="Customer specific Price"/>
      <sheetName val="Station sheet"/>
      <sheetName val="6300"/>
      <sheetName val="Service installation"/>
      <sheetName val="Summary"/>
      <sheetName val="Conf. sh. #1"/>
      <sheetName val="Conf. sh. #2"/>
      <sheetName val="Conf. sh. #3"/>
      <sheetName val="Conf. sh. #4"/>
      <sheetName val="6300 Conf. sh. #5"/>
      <sheetName val="Total Prices"/>
      <sheetName val="CU-item split"/>
      <sheetName val="NM21 Sizing"/>
      <sheetName val="QMASTER"/>
      <sheetName val="Module_list"/>
      <sheetName val="Customer_specific_Price"/>
      <sheetName val="Station_sheet"/>
      <sheetName val="Service_installation"/>
      <sheetName val="Conf__sh__#1"/>
      <sheetName val="Conf__sh__#2"/>
      <sheetName val="Conf__sh__#3"/>
      <sheetName val="Conf__sh__#4"/>
      <sheetName val="6300_Conf__sh__#5"/>
      <sheetName val="Total_Prices"/>
      <sheetName val="CU-item_split"/>
      <sheetName val="NM21_Sizing"/>
      <sheetName val="Module_list1"/>
      <sheetName val="Customer_specific_Price1"/>
      <sheetName val="Station_sheet1"/>
      <sheetName val="Service_installation1"/>
      <sheetName val="Conf__sh__#11"/>
      <sheetName val="Conf__sh__#21"/>
      <sheetName val="Conf__sh__#31"/>
      <sheetName val="Conf__sh__#41"/>
      <sheetName val="6300_Conf__sh__#51"/>
      <sheetName val="Total_Prices1"/>
      <sheetName val="CU-item_split1"/>
      <sheetName val="NM21_Sizing1"/>
      <sheetName val="簡易PRICE LIST"/>
      <sheetName val="F"/>
      <sheetName val="Site Count"/>
      <sheetName val="Obstruction Ligth"/>
      <sheetName val="EQM_7"/>
    </sheetNames>
    <definedNames>
      <definedName name="lookup_area" refersTo="#REF!"/>
    </defined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M_B"/>
      <sheetName val="Intro"/>
      <sheetName val="ADM_B.XLS"/>
      <sheetName val="EQM_7"/>
      <sheetName val="Expansion 900"/>
      <sheetName val="ADM_B_XLS"/>
      <sheetName val="Expansion_900"/>
      <sheetName val="CHA_UED"/>
      <sheetName val="NEW"/>
      <sheetName val="PLSHT費用率定義"/>
      <sheetName val="Input_Services"/>
      <sheetName val="Versions"/>
      <sheetName val="Discount_Cockpit"/>
      <sheetName val="Offer_Information"/>
      <sheetName val="Level2_Summary"/>
      <sheetName val="Product Line"/>
      <sheetName val="Sheet2"/>
      <sheetName val="mapTelenorCode"/>
    </sheetNames>
    <definedNames>
      <definedName name="MENU_CB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_UED"/>
      <sheetName val="NEW"/>
      <sheetName val="STATUS_7"/>
      <sheetName val="EQM_7"/>
      <sheetName val="NAME"/>
      <sheetName val="Module1"/>
      <sheetName val="SUM_CHA_UED"/>
      <sheetName val="CMI "/>
      <sheetName val="PLK "/>
      <sheetName val="EXP"/>
      <sheetName val="STATUS_7.XLS"/>
      <sheetName val="CMI_"/>
      <sheetName val="PLK_"/>
      <sheetName val="STATUS_7_XLS"/>
      <sheetName val="Expansion 900"/>
      <sheetName val="簡易PRICE LIST"/>
      <sheetName val="Input_Services"/>
      <sheetName val="Versions"/>
      <sheetName val="Discount_Cockpit"/>
      <sheetName val="Offer_Information"/>
      <sheetName val="Level2_Summary"/>
      <sheetName val="Product Line"/>
      <sheetName val="Inputs"/>
      <sheetName val="MD5500"/>
    </sheetNames>
    <definedNames>
      <definedName name="MENU_CBO1"/>
      <definedName name="MENU_CLICK1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GSOW"/>
      <sheetName val="NewBSC"/>
      <sheetName val="SwapBMA"/>
      <sheetName val="SwapNOE"/>
      <sheetName val="NewNat"/>
      <sheetName val="NewReg"/>
      <sheetName val="UpgHUA"/>
      <sheetName val="UpgALT"/>
      <sheetName val="UpgMOT"/>
      <sheetName val="2GSwapBMA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B2" t="str">
            <v>A58</v>
          </cell>
          <cell r="C2" t="str">
            <v>Ready for Installation</v>
          </cell>
        </row>
        <row r="3">
          <cell r="B3" t="str">
            <v>A70</v>
          </cell>
          <cell r="C3" t="str">
            <v>Call Test</v>
          </cell>
        </row>
        <row r="4">
          <cell r="B4" t="str">
            <v>A72</v>
          </cell>
          <cell r="C4" t="str">
            <v>Turn On Cycle</v>
          </cell>
        </row>
        <row r="5">
          <cell r="B5" t="str">
            <v>A96</v>
          </cell>
          <cell r="C5" t="str">
            <v>Pre-Installation site meeeting (PSIM)</v>
          </cell>
        </row>
        <row r="6">
          <cell r="B6" t="str">
            <v>MS10</v>
          </cell>
          <cell r="C6" t="str">
            <v>SAM Issued</v>
          </cell>
        </row>
        <row r="7">
          <cell r="B7" t="str">
            <v>MS100</v>
          </cell>
          <cell r="C7" t="str">
            <v>Radio Equipment Delivered to Site</v>
          </cell>
        </row>
        <row r="8">
          <cell r="B8" t="str">
            <v>MS105</v>
          </cell>
          <cell r="C8" t="str">
            <v>Tx Equipment Delivered to Site</v>
          </cell>
        </row>
        <row r="9">
          <cell r="B9" t="str">
            <v>MS110</v>
          </cell>
          <cell r="C9" t="str">
            <v>Radio Install&amp;Comm. Complete</v>
          </cell>
        </row>
        <row r="10">
          <cell r="B10" t="str">
            <v>MS120</v>
          </cell>
          <cell r="C10" t="str">
            <v>Transmission Install&amp;Comm. Complete</v>
          </cell>
        </row>
        <row r="11">
          <cell r="B11" t="str">
            <v>MS20</v>
          </cell>
          <cell r="C11" t="str">
            <v>Site Option Approved</v>
          </cell>
        </row>
        <row r="12">
          <cell r="B12" t="str">
            <v>MS30</v>
          </cell>
          <cell r="C12" t="str">
            <v>Technical Site Survey Complete</v>
          </cell>
        </row>
        <row r="13">
          <cell r="B13" t="str">
            <v>MS40</v>
          </cell>
          <cell r="C13" t="str">
            <v>Site Rental Approved</v>
          </cell>
        </row>
        <row r="14">
          <cell r="B14" t="str">
            <v>MS50</v>
          </cell>
          <cell r="C14" t="str">
            <v>Network Link Planned</v>
          </cell>
        </row>
        <row r="15">
          <cell r="B15" t="str">
            <v>MS60</v>
          </cell>
          <cell r="C15" t="str">
            <v>Lease Contract Signed</v>
          </cell>
        </row>
        <row r="16">
          <cell r="B16" t="str">
            <v>MS70</v>
          </cell>
          <cell r="C16" t="str">
            <v>Build Permit Submitted</v>
          </cell>
        </row>
        <row r="17">
          <cell r="B17" t="str">
            <v>MS80</v>
          </cell>
          <cell r="C17" t="str">
            <v>Site Ready to Build</v>
          </cell>
        </row>
        <row r="18">
          <cell r="B18" t="str">
            <v>MS90</v>
          </cell>
          <cell r="C18" t="str">
            <v>Construction Started on Site</v>
          </cell>
        </row>
        <row r="19">
          <cell r="B19" t="str">
            <v>MS95</v>
          </cell>
          <cell r="C19" t="str">
            <v>Construction Site Acceptance</v>
          </cell>
        </row>
        <row r="20">
          <cell r="B20" t="str">
            <v>MS130</v>
          </cell>
          <cell r="C20" t="str">
            <v>Implementation Site Acceptance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LFY"/>
      <sheetName val="CellCheck"/>
      <sheetName val="LTE DB"/>
      <sheetName val="LTE eNodeB"/>
      <sheetName val="UMTS 2100"/>
      <sheetName val="UMTS 850"/>
      <sheetName val="TAC"/>
      <sheetName val="SITE STATUS LTE"/>
      <sheetName val="SITE STATUS U2100"/>
      <sheetName val="NB DATA LTE"/>
      <sheetName val="NB DATA U2100"/>
      <sheetName val="NB DATA U850"/>
      <sheetName val="LTE RET"/>
      <sheetName val="MOD RET"/>
      <sheetName val="MOD RET COMMAN"/>
      <sheetName val="Law NB LTE"/>
      <sheetName val="Law NB U2100"/>
      <sheetName val="U2100 INTRA NB"/>
      <sheetName val="U850 Intra"/>
      <sheetName val="ALLNB"/>
      <sheetName val="TXT2XML"/>
      <sheetName val="TXT2XMLNODE"/>
      <sheetName val="ChangeName"/>
      <sheetName val="ScriptGEN"/>
      <sheetName val="REF"/>
      <sheetName val="CellRef"/>
      <sheetName val="BTS Probe"/>
      <sheetName val="BTS NEMO"/>
      <sheetName val="Script GEN"/>
      <sheetName val="Tab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MS Configuration"/>
      <sheetName val="Module1"/>
      <sheetName val="Module3"/>
      <sheetName val="SALES ITEMS"/>
      <sheetName val="TENDER"/>
      <sheetName val="Delivery InformationX"/>
      <sheetName val="Data"/>
      <sheetName val="L4-NODEB3802C"/>
      <sheetName val="NMS_Configuration"/>
      <sheetName val="SALES_ITEMS"/>
      <sheetName val="Delivery_InformationX"/>
      <sheetName val="INPUT SITE"/>
      <sheetName val="erlang"/>
      <sheetName val="DATABASE"/>
      <sheetName val="Hw_common"/>
      <sheetName val="EQM_7"/>
      <sheetName val="Obstruction Ligth"/>
      <sheetName val="CENTR95"/>
      <sheetName val="CONFIGURATION DATA"/>
      <sheetName val="Sheet3"/>
      <sheetName val="NER"/>
      <sheetName val="GGSN Mapping"/>
      <sheetName val="Current Site"/>
      <sheetName val="Sheet1"/>
      <sheetName val="NOKIA BBU Dismantle"/>
      <sheetName val="硬件"/>
      <sheetName val="DropCall"/>
      <sheetName val="Sheet2"/>
      <sheetName val="FBOQ Table"/>
      <sheetName val="mapTelenorCode"/>
      <sheetName val="Expansion 900"/>
      <sheetName val="Inventory"/>
      <sheetName val="Antenna"/>
      <sheetName val="BT00_PXD"/>
      <sheetName val="Detail L2100"/>
      <sheetName val="Helper 1"/>
      <sheetName val="Validation"/>
      <sheetName val="GSMDailyQuery"/>
      <sheetName val="Financial Summary (base case)"/>
      <sheetName val="Overall"/>
      <sheetName val="Region"/>
      <sheetName val="Factors"/>
      <sheetName val="Macro2"/>
      <sheetName val="AM-MARGIN"/>
      <sheetName val="General"/>
      <sheetName val="group name"/>
      <sheetName val="Table"/>
      <sheetName val="GOLFY"/>
      <sheetName val="Makro_End"/>
      <sheetName val="BS241 Rep 900"/>
      <sheetName val="Lookup"/>
      <sheetName val="Summary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Activity"/>
      <sheetName val="Sum Newsite"/>
      <sheetName val="TEMP"/>
      <sheetName val="Relocate"/>
      <sheetName val="Cosite G18"/>
      <sheetName val="Replace"/>
      <sheetName val="Sector"/>
      <sheetName val="Expand NK"/>
      <sheetName val="Expand HW"/>
      <sheetName val="BT00_PXD"/>
      <sheetName val="Antenna"/>
      <sheetName val="Sheet2"/>
      <sheetName val="GGSN Mapping"/>
      <sheetName val="Definitions"/>
      <sheetName val="PHASE11_NEWVERSION_FROMP'1"/>
      <sheetName val="EQM_7"/>
      <sheetName val="NMS Configuration"/>
      <sheetName val="Input"/>
      <sheetName val="BOQ"/>
      <sheetName val="List_of_New_Sites_Propose2"/>
    </sheetNames>
    <sheetDataSet>
      <sheetData sheetId="0"/>
      <sheetData sheetId="1"/>
      <sheetData sheetId="2" refreshError="1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</row>
        <row r="2">
          <cell r="B2" t="str">
            <v>Implement Code</v>
          </cell>
          <cell r="C2" t="str">
            <v>For</v>
          </cell>
          <cell r="D2" t="str">
            <v>Vender</v>
          </cell>
          <cell r="E2" t="str">
            <v>Province</v>
          </cell>
          <cell r="F2" t="str">
            <v>Absorb Cell</v>
          </cell>
          <cell r="G2" t="str">
            <v>Site Name(Thai)</v>
          </cell>
          <cell r="H2" t="str">
            <v>Site Name(Eng)</v>
          </cell>
          <cell r="I2" t="str">
            <v>Site Code</v>
          </cell>
          <cell r="J2" t="str">
            <v>Location ID</v>
          </cell>
          <cell r="K2" t="str">
            <v>Longtitude</v>
          </cell>
          <cell r="L2" t="str">
            <v>Lattitude</v>
          </cell>
          <cell r="M2" t="str">
            <v>Done by</v>
          </cell>
          <cell r="O2" t="str">
            <v>Status</v>
          </cell>
        </row>
        <row r="3">
          <cell r="N3" t="str">
            <v>Pre-survey</v>
          </cell>
          <cell r="O3" t="str">
            <v>Final Survey</v>
          </cell>
          <cell r="P3" t="str">
            <v>SAM</v>
          </cell>
        </row>
        <row r="4">
          <cell r="B4" t="str">
            <v>CMI_4_222</v>
          </cell>
          <cell r="C4" t="str">
            <v>Phase11</v>
          </cell>
          <cell r="D4" t="str">
            <v>NK</v>
          </cell>
          <cell r="E4" t="str">
            <v>Chiang Mai</v>
          </cell>
          <cell r="F4" t="str">
            <v>CMTG3</v>
          </cell>
          <cell r="G4" t="str">
            <v>บ้านข่วงเปา</v>
          </cell>
          <cell r="H4" t="str">
            <v>Ban Khuang Pao</v>
          </cell>
          <cell r="I4" t="str">
            <v>BAKP</v>
          </cell>
          <cell r="J4">
            <v>332199</v>
          </cell>
          <cell r="K4">
            <v>98.677030000000002</v>
          </cell>
          <cell r="L4">
            <v>18.425940000000001</v>
          </cell>
          <cell r="M4" t="str">
            <v>ชัยวัฒน์</v>
          </cell>
          <cell r="N4" t="str">
            <v>OK</v>
          </cell>
          <cell r="O4" t="str">
            <v>OK</v>
          </cell>
          <cell r="P4" t="str">
            <v>OK</v>
          </cell>
        </row>
        <row r="5">
          <cell r="B5" t="str">
            <v>CMI_5_222</v>
          </cell>
          <cell r="C5" t="str">
            <v>Phase11</v>
          </cell>
          <cell r="D5" t="str">
            <v>NK</v>
          </cell>
          <cell r="E5" t="str">
            <v>Chiang Mai</v>
          </cell>
          <cell r="F5" t="str">
            <v>CPKC2</v>
          </cell>
          <cell r="G5" t="str">
            <v>บ้านอ่าย</v>
          </cell>
          <cell r="H5" t="str">
            <v>Ban Ai</v>
          </cell>
          <cell r="I5" t="str">
            <v>BNAI</v>
          </cell>
          <cell r="J5">
            <v>332200</v>
          </cell>
          <cell r="K5">
            <v>99.149410000000003</v>
          </cell>
          <cell r="L5">
            <v>19.690539999999999</v>
          </cell>
          <cell r="M5" t="str">
            <v>จักรพงศ์</v>
          </cell>
          <cell r="N5" t="str">
            <v>OK</v>
          </cell>
          <cell r="O5" t="str">
            <v>OK</v>
          </cell>
          <cell r="P5" t="str">
            <v>OK</v>
          </cell>
        </row>
        <row r="6">
          <cell r="B6" t="str">
            <v>CMI_13_333</v>
          </cell>
          <cell r="C6" t="str">
            <v>Phase11</v>
          </cell>
          <cell r="D6" t="str">
            <v>NK</v>
          </cell>
          <cell r="E6" t="str">
            <v>Chiang Mai</v>
          </cell>
          <cell r="F6" t="str">
            <v>GMOC2</v>
          </cell>
          <cell r="G6" t="str">
            <v>หนองหยวก</v>
          </cell>
          <cell r="H6" t="str">
            <v>NongYuak</v>
          </cell>
          <cell r="I6" t="str">
            <v>NGYK</v>
          </cell>
          <cell r="J6">
            <v>332217</v>
          </cell>
          <cell r="K6">
            <v>98.980159999999998</v>
          </cell>
          <cell r="L6">
            <v>18.838999999999999</v>
          </cell>
          <cell r="M6" t="str">
            <v>อนุรุทธิ์</v>
          </cell>
          <cell r="N6" t="str">
            <v>OK</v>
          </cell>
          <cell r="O6" t="str">
            <v>OK</v>
          </cell>
          <cell r="P6" t="str">
            <v>OK</v>
          </cell>
        </row>
        <row r="7">
          <cell r="B7" t="str">
            <v>CMI_7_333</v>
          </cell>
          <cell r="C7" t="str">
            <v>Phase11</v>
          </cell>
          <cell r="D7" t="str">
            <v>NK</v>
          </cell>
          <cell r="E7" t="str">
            <v>Chiang Mai</v>
          </cell>
          <cell r="F7" t="str">
            <v>HGDG1</v>
          </cell>
          <cell r="G7" t="str">
            <v>ตลาดหางดง</v>
          </cell>
          <cell r="H7" t="str">
            <v>HangDong Market</v>
          </cell>
          <cell r="I7" t="str">
            <v>HDMK</v>
          </cell>
          <cell r="J7">
            <v>332201</v>
          </cell>
          <cell r="K7">
            <v>98.917320000000004</v>
          </cell>
          <cell r="L7">
            <v>18.694369999999999</v>
          </cell>
          <cell r="M7" t="str">
            <v>ธีระภัทร์</v>
          </cell>
          <cell r="N7" t="str">
            <v>OK</v>
          </cell>
          <cell r="O7" t="str">
            <v>OK</v>
          </cell>
          <cell r="P7" t="str">
            <v>OK</v>
          </cell>
        </row>
        <row r="8">
          <cell r="B8" t="str">
            <v>CMI_1_333</v>
          </cell>
          <cell r="C8" t="str">
            <v>Phase11</v>
          </cell>
          <cell r="D8" t="str">
            <v>NK</v>
          </cell>
          <cell r="E8" t="str">
            <v>Chiang Mai</v>
          </cell>
          <cell r="F8" t="str">
            <v>SSIM1</v>
          </cell>
          <cell r="G8" t="str">
            <v>บ้านหลักพัน</v>
          </cell>
          <cell r="H8" t="str">
            <v>Ban Lak Phan</v>
          </cell>
          <cell r="I8" t="str">
            <v>BNLP</v>
          </cell>
          <cell r="J8">
            <v>332202</v>
          </cell>
          <cell r="K8">
            <v>99.058520000000001</v>
          </cell>
          <cell r="L8">
            <v>18.832059999999998</v>
          </cell>
          <cell r="M8" t="str">
            <v>ชัยวัฒน์</v>
          </cell>
          <cell r="N8" t="str">
            <v>OK</v>
          </cell>
          <cell r="O8" t="str">
            <v>OK</v>
          </cell>
          <cell r="P8" t="str">
            <v>OK</v>
          </cell>
        </row>
        <row r="9">
          <cell r="B9" t="str">
            <v>CMI_6_333</v>
          </cell>
          <cell r="C9" t="str">
            <v>Phase11</v>
          </cell>
          <cell r="D9" t="str">
            <v>NK</v>
          </cell>
          <cell r="E9" t="str">
            <v>Chiang Mai</v>
          </cell>
          <cell r="F9" t="str">
            <v>CTAP1</v>
          </cell>
          <cell r="G9" t="str">
            <v>ทิพเนตร</v>
          </cell>
          <cell r="H9" t="str">
            <v>Thipphanet</v>
          </cell>
          <cell r="I9" t="str">
            <v>TPAN</v>
          </cell>
          <cell r="J9">
            <v>332194</v>
          </cell>
          <cell r="K9">
            <v>98.982039999999998</v>
          </cell>
          <cell r="L9">
            <v>18.77571</v>
          </cell>
          <cell r="M9" t="str">
            <v>วันชัย</v>
          </cell>
          <cell r="N9" t="str">
            <v>OK</v>
          </cell>
          <cell r="O9" t="str">
            <v>OK</v>
          </cell>
          <cell r="P9" t="str">
            <v>OK</v>
          </cell>
        </row>
        <row r="10">
          <cell r="B10" t="str">
            <v>CMI_10_333</v>
          </cell>
          <cell r="C10" t="str">
            <v>Phase11</v>
          </cell>
          <cell r="D10" t="str">
            <v>NK</v>
          </cell>
          <cell r="E10" t="str">
            <v>Chiang Mai</v>
          </cell>
          <cell r="F10" t="str">
            <v>KGSG3</v>
          </cell>
          <cell r="G10" t="str">
            <v>ซอยเวียงบัว</v>
          </cell>
          <cell r="H10" t="str">
            <v>WiangBua</v>
          </cell>
          <cell r="I10" t="str">
            <v>WGBA</v>
          </cell>
          <cell r="J10">
            <v>332195</v>
          </cell>
          <cell r="K10">
            <v>98.979780000000005</v>
          </cell>
          <cell r="L10">
            <v>18.808160000000001</v>
          </cell>
          <cell r="M10" t="str">
            <v>อัจฉรา</v>
          </cell>
          <cell r="N10" t="str">
            <v>OK</v>
          </cell>
          <cell r="O10" t="str">
            <v>OK</v>
          </cell>
          <cell r="P10" t="str">
            <v>OK</v>
          </cell>
        </row>
        <row r="11">
          <cell r="B11" t="str">
            <v>CMI_12_222</v>
          </cell>
          <cell r="C11" t="str">
            <v>Phase11</v>
          </cell>
          <cell r="D11" t="str">
            <v>NK</v>
          </cell>
          <cell r="E11" t="str">
            <v>Chiang Mai</v>
          </cell>
          <cell r="F11" t="str">
            <v>LNHP1</v>
          </cell>
          <cell r="G11" t="str">
            <v>บ้านท่อเมืองลัง</v>
          </cell>
          <cell r="H11" t="str">
            <v>Ban ThoMuangLang</v>
          </cell>
          <cell r="I11" t="str">
            <v>BNML</v>
          </cell>
          <cell r="J11">
            <v>332185</v>
          </cell>
          <cell r="K11">
            <v>98.990549999999999</v>
          </cell>
          <cell r="L11">
            <v>18.83287</v>
          </cell>
          <cell r="M11" t="str">
            <v>ใกล้รุ่ง</v>
          </cell>
          <cell r="N11" t="str">
            <v>OK</v>
          </cell>
          <cell r="O11" t="str">
            <v>OK</v>
          </cell>
          <cell r="P11" t="str">
            <v>OK</v>
          </cell>
        </row>
        <row r="12">
          <cell r="B12" t="str">
            <v>CMI_2_222</v>
          </cell>
          <cell r="C12" t="str">
            <v>Phase11</v>
          </cell>
          <cell r="D12" t="str">
            <v>NK</v>
          </cell>
          <cell r="E12" t="str">
            <v>Chiang Mai</v>
          </cell>
          <cell r="F12" t="str">
            <v>MEAI1</v>
          </cell>
          <cell r="G12" t="str">
            <v>ท่าตอน</v>
          </cell>
          <cell r="H12" t="str">
            <v>ThaTon</v>
          </cell>
          <cell r="I12" t="str">
            <v>TTON</v>
          </cell>
          <cell r="J12">
            <v>332181</v>
          </cell>
          <cell r="K12">
            <v>99.352593999999996</v>
          </cell>
          <cell r="L12">
            <v>20.049036000000001</v>
          </cell>
          <cell r="M12" t="str">
            <v>ใกล้รุ่ง</v>
          </cell>
          <cell r="N12" t="str">
            <v>OK</v>
          </cell>
          <cell r="O12" t="str">
            <v>OK</v>
          </cell>
          <cell r="P12" t="str">
            <v>OK</v>
          </cell>
        </row>
        <row r="13">
          <cell r="B13" t="str">
            <v>CMI_11_333</v>
          </cell>
          <cell r="C13" t="str">
            <v>Phase11</v>
          </cell>
          <cell r="D13" t="str">
            <v>NK</v>
          </cell>
          <cell r="E13" t="str">
            <v>Chiang Mai</v>
          </cell>
          <cell r="F13" t="str">
            <v>PATN1</v>
          </cell>
          <cell r="G13" t="str">
            <v>กาดรวมโชค</v>
          </cell>
          <cell r="H13" t="str">
            <v>KadRuamChok</v>
          </cell>
          <cell r="I13" t="str">
            <v>KRCH</v>
          </cell>
          <cell r="J13">
            <v>332186</v>
          </cell>
          <cell r="K13">
            <v>99.012969999999996</v>
          </cell>
          <cell r="L13">
            <v>18.826319999999999</v>
          </cell>
          <cell r="M13" t="str">
            <v>ใกล้รุ่ง</v>
          </cell>
          <cell r="N13" t="str">
            <v>OK</v>
          </cell>
          <cell r="O13" t="str">
            <v>OK</v>
          </cell>
          <cell r="P13" t="str">
            <v>OK</v>
          </cell>
        </row>
        <row r="14">
          <cell r="B14" t="str">
            <v>MERM - SPST1</v>
          </cell>
          <cell r="C14" t="str">
            <v>Place  Tour</v>
          </cell>
          <cell r="D14" t="str">
            <v>NK</v>
          </cell>
          <cell r="E14" t="str">
            <v>Chiang Mai</v>
          </cell>
          <cell r="G14" t="str">
            <v>แม่แมะ</v>
          </cell>
          <cell r="H14" t="str">
            <v>Mae Mae</v>
          </cell>
          <cell r="I14" t="str">
            <v>MEME</v>
          </cell>
          <cell r="J14">
            <v>332196</v>
          </cell>
          <cell r="K14">
            <v>98.883960000000002</v>
          </cell>
          <cell r="L14">
            <v>18.900729999999999</v>
          </cell>
          <cell r="M14" t="str">
            <v>ใกล้รุ่ง</v>
          </cell>
          <cell r="N14" t="str">
            <v>OK</v>
          </cell>
          <cell r="O14" t="str">
            <v>OK</v>
          </cell>
          <cell r="P14" t="str">
            <v>OK</v>
          </cell>
        </row>
        <row r="15">
          <cell r="B15" t="str">
            <v>MERM - SPST2</v>
          </cell>
          <cell r="C15" t="str">
            <v>Place  Tour</v>
          </cell>
          <cell r="D15" t="str">
            <v>NK</v>
          </cell>
          <cell r="E15" t="str">
            <v>Chiang Mai</v>
          </cell>
          <cell r="G15" t="str">
            <v>โป่งแยงนอก</v>
          </cell>
          <cell r="H15" t="str">
            <v>Pong Yang Nok</v>
          </cell>
          <cell r="I15" t="str">
            <v>PYNK</v>
          </cell>
          <cell r="J15">
            <v>332197</v>
          </cell>
          <cell r="K15">
            <v>98.835400000000007</v>
          </cell>
          <cell r="L15">
            <v>18.894020000000001</v>
          </cell>
          <cell r="M15" t="str">
            <v>ใกล้รุ่ง</v>
          </cell>
          <cell r="N15" t="str">
            <v>OK</v>
          </cell>
          <cell r="O15" t="str">
            <v>OK</v>
          </cell>
          <cell r="P15" t="str">
            <v>OK</v>
          </cell>
        </row>
        <row r="16">
          <cell r="B16" t="str">
            <v>MERM - SPST3</v>
          </cell>
          <cell r="C16" t="str">
            <v>Place  Tour</v>
          </cell>
          <cell r="D16" t="str">
            <v>NK</v>
          </cell>
          <cell r="E16" t="str">
            <v>Chiang Mai</v>
          </cell>
          <cell r="G16" t="str">
            <v>บ้านสลวง</v>
          </cell>
          <cell r="H16" t="str">
            <v>Ban Saluang</v>
          </cell>
          <cell r="I16" t="str">
            <v>BNSL</v>
          </cell>
          <cell r="J16">
            <v>332198</v>
          </cell>
          <cell r="K16">
            <v>98.883916666666664</v>
          </cell>
          <cell r="L16">
            <v>19.015472222222222</v>
          </cell>
          <cell r="M16" t="str">
            <v>ใกล้รุ่ง</v>
          </cell>
          <cell r="N16" t="str">
            <v>OK</v>
          </cell>
          <cell r="O16" t="str">
            <v>OK</v>
          </cell>
          <cell r="P16" t="str">
            <v>OK</v>
          </cell>
        </row>
        <row r="17">
          <cell r="B17" t="str">
            <v>โครงการหลวง1</v>
          </cell>
          <cell r="C17" t="str">
            <v>โครงการหลวง</v>
          </cell>
          <cell r="D17" t="str">
            <v>NK</v>
          </cell>
          <cell r="E17" t="str">
            <v>Chiang Mai</v>
          </cell>
          <cell r="G17" t="str">
            <v>โครงการหลวงดอยอินทนนท์</v>
          </cell>
          <cell r="H17" t="str">
            <v>Inthanon Royal Project</v>
          </cell>
          <cell r="I17" t="str">
            <v>INPJ</v>
          </cell>
          <cell r="J17">
            <v>332204</v>
          </cell>
          <cell r="K17">
            <v>98.51702777777777</v>
          </cell>
          <cell r="L17">
            <v>18.543472222222224</v>
          </cell>
          <cell r="M17" t="str">
            <v>ปรัชญภัทร</v>
          </cell>
          <cell r="N17" t="str">
            <v>OK</v>
          </cell>
          <cell r="O17" t="str">
            <v>OK</v>
          </cell>
          <cell r="P17" t="str">
            <v>No</v>
          </cell>
        </row>
        <row r="18">
          <cell r="B18" t="str">
            <v>โครงการหลวง2</v>
          </cell>
          <cell r="C18" t="str">
            <v>โครงการหลวง</v>
          </cell>
          <cell r="D18" t="str">
            <v>NK</v>
          </cell>
          <cell r="E18" t="str">
            <v>Chiang Mai</v>
          </cell>
          <cell r="G18" t="str">
            <v>โครงการหลวงหนองหอย</v>
          </cell>
          <cell r="H18" t="str">
            <v>Nonghoi Royal Project</v>
          </cell>
          <cell r="I18" t="str">
            <v>NHPJ</v>
          </cell>
          <cell r="J18">
            <v>332205</v>
          </cell>
          <cell r="K18">
            <v>98.81572222222222</v>
          </cell>
          <cell r="L18">
            <v>18.93663888888889</v>
          </cell>
          <cell r="M18" t="str">
            <v>ปรัชญภัทร</v>
          </cell>
          <cell r="N18" t="str">
            <v>OK</v>
          </cell>
          <cell r="O18" t="str">
            <v>OK</v>
          </cell>
          <cell r="P18" t="str">
            <v>No</v>
          </cell>
        </row>
        <row r="19">
          <cell r="B19" t="str">
            <v>โครงการหลวง3</v>
          </cell>
          <cell r="C19" t="str">
            <v>โครงการหลวง</v>
          </cell>
          <cell r="D19" t="str">
            <v>NK</v>
          </cell>
          <cell r="E19" t="str">
            <v>Chiang Mai</v>
          </cell>
          <cell r="G19" t="str">
            <v>โครงการหลวงขุนวาง</v>
          </cell>
          <cell r="H19" t="str">
            <v>Khunwang Royal Project</v>
          </cell>
          <cell r="I19" t="str">
            <v>KWPJ</v>
          </cell>
          <cell r="J19">
            <v>332206</v>
          </cell>
          <cell r="K19">
            <v>98.506138888888884</v>
          </cell>
          <cell r="L19">
            <v>18.626777777777779</v>
          </cell>
          <cell r="M19" t="str">
            <v>ปรัชญภัทร</v>
          </cell>
          <cell r="N19" t="str">
            <v>OK</v>
          </cell>
          <cell r="O19" t="str">
            <v>OK</v>
          </cell>
          <cell r="P19" t="str">
            <v>No</v>
          </cell>
        </row>
        <row r="20">
          <cell r="B20" t="str">
            <v>โครงการหลวง4</v>
          </cell>
          <cell r="C20" t="str">
            <v>โครงการหลวง</v>
          </cell>
          <cell r="D20" t="str">
            <v>NK</v>
          </cell>
          <cell r="E20" t="str">
            <v>Chiang Mai</v>
          </cell>
          <cell r="G20" t="str">
            <v>โครงการหลวงปางอุ๋ง</v>
          </cell>
          <cell r="H20" t="str">
            <v>PangUng Royal Project</v>
          </cell>
          <cell r="I20" t="str">
            <v>PUPJ</v>
          </cell>
          <cell r="J20">
            <v>332207</v>
          </cell>
          <cell r="K20">
            <v>98.135361111111123</v>
          </cell>
          <cell r="L20">
            <v>18.797444444444444</v>
          </cell>
          <cell r="M20" t="str">
            <v>ปรัชญภัทร</v>
          </cell>
          <cell r="N20" t="str">
            <v>OK</v>
          </cell>
          <cell r="O20" t="str">
            <v>OK</v>
          </cell>
          <cell r="P20" t="str">
            <v>No</v>
          </cell>
        </row>
        <row r="21">
          <cell r="B21" t="str">
            <v>LPN_1_525</v>
          </cell>
          <cell r="C21" t="str">
            <v>Phase11</v>
          </cell>
          <cell r="D21" t="str">
            <v>HW</v>
          </cell>
          <cell r="E21" t="str">
            <v>Lampoon</v>
          </cell>
          <cell r="F21" t="str">
            <v>HRPC1</v>
          </cell>
          <cell r="M21" t="str">
            <v>ธีระภัทร์</v>
          </cell>
          <cell r="N21" t="str">
            <v>No</v>
          </cell>
          <cell r="O21" t="str">
            <v>No</v>
          </cell>
          <cell r="P21" t="str">
            <v>No</v>
          </cell>
        </row>
        <row r="22">
          <cell r="B22" t="str">
            <v>LPN_2_222</v>
          </cell>
          <cell r="C22" t="str">
            <v>Phase12</v>
          </cell>
          <cell r="D22" t="str">
            <v>NK</v>
          </cell>
          <cell r="E22" t="str">
            <v>Lampoon</v>
          </cell>
          <cell r="F22" t="str">
            <v>MLPN1</v>
          </cell>
          <cell r="G22" t="str">
            <v>ดอนชัย</v>
          </cell>
          <cell r="H22" t="str">
            <v>Don Chai</v>
          </cell>
          <cell r="I22" t="str">
            <v>DNCI</v>
          </cell>
          <cell r="J22">
            <v>335037</v>
          </cell>
          <cell r="K22">
            <v>99.127930000000006</v>
          </cell>
          <cell r="L22">
            <v>18.457329999999999</v>
          </cell>
          <cell r="M22" t="str">
            <v>อัจฉรา</v>
          </cell>
          <cell r="N22" t="str">
            <v>OK</v>
          </cell>
          <cell r="O22" t="str">
            <v>OK</v>
          </cell>
          <cell r="P22" t="str">
            <v>OK</v>
          </cell>
        </row>
        <row r="23">
          <cell r="B23" t="str">
            <v>PRE - UTT 1</v>
          </cell>
          <cell r="C23" t="str">
            <v>Road No.11</v>
          </cell>
          <cell r="D23" t="str">
            <v>NK</v>
          </cell>
          <cell r="E23" t="str">
            <v>Lampoon</v>
          </cell>
          <cell r="G23" t="str">
            <v>ศรีบัวบาน</v>
          </cell>
          <cell r="H23" t="str">
            <v>SriBuaBan</v>
          </cell>
          <cell r="I23" t="str">
            <v>SBUB</v>
          </cell>
          <cell r="J23">
            <v>335038</v>
          </cell>
          <cell r="K23">
            <v>99.087519999999998</v>
          </cell>
          <cell r="L23">
            <v>18.525369999999999</v>
          </cell>
          <cell r="M23" t="str">
            <v>เติมศักดิ์</v>
          </cell>
          <cell r="N23" t="str">
            <v>OK</v>
          </cell>
          <cell r="O23" t="str">
            <v>OK</v>
          </cell>
          <cell r="P23" t="str">
            <v>OK</v>
          </cell>
        </row>
        <row r="24">
          <cell r="B24" t="str">
            <v>LPG - PYO1</v>
          </cell>
          <cell r="C24" t="str">
            <v>Phase11</v>
          </cell>
          <cell r="D24" t="str">
            <v>HW</v>
          </cell>
          <cell r="E24" t="str">
            <v>Lampoon</v>
          </cell>
          <cell r="G24" t="str">
            <v>บ้านท่าข้าม</v>
          </cell>
          <cell r="H24" t="str">
            <v>Ban ThaKham</v>
          </cell>
          <cell r="I24" t="str">
            <v>BTKM</v>
          </cell>
          <cell r="J24">
            <v>335039</v>
          </cell>
          <cell r="K24">
            <v>99.271749999999997</v>
          </cell>
          <cell r="L24">
            <v>18.60228</v>
          </cell>
          <cell r="M24" t="str">
            <v>อัจฉรา</v>
          </cell>
          <cell r="N24" t="str">
            <v>OK</v>
          </cell>
          <cell r="O24" t="str">
            <v>OK</v>
          </cell>
          <cell r="P24" t="str">
            <v>OK</v>
          </cell>
        </row>
        <row r="25">
          <cell r="B25" t="str">
            <v>LPG - PYO2</v>
          </cell>
          <cell r="C25" t="str">
            <v>Place  Tour</v>
          </cell>
          <cell r="D25" t="str">
            <v>HW</v>
          </cell>
          <cell r="E25" t="str">
            <v>Lampang</v>
          </cell>
          <cell r="G25" t="str">
            <v>บ้านแม่พร้าว</v>
          </cell>
          <cell r="H25" t="str">
            <v>Ban MaePrao</v>
          </cell>
          <cell r="I25" t="str">
            <v>BAMP</v>
          </cell>
          <cell r="J25">
            <v>334090</v>
          </cell>
          <cell r="K25">
            <v>99.895666666666671</v>
          </cell>
          <cell r="L25">
            <v>18.579305555555557</v>
          </cell>
          <cell r="M25" t="str">
            <v>วันชัย</v>
          </cell>
          <cell r="N25" t="str">
            <v>OK</v>
          </cell>
          <cell r="O25" t="str">
            <v>OK</v>
          </cell>
          <cell r="P25" t="str">
            <v>OK</v>
          </cell>
        </row>
        <row r="26">
          <cell r="B26" t="str">
            <v>LPG - PYO3</v>
          </cell>
          <cell r="C26" t="str">
            <v>Place  Tour</v>
          </cell>
          <cell r="D26" t="str">
            <v>HW</v>
          </cell>
          <cell r="E26" t="str">
            <v>Lampang</v>
          </cell>
          <cell r="G26" t="str">
            <v>บ้านพร้าว</v>
          </cell>
          <cell r="H26" t="str">
            <v>Ban Prao</v>
          </cell>
          <cell r="I26" t="str">
            <v>BAPR</v>
          </cell>
          <cell r="J26">
            <v>334091</v>
          </cell>
          <cell r="K26">
            <v>99.9495</v>
          </cell>
          <cell r="L26">
            <v>18.826444444444444</v>
          </cell>
          <cell r="M26" t="str">
            <v>วันชัย</v>
          </cell>
          <cell r="N26" t="str">
            <v>OK</v>
          </cell>
          <cell r="O26" t="str">
            <v>OK</v>
          </cell>
          <cell r="P26" t="str">
            <v>OK</v>
          </cell>
        </row>
        <row r="27">
          <cell r="B27" t="str">
            <v>LPG - PYO4</v>
          </cell>
          <cell r="C27" t="str">
            <v>Place  Tour</v>
          </cell>
          <cell r="D27" t="str">
            <v>HW</v>
          </cell>
          <cell r="E27" t="str">
            <v>Lampang</v>
          </cell>
          <cell r="G27" t="str">
            <v>บ้านท่าเจริญ</v>
          </cell>
          <cell r="H27" t="str">
            <v>Ban ThaCharoen</v>
          </cell>
          <cell r="I27" t="str">
            <v>BTCR</v>
          </cell>
          <cell r="J27">
            <v>334089</v>
          </cell>
          <cell r="K27">
            <v>99.932333333333332</v>
          </cell>
          <cell r="L27">
            <v>18.926500000000001</v>
          </cell>
          <cell r="M27" t="str">
            <v>วันชัย</v>
          </cell>
          <cell r="N27" t="str">
            <v>OK</v>
          </cell>
          <cell r="O27" t="str">
            <v>OK</v>
          </cell>
          <cell r="P27" t="str">
            <v>OK</v>
          </cell>
        </row>
        <row r="28">
          <cell r="B28" t="str">
            <v>CRI_1_22</v>
          </cell>
          <cell r="C28" t="str">
            <v>Phase11</v>
          </cell>
          <cell r="D28" t="str">
            <v>NK</v>
          </cell>
          <cell r="E28" t="str">
            <v>Chiangrai</v>
          </cell>
          <cell r="F28" t="str">
            <v>BBRG1</v>
          </cell>
          <cell r="G28" t="str">
            <v>ศรีดอนชัย</v>
          </cell>
          <cell r="H28" t="str">
            <v>SriDonChai</v>
          </cell>
          <cell r="I28" t="str">
            <v>SDCI</v>
          </cell>
          <cell r="J28">
            <v>333092</v>
          </cell>
          <cell r="K28">
            <v>100.42274</v>
          </cell>
          <cell r="L28">
            <v>20.135069999999999</v>
          </cell>
          <cell r="M28" t="str">
            <v>อัจฉรา</v>
          </cell>
          <cell r="N28" t="str">
            <v>OK</v>
          </cell>
          <cell r="O28" t="str">
            <v>OK</v>
          </cell>
          <cell r="P28" t="str">
            <v>OK</v>
          </cell>
        </row>
        <row r="29">
          <cell r="B29" t="str">
            <v>CRI_2_222</v>
          </cell>
          <cell r="C29" t="str">
            <v>Phase11</v>
          </cell>
          <cell r="D29" t="str">
            <v>NK</v>
          </cell>
          <cell r="E29" t="str">
            <v>Chiangrai</v>
          </cell>
          <cell r="F29" t="str">
            <v>RIKK3</v>
          </cell>
          <cell r="G29" t="str">
            <v>แม่ยาว</v>
          </cell>
          <cell r="H29" t="str">
            <v>Mae Yao</v>
          </cell>
          <cell r="I29" t="str">
            <v>MEYO</v>
          </cell>
          <cell r="J29">
            <v>333081</v>
          </cell>
          <cell r="K29">
            <v>99.782759999999996</v>
          </cell>
          <cell r="L29">
            <v>19.954969999999999</v>
          </cell>
          <cell r="M29" t="str">
            <v>ใกล้รุ่ง</v>
          </cell>
          <cell r="N29" t="str">
            <v>OK</v>
          </cell>
          <cell r="O29" t="str">
            <v>OK</v>
          </cell>
          <cell r="P29" t="str">
            <v>OK</v>
          </cell>
        </row>
        <row r="30">
          <cell r="B30" t="str">
            <v>Extra1</v>
          </cell>
          <cell r="C30" t="str">
            <v>Extra</v>
          </cell>
          <cell r="D30" t="str">
            <v>NK</v>
          </cell>
          <cell r="E30" t="str">
            <v>Chiangrai</v>
          </cell>
          <cell r="G30" t="str">
            <v>อุทยานลานทอง</v>
          </cell>
          <cell r="H30" t="str">
            <v>LanThong Park</v>
          </cell>
          <cell r="I30" t="str">
            <v>LTPK</v>
          </cell>
          <cell r="J30">
            <v>333089</v>
          </cell>
          <cell r="K30">
            <v>99.762889999999999</v>
          </cell>
          <cell r="L30">
            <v>20.106449999999999</v>
          </cell>
          <cell r="M30" t="str">
            <v>ปรัชญภัทร</v>
          </cell>
          <cell r="N30" t="str">
            <v>OK</v>
          </cell>
          <cell r="O30" t="str">
            <v>OK</v>
          </cell>
          <cell r="P30" t="str">
            <v>No</v>
          </cell>
        </row>
        <row r="31">
          <cell r="B31" t="str">
            <v>PYO_1_222</v>
          </cell>
          <cell r="C31" t="str">
            <v>Phase11</v>
          </cell>
          <cell r="D31" t="str">
            <v>NK</v>
          </cell>
          <cell r="E31" t="str">
            <v>Phayao</v>
          </cell>
          <cell r="F31" t="str">
            <v>CHUN1</v>
          </cell>
          <cell r="G31" t="str">
            <v>บ้านน้ำจุน</v>
          </cell>
          <cell r="H31" t="str">
            <v>Ban NamChun</v>
          </cell>
          <cell r="I31" t="str">
            <v>BANC</v>
          </cell>
          <cell r="J31">
            <v>339042</v>
          </cell>
          <cell r="K31">
            <v>100.10955</v>
          </cell>
          <cell r="L31">
            <v>19.44896</v>
          </cell>
          <cell r="M31" t="str">
            <v>อัจฉรา</v>
          </cell>
          <cell r="N31" t="str">
            <v>OK</v>
          </cell>
          <cell r="O31" t="str">
            <v>OK</v>
          </cell>
          <cell r="P31" t="str">
            <v>OK</v>
          </cell>
        </row>
        <row r="32">
          <cell r="B32" t="str">
            <v>LPG - PYO5</v>
          </cell>
          <cell r="C32" t="str">
            <v>Place  Tour</v>
          </cell>
          <cell r="D32" t="str">
            <v>HW</v>
          </cell>
          <cell r="E32" t="str">
            <v>Phayao</v>
          </cell>
          <cell r="G32" t="str">
            <v>บ้านหม้อแกงทอง</v>
          </cell>
          <cell r="H32" t="str">
            <v>Ban MoKangThong</v>
          </cell>
          <cell r="I32" t="str">
            <v>BMKT</v>
          </cell>
          <cell r="J32">
            <v>339040</v>
          </cell>
          <cell r="K32">
            <v>99.920779999999993</v>
          </cell>
          <cell r="L32">
            <v>19.020810000000001</v>
          </cell>
          <cell r="M32" t="str">
            <v>วันชัย</v>
          </cell>
          <cell r="N32" t="str">
            <v>OK</v>
          </cell>
          <cell r="O32" t="str">
            <v>OK</v>
          </cell>
          <cell r="P32" t="str">
            <v>OK</v>
          </cell>
        </row>
        <row r="33">
          <cell r="B33" t="str">
            <v>PRE - UTT 2</v>
          </cell>
          <cell r="C33" t="str">
            <v>Road No.11</v>
          </cell>
          <cell r="D33" t="str">
            <v>NK</v>
          </cell>
          <cell r="E33" t="str">
            <v>Phrae</v>
          </cell>
          <cell r="G33" t="str">
            <v>บ้านห้วยไร่</v>
          </cell>
          <cell r="H33" t="str">
            <v>Ban HuaiRai</v>
          </cell>
          <cell r="I33" t="str">
            <v>BHRI</v>
          </cell>
          <cell r="J33">
            <v>338035</v>
          </cell>
          <cell r="K33">
            <v>100.04168</v>
          </cell>
          <cell r="L33">
            <v>17.88533</v>
          </cell>
          <cell r="M33" t="str">
            <v>ใกล้รุ่ง</v>
          </cell>
          <cell r="N33" t="str">
            <v>OK</v>
          </cell>
          <cell r="O33" t="str">
            <v>OK</v>
          </cell>
          <cell r="P33" t="str">
            <v>OK</v>
          </cell>
        </row>
        <row r="34">
          <cell r="B34" t="str">
            <v>PRE - UTT 3</v>
          </cell>
          <cell r="C34" t="str">
            <v>Road No.11</v>
          </cell>
          <cell r="D34" t="str">
            <v>NK</v>
          </cell>
          <cell r="E34" t="str">
            <v>Phrae</v>
          </cell>
          <cell r="G34" t="str">
            <v>บ้านแม่ปาน</v>
          </cell>
          <cell r="H34" t="str">
            <v>Ban MaePan</v>
          </cell>
          <cell r="I34" t="str">
            <v>BMEP</v>
          </cell>
          <cell r="J34">
            <v>338036</v>
          </cell>
          <cell r="K34">
            <v>99.858469999999997</v>
          </cell>
          <cell r="L34">
            <v>17.989609999999999</v>
          </cell>
          <cell r="M34" t="str">
            <v>ใกล้รุ่ง</v>
          </cell>
          <cell r="N34" t="str">
            <v>OK</v>
          </cell>
          <cell r="O34" t="str">
            <v>OK</v>
          </cell>
          <cell r="P34" t="str">
            <v>OK</v>
          </cell>
        </row>
        <row r="35">
          <cell r="B35" t="str">
            <v>PRE - UTT 4</v>
          </cell>
          <cell r="C35" t="str">
            <v>Road No.11</v>
          </cell>
          <cell r="D35" t="str">
            <v>NK</v>
          </cell>
          <cell r="E35" t="str">
            <v>Phrae</v>
          </cell>
          <cell r="G35" t="str">
            <v>บ้านไทรย้อย</v>
          </cell>
          <cell r="H35" t="str">
            <v>Ban SaiYoi</v>
          </cell>
          <cell r="I35" t="str">
            <v>BSYI</v>
          </cell>
          <cell r="J35">
            <v>338037</v>
          </cell>
          <cell r="K35">
            <v>100.00233</v>
          </cell>
          <cell r="L35">
            <v>17.97297</v>
          </cell>
          <cell r="M35" t="str">
            <v>ใกล้รุ่ง</v>
          </cell>
          <cell r="N35" t="str">
            <v>OK</v>
          </cell>
          <cell r="O35" t="str">
            <v>OK</v>
          </cell>
          <cell r="P35" t="str">
            <v>OK</v>
          </cell>
        </row>
        <row r="36">
          <cell r="B36" t="str">
            <v>PRE - UTT 5</v>
          </cell>
          <cell r="C36" t="str">
            <v>Road No.11</v>
          </cell>
          <cell r="D36" t="str">
            <v>NK</v>
          </cell>
          <cell r="E36" t="str">
            <v>Phrae</v>
          </cell>
          <cell r="G36" t="str">
            <v>บ้านฮ้านน้ำหม้อ</v>
          </cell>
          <cell r="H36" t="str">
            <v>HanNamMo</v>
          </cell>
          <cell r="I36" t="str">
            <v>HNMO</v>
          </cell>
          <cell r="J36">
            <v>338038</v>
          </cell>
          <cell r="K36">
            <v>100.06564</v>
          </cell>
          <cell r="L36">
            <v>17.921679999999999</v>
          </cell>
          <cell r="M36" t="str">
            <v>ใกล้รุ่ง</v>
          </cell>
          <cell r="N36" t="str">
            <v>OK</v>
          </cell>
          <cell r="O36" t="str">
            <v>OK</v>
          </cell>
          <cell r="P36" t="str">
            <v>OK</v>
          </cell>
        </row>
        <row r="37">
          <cell r="B37" t="str">
            <v>PRE - UTT 6</v>
          </cell>
          <cell r="C37" t="str">
            <v>Road No.11</v>
          </cell>
          <cell r="D37" t="str">
            <v>NK</v>
          </cell>
          <cell r="E37" t="str">
            <v>Phrae</v>
          </cell>
          <cell r="G37" t="str">
            <v>บ้านทุ่งแล้ง</v>
          </cell>
          <cell r="H37" t="str">
            <v>ThungLang</v>
          </cell>
          <cell r="I37" t="str">
            <v>TGLG</v>
          </cell>
          <cell r="J37">
            <v>338039</v>
          </cell>
          <cell r="K37">
            <v>99.770420000000001</v>
          </cell>
          <cell r="L37">
            <v>17.99391</v>
          </cell>
          <cell r="M37" t="str">
            <v>ใกล้รุ่ง</v>
          </cell>
          <cell r="N37" t="str">
            <v>OK</v>
          </cell>
          <cell r="O37" t="str">
            <v>OK</v>
          </cell>
          <cell r="P37" t="str">
            <v>OK</v>
          </cell>
        </row>
        <row r="38">
          <cell r="B38" t="str">
            <v>PRE - UTT 7</v>
          </cell>
          <cell r="C38" t="str">
            <v>Road No.11</v>
          </cell>
          <cell r="D38" t="str">
            <v>NK</v>
          </cell>
          <cell r="E38" t="str">
            <v>Phrae</v>
          </cell>
          <cell r="G38" t="str">
            <v>ปางเคาะ</v>
          </cell>
          <cell r="H38" t="str">
            <v>PangKo</v>
          </cell>
          <cell r="I38" t="str">
            <v>PGKO</v>
          </cell>
          <cell r="J38">
            <v>338040</v>
          </cell>
          <cell r="K38">
            <v>99.970849999999999</v>
          </cell>
          <cell r="L38">
            <v>17.954180000000001</v>
          </cell>
          <cell r="M38" t="str">
            <v>ใกล้รุ่ง</v>
          </cell>
          <cell r="N38" t="str">
            <v>OK</v>
          </cell>
          <cell r="O38" t="str">
            <v>OK</v>
          </cell>
          <cell r="P38" t="str">
            <v>OK</v>
          </cell>
        </row>
        <row r="39">
          <cell r="B39" t="str">
            <v>NSN_1_222</v>
          </cell>
          <cell r="C39" t="str">
            <v>Phase11</v>
          </cell>
          <cell r="D39" t="str">
            <v>NK</v>
          </cell>
          <cell r="E39" t="str">
            <v>Nakonsawan</v>
          </cell>
          <cell r="F39" t="str">
            <v>LTYO3</v>
          </cell>
          <cell r="G39" t="str">
            <v>การไฟฟ้าลาดยาว</v>
          </cell>
          <cell r="H39" t="str">
            <v>Latyao PEA</v>
          </cell>
          <cell r="I39" t="str">
            <v>LYPA</v>
          </cell>
          <cell r="J39">
            <v>442092</v>
          </cell>
          <cell r="K39">
            <v>99.772450000000006</v>
          </cell>
          <cell r="L39">
            <v>15.754490000000001</v>
          </cell>
          <cell r="M39" t="str">
            <v>ณัฐพล</v>
          </cell>
          <cell r="N39" t="str">
            <v>OK</v>
          </cell>
          <cell r="O39" t="str">
            <v>OK</v>
          </cell>
          <cell r="P39" t="str">
            <v>OK</v>
          </cell>
        </row>
        <row r="40">
          <cell r="B40" t="str">
            <v>NSN_2_222</v>
          </cell>
          <cell r="C40" t="str">
            <v>Phase11</v>
          </cell>
          <cell r="D40" t="str">
            <v>NK</v>
          </cell>
          <cell r="E40" t="str">
            <v>Nakonsawan</v>
          </cell>
          <cell r="F40" t="str">
            <v>NGBA2</v>
          </cell>
          <cell r="G40" t="str">
            <v>บ้านหนองไผ่</v>
          </cell>
          <cell r="H40" t="str">
            <v>Ban NongPhai</v>
          </cell>
          <cell r="I40" t="str">
            <v>BNNP</v>
          </cell>
          <cell r="J40">
            <v>442093</v>
          </cell>
          <cell r="K40">
            <v>100.69674000000001</v>
          </cell>
          <cell r="L40">
            <v>15.83437</v>
          </cell>
          <cell r="M40" t="str">
            <v>ณัฐพล</v>
          </cell>
          <cell r="N40" t="str">
            <v>OK</v>
          </cell>
          <cell r="O40" t="str">
            <v>OK</v>
          </cell>
          <cell r="P40" t="str">
            <v>OK</v>
          </cell>
        </row>
        <row r="41">
          <cell r="B41" t="str">
            <v>NSN_3_333</v>
          </cell>
          <cell r="C41" t="str">
            <v>Phase11</v>
          </cell>
          <cell r="D41" t="str">
            <v>NK</v>
          </cell>
          <cell r="E41" t="str">
            <v>Nakonsawan</v>
          </cell>
          <cell r="F41" t="str">
            <v>NTCL3</v>
          </cell>
          <cell r="G41" t="str">
            <v>ราชภัฎนครสวรรค์</v>
          </cell>
          <cell r="H41" t="str">
            <v>Nakhornsawan Ratchaphat</v>
          </cell>
          <cell r="I41" t="str">
            <v>NSRP</v>
          </cell>
          <cell r="J41">
            <v>442082</v>
          </cell>
          <cell r="K41">
            <v>100.10887700000001</v>
          </cell>
          <cell r="L41">
            <v>15.685976999999999</v>
          </cell>
          <cell r="M41" t="str">
            <v>ณัฐพล</v>
          </cell>
          <cell r="N41" t="str">
            <v>OK</v>
          </cell>
          <cell r="O41" t="str">
            <v>OK</v>
          </cell>
          <cell r="P41" t="str">
            <v>OK</v>
          </cell>
        </row>
        <row r="42">
          <cell r="B42" t="str">
            <v>NSN_4_333</v>
          </cell>
          <cell r="C42" t="str">
            <v>Phase11</v>
          </cell>
          <cell r="D42" t="str">
            <v>NK</v>
          </cell>
          <cell r="E42" t="str">
            <v>Nakonsawan</v>
          </cell>
          <cell r="F42" t="str">
            <v>TLTI2</v>
          </cell>
          <cell r="G42" t="str">
            <v>ค่ายจิรประวัติ</v>
          </cell>
          <cell r="H42" t="str">
            <v>Chiraprawat Camp</v>
          </cell>
          <cell r="I42" t="str">
            <v>CRPW</v>
          </cell>
          <cell r="J42">
            <v>442090</v>
          </cell>
          <cell r="K42">
            <v>100.1178</v>
          </cell>
          <cell r="L42">
            <v>15.67</v>
          </cell>
          <cell r="M42" t="str">
            <v>ณัฐพล</v>
          </cell>
          <cell r="N42" t="str">
            <v>OK</v>
          </cell>
          <cell r="O42" t="str">
            <v>OK</v>
          </cell>
          <cell r="P42" t="str">
            <v>OK</v>
          </cell>
        </row>
        <row r="43">
          <cell r="B43" t="str">
            <v>PRE - UTT A</v>
          </cell>
          <cell r="C43" t="str">
            <v>Road No.11</v>
          </cell>
          <cell r="D43" t="str">
            <v>NK</v>
          </cell>
          <cell r="E43" t="str">
            <v>Pichit</v>
          </cell>
          <cell r="G43" t="str">
            <v>บ้านวังข่อย</v>
          </cell>
          <cell r="H43" t="str">
            <v>Ban WangKoi</v>
          </cell>
          <cell r="I43" t="str">
            <v>BWKI</v>
          </cell>
          <cell r="J43">
            <v>444048</v>
          </cell>
          <cell r="K43">
            <v>100.59463</v>
          </cell>
          <cell r="L43">
            <v>15.750220000000001</v>
          </cell>
          <cell r="M43" t="str">
            <v>ณัฐพล</v>
          </cell>
          <cell r="N43" t="str">
            <v>OK</v>
          </cell>
          <cell r="O43" t="str">
            <v>OK</v>
          </cell>
          <cell r="P43" t="str">
            <v>OK</v>
          </cell>
        </row>
        <row r="44">
          <cell r="B44" t="str">
            <v>PRE - UTT B</v>
          </cell>
          <cell r="C44" t="str">
            <v>Road No.11</v>
          </cell>
          <cell r="D44" t="str">
            <v>NK</v>
          </cell>
          <cell r="E44" t="str">
            <v>Pichit</v>
          </cell>
          <cell r="G44" t="str">
            <v>บ้านเขาทราย</v>
          </cell>
          <cell r="H44" t="str">
            <v>Ban KhaoSai</v>
          </cell>
          <cell r="I44" t="str">
            <v>BKOS</v>
          </cell>
          <cell r="J44">
            <v>444049</v>
          </cell>
          <cell r="K44">
            <v>100.62479</v>
          </cell>
          <cell r="L44">
            <v>16.122</v>
          </cell>
          <cell r="M44" t="str">
            <v>ณัฐพล</v>
          </cell>
          <cell r="N44" t="str">
            <v>OK</v>
          </cell>
          <cell r="O44" t="str">
            <v>OK</v>
          </cell>
          <cell r="P44" t="str">
            <v>OK</v>
          </cell>
        </row>
        <row r="45">
          <cell r="B45" t="str">
            <v>PRE - UTT 9</v>
          </cell>
          <cell r="C45" t="str">
            <v>Road No.11</v>
          </cell>
          <cell r="D45" t="str">
            <v>NK</v>
          </cell>
          <cell r="E45" t="str">
            <v>Pisanuloke</v>
          </cell>
          <cell r="G45" t="str">
            <v>บ้านไร่</v>
          </cell>
          <cell r="H45" t="str">
            <v>Ban Pa</v>
          </cell>
          <cell r="I45" t="str">
            <v>BAPA</v>
          </cell>
          <cell r="J45">
            <v>446045</v>
          </cell>
          <cell r="K45">
            <v>100.349333</v>
          </cell>
          <cell r="L45">
            <v>16.935888890000001</v>
          </cell>
          <cell r="M45" t="str">
            <v>สุทัศน์ คำจักร</v>
          </cell>
          <cell r="N45" t="str">
            <v>OK</v>
          </cell>
          <cell r="O45" t="str">
            <v>OK</v>
          </cell>
          <cell r="P45" t="str">
            <v>OK</v>
          </cell>
        </row>
        <row r="46">
          <cell r="B46" t="str">
            <v>Extra4</v>
          </cell>
          <cell r="C46" t="str">
            <v>Extra</v>
          </cell>
          <cell r="D46" t="str">
            <v>NK</v>
          </cell>
          <cell r="E46" t="str">
            <v>Pisanuloke</v>
          </cell>
          <cell r="G46" t="str">
            <v>อุทยานแห่งชาติทุ่งสแลงหลวง</v>
          </cell>
          <cell r="H46" t="str">
            <v>Thungsalangluang National Park</v>
          </cell>
          <cell r="I46" t="str">
            <v>TSLL</v>
          </cell>
          <cell r="J46">
            <v>445087</v>
          </cell>
          <cell r="K46">
            <v>100.644944</v>
          </cell>
          <cell r="L46">
            <v>16.690972219999999</v>
          </cell>
          <cell r="M46" t="str">
            <v>สุทัศน์ คำจักร</v>
          </cell>
          <cell r="N46" t="str">
            <v>OK</v>
          </cell>
          <cell r="O46" t="str">
            <v>OK</v>
          </cell>
          <cell r="P46" t="str">
            <v>รอหนังสืออนุมัติ</v>
          </cell>
        </row>
        <row r="47">
          <cell r="B47" t="str">
            <v>Extra5</v>
          </cell>
          <cell r="C47" t="str">
            <v>Extra</v>
          </cell>
          <cell r="D47" t="str">
            <v>NK</v>
          </cell>
          <cell r="E47" t="str">
            <v>Pisanuloke</v>
          </cell>
          <cell r="G47" t="str">
            <v>ทรัพย์ไพรวัลย์พาร์ค</v>
          </cell>
          <cell r="H47" t="str">
            <v>SupPraiWan Park</v>
          </cell>
          <cell r="I47" t="str">
            <v>SPWP</v>
          </cell>
          <cell r="J47">
            <v>445088</v>
          </cell>
          <cell r="K47">
            <v>100.67608300000001</v>
          </cell>
          <cell r="L47">
            <v>16.85652778</v>
          </cell>
          <cell r="M47" t="str">
            <v>สุทัศน์ คำจักร</v>
          </cell>
          <cell r="N47" t="str">
            <v>OK</v>
          </cell>
          <cell r="O47" t="str">
            <v>OK</v>
          </cell>
          <cell r="P47" t="str">
            <v>OK</v>
          </cell>
        </row>
        <row r="48">
          <cell r="B48" t="str">
            <v>PLK_1_333</v>
          </cell>
          <cell r="C48" t="str">
            <v>Phase11</v>
          </cell>
          <cell r="D48" t="str">
            <v>NK</v>
          </cell>
          <cell r="E48" t="str">
            <v>Pisanuloke</v>
          </cell>
          <cell r="F48" t="str">
            <v>ITVH3</v>
          </cell>
          <cell r="G48" t="str">
            <v>วัดจันทร์ตะวันตก</v>
          </cell>
          <cell r="H48" t="str">
            <v>Wat Chantawantok</v>
          </cell>
          <cell r="I48" t="str">
            <v>WCTK</v>
          </cell>
          <cell r="J48">
            <v>445080</v>
          </cell>
          <cell r="K48">
            <v>100.24127799999999</v>
          </cell>
          <cell r="L48">
            <v>16.824805999999999</v>
          </cell>
          <cell r="M48" t="str">
            <v>สุทัศน์ คำจักร</v>
          </cell>
          <cell r="N48" t="str">
            <v>OK</v>
          </cell>
          <cell r="O48" t="str">
            <v>OK</v>
          </cell>
          <cell r="P48" t="str">
            <v>OK</v>
          </cell>
        </row>
        <row r="49">
          <cell r="B49" t="str">
            <v>Extra2</v>
          </cell>
          <cell r="C49" t="str">
            <v>Extra</v>
          </cell>
          <cell r="D49" t="str">
            <v>NK</v>
          </cell>
          <cell r="E49" t="str">
            <v>Sukhothai</v>
          </cell>
          <cell r="G49" t="str">
            <v>บ้านชมพูใต้</v>
          </cell>
          <cell r="H49" t="str">
            <v>Ban ChamPhuTai</v>
          </cell>
          <cell r="I49" t="str">
            <v>BCPT</v>
          </cell>
          <cell r="J49">
            <v>446043</v>
          </cell>
          <cell r="K49">
            <v>100.644944</v>
          </cell>
          <cell r="L49">
            <v>16.690972200000001</v>
          </cell>
          <cell r="M49" t="str">
            <v>สุทัศน์ คำจักร</v>
          </cell>
          <cell r="N49" t="str">
            <v>OK</v>
          </cell>
          <cell r="O49" t="str">
            <v>OK</v>
          </cell>
          <cell r="P49" t="str">
            <v>OK</v>
          </cell>
        </row>
        <row r="50">
          <cell r="B50" t="str">
            <v>Extra3</v>
          </cell>
          <cell r="C50" t="str">
            <v>Extra</v>
          </cell>
          <cell r="D50" t="str">
            <v>NK</v>
          </cell>
          <cell r="E50" t="str">
            <v>Sukhothai</v>
          </cell>
          <cell r="G50" t="str">
            <v>สารจิตร</v>
          </cell>
          <cell r="H50" t="str">
            <v>Sarachit</v>
          </cell>
          <cell r="I50" t="str">
            <v>SRCI</v>
          </cell>
          <cell r="J50">
            <v>446044</v>
          </cell>
          <cell r="K50">
            <v>99.718388899999994</v>
          </cell>
          <cell r="L50">
            <v>17.432805559999998</v>
          </cell>
          <cell r="M50" t="str">
            <v>สุทัศน์ คำจักร</v>
          </cell>
          <cell r="N50" t="str">
            <v>OK</v>
          </cell>
          <cell r="O50" t="str">
            <v>OK</v>
          </cell>
          <cell r="P50" t="str">
            <v>OK</v>
          </cell>
        </row>
        <row r="51">
          <cell r="B51" t="str">
            <v>TAK_4_222</v>
          </cell>
          <cell r="C51" t="str">
            <v>Phase11</v>
          </cell>
          <cell r="D51" t="str">
            <v>NK</v>
          </cell>
          <cell r="E51" t="str">
            <v>Tak</v>
          </cell>
          <cell r="F51" t="str">
            <v>BWCO2</v>
          </cell>
          <cell r="G51" t="str">
            <v>บ้านนาโบสถ์</v>
          </cell>
          <cell r="H51" t="str">
            <v>Ban NaBot</v>
          </cell>
          <cell r="I51" t="str">
            <v>BNNB</v>
          </cell>
          <cell r="J51">
            <v>447052</v>
          </cell>
          <cell r="K51">
            <v>99.146027799999999</v>
          </cell>
          <cell r="L51">
            <v>16.686861109999999</v>
          </cell>
          <cell r="M51" t="str">
            <v>สุทัศน์ คำจักร</v>
          </cell>
          <cell r="N51" t="str">
            <v>OK</v>
          </cell>
          <cell r="O51" t="str">
            <v>OK</v>
          </cell>
          <cell r="P51" t="str">
            <v>OK</v>
          </cell>
        </row>
        <row r="52">
          <cell r="B52" t="str">
            <v>TAK_3_222</v>
          </cell>
          <cell r="C52" t="str">
            <v>Phase11</v>
          </cell>
          <cell r="D52" t="str">
            <v>NK</v>
          </cell>
          <cell r="E52" t="str">
            <v>Tak</v>
          </cell>
          <cell r="F52" t="str">
            <v>MSTT3</v>
          </cell>
          <cell r="G52" t="str">
            <v>แยกแม่ระมาด</v>
          </cell>
          <cell r="H52" t="str">
            <v>Yak Maeramat</v>
          </cell>
          <cell r="I52" t="str">
            <v>YMRM</v>
          </cell>
          <cell r="J52">
            <v>447053</v>
          </cell>
          <cell r="K52">
            <v>98.569527800000003</v>
          </cell>
          <cell r="L52">
            <v>16.72291667</v>
          </cell>
          <cell r="M52" t="str">
            <v>สุทัศน์ คำจักร</v>
          </cell>
          <cell r="N52" t="str">
            <v>OK</v>
          </cell>
          <cell r="O52" t="str">
            <v>OK</v>
          </cell>
          <cell r="P52" t="str">
            <v>No</v>
          </cell>
        </row>
        <row r="53">
          <cell r="B53" t="str">
            <v>TAK_5_333</v>
          </cell>
          <cell r="C53" t="str">
            <v>Phase11</v>
          </cell>
          <cell r="D53" t="str">
            <v>HW</v>
          </cell>
          <cell r="E53" t="str">
            <v>Tak</v>
          </cell>
          <cell r="F53" t="str">
            <v>TAKK2</v>
          </cell>
          <cell r="G53" t="str">
            <v>บ้านหัวเดียด</v>
          </cell>
          <cell r="H53" t="str">
            <v>Ban HuaDiat</v>
          </cell>
          <cell r="I53" t="str">
            <v>BNHD</v>
          </cell>
          <cell r="J53">
            <v>447054</v>
          </cell>
          <cell r="K53">
            <v>99.110305600000004</v>
          </cell>
          <cell r="L53">
            <v>16.898333300000001</v>
          </cell>
          <cell r="M53" t="str">
            <v>สุทัศน์ คำจักร</v>
          </cell>
          <cell r="N53" t="str">
            <v>OK</v>
          </cell>
          <cell r="O53" t="str">
            <v>OK</v>
          </cell>
          <cell r="P53" t="str">
            <v>No</v>
          </cell>
        </row>
        <row r="54">
          <cell r="B54" t="str">
            <v>UTT_1_222</v>
          </cell>
          <cell r="C54" t="str">
            <v>Phase11</v>
          </cell>
          <cell r="D54" t="str">
            <v>HW</v>
          </cell>
          <cell r="E54" t="str">
            <v>Uttaradit</v>
          </cell>
          <cell r="F54" t="str">
            <v>UTRD3</v>
          </cell>
          <cell r="G54" t="str">
            <v>ราชภัฎอุตรดิตถ์</v>
          </cell>
          <cell r="H54" t="str">
            <v>Uttradit Ratchaphat</v>
          </cell>
          <cell r="I54" t="str">
            <v>UTRP</v>
          </cell>
          <cell r="J54">
            <v>449041</v>
          </cell>
          <cell r="K54">
            <v>100.096</v>
          </cell>
          <cell r="L54">
            <v>17.636167</v>
          </cell>
          <cell r="M54" t="str">
            <v>สุทัศน์ คำจักร</v>
          </cell>
          <cell r="N54" t="str">
            <v>OK</v>
          </cell>
          <cell r="O54" t="str">
            <v>OK</v>
          </cell>
          <cell r="P54" t="str">
            <v>OK</v>
          </cell>
        </row>
        <row r="55">
          <cell r="B55" t="str">
            <v>UTT_2_221</v>
          </cell>
          <cell r="C55" t="str">
            <v>Phase11</v>
          </cell>
          <cell r="D55" t="str">
            <v>HW</v>
          </cell>
          <cell r="E55" t="str">
            <v>Uttaradit</v>
          </cell>
          <cell r="F55" t="str">
            <v>VVHT3</v>
          </cell>
          <cell r="G55" t="str">
            <v>บ้านไผ่ล้อม</v>
          </cell>
          <cell r="H55" t="str">
            <v>Ban PhaiLom</v>
          </cell>
          <cell r="I55" t="str">
            <v>BAPL</v>
          </cell>
          <cell r="J55">
            <v>449044</v>
          </cell>
          <cell r="K55">
            <v>100.0705</v>
          </cell>
          <cell r="L55">
            <v>17.585249999999998</v>
          </cell>
          <cell r="M55" t="str">
            <v>สุทัศน์ คำจักร</v>
          </cell>
          <cell r="N55" t="str">
            <v>OK</v>
          </cell>
          <cell r="O55" t="str">
            <v>OK</v>
          </cell>
          <cell r="P55" t="str">
            <v>OK</v>
          </cell>
        </row>
        <row r="56">
          <cell r="B56" t="str">
            <v>PRE - UTT 8</v>
          </cell>
          <cell r="C56" t="str">
            <v>Road No.11</v>
          </cell>
          <cell r="D56" t="str">
            <v>NK</v>
          </cell>
          <cell r="E56" t="str">
            <v>Uttaradit</v>
          </cell>
          <cell r="G56" t="str">
            <v>บ้านไฮ่ฮ้า</v>
          </cell>
          <cell r="H56" t="str">
            <v>Ban HaiHa</v>
          </cell>
          <cell r="I56" t="str">
            <v>BHHA</v>
          </cell>
          <cell r="J56">
            <v>449045</v>
          </cell>
          <cell r="K56">
            <v>100.11630599999999</v>
          </cell>
          <cell r="L56">
            <v>17.80008333</v>
          </cell>
          <cell r="M56" t="str">
            <v>สุทัศน์ คำจักร</v>
          </cell>
          <cell r="N56" t="str">
            <v>OK</v>
          </cell>
          <cell r="O56" t="str">
            <v>OK</v>
          </cell>
          <cell r="P56" t="str">
            <v>OK</v>
          </cell>
        </row>
        <row r="8230">
          <cell r="B8230" t="str">
            <v>PRE_x0000_- UTT 7</v>
          </cell>
          <cell r="C8230" t="str">
            <v>Road No.11</v>
          </cell>
          <cell r="D8230" t="str">
            <v>NK</v>
          </cell>
          <cell r="E8230" t="str">
            <v>Phrae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Antenna"/>
      <sheetName val="NMS Configuration"/>
      <sheetName val="GOLFY"/>
      <sheetName val="BT00_PXD"/>
    </sheetNames>
    <sheetDataSet>
      <sheetData sheetId="0"/>
      <sheetData sheetId="1" refreshError="1">
        <row r="1">
          <cell r="E1" t="str">
            <v>YWNA</v>
          </cell>
          <cell r="F1" t="str">
            <v>3+2+3+0(0)</v>
          </cell>
          <cell r="G1" t="str">
            <v>4+3+4+0(0)</v>
          </cell>
          <cell r="H1">
            <v>3</v>
          </cell>
          <cell r="I1">
            <v>1</v>
          </cell>
        </row>
        <row r="2">
          <cell r="E2" t="str">
            <v>YMRM</v>
          </cell>
          <cell r="F2" t="str">
            <v>4+5+6+0(0)</v>
          </cell>
          <cell r="G2" t="str">
            <v>5+5+6+0(0)</v>
          </cell>
          <cell r="H2">
            <v>1</v>
          </cell>
          <cell r="I2">
            <v>1</v>
          </cell>
        </row>
        <row r="3">
          <cell r="E3" t="str">
            <v>YGST</v>
          </cell>
          <cell r="F3" t="str">
            <v>4+3+3+0(0)</v>
          </cell>
          <cell r="G3" t="str">
            <v>4+4+4+0(0)</v>
          </cell>
          <cell r="H3">
            <v>2</v>
          </cell>
          <cell r="I3">
            <v>0</v>
          </cell>
        </row>
        <row r="4">
          <cell r="E4" t="str">
            <v>YGNM</v>
          </cell>
          <cell r="F4" t="str">
            <v>4+5+3+0(0)</v>
          </cell>
          <cell r="G4" t="str">
            <v>5+5+4+0(0)</v>
          </cell>
          <cell r="H4">
            <v>2</v>
          </cell>
          <cell r="I4">
            <v>1</v>
          </cell>
        </row>
        <row r="5">
          <cell r="E5" t="str">
            <v>YBWA</v>
          </cell>
          <cell r="F5" t="str">
            <v>4+4+4+0(0)</v>
          </cell>
          <cell r="G5" t="str">
            <v>4+5+4+0(0)</v>
          </cell>
          <cell r="H5">
            <v>1</v>
          </cell>
          <cell r="I5">
            <v>1</v>
          </cell>
        </row>
        <row r="6">
          <cell r="E6" t="str">
            <v>WTTT</v>
          </cell>
          <cell r="F6" t="str">
            <v>3+4+4+0(0)</v>
          </cell>
          <cell r="G6" t="str">
            <v>3+4+5+0(0)</v>
          </cell>
          <cell r="H6">
            <v>1</v>
          </cell>
          <cell r="I6">
            <v>1</v>
          </cell>
        </row>
        <row r="7">
          <cell r="E7" t="str">
            <v>WTCS</v>
          </cell>
          <cell r="F7" t="str">
            <v>2+2+3+0(0)</v>
          </cell>
          <cell r="G7" t="str">
            <v>3+2+3+0(0)</v>
          </cell>
          <cell r="H7">
            <v>1</v>
          </cell>
          <cell r="I7">
            <v>1</v>
          </cell>
        </row>
        <row r="8">
          <cell r="E8" t="str">
            <v>WTBT</v>
          </cell>
          <cell r="F8" t="str">
            <v>5+4+3+4(0)</v>
          </cell>
          <cell r="G8" t="str">
            <v>5+4+3+5(0)</v>
          </cell>
          <cell r="H8">
            <v>1</v>
          </cell>
          <cell r="I8">
            <v>1</v>
          </cell>
        </row>
        <row r="9">
          <cell r="E9" t="str">
            <v>WSRG</v>
          </cell>
          <cell r="F9" t="str">
            <v>4+6+4+0(0)</v>
          </cell>
          <cell r="G9" t="str">
            <v>5+7+4+0(0)</v>
          </cell>
          <cell r="H9">
            <v>2</v>
          </cell>
          <cell r="I9">
            <v>2</v>
          </cell>
        </row>
        <row r="10">
          <cell r="E10" t="str">
            <v>WSAT</v>
          </cell>
          <cell r="F10" t="str">
            <v>4+3+2+0(0)</v>
          </cell>
          <cell r="G10" t="str">
            <v>5+4+2+0(0)</v>
          </cell>
          <cell r="H10">
            <v>2</v>
          </cell>
          <cell r="I10">
            <v>1</v>
          </cell>
        </row>
        <row r="11">
          <cell r="E11" t="str">
            <v>WRWN</v>
          </cell>
          <cell r="F11" t="str">
            <v>4+3+8+0(0)</v>
          </cell>
          <cell r="G11" t="str">
            <v>4+4+8+0(0)</v>
          </cell>
          <cell r="H11">
            <v>1</v>
          </cell>
          <cell r="I11">
            <v>0</v>
          </cell>
        </row>
        <row r="12">
          <cell r="E12" t="str">
            <v>WPSN</v>
          </cell>
          <cell r="F12" t="str">
            <v>5+6+6+0(0)</v>
          </cell>
          <cell r="G12" t="str">
            <v>6+6+6+0(0)</v>
          </cell>
          <cell r="H12">
            <v>1</v>
          </cell>
          <cell r="I12">
            <v>0</v>
          </cell>
        </row>
        <row r="13">
          <cell r="E13" t="str">
            <v>WPPT</v>
          </cell>
          <cell r="F13" t="str">
            <v>3+3+3+0(0)</v>
          </cell>
          <cell r="G13" t="str">
            <v>4+3+3+0(0)</v>
          </cell>
          <cell r="H13">
            <v>1</v>
          </cell>
          <cell r="I13">
            <v>0</v>
          </cell>
        </row>
        <row r="14">
          <cell r="E14" t="str">
            <v>WKPI</v>
          </cell>
          <cell r="F14" t="str">
            <v>5+5+3+0(0)</v>
          </cell>
          <cell r="G14" t="str">
            <v>6+7+4+0(0)</v>
          </cell>
          <cell r="H14">
            <v>4</v>
          </cell>
          <cell r="I14">
            <v>1</v>
          </cell>
        </row>
        <row r="15">
          <cell r="E15" t="str">
            <v>WGOR</v>
          </cell>
          <cell r="F15" t="str">
            <v>7+6+3+0(0)</v>
          </cell>
          <cell r="G15" t="str">
            <v>7+7+3+0(0)</v>
          </cell>
          <cell r="H15">
            <v>1</v>
          </cell>
          <cell r="I15">
            <v>1</v>
          </cell>
        </row>
        <row r="16">
          <cell r="E16" t="str">
            <v>WGMA</v>
          </cell>
          <cell r="F16" t="str">
            <v>5+4+0+0(0)</v>
          </cell>
          <cell r="G16" t="str">
            <v>5+5+0+0(0)</v>
          </cell>
          <cell r="H16">
            <v>1</v>
          </cell>
          <cell r="I16">
            <v>1</v>
          </cell>
        </row>
        <row r="17">
          <cell r="E17" t="str">
            <v>WGBA</v>
          </cell>
          <cell r="F17" t="str">
            <v>3+3+3+0(0)</v>
          </cell>
          <cell r="G17" t="str">
            <v>4+3+4+0(0)</v>
          </cell>
          <cell r="H17">
            <v>2</v>
          </cell>
          <cell r="I17">
            <v>0</v>
          </cell>
        </row>
        <row r="18">
          <cell r="E18" t="str">
            <v>WDLO</v>
          </cell>
          <cell r="F18" t="str">
            <v>4+5+3+0(0)</v>
          </cell>
          <cell r="G18" t="str">
            <v>5+6+3+0(0)</v>
          </cell>
          <cell r="H18">
            <v>2</v>
          </cell>
          <cell r="I18">
            <v>1</v>
          </cell>
        </row>
        <row r="19">
          <cell r="E19" t="str">
            <v>WCPU</v>
          </cell>
          <cell r="F19" t="str">
            <v>3+5+3+0(0)</v>
          </cell>
          <cell r="G19" t="str">
            <v>4+7+3+0(0)</v>
          </cell>
          <cell r="H19">
            <v>3</v>
          </cell>
          <cell r="I19">
            <v>1</v>
          </cell>
        </row>
        <row r="20">
          <cell r="E20" t="str">
            <v>WBRT</v>
          </cell>
          <cell r="F20" t="str">
            <v>4+4+4+0(0)</v>
          </cell>
          <cell r="G20" t="str">
            <v>4+4+5+0(0)</v>
          </cell>
          <cell r="H20">
            <v>1</v>
          </cell>
          <cell r="I20">
            <v>1</v>
          </cell>
        </row>
        <row r="21">
          <cell r="E21" t="str">
            <v>UDTY</v>
          </cell>
          <cell r="F21" t="str">
            <v>3+4+4+0(0)</v>
          </cell>
          <cell r="G21" t="str">
            <v>3+5+6+0(0)</v>
          </cell>
          <cell r="H21">
            <v>3</v>
          </cell>
          <cell r="I21">
            <v>2</v>
          </cell>
        </row>
        <row r="22">
          <cell r="E22" t="str">
            <v>TWPT</v>
          </cell>
          <cell r="F22" t="str">
            <v>4+2+2+0(0)</v>
          </cell>
          <cell r="G22" t="str">
            <v>6+2+3+0(0)</v>
          </cell>
          <cell r="H22">
            <v>3</v>
          </cell>
          <cell r="I22">
            <v>2</v>
          </cell>
        </row>
        <row r="23">
          <cell r="E23" t="str">
            <v>TTKO</v>
          </cell>
          <cell r="F23" t="str">
            <v>4+6+3+0(0)</v>
          </cell>
          <cell r="G23" t="str">
            <v>5+7+4+0(0)</v>
          </cell>
          <cell r="H23">
            <v>3</v>
          </cell>
          <cell r="I23">
            <v>2</v>
          </cell>
        </row>
        <row r="24">
          <cell r="E24" t="str">
            <v>TPYM</v>
          </cell>
          <cell r="F24" t="str">
            <v>4+4+3+0(0)</v>
          </cell>
          <cell r="G24" t="str">
            <v>4+4+4+0(0)</v>
          </cell>
          <cell r="H24">
            <v>1</v>
          </cell>
          <cell r="I24">
            <v>0</v>
          </cell>
        </row>
        <row r="25">
          <cell r="E25" t="str">
            <v>TPTN</v>
          </cell>
          <cell r="F25" t="str">
            <v>4+5+5+0(0)</v>
          </cell>
          <cell r="G25" t="str">
            <v>5+6+5+0(0)</v>
          </cell>
          <cell r="H25">
            <v>2</v>
          </cell>
          <cell r="I25">
            <v>1</v>
          </cell>
        </row>
        <row r="26">
          <cell r="E26" t="str">
            <v>TPKO</v>
          </cell>
          <cell r="F26" t="str">
            <v>4+3+6+2(0)</v>
          </cell>
          <cell r="G26" t="str">
            <v>4+4+6+2(0)</v>
          </cell>
          <cell r="H26">
            <v>1</v>
          </cell>
          <cell r="I26">
            <v>0</v>
          </cell>
        </row>
        <row r="27">
          <cell r="E27" t="str">
            <v>TPDK</v>
          </cell>
          <cell r="F27" t="str">
            <v>3+1+3+0(0)</v>
          </cell>
          <cell r="G27" t="str">
            <v>3+2+3+0(0)</v>
          </cell>
          <cell r="H27">
            <v>1</v>
          </cell>
          <cell r="I27">
            <v>0</v>
          </cell>
        </row>
        <row r="28">
          <cell r="E28" t="str">
            <v>TMVT</v>
          </cell>
          <cell r="F28" t="str">
            <v>6+4+4+0(0)</v>
          </cell>
          <cell r="G28" t="str">
            <v>6+4+5+0(0)</v>
          </cell>
          <cell r="H28">
            <v>1</v>
          </cell>
          <cell r="I28">
            <v>1</v>
          </cell>
        </row>
        <row r="29">
          <cell r="E29" t="str">
            <v>TMCI</v>
          </cell>
          <cell r="F29" t="str">
            <v>3+4+3+0(0)</v>
          </cell>
          <cell r="G29" t="str">
            <v>3+5+4+0(0)</v>
          </cell>
          <cell r="H29">
            <v>2</v>
          </cell>
          <cell r="I29">
            <v>1</v>
          </cell>
        </row>
        <row r="30">
          <cell r="E30" t="str">
            <v>TLTI</v>
          </cell>
          <cell r="F30" t="str">
            <v>4+3+4+3(0)</v>
          </cell>
          <cell r="G30" t="str">
            <v>5+3+4+3(0)</v>
          </cell>
          <cell r="H30">
            <v>1</v>
          </cell>
          <cell r="I30">
            <v>1</v>
          </cell>
        </row>
        <row r="31">
          <cell r="E31" t="str">
            <v>TLPI</v>
          </cell>
          <cell r="F31" t="str">
            <v>3+0+0+0(0)</v>
          </cell>
          <cell r="G31" t="str">
            <v>4+0+0+0(0)</v>
          </cell>
          <cell r="H31">
            <v>1</v>
          </cell>
          <cell r="I31">
            <v>0</v>
          </cell>
        </row>
        <row r="32">
          <cell r="E32" t="str">
            <v>TKWO</v>
          </cell>
          <cell r="F32" t="str">
            <v>6+4+3+0(0)</v>
          </cell>
          <cell r="G32" t="str">
            <v>6+5+4+0(0)</v>
          </cell>
          <cell r="H32">
            <v>2</v>
          </cell>
          <cell r="I32">
            <v>1</v>
          </cell>
        </row>
        <row r="33">
          <cell r="E33" t="str">
            <v>TKSM</v>
          </cell>
          <cell r="F33" t="str">
            <v>5+4+5+0(0)</v>
          </cell>
          <cell r="G33" t="str">
            <v>5+5+6+0(0)</v>
          </cell>
          <cell r="H33">
            <v>2</v>
          </cell>
          <cell r="I33">
            <v>1</v>
          </cell>
        </row>
        <row r="34">
          <cell r="E34" t="str">
            <v>TKAF</v>
          </cell>
          <cell r="F34" t="str">
            <v>4+4+3+0(0)</v>
          </cell>
          <cell r="G34" t="str">
            <v>4+4+4+0(0)</v>
          </cell>
          <cell r="H34">
            <v>1</v>
          </cell>
          <cell r="I34">
            <v>0</v>
          </cell>
        </row>
        <row r="35">
          <cell r="E35" t="str">
            <v>THTN</v>
          </cell>
          <cell r="F35" t="str">
            <v>4+4+4+0(0)</v>
          </cell>
          <cell r="G35" t="str">
            <v>4+4+5+0(0)</v>
          </cell>
          <cell r="H35">
            <v>1</v>
          </cell>
          <cell r="I35">
            <v>1</v>
          </cell>
        </row>
        <row r="36">
          <cell r="E36" t="str">
            <v>THKM</v>
          </cell>
          <cell r="F36" t="str">
            <v>3+2+4+0(0)</v>
          </cell>
          <cell r="G36" t="str">
            <v>3+3+4+0(0)</v>
          </cell>
          <cell r="H36">
            <v>1</v>
          </cell>
          <cell r="I36">
            <v>1</v>
          </cell>
        </row>
        <row r="37">
          <cell r="E37" t="str">
            <v>TAKT</v>
          </cell>
          <cell r="F37" t="str">
            <v>3+5+3+0(0)</v>
          </cell>
          <cell r="G37" t="str">
            <v>4+6+4+0(0)</v>
          </cell>
          <cell r="H37">
            <v>3</v>
          </cell>
          <cell r="I37">
            <v>0</v>
          </cell>
        </row>
        <row r="38">
          <cell r="E38" t="str">
            <v>TACG</v>
          </cell>
          <cell r="F38" t="str">
            <v>4+3+4+0(0)</v>
          </cell>
          <cell r="G38" t="str">
            <v>4+4+4+0(0)</v>
          </cell>
          <cell r="H38">
            <v>1</v>
          </cell>
          <cell r="I38">
            <v>0</v>
          </cell>
        </row>
        <row r="39">
          <cell r="E39" t="str">
            <v>SYTL</v>
          </cell>
          <cell r="F39" t="str">
            <v>4+8+3+0(0)</v>
          </cell>
          <cell r="G39" t="str">
            <v>5+8+3+0(0)</v>
          </cell>
          <cell r="H39">
            <v>1</v>
          </cell>
          <cell r="I39">
            <v>1</v>
          </cell>
        </row>
        <row r="40">
          <cell r="E40" t="str">
            <v>SWSG</v>
          </cell>
          <cell r="F40" t="str">
            <v>6+4+8+3(0)</v>
          </cell>
          <cell r="G40" t="str">
            <v>7+5+8+4(0)</v>
          </cell>
          <cell r="H40">
            <v>3</v>
          </cell>
          <cell r="I40">
            <v>2</v>
          </cell>
        </row>
        <row r="41">
          <cell r="E41" t="str">
            <v>SWKL</v>
          </cell>
          <cell r="F41" t="str">
            <v>4+4+5+0(0)</v>
          </cell>
          <cell r="G41" t="str">
            <v>4+6+6+0(0)</v>
          </cell>
          <cell r="H41">
            <v>3</v>
          </cell>
          <cell r="I41">
            <v>1</v>
          </cell>
        </row>
        <row r="42">
          <cell r="E42" t="str">
            <v>STWN</v>
          </cell>
          <cell r="F42" t="str">
            <v>7+4+5+0(0)</v>
          </cell>
          <cell r="G42" t="str">
            <v>7+5+7+0(0)</v>
          </cell>
          <cell r="H42">
            <v>3</v>
          </cell>
          <cell r="I42">
            <v>2</v>
          </cell>
        </row>
        <row r="43">
          <cell r="E43" t="str">
            <v>STHP</v>
          </cell>
          <cell r="F43" t="str">
            <v>3+4+5+0(0)</v>
          </cell>
          <cell r="G43" t="str">
            <v>4+5+5+0(0)</v>
          </cell>
          <cell r="H43">
            <v>2</v>
          </cell>
          <cell r="I43">
            <v>1</v>
          </cell>
        </row>
        <row r="44">
          <cell r="E44" t="str">
            <v>SSRG</v>
          </cell>
          <cell r="F44" t="str">
            <v>5+6+5+0(0)</v>
          </cell>
          <cell r="G44" t="str">
            <v>6+8+4+0(0)</v>
          </cell>
          <cell r="H44">
            <v>2</v>
          </cell>
          <cell r="I44">
            <v>0</v>
          </cell>
        </row>
        <row r="45">
          <cell r="E45" t="str">
            <v>SSCC</v>
          </cell>
          <cell r="F45" t="str">
            <v>4+3+0+0(0)</v>
          </cell>
          <cell r="G45" t="str">
            <v>5+3+0+0(0)</v>
          </cell>
          <cell r="H45">
            <v>1</v>
          </cell>
          <cell r="I45">
            <v>1</v>
          </cell>
        </row>
        <row r="46">
          <cell r="E46" t="str">
            <v>SPUL</v>
          </cell>
          <cell r="F46" t="str">
            <v>2+3+3+0(0)</v>
          </cell>
          <cell r="G46" t="str">
            <v>2+4+3+0(0)</v>
          </cell>
          <cell r="H46">
            <v>1</v>
          </cell>
          <cell r="I46">
            <v>0</v>
          </cell>
        </row>
        <row r="47">
          <cell r="E47" t="str">
            <v>SPIS</v>
          </cell>
          <cell r="F47" t="str">
            <v>6+4+3+0(0)</v>
          </cell>
          <cell r="G47" t="str">
            <v>7+4+3+0(0)</v>
          </cell>
          <cell r="H47">
            <v>1</v>
          </cell>
          <cell r="I47">
            <v>1</v>
          </cell>
        </row>
        <row r="48">
          <cell r="E48" t="str">
            <v>SOPP</v>
          </cell>
          <cell r="F48" t="str">
            <v>3+3+3+0(0)</v>
          </cell>
          <cell r="G48" t="str">
            <v>3+3+4+0(0)</v>
          </cell>
          <cell r="H48">
            <v>1</v>
          </cell>
          <cell r="I48">
            <v>0</v>
          </cell>
        </row>
        <row r="49">
          <cell r="E49" t="str">
            <v>SNGT</v>
          </cell>
          <cell r="F49" t="str">
            <v>4+4+3+0(0)</v>
          </cell>
          <cell r="G49" t="str">
            <v>5+4+3+0(0)</v>
          </cell>
          <cell r="H49">
            <v>1</v>
          </cell>
          <cell r="I49">
            <v>1</v>
          </cell>
        </row>
        <row r="50">
          <cell r="E50" t="str">
            <v>SMGK</v>
          </cell>
          <cell r="F50" t="str">
            <v>5+4+3+0(0)</v>
          </cell>
          <cell r="G50" t="str">
            <v>6+6+3+0(0)</v>
          </cell>
          <cell r="H50">
            <v>3</v>
          </cell>
          <cell r="I50">
            <v>1</v>
          </cell>
        </row>
        <row r="51">
          <cell r="E51" t="str">
            <v>SMBN</v>
          </cell>
          <cell r="F51" t="str">
            <v>2+2+3+0(0)</v>
          </cell>
          <cell r="G51" t="str">
            <v>3+2+4+0(0)</v>
          </cell>
          <cell r="H51">
            <v>2</v>
          </cell>
          <cell r="I51">
            <v>1</v>
          </cell>
        </row>
        <row r="52">
          <cell r="E52" t="str">
            <v>SKTI</v>
          </cell>
          <cell r="F52" t="str">
            <v>3+4+4+0(0)</v>
          </cell>
          <cell r="G52" t="str">
            <v>4+4+4+0(0)</v>
          </cell>
          <cell r="H52">
            <v>1</v>
          </cell>
          <cell r="I52">
            <v>0</v>
          </cell>
        </row>
        <row r="53">
          <cell r="E53" t="str">
            <v>SKPA</v>
          </cell>
          <cell r="F53" t="str">
            <v>4+4+5+0(0)</v>
          </cell>
          <cell r="G53" t="str">
            <v>4+5+5+0(0)</v>
          </cell>
          <cell r="H53">
            <v>1</v>
          </cell>
          <cell r="I53">
            <v>1</v>
          </cell>
        </row>
        <row r="54">
          <cell r="E54" t="str">
            <v>SKLM</v>
          </cell>
          <cell r="F54" t="str">
            <v>3+3+2+0(0)</v>
          </cell>
          <cell r="G54" t="str">
            <v>4+4+2+0(0)</v>
          </cell>
          <cell r="H54">
            <v>2</v>
          </cell>
          <cell r="I54">
            <v>0</v>
          </cell>
        </row>
        <row r="55">
          <cell r="E55" t="str">
            <v>SKGT</v>
          </cell>
          <cell r="F55" t="str">
            <v>2+3+3+0(0)</v>
          </cell>
          <cell r="G55" t="str">
            <v>2+3+4+0(0)</v>
          </cell>
          <cell r="H55">
            <v>1</v>
          </cell>
          <cell r="I55">
            <v>0</v>
          </cell>
        </row>
        <row r="56">
          <cell r="E56" t="str">
            <v>SKBR</v>
          </cell>
          <cell r="F56" t="str">
            <v>4+5+3+3(0)</v>
          </cell>
          <cell r="G56" t="str">
            <v>4+7+4+4(0)</v>
          </cell>
          <cell r="H56">
            <v>4</v>
          </cell>
          <cell r="I56">
            <v>1</v>
          </cell>
        </row>
        <row r="57">
          <cell r="E57" t="str">
            <v>SDMN</v>
          </cell>
          <cell r="F57" t="str">
            <v>3+4+4+0(0)</v>
          </cell>
          <cell r="G57" t="str">
            <v>4+5+4+0(0)</v>
          </cell>
          <cell r="H57">
            <v>2</v>
          </cell>
          <cell r="I57">
            <v>1</v>
          </cell>
        </row>
        <row r="58">
          <cell r="E58" t="str">
            <v>SDHT</v>
          </cell>
          <cell r="F58" t="str">
            <v>4+3+2+2(0)</v>
          </cell>
          <cell r="G58" t="str">
            <v>4+4+2+2(0)</v>
          </cell>
          <cell r="H58">
            <v>1</v>
          </cell>
          <cell r="I58">
            <v>0</v>
          </cell>
        </row>
        <row r="59">
          <cell r="E59" t="str">
            <v>RPTK</v>
          </cell>
          <cell r="F59" t="str">
            <v>4+3+4+0(0)</v>
          </cell>
          <cell r="G59" t="str">
            <v>5+3+4+0(0)</v>
          </cell>
          <cell r="H59">
            <v>1</v>
          </cell>
          <cell r="I59">
            <v>1</v>
          </cell>
        </row>
        <row r="60">
          <cell r="E60" t="str">
            <v>RKHU</v>
          </cell>
          <cell r="F60" t="str">
            <v>4+3+4+0(0)</v>
          </cell>
          <cell r="G60" t="str">
            <v>5+4+4+0(0)</v>
          </cell>
          <cell r="H60">
            <v>2</v>
          </cell>
          <cell r="I60">
            <v>1</v>
          </cell>
        </row>
        <row r="61">
          <cell r="E61" t="str">
            <v>RGKO</v>
          </cell>
          <cell r="F61" t="str">
            <v>4+3+3+0(0)</v>
          </cell>
          <cell r="G61" t="str">
            <v>5+4+3+0(0)</v>
          </cell>
          <cell r="H61">
            <v>2</v>
          </cell>
          <cell r="I61">
            <v>1</v>
          </cell>
        </row>
        <row r="62">
          <cell r="E62" t="str">
            <v>RGKG</v>
          </cell>
          <cell r="F62" t="str">
            <v>6+3+5+0(0)</v>
          </cell>
          <cell r="G62" t="str">
            <v>6+4+5+0(0)</v>
          </cell>
          <cell r="H62">
            <v>1</v>
          </cell>
          <cell r="I62">
            <v>0</v>
          </cell>
        </row>
        <row r="63">
          <cell r="E63" t="str">
            <v>PYMR</v>
          </cell>
          <cell r="F63" t="str">
            <v>3+4+5+0(0)</v>
          </cell>
          <cell r="G63" t="str">
            <v>4+4+5+0(0)</v>
          </cell>
          <cell r="H63">
            <v>1</v>
          </cell>
          <cell r="I63">
            <v>0</v>
          </cell>
        </row>
        <row r="64">
          <cell r="E64" t="str">
            <v>PYMN</v>
          </cell>
          <cell r="F64" t="str">
            <v>4+4+0+0(0)</v>
          </cell>
          <cell r="G64" t="str">
            <v>6+6+0+0(0)</v>
          </cell>
          <cell r="H64">
            <v>4</v>
          </cell>
          <cell r="I64">
            <v>2</v>
          </cell>
        </row>
        <row r="65">
          <cell r="E65" t="str">
            <v>PYHK</v>
          </cell>
          <cell r="F65" t="str">
            <v>3+4+5+3(0)</v>
          </cell>
          <cell r="G65" t="str">
            <v>3+4+6+3(0)</v>
          </cell>
          <cell r="H65">
            <v>1</v>
          </cell>
          <cell r="I65">
            <v>0</v>
          </cell>
        </row>
        <row r="66">
          <cell r="E66" t="str">
            <v>PUSG</v>
          </cell>
          <cell r="F66" t="str">
            <v>5+6+6+0(0)</v>
          </cell>
          <cell r="G66" t="str">
            <v>6+6+6+0(0)</v>
          </cell>
          <cell r="H66">
            <v>1</v>
          </cell>
          <cell r="I66">
            <v>0</v>
          </cell>
        </row>
        <row r="67">
          <cell r="E67" t="str">
            <v>PTLE</v>
          </cell>
          <cell r="F67" t="str">
            <v>5+6+5+0(0)</v>
          </cell>
          <cell r="G67" t="str">
            <v>6+7+5+0(0)</v>
          </cell>
          <cell r="H67">
            <v>2</v>
          </cell>
          <cell r="I67">
            <v>1</v>
          </cell>
        </row>
        <row r="68">
          <cell r="E68" t="str">
            <v>PRAT</v>
          </cell>
          <cell r="F68" t="str">
            <v>4+4+3+0(0)</v>
          </cell>
          <cell r="G68" t="str">
            <v>5+5+3+0(0)</v>
          </cell>
          <cell r="H68">
            <v>2</v>
          </cell>
          <cell r="I68">
            <v>2</v>
          </cell>
        </row>
        <row r="69">
          <cell r="E69" t="str">
            <v>PRAO</v>
          </cell>
          <cell r="F69" t="str">
            <v>6+6+8+0(0)</v>
          </cell>
          <cell r="G69" t="str">
            <v>8+8+8+0(0)</v>
          </cell>
          <cell r="H69">
            <v>4</v>
          </cell>
          <cell r="I69">
            <v>2</v>
          </cell>
        </row>
        <row r="70">
          <cell r="E70" t="str">
            <v>PNRK</v>
          </cell>
          <cell r="F70" t="str">
            <v>8+6+3+0(0)</v>
          </cell>
          <cell r="G70" t="str">
            <v>8+7+3+0(0)</v>
          </cell>
          <cell r="H70">
            <v>1</v>
          </cell>
          <cell r="I70">
            <v>1</v>
          </cell>
        </row>
        <row r="71">
          <cell r="E71" t="str">
            <v>PLKH</v>
          </cell>
          <cell r="F71" t="str">
            <v>3+2+3+0(0)</v>
          </cell>
          <cell r="G71" t="str">
            <v>4+2+3+0(0)</v>
          </cell>
          <cell r="H71">
            <v>1</v>
          </cell>
          <cell r="I71">
            <v>0</v>
          </cell>
        </row>
        <row r="72">
          <cell r="E72" t="str">
            <v>PLAN</v>
          </cell>
          <cell r="F72" t="str">
            <v>5+5+4+0(0)</v>
          </cell>
          <cell r="G72" t="str">
            <v>6+5+4+0(0)</v>
          </cell>
          <cell r="H72">
            <v>1</v>
          </cell>
          <cell r="I72">
            <v>0</v>
          </cell>
        </row>
        <row r="73">
          <cell r="E73" t="str">
            <v>PKGU</v>
          </cell>
          <cell r="F73" t="str">
            <v>4+5+6+0(0)</v>
          </cell>
          <cell r="G73" t="str">
            <v>4+6+6+0(0)</v>
          </cell>
          <cell r="H73">
            <v>1</v>
          </cell>
          <cell r="I73">
            <v>0</v>
          </cell>
        </row>
        <row r="74">
          <cell r="E74" t="str">
            <v>PGLG</v>
          </cell>
          <cell r="F74" t="str">
            <v>2+3+4+0(0)</v>
          </cell>
          <cell r="G74" t="str">
            <v>2+3+6+0(0)</v>
          </cell>
          <cell r="H74">
            <v>2</v>
          </cell>
          <cell r="I74">
            <v>1</v>
          </cell>
        </row>
        <row r="75">
          <cell r="E75" t="str">
            <v>PEAP</v>
          </cell>
          <cell r="F75" t="str">
            <v>2+3+4+0(0)</v>
          </cell>
          <cell r="G75" t="str">
            <v>2+4+5+0(0)</v>
          </cell>
          <cell r="H75">
            <v>2</v>
          </cell>
          <cell r="I75">
            <v>1</v>
          </cell>
        </row>
        <row r="76">
          <cell r="E76" t="str">
            <v>PCPV</v>
          </cell>
          <cell r="F76" t="str">
            <v>4+4+3+0(0)</v>
          </cell>
          <cell r="G76" t="str">
            <v>5+4+4+0(0)</v>
          </cell>
          <cell r="H76">
            <v>2</v>
          </cell>
          <cell r="I76">
            <v>1</v>
          </cell>
        </row>
        <row r="77">
          <cell r="E77" t="str">
            <v>PCBN</v>
          </cell>
          <cell r="F77" t="str">
            <v>4+5+3+0(0)</v>
          </cell>
          <cell r="G77" t="str">
            <v>5+5+4+0(0)</v>
          </cell>
          <cell r="H77">
            <v>2</v>
          </cell>
          <cell r="I77">
            <v>1</v>
          </cell>
        </row>
        <row r="78">
          <cell r="E78" t="str">
            <v>PBHP</v>
          </cell>
          <cell r="F78" t="str">
            <v>6+6+3+0(0)</v>
          </cell>
          <cell r="G78" t="str">
            <v>7+6+3+0(0)</v>
          </cell>
          <cell r="H78">
            <v>1</v>
          </cell>
          <cell r="I78">
            <v>1</v>
          </cell>
        </row>
        <row r="79">
          <cell r="E79" t="str">
            <v>PALD</v>
          </cell>
          <cell r="F79" t="str">
            <v>2+3+3+0(0)</v>
          </cell>
          <cell r="G79" t="str">
            <v>3+3+3+0(0)</v>
          </cell>
          <cell r="H79">
            <v>1</v>
          </cell>
          <cell r="I79">
            <v>1</v>
          </cell>
        </row>
        <row r="80">
          <cell r="E80" t="str">
            <v>PAHO</v>
          </cell>
          <cell r="F80" t="str">
            <v>3+6+4+0(0)</v>
          </cell>
          <cell r="G80" t="str">
            <v>4+6+4+0(0)</v>
          </cell>
          <cell r="H80">
            <v>1</v>
          </cell>
          <cell r="I80">
            <v>0</v>
          </cell>
        </row>
        <row r="81">
          <cell r="E81" t="str">
            <v>NWNM</v>
          </cell>
          <cell r="F81" t="str">
            <v>5+5+3+0(0)</v>
          </cell>
          <cell r="G81" t="str">
            <v>5+5+4+0(0)</v>
          </cell>
          <cell r="H81">
            <v>1</v>
          </cell>
          <cell r="I81">
            <v>0</v>
          </cell>
        </row>
        <row r="82">
          <cell r="E82" t="str">
            <v>NTNU</v>
          </cell>
          <cell r="F82" t="str">
            <v>3+4+7+0(0)</v>
          </cell>
          <cell r="G82" t="str">
            <v>3+5+8+0(0)</v>
          </cell>
          <cell r="H82">
            <v>2</v>
          </cell>
          <cell r="I82">
            <v>1</v>
          </cell>
        </row>
        <row r="83">
          <cell r="E83" t="str">
            <v>NSNO</v>
          </cell>
          <cell r="F83" t="str">
            <v>4+6+4+0(0)</v>
          </cell>
          <cell r="G83" t="str">
            <v>5+6+5+0(0)</v>
          </cell>
          <cell r="H83">
            <v>2</v>
          </cell>
          <cell r="I83">
            <v>2</v>
          </cell>
        </row>
        <row r="84">
          <cell r="E84" t="str">
            <v>NSBS</v>
          </cell>
          <cell r="F84" t="str">
            <v>3+6+3+0(0)</v>
          </cell>
          <cell r="G84" t="str">
            <v>4+6+3+0(0)</v>
          </cell>
          <cell r="H84">
            <v>1</v>
          </cell>
          <cell r="I84">
            <v>0</v>
          </cell>
        </row>
        <row r="85">
          <cell r="E85" t="str">
            <v>NOKM</v>
          </cell>
          <cell r="F85" t="str">
            <v>5+3+2+0(0)</v>
          </cell>
          <cell r="G85" t="str">
            <v>7+5+2+0(0)</v>
          </cell>
          <cell r="H85">
            <v>4</v>
          </cell>
          <cell r="I85">
            <v>2</v>
          </cell>
        </row>
        <row r="86">
          <cell r="E86" t="str">
            <v>NNCG</v>
          </cell>
          <cell r="F86" t="str">
            <v>4+4+4+0(0)</v>
          </cell>
          <cell r="G86" t="str">
            <v>4+5+4+0(0)</v>
          </cell>
          <cell r="H86">
            <v>1</v>
          </cell>
          <cell r="I86">
            <v>1</v>
          </cell>
        </row>
        <row r="87">
          <cell r="E87" t="str">
            <v>NMPI</v>
          </cell>
          <cell r="F87" t="str">
            <v>3+3+2+0(0)</v>
          </cell>
          <cell r="G87" t="str">
            <v>5+4+2+0(0)</v>
          </cell>
          <cell r="H87">
            <v>3</v>
          </cell>
          <cell r="I87">
            <v>1</v>
          </cell>
        </row>
        <row r="88">
          <cell r="E88" t="str">
            <v>NKOT</v>
          </cell>
          <cell r="F88" t="str">
            <v>3+5+5+0(0)</v>
          </cell>
          <cell r="G88" t="str">
            <v>3+5+6+0(0)</v>
          </cell>
          <cell r="H88">
            <v>1</v>
          </cell>
          <cell r="I88">
            <v>0</v>
          </cell>
        </row>
        <row r="89">
          <cell r="E89" t="str">
            <v>NKMT</v>
          </cell>
          <cell r="F89" t="str">
            <v>3+4+4+0(0)</v>
          </cell>
          <cell r="G89" t="str">
            <v>3+4+6+0(0)</v>
          </cell>
          <cell r="H89">
            <v>2</v>
          </cell>
          <cell r="I89">
            <v>1</v>
          </cell>
        </row>
        <row r="90">
          <cell r="E90" t="str">
            <v>NKEW</v>
          </cell>
          <cell r="F90" t="str">
            <v>5+5+4+0(0)</v>
          </cell>
          <cell r="G90" t="str">
            <v>6+6+4+0(0)</v>
          </cell>
          <cell r="H90">
            <v>2</v>
          </cell>
          <cell r="I90">
            <v>0</v>
          </cell>
        </row>
        <row r="91">
          <cell r="E91" t="str">
            <v>NGPI</v>
          </cell>
          <cell r="F91" t="str">
            <v>5+8+4+0(0)</v>
          </cell>
          <cell r="G91" t="str">
            <v>5+8+5+0(0)</v>
          </cell>
          <cell r="H91">
            <v>1</v>
          </cell>
          <cell r="I91">
            <v>1</v>
          </cell>
        </row>
        <row r="92">
          <cell r="E92" t="str">
            <v>NGLG</v>
          </cell>
          <cell r="F92" t="str">
            <v>3+4+0+0(0)</v>
          </cell>
          <cell r="G92" t="str">
            <v>3+5+0+0(0)</v>
          </cell>
          <cell r="H92">
            <v>1</v>
          </cell>
          <cell r="I92">
            <v>1</v>
          </cell>
        </row>
        <row r="93">
          <cell r="E93" t="str">
            <v>MSTT</v>
          </cell>
          <cell r="F93" t="str">
            <v>3+4+6+0(0)</v>
          </cell>
          <cell r="G93" t="str">
            <v>3+5+6+0(0)</v>
          </cell>
          <cell r="H93">
            <v>1</v>
          </cell>
          <cell r="I93">
            <v>1</v>
          </cell>
        </row>
        <row r="94">
          <cell r="E94" t="str">
            <v>MSPO</v>
          </cell>
          <cell r="F94" t="str">
            <v>2+4+3+0(0)</v>
          </cell>
          <cell r="G94" t="str">
            <v>2+6+3+0(0)</v>
          </cell>
          <cell r="H94">
            <v>2</v>
          </cell>
          <cell r="I94">
            <v>1</v>
          </cell>
        </row>
        <row r="95">
          <cell r="E95" t="str">
            <v>MSAP</v>
          </cell>
          <cell r="F95" t="str">
            <v>4+3+4+0(0)</v>
          </cell>
          <cell r="G95" t="str">
            <v>4+3+6+0(0)</v>
          </cell>
          <cell r="H95">
            <v>2</v>
          </cell>
          <cell r="I95">
            <v>1</v>
          </cell>
        </row>
        <row r="96">
          <cell r="E96" t="str">
            <v>MRMT</v>
          </cell>
          <cell r="F96" t="str">
            <v>5+4+4+0(0)</v>
          </cell>
          <cell r="G96" t="str">
            <v>6+6+4+0(0)</v>
          </cell>
          <cell r="H96">
            <v>3</v>
          </cell>
          <cell r="I96">
            <v>1</v>
          </cell>
        </row>
        <row r="97">
          <cell r="E97" t="str">
            <v>MPEM</v>
          </cell>
          <cell r="F97" t="str">
            <v>3+3+0+0(0)</v>
          </cell>
          <cell r="G97" t="str">
            <v>5+4+0+0(0)</v>
          </cell>
          <cell r="H97">
            <v>3</v>
          </cell>
          <cell r="I97">
            <v>1</v>
          </cell>
        </row>
        <row r="98">
          <cell r="E98" t="str">
            <v>MNGI</v>
          </cell>
          <cell r="F98" t="str">
            <v>5+4+2+0(0)</v>
          </cell>
          <cell r="G98" t="str">
            <v>6+5+2+0(0)</v>
          </cell>
          <cell r="H98">
            <v>2</v>
          </cell>
          <cell r="I98">
            <v>1</v>
          </cell>
        </row>
        <row r="99">
          <cell r="E99" t="str">
            <v>MNDM</v>
          </cell>
          <cell r="F99" t="str">
            <v>5+4+5+0(0)</v>
          </cell>
          <cell r="G99" t="str">
            <v>5+5+5+0(0)</v>
          </cell>
          <cell r="H99">
            <v>1</v>
          </cell>
          <cell r="I99">
            <v>1</v>
          </cell>
        </row>
        <row r="100">
          <cell r="E100" t="str">
            <v>MLPN</v>
          </cell>
          <cell r="F100" t="str">
            <v>4+3+3+0(0)</v>
          </cell>
          <cell r="G100" t="str">
            <v>4+4+4+0(0)</v>
          </cell>
          <cell r="H100">
            <v>2</v>
          </cell>
          <cell r="I100">
            <v>0</v>
          </cell>
        </row>
        <row r="101">
          <cell r="E101" t="str">
            <v>MKWF</v>
          </cell>
          <cell r="F101" t="str">
            <v>2+2+3+0(0)</v>
          </cell>
          <cell r="G101" t="str">
            <v>3+2+3+0(0)</v>
          </cell>
          <cell r="H101">
            <v>1</v>
          </cell>
          <cell r="I101">
            <v>1</v>
          </cell>
        </row>
        <row r="102">
          <cell r="E102" t="str">
            <v>MKTM</v>
          </cell>
          <cell r="F102" t="str">
            <v>3+3+3+0(0)</v>
          </cell>
          <cell r="G102" t="str">
            <v>4+4+3+0(0)</v>
          </cell>
          <cell r="H102">
            <v>2</v>
          </cell>
          <cell r="I102">
            <v>0</v>
          </cell>
        </row>
        <row r="103">
          <cell r="E103" t="str">
            <v>MKMS</v>
          </cell>
          <cell r="F103" t="str">
            <v>6+3+4+0(0)</v>
          </cell>
          <cell r="G103" t="str">
            <v>6+4+4+0(0)</v>
          </cell>
          <cell r="H103">
            <v>1</v>
          </cell>
          <cell r="I103">
            <v>0</v>
          </cell>
        </row>
        <row r="104">
          <cell r="E104" t="str">
            <v>MKHS</v>
          </cell>
          <cell r="F104" t="str">
            <v>2+2+0+0(0)</v>
          </cell>
          <cell r="G104" t="str">
            <v>3+3+0+0(0)</v>
          </cell>
          <cell r="H104">
            <v>2</v>
          </cell>
          <cell r="I104">
            <v>2</v>
          </cell>
        </row>
        <row r="105">
          <cell r="E105" t="str">
            <v>MGTN</v>
          </cell>
          <cell r="F105" t="str">
            <v>3+3+3+0(0)</v>
          </cell>
          <cell r="G105" t="str">
            <v>4+4+3+0(0)</v>
          </cell>
          <cell r="H105">
            <v>2</v>
          </cell>
          <cell r="I105">
            <v>0</v>
          </cell>
        </row>
        <row r="106">
          <cell r="E106" t="str">
            <v>MFLG</v>
          </cell>
          <cell r="F106" t="str">
            <v>2+3+6+0(0)</v>
          </cell>
          <cell r="G106" t="str">
            <v>2+4+7+0(0)</v>
          </cell>
          <cell r="H106">
            <v>2</v>
          </cell>
          <cell r="I106">
            <v>1</v>
          </cell>
        </row>
        <row r="107">
          <cell r="E107" t="str">
            <v>METN</v>
          </cell>
          <cell r="F107" t="str">
            <v>3+4+2+0(0)</v>
          </cell>
          <cell r="G107" t="str">
            <v>4+4+2+0(0)</v>
          </cell>
          <cell r="H107">
            <v>1</v>
          </cell>
          <cell r="I107">
            <v>0</v>
          </cell>
        </row>
        <row r="108">
          <cell r="E108" t="str">
            <v>MERM</v>
          </cell>
          <cell r="F108" t="str">
            <v>6+5+6+0(0)</v>
          </cell>
          <cell r="G108" t="str">
            <v>6+6+6+0(0)</v>
          </cell>
          <cell r="H108">
            <v>1</v>
          </cell>
          <cell r="I108">
            <v>0</v>
          </cell>
        </row>
        <row r="109">
          <cell r="E109" t="str">
            <v>MELE</v>
          </cell>
          <cell r="F109" t="str">
            <v>2+7+3+0(0)</v>
          </cell>
          <cell r="G109" t="str">
            <v>2+8+4+0(0)</v>
          </cell>
          <cell r="H109">
            <v>2</v>
          </cell>
          <cell r="I109">
            <v>0</v>
          </cell>
        </row>
        <row r="110">
          <cell r="E110" t="str">
            <v>MCRO</v>
          </cell>
          <cell r="F110" t="str">
            <v>4+4+4+0(0)</v>
          </cell>
          <cell r="G110" t="str">
            <v>6+2+5+0(0)</v>
          </cell>
          <cell r="H110">
            <v>1</v>
          </cell>
          <cell r="I110">
            <v>1</v>
          </cell>
        </row>
        <row r="111">
          <cell r="E111" t="str">
            <v>MCNM</v>
          </cell>
          <cell r="F111" t="str">
            <v>3+4+4+0(0)</v>
          </cell>
          <cell r="G111" t="str">
            <v>4+4+4+0(0)</v>
          </cell>
          <cell r="H111">
            <v>1</v>
          </cell>
          <cell r="I111">
            <v>0</v>
          </cell>
        </row>
        <row r="112">
          <cell r="E112" t="str">
            <v>MCLP</v>
          </cell>
          <cell r="F112" t="str">
            <v>4+2+4+0(0)</v>
          </cell>
          <cell r="G112" t="str">
            <v>5+2+4+0(0)</v>
          </cell>
          <cell r="H112">
            <v>1</v>
          </cell>
          <cell r="I112">
            <v>1</v>
          </cell>
        </row>
        <row r="113">
          <cell r="E113" t="str">
            <v>MCDI</v>
          </cell>
          <cell r="F113" t="str">
            <v>3+2+4+0(0)</v>
          </cell>
          <cell r="G113" t="str">
            <v>3+3+5+0(0)</v>
          </cell>
          <cell r="H113">
            <v>2</v>
          </cell>
          <cell r="I113">
            <v>2</v>
          </cell>
        </row>
        <row r="114">
          <cell r="E114" t="str">
            <v>LPRP</v>
          </cell>
          <cell r="F114" t="str">
            <v>8+5+5+0(0)</v>
          </cell>
          <cell r="G114" t="str">
            <v>8+6+5+0(0)</v>
          </cell>
          <cell r="H114">
            <v>1</v>
          </cell>
          <cell r="I114">
            <v>0</v>
          </cell>
        </row>
        <row r="115">
          <cell r="E115" t="str">
            <v>LPCH</v>
          </cell>
          <cell r="F115" t="str">
            <v>1+4+4+0(0)</v>
          </cell>
          <cell r="G115" t="str">
            <v>1+5+5+0(0)</v>
          </cell>
          <cell r="H115">
            <v>2</v>
          </cell>
          <cell r="I115">
            <v>2</v>
          </cell>
        </row>
        <row r="116">
          <cell r="E116" t="str">
            <v>LONG</v>
          </cell>
          <cell r="F116" t="str">
            <v>5+4+4+0(0)</v>
          </cell>
          <cell r="G116" t="str">
            <v>6+4+4+0(0)</v>
          </cell>
          <cell r="H116">
            <v>1</v>
          </cell>
          <cell r="I116">
            <v>0</v>
          </cell>
        </row>
        <row r="117">
          <cell r="E117" t="str">
            <v>LGTI</v>
          </cell>
          <cell r="F117" t="str">
            <v>4+3+2+0(0)</v>
          </cell>
          <cell r="G117" t="str">
            <v>4+4+2+0(0)</v>
          </cell>
          <cell r="H117">
            <v>1</v>
          </cell>
          <cell r="I117">
            <v>0</v>
          </cell>
        </row>
        <row r="118">
          <cell r="E118" t="str">
            <v>LDRM</v>
          </cell>
          <cell r="F118" t="str">
            <v>2+2+3+0(0)</v>
          </cell>
          <cell r="G118" t="str">
            <v>2+3+3+0(0)</v>
          </cell>
          <cell r="H118">
            <v>1</v>
          </cell>
          <cell r="I118">
            <v>1</v>
          </cell>
        </row>
        <row r="119">
          <cell r="E119" t="str">
            <v>KWAG</v>
          </cell>
          <cell r="F119" t="str">
            <v>3+2+6+0(0)</v>
          </cell>
          <cell r="G119" t="str">
            <v>4+3+6+0(0)</v>
          </cell>
          <cell r="H119">
            <v>2</v>
          </cell>
          <cell r="I119">
            <v>1</v>
          </cell>
        </row>
        <row r="120">
          <cell r="E120" t="str">
            <v>KRRT</v>
          </cell>
          <cell r="F120" t="str">
            <v>3+3+3+0(0)</v>
          </cell>
          <cell r="G120" t="str">
            <v>3+3+4+0(0)</v>
          </cell>
          <cell r="H120">
            <v>1</v>
          </cell>
          <cell r="I120">
            <v>0</v>
          </cell>
        </row>
        <row r="121">
          <cell r="E121" t="str">
            <v>KPPT</v>
          </cell>
          <cell r="F121" t="str">
            <v>4+5+5+0(0)</v>
          </cell>
          <cell r="G121" t="str">
            <v>4+5+6+0(0)</v>
          </cell>
          <cell r="H121">
            <v>1</v>
          </cell>
          <cell r="I121">
            <v>0</v>
          </cell>
        </row>
        <row r="122">
          <cell r="E122" t="str">
            <v>KPHP</v>
          </cell>
          <cell r="F122" t="str">
            <v>3+3+4+0(0)</v>
          </cell>
          <cell r="G122" t="str">
            <v>3+4+6+0(0)</v>
          </cell>
          <cell r="H122">
            <v>3</v>
          </cell>
          <cell r="I122">
            <v>1</v>
          </cell>
        </row>
        <row r="123">
          <cell r="E123" t="str">
            <v>KOTG</v>
          </cell>
          <cell r="F123" t="str">
            <v>4+5+2+2(0)</v>
          </cell>
          <cell r="G123" t="str">
            <v>4+6+3+2(0)</v>
          </cell>
          <cell r="H123">
            <v>2</v>
          </cell>
          <cell r="I123">
            <v>1</v>
          </cell>
        </row>
        <row r="124">
          <cell r="E124" t="str">
            <v>KONO</v>
          </cell>
          <cell r="F124" t="str">
            <v>3+4+0+0(0)</v>
          </cell>
          <cell r="G124" t="str">
            <v>3+5+0+0(0)</v>
          </cell>
          <cell r="H124">
            <v>1</v>
          </cell>
          <cell r="I124">
            <v>1</v>
          </cell>
        </row>
        <row r="125">
          <cell r="E125" t="str">
            <v>KOKI</v>
          </cell>
          <cell r="F125" t="str">
            <v>4+3+4+0(0)</v>
          </cell>
          <cell r="G125" t="str">
            <v>4+4+5+0(0)</v>
          </cell>
          <cell r="H125">
            <v>2</v>
          </cell>
          <cell r="I125">
            <v>1</v>
          </cell>
        </row>
        <row r="126">
          <cell r="E126" t="str">
            <v>KOKA</v>
          </cell>
          <cell r="F126" t="str">
            <v>4+5+5+0(0)</v>
          </cell>
          <cell r="G126" t="str">
            <v>4+5+6+0(0)</v>
          </cell>
          <cell r="H126">
            <v>1</v>
          </cell>
          <cell r="I126">
            <v>0</v>
          </cell>
        </row>
        <row r="127">
          <cell r="E127" t="str">
            <v>KMLI</v>
          </cell>
          <cell r="F127" t="str">
            <v>3+5+3+0(0)</v>
          </cell>
          <cell r="G127" t="str">
            <v>3+6+3+0(0)</v>
          </cell>
          <cell r="H127">
            <v>1</v>
          </cell>
          <cell r="I127">
            <v>0</v>
          </cell>
        </row>
        <row r="128">
          <cell r="E128" t="str">
            <v>KMDG</v>
          </cell>
          <cell r="F128" t="str">
            <v>3+3+3+0(0)</v>
          </cell>
          <cell r="G128" t="str">
            <v>3+4+3+0(0)</v>
          </cell>
          <cell r="H128">
            <v>1</v>
          </cell>
          <cell r="I128">
            <v>0</v>
          </cell>
        </row>
        <row r="129">
          <cell r="E129" t="str">
            <v>KLMK</v>
          </cell>
          <cell r="F129" t="str">
            <v>3+4+3+3(0)</v>
          </cell>
          <cell r="G129" t="str">
            <v>5+5+4+3(0)</v>
          </cell>
          <cell r="H129">
            <v>4</v>
          </cell>
          <cell r="I129">
            <v>2</v>
          </cell>
        </row>
        <row r="130">
          <cell r="E130" t="str">
            <v>KKLC</v>
          </cell>
          <cell r="F130" t="str">
            <v>3+3+2+0(0)</v>
          </cell>
          <cell r="G130" t="str">
            <v>3+4+3+0(0)</v>
          </cell>
          <cell r="H130">
            <v>2</v>
          </cell>
          <cell r="I130">
            <v>1</v>
          </cell>
        </row>
        <row r="131">
          <cell r="E131" t="str">
            <v>KITO</v>
          </cell>
          <cell r="F131" t="str">
            <v>4+5+5+0(0)</v>
          </cell>
          <cell r="G131" t="str">
            <v>5+6+6+0(0)</v>
          </cell>
          <cell r="H131">
            <v>3</v>
          </cell>
          <cell r="I131">
            <v>1</v>
          </cell>
        </row>
        <row r="132">
          <cell r="E132" t="str">
            <v>KHOR</v>
          </cell>
          <cell r="F132" t="str">
            <v>4+3+0+0(0)</v>
          </cell>
          <cell r="G132" t="str">
            <v>4+4+0+0(0)</v>
          </cell>
          <cell r="H132">
            <v>1</v>
          </cell>
          <cell r="I132">
            <v>0</v>
          </cell>
        </row>
        <row r="133">
          <cell r="E133" t="str">
            <v>KHMT</v>
          </cell>
          <cell r="F133" t="str">
            <v>2+5+0+0(0)</v>
          </cell>
          <cell r="G133" t="str">
            <v>3+6+0+0(0)</v>
          </cell>
          <cell r="H133">
            <v>2</v>
          </cell>
          <cell r="I133">
            <v>1</v>
          </cell>
        </row>
        <row r="134">
          <cell r="E134" t="str">
            <v>KHHN</v>
          </cell>
          <cell r="F134" t="str">
            <v>4+4+0+0(0)</v>
          </cell>
          <cell r="G134" t="str">
            <v>5+5+0+0(0)</v>
          </cell>
          <cell r="H134">
            <v>2</v>
          </cell>
          <cell r="I134">
            <v>2</v>
          </cell>
        </row>
        <row r="135">
          <cell r="E135" t="str">
            <v>KGTP</v>
          </cell>
          <cell r="F135" t="str">
            <v>4+3+6+0(0)</v>
          </cell>
          <cell r="G135" t="str">
            <v>5+3+6+0(0)</v>
          </cell>
          <cell r="H135">
            <v>1</v>
          </cell>
          <cell r="I135">
            <v>1</v>
          </cell>
        </row>
        <row r="136">
          <cell r="E136" t="str">
            <v>KGKI</v>
          </cell>
          <cell r="F136" t="str">
            <v>3+4+3+0(0)</v>
          </cell>
          <cell r="G136" t="str">
            <v>3+4+4+0(0)</v>
          </cell>
          <cell r="H136">
            <v>1</v>
          </cell>
          <cell r="I136">
            <v>0</v>
          </cell>
        </row>
        <row r="137">
          <cell r="E137" t="str">
            <v>KARG</v>
          </cell>
          <cell r="F137" t="str">
            <v>4+3+4+0(0)</v>
          </cell>
          <cell r="G137" t="str">
            <v>5+3+6+0(0)</v>
          </cell>
          <cell r="H137">
            <v>3</v>
          </cell>
          <cell r="I137">
            <v>2</v>
          </cell>
        </row>
        <row r="138">
          <cell r="E138" t="str">
            <v>HOTC</v>
          </cell>
          <cell r="F138" t="str">
            <v>4+2+3+0(0)</v>
          </cell>
          <cell r="G138" t="str">
            <v>4+2+4+0(0)</v>
          </cell>
          <cell r="H138">
            <v>1</v>
          </cell>
          <cell r="I138">
            <v>0</v>
          </cell>
        </row>
        <row r="139">
          <cell r="E139" t="str">
            <v>HINU</v>
          </cell>
          <cell r="F139" t="str">
            <v>7+4+6+0(0)</v>
          </cell>
          <cell r="G139" t="str">
            <v>8+5+6+0(0)</v>
          </cell>
          <cell r="H139">
            <v>2</v>
          </cell>
          <cell r="I139">
            <v>1</v>
          </cell>
        </row>
        <row r="140">
          <cell r="E140" t="str">
            <v>HILN</v>
          </cell>
          <cell r="F140" t="str">
            <v>3+3+3+0(0)</v>
          </cell>
          <cell r="G140" t="str">
            <v>4+4+4+0(0)</v>
          </cell>
          <cell r="H140">
            <v>3</v>
          </cell>
          <cell r="I140">
            <v>0</v>
          </cell>
        </row>
        <row r="141">
          <cell r="E141" t="str">
            <v>HILG</v>
          </cell>
          <cell r="F141" t="str">
            <v>1+6+0+0(0)</v>
          </cell>
          <cell r="G141" t="str">
            <v>1+7+0+0(0)</v>
          </cell>
          <cell r="H141">
            <v>1</v>
          </cell>
          <cell r="I141">
            <v>1</v>
          </cell>
        </row>
        <row r="142">
          <cell r="E142" t="str">
            <v>HGCT</v>
          </cell>
          <cell r="F142" t="str">
            <v>4+2+4+0(0)</v>
          </cell>
          <cell r="G142" t="str">
            <v>4+3+4+0(0)</v>
          </cell>
          <cell r="H142">
            <v>1</v>
          </cell>
          <cell r="I142">
            <v>1</v>
          </cell>
        </row>
        <row r="143">
          <cell r="E143" t="str">
            <v>HCTT</v>
          </cell>
          <cell r="F143" t="str">
            <v>4+4+4+0(0)</v>
          </cell>
          <cell r="G143" t="str">
            <v>4+5+4+0(0)</v>
          </cell>
          <cell r="H143">
            <v>1</v>
          </cell>
          <cell r="I143">
            <v>1</v>
          </cell>
        </row>
        <row r="144">
          <cell r="E144" t="str">
            <v>HAWI</v>
          </cell>
          <cell r="F144" t="str">
            <v>4+3+3+0(0)</v>
          </cell>
          <cell r="G144" t="str">
            <v>5+4+4+0(0)</v>
          </cell>
          <cell r="H144">
            <v>3</v>
          </cell>
          <cell r="I144">
            <v>1</v>
          </cell>
        </row>
        <row r="145">
          <cell r="E145" t="str">
            <v>HASA</v>
          </cell>
          <cell r="F145" t="str">
            <v>6+4+5+0(0)</v>
          </cell>
          <cell r="G145" t="str">
            <v>7+4+7+0(0)</v>
          </cell>
          <cell r="H145">
            <v>3</v>
          </cell>
          <cell r="I145">
            <v>2</v>
          </cell>
        </row>
        <row r="146">
          <cell r="E146" t="str">
            <v>FRLD</v>
          </cell>
          <cell r="F146" t="str">
            <v>4+6+4+0(0)</v>
          </cell>
          <cell r="G146" t="str">
            <v>4+6+5+0(0)</v>
          </cell>
          <cell r="H146">
            <v>1</v>
          </cell>
          <cell r="I146">
            <v>1</v>
          </cell>
        </row>
        <row r="147">
          <cell r="E147" t="str">
            <v>FIMN</v>
          </cell>
          <cell r="F147" t="str">
            <v>6+4+4+0(0)</v>
          </cell>
          <cell r="G147" t="str">
            <v>8+5+7+0(0)</v>
          </cell>
          <cell r="H147">
            <v>6</v>
          </cell>
          <cell r="I147">
            <v>4</v>
          </cell>
        </row>
        <row r="148">
          <cell r="E148" t="str">
            <v>FIKE</v>
          </cell>
          <cell r="F148" t="str">
            <v>4+6+4+0(0)</v>
          </cell>
          <cell r="G148" t="str">
            <v>4+6+6+0(0)</v>
          </cell>
          <cell r="H148">
            <v>2</v>
          </cell>
          <cell r="I148">
            <v>1</v>
          </cell>
        </row>
        <row r="149">
          <cell r="E149" t="str">
            <v>EKBG</v>
          </cell>
          <cell r="F149" t="str">
            <v>3+4+4+0(0)</v>
          </cell>
          <cell r="G149" t="str">
            <v>4+4+4+0(0)</v>
          </cell>
          <cell r="H149">
            <v>1</v>
          </cell>
          <cell r="I149">
            <v>0</v>
          </cell>
        </row>
        <row r="150">
          <cell r="E150" t="str">
            <v>DMKM</v>
          </cell>
          <cell r="F150" t="str">
            <v>4+3+3+0(0)</v>
          </cell>
          <cell r="G150" t="str">
            <v>4+3+4+0(0)</v>
          </cell>
          <cell r="H150">
            <v>1</v>
          </cell>
          <cell r="I150">
            <v>0</v>
          </cell>
        </row>
        <row r="151">
          <cell r="E151" t="str">
            <v>DKTG</v>
          </cell>
          <cell r="F151" t="str">
            <v>6+5+0+0(0)</v>
          </cell>
          <cell r="G151" t="str">
            <v>6+6+0+0(0)</v>
          </cell>
          <cell r="H151">
            <v>1</v>
          </cell>
          <cell r="I151">
            <v>0</v>
          </cell>
        </row>
        <row r="152">
          <cell r="E152" t="str">
            <v>DKMU</v>
          </cell>
          <cell r="F152" t="str">
            <v>6+5+4+0(0)</v>
          </cell>
          <cell r="G152" t="str">
            <v>7+5+6+0(0)</v>
          </cell>
          <cell r="H152">
            <v>3</v>
          </cell>
          <cell r="I152">
            <v>2</v>
          </cell>
        </row>
        <row r="153">
          <cell r="E153" t="str">
            <v>DILO</v>
          </cell>
          <cell r="F153" t="str">
            <v>4+5+0+0(0)</v>
          </cell>
          <cell r="G153" t="str">
            <v>5+5+0+0(0)</v>
          </cell>
          <cell r="H153">
            <v>1</v>
          </cell>
          <cell r="I153">
            <v>1</v>
          </cell>
        </row>
        <row r="154">
          <cell r="E154" t="str">
            <v>DGPB</v>
          </cell>
          <cell r="F154" t="str">
            <v>3+3+3+0(0)</v>
          </cell>
          <cell r="G154" t="str">
            <v>4+3+3+0(0)</v>
          </cell>
          <cell r="H154">
            <v>1</v>
          </cell>
          <cell r="I154">
            <v>0</v>
          </cell>
        </row>
        <row r="155">
          <cell r="E155" t="str">
            <v>DAKG</v>
          </cell>
          <cell r="F155" t="str">
            <v>5+2+2+0(0)</v>
          </cell>
          <cell r="G155" t="str">
            <v>6+2+2+0(0)</v>
          </cell>
          <cell r="H155">
            <v>1</v>
          </cell>
          <cell r="I155">
            <v>0</v>
          </cell>
        </row>
        <row r="156">
          <cell r="E156" t="str">
            <v>CTPI</v>
          </cell>
          <cell r="F156" t="str">
            <v>10+0+0+0(0)</v>
          </cell>
          <cell r="G156" t="str">
            <v>12+0+0+0(0)</v>
          </cell>
          <cell r="H156">
            <v>2</v>
          </cell>
          <cell r="I156">
            <v>1</v>
          </cell>
        </row>
        <row r="157">
          <cell r="E157" t="str">
            <v>CTNA</v>
          </cell>
          <cell r="F157" t="str">
            <v>4+4+3+0(0)</v>
          </cell>
          <cell r="G157" t="str">
            <v>4+4+4+0(0)</v>
          </cell>
          <cell r="H157">
            <v>1</v>
          </cell>
          <cell r="I157">
            <v>0</v>
          </cell>
        </row>
        <row r="158">
          <cell r="E158" t="str">
            <v>CTKK</v>
          </cell>
          <cell r="F158" t="str">
            <v>2+4+4+0(0)</v>
          </cell>
          <cell r="G158" t="str">
            <v>3+4+4+0(0)</v>
          </cell>
          <cell r="H158">
            <v>1</v>
          </cell>
          <cell r="I158">
            <v>1</v>
          </cell>
        </row>
        <row r="159">
          <cell r="E159" t="str">
            <v>CTBG</v>
          </cell>
          <cell r="F159" t="str">
            <v>5+3+5+0(0)</v>
          </cell>
          <cell r="G159" t="str">
            <v>6+3+6+0(0)</v>
          </cell>
          <cell r="H159">
            <v>2</v>
          </cell>
          <cell r="I159">
            <v>0</v>
          </cell>
        </row>
        <row r="160">
          <cell r="E160" t="str">
            <v>CSBD</v>
          </cell>
          <cell r="F160" t="str">
            <v>3+4+4+0(0)</v>
          </cell>
          <cell r="G160" t="str">
            <v>3+6+5+0(0)</v>
          </cell>
          <cell r="H160">
            <v>3</v>
          </cell>
          <cell r="I160">
            <v>2</v>
          </cell>
        </row>
        <row r="161">
          <cell r="E161" t="str">
            <v>CRAI</v>
          </cell>
          <cell r="F161" t="str">
            <v>3+0+0+0(0)</v>
          </cell>
          <cell r="G161" t="str">
            <v>4+0+0+0(0)</v>
          </cell>
          <cell r="H161">
            <v>1</v>
          </cell>
          <cell r="I161">
            <v>0</v>
          </cell>
        </row>
        <row r="162">
          <cell r="E162" t="str">
            <v>CPYD</v>
          </cell>
          <cell r="F162" t="str">
            <v>5+6+3+0(0)</v>
          </cell>
          <cell r="G162" t="str">
            <v>7+7+4+0(0)</v>
          </cell>
          <cell r="H162">
            <v>4</v>
          </cell>
          <cell r="I162">
            <v>2</v>
          </cell>
        </row>
        <row r="163">
          <cell r="E163" t="str">
            <v>CPKC</v>
          </cell>
          <cell r="F163" t="str">
            <v>5+6+5+0(0)</v>
          </cell>
          <cell r="G163" t="str">
            <v>5+7+5+0(0)</v>
          </cell>
          <cell r="H163">
            <v>1</v>
          </cell>
          <cell r="I163">
            <v>1</v>
          </cell>
        </row>
        <row r="164">
          <cell r="E164" t="str">
            <v>CMTC</v>
          </cell>
          <cell r="F164" t="str">
            <v>3+4+3+0(0)</v>
          </cell>
          <cell r="G164" t="str">
            <v>3+4+4+0(0)</v>
          </cell>
          <cell r="H164">
            <v>1</v>
          </cell>
          <cell r="I164">
            <v>0</v>
          </cell>
        </row>
        <row r="165">
          <cell r="E165" t="str">
            <v>CMNT</v>
          </cell>
          <cell r="F165" t="str">
            <v>2+3+2+0(0)</v>
          </cell>
          <cell r="G165" t="str">
            <v>2+4+3+0(0)</v>
          </cell>
          <cell r="H165">
            <v>2</v>
          </cell>
          <cell r="I165">
            <v>1</v>
          </cell>
        </row>
        <row r="166">
          <cell r="E166" t="str">
            <v>CMIS</v>
          </cell>
          <cell r="F166" t="str">
            <v>3+3+3+0(0)</v>
          </cell>
          <cell r="G166" t="str">
            <v>4+3+3+0(0)</v>
          </cell>
          <cell r="H166">
            <v>1</v>
          </cell>
          <cell r="I166">
            <v>0</v>
          </cell>
        </row>
        <row r="167">
          <cell r="E167" t="str">
            <v>CMDI</v>
          </cell>
          <cell r="F167" t="str">
            <v>2+3+3+0(0)</v>
          </cell>
          <cell r="G167" t="str">
            <v>3+3+3+0(0)</v>
          </cell>
          <cell r="H167">
            <v>1</v>
          </cell>
          <cell r="I167">
            <v>1</v>
          </cell>
        </row>
        <row r="168">
          <cell r="E168" t="str">
            <v>CKLG</v>
          </cell>
          <cell r="F168" t="str">
            <v>4+5+6+0(0)</v>
          </cell>
          <cell r="G168" t="str">
            <v>6+4+6+0(0)</v>
          </cell>
          <cell r="H168">
            <v>1</v>
          </cell>
          <cell r="I168">
            <v>0</v>
          </cell>
        </row>
        <row r="169">
          <cell r="E169" t="str">
            <v>CHKI</v>
          </cell>
          <cell r="F169" t="str">
            <v>3+4+2+0(0)</v>
          </cell>
          <cell r="G169" t="str">
            <v>4+6+2+0(0)</v>
          </cell>
          <cell r="H169">
            <v>3</v>
          </cell>
          <cell r="I169">
            <v>1</v>
          </cell>
        </row>
        <row r="170">
          <cell r="E170" t="str">
            <v>CHHA</v>
          </cell>
          <cell r="F170" t="str">
            <v>3+4+4+0(0)</v>
          </cell>
          <cell r="G170" t="str">
            <v>5+6+4+0(0)</v>
          </cell>
          <cell r="H170">
            <v>4</v>
          </cell>
          <cell r="I170">
            <v>2</v>
          </cell>
        </row>
        <row r="171">
          <cell r="E171" t="str">
            <v>CGSN</v>
          </cell>
          <cell r="F171" t="str">
            <v>3+5+3+0(0)</v>
          </cell>
          <cell r="G171" t="str">
            <v>3+8+4+0(0)</v>
          </cell>
          <cell r="H171">
            <v>4</v>
          </cell>
          <cell r="I171">
            <v>1</v>
          </cell>
        </row>
        <row r="172">
          <cell r="E172" t="str">
            <v>CEHM</v>
          </cell>
          <cell r="F172" t="str">
            <v>8+3+4+0(0)</v>
          </cell>
          <cell r="G172" t="str">
            <v>8+4+5+0(0)</v>
          </cell>
          <cell r="H172">
            <v>2</v>
          </cell>
          <cell r="I172">
            <v>1</v>
          </cell>
        </row>
        <row r="173">
          <cell r="E173" t="str">
            <v>CDMK</v>
          </cell>
          <cell r="F173" t="str">
            <v>3+4+3+0(0)</v>
          </cell>
          <cell r="G173" t="str">
            <v>4+5+3+0(0)</v>
          </cell>
          <cell r="H173">
            <v>2</v>
          </cell>
          <cell r="I173">
            <v>1</v>
          </cell>
        </row>
        <row r="174">
          <cell r="E174" t="str">
            <v>CDKO</v>
          </cell>
          <cell r="F174" t="str">
            <v>4+2+0+0(0)</v>
          </cell>
          <cell r="G174" t="str">
            <v>4+3+0+0(0)</v>
          </cell>
          <cell r="H174">
            <v>1</v>
          </cell>
          <cell r="I174">
            <v>1</v>
          </cell>
        </row>
        <row r="175">
          <cell r="E175" t="str">
            <v>BWNG</v>
          </cell>
          <cell r="F175" t="str">
            <v>3+2+5+0(0)</v>
          </cell>
          <cell r="G175" t="str">
            <v>4+3+7+0(0)</v>
          </cell>
          <cell r="H175">
            <v>4</v>
          </cell>
          <cell r="I175">
            <v>2</v>
          </cell>
        </row>
        <row r="176">
          <cell r="E176" t="str">
            <v>BWKG</v>
          </cell>
          <cell r="F176" t="str">
            <v>3+2+3+0(0)</v>
          </cell>
          <cell r="G176" t="str">
            <v>4+3+3+0(0)</v>
          </cell>
          <cell r="H176">
            <v>2</v>
          </cell>
          <cell r="I176">
            <v>1</v>
          </cell>
        </row>
        <row r="177">
          <cell r="E177" t="str">
            <v>BWCO</v>
          </cell>
          <cell r="F177" t="str">
            <v>4+5+3+0(0)</v>
          </cell>
          <cell r="G177" t="str">
            <v>6+6+3+0(0)</v>
          </cell>
          <cell r="H177">
            <v>3</v>
          </cell>
          <cell r="I177">
            <v>1</v>
          </cell>
        </row>
        <row r="178">
          <cell r="E178" t="str">
            <v>BTYM</v>
          </cell>
          <cell r="F178" t="str">
            <v>4+4+3+0(0)</v>
          </cell>
          <cell r="G178" t="str">
            <v>5+4+3+0(0)</v>
          </cell>
          <cell r="H178">
            <v>1</v>
          </cell>
          <cell r="I178">
            <v>1</v>
          </cell>
        </row>
        <row r="179">
          <cell r="E179" t="str">
            <v>BTLI</v>
          </cell>
          <cell r="F179" t="str">
            <v>3+4+3+0(0)</v>
          </cell>
          <cell r="G179" t="str">
            <v>4+4+3+0(0)</v>
          </cell>
          <cell r="H179">
            <v>1</v>
          </cell>
          <cell r="I179">
            <v>0</v>
          </cell>
        </row>
        <row r="180">
          <cell r="E180" t="str">
            <v>BTKM</v>
          </cell>
          <cell r="F180" t="str">
            <v>3+5+0+0(0)</v>
          </cell>
          <cell r="G180" t="str">
            <v>4+6+0+0(0)</v>
          </cell>
          <cell r="H180">
            <v>2</v>
          </cell>
          <cell r="I180">
            <v>0</v>
          </cell>
        </row>
        <row r="181">
          <cell r="E181" t="str">
            <v>BTHI</v>
          </cell>
          <cell r="F181" t="str">
            <v>5+4+4+0(0)</v>
          </cell>
          <cell r="G181" t="str">
            <v>5+4+6+0(0)</v>
          </cell>
          <cell r="H181">
            <v>2</v>
          </cell>
          <cell r="I181">
            <v>1</v>
          </cell>
        </row>
        <row r="182">
          <cell r="E182" t="str">
            <v>BTHG</v>
          </cell>
          <cell r="F182" t="str">
            <v>3+4+3+0(0)</v>
          </cell>
          <cell r="G182" t="str">
            <v>3+4+4+0(0)</v>
          </cell>
          <cell r="H182">
            <v>1</v>
          </cell>
          <cell r="I182">
            <v>0</v>
          </cell>
        </row>
        <row r="183">
          <cell r="E183" t="str">
            <v>BTDG</v>
          </cell>
          <cell r="F183" t="str">
            <v>4+4+4+0(0)</v>
          </cell>
          <cell r="G183" t="str">
            <v>6+5+6+0(0)</v>
          </cell>
          <cell r="H183">
            <v>5</v>
          </cell>
          <cell r="I183">
            <v>3</v>
          </cell>
        </row>
        <row r="184">
          <cell r="E184" t="str">
            <v>BTAC</v>
          </cell>
          <cell r="F184" t="str">
            <v>5+3+3+0(0)</v>
          </cell>
          <cell r="G184" t="str">
            <v>5+3+4+0(0)</v>
          </cell>
          <cell r="H184">
            <v>1</v>
          </cell>
          <cell r="I184">
            <v>0</v>
          </cell>
        </row>
        <row r="185">
          <cell r="E185" t="str">
            <v>BSUN</v>
          </cell>
          <cell r="F185" t="str">
            <v>6+5+3+2(0)</v>
          </cell>
          <cell r="G185" t="str">
            <v>8+6+3+2(0)</v>
          </cell>
          <cell r="H185">
            <v>3</v>
          </cell>
          <cell r="I185">
            <v>1</v>
          </cell>
        </row>
        <row r="186">
          <cell r="E186" t="str">
            <v>BSOP</v>
          </cell>
          <cell r="F186" t="str">
            <v>4+3+3+0(0)</v>
          </cell>
          <cell r="G186" t="str">
            <v>4+3+4+0(0)</v>
          </cell>
          <cell r="H186">
            <v>1</v>
          </cell>
          <cell r="I186">
            <v>0</v>
          </cell>
        </row>
        <row r="187">
          <cell r="E187" t="str">
            <v>BSMK</v>
          </cell>
          <cell r="F187" t="str">
            <v>6+4+5+0(0)</v>
          </cell>
          <cell r="G187" t="str">
            <v>6+5+5+0(0)</v>
          </cell>
          <cell r="H187">
            <v>1</v>
          </cell>
          <cell r="I187">
            <v>1</v>
          </cell>
        </row>
        <row r="188">
          <cell r="E188" t="str">
            <v>BSLG</v>
          </cell>
          <cell r="F188" t="str">
            <v>6+5+5+0(0)</v>
          </cell>
          <cell r="G188" t="str">
            <v>7+6+6+0(0)</v>
          </cell>
          <cell r="H188">
            <v>3</v>
          </cell>
          <cell r="I188">
            <v>1</v>
          </cell>
        </row>
        <row r="189">
          <cell r="E189" t="str">
            <v>BSEO</v>
          </cell>
          <cell r="F189" t="str">
            <v>6+3+2+0(0)</v>
          </cell>
          <cell r="G189" t="str">
            <v>7+4+2+0(0)</v>
          </cell>
          <cell r="H189">
            <v>2</v>
          </cell>
          <cell r="I189">
            <v>1</v>
          </cell>
        </row>
        <row r="190">
          <cell r="E190" t="str">
            <v>BSDT</v>
          </cell>
          <cell r="F190" t="str">
            <v>8+6+5+0(0)</v>
          </cell>
          <cell r="G190" t="str">
            <v>8+7+5+0(0)</v>
          </cell>
          <cell r="H190">
            <v>1</v>
          </cell>
          <cell r="I190">
            <v>1</v>
          </cell>
        </row>
        <row r="191">
          <cell r="E191" t="str">
            <v>BSAM</v>
          </cell>
          <cell r="F191" t="str">
            <v>4+2+4+0(0)</v>
          </cell>
          <cell r="G191" t="str">
            <v>5+2+4+0(0)</v>
          </cell>
          <cell r="H191">
            <v>1</v>
          </cell>
          <cell r="I191">
            <v>1</v>
          </cell>
        </row>
        <row r="192">
          <cell r="E192" t="str">
            <v>BRTI</v>
          </cell>
          <cell r="F192" t="str">
            <v>2+3+4+0(0)</v>
          </cell>
          <cell r="G192" t="str">
            <v>2+3+5+0(0)</v>
          </cell>
          <cell r="H192">
            <v>1</v>
          </cell>
          <cell r="I192">
            <v>1</v>
          </cell>
        </row>
        <row r="193">
          <cell r="E193" t="str">
            <v>BRCT</v>
          </cell>
          <cell r="F193" t="str">
            <v>4+4+6+0(0)</v>
          </cell>
          <cell r="G193" t="str">
            <v>6+4+6+0(0)</v>
          </cell>
          <cell r="H193">
            <v>2</v>
          </cell>
          <cell r="I193">
            <v>1</v>
          </cell>
        </row>
        <row r="194">
          <cell r="E194" t="str">
            <v>BRBT</v>
          </cell>
          <cell r="F194" t="str">
            <v>2+2+2+0(0)</v>
          </cell>
          <cell r="G194" t="str">
            <v>4+2+4+0(0)</v>
          </cell>
          <cell r="H194">
            <v>4</v>
          </cell>
          <cell r="I194">
            <v>2</v>
          </cell>
        </row>
        <row r="195">
          <cell r="E195" t="str">
            <v>BPSN</v>
          </cell>
          <cell r="F195" t="str">
            <v>2+2+2+0(0)</v>
          </cell>
          <cell r="G195" t="str">
            <v>3+3+3+0(0)</v>
          </cell>
          <cell r="H195">
            <v>3</v>
          </cell>
          <cell r="I195">
            <v>3</v>
          </cell>
        </row>
        <row r="196">
          <cell r="E196" t="str">
            <v>BPSK</v>
          </cell>
          <cell r="F196" t="str">
            <v>4+3+4+0(0)</v>
          </cell>
          <cell r="G196" t="str">
            <v>4+4+4+0(0)</v>
          </cell>
          <cell r="H196">
            <v>1</v>
          </cell>
          <cell r="I196">
            <v>0</v>
          </cell>
        </row>
        <row r="197">
          <cell r="E197" t="str">
            <v>BPOI</v>
          </cell>
          <cell r="F197" t="str">
            <v>1+2+1+0(0)</v>
          </cell>
          <cell r="G197" t="str">
            <v>2+3+2+0(0)</v>
          </cell>
          <cell r="H197">
            <v>3</v>
          </cell>
          <cell r="I197">
            <v>1</v>
          </cell>
        </row>
        <row r="198">
          <cell r="E198" t="str">
            <v>BPKI</v>
          </cell>
          <cell r="F198" t="str">
            <v>4+5+2+0(0)</v>
          </cell>
          <cell r="G198" t="str">
            <v>6+6+2+0(0)</v>
          </cell>
          <cell r="H198">
            <v>3</v>
          </cell>
          <cell r="I198">
            <v>1</v>
          </cell>
        </row>
        <row r="199">
          <cell r="E199" t="str">
            <v>BORG</v>
          </cell>
          <cell r="F199" t="str">
            <v>4+3+3+0(0)</v>
          </cell>
          <cell r="G199" t="str">
            <v>5+4+4+0(0)</v>
          </cell>
          <cell r="H199">
            <v>3</v>
          </cell>
          <cell r="I199">
            <v>1</v>
          </cell>
        </row>
        <row r="200">
          <cell r="E200" t="str">
            <v>BOKW</v>
          </cell>
          <cell r="F200" t="str">
            <v>3+3+3+0(0)</v>
          </cell>
          <cell r="G200" t="str">
            <v>3+4+3+0(0)</v>
          </cell>
          <cell r="H200">
            <v>1</v>
          </cell>
          <cell r="I200">
            <v>0</v>
          </cell>
        </row>
        <row r="201">
          <cell r="E201" t="str">
            <v>BNWS</v>
          </cell>
          <cell r="F201" t="str">
            <v>5+8+0+0(0)</v>
          </cell>
          <cell r="G201" t="str">
            <v>6+8+0+0(0)</v>
          </cell>
          <cell r="H201">
            <v>1</v>
          </cell>
          <cell r="I201">
            <v>0</v>
          </cell>
        </row>
        <row r="202">
          <cell r="E202" t="str">
            <v>BNTM</v>
          </cell>
          <cell r="F202" t="str">
            <v>3+3+3+0(0)</v>
          </cell>
          <cell r="G202" t="str">
            <v>4+4+3+0(0)</v>
          </cell>
          <cell r="H202">
            <v>2</v>
          </cell>
          <cell r="I202">
            <v>0</v>
          </cell>
        </row>
        <row r="203">
          <cell r="E203" t="str">
            <v>BNTK</v>
          </cell>
          <cell r="F203" t="str">
            <v>6+5+6+0(0)</v>
          </cell>
          <cell r="G203" t="str">
            <v>6+6+8+0(0)</v>
          </cell>
          <cell r="H203">
            <v>3</v>
          </cell>
          <cell r="I203">
            <v>1</v>
          </cell>
        </row>
        <row r="204">
          <cell r="E204" t="str">
            <v>BNSD</v>
          </cell>
          <cell r="F204" t="str">
            <v>3+3+3+0(0)</v>
          </cell>
          <cell r="G204" t="str">
            <v>4+4+3+0(0)</v>
          </cell>
          <cell r="H204">
            <v>2</v>
          </cell>
          <cell r="I204">
            <v>0</v>
          </cell>
        </row>
        <row r="205">
          <cell r="E205" t="str">
            <v>BNRM</v>
          </cell>
          <cell r="F205" t="str">
            <v>3+3+0+0(0)</v>
          </cell>
          <cell r="G205" t="str">
            <v>4+3+0+0(0)</v>
          </cell>
          <cell r="H205">
            <v>1</v>
          </cell>
          <cell r="I205">
            <v>0</v>
          </cell>
        </row>
        <row r="206">
          <cell r="E206" t="str">
            <v>BNMK</v>
          </cell>
          <cell r="F206" t="str">
            <v>5+3+3+0(0)</v>
          </cell>
          <cell r="G206" t="str">
            <v>5+4+4+0(0)</v>
          </cell>
          <cell r="H206">
            <v>2</v>
          </cell>
          <cell r="I206">
            <v>0</v>
          </cell>
        </row>
        <row r="207">
          <cell r="E207" t="str">
            <v>BNMD</v>
          </cell>
          <cell r="F207" t="str">
            <v>2+2+3+0(0)</v>
          </cell>
          <cell r="G207" t="str">
            <v>3+3+3+0(0)</v>
          </cell>
          <cell r="H207">
            <v>2</v>
          </cell>
          <cell r="I207">
            <v>2</v>
          </cell>
        </row>
        <row r="208">
          <cell r="E208" t="str">
            <v>BNFN</v>
          </cell>
          <cell r="F208" t="str">
            <v>6+4+3+0(0)</v>
          </cell>
          <cell r="G208" t="str">
            <v>6+4+4+0(0)</v>
          </cell>
          <cell r="H208">
            <v>1</v>
          </cell>
          <cell r="I208">
            <v>0</v>
          </cell>
        </row>
        <row r="209">
          <cell r="E209" t="str">
            <v>BNAO</v>
          </cell>
          <cell r="F209" t="str">
            <v>5+3+3+0(0)</v>
          </cell>
          <cell r="G209" t="str">
            <v>5+4+5+0(0)</v>
          </cell>
          <cell r="H209">
            <v>3</v>
          </cell>
          <cell r="I209">
            <v>1</v>
          </cell>
        </row>
        <row r="210">
          <cell r="E210" t="str">
            <v>BMSK</v>
          </cell>
          <cell r="F210" t="str">
            <v>4+5+3+0(0)</v>
          </cell>
          <cell r="G210" t="str">
            <v>4+6+3+0(0)</v>
          </cell>
          <cell r="H210">
            <v>1</v>
          </cell>
          <cell r="I210">
            <v>0</v>
          </cell>
        </row>
        <row r="211">
          <cell r="E211" t="str">
            <v>BMLM</v>
          </cell>
          <cell r="F211" t="str">
            <v>2+3+0+0(0)</v>
          </cell>
          <cell r="G211" t="str">
            <v>3+3+0+0(0)</v>
          </cell>
          <cell r="H211">
            <v>1</v>
          </cell>
          <cell r="I211">
            <v>1</v>
          </cell>
        </row>
        <row r="212">
          <cell r="E212" t="str">
            <v>BMKU</v>
          </cell>
          <cell r="F212" t="str">
            <v>6+6+2+0(0)</v>
          </cell>
          <cell r="G212" t="str">
            <v>8+8+2+0(0)</v>
          </cell>
          <cell r="H212">
            <v>4</v>
          </cell>
          <cell r="I212">
            <v>2</v>
          </cell>
        </row>
        <row r="213">
          <cell r="E213" t="str">
            <v>BMKN</v>
          </cell>
          <cell r="F213" t="str">
            <v>4+6+4+0(0)</v>
          </cell>
          <cell r="G213" t="str">
            <v>5+6+4+0(0)</v>
          </cell>
          <cell r="H213">
            <v>1</v>
          </cell>
          <cell r="I213">
            <v>1</v>
          </cell>
        </row>
        <row r="214">
          <cell r="E214" t="str">
            <v>BMKI</v>
          </cell>
          <cell r="F214" t="str">
            <v>3+4+4+0(0)</v>
          </cell>
          <cell r="G214" t="str">
            <v>4+4+5+0(0)</v>
          </cell>
          <cell r="H214">
            <v>2</v>
          </cell>
          <cell r="I214">
            <v>1</v>
          </cell>
        </row>
        <row r="215">
          <cell r="E215" t="str">
            <v>BLPD</v>
          </cell>
          <cell r="F215" t="str">
            <v>3+4+0+0(0)</v>
          </cell>
          <cell r="G215" t="str">
            <v>4+4+0+0(0)</v>
          </cell>
          <cell r="H215">
            <v>1</v>
          </cell>
          <cell r="I215">
            <v>0</v>
          </cell>
        </row>
        <row r="216">
          <cell r="E216" t="str">
            <v>BLMW</v>
          </cell>
          <cell r="F216" t="str">
            <v>2+3+3+0(0)</v>
          </cell>
          <cell r="G216" t="str">
            <v>3+4+4+0(0)</v>
          </cell>
          <cell r="H216">
            <v>3</v>
          </cell>
          <cell r="I216">
            <v>1</v>
          </cell>
        </row>
        <row r="217">
          <cell r="E217" t="str">
            <v>BKWI</v>
          </cell>
          <cell r="F217" t="str">
            <v>4+4+4+0(0)</v>
          </cell>
          <cell r="G217" t="str">
            <v>4+5+4+0(0)</v>
          </cell>
          <cell r="H217">
            <v>1</v>
          </cell>
          <cell r="I217">
            <v>1</v>
          </cell>
        </row>
        <row r="218">
          <cell r="E218" t="str">
            <v>BKTM</v>
          </cell>
          <cell r="F218" t="str">
            <v>4+3+4+0(2)</v>
          </cell>
          <cell r="G218" t="str">
            <v>4+3+4+0(4)</v>
          </cell>
          <cell r="H218">
            <v>2</v>
          </cell>
          <cell r="I218">
            <v>1</v>
          </cell>
        </row>
        <row r="219">
          <cell r="E219" t="str">
            <v>BKOM</v>
          </cell>
          <cell r="F219" t="str">
            <v>3+2+2+0(0)</v>
          </cell>
          <cell r="G219" t="str">
            <v>3+2+3+0(0)</v>
          </cell>
          <cell r="H219">
            <v>1</v>
          </cell>
          <cell r="I219">
            <v>1</v>
          </cell>
        </row>
        <row r="220">
          <cell r="E220" t="str">
            <v>BKMS</v>
          </cell>
          <cell r="F220" t="str">
            <v>3+2+0+0(0)</v>
          </cell>
          <cell r="G220" t="str">
            <v>3+3+0+0(0)</v>
          </cell>
          <cell r="H220">
            <v>1</v>
          </cell>
          <cell r="I220">
            <v>1</v>
          </cell>
        </row>
        <row r="221">
          <cell r="E221" t="str">
            <v>BKKT</v>
          </cell>
          <cell r="F221" t="str">
            <v>3+4+4+0(0)</v>
          </cell>
          <cell r="G221" t="str">
            <v>4+5+5+0(0)</v>
          </cell>
          <cell r="H221">
            <v>3</v>
          </cell>
          <cell r="I221">
            <v>2</v>
          </cell>
        </row>
        <row r="222">
          <cell r="E222" t="str">
            <v>BKGS</v>
          </cell>
          <cell r="F222" t="str">
            <v>2+5+5+0(0)</v>
          </cell>
          <cell r="G222" t="str">
            <v>3+5+5+0(0)</v>
          </cell>
          <cell r="H222">
            <v>1</v>
          </cell>
          <cell r="I222">
            <v>1</v>
          </cell>
        </row>
        <row r="223">
          <cell r="E223" t="str">
            <v>BKEG</v>
          </cell>
          <cell r="F223" t="str">
            <v>3+4+4+0(0)</v>
          </cell>
          <cell r="G223" t="str">
            <v>3+5+4+0(0)</v>
          </cell>
          <cell r="H223">
            <v>1</v>
          </cell>
          <cell r="I223">
            <v>1</v>
          </cell>
        </row>
        <row r="224">
          <cell r="E224" t="str">
            <v>BKAT</v>
          </cell>
          <cell r="F224" t="str">
            <v>6+4+4+0(0)</v>
          </cell>
          <cell r="G224" t="str">
            <v>6+4+5+0(0)</v>
          </cell>
          <cell r="H224">
            <v>1</v>
          </cell>
          <cell r="I224">
            <v>1</v>
          </cell>
        </row>
        <row r="225">
          <cell r="E225" t="str">
            <v>BHTT</v>
          </cell>
          <cell r="F225" t="str">
            <v>4+4+4+0(0)</v>
          </cell>
          <cell r="G225" t="str">
            <v>4+6+4+0(0)</v>
          </cell>
          <cell r="H225">
            <v>2</v>
          </cell>
          <cell r="I225">
            <v>1</v>
          </cell>
        </row>
        <row r="226">
          <cell r="E226" t="str">
            <v>BHHF</v>
          </cell>
          <cell r="F226" t="str">
            <v>2+2+4+0(0)</v>
          </cell>
          <cell r="G226" t="str">
            <v>2+2+6+0(0)</v>
          </cell>
          <cell r="H226">
            <v>2</v>
          </cell>
          <cell r="I226">
            <v>1</v>
          </cell>
        </row>
        <row r="227">
          <cell r="E227" t="str">
            <v>BHDG</v>
          </cell>
          <cell r="F227" t="str">
            <v>4+4+4+0(0)</v>
          </cell>
          <cell r="G227" t="str">
            <v>5+5+4+0(0)</v>
          </cell>
          <cell r="H227">
            <v>2</v>
          </cell>
          <cell r="I227">
            <v>2</v>
          </cell>
        </row>
        <row r="228">
          <cell r="E228" t="str">
            <v>BGLK</v>
          </cell>
          <cell r="F228" t="str">
            <v>3+3+3+0(0)</v>
          </cell>
          <cell r="G228" t="str">
            <v>5+5+5+0(0)</v>
          </cell>
          <cell r="H228">
            <v>6</v>
          </cell>
          <cell r="I228">
            <v>3</v>
          </cell>
        </row>
        <row r="229">
          <cell r="E229" t="str">
            <v>BCLL</v>
          </cell>
          <cell r="F229" t="str">
            <v>3+3+3+0(0)</v>
          </cell>
          <cell r="G229" t="str">
            <v>4+4+4+0(0)</v>
          </cell>
          <cell r="H229">
            <v>3</v>
          </cell>
          <cell r="I229">
            <v>0</v>
          </cell>
        </row>
        <row r="230">
          <cell r="E230" t="str">
            <v>BBNG</v>
          </cell>
          <cell r="F230" t="str">
            <v>3+3+0+0(0)</v>
          </cell>
          <cell r="G230" t="str">
            <v>4+4+0+0(0)</v>
          </cell>
          <cell r="H230">
            <v>2</v>
          </cell>
          <cell r="I230">
            <v>0</v>
          </cell>
        </row>
        <row r="231">
          <cell r="E231" t="str">
            <v>BAPK</v>
          </cell>
          <cell r="F231" t="str">
            <v>5+3+3+0(0)</v>
          </cell>
          <cell r="G231" t="str">
            <v>6+4+3+0(0)</v>
          </cell>
          <cell r="H231">
            <v>2</v>
          </cell>
          <cell r="I231">
            <v>0</v>
          </cell>
        </row>
        <row r="232">
          <cell r="E232" t="str">
            <v>BAPI</v>
          </cell>
          <cell r="F232" t="str">
            <v>2+2+0+0(0)</v>
          </cell>
          <cell r="G232" t="str">
            <v>3+2+0+0(0)</v>
          </cell>
          <cell r="H232">
            <v>1</v>
          </cell>
          <cell r="I232">
            <v>1</v>
          </cell>
        </row>
        <row r="233">
          <cell r="E233" t="str">
            <v>BANL</v>
          </cell>
          <cell r="F233" t="str">
            <v>6+2+6+0(0)</v>
          </cell>
          <cell r="G233" t="str">
            <v>6+3+8+0(0)</v>
          </cell>
          <cell r="H233">
            <v>3</v>
          </cell>
          <cell r="I233">
            <v>2</v>
          </cell>
        </row>
        <row r="234">
          <cell r="E234" t="str">
            <v>BAMK</v>
          </cell>
          <cell r="F234" t="str">
            <v>3+4+3+0(0)</v>
          </cell>
          <cell r="G234" t="str">
            <v>3+5+3+0(0)</v>
          </cell>
          <cell r="H234">
            <v>1</v>
          </cell>
          <cell r="I234">
            <v>1</v>
          </cell>
        </row>
        <row r="235">
          <cell r="E235" t="str">
            <v>BAKR</v>
          </cell>
          <cell r="F235" t="str">
            <v>3+4+4+3(0)</v>
          </cell>
          <cell r="G235" t="str">
            <v>3+4+5+3(0)</v>
          </cell>
          <cell r="H235">
            <v>1</v>
          </cell>
          <cell r="I235">
            <v>1</v>
          </cell>
        </row>
        <row r="236">
          <cell r="E236" t="str">
            <v>BAGU</v>
          </cell>
          <cell r="F236" t="str">
            <v>1+2+3+0(0)</v>
          </cell>
          <cell r="G236" t="str">
            <v>1+3+4+0(0)</v>
          </cell>
          <cell r="H236">
            <v>2</v>
          </cell>
          <cell r="I236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CE"/>
      <sheetName val="BE30 (2)"/>
      <sheetName val="BE32 (2)"/>
      <sheetName val="RS9002 (2)"/>
      <sheetName val="SUM RACK"/>
      <sheetName val="SUM_93B"/>
      <sheetName val="COST_OLD"/>
      <sheetName val="COST"/>
      <sheetName val="Module1"/>
      <sheetName val="Sheet2"/>
      <sheetName val="GGSN Mapping"/>
      <sheetName val="TEMP"/>
      <sheetName val="BT00_PXD"/>
      <sheetName val="硬件"/>
      <sheetName val="MX240-R"/>
      <sheetName val="簡易PRICE LIST"/>
      <sheetName val="BalanceInquiryUSSD"/>
    </sheetNames>
    <sheetDataSet>
      <sheetData sheetId="0" refreshError="1">
        <row r="2">
          <cell r="J2" t="str">
            <v>714318</v>
          </cell>
          <cell r="K2" t="str">
            <v>ALLGON</v>
          </cell>
          <cell r="M2">
            <v>14911</v>
          </cell>
        </row>
        <row r="3">
          <cell r="J3" t="str">
            <v>714638</v>
          </cell>
          <cell r="K3" t="str">
            <v>ALLGON</v>
          </cell>
          <cell r="M3">
            <v>15515.5</v>
          </cell>
        </row>
        <row r="4">
          <cell r="J4" t="str">
            <v>730376</v>
          </cell>
          <cell r="K4" t="str">
            <v>EUROCELL</v>
          </cell>
          <cell r="M4">
            <v>27918</v>
          </cell>
        </row>
        <row r="5">
          <cell r="J5" t="str">
            <v>730382</v>
          </cell>
          <cell r="K5" t="str">
            <v>EUROCELL</v>
          </cell>
          <cell r="M5">
            <v>12767.04</v>
          </cell>
        </row>
        <row r="6">
          <cell r="J6" t="str">
            <v>AMA 51</v>
          </cell>
          <cell r="K6" t="str">
            <v>ANTENNA MEASURING UNIT</v>
          </cell>
          <cell r="L6" t="str">
            <v>BE30</v>
          </cell>
          <cell r="M6">
            <v>5034</v>
          </cell>
        </row>
        <row r="7">
          <cell r="J7" t="str">
            <v>AMA 51B</v>
          </cell>
          <cell r="K7" t="str">
            <v>ANTENNA MEASURING UNIT</v>
          </cell>
          <cell r="L7" t="str">
            <v>BE32</v>
          </cell>
          <cell r="M7">
            <v>3938.6</v>
          </cell>
        </row>
        <row r="8">
          <cell r="J8" t="str">
            <v>APA 52</v>
          </cell>
          <cell r="K8" t="str">
            <v>POWER SUPPLY AC</v>
          </cell>
          <cell r="L8" t="str">
            <v>BE32</v>
          </cell>
          <cell r="M8">
            <v>0</v>
          </cell>
        </row>
        <row r="9">
          <cell r="J9" t="str">
            <v>BCD10</v>
          </cell>
          <cell r="K9" t="str">
            <v>ANTEL</v>
          </cell>
          <cell r="M9">
            <v>24966.400000000001</v>
          </cell>
        </row>
        <row r="10">
          <cell r="J10" t="str">
            <v>BCR15</v>
          </cell>
          <cell r="K10" t="str">
            <v>ANTEL</v>
          </cell>
          <cell r="M10">
            <v>24966.400000000001</v>
          </cell>
        </row>
        <row r="11">
          <cell r="J11" t="str">
            <v>BRA 51</v>
          </cell>
          <cell r="K11" t="str">
            <v>EQUIPMENT RACK</v>
          </cell>
          <cell r="L11" t="str">
            <v>BE30</v>
          </cell>
          <cell r="M11">
            <v>96838</v>
          </cell>
        </row>
        <row r="12">
          <cell r="J12" t="str">
            <v>BRA 53</v>
          </cell>
          <cell r="K12" t="str">
            <v>EQUIPMENT RACK</v>
          </cell>
          <cell r="L12" t="str">
            <v>BE32</v>
          </cell>
          <cell r="M12">
            <v>75735.8</v>
          </cell>
        </row>
        <row r="13">
          <cell r="J13" t="str">
            <v>BRA 53</v>
          </cell>
          <cell r="K13" t="str">
            <v>EQUIPMENT RACK</v>
          </cell>
          <cell r="L13" t="str">
            <v>BE32</v>
          </cell>
          <cell r="M13">
            <v>75735.8</v>
          </cell>
        </row>
        <row r="14">
          <cell r="J14" t="str">
            <v>CFA 51</v>
          </cell>
          <cell r="K14" t="str">
            <v>COMBINER UNIT</v>
          </cell>
          <cell r="L14" t="str">
            <v>BE30</v>
          </cell>
          <cell r="M14">
            <v>31782</v>
          </cell>
        </row>
        <row r="15">
          <cell r="J15" t="str">
            <v>CFA 52</v>
          </cell>
          <cell r="K15" t="str">
            <v>COMBINER UNIT</v>
          </cell>
          <cell r="L15" t="str">
            <v>BE32</v>
          </cell>
          <cell r="M15">
            <v>38878.400000000001</v>
          </cell>
        </row>
        <row r="16">
          <cell r="J16" t="str">
            <v>CHA 51</v>
          </cell>
          <cell r="K16" t="str">
            <v>CHANNEL UNIT</v>
          </cell>
          <cell r="L16" t="str">
            <v>BE30</v>
          </cell>
          <cell r="M16">
            <v>51089</v>
          </cell>
        </row>
        <row r="17">
          <cell r="J17" t="str">
            <v>CHA 51B</v>
          </cell>
          <cell r="K17" t="str">
            <v>CHANNEL UNIT</v>
          </cell>
          <cell r="L17" t="str">
            <v>BE32</v>
          </cell>
          <cell r="M17">
            <v>39950</v>
          </cell>
        </row>
        <row r="18">
          <cell r="J18" t="str">
            <v>CSA 52</v>
          </cell>
          <cell r="K18" t="str">
            <v>CHANNEL SUBRACK</v>
          </cell>
          <cell r="L18" t="str">
            <v>BE32</v>
          </cell>
          <cell r="M18">
            <v>7745.6</v>
          </cell>
        </row>
        <row r="19">
          <cell r="J19" t="str">
            <v>DPA 51</v>
          </cell>
          <cell r="K19" t="str">
            <v>POWER SUPPLY DC</v>
          </cell>
          <cell r="L19" t="str">
            <v>BE30</v>
          </cell>
          <cell r="M19">
            <v>30606.400000000001</v>
          </cell>
        </row>
        <row r="20">
          <cell r="J20" t="str">
            <v>DPA 52</v>
          </cell>
          <cell r="K20" t="str">
            <v>POWER SUPPLY DC</v>
          </cell>
          <cell r="L20" t="str">
            <v>BE32</v>
          </cell>
          <cell r="M20">
            <v>23932.400000000001</v>
          </cell>
        </row>
        <row r="21">
          <cell r="J21" t="str">
            <v>EXP 53</v>
          </cell>
          <cell r="K21" t="str">
            <v>EXTENSION PACKAGE BRA 53</v>
          </cell>
          <cell r="L21" t="str">
            <v>BE</v>
          </cell>
          <cell r="M21">
            <v>0</v>
          </cell>
        </row>
        <row r="22">
          <cell r="J22" t="str">
            <v>FUA 51</v>
          </cell>
          <cell r="K22" t="str">
            <v>COOLING FAN UNIT</v>
          </cell>
          <cell r="L22" t="str">
            <v>BE32</v>
          </cell>
          <cell r="M22">
            <v>11411.6</v>
          </cell>
        </row>
        <row r="23">
          <cell r="J23" t="str">
            <v>LCA 51</v>
          </cell>
          <cell r="K23" t="str">
            <v>LOCAL CONTROL UNIT</v>
          </cell>
          <cell r="L23" t="str">
            <v>BE32</v>
          </cell>
          <cell r="M23">
            <v>28200</v>
          </cell>
        </row>
        <row r="24">
          <cell r="J24" t="str">
            <v>LSA 51</v>
          </cell>
          <cell r="K24" t="str">
            <v>LINE INTERFACE SUBRACK</v>
          </cell>
          <cell r="L24" t="str">
            <v>BE32</v>
          </cell>
          <cell r="M24">
            <v>9221</v>
          </cell>
        </row>
        <row r="25">
          <cell r="J25" t="str">
            <v>LSA 51</v>
          </cell>
          <cell r="K25" t="str">
            <v>LINE INTERFACE SUBRACK</v>
          </cell>
          <cell r="L25" t="str">
            <v>BE32</v>
          </cell>
          <cell r="M25">
            <v>9221.4</v>
          </cell>
        </row>
        <row r="26">
          <cell r="J26" t="str">
            <v>MCA 51</v>
          </cell>
          <cell r="K26" t="str">
            <v>RECEIVER MULTICOUPLER</v>
          </cell>
          <cell r="L26" t="str">
            <v>BE30</v>
          </cell>
          <cell r="M26">
            <v>14791</v>
          </cell>
        </row>
        <row r="27">
          <cell r="J27" t="str">
            <v>MCA 52</v>
          </cell>
          <cell r="K27" t="str">
            <v>RECEIVER MULTICOUPLER</v>
          </cell>
          <cell r="L27" t="str">
            <v>BE32</v>
          </cell>
          <cell r="M27">
            <v>11566.7</v>
          </cell>
        </row>
        <row r="28">
          <cell r="J28" t="str">
            <v>MCB 51</v>
          </cell>
          <cell r="K28" t="str">
            <v>MULTI COUPLER DIVIDER</v>
          </cell>
          <cell r="L28" t="str">
            <v>BE32</v>
          </cell>
          <cell r="M28">
            <v>5058</v>
          </cell>
        </row>
        <row r="29">
          <cell r="J29" t="str">
            <v>MCB 51</v>
          </cell>
          <cell r="K29" t="str">
            <v>MULTI COUPLER DIVIDER</v>
          </cell>
          <cell r="L29" t="str">
            <v>BE30</v>
          </cell>
          <cell r="M29">
            <v>5058</v>
          </cell>
        </row>
        <row r="30">
          <cell r="J30" t="str">
            <v>MSA 51</v>
          </cell>
          <cell r="K30" t="str">
            <v>POWER SUPPLY SUBRACK</v>
          </cell>
          <cell r="L30" t="str">
            <v>BE30</v>
          </cell>
          <cell r="M30">
            <v>23260</v>
          </cell>
        </row>
        <row r="31">
          <cell r="J31" t="str">
            <v>MSA 52</v>
          </cell>
          <cell r="K31" t="str">
            <v>POWER SUPPLY SUBRACK</v>
          </cell>
          <cell r="L31" t="str">
            <v>BE32</v>
          </cell>
          <cell r="M31">
            <v>18189</v>
          </cell>
        </row>
        <row r="32">
          <cell r="J32" t="str">
            <v>NMT9001-20</v>
          </cell>
          <cell r="K32" t="str">
            <v>Upgrade Kit 00/01 to 01/01</v>
          </cell>
          <cell r="L32" t="str">
            <v>RS9002</v>
          </cell>
          <cell r="M32">
            <v>61456.23</v>
          </cell>
        </row>
        <row r="33">
          <cell r="J33" t="str">
            <v>NMT9002-010/01</v>
          </cell>
          <cell r="K33" t="str">
            <v>Central cabinet 16 ch.</v>
          </cell>
          <cell r="L33" t="str">
            <v>RS9002</v>
          </cell>
          <cell r="M33">
            <v>231844.1</v>
          </cell>
        </row>
        <row r="34">
          <cell r="J34" t="str">
            <v>NMT9002-23</v>
          </cell>
          <cell r="K34" t="str">
            <v>Expansion Kit 2x16 channels</v>
          </cell>
          <cell r="L34" t="str">
            <v>RS9002</v>
          </cell>
          <cell r="M34">
            <v>87852.45</v>
          </cell>
        </row>
        <row r="35">
          <cell r="J35" t="str">
            <v>NMT9002/21</v>
          </cell>
          <cell r="K35" t="str">
            <v>Expansion Kit 17-32 channels</v>
          </cell>
          <cell r="L35" t="str">
            <v>RS9002</v>
          </cell>
          <cell r="M35">
            <v>61456.23</v>
          </cell>
        </row>
        <row r="36">
          <cell r="J36" t="str">
            <v>OCA 51</v>
          </cell>
          <cell r="K36" t="str">
            <v>OSCILLATOR UNIT</v>
          </cell>
          <cell r="L36" t="str">
            <v>BE32</v>
          </cell>
          <cell r="M36">
            <v>8709</v>
          </cell>
        </row>
        <row r="37">
          <cell r="J37" t="str">
            <v>OCA 51</v>
          </cell>
          <cell r="K37" t="str">
            <v>OSCILLATOR UNIT</v>
          </cell>
          <cell r="L37" t="str">
            <v>BE30</v>
          </cell>
          <cell r="M37">
            <v>10119</v>
          </cell>
        </row>
        <row r="38">
          <cell r="J38" t="str">
            <v>PLATE</v>
          </cell>
          <cell r="K38" t="str">
            <v>COVER PLATES</v>
          </cell>
          <cell r="L38" t="str">
            <v>BE</v>
          </cell>
          <cell r="M38">
            <v>3849</v>
          </cell>
        </row>
        <row r="39">
          <cell r="J39" t="str">
            <v>RLA 51</v>
          </cell>
          <cell r="K39" t="str">
            <v>RF TEST LOOP</v>
          </cell>
          <cell r="L39" t="str">
            <v>BE30</v>
          </cell>
          <cell r="M39">
            <v>8225</v>
          </cell>
        </row>
        <row r="40">
          <cell r="J40" t="str">
            <v>RLA 52</v>
          </cell>
          <cell r="K40" t="str">
            <v>RF TEST LOOP</v>
          </cell>
          <cell r="L40" t="str">
            <v>BE32</v>
          </cell>
          <cell r="M40">
            <v>7496.5</v>
          </cell>
        </row>
        <row r="41">
          <cell r="J41" t="str">
            <v>RS135</v>
          </cell>
          <cell r="K41" t="str">
            <v>Anttena Network (Upgrade 05-01)</v>
          </cell>
          <cell r="L41" t="str">
            <v>RS9002</v>
          </cell>
          <cell r="M41">
            <v>3913.55</v>
          </cell>
        </row>
        <row r="42">
          <cell r="J42" t="str">
            <v>RS1393</v>
          </cell>
          <cell r="K42" t="str">
            <v>U - link</v>
          </cell>
          <cell r="L42" t="str">
            <v>RS9002</v>
          </cell>
          <cell r="M42">
            <v>485.82</v>
          </cell>
        </row>
        <row r="43">
          <cell r="J43" t="str">
            <v>RS900676-2500</v>
          </cell>
          <cell r="K43" t="str">
            <v>Modem cable</v>
          </cell>
          <cell r="L43" t="str">
            <v>RS9002</v>
          </cell>
          <cell r="M43">
            <v>0</v>
          </cell>
        </row>
        <row r="44">
          <cell r="J44" t="str">
            <v>RS900677-2500</v>
          </cell>
          <cell r="K44" t="str">
            <v>PC cable</v>
          </cell>
          <cell r="L44" t="str">
            <v>RS9002</v>
          </cell>
          <cell r="M44">
            <v>0</v>
          </cell>
        </row>
        <row r="45">
          <cell r="J45" t="str">
            <v>RS900741-1200</v>
          </cell>
          <cell r="K45" t="str">
            <v>Cable Assambly (Upgrade 05-01)</v>
          </cell>
          <cell r="L45" t="str">
            <v>RS9002</v>
          </cell>
          <cell r="M45">
            <v>1106.5899999999999</v>
          </cell>
        </row>
        <row r="46">
          <cell r="J46" t="str">
            <v>RS9071D</v>
          </cell>
          <cell r="K46" t="str">
            <v>Channel unit (6W)</v>
          </cell>
          <cell r="L46" t="str">
            <v>RS9002</v>
          </cell>
          <cell r="M46">
            <v>0</v>
          </cell>
        </row>
        <row r="47">
          <cell r="J47" t="str">
            <v>RS9073D</v>
          </cell>
          <cell r="K47" t="str">
            <v>Channel unit (25W)</v>
          </cell>
          <cell r="L47" t="str">
            <v>RS9002</v>
          </cell>
          <cell r="M47">
            <v>42050.42</v>
          </cell>
        </row>
        <row r="48">
          <cell r="J48" t="str">
            <v>RS9142</v>
          </cell>
          <cell r="K48" t="str">
            <v>Power supply unit</v>
          </cell>
          <cell r="L48" t="str">
            <v>RS9002</v>
          </cell>
          <cell r="M48">
            <v>23211.4</v>
          </cell>
        </row>
        <row r="49">
          <cell r="J49" t="str">
            <v>RS92412</v>
          </cell>
          <cell r="K49" t="str">
            <v>CTR PANEL 1-MOD</v>
          </cell>
          <cell r="L49" t="str">
            <v>RS9002</v>
          </cell>
          <cell r="M49">
            <v>188.93</v>
          </cell>
        </row>
        <row r="50">
          <cell r="J50" t="str">
            <v>RS92413</v>
          </cell>
          <cell r="K50" t="str">
            <v>CTR PANEL 4-MOD</v>
          </cell>
          <cell r="L50" t="str">
            <v>RS9002</v>
          </cell>
          <cell r="M50">
            <v>296.89</v>
          </cell>
        </row>
        <row r="51">
          <cell r="J51" t="str">
            <v>RS9800</v>
          </cell>
          <cell r="K51" t="str">
            <v>Combiner filter</v>
          </cell>
          <cell r="L51" t="str">
            <v>RS9002</v>
          </cell>
          <cell r="M51">
            <v>55383.48</v>
          </cell>
        </row>
        <row r="52">
          <cell r="J52" t="str">
            <v>TFA 51</v>
          </cell>
          <cell r="K52" t="str">
            <v>TRANSMITTER FILTER</v>
          </cell>
          <cell r="L52" t="str">
            <v>BE30</v>
          </cell>
          <cell r="M52">
            <v>5691</v>
          </cell>
        </row>
        <row r="53">
          <cell r="J53" t="str">
            <v>TFA 51B</v>
          </cell>
          <cell r="K53" t="str">
            <v>TRANSMITTER FILTER</v>
          </cell>
          <cell r="L53" t="str">
            <v>BE32</v>
          </cell>
          <cell r="M53">
            <v>4455.6000000000004</v>
          </cell>
        </row>
        <row r="54">
          <cell r="J54" t="str">
            <v>TSA 51</v>
          </cell>
          <cell r="K54" t="str">
            <v>COMBINER SHELF</v>
          </cell>
          <cell r="L54" t="str">
            <v>BE30</v>
          </cell>
          <cell r="M54">
            <v>6782</v>
          </cell>
        </row>
        <row r="55">
          <cell r="J55" t="str">
            <v>TSA 52</v>
          </cell>
          <cell r="K55" t="str">
            <v>COMBINER SHELF</v>
          </cell>
          <cell r="L55" t="str">
            <v>BE32</v>
          </cell>
          <cell r="M55">
            <v>5306.3</v>
          </cell>
        </row>
        <row r="56">
          <cell r="J56" t="str">
            <v>TXA 51</v>
          </cell>
          <cell r="K56" t="str">
            <v>TRANSMITTER 25W</v>
          </cell>
          <cell r="L56" t="str">
            <v>BE30</v>
          </cell>
          <cell r="M56">
            <v>15491.2</v>
          </cell>
        </row>
        <row r="57">
          <cell r="J57" t="str">
            <v>TXA 52</v>
          </cell>
          <cell r="K57" t="str">
            <v>TRANSMITTER  6W</v>
          </cell>
          <cell r="L57" t="str">
            <v>BE32</v>
          </cell>
          <cell r="M57">
            <v>9062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MS Configuration"/>
      <sheetName val="Module1"/>
      <sheetName val="Module3"/>
      <sheetName val="SALES ITEMS"/>
      <sheetName val="TENDER"/>
      <sheetName val="Delivery Information"/>
      <sheetName val="Sheet2"/>
      <sheetName val="GGSN Mapping"/>
      <sheetName val="Obstruction Ligth"/>
      <sheetName val="General"/>
      <sheetName val="Expansion"/>
      <sheetName val="E_Check"/>
      <sheetName val="NE_Check"/>
      <sheetName val="NMS_Configuration"/>
      <sheetName val="SALES_ITEMS"/>
      <sheetName val="Delivery_Information"/>
      <sheetName val="INPUT_SITE"/>
      <sheetName val="GSMDailyQuery"/>
      <sheetName val="Sheet3"/>
      <sheetName val="PRICE"/>
      <sheetName val="group name"/>
      <sheetName val="Hw_2000"/>
      <sheetName val="NER"/>
      <sheetName val="CURRENCY"/>
      <sheetName val="AM-MARGIN"/>
      <sheetName val="AMC-99"/>
      <sheetName val="Macro1"/>
      <sheetName val="INPUT SITE"/>
      <sheetName val="B-Table"/>
      <sheetName val="MapInfo Large"/>
      <sheetName val="Sheet1"/>
      <sheetName val="Internal Cost sheet"/>
      <sheetName val="Factors"/>
      <sheetName val="CONFIGURATION DATA"/>
      <sheetName val="TEMP"/>
      <sheetName val="erlang"/>
      <sheetName val="erl_table"/>
      <sheetName val="Summary"/>
      <sheetName val="硬件"/>
      <sheetName val="组网图"/>
      <sheetName val="硬件IBM"/>
      <sheetName val="费用_技术资料_备件_培训"/>
      <sheetName val="Inventory"/>
      <sheetName val="Cover"/>
      <sheetName val="Convert"/>
      <sheetName val="DropCall"/>
      <sheetName val="Makro_End"/>
      <sheetName val="Spares Central Pool LC"/>
      <sheetName val="Risc Probability"/>
      <sheetName val="BTS312(-48V)"/>
      <sheetName val="BS241 Rep 900"/>
      <sheetName val="Basic Data"/>
      <sheetName val="Manpower"/>
      <sheetName val="PTN-RCU-HFC (BW) (2)"/>
    </sheetNames>
    <sheetDataSet>
      <sheetData sheetId="0">
        <row r="2">
          <cell r="E2" t="str">
            <v>GLP</v>
          </cell>
        </row>
      </sheetData>
      <sheetData sheetId="1" refreshError="1"/>
      <sheetData sheetId="2" refreshError="1"/>
      <sheetData sheetId="3">
        <row r="2">
          <cell r="E2" t="str">
            <v>GLP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 in keyfile"/>
      <sheetName val="PRC EPL"/>
      <sheetName val="PRC HK"/>
      <sheetName val="Example Quote"/>
      <sheetName val="Profile"/>
      <sheetName val="PriceListAP"/>
      <sheetName val="SWSUB_percentages"/>
      <sheetName val="New Markup"/>
      <sheetName val="KeynSWDesc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7KK1200-1BM11</v>
          </cell>
          <cell r="B2">
            <v>0</v>
          </cell>
          <cell r="C2">
            <v>3500</v>
          </cell>
          <cell r="D2">
            <v>22705</v>
          </cell>
          <cell r="E2">
            <v>5</v>
          </cell>
          <cell r="F2" t="str">
            <v>K12xx HW Unit &amp; System SW ; Protocoltester K1205 Plus with basic SW for MON appl. (7KK1205-6AB); benchtop unit (7 slots), unlimited license for mon links, Celeron CPU, TFT color, 115/230V, 1.44MB FD, SCSI-HD, WIN-NT</v>
          </cell>
          <cell r="H2">
            <v>28382</v>
          </cell>
          <cell r="I2">
            <v>219677</v>
          </cell>
        </row>
        <row r="3">
          <cell r="A3" t="str">
            <v>7KK1200-1BM41</v>
          </cell>
          <cell r="B3">
            <v>0</v>
          </cell>
          <cell r="C3">
            <v>3500</v>
          </cell>
          <cell r="D3">
            <v>12255</v>
          </cell>
          <cell r="E3">
            <v>5</v>
          </cell>
          <cell r="F3" t="str">
            <v>K12xx HW Unit &amp; System SW Upgrade; Protocoltester K12xx to K1205 benchtop (7 slots) case exchange: Celeron CPU, TFT, 115/230V, 1.44MB FD, SCSI-HD, WIN-NT; without any basic and application SW</v>
          </cell>
          <cell r="G3" t="str">
            <v>QO</v>
          </cell>
          <cell r="H3">
            <v>15319</v>
          </cell>
          <cell r="I3">
            <v>118570</v>
          </cell>
        </row>
        <row r="4">
          <cell r="A4" t="str">
            <v>7KK1200-1BT11</v>
          </cell>
          <cell r="B4">
            <v>0</v>
          </cell>
          <cell r="C4">
            <v>3500</v>
          </cell>
          <cell r="D4">
            <v>31255</v>
          </cell>
          <cell r="E4">
            <v>5</v>
          </cell>
          <cell r="F4" t="str">
            <v>K12xx HW Unit &amp; System SW ; Protocoltester K1297-G20 with basic SW for SIM &amp; MON appl. (7KK1220-0SC); benchtop unit (7 slots), AP4, license for 1 log sim link, Celeron CPU, TFT, 115/230V, 1.44MB FD, SCSI-HD, WIN-NT</v>
          </cell>
          <cell r="H4">
            <v>39069</v>
          </cell>
          <cell r="I4">
            <v>302395</v>
          </cell>
        </row>
        <row r="5">
          <cell r="A5" t="str">
            <v>7KK1200-1BT41</v>
          </cell>
          <cell r="B5">
            <v>0</v>
          </cell>
          <cell r="C5">
            <v>3500</v>
          </cell>
          <cell r="D5">
            <v>12255</v>
          </cell>
          <cell r="E5">
            <v>5</v>
          </cell>
          <cell r="F5" t="str">
            <v>K12xx HW Unit &amp; System SW Upgrade; Protocoltester K12xx to K1297 benchtop (7 slots) case exchange: Celeron CPU, TFT, 115/230V, 1.44MB FD, SCSI-HD, WIN-NT; without any basic and application SW</v>
          </cell>
          <cell r="G5" t="str">
            <v>QO</v>
          </cell>
          <cell r="H5">
            <v>15319</v>
          </cell>
          <cell r="I5">
            <v>118570</v>
          </cell>
        </row>
        <row r="6">
          <cell r="A6" t="str">
            <v>7KK1200-1BU11</v>
          </cell>
          <cell r="B6">
            <v>0</v>
          </cell>
          <cell r="C6">
            <v>3500</v>
          </cell>
          <cell r="D6">
            <v>25555</v>
          </cell>
          <cell r="E6">
            <v>5</v>
          </cell>
          <cell r="F6" t="str">
            <v>K12xx HW Unit &amp; System SW ; Protocoltester K1297-G20 with basic SW for SIM &amp; MON appl. (7KK1220-0SC); benchtop unit (7 slots), w/o AP, license for 1 log sim link, Celeron CPU, TFT, 115/230V, 1.44MB FD, SCSI-HD, WIN-NT</v>
          </cell>
          <cell r="H6">
            <v>31944</v>
          </cell>
          <cell r="I6">
            <v>247247</v>
          </cell>
        </row>
        <row r="7">
          <cell r="A7" t="str">
            <v>7KK1200-1PM11</v>
          </cell>
          <cell r="B7">
            <v>0</v>
          </cell>
          <cell r="C7">
            <v>3500</v>
          </cell>
          <cell r="D7">
            <v>17955</v>
          </cell>
          <cell r="E7">
            <v>5</v>
          </cell>
          <cell r="F7" t="str">
            <v>K12xx HW Unit &amp; System SW ; Protocoltester K1205 with basic SW for MON appl. (7KK1205-6AB); portable unit (4 slots), unlimited license for mon links, Celeron CPU, TFT color, 115/230V, 1.44MB FD, SCSI-HD, WIN-NT, transport box</v>
          </cell>
          <cell r="H7">
            <v>22444</v>
          </cell>
          <cell r="I7">
            <v>173717</v>
          </cell>
        </row>
        <row r="8">
          <cell r="A8" t="str">
            <v>7KK1200-1PM41</v>
          </cell>
          <cell r="B8">
            <v>0</v>
          </cell>
          <cell r="C8">
            <v>3500</v>
          </cell>
          <cell r="D8">
            <v>9405</v>
          </cell>
          <cell r="E8" t="str">
            <v>TBA</v>
          </cell>
          <cell r="F8" t="str">
            <v>K12xx HW Unit &amp; Operating System SW Upgrade; Protocoltester K12xx to K1205 portable (4 slots) case exchange: Celeron CPU, TFT, 115/230V, 1.44MB FD, SCSI-HD, WIN-NT, transport box; without any basic and application SW</v>
          </cell>
          <cell r="G8" t="str">
            <v>QO</v>
          </cell>
          <cell r="H8">
            <v>11757</v>
          </cell>
          <cell r="I8">
            <v>91000</v>
          </cell>
        </row>
        <row r="9">
          <cell r="A9" t="str">
            <v>7KK1200-1PT11</v>
          </cell>
          <cell r="B9">
            <v>0</v>
          </cell>
          <cell r="C9">
            <v>3500</v>
          </cell>
          <cell r="D9">
            <v>26505</v>
          </cell>
          <cell r="E9">
            <v>5</v>
          </cell>
          <cell r="F9" t="str">
            <v>K12xx HW Unit &amp; System SW ; Protocoltester K1297-G20 with basic SW for SIM &amp; MON appl. (7KK1220-0SC); portable unit (4 slots), AP4, license for 1 log sim link, Celeron CPU, TFT, 115/230V, 1.44MB FD, SCSI-HD, WIN-NT, transp.-box</v>
          </cell>
          <cell r="H9">
            <v>33132</v>
          </cell>
          <cell r="I9">
            <v>256442</v>
          </cell>
        </row>
        <row r="10">
          <cell r="A10" t="str">
            <v>7KK1200-1PT41</v>
          </cell>
          <cell r="B10">
            <v>0</v>
          </cell>
          <cell r="C10">
            <v>3500</v>
          </cell>
          <cell r="D10">
            <v>9405</v>
          </cell>
          <cell r="E10">
            <v>5</v>
          </cell>
          <cell r="F10" t="str">
            <v>K12xx HW Unit &amp; Operating System SW Upgrade; Protocoltester K12xx to K1297 portable (4 slots) case exchange: Celeron CPU, TFT, 115/230V, 1.44MB FD, SCSI-HD, WIN-NT, transport box; without any basic and application SW</v>
          </cell>
          <cell r="G10" t="str">
            <v>QO</v>
          </cell>
          <cell r="H10">
            <v>11757</v>
          </cell>
          <cell r="I10">
            <v>91000</v>
          </cell>
        </row>
        <row r="11">
          <cell r="A11" t="str">
            <v>7KK1200-1PU11</v>
          </cell>
          <cell r="B11">
            <v>0</v>
          </cell>
          <cell r="C11">
            <v>3500</v>
          </cell>
          <cell r="D11">
            <v>20805</v>
          </cell>
          <cell r="E11">
            <v>5</v>
          </cell>
          <cell r="F11" t="str">
            <v>K12xx HW Unit &amp; System SW ; Protocoltester K1297-G20 with basic SW for SIM &amp; MON appl. (7KK1220-0SC); portable unit (4 slots), w/o AP, license for 1 log sim link, Celeron CPU, TFT, 115/230V, 1.44MB FD, SCSI-HD, WIN-NT, transp.-box</v>
          </cell>
          <cell r="H11">
            <v>26007</v>
          </cell>
          <cell r="I11">
            <v>201295</v>
          </cell>
        </row>
        <row r="12">
          <cell r="A12" t="str">
            <v>7KK1200-2DD01</v>
          </cell>
          <cell r="B12">
            <v>0</v>
          </cell>
          <cell r="C12">
            <v>3500</v>
          </cell>
          <cell r="D12">
            <v>9215</v>
          </cell>
          <cell r="E12">
            <v>5</v>
          </cell>
          <cell r="F12" t="str">
            <v>K12xx HW ; DS0 interface board, 8 inputs for 4 bidirectional links; Bantam connector; ready installed</v>
          </cell>
          <cell r="G12" t="str">
            <v>CPM</v>
          </cell>
          <cell r="H12">
            <v>11519</v>
          </cell>
          <cell r="I12">
            <v>89158</v>
          </cell>
        </row>
        <row r="13">
          <cell r="A13" t="str">
            <v>7KK1200-2DD11</v>
          </cell>
          <cell r="B13">
            <v>0</v>
          </cell>
          <cell r="C13">
            <v>3500</v>
          </cell>
          <cell r="D13">
            <v>9215</v>
          </cell>
          <cell r="E13">
            <v>5</v>
          </cell>
          <cell r="F13" t="str">
            <v>K12xx HW ; DS0 interface board, 8 inputs for 4 bidirectional links; Bantam connector; separate delivery for later installation</v>
          </cell>
          <cell r="G13" t="str">
            <v>CPM</v>
          </cell>
          <cell r="H13">
            <v>11519</v>
          </cell>
          <cell r="I13">
            <v>89158</v>
          </cell>
        </row>
        <row r="14">
          <cell r="A14" t="str">
            <v>7KK1200-2EE01</v>
          </cell>
          <cell r="B14">
            <v>0</v>
          </cell>
          <cell r="C14">
            <v>3500</v>
          </cell>
          <cell r="D14">
            <v>9481</v>
          </cell>
          <cell r="E14">
            <v>5</v>
          </cell>
          <cell r="F14" t="str">
            <v>K12xx HW ; Ethernet board with two 10/100 Mbit modules (each module contains two Ethernet interfaces); English documentation and cable; ready installed</v>
          </cell>
          <cell r="H14">
            <v>11852</v>
          </cell>
          <cell r="I14">
            <v>91735</v>
          </cell>
        </row>
        <row r="15">
          <cell r="A15" t="str">
            <v>7KK1200-2EE11</v>
          </cell>
          <cell r="B15">
            <v>0</v>
          </cell>
          <cell r="C15">
            <v>3500</v>
          </cell>
          <cell r="D15">
            <v>9481</v>
          </cell>
          <cell r="E15">
            <v>5</v>
          </cell>
          <cell r="F15" t="str">
            <v>K12xx HW ; Ethernet board with two 10/100 Mbit modules (each module contains two Ethernet interfaces); English documentation, CD and cable; separate delivery for later installation</v>
          </cell>
          <cell r="H15">
            <v>11852</v>
          </cell>
          <cell r="I15">
            <v>91735</v>
          </cell>
        </row>
        <row r="16">
          <cell r="A16" t="str">
            <v>7KK1200-2MM01</v>
          </cell>
          <cell r="B16">
            <v>0</v>
          </cell>
          <cell r="C16">
            <v>3500</v>
          </cell>
          <cell r="D16">
            <v>8721</v>
          </cell>
          <cell r="E16">
            <v>5</v>
          </cell>
          <cell r="F16" t="str">
            <v>K12xx HW ; PCM board "PRIMO" for E1 / DS1 interface (2.048 Mbit/s / 1.544 Mbit/s), 4x Monitoring; cable; ready installed; Prereq.: 7KK1200-4ADxx if more than 4 DS1/E1 boards are used</v>
          </cell>
          <cell r="H16">
            <v>10902</v>
          </cell>
          <cell r="I16">
            <v>84382</v>
          </cell>
        </row>
        <row r="17">
          <cell r="A17" t="str">
            <v>7KK1200-2MM11</v>
          </cell>
          <cell r="B17">
            <v>0</v>
          </cell>
          <cell r="C17">
            <v>3500</v>
          </cell>
          <cell r="D17">
            <v>8721</v>
          </cell>
          <cell r="E17">
            <v>5</v>
          </cell>
          <cell r="F17" t="str">
            <v>K12xx HW ; PCM board "PRIMO" for E1 / DS1 interface (2.048 Mbit/s / 1.544 Mbit/s), 4x Monitoring; CD and cable; separate delivery for later installation; Prereq.: 7KK1200-4ADxx if more than 4 DS1/E1 boards are used</v>
          </cell>
          <cell r="H17">
            <v>10902</v>
          </cell>
          <cell r="I17">
            <v>84382</v>
          </cell>
        </row>
        <row r="18">
          <cell r="A18" t="str">
            <v>7KK1200-2PE01</v>
          </cell>
          <cell r="B18">
            <v>0</v>
          </cell>
          <cell r="C18">
            <v>3500</v>
          </cell>
          <cell r="D18">
            <v>10089</v>
          </cell>
          <cell r="E18">
            <v>5</v>
          </cell>
          <cell r="F18" t="str">
            <v>K12xx HW ; PCM board "PRIME" for E1 interface (2.048 Mbit/s), 4x Simulation or 2x Monitoring; cable; ready installed</v>
          </cell>
          <cell r="H18">
            <v>12612</v>
          </cell>
          <cell r="I18">
            <v>97617</v>
          </cell>
        </row>
        <row r="19">
          <cell r="A19" t="str">
            <v>7KK1200-2PE11</v>
          </cell>
          <cell r="B19">
            <v>0</v>
          </cell>
          <cell r="C19">
            <v>3500</v>
          </cell>
          <cell r="D19">
            <v>10089</v>
          </cell>
          <cell r="E19">
            <v>5</v>
          </cell>
          <cell r="F19" t="str">
            <v>K12xx HW ; PCM board "PRIME" for E1 interface (2.048 Mbit/s), 4x Simulation or 2x Monitoring; CD and cable; separate delivery for later installation</v>
          </cell>
          <cell r="H19">
            <v>12612</v>
          </cell>
          <cell r="I19">
            <v>97617</v>
          </cell>
        </row>
        <row r="20">
          <cell r="A20" t="str">
            <v>7KK1200-2PM01</v>
          </cell>
          <cell r="B20">
            <v>0</v>
          </cell>
          <cell r="C20">
            <v>3500</v>
          </cell>
          <cell r="D20">
            <v>11875</v>
          </cell>
          <cell r="E20">
            <v>5</v>
          </cell>
          <cell r="F20" t="str">
            <v>K12xx HW ; PCM board "PRIME" for E1/DS1 interface (2.048 Mbit/s / 1.544 Mbit/s), (2+2)x Simulation or (1+1)x Monitoring; cable; ready installed</v>
          </cell>
          <cell r="H20">
            <v>14844</v>
          </cell>
          <cell r="I20">
            <v>114893</v>
          </cell>
        </row>
        <row r="21">
          <cell r="A21" t="str">
            <v>7KK1200-2PM11</v>
          </cell>
          <cell r="B21">
            <v>0</v>
          </cell>
          <cell r="C21">
            <v>3500</v>
          </cell>
          <cell r="D21">
            <v>11875</v>
          </cell>
          <cell r="E21">
            <v>5</v>
          </cell>
          <cell r="F21" t="str">
            <v>K12xx HW ; PCM board "PRIME" for E1/DS1 interface (2.048 Mbit/s / 1.544 Mbit/s), (2+2)x Simulation or (1+1)x Monitoring; CD and cable; separate delivery for later installation</v>
          </cell>
          <cell r="H21">
            <v>14844</v>
          </cell>
          <cell r="I21">
            <v>114893</v>
          </cell>
        </row>
        <row r="22">
          <cell r="A22" t="str">
            <v>7KK1200-2PT01</v>
          </cell>
          <cell r="B22">
            <v>0</v>
          </cell>
          <cell r="C22">
            <v>3500</v>
          </cell>
          <cell r="D22">
            <v>10089</v>
          </cell>
          <cell r="E22">
            <v>5</v>
          </cell>
          <cell r="F22" t="str">
            <v>K12xx HW ; PCM board "PRIME" for DS1 interface (1.544 Mbit/s), 4x Simulation or 2x Monitoring; cable; ready installed</v>
          </cell>
          <cell r="H22">
            <v>12612</v>
          </cell>
          <cell r="I22">
            <v>97617</v>
          </cell>
        </row>
        <row r="23">
          <cell r="A23" t="str">
            <v>7KK1200-2PT11</v>
          </cell>
          <cell r="B23">
            <v>0</v>
          </cell>
          <cell r="C23">
            <v>3500</v>
          </cell>
          <cell r="D23">
            <v>10089</v>
          </cell>
          <cell r="E23">
            <v>5</v>
          </cell>
          <cell r="F23" t="str">
            <v>K12xx HW ; PCM board "PRIME" for DS1 interface (1.544 Mbit/s), 4x Simulation or 2x Monitoring; CD and cable; separate delivery for later installation</v>
          </cell>
          <cell r="H23">
            <v>12612</v>
          </cell>
          <cell r="I23">
            <v>97617</v>
          </cell>
        </row>
        <row r="24">
          <cell r="A24" t="str">
            <v>7KK1200-2QQ01</v>
          </cell>
          <cell r="B24">
            <v>0</v>
          </cell>
          <cell r="C24">
            <v>3500</v>
          </cell>
          <cell r="D24">
            <v>10089</v>
          </cell>
          <cell r="E24">
            <v>5</v>
          </cell>
          <cell r="F24" t="str">
            <v>K12xx HW ; ISDN BRI board with two U(2B1Q) modules combined with power module for line feeding; two slots are necessary; adapter; ready installed</v>
          </cell>
          <cell r="H24">
            <v>12612</v>
          </cell>
          <cell r="I24">
            <v>97617</v>
          </cell>
        </row>
        <row r="25">
          <cell r="A25" t="str">
            <v>7KK1200-2QQ11</v>
          </cell>
          <cell r="B25">
            <v>0</v>
          </cell>
          <cell r="C25">
            <v>3500</v>
          </cell>
          <cell r="D25">
            <v>10089</v>
          </cell>
          <cell r="E25">
            <v>4</v>
          </cell>
          <cell r="F25" t="str">
            <v>K12xx HW ; ISDN BRI board with two U(2B1Q) modules combined with power module for line feeding; two slots are necessary; CD and adapter; separate delivery for later installation</v>
          </cell>
          <cell r="H25">
            <v>12612</v>
          </cell>
          <cell r="I25">
            <v>97617</v>
          </cell>
        </row>
        <row r="26">
          <cell r="A26" t="str">
            <v>7KK1200-2SQ01</v>
          </cell>
          <cell r="B26">
            <v>0</v>
          </cell>
          <cell r="C26">
            <v>3500</v>
          </cell>
          <cell r="D26">
            <v>10089</v>
          </cell>
          <cell r="E26">
            <v>5</v>
          </cell>
          <cell r="F26" t="str">
            <v>K12xx HW ; ISDN BRI board with one U(2B1Q) and one S0 module combined with power module for line feeding; two slots are necessary; cable and adapter (for U-interface); ready installed</v>
          </cell>
          <cell r="H26">
            <v>12612</v>
          </cell>
          <cell r="I26">
            <v>97617</v>
          </cell>
        </row>
        <row r="27">
          <cell r="A27" t="str">
            <v>7KK1200-2SQ11</v>
          </cell>
          <cell r="B27">
            <v>0</v>
          </cell>
          <cell r="C27">
            <v>3500</v>
          </cell>
          <cell r="D27">
            <v>10089</v>
          </cell>
          <cell r="E27">
            <v>4</v>
          </cell>
          <cell r="F27" t="str">
            <v>K12xx HW ; ISDN BRI board with one U(2B1Q) and one S0 module combined with power module for line feeding; two slots are necessary; CD, cable and adapter (for U-interface); separate delivery for later installation</v>
          </cell>
          <cell r="H27">
            <v>12612</v>
          </cell>
          <cell r="I27">
            <v>97617</v>
          </cell>
        </row>
        <row r="28">
          <cell r="A28" t="str">
            <v>7KK1200-2SS01</v>
          </cell>
          <cell r="B28">
            <v>0</v>
          </cell>
          <cell r="C28">
            <v>3500</v>
          </cell>
          <cell r="D28">
            <v>10089</v>
          </cell>
          <cell r="E28">
            <v>5</v>
          </cell>
          <cell r="F28" t="str">
            <v>K12xx HW ; ISDN BRI board with two S0 modules combined with power module for line feeding; two slots are necessary; cable; ready installed</v>
          </cell>
          <cell r="H28">
            <v>12612</v>
          </cell>
          <cell r="I28">
            <v>97617</v>
          </cell>
        </row>
        <row r="29">
          <cell r="A29" t="str">
            <v>7KK1200-2SS11</v>
          </cell>
          <cell r="B29">
            <v>0</v>
          </cell>
          <cell r="C29">
            <v>3500</v>
          </cell>
          <cell r="D29">
            <v>10089</v>
          </cell>
          <cell r="E29">
            <v>4</v>
          </cell>
          <cell r="F29" t="str">
            <v>K12xx HW ; ISDN BRI board with two S0 modules combined with power module for line feeding; two slots are necessary; CD and cable; separate delivery for later installation</v>
          </cell>
          <cell r="H29">
            <v>12612</v>
          </cell>
          <cell r="I29">
            <v>97617</v>
          </cell>
        </row>
        <row r="30">
          <cell r="A30" t="str">
            <v>7KK1200-2VV01</v>
          </cell>
          <cell r="B30">
            <v>0</v>
          </cell>
          <cell r="C30">
            <v>3500</v>
          </cell>
          <cell r="D30">
            <v>10089</v>
          </cell>
          <cell r="E30">
            <v>5</v>
          </cell>
          <cell r="F30" t="str">
            <v>K12xx HW ; interface board with two V./X. modules; jack types: V.24, X.21, V.35; cable; ready installed</v>
          </cell>
          <cell r="H30">
            <v>12612</v>
          </cell>
          <cell r="I30">
            <v>97617</v>
          </cell>
        </row>
        <row r="31">
          <cell r="A31" t="str">
            <v>7KK1200-2VV11</v>
          </cell>
          <cell r="B31">
            <v>0</v>
          </cell>
          <cell r="C31">
            <v>3500</v>
          </cell>
          <cell r="D31">
            <v>10089</v>
          </cell>
          <cell r="E31">
            <v>4</v>
          </cell>
          <cell r="F31" t="str">
            <v>K12xx HW ; interface board with two V./X. modules; jack types: V.24, X.21, V.35; CD and cable; separate delivery for later installation</v>
          </cell>
          <cell r="H31">
            <v>12612</v>
          </cell>
          <cell r="I31">
            <v>97617</v>
          </cell>
        </row>
        <row r="32">
          <cell r="A32" t="str">
            <v>7KK1200-3CA01</v>
          </cell>
          <cell r="B32">
            <v>0</v>
          </cell>
          <cell r="C32">
            <v>3500</v>
          </cell>
          <cell r="D32">
            <v>34200</v>
          </cell>
          <cell r="E32">
            <v>5</v>
          </cell>
          <cell r="F32" t="str">
            <v>K12xx HW  ATM AAL2/5; Packet &amp; Cell Processor Board (PCE I) supporting AAL2 &amp; AAL5, OAM (FM), TM4.x (VBR, CBR, UBR); up to two Interf. Moduls are supported; ready installed in K12xx; Prereq.: 7KK1200-4AD or 4AF</v>
          </cell>
          <cell r="H32">
            <v>42750</v>
          </cell>
          <cell r="I32">
            <v>330885</v>
          </cell>
        </row>
        <row r="33">
          <cell r="A33" t="str">
            <v>7KK1200-3CA11</v>
          </cell>
          <cell r="B33">
            <v>0</v>
          </cell>
          <cell r="C33">
            <v>3500</v>
          </cell>
          <cell r="D33">
            <v>34200</v>
          </cell>
          <cell r="E33">
            <v>5</v>
          </cell>
          <cell r="F33" t="str">
            <v>K12xx HW  ATM AAL2/5; Packet &amp; Cell Processor Board (PCE I) supporting AAL2 &amp; AAL5, OAM (FM), TM4.x (VBR, CBR, UBR); up to two Interf. Moduls are supported; for later inst. in K12xx; Prereq.: current systemvers. (7KK1220-0SCxx) &amp; AP4 board</v>
          </cell>
          <cell r="H33">
            <v>42750</v>
          </cell>
          <cell r="I33">
            <v>330885</v>
          </cell>
        </row>
        <row r="34">
          <cell r="A34" t="str">
            <v>7KK1200-3CB01</v>
          </cell>
          <cell r="B34">
            <v>0</v>
          </cell>
          <cell r="C34">
            <v>3500</v>
          </cell>
          <cell r="D34">
            <v>7600</v>
          </cell>
          <cell r="E34">
            <v>5</v>
          </cell>
          <cell r="F34" t="str">
            <v>K12xx HW  ATM Line Interface; STM1/OC3 optical, 2x Rx/Tx; incl. fiber cables and connectors; ready installed in K12xx; Prereq.: 7KK1200-3CA01</v>
          </cell>
          <cell r="H34">
            <v>9500</v>
          </cell>
          <cell r="I34">
            <v>73530</v>
          </cell>
        </row>
        <row r="35">
          <cell r="A35" t="str">
            <v>7KK1200-3CB11</v>
          </cell>
          <cell r="B35">
            <v>0</v>
          </cell>
          <cell r="C35">
            <v>3500</v>
          </cell>
          <cell r="D35">
            <v>7600</v>
          </cell>
          <cell r="E35">
            <v>5</v>
          </cell>
          <cell r="F35" t="str">
            <v>K12xx HW ATM Line Interface; STM1/OC3 optical, 2x Rx/Tx; incl. fiber cables and connectors; separate delivery for later installation; Prereq.: 7KK1200-3CAxx</v>
          </cell>
          <cell r="H35">
            <v>9500</v>
          </cell>
          <cell r="I35">
            <v>73530</v>
          </cell>
        </row>
        <row r="36">
          <cell r="A36" t="str">
            <v>7KK1200-3CC01</v>
          </cell>
          <cell r="B36">
            <v>0</v>
          </cell>
          <cell r="C36">
            <v>3500</v>
          </cell>
          <cell r="D36">
            <v>7600</v>
          </cell>
          <cell r="E36">
            <v>5</v>
          </cell>
          <cell r="F36" t="str">
            <v>K12xx HW ATM Line Interface; PCE E1/T1, 4x Rx/Tx; ready installed in 7KK1200-3CAxx; w/o cable; Prereq.: 7KK1200-3CAxx &amp; systemversion &gt;=2.01 (7KK1220-0SCxx)</v>
          </cell>
          <cell r="H36">
            <v>9500</v>
          </cell>
          <cell r="I36">
            <v>73530</v>
          </cell>
        </row>
        <row r="37">
          <cell r="A37" t="str">
            <v>7KK1200-3CC11</v>
          </cell>
          <cell r="B37">
            <v>0</v>
          </cell>
          <cell r="C37">
            <v>3500</v>
          </cell>
          <cell r="D37">
            <v>7600</v>
          </cell>
          <cell r="E37">
            <v>5</v>
          </cell>
          <cell r="F37" t="str">
            <v>K12xx HW ATM Line Interface; PCE E1/T1, 4x Rx/Tx; separate delivery for later installation; w/o cable; Prereq.: 7KK1200-3CAxx &amp; systemversion &gt;=2.01 (7KK1220-0SCxx)</v>
          </cell>
          <cell r="H37">
            <v>9500</v>
          </cell>
          <cell r="I37">
            <v>73530</v>
          </cell>
        </row>
        <row r="38">
          <cell r="A38" t="str">
            <v>7KK1200-3CD01</v>
          </cell>
          <cell r="B38">
            <v>0</v>
          </cell>
          <cell r="C38">
            <v>3500</v>
          </cell>
          <cell r="D38">
            <v>8790</v>
          </cell>
          <cell r="E38">
            <v>5</v>
          </cell>
          <cell r="F38" t="str">
            <v>K12xx HW ATM Mon Line Interface; PCE E1/T1, 4x Rx/Rx; ready installed in 7KK1200-3CA01; w/o cable; Prereq.: 7KK1200-3CA01; systemversion (7KK1220-0SCxx) &gt;=2.40</v>
          </cell>
          <cell r="H38">
            <v>10988</v>
          </cell>
          <cell r="I38">
            <v>85048</v>
          </cell>
        </row>
        <row r="39">
          <cell r="A39" t="str">
            <v>7KK1200-3CD11</v>
          </cell>
          <cell r="B39">
            <v>0</v>
          </cell>
          <cell r="C39">
            <v>3500</v>
          </cell>
          <cell r="D39">
            <v>8790</v>
          </cell>
          <cell r="E39">
            <v>5</v>
          </cell>
          <cell r="F39" t="str">
            <v>K12xx HW ATM Mon Line Interface; PCE E1/DS1, 4x Rx/Rx; separate delivery for later installation; w/o cable; Prereq.: 7KK1200-3CAxx, systemversion (7KK1220-0SCxx) &gt;=2.40</v>
          </cell>
          <cell r="H39">
            <v>10988</v>
          </cell>
          <cell r="I39">
            <v>85048</v>
          </cell>
        </row>
        <row r="40">
          <cell r="A40" t="str">
            <v>7KK1200-3CE01</v>
          </cell>
          <cell r="B40">
            <v>0</v>
          </cell>
          <cell r="C40">
            <v>3500</v>
          </cell>
          <cell r="D40">
            <v>9455</v>
          </cell>
          <cell r="E40">
            <v>5</v>
          </cell>
          <cell r="F40" t="str">
            <v>K12xx HW ATM Line Interface; PCE STM1/OC3 optical, 2x Rx/Rx; incl. fiber cables and connectors; ready installed in K12xx; Prereq.: 7KK1200-3CA01, systemversion (7KK1220-0SCxx) &gt;=2.40</v>
          </cell>
          <cell r="H40">
            <v>11819</v>
          </cell>
          <cell r="I40">
            <v>91480</v>
          </cell>
        </row>
        <row r="41">
          <cell r="A41" t="str">
            <v>7KK1200-3CE11</v>
          </cell>
          <cell r="B41">
            <v>0</v>
          </cell>
          <cell r="C41">
            <v>3500</v>
          </cell>
          <cell r="D41">
            <v>9455</v>
          </cell>
          <cell r="E41">
            <v>5</v>
          </cell>
          <cell r="F41" t="str">
            <v>K12xx HW ATM Line Interface; PCE STM1/OC3 optical, 2x Rx/Rx; incl. fiber cables and connectors; separate delivery for later installation; Prereq.: 7KK1200-3CAxx; systemversion (7KK1220-0SCxx) &gt;=2.40</v>
          </cell>
          <cell r="H41">
            <v>11819</v>
          </cell>
          <cell r="I41">
            <v>91480</v>
          </cell>
        </row>
        <row r="42">
          <cell r="A42" t="str">
            <v>7KK1200-4AD01</v>
          </cell>
          <cell r="B42">
            <v>0</v>
          </cell>
          <cell r="C42">
            <v>3500</v>
          </cell>
          <cell r="D42">
            <v>6365</v>
          </cell>
          <cell r="E42">
            <v>5</v>
          </cell>
          <cell r="F42" t="str">
            <v>K12xx HW Appl. Processor Board AP-4 with 64 MB RAM; ready installed</v>
          </cell>
          <cell r="H42">
            <v>7957</v>
          </cell>
          <cell r="I42">
            <v>61588</v>
          </cell>
        </row>
        <row r="43">
          <cell r="A43" t="str">
            <v>7KK1200-4AD11</v>
          </cell>
          <cell r="B43">
            <v>0</v>
          </cell>
          <cell r="C43">
            <v>3500</v>
          </cell>
          <cell r="D43">
            <v>6365</v>
          </cell>
          <cell r="E43">
            <v>4</v>
          </cell>
          <cell r="F43" t="str">
            <v>K12xx HW Appl. Processor Board; AP-4 with 64 MB RAM; separate delivery for later installation</v>
          </cell>
          <cell r="H43">
            <v>7957</v>
          </cell>
          <cell r="I43">
            <v>61588</v>
          </cell>
        </row>
        <row r="44">
          <cell r="A44" t="str">
            <v>7KK1200-4AF01</v>
          </cell>
          <cell r="B44">
            <v>0</v>
          </cell>
          <cell r="C44">
            <v>3500</v>
          </cell>
          <cell r="D44">
            <v>10165</v>
          </cell>
          <cell r="E44">
            <v>5</v>
          </cell>
          <cell r="F44" t="str">
            <v>K12xx HW Appl. Processor Board AP-4/256 with 256 MB RAM; ready installed</v>
          </cell>
          <cell r="H44">
            <v>12707</v>
          </cell>
          <cell r="I44">
            <v>98353</v>
          </cell>
        </row>
        <row r="45">
          <cell r="A45" t="str">
            <v>7KK1200-4AF11</v>
          </cell>
          <cell r="B45">
            <v>0</v>
          </cell>
          <cell r="C45">
            <v>3500</v>
          </cell>
          <cell r="D45">
            <v>10165</v>
          </cell>
          <cell r="E45">
            <v>5</v>
          </cell>
          <cell r="F45" t="str">
            <v>K12xx HW Appl. Processor Board ; AP-4/256 with 256 MB RAM; separate delivery for later installation</v>
          </cell>
          <cell r="H45">
            <v>12707</v>
          </cell>
          <cell r="I45">
            <v>98353</v>
          </cell>
        </row>
        <row r="46">
          <cell r="A46" t="str">
            <v>7KK1200-5BG11</v>
          </cell>
          <cell r="B46">
            <v>0</v>
          </cell>
          <cell r="C46">
            <v>3500</v>
          </cell>
          <cell r="D46">
            <v>237.5</v>
          </cell>
          <cell r="E46">
            <v>5</v>
          </cell>
          <cell r="F46" t="str">
            <v>K12xx HW Acces.; carrying bag for 4-slot Unit ( K1297 and K1205 )</v>
          </cell>
          <cell r="H46">
            <v>297</v>
          </cell>
          <cell r="I46">
            <v>2299</v>
          </cell>
        </row>
        <row r="47">
          <cell r="A47" t="str">
            <v>7KK1200-5BH11</v>
          </cell>
          <cell r="B47">
            <v>0</v>
          </cell>
          <cell r="C47">
            <v>3500</v>
          </cell>
          <cell r="D47">
            <v>237.5</v>
          </cell>
          <cell r="E47">
            <v>5</v>
          </cell>
          <cell r="F47" t="str">
            <v>K12xx HW Acces.; carrying bag for 7-slot Benchtop-Unit ( K1297 and K1205 )</v>
          </cell>
          <cell r="H47">
            <v>297</v>
          </cell>
          <cell r="I47">
            <v>2299</v>
          </cell>
        </row>
        <row r="48">
          <cell r="A48" t="str">
            <v>7KK1200-5BR11</v>
          </cell>
          <cell r="B48">
            <v>0</v>
          </cell>
          <cell r="C48">
            <v>3500</v>
          </cell>
          <cell r="D48">
            <v>570</v>
          </cell>
          <cell r="E48" t="str">
            <v>TBA</v>
          </cell>
          <cell r="F48" t="str">
            <v>K12xx HW Acces.; Transport case for 4-slot Unit (K1297 and K1205)</v>
          </cell>
          <cell r="H48">
            <v>713</v>
          </cell>
          <cell r="I48">
            <v>5519</v>
          </cell>
        </row>
        <row r="49">
          <cell r="A49" t="str">
            <v>7KK1200-5BS11</v>
          </cell>
          <cell r="B49">
            <v>0</v>
          </cell>
          <cell r="C49">
            <v>3500</v>
          </cell>
          <cell r="D49">
            <v>570</v>
          </cell>
          <cell r="E49" t="str">
            <v>TBA</v>
          </cell>
          <cell r="F49" t="str">
            <v>K12xx HW Acces.; Transport case for 7-slot-Unit (K1297 and K1205)</v>
          </cell>
          <cell r="H49">
            <v>713</v>
          </cell>
          <cell r="I49">
            <v>5519</v>
          </cell>
        </row>
        <row r="50">
          <cell r="A50" t="str">
            <v>7KK1200-5CA11</v>
          </cell>
          <cell r="B50">
            <v>0</v>
          </cell>
          <cell r="C50">
            <v>3500</v>
          </cell>
          <cell r="D50">
            <v>66.5</v>
          </cell>
          <cell r="E50">
            <v>5</v>
          </cell>
          <cell r="F50" t="str">
            <v>K12xx HW Acces.; Adapter coax. BNC to DIN 1.6/5.6 (75 Ohm) for K1205 and K1297; interface: PRI; cable COAX (W73072-U3601-U1)</v>
          </cell>
          <cell r="H50">
            <v>84</v>
          </cell>
          <cell r="I50">
            <v>651</v>
          </cell>
        </row>
        <row r="51">
          <cell r="A51" t="str">
            <v>7KK1200-5CB11</v>
          </cell>
          <cell r="B51">
            <v>0</v>
          </cell>
          <cell r="C51">
            <v>3500</v>
          </cell>
          <cell r="D51">
            <v>142.5</v>
          </cell>
          <cell r="E51">
            <v>5</v>
          </cell>
          <cell r="F51" t="str">
            <v>K12xx HW Acces.; cable BANTAM (120 Ohm) for K1205 and K1297; length: 3.0 m, shielded; interface: PRI</v>
          </cell>
          <cell r="H51">
            <v>179</v>
          </cell>
          <cell r="I51">
            <v>1386</v>
          </cell>
        </row>
        <row r="52">
          <cell r="A52" t="str">
            <v>7KK1200-5CC11</v>
          </cell>
          <cell r="B52">
            <v>0</v>
          </cell>
          <cell r="C52">
            <v>3500</v>
          </cell>
          <cell r="D52">
            <v>142.5</v>
          </cell>
          <cell r="E52">
            <v>5</v>
          </cell>
          <cell r="F52" t="str">
            <v>K12xx HW Acces.; cable COAX (75 Ohm) for K1205 and K1297; length: 1.5 m, floating; interface: PRI</v>
          </cell>
          <cell r="H52">
            <v>179</v>
          </cell>
          <cell r="I52">
            <v>1386</v>
          </cell>
        </row>
        <row r="53">
          <cell r="A53" t="str">
            <v>7KK1200-5CD11</v>
          </cell>
          <cell r="B53">
            <v>0</v>
          </cell>
          <cell r="C53">
            <v>3500</v>
          </cell>
          <cell r="D53">
            <v>190</v>
          </cell>
          <cell r="E53">
            <v>5</v>
          </cell>
          <cell r="F53" t="str">
            <v>K12xx HW Acces.; cable three poles (120 Ohm) for K1205 and K1297; length: 3.0 m, shielded; interface: PRI</v>
          </cell>
          <cell r="H53">
            <v>238</v>
          </cell>
          <cell r="I53">
            <v>1843</v>
          </cell>
        </row>
        <row r="54">
          <cell r="A54" t="str">
            <v>7KK1200-5CE11</v>
          </cell>
          <cell r="B54">
            <v>0</v>
          </cell>
          <cell r="C54">
            <v>3500</v>
          </cell>
          <cell r="D54">
            <v>95</v>
          </cell>
          <cell r="E54">
            <v>5</v>
          </cell>
          <cell r="F54" t="str">
            <v>K12xx HW Acces.; cable open ends (120 Ohm) for K1205 and K1297; length: 3.0 m, shielded; interface: PRI</v>
          </cell>
          <cell r="H54">
            <v>119</v>
          </cell>
          <cell r="I54">
            <v>922</v>
          </cell>
        </row>
        <row r="55">
          <cell r="A55" t="str">
            <v>7KK1200-5CF11</v>
          </cell>
          <cell r="B55">
            <v>0</v>
          </cell>
          <cell r="C55">
            <v>3500</v>
          </cell>
          <cell r="D55">
            <v>95</v>
          </cell>
          <cell r="E55">
            <v>5</v>
          </cell>
          <cell r="F55" t="str">
            <v>K12xx HW Acces.; loop back cable for K1297; length: 0.3 m, shielded; interface: PRI</v>
          </cell>
          <cell r="H55">
            <v>119</v>
          </cell>
          <cell r="I55">
            <v>922</v>
          </cell>
        </row>
        <row r="56">
          <cell r="A56" t="str">
            <v>7KK1200-5CG11</v>
          </cell>
          <cell r="B56">
            <v>0</v>
          </cell>
          <cell r="C56">
            <v>3500</v>
          </cell>
          <cell r="D56">
            <v>114</v>
          </cell>
          <cell r="E56" t="str">
            <v>TBA</v>
          </cell>
          <cell r="F56" t="str">
            <v>K12xx HW Acces.; cable open ends; shielded (120 Ohms); length: 40ft; specified as requested by customer</v>
          </cell>
          <cell r="G56" t="str">
            <v>NPL</v>
          </cell>
          <cell r="H56">
            <v>143</v>
          </cell>
          <cell r="I56">
            <v>1107</v>
          </cell>
        </row>
        <row r="57">
          <cell r="A57" t="str">
            <v>7KK1200-5CJ11</v>
          </cell>
          <cell r="B57">
            <v>0</v>
          </cell>
          <cell r="C57">
            <v>3500</v>
          </cell>
          <cell r="D57">
            <v>142.5</v>
          </cell>
          <cell r="E57">
            <v>5</v>
          </cell>
          <cell r="F57" t="str">
            <v>K12xx HW Acces.; cable drop &amp; insert for K1297; length: 0.3 m, shielded; interface: PRI</v>
          </cell>
          <cell r="H57">
            <v>179</v>
          </cell>
          <cell r="I57">
            <v>1386</v>
          </cell>
        </row>
        <row r="58">
          <cell r="A58" t="str">
            <v>7KK1200-5CK11</v>
          </cell>
          <cell r="B58">
            <v>0</v>
          </cell>
          <cell r="C58">
            <v>3500</v>
          </cell>
          <cell r="D58">
            <v>142.5</v>
          </cell>
          <cell r="E58">
            <v>5</v>
          </cell>
          <cell r="F58" t="str">
            <v>K12xx HW Acces.; Adapter CHAMP 0.8 to DB15-EXT. B-channel; shielded; for K1205 / K1297; Interface: BAI; length: 0.2m (C73249-A97-B30)</v>
          </cell>
          <cell r="H58">
            <v>179</v>
          </cell>
          <cell r="I58">
            <v>1386</v>
          </cell>
        </row>
        <row r="59">
          <cell r="A59" t="str">
            <v>7KK1200-5CL11</v>
          </cell>
          <cell r="B59">
            <v>0</v>
          </cell>
          <cell r="C59">
            <v>3500</v>
          </cell>
          <cell r="D59">
            <v>66.5</v>
          </cell>
          <cell r="E59">
            <v>5</v>
          </cell>
          <cell r="F59" t="str">
            <v>K12xx HW Acces.; RJ45-RJ45 cable; shielded; for K1205, K1297,  K14xx; Interface: BAI; length: 1.5m; (C73249-A41-B50)</v>
          </cell>
          <cell r="H59">
            <v>84</v>
          </cell>
          <cell r="I59">
            <v>651</v>
          </cell>
        </row>
        <row r="60">
          <cell r="A60" t="str">
            <v>7KK1200-5CM11</v>
          </cell>
          <cell r="B60">
            <v>0</v>
          </cell>
          <cell r="C60">
            <v>3500</v>
          </cell>
          <cell r="D60">
            <v>66.5</v>
          </cell>
          <cell r="E60">
            <v>5</v>
          </cell>
          <cell r="F60" t="str">
            <v>K12xx HW Acces.; RJ45-RJ45 cable; shielded; for K1205, K1297, K14xx; interface: BAI; length: 3.0m (C73249-A41-B51)</v>
          </cell>
          <cell r="H60">
            <v>84</v>
          </cell>
          <cell r="I60">
            <v>651</v>
          </cell>
        </row>
        <row r="61">
          <cell r="A61" t="str">
            <v>7KK1200-5CN11</v>
          </cell>
          <cell r="B61">
            <v>0</v>
          </cell>
          <cell r="C61">
            <v>3500</v>
          </cell>
          <cell r="D61">
            <v>66.5</v>
          </cell>
          <cell r="E61">
            <v>5</v>
          </cell>
          <cell r="F61" t="str">
            <v>K12xx HW Acces.; TAE8-RJ45 cable;shielded; for K1205, K1297, K14xx; Interface: BAI; length: 1.5m (C73249-A41-B52)</v>
          </cell>
          <cell r="H61">
            <v>84</v>
          </cell>
          <cell r="I61">
            <v>651</v>
          </cell>
        </row>
        <row r="62">
          <cell r="A62" t="str">
            <v>7KK1200-5CP11</v>
          </cell>
          <cell r="B62">
            <v>0</v>
          </cell>
          <cell r="C62">
            <v>3500</v>
          </cell>
          <cell r="D62">
            <v>66.5</v>
          </cell>
          <cell r="E62">
            <v>5</v>
          </cell>
          <cell r="F62" t="str">
            <v>RJ45-two banana plugs cable; for K1404; length: 1.5m (C73249-A41-B46)</v>
          </cell>
          <cell r="H62">
            <v>84</v>
          </cell>
          <cell r="I62">
            <v>651</v>
          </cell>
        </row>
        <row r="63">
          <cell r="A63" t="str">
            <v>7KK1200-5CQ11</v>
          </cell>
          <cell r="B63">
            <v>0</v>
          </cell>
          <cell r="C63">
            <v>3500</v>
          </cell>
          <cell r="D63">
            <v>66.5</v>
          </cell>
          <cell r="E63">
            <v>5</v>
          </cell>
          <cell r="F63" t="str">
            <v>K12xx HW Acces.; Adapter CHAMP 0.8 to RJ45-BAI U(2B1Q); for K1205/K1297; interface: BAI U(2B1Q); length: 0.2m (C73249-A97-B47)</v>
          </cell>
          <cell r="H63">
            <v>84</v>
          </cell>
          <cell r="I63">
            <v>651</v>
          </cell>
        </row>
        <row r="64">
          <cell r="A64" t="str">
            <v>7KK1200-5CR11</v>
          </cell>
          <cell r="B64">
            <v>0</v>
          </cell>
          <cell r="C64">
            <v>3500</v>
          </cell>
          <cell r="D64">
            <v>66.5</v>
          </cell>
          <cell r="E64">
            <v>5</v>
          </cell>
          <cell r="F64" t="str">
            <v>TAE8 cable (TAE8 to TAE8); for K14xx; interface: BAI-S0; length: 3m (W3079-R2006-A4)</v>
          </cell>
          <cell r="H64">
            <v>84</v>
          </cell>
          <cell r="I64">
            <v>651</v>
          </cell>
        </row>
        <row r="65">
          <cell r="A65" t="str">
            <v>7KK1200-5CS11</v>
          </cell>
          <cell r="B65">
            <v>0</v>
          </cell>
          <cell r="C65">
            <v>3500</v>
          </cell>
          <cell r="D65">
            <v>190</v>
          </cell>
          <cell r="E65">
            <v>5</v>
          </cell>
          <cell r="F65" t="str">
            <v>K12xx HW Acces.; NT-monitor cable with Siemens disconnect plug; for K1205 and K1297, interface: PRI; length: 2.95m (C73249-A98-B61)</v>
          </cell>
          <cell r="H65">
            <v>238</v>
          </cell>
          <cell r="I65">
            <v>1843</v>
          </cell>
        </row>
        <row r="66">
          <cell r="A66" t="str">
            <v>7KK1200-5CT11</v>
          </cell>
          <cell r="B66">
            <v>0</v>
          </cell>
          <cell r="C66">
            <v>3500</v>
          </cell>
          <cell r="D66">
            <v>190</v>
          </cell>
          <cell r="E66">
            <v>5</v>
          </cell>
          <cell r="F66" t="str">
            <v>K12xx HW Acces.; Adapter Simulation V.35; CHAMP 0.8 to V.35; shielded; for K1205, K1297; interface: V./X.; length: 0.5m (C73249-A97-B74)</v>
          </cell>
          <cell r="H66">
            <v>238</v>
          </cell>
          <cell r="I66">
            <v>1843</v>
          </cell>
        </row>
        <row r="67">
          <cell r="A67" t="str">
            <v>7KK1200-5CU11</v>
          </cell>
          <cell r="B67">
            <v>0</v>
          </cell>
          <cell r="C67">
            <v>3500</v>
          </cell>
          <cell r="D67">
            <v>285</v>
          </cell>
          <cell r="E67">
            <v>5</v>
          </cell>
          <cell r="F67" t="str">
            <v>K12xx HW Acces.; Adapter Monitoring V.35; CHAMP 0.8 to V.35; shielded; for K1205, K1297; interface: V./X.; length: 0.5m (C73249-A97-B75)</v>
          </cell>
          <cell r="H67">
            <v>357</v>
          </cell>
          <cell r="I67">
            <v>2764</v>
          </cell>
        </row>
        <row r="68">
          <cell r="A68" t="str">
            <v>7KK1200-5CV11</v>
          </cell>
          <cell r="B68">
            <v>0</v>
          </cell>
          <cell r="C68">
            <v>3500</v>
          </cell>
          <cell r="D68">
            <v>142.5</v>
          </cell>
          <cell r="E68">
            <v>5</v>
          </cell>
          <cell r="F68" t="str">
            <v>K12xx HW Acces.; Adapter Simulation V.24; CHAMP 0.8 to V.24;  shielded; for K1205, K1297; interface: V./X.; length: 0.5m (C73249-A97-B70)</v>
          </cell>
          <cell r="H68">
            <v>179</v>
          </cell>
          <cell r="I68">
            <v>1386</v>
          </cell>
        </row>
        <row r="69">
          <cell r="A69" t="str">
            <v>7KK1200-5CW11</v>
          </cell>
          <cell r="B69">
            <v>0</v>
          </cell>
          <cell r="C69">
            <v>3500</v>
          </cell>
          <cell r="D69">
            <v>237.5</v>
          </cell>
          <cell r="E69">
            <v>5</v>
          </cell>
          <cell r="F69" t="str">
            <v>K12xx HW Acces.; Adapter Monitoring V.24; CHAMP 0.8 to V.24; shielded; for K1205, K1297; interface: V./X.; length: 0.5m (C73249-A97-B71)</v>
          </cell>
          <cell r="H69">
            <v>297</v>
          </cell>
          <cell r="I69">
            <v>2299</v>
          </cell>
        </row>
        <row r="70">
          <cell r="A70" t="str">
            <v>7KK1200-5CX11</v>
          </cell>
          <cell r="B70">
            <v>0</v>
          </cell>
          <cell r="C70">
            <v>3500</v>
          </cell>
          <cell r="D70">
            <v>142.5</v>
          </cell>
          <cell r="E70">
            <v>5</v>
          </cell>
          <cell r="F70" t="str">
            <v>K12xx HW Acces.; Adapter Simulation X.21; CHAMP 0.8 to X.21; shielded; for K1205, K1297; interface: V./X.; length: 0.5m (C73249-A97-B72)</v>
          </cell>
          <cell r="H70">
            <v>179</v>
          </cell>
          <cell r="I70">
            <v>1386</v>
          </cell>
        </row>
        <row r="71">
          <cell r="A71" t="str">
            <v>7KK1200-5CY11</v>
          </cell>
          <cell r="B71">
            <v>0</v>
          </cell>
          <cell r="C71">
            <v>3500</v>
          </cell>
          <cell r="D71">
            <v>237.5</v>
          </cell>
          <cell r="E71">
            <v>5</v>
          </cell>
          <cell r="F71" t="str">
            <v>K12xx HW Acces.; Adapter Monitoring X.21; CHAMP 0.8 to X.21; shielded; for K1205, K1297; interface: V./X.; length: 0.5m (C73249-A97-B73)</v>
          </cell>
          <cell r="H71">
            <v>297</v>
          </cell>
          <cell r="I71">
            <v>2299</v>
          </cell>
        </row>
        <row r="72">
          <cell r="A72" t="str">
            <v>7KK1200-5CZ11</v>
          </cell>
          <cell r="B72">
            <v>0</v>
          </cell>
          <cell r="C72">
            <v>3500</v>
          </cell>
          <cell r="D72">
            <v>142.5</v>
          </cell>
          <cell r="E72">
            <v>5</v>
          </cell>
          <cell r="F72" t="str">
            <v>K12xx HW Acces.; Adapter RJ45 to DSUB9; shielded; for K1103, K1205, K1297; interface: PRI.; length: 2m (C73249-A97-B48)</v>
          </cell>
          <cell r="H72">
            <v>179</v>
          </cell>
          <cell r="I72">
            <v>1386</v>
          </cell>
        </row>
        <row r="73">
          <cell r="A73" t="str">
            <v>7KK1200-5HB11</v>
          </cell>
          <cell r="B73">
            <v>0</v>
          </cell>
          <cell r="C73">
            <v>3500</v>
          </cell>
          <cell r="D73">
            <v>712.5</v>
          </cell>
          <cell r="E73">
            <v>5</v>
          </cell>
          <cell r="F73" t="str">
            <v>K12xx HW Acces.; external SCSI CD-R/W drive for K1205 and K1297; read and write capabilities</v>
          </cell>
          <cell r="H73">
            <v>891</v>
          </cell>
          <cell r="I73">
            <v>6897</v>
          </cell>
        </row>
        <row r="74">
          <cell r="A74" t="str">
            <v>7KK1200-5HM11</v>
          </cell>
          <cell r="B74">
            <v>0</v>
          </cell>
          <cell r="C74">
            <v>3500</v>
          </cell>
          <cell r="D74">
            <v>959.5</v>
          </cell>
          <cell r="E74">
            <v>6</v>
          </cell>
          <cell r="F74" t="str">
            <v>K12xx HW Acces.; Memory exchange module 32 MB for AP-1 Board  (W73089-B10-A2)</v>
          </cell>
          <cell r="H74">
            <v>1200</v>
          </cell>
          <cell r="I74">
            <v>9288</v>
          </cell>
        </row>
        <row r="75">
          <cell r="A75" t="str">
            <v>7KK1200-5HM21</v>
          </cell>
          <cell r="B75">
            <v>0</v>
          </cell>
          <cell r="C75">
            <v>3500</v>
          </cell>
          <cell r="D75">
            <v>418</v>
          </cell>
          <cell r="E75">
            <v>6</v>
          </cell>
          <cell r="F75" t="str">
            <v>K12xx HW Acces.; Memory exchange module 32 MB for PRIME and BAI Board  (W73089-B10-A2)</v>
          </cell>
          <cell r="H75">
            <v>523</v>
          </cell>
          <cell r="I75">
            <v>4049</v>
          </cell>
        </row>
        <row r="76">
          <cell r="A76" t="str">
            <v>7KK1200-5HP11</v>
          </cell>
          <cell r="B76">
            <v>0</v>
          </cell>
          <cell r="C76">
            <v>3500</v>
          </cell>
          <cell r="D76">
            <v>475</v>
          </cell>
          <cell r="E76">
            <v>5</v>
          </cell>
          <cell r="F76" t="str">
            <v>K12xx HW Acces.; Analog PCMCIA/PC-Card Modem 56K</v>
          </cell>
          <cell r="H76">
            <v>594</v>
          </cell>
          <cell r="I76">
            <v>4598</v>
          </cell>
        </row>
        <row r="77">
          <cell r="A77" t="str">
            <v>7KK1200-5HR11</v>
          </cell>
          <cell r="B77">
            <v>0</v>
          </cell>
          <cell r="C77">
            <v>3500</v>
          </cell>
          <cell r="D77">
            <v>332.5</v>
          </cell>
          <cell r="E77">
            <v>5</v>
          </cell>
          <cell r="F77" t="str">
            <v>K12xx HW Acces.; External ISDN-Modem; TAE adapter; Euro power cord</v>
          </cell>
          <cell r="H77">
            <v>416</v>
          </cell>
          <cell r="I77">
            <v>3220</v>
          </cell>
        </row>
        <row r="78">
          <cell r="A78" t="str">
            <v>7KK1200-5HS11</v>
          </cell>
          <cell r="B78">
            <v>0</v>
          </cell>
          <cell r="C78">
            <v>3500</v>
          </cell>
          <cell r="D78">
            <v>133</v>
          </cell>
          <cell r="E78">
            <v>5</v>
          </cell>
          <cell r="F78" t="str">
            <v>K12xx HW Acces.; Telephone handset for K1297; interface: PRI, BAI</v>
          </cell>
          <cell r="H78">
            <v>167</v>
          </cell>
          <cell r="I78">
            <v>1293</v>
          </cell>
        </row>
        <row r="79">
          <cell r="A79" t="str">
            <v>7KK1200-5KA11</v>
          </cell>
          <cell r="B79">
            <v>0</v>
          </cell>
          <cell r="C79">
            <v>3500</v>
          </cell>
          <cell r="D79">
            <v>285</v>
          </cell>
          <cell r="E79">
            <v>5</v>
          </cell>
          <cell r="F79" t="str">
            <v>K12xx HW Acces.; Y-cable V.35; shielded; for K1205, K1297; interface: V./X.; length: 0.5m; contents following connectors: V.35 male (via V/X monitor cable to unit) and V35 male + V.35 female (to be connected to separate V.35 line)</v>
          </cell>
          <cell r="H79">
            <v>357</v>
          </cell>
          <cell r="I79">
            <v>2764</v>
          </cell>
        </row>
        <row r="80">
          <cell r="A80" t="str">
            <v>7KK1200-5KB11</v>
          </cell>
          <cell r="B80">
            <v>0</v>
          </cell>
          <cell r="C80">
            <v>3500</v>
          </cell>
          <cell r="D80">
            <v>47.5</v>
          </cell>
          <cell r="E80">
            <v>5</v>
          </cell>
          <cell r="F80" t="str">
            <v>K12xx HW Acces.; Ethernet STP patch cable; RJ45 plug; CAT5 100 MHz; shielded; length: 2m</v>
          </cell>
          <cell r="H80">
            <v>60</v>
          </cell>
          <cell r="I80">
            <v>465</v>
          </cell>
        </row>
        <row r="81">
          <cell r="A81" t="str">
            <v>7KK1200-5KC11</v>
          </cell>
          <cell r="B81">
            <v>0</v>
          </cell>
          <cell r="C81">
            <v>3500</v>
          </cell>
          <cell r="D81">
            <v>47.5</v>
          </cell>
          <cell r="E81">
            <v>5</v>
          </cell>
          <cell r="F81" t="str">
            <v>K12xx HW Acces.; Ethernet STP crossover patch cable; RJ45 plug; CAT5 100 MHz; shielded; length: 2m</v>
          </cell>
          <cell r="H81">
            <v>60</v>
          </cell>
          <cell r="I81">
            <v>465</v>
          </cell>
        </row>
        <row r="82">
          <cell r="A82" t="str">
            <v>7KK1200-5KD11</v>
          </cell>
          <cell r="B82">
            <v>0</v>
          </cell>
          <cell r="C82">
            <v>3500</v>
          </cell>
          <cell r="D82">
            <v>100</v>
          </cell>
          <cell r="E82" t="str">
            <v>TBA</v>
          </cell>
          <cell r="F82" t="str">
            <v>K12xx HW Acces.; connection cable for DS0 Board</v>
          </cell>
          <cell r="H82">
            <v>125</v>
          </cell>
          <cell r="I82">
            <v>968</v>
          </cell>
        </row>
        <row r="83">
          <cell r="A83" t="str">
            <v>7KK1200-5KG11</v>
          </cell>
          <cell r="B83">
            <v>0</v>
          </cell>
          <cell r="C83">
            <v>3500</v>
          </cell>
          <cell r="D83">
            <v>332.5</v>
          </cell>
          <cell r="E83">
            <v>5</v>
          </cell>
          <cell r="F83" t="str">
            <v>K12xx HW Acces.; SC Connector, Singlemode fiber; contains 4 fiber cables LC-SC, SM and 4 adapters SC-SC</v>
          </cell>
          <cell r="H83">
            <v>416</v>
          </cell>
          <cell r="I83">
            <v>3220</v>
          </cell>
        </row>
        <row r="84">
          <cell r="A84" t="str">
            <v>7KK1200-5KH11</v>
          </cell>
          <cell r="B84">
            <v>0</v>
          </cell>
          <cell r="C84">
            <v>3500</v>
          </cell>
          <cell r="D84">
            <v>522.5</v>
          </cell>
          <cell r="E84">
            <v>5</v>
          </cell>
          <cell r="F84" t="str">
            <v>K12xx HW Acces.; SC Connector, Multimode fiber; contains 2 fiber SM, LC-SC and 2 fiber MM, LC-SC</v>
          </cell>
          <cell r="H84">
            <v>654</v>
          </cell>
          <cell r="I84">
            <v>5062</v>
          </cell>
        </row>
        <row r="85">
          <cell r="A85" t="str">
            <v>7KK1200-5KJ11</v>
          </cell>
          <cell r="B85">
            <v>0</v>
          </cell>
          <cell r="C85">
            <v>3500</v>
          </cell>
          <cell r="D85">
            <v>95</v>
          </cell>
          <cell r="E85">
            <v>5</v>
          </cell>
          <cell r="F85" t="str">
            <v>K12xx HW Acces.; ST Connector; contains 4 adapters SC-ST</v>
          </cell>
          <cell r="H85">
            <v>119</v>
          </cell>
          <cell r="I85">
            <v>922</v>
          </cell>
        </row>
        <row r="86">
          <cell r="A86" t="str">
            <v>7KK1200-5KK11</v>
          </cell>
          <cell r="B86">
            <v>0</v>
          </cell>
          <cell r="C86">
            <v>3500</v>
          </cell>
          <cell r="D86">
            <v>95</v>
          </cell>
          <cell r="E86">
            <v>5</v>
          </cell>
          <cell r="F86" t="str">
            <v>K12xx HW Acces.; FC/PC Connector; contains 4 adapters SC-FC/PC</v>
          </cell>
          <cell r="H86">
            <v>119</v>
          </cell>
          <cell r="I86">
            <v>922</v>
          </cell>
        </row>
        <row r="87">
          <cell r="A87" t="str">
            <v>7KK1200-5KL11</v>
          </cell>
          <cell r="B87">
            <v>0</v>
          </cell>
          <cell r="C87">
            <v>3500</v>
          </cell>
          <cell r="D87">
            <v>218.5</v>
          </cell>
          <cell r="E87">
            <v>5</v>
          </cell>
          <cell r="F87" t="str">
            <v>K12xx HW Acces.; adapter cable; balanced; 120 Ohm; SUB-D25 male to 4x SUB-D9 female; length 0.3m; shielded (012-1647-xx)</v>
          </cell>
          <cell r="H87">
            <v>274</v>
          </cell>
          <cell r="I87">
            <v>2121</v>
          </cell>
        </row>
        <row r="88">
          <cell r="A88" t="str">
            <v>7KK1200-5KM11</v>
          </cell>
          <cell r="B88">
            <v>0</v>
          </cell>
          <cell r="C88">
            <v>3500</v>
          </cell>
          <cell r="D88">
            <v>351.5</v>
          </cell>
          <cell r="E88" t="str">
            <v>TBA</v>
          </cell>
          <cell r="F88" t="str">
            <v>K12xx HW Acces.; connecting cable BANTAM; balanced; 120 Ohm; SUB-D25 male to 4x BANTAM; length 3m; shielded (012-1652-xx)</v>
          </cell>
          <cell r="H88">
            <v>440</v>
          </cell>
          <cell r="I88">
            <v>3406</v>
          </cell>
        </row>
        <row r="89">
          <cell r="A89" t="str">
            <v>7KK1200-5KN11</v>
          </cell>
          <cell r="B89">
            <v>0</v>
          </cell>
          <cell r="C89">
            <v>3500</v>
          </cell>
          <cell r="D89">
            <v>218.5</v>
          </cell>
          <cell r="E89">
            <v>5</v>
          </cell>
          <cell r="F89" t="str">
            <v>K12xx HW Acces.; connecting cable open ends; balanced; 120 Ohm; SUB-D25 male to 4x open ends; length: 3m; shielded (012-1653-xx)</v>
          </cell>
          <cell r="H89">
            <v>274</v>
          </cell>
          <cell r="I89">
            <v>2121</v>
          </cell>
        </row>
        <row r="90">
          <cell r="A90" t="str">
            <v>7KK1200-5KP11</v>
          </cell>
          <cell r="B90">
            <v>0</v>
          </cell>
          <cell r="C90">
            <v>3500</v>
          </cell>
          <cell r="D90">
            <v>351.5</v>
          </cell>
          <cell r="E90" t="str">
            <v>TBA</v>
          </cell>
          <cell r="F90" t="str">
            <v>K12xx HW Acces.; connecting cable coax; 75 Ohm; SUB-D25 male to 4x coax. 1.6/5.6; length: 3m (012-1654-xx)</v>
          </cell>
          <cell r="H90">
            <v>440</v>
          </cell>
          <cell r="I90">
            <v>3406</v>
          </cell>
        </row>
        <row r="91">
          <cell r="A91" t="str">
            <v>7KK1200-5KQ11</v>
          </cell>
          <cell r="B91">
            <v>0</v>
          </cell>
          <cell r="C91">
            <v>3500</v>
          </cell>
          <cell r="D91">
            <v>72</v>
          </cell>
          <cell r="E91" t="str">
            <v>TBA</v>
          </cell>
          <cell r="F91" t="str">
            <v>K12xx HW Acces.; SC Connector; contains 4 adapters SC-SC</v>
          </cell>
          <cell r="H91">
            <v>90</v>
          </cell>
          <cell r="I91">
            <v>697</v>
          </cell>
        </row>
        <row r="92">
          <cell r="A92" t="str">
            <v>7KK1200-5KR11</v>
          </cell>
          <cell r="B92">
            <v>0</v>
          </cell>
          <cell r="C92">
            <v>3500</v>
          </cell>
          <cell r="D92">
            <v>138</v>
          </cell>
          <cell r="E92" t="str">
            <v>TBA</v>
          </cell>
          <cell r="F92" t="str">
            <v>K12xx HW Acces.; E2000 (PC, "blue") Connector; contains 4 adapters SC-E2000</v>
          </cell>
          <cell r="H92">
            <v>173</v>
          </cell>
          <cell r="I92">
            <v>1340</v>
          </cell>
        </row>
        <row r="93">
          <cell r="A93" t="str">
            <v>7KK1200-5KS11</v>
          </cell>
          <cell r="B93">
            <v>0</v>
          </cell>
          <cell r="C93">
            <v>3500</v>
          </cell>
          <cell r="D93">
            <v>342</v>
          </cell>
          <cell r="E93" t="str">
            <v>TBA</v>
          </cell>
          <cell r="F93" t="str">
            <v>K12xx HW Acces.; Optical Coupler for Single Mode fiber (50/50, loss 4.1 dB/4.1 dB, SC/SC/SC); wavelength: 1310+-50nm/1550+50nm-100nm; includes: 1 fiber, 1 SC/SC connector, 1 optical terminator (7KK1200-5KY11)</v>
          </cell>
          <cell r="H93">
            <v>428</v>
          </cell>
          <cell r="I93">
            <v>3313</v>
          </cell>
        </row>
        <row r="94">
          <cell r="A94" t="str">
            <v>7KK1200-5KT11</v>
          </cell>
          <cell r="B94">
            <v>0</v>
          </cell>
          <cell r="C94">
            <v>3500</v>
          </cell>
          <cell r="D94">
            <v>342</v>
          </cell>
          <cell r="E94" t="str">
            <v>TBA</v>
          </cell>
          <cell r="F94" t="str">
            <v>K12xx HW Acces.; Optical Coupler for Single Mode fiber (90/10, loss 1.1 dB/12.9 dB, SC/SC/SC); wavelength: 1310+-50nm/1550+50nm-100nm; includes: 1 fiber, 1 SC/SC connector, 1 optical terminator (7KK1200-5KY11)</v>
          </cell>
          <cell r="H94">
            <v>428</v>
          </cell>
          <cell r="I94">
            <v>3313</v>
          </cell>
        </row>
        <row r="95">
          <cell r="A95" t="str">
            <v>7KK1200-5KU11</v>
          </cell>
          <cell r="B95">
            <v>0</v>
          </cell>
          <cell r="C95">
            <v>3500</v>
          </cell>
          <cell r="D95">
            <v>376</v>
          </cell>
          <cell r="E95" t="str">
            <v>TBA</v>
          </cell>
          <cell r="F95" t="str">
            <v>K12xx HW Acces.; Optical Coupler for Multimode fiber (50/50, loss 4.1 dB/4.1 dB, SC/SC/SC); wavelength: 1300+-40nm; includes: 1 fiber, 1 SC/SC connector, 1 optical terminator</v>
          </cell>
          <cell r="H95">
            <v>470</v>
          </cell>
          <cell r="I95">
            <v>3638</v>
          </cell>
        </row>
        <row r="96">
          <cell r="A96" t="str">
            <v>7KK1200-5KV11</v>
          </cell>
          <cell r="B96">
            <v>0</v>
          </cell>
          <cell r="C96">
            <v>3500</v>
          </cell>
          <cell r="D96">
            <v>376</v>
          </cell>
          <cell r="E96" t="str">
            <v>TBA</v>
          </cell>
          <cell r="F96" t="str">
            <v>K12xx HW Acces.; Optical Coupler for Multimode fiber (90/10, loss 1.1 dB/12.9 dB, SC/SC/SC); wavelength: 1300+-40nm; includes: 1 fiber, 1 SC/SC connector, 1 optical terminator</v>
          </cell>
          <cell r="H96">
            <v>470</v>
          </cell>
          <cell r="I96">
            <v>3638</v>
          </cell>
        </row>
        <row r="97">
          <cell r="A97" t="str">
            <v>7KK1200-5KW11</v>
          </cell>
          <cell r="B97">
            <v>0</v>
          </cell>
          <cell r="C97">
            <v>3500</v>
          </cell>
          <cell r="D97">
            <v>105</v>
          </cell>
          <cell r="E97" t="str">
            <v>TBA</v>
          </cell>
          <cell r="F97" t="str">
            <v>K12xx HW Acces.; adapter cable; balanced; 120 Ohm; SUB-D25 male to 2x SUB-D9 female; length 0.3m; shielded (for Monitoring with 7KK1200-3CCxx)</v>
          </cell>
          <cell r="H97">
            <v>132</v>
          </cell>
          <cell r="I97">
            <v>1022</v>
          </cell>
        </row>
        <row r="98">
          <cell r="A98" t="str">
            <v>7KK1200-5KY11</v>
          </cell>
          <cell r="B98">
            <v>0</v>
          </cell>
          <cell r="C98">
            <v>3500</v>
          </cell>
          <cell r="D98">
            <v>48</v>
          </cell>
          <cell r="E98" t="str">
            <v>TBA</v>
          </cell>
          <cell r="F98" t="str">
            <v>K12xx HW Acces.; Optical Terminator Single Mode (SC) for use with optical couplers (7KK1200-5KS, -5KT); contains 1 piece</v>
          </cell>
          <cell r="H98">
            <v>60</v>
          </cell>
          <cell r="I98">
            <v>465</v>
          </cell>
        </row>
        <row r="99">
          <cell r="A99" t="str">
            <v>7KK1200-5KZ11</v>
          </cell>
          <cell r="B99">
            <v>0</v>
          </cell>
          <cell r="C99">
            <v>3500</v>
          </cell>
          <cell r="D99">
            <v>34</v>
          </cell>
          <cell r="E99" t="str">
            <v>TBA</v>
          </cell>
          <cell r="F99" t="str">
            <v>K12xx HW Acces.; Optical Terminator Multi Mode (SC) for use with optical couplers (7KK1200-5KU, -5KV); contains 1 piece</v>
          </cell>
          <cell r="H99">
            <v>43</v>
          </cell>
          <cell r="I99">
            <v>333</v>
          </cell>
        </row>
        <row r="100">
          <cell r="A100" t="str">
            <v>7KK1200-5LA11</v>
          </cell>
          <cell r="B100">
            <v>0</v>
          </cell>
          <cell r="C100">
            <v>3500</v>
          </cell>
          <cell r="D100">
            <v>100</v>
          </cell>
          <cell r="E100" t="str">
            <v>TBA</v>
          </cell>
          <cell r="F100" t="str">
            <v>K12xx HW Acces.; Monitoring Adapter Cable balanced; 120 Ohm; 1 x SUB-D15 male (board) to 2 x Sub-D9 female (IUT); 1 piece, length: 0.2m (012-1612-xx)</v>
          </cell>
          <cell r="H100">
            <v>125</v>
          </cell>
          <cell r="I100">
            <v>968</v>
          </cell>
        </row>
        <row r="101">
          <cell r="A101" t="str">
            <v>7KK1200-5LB11</v>
          </cell>
          <cell r="B101">
            <v>0</v>
          </cell>
          <cell r="C101">
            <v>3500</v>
          </cell>
          <cell r="D101">
            <v>143</v>
          </cell>
          <cell r="E101" t="str">
            <v>TBA</v>
          </cell>
          <cell r="F101" t="str">
            <v>K12xx HW Acces.; Monitoring Cable SUB-D15 to 4 x Bantam connector; balanced; 120 Ohm; 1 piece; length: 3m (012-1629-xx)</v>
          </cell>
          <cell r="H101">
            <v>179</v>
          </cell>
          <cell r="I101">
            <v>1386</v>
          </cell>
        </row>
        <row r="102">
          <cell r="A102" t="str">
            <v>7KK1200-5LC11</v>
          </cell>
          <cell r="B102">
            <v>0</v>
          </cell>
          <cell r="C102">
            <v>3500</v>
          </cell>
          <cell r="D102">
            <v>152</v>
          </cell>
          <cell r="E102" t="str">
            <v>TBA</v>
          </cell>
          <cell r="F102" t="str">
            <v>K12xx HW Acces.; Monitoring Cable SUB-D15 to 4 x coax 1.6/5.6; 75 Ohm; length: 3m; 1 piece (012-1634-xx)</v>
          </cell>
          <cell r="H102">
            <v>190</v>
          </cell>
          <cell r="I102">
            <v>1471</v>
          </cell>
        </row>
        <row r="103">
          <cell r="A103" t="str">
            <v>7KK1200-5LD11</v>
          </cell>
          <cell r="B103">
            <v>0</v>
          </cell>
          <cell r="C103">
            <v>3500</v>
          </cell>
          <cell r="D103">
            <v>238</v>
          </cell>
          <cell r="E103" t="str">
            <v>TBA</v>
          </cell>
          <cell r="F103" t="str">
            <v>K12xx HW Acces.; Monitoring Cable SUB-D15 to 4 x Siemens connector; balanced; 120 Ohm; 1 piece; length: 3m (012-1631-xx)</v>
          </cell>
          <cell r="H103">
            <v>298</v>
          </cell>
          <cell r="I103">
            <v>2307</v>
          </cell>
        </row>
        <row r="104">
          <cell r="A104" t="str">
            <v>7KK1200-5LE11</v>
          </cell>
          <cell r="B104">
            <v>0</v>
          </cell>
          <cell r="C104">
            <v>3500</v>
          </cell>
          <cell r="D104">
            <v>95</v>
          </cell>
          <cell r="E104" t="str">
            <v>TBA</v>
          </cell>
          <cell r="F104" t="str">
            <v>K12xx HW Acces.; Monitoring Cable SUB-D15 to 4x open ends; balanced; 120 Ohm; 1 piece; length: 3m (012-1627-xx)</v>
          </cell>
          <cell r="H104">
            <v>119</v>
          </cell>
          <cell r="I104">
            <v>922</v>
          </cell>
        </row>
        <row r="105">
          <cell r="A105" t="str">
            <v>7KK1200-5LF11</v>
          </cell>
          <cell r="B105">
            <v>0</v>
          </cell>
          <cell r="C105">
            <v>3500</v>
          </cell>
          <cell r="D105">
            <v>162</v>
          </cell>
          <cell r="E105" t="str">
            <v>TBA</v>
          </cell>
          <cell r="F105" t="str">
            <v>K12xx HW Acces.; Monitoring Cable SUB-D15 to 2 x RJ45 connector; balanced; 120 Ohm; 1 piece; length: 3m (012-1635-xx)</v>
          </cell>
          <cell r="H105">
            <v>203</v>
          </cell>
          <cell r="I105">
            <v>1572</v>
          </cell>
        </row>
        <row r="106">
          <cell r="A106" t="str">
            <v>7KK1200-5LG11</v>
          </cell>
          <cell r="B106">
            <v>0</v>
          </cell>
          <cell r="C106">
            <v>3500</v>
          </cell>
          <cell r="D106">
            <v>238</v>
          </cell>
          <cell r="E106" t="str">
            <v>TBA</v>
          </cell>
          <cell r="F106" t="str">
            <v>K12xx HW Acces.; LC-SC Multimode fiber; contains 4 fibers MM; length: 2m (174-4669-xx) and 4 adapters SC-SC</v>
          </cell>
          <cell r="H106">
            <v>298</v>
          </cell>
          <cell r="I106">
            <v>2307</v>
          </cell>
        </row>
        <row r="107">
          <cell r="A107" t="str">
            <v>7KK1200-5MM11</v>
          </cell>
          <cell r="B107">
            <v>0</v>
          </cell>
          <cell r="C107">
            <v>3500</v>
          </cell>
          <cell r="D107">
            <v>285</v>
          </cell>
          <cell r="E107">
            <v>6</v>
          </cell>
          <cell r="F107" t="str">
            <v>K12xx HW Acces.; mounting set including consoles for installation of 8 slot chassis into 19'' racks ; Prereq.: 8 HU (high unit) space</v>
          </cell>
          <cell r="H107">
            <v>357</v>
          </cell>
          <cell r="I107">
            <v>2764</v>
          </cell>
        </row>
        <row r="108">
          <cell r="A108" t="str">
            <v>7KK1200-5MS11</v>
          </cell>
          <cell r="B108">
            <v>0</v>
          </cell>
          <cell r="C108">
            <v>3500</v>
          </cell>
          <cell r="D108">
            <v>190</v>
          </cell>
          <cell r="E108">
            <v>5</v>
          </cell>
          <cell r="F108" t="str">
            <v>K12xx HW Acces.; universal shelf for 19'' rack; depth 480 mm, incl. screws</v>
          </cell>
          <cell r="H108">
            <v>238</v>
          </cell>
          <cell r="I108">
            <v>1843</v>
          </cell>
        </row>
        <row r="109">
          <cell r="A109" t="str">
            <v>7KK1200-5SC11</v>
          </cell>
          <cell r="B109">
            <v>0</v>
          </cell>
          <cell r="C109">
            <v>3500</v>
          </cell>
          <cell r="D109">
            <v>285</v>
          </cell>
          <cell r="E109">
            <v>5</v>
          </cell>
          <cell r="F109" t="str">
            <v>Current K1205 SW on CD-ROM</v>
          </cell>
          <cell r="H109">
            <v>357</v>
          </cell>
          <cell r="I109">
            <v>2764</v>
          </cell>
        </row>
        <row r="110">
          <cell r="A110" t="str">
            <v>7KK1200-5SD11</v>
          </cell>
          <cell r="B110">
            <v>0</v>
          </cell>
          <cell r="C110">
            <v>3500</v>
          </cell>
          <cell r="D110">
            <v>285</v>
          </cell>
          <cell r="E110">
            <v>5</v>
          </cell>
          <cell r="F110" t="str">
            <v>Current K1297-G20 SW on CD-ROM</v>
          </cell>
          <cell r="H110">
            <v>357</v>
          </cell>
          <cell r="I110">
            <v>2764</v>
          </cell>
        </row>
        <row r="111">
          <cell r="A111" t="str">
            <v>7KK1200-5SW11</v>
          </cell>
          <cell r="B111">
            <v>0</v>
          </cell>
          <cell r="C111">
            <v>3500</v>
          </cell>
          <cell r="D111">
            <v>47.5</v>
          </cell>
          <cell r="E111">
            <v>5</v>
          </cell>
          <cell r="F111" t="str">
            <v>K12xx HW Acces.; set of data media (CD's / disks)</v>
          </cell>
          <cell r="H111">
            <v>60</v>
          </cell>
          <cell r="I111">
            <v>465</v>
          </cell>
        </row>
        <row r="112">
          <cell r="A112" t="str">
            <v>7KK1200-5UR11</v>
          </cell>
          <cell r="B112">
            <v>0</v>
          </cell>
          <cell r="C112">
            <v>3500</v>
          </cell>
          <cell r="D112">
            <v>9490.5</v>
          </cell>
          <cell r="E112" t="str">
            <v>TBA</v>
          </cell>
          <cell r="F112" t="str">
            <v>K12xx HW Acces.; 20 slot chassis including HD, 115V/ 230V power supply, English manual</v>
          </cell>
          <cell r="G112" t="str">
            <v>CPM</v>
          </cell>
          <cell r="H112">
            <v>11864</v>
          </cell>
          <cell r="I112">
            <v>91828</v>
          </cell>
        </row>
        <row r="113">
          <cell r="A113" t="str">
            <v>7KK1200-6BC11</v>
          </cell>
          <cell r="B113">
            <v>0</v>
          </cell>
          <cell r="C113">
            <v>3500</v>
          </cell>
          <cell r="D113">
            <v>6887.5</v>
          </cell>
          <cell r="E113">
            <v>6</v>
          </cell>
          <cell r="F113" t="str">
            <v>K12xx HW Upgr. Kit for Benchtop Unit; Celeron upgrade; including PC-4 board (E138), CD's, floppy disks and installation materials ; Prereq.: 12'' Display &amp; PC-3 Pentium board</v>
          </cell>
          <cell r="G113" t="str">
            <v>QO</v>
          </cell>
          <cell r="H113">
            <v>8610</v>
          </cell>
          <cell r="I113">
            <v>66642</v>
          </cell>
        </row>
        <row r="114">
          <cell r="A114" t="str">
            <v>7KK1200-6PC11</v>
          </cell>
          <cell r="B114">
            <v>0</v>
          </cell>
          <cell r="C114">
            <v>3500</v>
          </cell>
          <cell r="D114">
            <v>6887.5</v>
          </cell>
          <cell r="E114">
            <v>6</v>
          </cell>
          <cell r="F114" t="str">
            <v>K12xx HW Upgr. Kit for Portable Unit; Celeron upgrade; including PC-4 board (E138), CD's, floppy disks and installation materials ; Prereq.: 12'' Display &amp; PC-3 Pentium board</v>
          </cell>
          <cell r="G114" t="str">
            <v>QO</v>
          </cell>
          <cell r="H114">
            <v>8610</v>
          </cell>
          <cell r="I114">
            <v>66642</v>
          </cell>
        </row>
        <row r="115">
          <cell r="A115" t="str">
            <v>7KK1205-6AB41</v>
          </cell>
          <cell r="B115">
            <v>0</v>
          </cell>
          <cell r="C115">
            <v>3500</v>
          </cell>
          <cell r="D115">
            <v>2137.5</v>
          </cell>
          <cell r="E115">
            <v>4</v>
          </cell>
          <cell r="F115" t="str">
            <v>K1205 SW Mon (basic SW) Upgrade to V2.40; including protocol stack editor, trigger, filter</v>
          </cell>
          <cell r="H115">
            <v>2672</v>
          </cell>
          <cell r="I115">
            <v>20682</v>
          </cell>
        </row>
        <row r="116">
          <cell r="A116" t="str">
            <v>7KK1205-6EA11</v>
          </cell>
          <cell r="B116">
            <v>0</v>
          </cell>
          <cell r="C116">
            <v>3500</v>
          </cell>
          <cell r="D116">
            <v>2565</v>
          </cell>
          <cell r="E116">
            <v>5</v>
          </cell>
          <cell r="F116" t="str">
            <v>K1205 SW Mon GSM Abis ; MOTOROLA specific protocols incl. Abis O&amp;M for Europe and USA ; Prereq.: current systemversion (7KK1205-6ABxx) &amp; 7PK1205-6TN11</v>
          </cell>
          <cell r="H116">
            <v>3207</v>
          </cell>
          <cell r="I116">
            <v>24823</v>
          </cell>
        </row>
        <row r="117">
          <cell r="A117" t="str">
            <v>7KK1205-6EA41</v>
          </cell>
          <cell r="B117">
            <v>0</v>
          </cell>
          <cell r="C117">
            <v>3500</v>
          </cell>
          <cell r="D117">
            <v>769.5</v>
          </cell>
          <cell r="E117">
            <v>5</v>
          </cell>
          <cell r="F117" t="str">
            <v>K1205 SW Mon GSM Abis Upgrade; MOTOROLA specific protocols incl. Abis O&amp;M for Europe and USA ; Prereq.: current systemversion (7KK1205-6ABxx) &amp; 7KK1205-6EA11</v>
          </cell>
          <cell r="H117">
            <v>962</v>
          </cell>
          <cell r="I117">
            <v>7446</v>
          </cell>
        </row>
        <row r="118">
          <cell r="A118" t="str">
            <v>7KK1205-6EB11</v>
          </cell>
          <cell r="B118">
            <v>0</v>
          </cell>
          <cell r="C118">
            <v>3500</v>
          </cell>
          <cell r="D118">
            <v>2565</v>
          </cell>
          <cell r="E118">
            <v>5</v>
          </cell>
          <cell r="F118" t="str">
            <v>K1205 SW Mon GSM Abis ; NOKIA specific protocols incl. Abis O&amp;M ; Prereq.: current systemversion (7KK1205-6ABxx) &amp; 7PK1205-6TN11</v>
          </cell>
          <cell r="H118">
            <v>3207</v>
          </cell>
          <cell r="I118">
            <v>24823</v>
          </cell>
        </row>
        <row r="119">
          <cell r="A119" t="str">
            <v>7KK1205-6EB41</v>
          </cell>
          <cell r="B119">
            <v>0</v>
          </cell>
          <cell r="C119">
            <v>3500</v>
          </cell>
          <cell r="D119">
            <v>769.5</v>
          </cell>
          <cell r="E119">
            <v>5</v>
          </cell>
          <cell r="F119" t="str">
            <v>K1205 SW Mon GSM Abis Upgrade; NOKIA specific protocols incl. Abis O&amp;M ; Prereq.: current systemversion (7KK1205-6ABxx) &amp; 7KK1205-6EB11</v>
          </cell>
          <cell r="H119">
            <v>962</v>
          </cell>
          <cell r="I119">
            <v>7446</v>
          </cell>
        </row>
        <row r="120">
          <cell r="A120" t="str">
            <v>7KK1205-6EC11</v>
          </cell>
          <cell r="B120">
            <v>0</v>
          </cell>
          <cell r="C120">
            <v>3500</v>
          </cell>
          <cell r="D120">
            <v>2565</v>
          </cell>
          <cell r="E120">
            <v>5</v>
          </cell>
          <cell r="F120" t="str">
            <v>K1205 SW Mon GSM Abis ; LUCENT specific Protocols incl. Abis O&amp;M ; Prereq.: current systemversion (7KK1205-6ABxx) &amp; 7PK1205-6TN11</v>
          </cell>
          <cell r="H120">
            <v>3207</v>
          </cell>
          <cell r="I120">
            <v>24823</v>
          </cell>
        </row>
        <row r="121">
          <cell r="A121" t="str">
            <v>7KK1205-6EC41</v>
          </cell>
          <cell r="B121">
            <v>0</v>
          </cell>
          <cell r="C121">
            <v>3500</v>
          </cell>
          <cell r="D121">
            <v>769.5</v>
          </cell>
          <cell r="E121">
            <v>5</v>
          </cell>
          <cell r="F121" t="str">
            <v>K1205 SW Mon GSM Abis Upgrade; LUCENT specific Protocols incl. Abis O&amp;M ; Prereq.: current systemversion (7KK1205-6ABxx) &amp; 7KK1205-6EC11</v>
          </cell>
          <cell r="H121">
            <v>962</v>
          </cell>
          <cell r="I121">
            <v>7446</v>
          </cell>
        </row>
        <row r="122">
          <cell r="A122" t="str">
            <v>7KK1205-6ED11</v>
          </cell>
          <cell r="B122">
            <v>0</v>
          </cell>
          <cell r="C122">
            <v>3500</v>
          </cell>
          <cell r="D122">
            <v>2565</v>
          </cell>
          <cell r="E122">
            <v>5</v>
          </cell>
          <cell r="F122" t="str">
            <v>K1205 SW Mon GSM Abis ; ALCATEL specific protocols incl. Abis O&amp;M ; Prereq.: current systemversion (7KK1205-6ABxx) &amp; 7PK1205-6TN11</v>
          </cell>
          <cell r="H122">
            <v>3207</v>
          </cell>
          <cell r="I122">
            <v>24823</v>
          </cell>
        </row>
        <row r="123">
          <cell r="A123" t="str">
            <v>7KK1205-6ED41</v>
          </cell>
          <cell r="B123">
            <v>0</v>
          </cell>
          <cell r="C123">
            <v>3500</v>
          </cell>
          <cell r="D123">
            <v>769.5</v>
          </cell>
          <cell r="E123">
            <v>5</v>
          </cell>
          <cell r="F123" t="str">
            <v>K1205 SW Mon GSM Abis Upgrade; ALCATEL specific protocols incl. Abis O&amp;M ; Prereq.: current systemversion (7KK1205-6ABxx) &amp; 7KK1205-6ED11</v>
          </cell>
          <cell r="H123">
            <v>962</v>
          </cell>
          <cell r="I123">
            <v>7446</v>
          </cell>
        </row>
        <row r="124">
          <cell r="A124" t="str">
            <v>7KK1205-6EE11</v>
          </cell>
          <cell r="B124">
            <v>0</v>
          </cell>
          <cell r="C124">
            <v>3500</v>
          </cell>
          <cell r="D124">
            <v>2565</v>
          </cell>
          <cell r="E124">
            <v>5</v>
          </cell>
          <cell r="F124" t="str">
            <v>K1205 SW Mon GSM Abis ; ERICSSON specific Protocols incl. Abis O&amp;M ; Prereq.: current systemversion (7KK1205-6ABxx) &amp; 7PK1205-6TN11</v>
          </cell>
          <cell r="H124">
            <v>3207</v>
          </cell>
          <cell r="I124">
            <v>24823</v>
          </cell>
        </row>
        <row r="125">
          <cell r="A125" t="str">
            <v>7KK1205-6EE41</v>
          </cell>
          <cell r="B125">
            <v>0</v>
          </cell>
          <cell r="C125">
            <v>3500</v>
          </cell>
          <cell r="D125">
            <v>769.5</v>
          </cell>
          <cell r="E125">
            <v>5</v>
          </cell>
          <cell r="F125" t="str">
            <v>K1205 SW Mon GSM Abis Upgrade; ERICSSON specific Protocols incl. Abis O&amp;M ; Prereq.: current systemversion (7KK1205-6ABxx) &amp; 7KK1205-6EE11</v>
          </cell>
          <cell r="H125">
            <v>962</v>
          </cell>
          <cell r="I125">
            <v>7446</v>
          </cell>
        </row>
        <row r="126">
          <cell r="A126" t="str">
            <v>7KK1205-6EF11</v>
          </cell>
          <cell r="B126">
            <v>0</v>
          </cell>
          <cell r="C126">
            <v>3500</v>
          </cell>
          <cell r="D126">
            <v>2565</v>
          </cell>
          <cell r="E126">
            <v>5</v>
          </cell>
          <cell r="F126" t="str">
            <v>K1205 SW Mon GSM Abis ; MCI specific Protocols incl. ISUP ; Prereq.: current systemversion (7KK1205-6ABxx) &amp; 7PK1205-6TN11</v>
          </cell>
          <cell r="H126">
            <v>3207</v>
          </cell>
          <cell r="I126">
            <v>24823</v>
          </cell>
        </row>
        <row r="127">
          <cell r="A127" t="str">
            <v>7KK1205-6EF41</v>
          </cell>
          <cell r="B127">
            <v>0</v>
          </cell>
          <cell r="C127">
            <v>3500</v>
          </cell>
          <cell r="D127">
            <v>769.5</v>
          </cell>
          <cell r="E127">
            <v>5</v>
          </cell>
          <cell r="F127" t="str">
            <v>K1205 SW Mon GSM Abis Upgrade; MCI specific Protocols incl. ISUP ; Prereq.: current systemversion (7KK1205-6ABxx) &amp; 7KK1205-6EF11</v>
          </cell>
          <cell r="H127">
            <v>962</v>
          </cell>
          <cell r="I127">
            <v>7446</v>
          </cell>
        </row>
        <row r="128">
          <cell r="A128" t="str">
            <v>7KK1205-6EG11</v>
          </cell>
          <cell r="B128">
            <v>0</v>
          </cell>
          <cell r="C128">
            <v>3500</v>
          </cell>
          <cell r="D128">
            <v>2565</v>
          </cell>
          <cell r="E128">
            <v>5</v>
          </cell>
          <cell r="F128" t="str">
            <v>K1205 SW Mon GSM Abis ; SIEMENS specific protocols incl. Abis O&amp;M , RSL, ASUB ; Prereq.: current systemversion (7KK1205-6ABxx) &amp; 7PK1205-6TN11</v>
          </cell>
          <cell r="H128">
            <v>3207</v>
          </cell>
          <cell r="I128">
            <v>24823</v>
          </cell>
        </row>
        <row r="129">
          <cell r="A129" t="str">
            <v>7KK1205-6EG41</v>
          </cell>
          <cell r="B129">
            <v>0</v>
          </cell>
          <cell r="C129">
            <v>3500</v>
          </cell>
          <cell r="D129">
            <v>769.5</v>
          </cell>
          <cell r="E129">
            <v>5</v>
          </cell>
          <cell r="F129" t="str">
            <v>K1205 SW Mon GSM Abis Upgrade; SIEMENS specific protocols incl. Abis O&amp;M , RSL, ASUB ; Prereq.: current systemversion (7KK1205-6ABxx) &amp; 7KK1205-6EG11</v>
          </cell>
          <cell r="H129">
            <v>962</v>
          </cell>
          <cell r="I129">
            <v>7446</v>
          </cell>
        </row>
        <row r="130">
          <cell r="A130" t="str">
            <v>7KK1205-6EH11</v>
          </cell>
          <cell r="B130">
            <v>0</v>
          </cell>
          <cell r="C130">
            <v>3500</v>
          </cell>
          <cell r="D130">
            <v>2565</v>
          </cell>
          <cell r="E130">
            <v>5</v>
          </cell>
          <cell r="F130" t="str">
            <v>K1205 SW Mon GSM Abis ; NORTEL specific Protocols incl. Abis O&amp;M ; Prereq.: current systemversion (7KK1205-6ABxx) &amp; 7PK1205-6TN11</v>
          </cell>
          <cell r="H130">
            <v>3207</v>
          </cell>
          <cell r="I130">
            <v>24823</v>
          </cell>
        </row>
        <row r="131">
          <cell r="A131" t="str">
            <v>7KK1205-6PA11</v>
          </cell>
          <cell r="B131">
            <v>0</v>
          </cell>
          <cell r="C131">
            <v>3500</v>
          </cell>
          <cell r="D131">
            <v>5994.5</v>
          </cell>
          <cell r="E131">
            <v>5</v>
          </cell>
          <cell r="F131" t="str">
            <v>K1205 SW Mon GPRS/EDGE Abis ; ALCATEL specific GPRS/EDGE Abis layer incl. RLC/MAC ; Prereq.: current systemversion (7KK1205-6ABxx)</v>
          </cell>
          <cell r="H131">
            <v>7494</v>
          </cell>
          <cell r="I131">
            <v>58004</v>
          </cell>
        </row>
        <row r="132">
          <cell r="A132" t="str">
            <v>7KK1205-6PA41</v>
          </cell>
          <cell r="B132">
            <v>0</v>
          </cell>
          <cell r="C132">
            <v>3500</v>
          </cell>
          <cell r="D132">
            <v>1805</v>
          </cell>
          <cell r="E132">
            <v>5</v>
          </cell>
          <cell r="F132" t="str">
            <v>K1205 SW Mon GPRS/EDGE Abis Upgrade; ALCATEL specific GPRS/EDGE Abis layer incl. RLC/MAC ; Prereq.: current systemversion (7KK1205-6ABxx) &amp; 7KK1205-6PA11</v>
          </cell>
          <cell r="H132">
            <v>2257</v>
          </cell>
          <cell r="I132">
            <v>17470</v>
          </cell>
        </row>
        <row r="133">
          <cell r="A133" t="str">
            <v>7KK1205-6PE11</v>
          </cell>
          <cell r="B133">
            <v>0</v>
          </cell>
          <cell r="C133">
            <v>3500</v>
          </cell>
          <cell r="D133">
            <v>5994.5</v>
          </cell>
          <cell r="E133">
            <v>5</v>
          </cell>
          <cell r="F133" t="str">
            <v>K1205 SW Mon GPRS Abis ; ERICSSON specific GPRS Abis layer incl. RLC/MAC ; Prereq.: current systemversion (7KK1205-6ABxx)</v>
          </cell>
          <cell r="H133">
            <v>7494</v>
          </cell>
          <cell r="I133">
            <v>58004</v>
          </cell>
        </row>
        <row r="134">
          <cell r="A134" t="str">
            <v>7KK1205-6PE41</v>
          </cell>
          <cell r="B134">
            <v>0</v>
          </cell>
          <cell r="C134">
            <v>3500</v>
          </cell>
          <cell r="D134">
            <v>1805</v>
          </cell>
          <cell r="E134">
            <v>5</v>
          </cell>
          <cell r="F134" t="str">
            <v>K1205 SW Mon GPRS Abis Upgrade; ERICSSON specific GPRS Abis layer incl. RLC/MAC ; Prereq.: current systemversion (7KK1205-6ABxx) &amp; 7KK1205-6PE11</v>
          </cell>
          <cell r="H134">
            <v>2257</v>
          </cell>
          <cell r="I134">
            <v>17470</v>
          </cell>
        </row>
        <row r="135">
          <cell r="A135" t="str">
            <v>7KK1205-6PE71</v>
          </cell>
          <cell r="B135">
            <v>0</v>
          </cell>
          <cell r="C135">
            <v>3500</v>
          </cell>
          <cell r="D135">
            <v>828</v>
          </cell>
          <cell r="E135" t="str">
            <v>TBA</v>
          </cell>
          <cell r="F135" t="str">
            <v>K1205 SW Mon GPRS Abis PC offline upgr.; ERICSSON specific GPRS Abis layer incl. RLC/MAC ; Prereq.: current systemversion (7KK1229-4PPxx) &amp; 7KK1205-6PE81</v>
          </cell>
          <cell r="G135" t="str">
            <v>QO</v>
          </cell>
          <cell r="H135">
            <v>1035</v>
          </cell>
          <cell r="I135">
            <v>8011</v>
          </cell>
        </row>
        <row r="136">
          <cell r="A136" t="str">
            <v>7KK1205-6PL11</v>
          </cell>
          <cell r="B136">
            <v>0</v>
          </cell>
          <cell r="C136">
            <v>3500</v>
          </cell>
          <cell r="D136">
            <v>5994.5</v>
          </cell>
          <cell r="E136">
            <v>5</v>
          </cell>
          <cell r="F136" t="str">
            <v>K1205 SW Mon GPRS Abis ; LUCENT specific GPRS Abis layer incl. RLC/MAC ; Prereq.: current systemversion (7KK1205-6ABxx)</v>
          </cell>
          <cell r="H136">
            <v>7494</v>
          </cell>
          <cell r="I136">
            <v>58004</v>
          </cell>
        </row>
        <row r="137">
          <cell r="A137" t="str">
            <v>7KK1205-6PL41</v>
          </cell>
          <cell r="B137">
            <v>0</v>
          </cell>
          <cell r="C137">
            <v>3500</v>
          </cell>
          <cell r="D137">
            <v>1805</v>
          </cell>
          <cell r="E137">
            <v>5</v>
          </cell>
          <cell r="F137" t="str">
            <v>K1205 SW Mon GPRS Abis Upgrade; LUCENT specific GPRS Abis layer incl. RLC/MAC ; Prereq.: current systemversion (7KK1205-6ABxx) &amp; 7KK1205-6PL11</v>
          </cell>
          <cell r="H137">
            <v>2257</v>
          </cell>
          <cell r="I137">
            <v>17470</v>
          </cell>
        </row>
        <row r="138">
          <cell r="A138" t="str">
            <v>7KK1205-6PM11</v>
          </cell>
          <cell r="B138">
            <v>0</v>
          </cell>
          <cell r="C138">
            <v>3500</v>
          </cell>
          <cell r="D138">
            <v>5994.5</v>
          </cell>
          <cell r="E138">
            <v>5</v>
          </cell>
          <cell r="F138" t="str">
            <v>K1205 SW Mon GPRS Abis ; MOTOROLA specific GPRS Abis layer incl. RLC/MAC ; Prereq.: current systemversion (7KK1205-6ABxx)</v>
          </cell>
          <cell r="H138">
            <v>7494</v>
          </cell>
          <cell r="I138">
            <v>58004</v>
          </cell>
        </row>
        <row r="139">
          <cell r="A139" t="str">
            <v>7KK1205-6PM41</v>
          </cell>
          <cell r="B139">
            <v>0</v>
          </cell>
          <cell r="C139">
            <v>3500</v>
          </cell>
          <cell r="D139">
            <v>1805</v>
          </cell>
          <cell r="E139">
            <v>5</v>
          </cell>
          <cell r="F139" t="str">
            <v>K1205 SW Mon GPRS Abis Upgrade; MOTOROLA specific GPRS Abis layer incl. RLC/MAC ; Prereq.: current systemversion (7KK1205-6ABxx) &amp; 7KK1205-6PM11</v>
          </cell>
          <cell r="H139">
            <v>2257</v>
          </cell>
          <cell r="I139">
            <v>17470</v>
          </cell>
        </row>
        <row r="140">
          <cell r="A140" t="str">
            <v>7KK1205-6PN11</v>
          </cell>
          <cell r="B140">
            <v>0</v>
          </cell>
          <cell r="C140">
            <v>3500</v>
          </cell>
          <cell r="D140">
            <v>5994.5</v>
          </cell>
          <cell r="E140">
            <v>5</v>
          </cell>
          <cell r="F140" t="str">
            <v>K1205 SW Mon GPRS Abis ; NOKIA specific GPRS Abis layer incl. RLC/MAC ; Prereq.: current systemversion (7KK1205-6ABxx)</v>
          </cell>
          <cell r="H140">
            <v>7494</v>
          </cell>
          <cell r="I140">
            <v>58004</v>
          </cell>
        </row>
        <row r="141">
          <cell r="A141" t="str">
            <v>7KK1205-6PN41</v>
          </cell>
          <cell r="B141">
            <v>0</v>
          </cell>
          <cell r="C141">
            <v>3500</v>
          </cell>
          <cell r="D141">
            <v>1805</v>
          </cell>
          <cell r="E141">
            <v>5</v>
          </cell>
          <cell r="F141" t="str">
            <v>K1205 SW Mon GPRS Abis Upgrade; NOKIA specific GPRS Abis layer incl. RLC/MAC ; Prereq.: current systemversion (7KK1205-6ABxx) &amp; 7KK1205-6PN11</v>
          </cell>
          <cell r="H141">
            <v>2257</v>
          </cell>
          <cell r="I141">
            <v>17470</v>
          </cell>
        </row>
        <row r="142">
          <cell r="A142" t="str">
            <v>7KK1205-6PS11</v>
          </cell>
          <cell r="B142">
            <v>0</v>
          </cell>
          <cell r="C142">
            <v>3500</v>
          </cell>
          <cell r="D142">
            <v>5994.5</v>
          </cell>
          <cell r="E142">
            <v>5</v>
          </cell>
          <cell r="F142" t="str">
            <v>K1205 SW Mon GPRS Abis ; SIEMENS specific GPRS Abis layer incl. RLC/MAC ; Prereq.: current systemversion (7KK1205-6ABxx)</v>
          </cell>
          <cell r="H142">
            <v>7494</v>
          </cell>
          <cell r="I142">
            <v>58004</v>
          </cell>
        </row>
        <row r="143">
          <cell r="A143" t="str">
            <v>7KK1205-6PS41</v>
          </cell>
          <cell r="B143">
            <v>0</v>
          </cell>
          <cell r="C143">
            <v>3500</v>
          </cell>
          <cell r="D143">
            <v>1805</v>
          </cell>
          <cell r="E143">
            <v>5</v>
          </cell>
          <cell r="F143" t="str">
            <v>K1205 SW Mon GPRS Abis Upgrade; SIEMENS specific GPRS Abis layer incl. RLC/MAC ; Prereq.: current systemversion (7KK1205-6ABxx) &amp; 7KK1205-6PS11</v>
          </cell>
          <cell r="H143">
            <v>2257</v>
          </cell>
          <cell r="I143">
            <v>17470</v>
          </cell>
        </row>
        <row r="144">
          <cell r="A144" t="str">
            <v>7KK1205-6PT11</v>
          </cell>
          <cell r="B144">
            <v>0</v>
          </cell>
          <cell r="C144">
            <v>3500</v>
          </cell>
          <cell r="D144">
            <v>5994.5</v>
          </cell>
          <cell r="E144">
            <v>5</v>
          </cell>
          <cell r="F144" t="str">
            <v>K1205 SW Mon GPRS Abis ; NORTEL specific GPRS Abis layer incl. RLC/MAC ; Prereq.: current systemversion (7KK1205-6ABxx)</v>
          </cell>
          <cell r="H144">
            <v>7494</v>
          </cell>
          <cell r="I144">
            <v>58004</v>
          </cell>
        </row>
        <row r="145">
          <cell r="A145" t="str">
            <v>7KK1205-6PT41</v>
          </cell>
          <cell r="B145">
            <v>0</v>
          </cell>
          <cell r="C145">
            <v>3500</v>
          </cell>
          <cell r="D145">
            <v>1805</v>
          </cell>
          <cell r="E145">
            <v>5</v>
          </cell>
          <cell r="F145" t="str">
            <v>K1205 SW Mon GPRS Abis Upgrade; NORTEL specific GPRS Abis layer incl. RLC/MAC ; Prereq.: current systemversion (7KK1205-6ABxx) &amp; 7KK1205-6PT11</v>
          </cell>
          <cell r="H145">
            <v>2257</v>
          </cell>
          <cell r="I145">
            <v>17470</v>
          </cell>
        </row>
        <row r="146">
          <cell r="A146" t="str">
            <v>7KK1205-6RA11</v>
          </cell>
          <cell r="B146">
            <v>0</v>
          </cell>
          <cell r="C146">
            <v>3500</v>
          </cell>
          <cell r="D146">
            <v>10450</v>
          </cell>
          <cell r="E146" t="str">
            <v>TBA</v>
          </cell>
          <cell r="F146" t="str">
            <v>K1205 SW MON; GSM+ BUNDLE CONTAINING: GSM BUNDLE PLUS ALL VENDOR SPECIFIC GSM ABIS SW; PREREQ.: RECON UNIT WITH CURRENT SYSTEMVERSION (7KK1205-6ABXX) AND PRIMO BOARD</v>
          </cell>
          <cell r="H146">
            <v>13063</v>
          </cell>
          <cell r="I146">
            <v>101108</v>
          </cell>
        </row>
        <row r="147">
          <cell r="A147" t="str">
            <v>7KK1205-6SA11</v>
          </cell>
          <cell r="B147">
            <v>0</v>
          </cell>
          <cell r="C147">
            <v>3500</v>
          </cell>
          <cell r="D147">
            <v>4968.5</v>
          </cell>
          <cell r="E147">
            <v>5</v>
          </cell>
          <cell r="F147" t="str">
            <v>K1205 SW Mon Access Bundle; containing: transport, ISDN + V5.x; Prereq.: current systemversion (7KK1205-6ABxx)</v>
          </cell>
          <cell r="H147">
            <v>6211</v>
          </cell>
          <cell r="I147">
            <v>48074</v>
          </cell>
        </row>
        <row r="148">
          <cell r="A148" t="str">
            <v>7KK1205-6SA41</v>
          </cell>
          <cell r="B148">
            <v>0</v>
          </cell>
          <cell r="C148">
            <v>3500</v>
          </cell>
          <cell r="D148">
            <v>1491.5</v>
          </cell>
          <cell r="E148">
            <v>5</v>
          </cell>
          <cell r="F148" t="str">
            <v>K1205 SW Mon Access Bundle Upgrade; containing: transport, ISDN + V5.x; Prereq.: current systemversion (7KK1205-6ABxx) &amp; 7KK1205-6SA11</v>
          </cell>
          <cell r="H148">
            <v>1865</v>
          </cell>
          <cell r="I148">
            <v>14436</v>
          </cell>
        </row>
        <row r="149">
          <cell r="A149" t="str">
            <v>7KK1205-6SC11</v>
          </cell>
          <cell r="B149">
            <v>0</v>
          </cell>
          <cell r="C149">
            <v>3500</v>
          </cell>
          <cell r="D149">
            <v>3980.5</v>
          </cell>
          <cell r="E149">
            <v>5</v>
          </cell>
          <cell r="F149" t="str">
            <v>K1205 SW Mon Core &amp; IN Bundle; containing: SS#7, SCCP, TCAP, ISUP, IN; Prereq.: current systemversion (7KK1205-6ABxx)</v>
          </cell>
          <cell r="H149">
            <v>4976</v>
          </cell>
          <cell r="I149">
            <v>38515</v>
          </cell>
        </row>
        <row r="150">
          <cell r="A150" t="str">
            <v>7KK1205-6SC41</v>
          </cell>
          <cell r="B150">
            <v>0</v>
          </cell>
          <cell r="C150">
            <v>3500</v>
          </cell>
          <cell r="D150">
            <v>1197</v>
          </cell>
          <cell r="E150">
            <v>5</v>
          </cell>
          <cell r="F150" t="str">
            <v>K1205 SW Mon Core &amp; IN Bundle Upgrade; containing: SS#7, SCCP, TCAP, ISUP, IN; Prereq.: current systemversion (7KK1205-6ABxx) &amp; 7KK1205-6SC11</v>
          </cell>
          <cell r="H150">
            <v>1497</v>
          </cell>
          <cell r="I150">
            <v>11587</v>
          </cell>
        </row>
        <row r="151">
          <cell r="A151" t="str">
            <v>7KK1205-6SE11</v>
          </cell>
          <cell r="B151">
            <v>0</v>
          </cell>
          <cell r="C151">
            <v>3500</v>
          </cell>
          <cell r="D151">
            <v>8550</v>
          </cell>
          <cell r="E151">
            <v>5</v>
          </cell>
          <cell r="F151" t="str">
            <v>K1205 SW Mon GSM Bundle; containing: transport, ISUP, BSSMAP, CAP, DTAP/DMTAP, MAP, SMS, SUPS, LCS; Prereq.: current systemversion (7KK1205-6ABxx)</v>
          </cell>
          <cell r="H151">
            <v>10688</v>
          </cell>
          <cell r="I151">
            <v>82726</v>
          </cell>
        </row>
        <row r="152">
          <cell r="A152" t="str">
            <v>7KK1205-6SE41</v>
          </cell>
          <cell r="B152">
            <v>0</v>
          </cell>
          <cell r="C152">
            <v>3500</v>
          </cell>
          <cell r="D152">
            <v>2565</v>
          </cell>
          <cell r="E152">
            <v>5</v>
          </cell>
          <cell r="F152" t="str">
            <v>K1205 SW Mon GSM Bundle Upgrade; containing: transport, ISUP, BSSMAP, CAP, DTAP/DMTAP, MAP, SMS, SUPS, LCS; Prereq.: current systemversion (7KK1205-6ABxx) &amp; 7KK1205-6SE11 or 7KK1205-6SM11</v>
          </cell>
          <cell r="H152">
            <v>3207</v>
          </cell>
          <cell r="I152">
            <v>24823</v>
          </cell>
        </row>
        <row r="153">
          <cell r="A153" t="str">
            <v>7KK1205-6SF11</v>
          </cell>
          <cell r="B153">
            <v>0</v>
          </cell>
          <cell r="C153">
            <v>3500</v>
          </cell>
          <cell r="D153">
            <v>5130</v>
          </cell>
          <cell r="E153">
            <v>5</v>
          </cell>
          <cell r="F153" t="str">
            <v>K1205 SW Mon CDMA Bundle; containing: transport, ISUP, TCAP, BSSMAP, DTAP, SMS; Prereq.: current systemversion (7KK1205-6ABxx)</v>
          </cell>
          <cell r="H153">
            <v>6413</v>
          </cell>
          <cell r="I153">
            <v>49637</v>
          </cell>
        </row>
        <row r="154">
          <cell r="A154" t="str">
            <v>7KK1205-6SF41</v>
          </cell>
          <cell r="B154">
            <v>0</v>
          </cell>
          <cell r="C154">
            <v>3500</v>
          </cell>
          <cell r="D154">
            <v>1539</v>
          </cell>
          <cell r="E154">
            <v>5</v>
          </cell>
          <cell r="F154" t="str">
            <v>K1205 SW Mon CDMA Bundle Upgrade; containing: transport, ISUP, TCAP, BSSMAP, DTAP, SMS; Prereq.: current systemversion (7KK1205-6ABxx) &amp; 7KK1205-6SF11 or -6SM11</v>
          </cell>
          <cell r="H154">
            <v>1924</v>
          </cell>
          <cell r="I154">
            <v>14892</v>
          </cell>
        </row>
        <row r="155">
          <cell r="A155" t="str">
            <v>7KK1205-6SG11</v>
          </cell>
          <cell r="B155">
            <v>0</v>
          </cell>
          <cell r="C155">
            <v>3500</v>
          </cell>
          <cell r="D155">
            <v>13775</v>
          </cell>
          <cell r="E155">
            <v>5</v>
          </cell>
          <cell r="F155" t="str">
            <v>K1205 GSM/GPRS GERAN Mon SW bundle, contains: A- and Gb-interface SW, IP application SW; Prereq.: current systemversion (7KK1205-6ABxx)</v>
          </cell>
          <cell r="H155">
            <v>17219</v>
          </cell>
          <cell r="I155">
            <v>133276</v>
          </cell>
        </row>
        <row r="156">
          <cell r="A156" t="str">
            <v>7KK1205-6SP11</v>
          </cell>
          <cell r="B156">
            <v>0</v>
          </cell>
          <cell r="C156">
            <v>3500</v>
          </cell>
          <cell r="D156">
            <v>13775</v>
          </cell>
          <cell r="E156">
            <v>5</v>
          </cell>
          <cell r="F156" t="str">
            <v>K1205 SW Mon GPRS Bundle; containing: transport, Gb, Gi, Gn, Gs, Gc, Gd, Gf, Gr, Ga, MAP, SMS, IP, WAP; Prereq.: current systemversion (7KK1205-6ABxx)</v>
          </cell>
          <cell r="H156">
            <v>17219</v>
          </cell>
          <cell r="I156">
            <v>133276</v>
          </cell>
        </row>
        <row r="157">
          <cell r="A157" t="str">
            <v>7KK1205-6SP41</v>
          </cell>
          <cell r="B157">
            <v>0</v>
          </cell>
          <cell r="C157">
            <v>3500</v>
          </cell>
          <cell r="D157">
            <v>4132.5</v>
          </cell>
          <cell r="E157">
            <v>5</v>
          </cell>
          <cell r="F157" t="str">
            <v>K1205 SW Mon GPRS Bundle Upgrade; containing: transport, Gb, Gi, Gn, Gs, Gc, Gd, Gf, Gr, Ga, MAP, SMS, IP, WAP; Prereq.: current systemversion (7KK1205-6ABxx) &amp; 7KK1205-6SP11</v>
          </cell>
          <cell r="H157">
            <v>5166</v>
          </cell>
          <cell r="I157">
            <v>39985</v>
          </cell>
        </row>
        <row r="158">
          <cell r="A158" t="str">
            <v>7KK1205-6SQ11</v>
          </cell>
          <cell r="B158">
            <v>0</v>
          </cell>
          <cell r="C158">
            <v>3500</v>
          </cell>
          <cell r="D158">
            <v>19950</v>
          </cell>
          <cell r="E158">
            <v>5</v>
          </cell>
          <cell r="F158" t="str">
            <v>K1205 SW Mon GSM &amp; GPRS; Containing: 7PK1205-6TC &amp; -6TN &amp; -6TP &amp; -6CS &amp; -6MB &amp; -6MG &amp; -6ML &amp; -6MM &amp; -6MP &amp; -6MS &amp; -6GB &amp; -6GN &amp; -6GS &amp; -6JJ &amp; -6PP; Prereq.: current systemversion (7KK1205-6ABxx)</v>
          </cell>
          <cell r="H158">
            <v>24938</v>
          </cell>
          <cell r="I158">
            <v>193021</v>
          </cell>
        </row>
        <row r="159">
          <cell r="A159" t="str">
            <v>7KK1205-6SQ41</v>
          </cell>
          <cell r="B159">
            <v>0</v>
          </cell>
          <cell r="C159">
            <v>3500</v>
          </cell>
          <cell r="D159">
            <v>5985</v>
          </cell>
          <cell r="E159">
            <v>5</v>
          </cell>
          <cell r="F159" t="str">
            <v>K1205 SW Mon GSM &amp; GPRS Upgrade; Containing: 7PK1205-6TC &amp; -6TN &amp; -6TP &amp; -6CS &amp; -6MB &amp; -6MG &amp; -6ML &amp; -6MM &amp; -6MP &amp; -6MS &amp; -6GB &amp; -6GN &amp; -6GS &amp; -6JJ &amp; -6PP; Prereq.: 7KK1205-6SQ11 or -6SP11 &amp; (7KK1205-6SM11 or 7PK1205-6MG11)</v>
          </cell>
          <cell r="H159">
            <v>7482</v>
          </cell>
          <cell r="I159">
            <v>57911</v>
          </cell>
        </row>
        <row r="160">
          <cell r="A160" t="str">
            <v>7KK1210-4CS11</v>
          </cell>
          <cell r="B160">
            <v>0</v>
          </cell>
          <cell r="C160">
            <v>3500</v>
          </cell>
          <cell r="D160">
            <v>1</v>
          </cell>
          <cell r="E160" t="str">
            <v>TBA</v>
          </cell>
          <cell r="F160" t="str">
            <v>Professional Services; all Customer Specific Consultancies/Trainings which do not fit into the technology or handling category; price is defined by unit</v>
          </cell>
          <cell r="G160" t="str">
            <v>QO</v>
          </cell>
          <cell r="H160">
            <v>1</v>
          </cell>
          <cell r="I160">
            <v>1</v>
          </cell>
        </row>
        <row r="161">
          <cell r="A161" t="str">
            <v>7KK1210-4HC11</v>
          </cell>
          <cell r="B161">
            <v>0</v>
          </cell>
          <cell r="C161">
            <v>3500</v>
          </cell>
          <cell r="D161">
            <v>1</v>
          </cell>
          <cell r="E161" t="str">
            <v>TBA</v>
          </cell>
          <cell r="F161" t="str">
            <v>Professional Services; handling of the K1297-Classic on practical examples; price is defined by unit</v>
          </cell>
          <cell r="G161" t="str">
            <v>QO</v>
          </cell>
          <cell r="H161">
            <v>1</v>
          </cell>
          <cell r="I161">
            <v>1</v>
          </cell>
        </row>
        <row r="162">
          <cell r="A162" t="str">
            <v>7KK1210-4HG11</v>
          </cell>
          <cell r="B162">
            <v>0</v>
          </cell>
          <cell r="C162">
            <v>3500</v>
          </cell>
          <cell r="D162">
            <v>1</v>
          </cell>
          <cell r="E162" t="str">
            <v>TBA</v>
          </cell>
          <cell r="F162" t="str">
            <v>Professional Services; handling of the K1297-G20 on practical examples; price is defined by unit</v>
          </cell>
          <cell r="G162" t="str">
            <v>QO</v>
          </cell>
          <cell r="H162">
            <v>1</v>
          </cell>
          <cell r="I162">
            <v>1</v>
          </cell>
        </row>
        <row r="163">
          <cell r="A163" t="str">
            <v>7KK1210-4HM11</v>
          </cell>
          <cell r="B163">
            <v>0</v>
          </cell>
          <cell r="C163">
            <v>3500</v>
          </cell>
          <cell r="D163">
            <v>1</v>
          </cell>
          <cell r="E163" t="str">
            <v>TBA</v>
          </cell>
          <cell r="F163" t="str">
            <v>Professional Services; on-site handling of the K1205 on practical examples (introduction); price is defined by unit</v>
          </cell>
          <cell r="G163" t="str">
            <v>QO</v>
          </cell>
          <cell r="H163">
            <v>1</v>
          </cell>
          <cell r="I163">
            <v>1</v>
          </cell>
        </row>
        <row r="164">
          <cell r="A164" t="str">
            <v>7KK1210-4HM41</v>
          </cell>
          <cell r="B164">
            <v>0</v>
          </cell>
          <cell r="C164">
            <v>3500</v>
          </cell>
          <cell r="D164">
            <v>1</v>
          </cell>
          <cell r="E164" t="str">
            <v>TBA</v>
          </cell>
          <cell r="F164" t="str">
            <v>Professional Services; on-site handling of the K1205 on practical (sophisticated) examples; price is defined by unit</v>
          </cell>
          <cell r="G164" t="str">
            <v>QO</v>
          </cell>
          <cell r="H164">
            <v>1</v>
          </cell>
          <cell r="I164">
            <v>1</v>
          </cell>
        </row>
        <row r="165">
          <cell r="A165" t="str">
            <v>7KK1210-4JG11</v>
          </cell>
          <cell r="B165">
            <v>0</v>
          </cell>
          <cell r="C165">
            <v>3500</v>
          </cell>
          <cell r="D165">
            <v>1520</v>
          </cell>
          <cell r="E165" t="str">
            <v>TBA</v>
          </cell>
          <cell r="F165" t="str">
            <v>Professional Services; Training Course "GPRS A-Z" performed by INACON; duration: 2 days, max. number of participants: 12; the general Tektronix Training Conditions shall apply</v>
          </cell>
          <cell r="G165" t="str">
            <v>QO</v>
          </cell>
          <cell r="H165">
            <v>1900</v>
          </cell>
          <cell r="I165">
            <v>14706</v>
          </cell>
        </row>
        <row r="166">
          <cell r="A166" t="str">
            <v>7KK1210-4JM11</v>
          </cell>
          <cell r="B166">
            <v>0</v>
          </cell>
          <cell r="C166">
            <v>3500</v>
          </cell>
          <cell r="D166">
            <v>1140</v>
          </cell>
          <cell r="E166" t="str">
            <v>TBA</v>
          </cell>
          <cell r="F166" t="str">
            <v>Professional Services ; Training Course "Signaling and Protocol Analysis in GSM" performed by INACON; duration: 2 days, max. number of participants: 12; the general Tektronix Training Conditions shall apply</v>
          </cell>
          <cell r="G166" t="str">
            <v>QO</v>
          </cell>
          <cell r="H166">
            <v>1425</v>
          </cell>
          <cell r="I166">
            <v>11030</v>
          </cell>
        </row>
        <row r="167">
          <cell r="A167" t="str">
            <v>7KK1210-4PG11</v>
          </cell>
          <cell r="B167">
            <v>0</v>
          </cell>
          <cell r="C167">
            <v>3500</v>
          </cell>
          <cell r="D167">
            <v>1</v>
          </cell>
          <cell r="E167" t="str">
            <v>TBA</v>
          </cell>
          <cell r="F167" t="str">
            <v>Professional Services; GPRS Protocol Training Course; for detailed description of contents see Tektronix MPT Training Course brochure; price is defined by unit</v>
          </cell>
          <cell r="G167" t="str">
            <v>QO</v>
          </cell>
          <cell r="H167">
            <v>1</v>
          </cell>
          <cell r="I167">
            <v>1</v>
          </cell>
        </row>
        <row r="168">
          <cell r="A168" t="str">
            <v>7KK1210-4PM11</v>
          </cell>
          <cell r="B168">
            <v>0</v>
          </cell>
          <cell r="C168">
            <v>3500</v>
          </cell>
          <cell r="D168">
            <v>1</v>
          </cell>
          <cell r="E168" t="str">
            <v>TBA</v>
          </cell>
          <cell r="F168" t="str">
            <v>Professional Services; GSM Protocol Training Course; for detailed description of contents see Tektronix MPT Training Course brochure; price is defined by unit</v>
          </cell>
          <cell r="G168" t="str">
            <v>QO</v>
          </cell>
          <cell r="H168">
            <v>1</v>
          </cell>
          <cell r="I168">
            <v>1</v>
          </cell>
        </row>
        <row r="169">
          <cell r="A169" t="str">
            <v>7KK1210-4PP11</v>
          </cell>
          <cell r="B169">
            <v>0</v>
          </cell>
          <cell r="C169">
            <v>3500</v>
          </cell>
          <cell r="D169">
            <v>1</v>
          </cell>
          <cell r="E169" t="str">
            <v>TBA</v>
          </cell>
          <cell r="F169" t="str">
            <v>Professional Services; Voice over Packet Switched Protocols (e.g. IP/SS7, VoIP) Training Course; for detailed description of contents see Tektronix MPT Training Course brochure; price is defined by unit</v>
          </cell>
          <cell r="G169" t="str">
            <v>QO</v>
          </cell>
          <cell r="H169">
            <v>1</v>
          </cell>
          <cell r="I169">
            <v>1</v>
          </cell>
        </row>
        <row r="170">
          <cell r="A170" t="str">
            <v>7KK1210-4PS11</v>
          </cell>
          <cell r="B170">
            <v>0</v>
          </cell>
          <cell r="C170">
            <v>3500</v>
          </cell>
          <cell r="D170">
            <v>1</v>
          </cell>
          <cell r="E170" t="str">
            <v>TBA</v>
          </cell>
          <cell r="F170" t="str">
            <v>Professional Services; CCS#7 Protocol Training Course; for detailed description of contents see Tektronix MPT Training Course brochure; price is defined by unit</v>
          </cell>
          <cell r="G170" t="str">
            <v>QO</v>
          </cell>
          <cell r="H170">
            <v>1</v>
          </cell>
          <cell r="I170">
            <v>1</v>
          </cell>
        </row>
        <row r="171">
          <cell r="A171" t="str">
            <v>7KK1210-4PS41</v>
          </cell>
          <cell r="B171">
            <v>0</v>
          </cell>
          <cell r="C171">
            <v>3500</v>
          </cell>
          <cell r="D171">
            <v>1</v>
          </cell>
          <cell r="E171" t="str">
            <v>TBA</v>
          </cell>
          <cell r="F171" t="str">
            <v>Professional Services; INAP Training Course in addition to the CCS#7 training; for detailed description of contents see Tektronix MPT Training Course brochure; price is defined by unit</v>
          </cell>
          <cell r="G171" t="str">
            <v>QO</v>
          </cell>
          <cell r="H171">
            <v>1</v>
          </cell>
          <cell r="I171">
            <v>1</v>
          </cell>
        </row>
        <row r="172">
          <cell r="A172" t="str">
            <v>7KK1210-4PU11</v>
          </cell>
          <cell r="B172">
            <v>0</v>
          </cell>
          <cell r="C172">
            <v>3500</v>
          </cell>
          <cell r="D172">
            <v>1</v>
          </cell>
          <cell r="E172" t="str">
            <v>TBA</v>
          </cell>
          <cell r="F172" t="str">
            <v>Professional Services; UMTS Protocol Training Course; for detailed description of contents see Tektronix MPT Training Course brochure; price is defined by unit</v>
          </cell>
          <cell r="G172" t="str">
            <v>QO</v>
          </cell>
          <cell r="H172">
            <v>1</v>
          </cell>
          <cell r="I172">
            <v>1</v>
          </cell>
        </row>
        <row r="173">
          <cell r="A173" t="str">
            <v>7KK1210-5EA11</v>
          </cell>
          <cell r="B173">
            <v>0</v>
          </cell>
          <cell r="C173">
            <v>3500</v>
          </cell>
          <cell r="D173">
            <v>1377.5</v>
          </cell>
          <cell r="E173" t="str">
            <v>TBA</v>
          </cell>
          <cell r="F173" t="str">
            <v>1 Day Customer Support: Development and Technical Assistance</v>
          </cell>
          <cell r="G173" t="str">
            <v>CPM</v>
          </cell>
          <cell r="H173">
            <v>1722</v>
          </cell>
          <cell r="I173">
            <v>13329</v>
          </cell>
        </row>
        <row r="174">
          <cell r="A174" t="str">
            <v>7KK1210-SWSUB</v>
          </cell>
          <cell r="B174">
            <v>0</v>
          </cell>
          <cell r="C174">
            <v>3500</v>
          </cell>
          <cell r="D174">
            <v>1</v>
          </cell>
          <cell r="E174" t="str">
            <v>TBA</v>
          </cell>
          <cell r="F174" t="str">
            <v>SW-Subscription for K12XX series SW; Delivery of all updates &amp; upgrades that become available for SW under this subscription during 1 year after initial order</v>
          </cell>
          <cell r="G174" t="str">
            <v>QO</v>
          </cell>
          <cell r="H174">
            <v>1</v>
          </cell>
          <cell r="I174">
            <v>1</v>
          </cell>
        </row>
        <row r="175">
          <cell r="A175" t="str">
            <v>7KK1220-0LB11</v>
          </cell>
          <cell r="B175">
            <v>0</v>
          </cell>
          <cell r="C175">
            <v>3500</v>
          </cell>
          <cell r="D175">
            <v>1007</v>
          </cell>
          <cell r="E175">
            <v>5</v>
          </cell>
          <cell r="F175" t="str">
            <v>K1297-G20 SW System Link Licence for 2 logical SIM links ; Prereq.: 7KK1220-0SCxx with no licence extension</v>
          </cell>
          <cell r="H175">
            <v>1259</v>
          </cell>
          <cell r="I175">
            <v>9745</v>
          </cell>
        </row>
        <row r="176">
          <cell r="A176" t="str">
            <v>7KK1220-0LB41</v>
          </cell>
          <cell r="B176">
            <v>0</v>
          </cell>
          <cell r="C176">
            <v>3500</v>
          </cell>
          <cell r="D176">
            <v>1007</v>
          </cell>
          <cell r="E176">
            <v>5</v>
          </cell>
          <cell r="F176" t="str">
            <v>K1297-G20 SW System Upgrade; from 1 link license to 2 logical SIM links; Prereq.: current systemversion (7KK1220-0SCxx)</v>
          </cell>
          <cell r="H176">
            <v>1259</v>
          </cell>
          <cell r="I176">
            <v>9745</v>
          </cell>
        </row>
        <row r="177">
          <cell r="A177" t="str">
            <v>7KK1220-0LD11</v>
          </cell>
          <cell r="B177">
            <v>0</v>
          </cell>
          <cell r="C177">
            <v>3500</v>
          </cell>
          <cell r="D177">
            <v>2004.5</v>
          </cell>
          <cell r="E177">
            <v>5</v>
          </cell>
          <cell r="F177" t="str">
            <v>K1297-G20 SW System Link Licences for 4 logical SIM links ; Prereq.: 7KK1220-0SCxx with no licence extension</v>
          </cell>
          <cell r="H177">
            <v>2506</v>
          </cell>
          <cell r="I177">
            <v>19397</v>
          </cell>
        </row>
        <row r="178">
          <cell r="A178" t="str">
            <v>7KK1220-0LD41</v>
          </cell>
          <cell r="B178">
            <v>0</v>
          </cell>
          <cell r="C178">
            <v>3500</v>
          </cell>
          <cell r="D178">
            <v>1007</v>
          </cell>
          <cell r="E178">
            <v>5</v>
          </cell>
          <cell r="F178" t="str">
            <v>K1297-G20 SW System Upgrade: from 2 Link Licences to 4 logical SIM links ; Prereq.: 7KK1220-0SCxx and 7KK1220-0LB11</v>
          </cell>
          <cell r="H178">
            <v>1259</v>
          </cell>
          <cell r="I178">
            <v>9745</v>
          </cell>
        </row>
        <row r="179">
          <cell r="A179" t="str">
            <v>7KK1220-0LH11</v>
          </cell>
          <cell r="B179">
            <v>0</v>
          </cell>
          <cell r="C179">
            <v>3500</v>
          </cell>
          <cell r="D179">
            <v>9984.5</v>
          </cell>
          <cell r="E179">
            <v>5</v>
          </cell>
          <cell r="F179" t="str">
            <v>K1297-G20 SW System: Link Licences for 8 logical SIM links ; Prereq.: 7KK1220-0SCxx with no licence extension</v>
          </cell>
          <cell r="H179">
            <v>12481</v>
          </cell>
          <cell r="I179">
            <v>96603</v>
          </cell>
        </row>
        <row r="180">
          <cell r="A180" t="str">
            <v>7KK1220-0LH41</v>
          </cell>
          <cell r="B180">
            <v>0</v>
          </cell>
          <cell r="C180">
            <v>3500</v>
          </cell>
          <cell r="D180">
            <v>7989.5</v>
          </cell>
          <cell r="E180">
            <v>5</v>
          </cell>
          <cell r="F180" t="str">
            <v>K1297-G20 S/W System Upgrade from 4 Link Licences to 8 logical SIM links ; Prereq.: 7KK1220-0SCxx and 7KK1220-0LDx1</v>
          </cell>
          <cell r="H180">
            <v>9987</v>
          </cell>
          <cell r="I180">
            <v>77300</v>
          </cell>
        </row>
        <row r="181">
          <cell r="A181" t="str">
            <v>7KK1220-0LR11</v>
          </cell>
          <cell r="B181">
            <v>0</v>
          </cell>
          <cell r="C181">
            <v>3500</v>
          </cell>
          <cell r="D181">
            <v>12977</v>
          </cell>
          <cell r="E181">
            <v>5</v>
          </cell>
          <cell r="F181" t="str">
            <v>K1297-G20 S/W System Link Licences for 16 logical SIM links (up to 8 ATM signalling links) ; Prereq.: 7KK1220-0SCxx with no licence extension</v>
          </cell>
          <cell r="H181">
            <v>16222</v>
          </cell>
          <cell r="I181">
            <v>125559</v>
          </cell>
        </row>
        <row r="182">
          <cell r="A182" t="str">
            <v>7KK1220-0LR41</v>
          </cell>
          <cell r="B182">
            <v>0</v>
          </cell>
          <cell r="C182">
            <v>3500</v>
          </cell>
          <cell r="D182">
            <v>3002</v>
          </cell>
          <cell r="E182">
            <v>5</v>
          </cell>
          <cell r="F182" t="str">
            <v>K1297-G20 S/W System Upgrade from 8 Link Licences to 16 logical SIM links (up to. 8 ATM signalling links) ; Prereq.: 7KK1220-0SCxx and 7KK1220-0LHx1</v>
          </cell>
          <cell r="H182">
            <v>3753</v>
          </cell>
          <cell r="I182">
            <v>29049</v>
          </cell>
        </row>
        <row r="183">
          <cell r="A183" t="str">
            <v>7KK1220-0LX11</v>
          </cell>
          <cell r="B183">
            <v>0</v>
          </cell>
          <cell r="C183">
            <v>3500</v>
          </cell>
          <cell r="D183">
            <v>21460.5</v>
          </cell>
          <cell r="E183">
            <v>5</v>
          </cell>
          <cell r="F183" t="str">
            <v>K1297-G20 S/W System: Link Licences for unlimited logical SIM links (up to 8 ATM signalling links) ; Prereq.: 7KK1220-0SCxx with no licence extension</v>
          </cell>
          <cell r="H183">
            <v>26826</v>
          </cell>
          <cell r="I183">
            <v>207634</v>
          </cell>
        </row>
        <row r="184">
          <cell r="A184" t="str">
            <v>7KK1220-0LX41</v>
          </cell>
          <cell r="B184">
            <v>0</v>
          </cell>
          <cell r="C184">
            <v>3500</v>
          </cell>
          <cell r="D184">
            <v>8493</v>
          </cell>
          <cell r="E184">
            <v>5</v>
          </cell>
          <cell r="F184" t="str">
            <v>K1297-G20 SW System Upgrade: from 16 Link Licences to unlimited logical SIM links (up to 8 ATM signalling links) ; Prereq.: 7KK1220-0SCxx and 7KK1220-0LRx1</v>
          </cell>
          <cell r="H184">
            <v>10617</v>
          </cell>
          <cell r="I184">
            <v>82176</v>
          </cell>
        </row>
        <row r="185">
          <cell r="A185" t="str">
            <v>7KK1220-0SC41</v>
          </cell>
          <cell r="B185">
            <v>0</v>
          </cell>
          <cell r="C185">
            <v>3500</v>
          </cell>
          <cell r="D185">
            <v>3524.5</v>
          </cell>
          <cell r="E185">
            <v>5</v>
          </cell>
          <cell r="F185" t="str">
            <v>K1297-G20 SW System Upgrade; MSC, MBS, ESE, PSE, unlim Mon link license, K1297-Classic compatibility; version V2.40; Prereq.: System SW (7KK1220-0SCxx)</v>
          </cell>
          <cell r="H185">
            <v>4406</v>
          </cell>
          <cell r="I185">
            <v>34103</v>
          </cell>
        </row>
        <row r="186">
          <cell r="A186" t="str">
            <v>7KK1220-0SC61</v>
          </cell>
          <cell r="B186">
            <v>0</v>
          </cell>
          <cell r="C186">
            <v>3500</v>
          </cell>
          <cell r="D186">
            <v>4408</v>
          </cell>
          <cell r="E186" t="str">
            <v>TBA</v>
          </cell>
          <cell r="F186" t="str">
            <v>K1297-G20 SW System Upgr. from K1205; MSC, MBS, ESE, PSE, unlim Mon link license, K1297-Classic compatibility; version V2.40; Prereq.: 7KK1205-6ABxx appropr. version, suitable hardware</v>
          </cell>
          <cell r="H186">
            <v>5510</v>
          </cell>
          <cell r="I186">
            <v>42648</v>
          </cell>
        </row>
        <row r="187">
          <cell r="A187" t="str">
            <v>7KK1220-0SL11</v>
          </cell>
          <cell r="B187">
            <v>0</v>
          </cell>
          <cell r="C187">
            <v>3500</v>
          </cell>
          <cell r="D187">
            <v>11742</v>
          </cell>
          <cell r="E187">
            <v>5</v>
          </cell>
          <cell r="F187" t="str">
            <v>K1297-G20 SW System ; Driver Package for Advanced AAL2/AAL5 Simulation ; Prereq.: PCE board (7KK1200-3Cxxx)</v>
          </cell>
          <cell r="H187">
            <v>14678</v>
          </cell>
          <cell r="I187">
            <v>113608</v>
          </cell>
        </row>
        <row r="188">
          <cell r="A188" t="str">
            <v>7KK1221-6RB11</v>
          </cell>
          <cell r="B188">
            <v>0</v>
          </cell>
          <cell r="C188">
            <v>3500</v>
          </cell>
          <cell r="D188">
            <v>4275</v>
          </cell>
          <cell r="E188" t="str">
            <v>TBA</v>
          </cell>
          <cell r="F188" t="str">
            <v>K1297-G20 SW bundle Mon HSL; Containing: BB transport, SCCP transport, GSM/PCS, BISUP, INAP/TCAP, 2.5 MAP; Prereq.: Recon unit with current systemversion (7KK1220-0SCxx), Power AAL Board, E1/DS1 LIF</v>
          </cell>
          <cell r="H188">
            <v>5344</v>
          </cell>
          <cell r="I188">
            <v>41363</v>
          </cell>
        </row>
        <row r="189">
          <cell r="A189" t="str">
            <v>7KK1221-6SA11</v>
          </cell>
          <cell r="B189">
            <v>0</v>
          </cell>
          <cell r="C189">
            <v>3500</v>
          </cell>
          <cell r="D189">
            <v>4968.5</v>
          </cell>
          <cell r="E189">
            <v>5</v>
          </cell>
          <cell r="F189" t="str">
            <v>K1297-G20 SW bundle Mon Access; containing: transport, ISDN + V5.x; Prereq.: current systemversion (7KK1220-0SCxx)</v>
          </cell>
          <cell r="H189">
            <v>6211</v>
          </cell>
          <cell r="I189">
            <v>48074</v>
          </cell>
        </row>
        <row r="190">
          <cell r="A190" t="str">
            <v>7KK1221-6SA41</v>
          </cell>
          <cell r="B190">
            <v>0</v>
          </cell>
          <cell r="C190">
            <v>3500</v>
          </cell>
          <cell r="D190">
            <v>1491.5</v>
          </cell>
          <cell r="E190">
            <v>5</v>
          </cell>
          <cell r="F190" t="str">
            <v>K1297-G20 SW bundle Mon Access Upgrade; containing: transport, ISDN + V5.x; Prereq.: current systemversion (7KK1220-0SCxx) &amp; 7KK1221-6SA11</v>
          </cell>
          <cell r="H190">
            <v>1865</v>
          </cell>
          <cell r="I190">
            <v>14436</v>
          </cell>
        </row>
        <row r="191">
          <cell r="A191" t="str">
            <v>7KK1221-6SC11</v>
          </cell>
          <cell r="B191">
            <v>0</v>
          </cell>
          <cell r="C191">
            <v>3500</v>
          </cell>
          <cell r="D191">
            <v>3980.5</v>
          </cell>
          <cell r="E191">
            <v>5</v>
          </cell>
          <cell r="F191" t="str">
            <v>K1297-G20 SW bundle Mon Core &amp; IN; containing: SS#7, SCCP, ISUP, IN incl. country variants; Prereq.: current systemversion (7KK1220-0SCxx)</v>
          </cell>
          <cell r="H191">
            <v>4976</v>
          </cell>
          <cell r="I191">
            <v>38515</v>
          </cell>
        </row>
        <row r="192">
          <cell r="A192" t="str">
            <v>7KK1221-6SC41</v>
          </cell>
          <cell r="B192">
            <v>0</v>
          </cell>
          <cell r="C192">
            <v>3500</v>
          </cell>
          <cell r="D192">
            <v>1197</v>
          </cell>
          <cell r="E192">
            <v>5</v>
          </cell>
          <cell r="F192" t="str">
            <v>K1297-G20 SW bundle Mon Core &amp; IN Upgrade; containing: SS#7, SCCP, ISUP, IN incl. country variants; Prereq.: current systemversion (7Kk1220-0SCxx) &amp; 7KK1221-6SC11</v>
          </cell>
          <cell r="H192">
            <v>1497</v>
          </cell>
          <cell r="I192">
            <v>11587</v>
          </cell>
        </row>
        <row r="193">
          <cell r="A193" t="str">
            <v>7KK1221-6SE11</v>
          </cell>
          <cell r="B193">
            <v>0</v>
          </cell>
          <cell r="C193">
            <v>3500</v>
          </cell>
          <cell r="D193">
            <v>8550</v>
          </cell>
          <cell r="E193">
            <v>5</v>
          </cell>
          <cell r="F193" t="str">
            <v>K1297-G20 SW bundle Mon GSM; containing: transport, ISUP, BSSMAP, CAP, DTAP/DMTAP, MAP, SMS, SUPS, LCS; Prereq.: current systemversion (7KK1220-0SCxx)</v>
          </cell>
          <cell r="H193">
            <v>10688</v>
          </cell>
          <cell r="I193">
            <v>82726</v>
          </cell>
        </row>
        <row r="194">
          <cell r="A194" t="str">
            <v>7KK1221-6SE41</v>
          </cell>
          <cell r="B194">
            <v>0</v>
          </cell>
          <cell r="C194">
            <v>3500</v>
          </cell>
          <cell r="D194">
            <v>2565</v>
          </cell>
          <cell r="E194">
            <v>5</v>
          </cell>
          <cell r="F194" t="str">
            <v>K1297-G20 SW bundle Mon GSM Upgrade; containing: transport, ISUP, BSSMAP, CAP, DTAP/DMTAP, MAP, SMS, SUPS, LCS; Prereq.: 7KK1221-6SE11 or 7KK1221-6SM11</v>
          </cell>
          <cell r="H194">
            <v>3207</v>
          </cell>
          <cell r="I194">
            <v>24823</v>
          </cell>
        </row>
        <row r="195">
          <cell r="A195" t="str">
            <v>7KK1221-6SF11</v>
          </cell>
          <cell r="B195">
            <v>0</v>
          </cell>
          <cell r="C195">
            <v>3500</v>
          </cell>
          <cell r="D195">
            <v>5130</v>
          </cell>
          <cell r="E195">
            <v>5</v>
          </cell>
          <cell r="F195" t="str">
            <v>K1297-G20 SW bundle Mon CDMA; containing: transport, ISUP, TCAP, BSSMAP, DTAP, SMS; Prereq.: current systemversion (7KK1220-0SCxx)</v>
          </cell>
          <cell r="H195">
            <v>6413</v>
          </cell>
          <cell r="I195">
            <v>49637</v>
          </cell>
        </row>
        <row r="196">
          <cell r="A196" t="str">
            <v>7KK1221-6SF41</v>
          </cell>
          <cell r="B196">
            <v>0</v>
          </cell>
          <cell r="C196">
            <v>3500</v>
          </cell>
          <cell r="D196">
            <v>1539</v>
          </cell>
          <cell r="E196">
            <v>5</v>
          </cell>
          <cell r="F196" t="str">
            <v>K1297-G20 SW bundle Mon CDMA Upgrade; containing: transport, ISUP, TCAP, BSSMAP, DTAP, SMS; Prereq.: 7KK1221-6SF11 or 7KK1221-6SM11</v>
          </cell>
          <cell r="H196">
            <v>1924</v>
          </cell>
          <cell r="I196">
            <v>14892</v>
          </cell>
        </row>
        <row r="197">
          <cell r="A197" t="str">
            <v>7KK1221-6SG11</v>
          </cell>
          <cell r="B197">
            <v>0</v>
          </cell>
          <cell r="C197">
            <v>3500</v>
          </cell>
          <cell r="D197">
            <v>13775</v>
          </cell>
          <cell r="E197">
            <v>5</v>
          </cell>
          <cell r="F197" t="str">
            <v>K1297-G20 SW bundle Mon GSM/GPRS GERAN; contains: A- and Gb-interface SW, IP application SW; Prereq.: current systemversion (7KK1220-0SCxx)</v>
          </cell>
          <cell r="H197">
            <v>17219</v>
          </cell>
          <cell r="I197">
            <v>133276</v>
          </cell>
        </row>
        <row r="198">
          <cell r="A198" t="str">
            <v>7KK1221-6SP11</v>
          </cell>
          <cell r="B198">
            <v>0</v>
          </cell>
          <cell r="C198">
            <v>3500</v>
          </cell>
          <cell r="D198">
            <v>13775</v>
          </cell>
          <cell r="E198">
            <v>5</v>
          </cell>
          <cell r="F198" t="str">
            <v>K1297-G20 SW bundle Mon GPRS; containing: transport, Gb, Gi, Gn, Gs, Gc, Gd, Gf, Gr, Ga, MAP, SMS, IP, WAP; Prereq.: current systemversion (7KK1220-0SCxx)</v>
          </cell>
          <cell r="H198">
            <v>17219</v>
          </cell>
          <cell r="I198">
            <v>133276</v>
          </cell>
        </row>
        <row r="199">
          <cell r="A199" t="str">
            <v>7KK1221-6SP41</v>
          </cell>
          <cell r="B199">
            <v>0</v>
          </cell>
          <cell r="C199">
            <v>3500</v>
          </cell>
          <cell r="D199">
            <v>4132.5</v>
          </cell>
          <cell r="E199">
            <v>5</v>
          </cell>
          <cell r="F199" t="str">
            <v>K1297-G20 SW bundle Mon GPRS Upgrade; containing: transport, Gb, Gi, Gn, Gs, Gc, Gd, Gf, Gr, Ga, MAP, SMS, IP, WAP; Prereq.: current systemversion (7KK1220-0SCxx) &amp; 7KK1221-6SP11</v>
          </cell>
          <cell r="H199">
            <v>5166</v>
          </cell>
          <cell r="I199">
            <v>39985</v>
          </cell>
        </row>
        <row r="200">
          <cell r="A200" t="str">
            <v>7KK1221-6SQ11</v>
          </cell>
          <cell r="B200">
            <v>0</v>
          </cell>
          <cell r="C200">
            <v>3500</v>
          </cell>
          <cell r="D200">
            <v>19950</v>
          </cell>
          <cell r="E200">
            <v>5</v>
          </cell>
          <cell r="F200" t="str">
            <v>K1297-G20 SW bundle Mon GSM &amp; GPRS; containing: transport, ISUP, BSSMAP, MAP, CAP, DTAP/DMTAP, SMS, SUPS, LCS, Gb, Gi, Gn, Gs, Gc, Gd, Gf, Gr, Ga, WAP, IP; Prereq.: current systemversion (7KK1220-0SCxx)</v>
          </cell>
          <cell r="H200">
            <v>24938</v>
          </cell>
          <cell r="I200">
            <v>193021</v>
          </cell>
        </row>
        <row r="201">
          <cell r="A201" t="str">
            <v>7KK1221-6SQ41</v>
          </cell>
          <cell r="B201">
            <v>0</v>
          </cell>
          <cell r="C201">
            <v>3500</v>
          </cell>
          <cell r="D201">
            <v>5985</v>
          </cell>
          <cell r="E201">
            <v>5</v>
          </cell>
          <cell r="F201" t="str">
            <v>K1297-G20 SW bundle Mon GSM &amp; GPRS Upgrade; containing: transport, ISUP, BSSMAP, MAP, CAP, DTAP/DMTAP, SMS, SUPS, LCS, Gb, Gi, Gn, Gs, Gc, Gd, Gf, Gr, Ga, WAP, IP; Prereq.: 7KK1221-6SQ11 or 7KK1221-6SP11 &amp; (7KK1221-6SM11 or 7PK1221-6MG11)</v>
          </cell>
          <cell r="H201">
            <v>7482</v>
          </cell>
          <cell r="I201">
            <v>57911</v>
          </cell>
        </row>
        <row r="202">
          <cell r="A202" t="str">
            <v>7KK1221-6SU11</v>
          </cell>
          <cell r="B202">
            <v>0</v>
          </cell>
          <cell r="C202">
            <v>3500</v>
          </cell>
          <cell r="D202">
            <v>29070</v>
          </cell>
          <cell r="E202">
            <v>5</v>
          </cell>
          <cell r="F202" t="str">
            <v>K1297-G20 SW bundle Mon UMTS UTRAN; containing: Iu-CS, Iu-PS, Iub, Iur SW; Prereq.: current systemversion (7KK1220-0SCxx)</v>
          </cell>
          <cell r="H202">
            <v>36338</v>
          </cell>
          <cell r="I202">
            <v>281257</v>
          </cell>
        </row>
        <row r="203">
          <cell r="A203" t="str">
            <v>7KK1221-6SU41</v>
          </cell>
          <cell r="B203">
            <v>0</v>
          </cell>
          <cell r="C203">
            <v>3500</v>
          </cell>
          <cell r="D203">
            <v>8721</v>
          </cell>
          <cell r="E203">
            <v>5</v>
          </cell>
          <cell r="F203" t="str">
            <v>K1297-G20 SW bundle Mon UMTS UTRAN Upgrade; containing: Iu-CS, Iu-PS, Iub, Iur SW; Prereq.: current systemvers. (7KK1220-0SCxx) &amp; 7KK1221-6SU11</v>
          </cell>
          <cell r="H203">
            <v>10902</v>
          </cell>
          <cell r="I203">
            <v>84382</v>
          </cell>
        </row>
        <row r="204">
          <cell r="A204" t="str">
            <v>7KK1221-6SV11</v>
          </cell>
          <cell r="B204">
            <v>0</v>
          </cell>
          <cell r="C204">
            <v>3500</v>
          </cell>
          <cell r="D204">
            <v>43491</v>
          </cell>
          <cell r="E204">
            <v>5</v>
          </cell>
          <cell r="F204" t="str">
            <v>K1297-G20 SW bundle Mon GSM &amp; GPRS &amp; UMTS; incl.: transport, ISUP, BSSMAP, MAP, CAP, DTAP/DMTAP, SMS, SUPS, LCS, Gb, Gi, Gn, Gs, Gc, Gd, Gf, Gr, Ga, WAP, IP, Iu-CS, Iu-PS, Iub, Iur; Prereq.: current systemversion (7KK1220-0SCxx)</v>
          </cell>
          <cell r="H204">
            <v>54364</v>
          </cell>
          <cell r="I204">
            <v>420778</v>
          </cell>
        </row>
        <row r="205">
          <cell r="A205" t="str">
            <v>7KK1221-6SV41</v>
          </cell>
          <cell r="B205">
            <v>0</v>
          </cell>
          <cell r="C205">
            <v>3500</v>
          </cell>
          <cell r="D205">
            <v>13053</v>
          </cell>
          <cell r="E205">
            <v>5</v>
          </cell>
          <cell r="F205" t="str">
            <v>K1297-G20 SW bundle Mon GSM &amp; GPRS &amp; UMTS Upgrade; transp., ISUP, BSSMAP, MAP, CAP, DTAP/DMTAP, SMS, SUPS, LCS, Gb, Gi, Gn, Gs, Gc, Gd, Gf, Gr, Ga, WAP, IP, Iu-CS, Iu-PS, Iub, Iur; Prereq.: current systemvers (7KK1220-0SCxx) &amp; 7KK1221-6SV11</v>
          </cell>
          <cell r="H205">
            <v>16317</v>
          </cell>
          <cell r="I205">
            <v>126294</v>
          </cell>
        </row>
        <row r="206">
          <cell r="A206" t="str">
            <v>7KK1221-7SA11</v>
          </cell>
          <cell r="B206">
            <v>0</v>
          </cell>
          <cell r="C206">
            <v>3500</v>
          </cell>
          <cell r="D206">
            <v>19038</v>
          </cell>
          <cell r="E206" t="str">
            <v>TBA</v>
          </cell>
          <cell r="F206" t="str">
            <v>K1297-G20 SW bundle Mon/Sim/Emu Access; containing: transport, ISDN + V5.x; Prereq.: current systemversion (7KK1220-0SCxx)</v>
          </cell>
          <cell r="G206" t="str">
            <v>CPM</v>
          </cell>
          <cell r="H206">
            <v>23798</v>
          </cell>
          <cell r="I206">
            <v>184197</v>
          </cell>
        </row>
        <row r="207">
          <cell r="A207" t="str">
            <v>7KK1221-7SA41</v>
          </cell>
          <cell r="B207">
            <v>0</v>
          </cell>
          <cell r="C207">
            <v>3500</v>
          </cell>
          <cell r="D207">
            <v>5719</v>
          </cell>
          <cell r="E207" t="str">
            <v>TBA</v>
          </cell>
          <cell r="F207" t="str">
            <v>K1297-G20 SW bundle Mon/Sim/Emu Access Upgrade; containing: transport, ISDN + V5.x; Prereq.: current systemversion (7KK1220-0SCxx) &amp; 7KK1221-7SA11</v>
          </cell>
          <cell r="G207" t="str">
            <v>CPM</v>
          </cell>
          <cell r="H207">
            <v>7149</v>
          </cell>
          <cell r="I207">
            <v>55334</v>
          </cell>
        </row>
        <row r="208">
          <cell r="A208" t="str">
            <v>7KK1221-7SC11</v>
          </cell>
          <cell r="B208">
            <v>0</v>
          </cell>
          <cell r="C208">
            <v>3500</v>
          </cell>
          <cell r="D208">
            <v>21527</v>
          </cell>
          <cell r="E208">
            <v>5</v>
          </cell>
          <cell r="F208" t="str">
            <v>K1297-G20 SW bundle Mon/Sim/Emu Core &amp; IN; containing: SS#7, SCCP, ISUP, IN incl. country variants; Prereq.: current systemversion (7KK1220-0SCxx)</v>
          </cell>
          <cell r="H208">
            <v>26909</v>
          </cell>
          <cell r="I208">
            <v>208276</v>
          </cell>
        </row>
        <row r="209">
          <cell r="A209" t="str">
            <v>7KK1221-7SC41</v>
          </cell>
          <cell r="B209">
            <v>0</v>
          </cell>
          <cell r="C209">
            <v>3500</v>
          </cell>
          <cell r="D209">
            <v>6460</v>
          </cell>
          <cell r="E209">
            <v>5</v>
          </cell>
          <cell r="F209" t="str">
            <v>K1297-G20 SW bundle Mon/Sim/Emu Core &amp; IN Upgrade; containing: SS#7, SCCP, ISUP, IN incl. country variants; Prereq.: current systemversion (7KK1220-0SCxx) &amp; 7KK1221-7SC11</v>
          </cell>
          <cell r="H209">
            <v>8075</v>
          </cell>
          <cell r="I209">
            <v>62501</v>
          </cell>
        </row>
        <row r="210">
          <cell r="A210" t="str">
            <v>7KK1221-7SJ11</v>
          </cell>
          <cell r="B210">
            <v>0</v>
          </cell>
          <cell r="C210">
            <v>3500</v>
          </cell>
          <cell r="D210">
            <v>8388.5</v>
          </cell>
          <cell r="E210" t="str">
            <v>TBA</v>
          </cell>
          <cell r="F210" t="str">
            <v>K1297-G20 SW bundle Mon/Sim/Emu ISDN; containing: ISDN L2 + L3 emulations; Prereq.: current systemversion (7KK1220-0SCxx)</v>
          </cell>
          <cell r="G210" t="str">
            <v>CPM</v>
          </cell>
          <cell r="H210">
            <v>10486</v>
          </cell>
          <cell r="I210">
            <v>81162</v>
          </cell>
        </row>
        <row r="211">
          <cell r="A211" t="str">
            <v>7KK1221-7SP11</v>
          </cell>
          <cell r="B211">
            <v>0</v>
          </cell>
          <cell r="C211">
            <v>3500</v>
          </cell>
          <cell r="D211">
            <v>79258.5</v>
          </cell>
          <cell r="E211">
            <v>5</v>
          </cell>
          <cell r="F211" t="str">
            <v>K1297-G20 SW bundle Mon/Sim/Emu GPRS; containing: transport, Gb, Gi, Gn, Gs, Gc, Gd, Gf, Gr, Ga, MAP, SMS &amp; HLR/VLR emu, SMS-MSC emu, AMR test tool; Prereq.: current systemversion (7KK1220-0SCxx) &amp; AP-4 (7KK1200-4ADxx)</v>
          </cell>
          <cell r="H211">
            <v>99074</v>
          </cell>
          <cell r="I211">
            <v>766833</v>
          </cell>
        </row>
        <row r="212">
          <cell r="A212" t="str">
            <v>7KK1221-7SP41</v>
          </cell>
          <cell r="B212">
            <v>0</v>
          </cell>
          <cell r="C212">
            <v>3500</v>
          </cell>
          <cell r="D212">
            <v>23778.5</v>
          </cell>
          <cell r="E212" t="str">
            <v>TBA</v>
          </cell>
          <cell r="F212" t="str">
            <v>K1297-G20 SW bundle Mon/Sim/Emu GPRS Upgrade; containing: transport, Gb, Gi, Gn, Gs, Gc, Gd, Gf, Gr, Ga, MAP, SMS &amp; HLR/VLR emu, SMS-MSC emu, AMR test tool; Prereq.: current systemversion (7KK1220-0SCxx)</v>
          </cell>
          <cell r="H212">
            <v>29724</v>
          </cell>
          <cell r="I212">
            <v>230064</v>
          </cell>
        </row>
        <row r="213">
          <cell r="A213" t="str">
            <v>7KK1223-8GH11</v>
          </cell>
          <cell r="B213">
            <v>0</v>
          </cell>
          <cell r="C213">
            <v>3500</v>
          </cell>
          <cell r="D213">
            <v>10763.5</v>
          </cell>
          <cell r="E213">
            <v>5</v>
          </cell>
          <cell r="F213" t="str">
            <v>K1297-G20 Emu entity Network Element Mobile; HLR/VLR (GSM+GPRS+CDMA); Prereq.: current systemversion (7KK1220-0SCxx) &amp; 7PK1221-7MC11 or -7MM11 or -7GS</v>
          </cell>
          <cell r="H213">
            <v>13455</v>
          </cell>
          <cell r="I213">
            <v>104142</v>
          </cell>
        </row>
        <row r="214">
          <cell r="A214" t="str">
            <v>7KK1223-8GH41</v>
          </cell>
          <cell r="B214">
            <v>0</v>
          </cell>
          <cell r="C214">
            <v>3500</v>
          </cell>
          <cell r="D214">
            <v>3230</v>
          </cell>
          <cell r="E214">
            <v>5</v>
          </cell>
          <cell r="F214" t="str">
            <v>K1297-G20 Emu entity Network Element Mobile Upgrade; HLR/VLR (GSM+GPRS+CDMA); Prereq.: current systemversion (7KK1220-0SCxx) &amp; 7KK1223-8GH11</v>
          </cell>
          <cell r="H214">
            <v>4038</v>
          </cell>
          <cell r="I214">
            <v>31255</v>
          </cell>
        </row>
        <row r="215">
          <cell r="A215" t="str">
            <v>7KK1223-8JS11</v>
          </cell>
          <cell r="B215">
            <v>0</v>
          </cell>
          <cell r="C215">
            <v>3500</v>
          </cell>
          <cell r="D215">
            <v>8806.5</v>
          </cell>
          <cell r="E215">
            <v>5</v>
          </cell>
          <cell r="F215" t="str">
            <v>K1297-G20 Emu entity Network Element Core&amp;Intelligent Network (SCP); for CAMEL Ph1 and ETSI Core INAP CS-1; Prereq.: current systemversion (7KK1220-0SCxx) &amp; 7PK1221-7CJ11 or -7UY11</v>
          </cell>
          <cell r="H215">
            <v>11009</v>
          </cell>
          <cell r="I215">
            <v>85210</v>
          </cell>
        </row>
        <row r="216">
          <cell r="A216" t="str">
            <v>7KK1223-8MC11</v>
          </cell>
          <cell r="B216">
            <v>0</v>
          </cell>
          <cell r="C216">
            <v>3500</v>
          </cell>
          <cell r="D216">
            <v>7828</v>
          </cell>
          <cell r="E216">
            <v>5</v>
          </cell>
          <cell r="F216" t="str">
            <v>K1297-G20 Emu entity Network Element Mobile (CDMA) ; for MSC and BSS ; Prereq.: current systemversion (7KK1220-0SCxx) &amp; 7PK1221-7MC11</v>
          </cell>
          <cell r="H216">
            <v>9785</v>
          </cell>
          <cell r="I216">
            <v>75736</v>
          </cell>
        </row>
        <row r="217">
          <cell r="A217" t="str">
            <v>7KK1223-8MC41</v>
          </cell>
          <cell r="B217">
            <v>0</v>
          </cell>
          <cell r="C217">
            <v>3500</v>
          </cell>
          <cell r="D217">
            <v>2356</v>
          </cell>
          <cell r="E217">
            <v>5</v>
          </cell>
          <cell r="F217" t="str">
            <v>K1297-G20 Emu entity Network Element Mobile (CDMA) Upgrade; for MSC and BSS ; Prereq.: current systemversion (7KK1220-0SCxx) &amp; 7KK1223-8MC11</v>
          </cell>
          <cell r="H217">
            <v>2945</v>
          </cell>
          <cell r="I217">
            <v>22795</v>
          </cell>
        </row>
        <row r="218">
          <cell r="A218" t="str">
            <v>7KK1223-8MG11</v>
          </cell>
          <cell r="B218">
            <v>0</v>
          </cell>
          <cell r="C218">
            <v>3500</v>
          </cell>
          <cell r="D218">
            <v>7828</v>
          </cell>
          <cell r="E218">
            <v>5</v>
          </cell>
          <cell r="F218" t="str">
            <v>K1297-G20 Emu entity Network Element 2G Mobile; MSC/BSS (GPRS &amp; GSM &amp; CDMA); Prereq.: current systemversion (7KK1220-0SCxx) &amp; 7PK1221-7MG11</v>
          </cell>
          <cell r="H218">
            <v>9785</v>
          </cell>
          <cell r="I218">
            <v>75736</v>
          </cell>
        </row>
        <row r="219">
          <cell r="A219" t="str">
            <v>7KK1223-8MS11</v>
          </cell>
          <cell r="B219">
            <v>0</v>
          </cell>
          <cell r="C219">
            <v>3500</v>
          </cell>
          <cell r="D219">
            <v>7828</v>
          </cell>
          <cell r="E219">
            <v>5</v>
          </cell>
          <cell r="F219" t="str">
            <v>K1297-G20 Emu entity Network Element Mobile; SMS Service Center; Prereq.: current systemversion (7KK1220-0SCxx) &amp; 7PK1221-7MS11 &amp; 7PK1221-7MM11</v>
          </cell>
          <cell r="H219">
            <v>9785</v>
          </cell>
          <cell r="I219">
            <v>75736</v>
          </cell>
        </row>
        <row r="220">
          <cell r="A220" t="str">
            <v>7KK1223-9UA11</v>
          </cell>
          <cell r="B220">
            <v>0</v>
          </cell>
          <cell r="C220">
            <v>3500</v>
          </cell>
          <cell r="D220">
            <v>4892.5</v>
          </cell>
          <cell r="E220">
            <v>5</v>
          </cell>
          <cell r="F220" t="str">
            <v>K1297-G20 Emu entity Traffic Generator UMTS; AMR Simulator/Recorder; Prereq.: current systemversion (7KK1220-0SCxx) &amp; 7PK1221-7UX11</v>
          </cell>
          <cell r="H220">
            <v>6116</v>
          </cell>
          <cell r="I220">
            <v>47338</v>
          </cell>
        </row>
        <row r="221">
          <cell r="A221" t="str">
            <v>7KK1223-9UJ11</v>
          </cell>
          <cell r="B221">
            <v>0</v>
          </cell>
          <cell r="C221">
            <v>3500</v>
          </cell>
          <cell r="D221">
            <v>3429.5</v>
          </cell>
          <cell r="E221">
            <v>5</v>
          </cell>
          <cell r="F221" t="str">
            <v>K1297-G20 Emu entity Traffic Generator UMTS; Iu CS/PS: Mobile originated Call for RNC and CN Simulation; Prereq.: current systemversion (7KK1220-0SCxx) &amp; 7PK1221-7UY11</v>
          </cell>
          <cell r="H221">
            <v>4287</v>
          </cell>
          <cell r="I221">
            <v>33182</v>
          </cell>
        </row>
        <row r="222">
          <cell r="A222" t="str">
            <v>7KK1223-9UJ41</v>
          </cell>
          <cell r="B222">
            <v>0</v>
          </cell>
          <cell r="C222">
            <v>3500</v>
          </cell>
          <cell r="D222">
            <v>1035.5</v>
          </cell>
          <cell r="E222">
            <v>5</v>
          </cell>
          <cell r="F222" t="str">
            <v>K1297-G20 Emu entity Traffic Generator UMTS Upgrade; Iu CS/PS: Mobile originated Call for RNC and CN Simulation; Prereq.: current systemversion (7KK1220-0SCxx) &amp; 7KK1223-9UJ11</v>
          </cell>
          <cell r="H222">
            <v>1295</v>
          </cell>
          <cell r="I222">
            <v>10024</v>
          </cell>
        </row>
        <row r="223">
          <cell r="A223" t="str">
            <v>7KK1225-6CM11</v>
          </cell>
          <cell r="B223">
            <v>0</v>
          </cell>
          <cell r="C223">
            <v>3500</v>
          </cell>
          <cell r="D223">
            <v>2565</v>
          </cell>
          <cell r="E223">
            <v>5</v>
          </cell>
          <cell r="F223" t="str">
            <v>K1297-G20 Manuf. spec. Prot. Mon GSM Abis ; MCI specific Protocols incl. ISUP ; Prereq.: current systemversion (7KK1220-0SCxx) &amp; 7PK1221-6/7TN11</v>
          </cell>
          <cell r="H223">
            <v>3207</v>
          </cell>
          <cell r="I223">
            <v>24823</v>
          </cell>
        </row>
        <row r="224">
          <cell r="A224" t="str">
            <v>7KK1225-6CM41</v>
          </cell>
          <cell r="B224">
            <v>0</v>
          </cell>
          <cell r="C224">
            <v>3500</v>
          </cell>
          <cell r="D224">
            <v>769.5</v>
          </cell>
          <cell r="E224">
            <v>5</v>
          </cell>
          <cell r="F224" t="str">
            <v>K1297-G20 Manuf. spec. Prot. Mon GSM Abis Upgrade; MCI specific Protocols incl. ISUP ; Prereq.: current systemversion (7KK1220-0SCxx) &amp; 7KK1221-6CM11</v>
          </cell>
          <cell r="H224">
            <v>962</v>
          </cell>
          <cell r="I224">
            <v>7446</v>
          </cell>
        </row>
        <row r="225">
          <cell r="A225" t="str">
            <v>7KK1225-6MA11</v>
          </cell>
          <cell r="B225">
            <v>0</v>
          </cell>
          <cell r="C225">
            <v>3500</v>
          </cell>
          <cell r="D225">
            <v>2565</v>
          </cell>
          <cell r="E225">
            <v>5</v>
          </cell>
          <cell r="F225" t="str">
            <v>K1297-G20 Manuf. spec. Prot. Mon GSM Abis ; ALCATEL specific Protocols incl. Abis O&amp;M ; Prereq.: current systemversion (7KK1220-0SCxx) &amp; 7PK1221-6/7TN11</v>
          </cell>
          <cell r="H225">
            <v>3207</v>
          </cell>
          <cell r="I225">
            <v>24823</v>
          </cell>
        </row>
        <row r="226">
          <cell r="A226" t="str">
            <v>7KK1225-6MA41</v>
          </cell>
          <cell r="B226">
            <v>0</v>
          </cell>
          <cell r="C226">
            <v>3500</v>
          </cell>
          <cell r="D226">
            <v>769.5</v>
          </cell>
          <cell r="E226">
            <v>5</v>
          </cell>
          <cell r="F226" t="str">
            <v>K1297-G20 Manuf. spec. Prot. Mon GSM Abis Upgrade; ALCATEL specific Protocols incl. Abis O&amp;M ; Prereq.: current systemversion (7KK1220-0SCxx) &amp; 7KK1225-6MA11</v>
          </cell>
          <cell r="H226">
            <v>962</v>
          </cell>
          <cell r="I226">
            <v>7446</v>
          </cell>
        </row>
        <row r="227">
          <cell r="A227" t="str">
            <v>7KK1225-6ME11</v>
          </cell>
          <cell r="B227">
            <v>0</v>
          </cell>
          <cell r="C227">
            <v>3500</v>
          </cell>
          <cell r="D227">
            <v>2565</v>
          </cell>
          <cell r="E227">
            <v>5</v>
          </cell>
          <cell r="F227" t="str">
            <v>K1297-G20 Manuf. spec. Prot. Mon GSM Abis ; ERICSSON specific Protocols incl. Abis O&amp;M ; Prereq.: current systemversion (7KK1220-0SCxx) &amp; 7PK1221-6/7TN11</v>
          </cell>
          <cell r="H227">
            <v>3207</v>
          </cell>
          <cell r="I227">
            <v>24823</v>
          </cell>
        </row>
        <row r="228">
          <cell r="A228" t="str">
            <v>7KK1225-6ME41</v>
          </cell>
          <cell r="B228">
            <v>0</v>
          </cell>
          <cell r="C228">
            <v>3500</v>
          </cell>
          <cell r="D228">
            <v>769.5</v>
          </cell>
          <cell r="E228">
            <v>5</v>
          </cell>
          <cell r="F228" t="str">
            <v>K1297-G20 Manuf. spec. Prot. Mon GSM Abis Upgrade; ERICSSON specific Protocols incl. Abis O&amp;M ; Prereq.: current systemversion (7KK1220-0SCxx) &amp; 7KK1225-6ME11</v>
          </cell>
          <cell r="H228">
            <v>962</v>
          </cell>
          <cell r="I228">
            <v>7446</v>
          </cell>
        </row>
        <row r="229">
          <cell r="A229" t="str">
            <v>7KK1225-6ML11</v>
          </cell>
          <cell r="B229">
            <v>0</v>
          </cell>
          <cell r="C229">
            <v>3500</v>
          </cell>
          <cell r="D229">
            <v>2565</v>
          </cell>
          <cell r="E229">
            <v>5</v>
          </cell>
          <cell r="F229" t="str">
            <v>K1297-G20 Manuf. spec. Prot. Mon GSM Abis ; LUCENT specific Protocols incl. Abis O&amp;M ; Prereq.: current systemversion (7KK1220-0SCxx) &amp; 7PK1221-6/7TN11</v>
          </cell>
          <cell r="H229">
            <v>3207</v>
          </cell>
          <cell r="I229">
            <v>24823</v>
          </cell>
        </row>
        <row r="230">
          <cell r="A230" t="str">
            <v>7KK1225-6ML41</v>
          </cell>
          <cell r="B230">
            <v>0</v>
          </cell>
          <cell r="C230">
            <v>3500</v>
          </cell>
          <cell r="D230">
            <v>769.5</v>
          </cell>
          <cell r="E230">
            <v>5</v>
          </cell>
          <cell r="F230" t="str">
            <v>K1297-G20 Manuf. spec. Prot. Mon GSM Abis Upgrade; LUCENT specific Protocols incl. Abis O&amp;M ; Prereq.: current systemversion (7KK1220-0SCxx) &amp; 7KK1225-6ML11</v>
          </cell>
          <cell r="H230">
            <v>962</v>
          </cell>
          <cell r="I230">
            <v>7446</v>
          </cell>
        </row>
        <row r="231">
          <cell r="A231" t="str">
            <v>7KK1225-6MM11</v>
          </cell>
          <cell r="B231">
            <v>0</v>
          </cell>
          <cell r="C231">
            <v>3500</v>
          </cell>
          <cell r="D231">
            <v>2565</v>
          </cell>
          <cell r="E231">
            <v>5</v>
          </cell>
          <cell r="F231" t="str">
            <v>K1297-G20 Manuf. spec. Prot. Mon GSM Abis ; MOTOROLA specific Protocols incl. Abis O&amp;M ; Prereq.: current systemversion (7KK1220-0SCxx) &amp; 7PK1221-6/7TN11</v>
          </cell>
          <cell r="H231">
            <v>3207</v>
          </cell>
          <cell r="I231">
            <v>24823</v>
          </cell>
        </row>
        <row r="232">
          <cell r="A232" t="str">
            <v>7KK1225-6MM41</v>
          </cell>
          <cell r="B232">
            <v>0</v>
          </cell>
          <cell r="C232">
            <v>3500</v>
          </cell>
          <cell r="D232">
            <v>769.5</v>
          </cell>
          <cell r="E232">
            <v>5</v>
          </cell>
          <cell r="F232" t="str">
            <v>K1297-G20 Manuf. spec. Prot. Mon GSM Abis Upgrade; MOTOROLA specific Protocols incl. Abis O&amp;M ; Prereq.: current systemversion (7KK1220-0SCxx) &amp; 7KK1225-6MM11</v>
          </cell>
          <cell r="H232">
            <v>962</v>
          </cell>
          <cell r="I232">
            <v>7446</v>
          </cell>
        </row>
        <row r="233">
          <cell r="A233" t="str">
            <v>7KK1225-6MN11</v>
          </cell>
          <cell r="B233">
            <v>0</v>
          </cell>
          <cell r="C233">
            <v>3500</v>
          </cell>
          <cell r="D233">
            <v>2565</v>
          </cell>
          <cell r="E233">
            <v>5</v>
          </cell>
          <cell r="F233" t="str">
            <v>K1297-G20 Manuf. spec. Prot. Mon GSM Abis ; NOKIA specific Protocols incl. Abis O&amp;M ; Prereq.: current systemversion (7KK1220-0SCxx) &amp; 7PK1221-6/7TN11</v>
          </cell>
          <cell r="H233">
            <v>3207</v>
          </cell>
          <cell r="I233">
            <v>24823</v>
          </cell>
        </row>
        <row r="234">
          <cell r="A234" t="str">
            <v>7KK1225-6MN41</v>
          </cell>
          <cell r="B234">
            <v>0</v>
          </cell>
          <cell r="C234">
            <v>3500</v>
          </cell>
          <cell r="D234">
            <v>769.5</v>
          </cell>
          <cell r="E234">
            <v>5</v>
          </cell>
          <cell r="F234" t="str">
            <v>K1297-G20 Manuf. spec. Prot. Mon GSM Abis Upgrade; NOKIA specific Protocols incl. Abis O&amp;M ; Prereq.: current systemversion (7KK1220-0SCxx) &amp; 7KK1225-6MN11</v>
          </cell>
          <cell r="H234">
            <v>962</v>
          </cell>
          <cell r="I234">
            <v>7446</v>
          </cell>
        </row>
        <row r="235">
          <cell r="A235" t="str">
            <v>7KK1225-6MS11</v>
          </cell>
          <cell r="B235">
            <v>0</v>
          </cell>
          <cell r="C235">
            <v>3500</v>
          </cell>
          <cell r="D235">
            <v>2565</v>
          </cell>
          <cell r="E235">
            <v>5</v>
          </cell>
          <cell r="F235" t="str">
            <v>K1297-G20 Manuf. spec. Prot. Mon GSM Abis ; SIEMENS specific Protocols incl. Abis O&amp;M ; Prereq.: current systemversion (7KK1220-0SCxx) &amp; 7PK1221-6/7TN11</v>
          </cell>
          <cell r="H235">
            <v>3207</v>
          </cell>
          <cell r="I235">
            <v>24823</v>
          </cell>
        </row>
        <row r="236">
          <cell r="A236" t="str">
            <v>7KK1225-6MS41</v>
          </cell>
          <cell r="B236">
            <v>0</v>
          </cell>
          <cell r="C236">
            <v>3500</v>
          </cell>
          <cell r="D236">
            <v>769.5</v>
          </cell>
          <cell r="E236">
            <v>5</v>
          </cell>
          <cell r="F236" t="str">
            <v>K1297-G20 Manuf. spec. Prot. Mon GSM Abis Upgrade; SIEMENS specific Protocols incl. Abis O&amp;M ; Prereq.: current systemversion (7KK1220-0SCxx) &amp; 7KK1221-6MS11</v>
          </cell>
          <cell r="H236">
            <v>962</v>
          </cell>
          <cell r="I236">
            <v>7446</v>
          </cell>
        </row>
        <row r="237">
          <cell r="A237" t="str">
            <v>7KK1225-6MT11</v>
          </cell>
          <cell r="B237">
            <v>0</v>
          </cell>
          <cell r="C237">
            <v>3500</v>
          </cell>
          <cell r="D237">
            <v>2565</v>
          </cell>
          <cell r="E237">
            <v>5</v>
          </cell>
          <cell r="F237" t="str">
            <v>K1297-G20 Manuf. spec. Prot. Mon GSM Abis ; NORTEL specific Protocols incl. Abis O&amp;M ; Prereq.: current systemversion (7KK1220-0SCxx) &amp; 7PK1221-6/7TN11</v>
          </cell>
          <cell r="H237">
            <v>3207</v>
          </cell>
          <cell r="I237">
            <v>24823</v>
          </cell>
        </row>
        <row r="238">
          <cell r="A238" t="str">
            <v>7KK1225-6MT41</v>
          </cell>
          <cell r="B238">
            <v>0</v>
          </cell>
          <cell r="C238">
            <v>3500</v>
          </cell>
          <cell r="D238">
            <v>769.5</v>
          </cell>
          <cell r="E238">
            <v>5</v>
          </cell>
          <cell r="F238" t="str">
            <v>K1297-G20 Manuf. spec. Prot. Mon GSM Abis Upgrade; NORTEL specific Protocols incl. Abis O&amp;M ; Prereq.: current systemversion (7KK1220-0SCxx) &amp; 7KK1225-6MT11</v>
          </cell>
          <cell r="H238">
            <v>962</v>
          </cell>
          <cell r="I238">
            <v>7446</v>
          </cell>
        </row>
        <row r="239">
          <cell r="A239" t="str">
            <v>7KK1225-6PA11</v>
          </cell>
          <cell r="B239">
            <v>0</v>
          </cell>
          <cell r="C239">
            <v>3500</v>
          </cell>
          <cell r="D239">
            <v>5994.5</v>
          </cell>
          <cell r="E239">
            <v>5</v>
          </cell>
          <cell r="F239" t="str">
            <v>K1297-G20 Manuf. spec. Prot. Mon GPRS/EDGE Abis ; ALCATEL specific GPRS/EDGE Abis layer incl. RLC/MAC ; Prereq.: current systemversion (7KK1220-0SCxx)</v>
          </cell>
          <cell r="H239">
            <v>7494</v>
          </cell>
          <cell r="I239">
            <v>58004</v>
          </cell>
        </row>
        <row r="240">
          <cell r="A240" t="str">
            <v>7KK1225-6PA41</v>
          </cell>
          <cell r="B240">
            <v>0</v>
          </cell>
          <cell r="C240">
            <v>3500</v>
          </cell>
          <cell r="D240">
            <v>1805</v>
          </cell>
          <cell r="E240">
            <v>5</v>
          </cell>
          <cell r="F240" t="str">
            <v>K1297-G20 Manuf. spec. Prot. Mon GPRS/EDGE Abis Upgrade; ALCATEL specific GPRS/EDGE Abis layer incl. RLC/MAC ; Prereq.: current systemversion (7KK1220-0SCxx) &amp; 7KK1225-6PA11</v>
          </cell>
          <cell r="H240">
            <v>2257</v>
          </cell>
          <cell r="I240">
            <v>17470</v>
          </cell>
        </row>
        <row r="241">
          <cell r="A241" t="str">
            <v>7KK1225-6PE11</v>
          </cell>
          <cell r="B241">
            <v>0</v>
          </cell>
          <cell r="C241">
            <v>3500</v>
          </cell>
          <cell r="D241">
            <v>5994.5</v>
          </cell>
          <cell r="E241">
            <v>5</v>
          </cell>
          <cell r="F241" t="str">
            <v>K1297-G20 Manuf. spec. Prot. Mon GPRS Abis ; ERICSSON specific GPRS Abis layer incl. RLC/MAC ; Prereq.: current systemversion (7KK1220-0SCxx)</v>
          </cell>
          <cell r="H241">
            <v>7494</v>
          </cell>
          <cell r="I241">
            <v>58004</v>
          </cell>
        </row>
        <row r="242">
          <cell r="A242" t="str">
            <v>7KK1225-6PE41</v>
          </cell>
          <cell r="B242">
            <v>0</v>
          </cell>
          <cell r="C242">
            <v>3500</v>
          </cell>
          <cell r="D242">
            <v>1805</v>
          </cell>
          <cell r="E242">
            <v>5</v>
          </cell>
          <cell r="F242" t="str">
            <v>K1297-G20 Manuf. spec. Prot. Mon GPRS Abis Upgrade; ERICSSON specific GPRS Abis layer incl. RLC/MAC ; Prereq.: current systemversion (7KK1220-0SCxx) &amp; 7KK1225-6PE11</v>
          </cell>
          <cell r="H242">
            <v>2257</v>
          </cell>
          <cell r="I242">
            <v>17470</v>
          </cell>
        </row>
        <row r="243">
          <cell r="A243" t="str">
            <v>7KK1225-6PL11</v>
          </cell>
          <cell r="B243">
            <v>0</v>
          </cell>
          <cell r="C243">
            <v>3500</v>
          </cell>
          <cell r="D243">
            <v>5994.5</v>
          </cell>
          <cell r="E243">
            <v>5</v>
          </cell>
          <cell r="F243" t="str">
            <v>K1297-G20 Manuf. spec. Prot. Mon GPRS Abis ; LUCENT specific GPRS Abis layer incl. RLC/MAC ; Prereq.: current systemversion (7KK1220-0SCxx)</v>
          </cell>
          <cell r="H243">
            <v>7494</v>
          </cell>
          <cell r="I243">
            <v>58004</v>
          </cell>
        </row>
        <row r="244">
          <cell r="A244" t="str">
            <v>7KK1225-6PL41</v>
          </cell>
          <cell r="B244">
            <v>0</v>
          </cell>
          <cell r="C244">
            <v>3500</v>
          </cell>
          <cell r="D244">
            <v>1805</v>
          </cell>
          <cell r="E244">
            <v>5</v>
          </cell>
          <cell r="F244" t="str">
            <v>K1297-G20 Manuf. spec. Prot. Mon GPRS Abis Upgrade; LUCENT specific GPRS Abis layer incl. RLC/MAC ; Prereq.: current systemversion (7KK1220-0SCxx) &amp; 7KK1225-6PL11</v>
          </cell>
          <cell r="H244">
            <v>2257</v>
          </cell>
          <cell r="I244">
            <v>17470</v>
          </cell>
        </row>
        <row r="245">
          <cell r="A245" t="str">
            <v>7KK1225-6PM11</v>
          </cell>
          <cell r="B245">
            <v>0</v>
          </cell>
          <cell r="C245">
            <v>3500</v>
          </cell>
          <cell r="D245">
            <v>5994.5</v>
          </cell>
          <cell r="E245">
            <v>5</v>
          </cell>
          <cell r="F245" t="str">
            <v>K1297-G20 Manuf. spec. Prot. Mon GPRS Abis ; MOTOROLA specific GPRS Abis layer incl. RLC/MAC ; Prereq.: current systemversion (7KK1220-0SCxx)</v>
          </cell>
          <cell r="H245">
            <v>7494</v>
          </cell>
          <cell r="I245">
            <v>58004</v>
          </cell>
        </row>
        <row r="246">
          <cell r="A246" t="str">
            <v>7KK1225-6PM41</v>
          </cell>
          <cell r="B246">
            <v>0</v>
          </cell>
          <cell r="C246">
            <v>3500</v>
          </cell>
          <cell r="D246">
            <v>1805</v>
          </cell>
          <cell r="E246" t="str">
            <v>TBA</v>
          </cell>
          <cell r="F246" t="str">
            <v>K1297-G20 Manuf. spec. Prot. Mon GPRS Abis Upgrade; MOTOROLA specific GPRS Abis layer incl. RLC/MAC ; Prereq.: current systemversion (7KK1220-0SCxx) &amp; 7KK1225-6PM11</v>
          </cell>
          <cell r="H246">
            <v>2257</v>
          </cell>
          <cell r="I246">
            <v>17470</v>
          </cell>
        </row>
        <row r="247">
          <cell r="A247" t="str">
            <v>7KK1225-6PN11</v>
          </cell>
          <cell r="B247">
            <v>0</v>
          </cell>
          <cell r="C247">
            <v>3500</v>
          </cell>
          <cell r="D247">
            <v>5994.5</v>
          </cell>
          <cell r="E247">
            <v>5</v>
          </cell>
          <cell r="F247" t="str">
            <v>K1297-G20 Manuf. spec. Prot. Mon GPRS Abis ; NOKIA specific GPRS Abis layer incl. RLC/MAC ; Prereq.: current systemversion (7KK1220-0SCxx)</v>
          </cell>
          <cell r="H247">
            <v>7494</v>
          </cell>
          <cell r="I247">
            <v>58004</v>
          </cell>
        </row>
        <row r="248">
          <cell r="A248" t="str">
            <v>7KK1225-6PN41</v>
          </cell>
          <cell r="B248">
            <v>0</v>
          </cell>
          <cell r="C248">
            <v>3500</v>
          </cell>
          <cell r="D248">
            <v>1805</v>
          </cell>
          <cell r="E248">
            <v>5</v>
          </cell>
          <cell r="F248" t="str">
            <v>K1297-G20 Manuf. spec. Prot. Mon GPRS Abis Upgrade; NOKIA specific GPRS Abis layer incl. RLC/MAC ; Prereq.: current systemversion (7KK1220-0SCxx) &amp; 7KK1225-6PN11</v>
          </cell>
          <cell r="H248">
            <v>2257</v>
          </cell>
          <cell r="I248">
            <v>17470</v>
          </cell>
        </row>
        <row r="249">
          <cell r="A249" t="str">
            <v>7KK1225-6PS11</v>
          </cell>
          <cell r="B249">
            <v>0</v>
          </cell>
          <cell r="C249">
            <v>3500</v>
          </cell>
          <cell r="D249">
            <v>5994.5</v>
          </cell>
          <cell r="E249">
            <v>5</v>
          </cell>
          <cell r="F249" t="str">
            <v>K1297-G20 Manuf. spec. Prot. Mon GPRS Abis ; SIEMENS specific GPRS Abis layer incl. RLC/MAC ; Prereq.: current systemversion (7KK1220-0SCxx)</v>
          </cell>
          <cell r="H249">
            <v>7494</v>
          </cell>
          <cell r="I249">
            <v>58004</v>
          </cell>
        </row>
        <row r="250">
          <cell r="A250" t="str">
            <v>7KK1225-6PS41</v>
          </cell>
          <cell r="B250">
            <v>0</v>
          </cell>
          <cell r="C250">
            <v>3500</v>
          </cell>
          <cell r="D250">
            <v>1805</v>
          </cell>
          <cell r="E250">
            <v>5</v>
          </cell>
          <cell r="F250" t="str">
            <v>K1297-G20 Manuf. spec. Prot. Mon GPRS Abis Upgrade; SIEMENS specific GPRS Abis layer incl. RLC/MAC ; Prereq.: current systemversion (7KK1220-0SCxx) &amp; 7KK1225-6PS11</v>
          </cell>
          <cell r="H250">
            <v>2257</v>
          </cell>
          <cell r="I250">
            <v>17470</v>
          </cell>
        </row>
        <row r="251">
          <cell r="A251" t="str">
            <v>7KK1225-6PT11</v>
          </cell>
          <cell r="B251">
            <v>0</v>
          </cell>
          <cell r="C251">
            <v>3500</v>
          </cell>
          <cell r="D251">
            <v>5994.5</v>
          </cell>
          <cell r="E251">
            <v>5</v>
          </cell>
          <cell r="F251" t="str">
            <v>K1297-G20 Manuf. spec. Prot. Mon GPRS Abis ; NORTEL specific GPRS Abis layer incl. RLC/MAC ; Prereq.: current systemversion (7KK1220-0SCxx)</v>
          </cell>
          <cell r="H251">
            <v>7494</v>
          </cell>
          <cell r="I251">
            <v>58004</v>
          </cell>
        </row>
        <row r="252">
          <cell r="A252" t="str">
            <v>7KK1225-6PT41</v>
          </cell>
          <cell r="B252">
            <v>0</v>
          </cell>
          <cell r="C252">
            <v>3500</v>
          </cell>
          <cell r="D252">
            <v>1805</v>
          </cell>
          <cell r="E252">
            <v>5</v>
          </cell>
          <cell r="F252" t="str">
            <v>K1297-G20 Manuf. spec. Prot. Mon GPRS Abis Upgrade; NORTEL specific GPRS Abis layer incl. RLC/MAC ; Prereq.: current systemversion (7KK1220-0SCxx) &amp; 7KK1225-6PT11</v>
          </cell>
          <cell r="H252">
            <v>2257</v>
          </cell>
          <cell r="I252">
            <v>17470</v>
          </cell>
        </row>
        <row r="253">
          <cell r="A253" t="str">
            <v>7KK1225-7ME11</v>
          </cell>
          <cell r="B253">
            <v>0</v>
          </cell>
          <cell r="C253">
            <v>3500</v>
          </cell>
          <cell r="D253">
            <v>7989.5</v>
          </cell>
          <cell r="E253">
            <v>5</v>
          </cell>
          <cell r="F253" t="str">
            <v>K1297-G20 Manuf. spec. Prot. Mon/Sim/Emu GSM Abis ; ERICSSON specific protocols incl. Abis O&amp;M ; Prereq.: current systemversion (7KK1220-0SCxx) &amp; 7Pk1221-7TN11</v>
          </cell>
          <cell r="H253">
            <v>9987</v>
          </cell>
          <cell r="I253">
            <v>77300</v>
          </cell>
        </row>
        <row r="254">
          <cell r="A254" t="str">
            <v>7KK1225-7MS11</v>
          </cell>
          <cell r="B254">
            <v>0</v>
          </cell>
          <cell r="C254">
            <v>3500</v>
          </cell>
          <cell r="D254">
            <v>7989.5</v>
          </cell>
          <cell r="E254">
            <v>5</v>
          </cell>
          <cell r="F254" t="str">
            <v>K1297-G20 Manuf. spec. Prot. Mon/Sim/Emu GSM Abis ; SIEMENS specific protocols incl. Abis O&amp;M, RSL, ASUB ; Prereq.: current systemversion (7KK1220-0SCxx) &amp; 7PK1221-7TN11</v>
          </cell>
          <cell r="H254">
            <v>9987</v>
          </cell>
          <cell r="I254">
            <v>77300</v>
          </cell>
        </row>
        <row r="255">
          <cell r="A255" t="str">
            <v>7KK1225-7RS11</v>
          </cell>
          <cell r="B255">
            <v>0</v>
          </cell>
          <cell r="C255">
            <v>3500</v>
          </cell>
          <cell r="D255">
            <v>23094.5</v>
          </cell>
          <cell r="E255">
            <v>5</v>
          </cell>
          <cell r="F255" t="str">
            <v>K1297-G20 Manuf. spec. Prot. Emu GPRS/EDGE Abis; Siemens specific protocols, incl. RLC/MAC; Prereq.: current systemversion (7KK1220-0SCxx)</v>
          </cell>
          <cell r="H255">
            <v>28869</v>
          </cell>
          <cell r="I255">
            <v>223447</v>
          </cell>
        </row>
        <row r="256">
          <cell r="A256" t="str">
            <v>7KK1226-7GG11</v>
          </cell>
          <cell r="B256">
            <v>0</v>
          </cell>
          <cell r="C256">
            <v>3500</v>
          </cell>
          <cell r="D256">
            <v>9785</v>
          </cell>
          <cell r="E256">
            <v>5</v>
          </cell>
          <cell r="F256" t="str">
            <v>K1297-G20 Interw. Tests GPRS; End-to-End Test; Prereq.: current systemversion (7KK1220-0SCxx) &amp; 7KK1226-9GA &amp; 7PK1221-7GB or -7GN or -7TP</v>
          </cell>
          <cell r="H256">
            <v>12232</v>
          </cell>
          <cell r="I256">
            <v>94676</v>
          </cell>
        </row>
        <row r="257">
          <cell r="A257" t="str">
            <v>7KK1226-7MR11</v>
          </cell>
          <cell r="B257">
            <v>0</v>
          </cell>
          <cell r="C257">
            <v>3500</v>
          </cell>
          <cell r="D257">
            <v>4408</v>
          </cell>
          <cell r="E257">
            <v>5</v>
          </cell>
          <cell r="F257" t="str">
            <v>K1297-G20 Interw. Tests 2G Mobile; IR.32, End-to-End Test Suite for Inter-PLMN CAMEL-Roaming (CAMEL Phase 1); Prereq.: current systemversion (7KK1220-0SCxx) &amp; 7PK1221-7MM11 &amp; -7TC11 &amp; -7TN11</v>
          </cell>
          <cell r="H257">
            <v>5510</v>
          </cell>
          <cell r="I257">
            <v>42648</v>
          </cell>
        </row>
        <row r="258">
          <cell r="A258" t="str">
            <v>7KK1226-8GM11</v>
          </cell>
          <cell r="B258">
            <v>0</v>
          </cell>
          <cell r="C258">
            <v>3500</v>
          </cell>
          <cell r="D258">
            <v>62700</v>
          </cell>
          <cell r="E258">
            <v>5</v>
          </cell>
          <cell r="F258" t="str">
            <v>K1297-G20 Conf. Tests UMTS Iu PS; GMM/SM (TS24.008) towards SGSN; Prereq.: current systemversion (7KK1220-0SCxx) &amp; 7PK1221-7TB &amp; -7UY &amp; -7UZ &amp; 7KK1229-9TE</v>
          </cell>
          <cell r="H258">
            <v>78375</v>
          </cell>
          <cell r="I258">
            <v>606623</v>
          </cell>
        </row>
        <row r="259">
          <cell r="A259" t="str">
            <v>7KK1226-8GN11</v>
          </cell>
          <cell r="B259">
            <v>0</v>
          </cell>
          <cell r="C259">
            <v>3500</v>
          </cell>
          <cell r="D259">
            <v>53295</v>
          </cell>
          <cell r="E259" t="str">
            <v>TBA</v>
          </cell>
          <cell r="F259" t="str">
            <v>K1297-G20 Conf. Tests GPRS GTP to GGSN; IUT is GGSN; Prereq.: 7PK1221-6/7GN &amp; 7PK1221-6/7TP &amp; 7KK1229-9TE</v>
          </cell>
          <cell r="G259" t="str">
            <v>NPL</v>
          </cell>
          <cell r="H259">
            <v>66619</v>
          </cell>
          <cell r="I259">
            <v>515632</v>
          </cell>
        </row>
        <row r="260">
          <cell r="A260" t="str">
            <v>7KK1226-8GP11</v>
          </cell>
          <cell r="B260">
            <v>0</v>
          </cell>
          <cell r="C260">
            <v>3500</v>
          </cell>
          <cell r="D260">
            <v>53295</v>
          </cell>
          <cell r="E260" t="str">
            <v>TBA</v>
          </cell>
          <cell r="F260" t="str">
            <v>K1297-G20 Conf. Tests; GTP to SGSN (for UMTS); IUT is SGSN; Prereq.: current systemversion (7KK1220-0SCxx) &amp; 7KK1229-9TE &amp; 7PK1221-7GN &amp; -7TB &amp; -7TP &amp; -7UY &amp; -7UZ</v>
          </cell>
          <cell r="G260" t="str">
            <v>NPL</v>
          </cell>
          <cell r="H260">
            <v>66619</v>
          </cell>
          <cell r="I260">
            <v>515632</v>
          </cell>
        </row>
        <row r="261">
          <cell r="A261" t="str">
            <v>7KK1226-8GU11</v>
          </cell>
          <cell r="B261">
            <v>0</v>
          </cell>
          <cell r="C261">
            <v>3500</v>
          </cell>
          <cell r="D261">
            <v>38000</v>
          </cell>
          <cell r="E261" t="str">
            <v>TBA</v>
          </cell>
          <cell r="F261" t="str">
            <v>K1297-G20 Tests for Conformance; UMTS GTP-U for SGSN; Prereq.: current systemversion (7KK1220-0SCxx) &amp; 7KK1229-9TE &amp; 7PK1221-7GN &amp; -7TP &amp; -7UX</v>
          </cell>
          <cell r="G261" t="str">
            <v>NPL</v>
          </cell>
          <cell r="H261">
            <v>47500</v>
          </cell>
          <cell r="I261">
            <v>367650</v>
          </cell>
        </row>
        <row r="262">
          <cell r="A262" t="str">
            <v>7KK1226-8TB11</v>
          </cell>
          <cell r="B262">
            <v>0</v>
          </cell>
          <cell r="C262">
            <v>3500</v>
          </cell>
          <cell r="D262">
            <v>22990</v>
          </cell>
          <cell r="E262">
            <v>5</v>
          </cell>
          <cell r="F262" t="str">
            <v>K1297-G20 Tests for Conformance Broadband ; MTP3b (Q.2210) ; Prereq.: current systemversion (7KK1220-0SCxx) &amp; 7PK1221-7TB11 &amp; 7KK1229-9TE11</v>
          </cell>
          <cell r="H262">
            <v>28738</v>
          </cell>
          <cell r="I262">
            <v>222433</v>
          </cell>
        </row>
        <row r="263">
          <cell r="A263" t="str">
            <v>7KK1226-8UG11</v>
          </cell>
          <cell r="B263">
            <v>0</v>
          </cell>
          <cell r="C263">
            <v>3500</v>
          </cell>
          <cell r="D263">
            <v>12540</v>
          </cell>
          <cell r="E263">
            <v>5</v>
          </cell>
          <cell r="F263" t="str">
            <v>K1297-G20 Conf. Tests Broadband; SSCOP (Q.2110) and SSCF (Q.2140); Prereq.: current systemversion (7KK1220-0SCxx) &amp; 7PK1221-6/7TB11 &amp; 7KK1229-9TE11</v>
          </cell>
          <cell r="H263">
            <v>15675</v>
          </cell>
          <cell r="I263">
            <v>121325</v>
          </cell>
        </row>
        <row r="264">
          <cell r="A264" t="str">
            <v>7KK1226-8UP11</v>
          </cell>
          <cell r="B264">
            <v>0</v>
          </cell>
          <cell r="C264">
            <v>3500</v>
          </cell>
          <cell r="D264">
            <v>31350</v>
          </cell>
          <cell r="E264">
            <v>5</v>
          </cell>
          <cell r="F264" t="str">
            <v>K1297-G20 Conf. Tests UMTS ALCAP; AAL2 Layer 3 (Q.2630.1) Conformance Test Suite and STC (Q.2150.1 and Q.2510.2) Emulation; Prereq.: current systemversion (7KK1220-0SCxx) &amp; 7PK1221-7TB11&amp; -6/7UT11 &amp; 7KK1229-9TE11</v>
          </cell>
          <cell r="G264" t="str">
            <v>CPM</v>
          </cell>
          <cell r="H264">
            <v>39188</v>
          </cell>
          <cell r="I264">
            <v>303316</v>
          </cell>
        </row>
        <row r="265">
          <cell r="A265" t="str">
            <v>7KK1226-8UR11</v>
          </cell>
          <cell r="B265">
            <v>0</v>
          </cell>
          <cell r="C265">
            <v>3500</v>
          </cell>
          <cell r="D265">
            <v>71060</v>
          </cell>
          <cell r="E265" t="str">
            <v>TBA</v>
          </cell>
          <cell r="F265" t="str">
            <v>K1297-G20 Tests for Conformance UMTS Iu PS; RANAP (TS25.413), system under test=UMSC PS; Prereq.: current systemversion (7KK1220-0SCxx) &amp; 7PK1221-7TB &amp; -7TC &amp; -7UZ &amp; -7UY &amp; 7KK1229-9TE11</v>
          </cell>
          <cell r="G265" t="str">
            <v>NPL</v>
          </cell>
          <cell r="H265">
            <v>88825</v>
          </cell>
          <cell r="I265">
            <v>687506</v>
          </cell>
        </row>
        <row r="266">
          <cell r="A266" t="str">
            <v>7KK1226-8UR41</v>
          </cell>
          <cell r="B266">
            <v>0</v>
          </cell>
          <cell r="C266">
            <v>3500</v>
          </cell>
          <cell r="D266">
            <v>11742</v>
          </cell>
          <cell r="E266" t="str">
            <v>TBA</v>
          </cell>
          <cell r="F266" t="str">
            <v>K1297-G20 Tests for Conformance UMTS Iu PS Upgrade; RANAP (TS25.413), system under test=UMSC PS; Prereq.: current systemversion (7KK1220-0SCxx) &amp; 7KK1226-8UR11</v>
          </cell>
          <cell r="G266" t="str">
            <v>NPL</v>
          </cell>
          <cell r="H266">
            <v>14678</v>
          </cell>
          <cell r="I266">
            <v>113608</v>
          </cell>
        </row>
        <row r="267">
          <cell r="A267" t="str">
            <v>7KK1226-8US11</v>
          </cell>
          <cell r="B267">
            <v>0</v>
          </cell>
          <cell r="C267">
            <v>3500</v>
          </cell>
          <cell r="D267">
            <v>57000</v>
          </cell>
          <cell r="E267" t="str">
            <v>TBA</v>
          </cell>
          <cell r="F267" t="str">
            <v>K1297-G20 Conf. Tests UMTS Iu PS customized version; RANAP (TS25.413) SUT=RNC PS; Prereq.: current systemversion (7KK1220-0SC) &amp; 7PK1221-7GN &amp; 7TC &amp; 7UY &amp; 7UZ &amp; 7KK1229-4MC</v>
          </cell>
          <cell r="G267" t="str">
            <v>NPL</v>
          </cell>
          <cell r="H267">
            <v>71250</v>
          </cell>
          <cell r="I267">
            <v>551475</v>
          </cell>
        </row>
        <row r="268">
          <cell r="A268" t="str">
            <v>7KK1226-9GA11</v>
          </cell>
          <cell r="B268">
            <v>0</v>
          </cell>
          <cell r="C268">
            <v>3500</v>
          </cell>
          <cell r="D268">
            <v>9785</v>
          </cell>
          <cell r="E268">
            <v>5</v>
          </cell>
          <cell r="F268" t="str">
            <v>K1297-G20 Traffic Generation 2.5G and 3G Mobile Gn, Gb, Gi,  Iu-PS; IP Packet generator and comparator; IP-Gate; Prereq.: current systemversion (7KK1220-0SCxx) &amp; 7PK1221-7TP11</v>
          </cell>
          <cell r="H268">
            <v>12232</v>
          </cell>
          <cell r="I268">
            <v>94676</v>
          </cell>
        </row>
        <row r="269">
          <cell r="A269" t="str">
            <v>7KK1226-9GA41</v>
          </cell>
          <cell r="B269">
            <v>0</v>
          </cell>
          <cell r="C269">
            <v>3500</v>
          </cell>
          <cell r="D269">
            <v>2935.5</v>
          </cell>
          <cell r="E269">
            <v>5</v>
          </cell>
          <cell r="F269" t="str">
            <v>K1297-G20 Traffic Generation 2.5G and 3G Mobile Gn, Gb, Gi, Iu-PS Upgrade; IP Packet generator and comparator; IP-Gate; Prereq.: current systemversion (7KK1220-0SCxx) &amp; 7KK1226-9GA11</v>
          </cell>
          <cell r="H269">
            <v>3670</v>
          </cell>
          <cell r="I269">
            <v>28406</v>
          </cell>
        </row>
        <row r="270">
          <cell r="A270" t="str">
            <v>7KK1226-9GJ11</v>
          </cell>
          <cell r="B270">
            <v>0</v>
          </cell>
          <cell r="C270">
            <v>3500</v>
          </cell>
          <cell r="D270">
            <v>9785</v>
          </cell>
          <cell r="E270" t="str">
            <v>TBA</v>
          </cell>
          <cell r="F270" t="str">
            <v>K1297-G20 Traffic Generation 2.5G and 3G Mobile Gn, Gb, Gi, Iu-PS; IPv6 Packet generator and comparator; IPv6-Gate; Prereq.: current systemversion (7KK1220-0SCxx) &amp; 7PK1221-7TP11</v>
          </cell>
          <cell r="H270">
            <v>12232</v>
          </cell>
          <cell r="I270">
            <v>94676</v>
          </cell>
        </row>
        <row r="271">
          <cell r="A271" t="str">
            <v>7KK1229-1AA11</v>
          </cell>
          <cell r="B271">
            <v>0</v>
          </cell>
          <cell r="C271">
            <v>3500</v>
          </cell>
          <cell r="D271">
            <v>9148.5</v>
          </cell>
          <cell r="E271">
            <v>5</v>
          </cell>
          <cell r="F271" t="str">
            <v>Cell Analyzer Software for K12xx; one user license; No Key Dongle provided</v>
          </cell>
          <cell r="G271" t="str">
            <v>CPM</v>
          </cell>
          <cell r="H271">
            <v>11436</v>
          </cell>
          <cell r="I271">
            <v>88515</v>
          </cell>
        </row>
        <row r="272">
          <cell r="A272" t="str">
            <v>7KK1229-1AB11</v>
          </cell>
          <cell r="B272">
            <v>0</v>
          </cell>
          <cell r="C272">
            <v>3500</v>
          </cell>
          <cell r="D272">
            <v>9148.5</v>
          </cell>
          <cell r="E272" t="str">
            <v>TBA</v>
          </cell>
          <cell r="F272" t="str">
            <v>Cell Analyzer Software for PC (Windows 95, Windows 98, Windows NT); one user license; Key Dongle provided</v>
          </cell>
          <cell r="G272" t="str">
            <v>CPM</v>
          </cell>
          <cell r="H272">
            <v>11436</v>
          </cell>
          <cell r="I272">
            <v>88515</v>
          </cell>
        </row>
        <row r="273">
          <cell r="A273" t="str">
            <v>7KK1229-3FT11</v>
          </cell>
          <cell r="B273">
            <v>0</v>
          </cell>
          <cell r="C273">
            <v>3500</v>
          </cell>
          <cell r="D273">
            <v>532</v>
          </cell>
          <cell r="E273">
            <v>5</v>
          </cell>
          <cell r="F273" t="str">
            <v>Tool for Mon Progr. ; record file C-API for K1103, K1205 &amp; K1297 record files; C-library offers functionality to read and write record files from K1103, K1205 &amp; K1297</v>
          </cell>
          <cell r="H273">
            <v>665</v>
          </cell>
          <cell r="I273">
            <v>5148</v>
          </cell>
        </row>
        <row r="274">
          <cell r="A274" t="str">
            <v>7KK1229-3FT41</v>
          </cell>
          <cell r="B274">
            <v>0</v>
          </cell>
          <cell r="C274">
            <v>3500</v>
          </cell>
          <cell r="D274">
            <v>161.5</v>
          </cell>
          <cell r="E274">
            <v>5</v>
          </cell>
          <cell r="F274" t="str">
            <v>Tool for Mon Progr. Upgrade; record file C-API for K1103, K1205 &amp; K1297 record files; C-library offers functionality to read record files from K1103, K1205 &amp; K1297 ; Prereq.: 7KK1229-3FT11</v>
          </cell>
          <cell r="H274">
            <v>202</v>
          </cell>
          <cell r="I274">
            <v>1564</v>
          </cell>
        </row>
        <row r="275">
          <cell r="A275" t="str">
            <v>7KK1229-4CT11</v>
          </cell>
          <cell r="B275">
            <v>0</v>
          </cell>
          <cell r="C275">
            <v>3500</v>
          </cell>
          <cell r="D275">
            <v>7343.5</v>
          </cell>
          <cell r="E275">
            <v>5</v>
          </cell>
          <cell r="F275" t="str">
            <v>Tool for Remote Operation; CORBA is supported; not functional on it's own.Prereq.: current systemversion (7KK1220-0SCxx)</v>
          </cell>
          <cell r="H275">
            <v>9180</v>
          </cell>
          <cell r="I275">
            <v>71054</v>
          </cell>
        </row>
        <row r="276">
          <cell r="A276" t="str">
            <v>7KK1229-4CT41</v>
          </cell>
          <cell r="B276">
            <v>0</v>
          </cell>
          <cell r="C276">
            <v>3500</v>
          </cell>
          <cell r="D276">
            <v>2204</v>
          </cell>
          <cell r="E276">
            <v>5</v>
          </cell>
          <cell r="F276" t="str">
            <v>Upgrade; Tool for Remote Operation; CORBA is supported; not functional on it's own.Prereq.: current systemversion (7KK1220-0SCxx) &amp; 7KK1229-4CT11</v>
          </cell>
          <cell r="H276">
            <v>2755</v>
          </cell>
          <cell r="I276">
            <v>21324</v>
          </cell>
        </row>
        <row r="277">
          <cell r="A277" t="str">
            <v>7KK1229-4MA11</v>
          </cell>
          <cell r="B277">
            <v>0</v>
          </cell>
          <cell r="C277">
            <v>3500</v>
          </cell>
          <cell r="D277">
            <v>15656</v>
          </cell>
          <cell r="E277">
            <v>5</v>
          </cell>
          <cell r="F277" t="str">
            <v>Tool for automated testing of MSC test cases; Test Management System supports generation, execution and reporting of test sessions, change management supported; Prereq.: current systemversion (7KK1220-0SCxx) &amp; 7KK1229-4CT11</v>
          </cell>
          <cell r="H277">
            <v>19570</v>
          </cell>
          <cell r="I277">
            <v>151472</v>
          </cell>
        </row>
        <row r="278">
          <cell r="A278" t="str">
            <v>7KK1229-4MC11</v>
          </cell>
          <cell r="B278">
            <v>0</v>
          </cell>
          <cell r="C278">
            <v>3500</v>
          </cell>
          <cell r="D278">
            <v>15656</v>
          </cell>
          <cell r="E278">
            <v>4</v>
          </cell>
          <cell r="F278" t="str">
            <v>Tool for local automated testing of MSC test cases; Test Management System that supports the generation, execution and reporting of test sessions, change management  supported ; Prereq.: current systemversion (7KK1220-0SCxx)</v>
          </cell>
          <cell r="H278">
            <v>19570</v>
          </cell>
          <cell r="I278">
            <v>151472</v>
          </cell>
        </row>
        <row r="279">
          <cell r="A279" t="str">
            <v>7KK1229-4MC41</v>
          </cell>
          <cell r="B279">
            <v>0</v>
          </cell>
          <cell r="C279">
            <v>3500</v>
          </cell>
          <cell r="D279">
            <v>4702.5</v>
          </cell>
          <cell r="E279">
            <v>5</v>
          </cell>
          <cell r="F279" t="str">
            <v>Upgrade; Tool for remote automated testing of MSC test cases; Prereq.: current systemversion (7KK1220-0SCxx) &amp; 7KK1229-4MC11</v>
          </cell>
          <cell r="H279">
            <v>5879</v>
          </cell>
          <cell r="I279">
            <v>45504</v>
          </cell>
        </row>
        <row r="280">
          <cell r="A280" t="str">
            <v>7KK1229-4MD11</v>
          </cell>
          <cell r="B280">
            <v>0</v>
          </cell>
          <cell r="C280">
            <v>3500</v>
          </cell>
          <cell r="D280">
            <v>21527</v>
          </cell>
          <cell r="E280">
            <v>5</v>
          </cell>
          <cell r="F280" t="str">
            <v>Tool for remote automated testing of MSC test cases; Bundle that equipes one PC and one G20; Supports the generation, execution and reporting of test sessions, change management  supported; Prereq.: current systemversion (7KK1220-0SCxx)</v>
          </cell>
          <cell r="H280">
            <v>26909</v>
          </cell>
          <cell r="I280">
            <v>208276</v>
          </cell>
        </row>
        <row r="281">
          <cell r="A281" t="str">
            <v>7KK1229-4MD41</v>
          </cell>
          <cell r="B281">
            <v>0</v>
          </cell>
          <cell r="C281">
            <v>3500</v>
          </cell>
          <cell r="D281">
            <v>6460</v>
          </cell>
          <cell r="E281">
            <v>5</v>
          </cell>
          <cell r="F281" t="str">
            <v>Upgrade; Tool for remote automated testing of MSC test cases; Bundle that equipes one PC and one G20; Supports the generation, execution and reporting of test sessions, change management  supported; Prereq.: 7KK1229-4MD11</v>
          </cell>
          <cell r="H281">
            <v>8075</v>
          </cell>
          <cell r="I281">
            <v>62501</v>
          </cell>
        </row>
        <row r="282">
          <cell r="A282" t="str">
            <v>7KK1229-4PP11</v>
          </cell>
          <cell r="B282">
            <v>0</v>
          </cell>
          <cell r="C282">
            <v>3500</v>
          </cell>
          <cell r="D282">
            <v>4940</v>
          </cell>
          <cell r="E282">
            <v>5</v>
          </cell>
          <cell r="F282" t="str">
            <v>Tool for Offline: Record play back; aligned to WINDOWS NT/2000 (engl.); analysis and play back of K1103, K1205 and K1297 record files, incl. zoom, filter, statistics and application programs; version V2.40</v>
          </cell>
          <cell r="H282">
            <v>6175</v>
          </cell>
          <cell r="I282">
            <v>47795</v>
          </cell>
        </row>
        <row r="283">
          <cell r="A283" t="str">
            <v>7KK1229-4PP41</v>
          </cell>
          <cell r="B283">
            <v>0</v>
          </cell>
          <cell r="C283">
            <v>3500</v>
          </cell>
          <cell r="D283">
            <v>1482</v>
          </cell>
          <cell r="E283">
            <v>5</v>
          </cell>
          <cell r="F283" t="str">
            <v>Tool for Offline: Record play back Upgrade; aligned to WINDOWS NT/2000 (engl.); analysis and play back of K1103, K1205 and K1297 record files, incl. zoom, filter, statistics and application programs; version V2.40; Prereq.: 7KK1229-4PP11</v>
          </cell>
          <cell r="H283">
            <v>1853</v>
          </cell>
          <cell r="I283">
            <v>14343</v>
          </cell>
        </row>
        <row r="284">
          <cell r="A284" t="str">
            <v>7KK1229-4PV11</v>
          </cell>
          <cell r="B284">
            <v>0</v>
          </cell>
          <cell r="C284">
            <v>3500</v>
          </cell>
          <cell r="D284">
            <v>1985.5</v>
          </cell>
          <cell r="E284">
            <v>5</v>
          </cell>
          <cell r="F284" t="str">
            <v>Tool for Offline: Record Viewer; aligned to WINDOWS NT/2000 (engl.); analysis of K1103, K1205 and K1297 record files; version V2.40</v>
          </cell>
          <cell r="H284">
            <v>2482</v>
          </cell>
          <cell r="I284">
            <v>19211</v>
          </cell>
        </row>
        <row r="285">
          <cell r="A285" t="str">
            <v>7KK1229-4PV41</v>
          </cell>
          <cell r="B285">
            <v>0</v>
          </cell>
          <cell r="C285">
            <v>3500</v>
          </cell>
          <cell r="D285">
            <v>598.5</v>
          </cell>
          <cell r="E285">
            <v>5</v>
          </cell>
          <cell r="F285" t="str">
            <v>Tool for Offline: Record Viewer Upgrade; aligned to WINDOWS NT/2000 (engl.); analysis of K1103, K1205 and K1297 record files; version V2.40; Prereq.: 7KK1229-4PV11</v>
          </cell>
          <cell r="H285">
            <v>749</v>
          </cell>
          <cell r="I285">
            <v>5798</v>
          </cell>
        </row>
        <row r="286">
          <cell r="A286" t="str">
            <v>7KK1229-4RR11</v>
          </cell>
          <cell r="B286">
            <v>0</v>
          </cell>
          <cell r="C286">
            <v>3500</v>
          </cell>
          <cell r="D286">
            <v>161.5</v>
          </cell>
          <cell r="E286" t="str">
            <v>TBA</v>
          </cell>
          <cell r="F286" t="str">
            <v>Remote operation reachout SW with English manual on CD</v>
          </cell>
          <cell r="G286" t="str">
            <v>LS</v>
          </cell>
          <cell r="H286">
            <v>202</v>
          </cell>
          <cell r="I286">
            <v>1564</v>
          </cell>
        </row>
        <row r="287">
          <cell r="A287" t="str">
            <v>7KK1229-8PE11</v>
          </cell>
          <cell r="B287">
            <v>0</v>
          </cell>
          <cell r="C287">
            <v>3500</v>
          </cell>
          <cell r="D287">
            <v>7790</v>
          </cell>
          <cell r="E287">
            <v>5</v>
          </cell>
          <cell r="F287" t="str">
            <v>Tool for Mon/Sim/Emu offline; K1297-G20 developm. env., offl. Mon, offl. test program./config./eval., vers. V2.40; add. Prot. Packages needed; NO ACTIVE TEST CASE EXECUTION; Prereq.: WIN NT SP5 or 2000, Pentium, 200MB disk space, 64 MB RAM</v>
          </cell>
          <cell r="H287">
            <v>9738</v>
          </cell>
          <cell r="I287">
            <v>75373</v>
          </cell>
        </row>
        <row r="288">
          <cell r="A288" t="str">
            <v>7KK1229-8PE41</v>
          </cell>
          <cell r="B288">
            <v>0</v>
          </cell>
          <cell r="C288">
            <v>3500</v>
          </cell>
          <cell r="D288">
            <v>2337</v>
          </cell>
          <cell r="E288">
            <v>5</v>
          </cell>
          <cell r="F288" t="str">
            <v>Tool for Mon/Sim/Emu offline Upgrade; K1297-G20 developm. env., offl. Mon, offl. test program./config./eval., vers. V2.40; add. Prot. Packages needed; NO ACTIVE TEST CASE EXECUTION; Prereq.: 7KK1229-8PE11</v>
          </cell>
          <cell r="H288">
            <v>2922</v>
          </cell>
          <cell r="I288">
            <v>22617</v>
          </cell>
        </row>
        <row r="289">
          <cell r="A289" t="str">
            <v>7KK1229-9CC11</v>
          </cell>
          <cell r="B289">
            <v>0</v>
          </cell>
          <cell r="C289">
            <v>3500</v>
          </cell>
          <cell r="D289">
            <v>3496</v>
          </cell>
          <cell r="E289">
            <v>5</v>
          </cell>
          <cell r="F289" t="str">
            <v>Tool for Programming: Emulation Environement C-API; K1297-G20 emulation/simulation programming, incl. GNU C-Compiler; Prereq.: current systemversion (7KK1220-0SCxx)</v>
          </cell>
          <cell r="H289">
            <v>4370</v>
          </cell>
          <cell r="I289">
            <v>33824</v>
          </cell>
        </row>
        <row r="290">
          <cell r="A290" t="str">
            <v>7KK1229-9CC41</v>
          </cell>
          <cell r="B290">
            <v>0</v>
          </cell>
          <cell r="C290">
            <v>3500</v>
          </cell>
          <cell r="D290">
            <v>1054.5</v>
          </cell>
          <cell r="E290">
            <v>5</v>
          </cell>
          <cell r="F290" t="str">
            <v>Tool for Programming: Emulation Environement C-API Upgrade; K1297-G20 emulation/simulation programming, incl. GNU C-Compiler; Prereq.: current systemversion (7KK1220-0SCxx) &amp; 7KK1229-9CC11</v>
          </cell>
          <cell r="H290">
            <v>1319</v>
          </cell>
          <cell r="I290">
            <v>10210</v>
          </cell>
        </row>
        <row r="291">
          <cell r="A291" t="str">
            <v>7KK1229-9CP11</v>
          </cell>
          <cell r="B291">
            <v>0</v>
          </cell>
          <cell r="C291">
            <v>3500</v>
          </cell>
          <cell r="D291">
            <v>1472.5</v>
          </cell>
          <cell r="E291">
            <v>5</v>
          </cell>
          <cell r="F291" t="str">
            <v>Tool for K12xx - Monitoring API for C++ (Development of customized K12xx Applications) ; Prereq: Visual C 6.0</v>
          </cell>
          <cell r="H291">
            <v>1841</v>
          </cell>
          <cell r="I291">
            <v>14250</v>
          </cell>
        </row>
        <row r="292">
          <cell r="A292" t="str">
            <v>7KK1229-9SA11</v>
          </cell>
          <cell r="B292">
            <v>0</v>
          </cell>
          <cell r="C292">
            <v>3500</v>
          </cell>
          <cell r="D292">
            <v>1472.5</v>
          </cell>
          <cell r="E292">
            <v>5</v>
          </cell>
          <cell r="F292" t="str">
            <v>Tool for Programming: SDL C-API; compatible to Telelogic SDL environment; for K1297-G20 emulation programming; Prereq.: current systemversion (7KK1220-0SCxx) &amp; 7KK1229-9CC11</v>
          </cell>
          <cell r="H292">
            <v>1841</v>
          </cell>
          <cell r="I292">
            <v>14250</v>
          </cell>
        </row>
        <row r="293">
          <cell r="A293" t="str">
            <v>7KK1229-9TC11</v>
          </cell>
          <cell r="B293">
            <v>0</v>
          </cell>
          <cell r="C293">
            <v>3500</v>
          </cell>
          <cell r="D293">
            <v>11704</v>
          </cell>
          <cell r="E293">
            <v>5</v>
          </cell>
          <cell r="F293" t="str">
            <v>Tool for Programming: TTCN; K1297-G20 Compiler &amp; Development environment; compiles to C on PC, includes C-Compiler</v>
          </cell>
          <cell r="H293">
            <v>14630</v>
          </cell>
          <cell r="I293">
            <v>113237</v>
          </cell>
        </row>
        <row r="294">
          <cell r="A294" t="str">
            <v>7KK1229-9TE11</v>
          </cell>
          <cell r="B294">
            <v>0</v>
          </cell>
          <cell r="C294">
            <v>3500</v>
          </cell>
          <cell r="D294">
            <v>6308</v>
          </cell>
          <cell r="E294">
            <v>5</v>
          </cell>
          <cell r="F294" t="str">
            <v>Tool for Sim Progr.; TTCN; K1297-G20 test case execution and analysis environment for TTCN test suites; Prereq.: current systemversion (7KK1220-0SCxx) and a compiled TTCN test suite</v>
          </cell>
          <cell r="H294">
            <v>7885</v>
          </cell>
          <cell r="I294">
            <v>61030</v>
          </cell>
        </row>
        <row r="295">
          <cell r="A295" t="str">
            <v>7KK1260-8CA11</v>
          </cell>
          <cell r="B295">
            <v>0</v>
          </cell>
          <cell r="C295">
            <v>3500</v>
          </cell>
          <cell r="D295">
            <v>34599</v>
          </cell>
          <cell r="E295" t="str">
            <v>TBA</v>
          </cell>
          <cell r="F295" t="str">
            <v>CMON; Software standard version (English); full license</v>
          </cell>
          <cell r="G295" t="str">
            <v>NPL</v>
          </cell>
          <cell r="H295">
            <v>43249</v>
          </cell>
          <cell r="I295">
            <v>334748</v>
          </cell>
        </row>
        <row r="296">
          <cell r="A296" t="str">
            <v>7KK1260-8DA00</v>
          </cell>
          <cell r="B296">
            <v>0</v>
          </cell>
          <cell r="C296">
            <v>3500</v>
          </cell>
          <cell r="D296">
            <v>3876</v>
          </cell>
          <cell r="E296" t="str">
            <v>TBA</v>
          </cell>
          <cell r="F296" t="str">
            <v>AMON; Software standard version (English); one month license</v>
          </cell>
          <cell r="G296" t="str">
            <v>NPL</v>
          </cell>
          <cell r="H296">
            <v>4845</v>
          </cell>
          <cell r="I296">
            <v>37501</v>
          </cell>
        </row>
        <row r="297">
          <cell r="A297" t="str">
            <v>7KK1260-8DA11</v>
          </cell>
          <cell r="B297">
            <v>0</v>
          </cell>
          <cell r="C297">
            <v>3500</v>
          </cell>
          <cell r="D297">
            <v>36109.5</v>
          </cell>
          <cell r="E297" t="str">
            <v>TBA</v>
          </cell>
          <cell r="F297" t="str">
            <v>AMON; Software standard version (English); full license</v>
          </cell>
          <cell r="G297" t="str">
            <v>NPL</v>
          </cell>
          <cell r="H297">
            <v>45137</v>
          </cell>
          <cell r="I297">
            <v>349361</v>
          </cell>
        </row>
        <row r="298">
          <cell r="A298" t="str">
            <v>7KK1260-8DA21</v>
          </cell>
          <cell r="B298">
            <v>0</v>
          </cell>
          <cell r="C298">
            <v>3500</v>
          </cell>
          <cell r="D298">
            <v>3619.5</v>
          </cell>
          <cell r="E298" t="str">
            <v>TBA</v>
          </cell>
          <cell r="F298" t="str">
            <v>AMON; Software Update standard version (English); full license; Update from older version</v>
          </cell>
          <cell r="G298" t="str">
            <v>NPL</v>
          </cell>
          <cell r="H298">
            <v>4525</v>
          </cell>
          <cell r="I298">
            <v>35024</v>
          </cell>
        </row>
        <row r="299">
          <cell r="A299" t="str">
            <v>7KK1260-8DA41</v>
          </cell>
          <cell r="B299">
            <v>0</v>
          </cell>
          <cell r="C299">
            <v>3500</v>
          </cell>
          <cell r="D299">
            <v>12065</v>
          </cell>
          <cell r="E299" t="str">
            <v>TBA</v>
          </cell>
          <cell r="F299" t="str">
            <v>AMON; Software Upgrade standard version (English); full license; Upgrade from older version</v>
          </cell>
          <cell r="G299" t="str">
            <v>NPL</v>
          </cell>
          <cell r="H299">
            <v>15082</v>
          </cell>
          <cell r="I299">
            <v>116735</v>
          </cell>
        </row>
        <row r="300">
          <cell r="A300" t="str">
            <v>7KK1260-8XA11</v>
          </cell>
          <cell r="B300">
            <v>0</v>
          </cell>
          <cell r="C300">
            <v>3500</v>
          </cell>
          <cell r="D300">
            <v>4949.5</v>
          </cell>
          <cell r="E300" t="str">
            <v>TBA</v>
          </cell>
          <cell r="F300" t="str">
            <v>AMON extension SW; support package for JSI VOICEBOX equipment; Prereq.: 7KK1260-8DAxx</v>
          </cell>
          <cell r="G300" t="str">
            <v>NPL</v>
          </cell>
          <cell r="H300">
            <v>6187</v>
          </cell>
          <cell r="I300">
            <v>47888</v>
          </cell>
        </row>
        <row r="301">
          <cell r="A301" t="str">
            <v>7KK1260-8XK11</v>
          </cell>
          <cell r="B301">
            <v>0</v>
          </cell>
          <cell r="C301">
            <v>3500</v>
          </cell>
          <cell r="D301">
            <v>4949.5</v>
          </cell>
          <cell r="E301" t="str">
            <v>TBA</v>
          </cell>
          <cell r="F301" t="str">
            <v>AMON extension SW; multiple monitoring; call content and call information may be routed parallel to several monitoring centers; Prereq.: 7KK1260-8DAxx</v>
          </cell>
          <cell r="G301" t="str">
            <v>NPL</v>
          </cell>
          <cell r="H301">
            <v>6187</v>
          </cell>
          <cell r="I301">
            <v>47888</v>
          </cell>
        </row>
        <row r="302">
          <cell r="A302" t="str">
            <v>7KK1260-8XL11</v>
          </cell>
          <cell r="B302">
            <v>0</v>
          </cell>
          <cell r="C302">
            <v>3500</v>
          </cell>
          <cell r="D302">
            <v>4949.5</v>
          </cell>
          <cell r="E302" t="str">
            <v>TBA</v>
          </cell>
          <cell r="F302" t="str">
            <v>AMON extension SW; SCI/DTMF interception; detailed analysis of subscriber controlled input and DTMF messages of an intercepted subscriber; Prereq.: 7KK1260-8DAxx</v>
          </cell>
          <cell r="G302" t="str">
            <v>NPL</v>
          </cell>
          <cell r="H302">
            <v>6187</v>
          </cell>
          <cell r="I302">
            <v>47888</v>
          </cell>
        </row>
        <row r="303">
          <cell r="A303" t="str">
            <v>7KK1260-8XN11</v>
          </cell>
          <cell r="B303">
            <v>0</v>
          </cell>
          <cell r="C303">
            <v>3500</v>
          </cell>
          <cell r="D303">
            <v>3961.5</v>
          </cell>
          <cell r="E303" t="str">
            <v>TBA</v>
          </cell>
          <cell r="F303" t="str">
            <v>AMON extension SW; Hot monitoring; provides additional audio extraction of an active interception task on the K1205; Prereq.: 7KK1260-8DAxx</v>
          </cell>
          <cell r="G303" t="str">
            <v>NPL</v>
          </cell>
          <cell r="H303">
            <v>4952</v>
          </cell>
          <cell r="I303">
            <v>38329</v>
          </cell>
        </row>
        <row r="304">
          <cell r="A304" t="str">
            <v>7KK1260-APM01</v>
          </cell>
          <cell r="B304">
            <v>0</v>
          </cell>
          <cell r="C304">
            <v>3500</v>
          </cell>
          <cell r="D304">
            <v>71658.5</v>
          </cell>
          <cell r="E304" t="str">
            <v>TBA</v>
          </cell>
          <cell r="F304" t="str">
            <v>AMON K1205 standard version base package 1 (engl.); content: K1205 portable unit (4slots) with AP-4, PRIMO ready installed, K1205 Mobile SW and AMON SW standard version, full license</v>
          </cell>
          <cell r="G304" t="str">
            <v>NPL</v>
          </cell>
          <cell r="H304">
            <v>89574</v>
          </cell>
          <cell r="I304">
            <v>693303</v>
          </cell>
        </row>
        <row r="305">
          <cell r="A305" t="str">
            <v>7KK1260-APM02</v>
          </cell>
          <cell r="B305">
            <v>0</v>
          </cell>
          <cell r="C305">
            <v>3500</v>
          </cell>
          <cell r="D305">
            <v>80560</v>
          </cell>
          <cell r="E305" t="str">
            <v>TBA</v>
          </cell>
          <cell r="F305" t="str">
            <v>AMON K1205 standard version base package 2 (engl.); content: K1205 portable unit (4slots) with AP-4, 2x PRIMO ready installed, K1205 Mobile SW and AMON SW standard version, full license</v>
          </cell>
          <cell r="G305" t="str">
            <v>NPL</v>
          </cell>
          <cell r="H305">
            <v>100700</v>
          </cell>
          <cell r="I305">
            <v>779418</v>
          </cell>
        </row>
        <row r="306">
          <cell r="A306" t="str">
            <v>7KK1260-APM03</v>
          </cell>
          <cell r="B306">
            <v>0</v>
          </cell>
          <cell r="C306">
            <v>3500</v>
          </cell>
          <cell r="D306">
            <v>89452</v>
          </cell>
          <cell r="E306" t="str">
            <v>TBA</v>
          </cell>
          <cell r="F306" t="str">
            <v>AMON K1205 standard version base package 3 (engl.); content: K1205 portable unit (4slots) with AP-4, 3x PRIMO ready installed, K1205 Mobile SW and AMON SW standard version, full license</v>
          </cell>
          <cell r="G306" t="str">
            <v>NPL</v>
          </cell>
          <cell r="H306">
            <v>111815</v>
          </cell>
          <cell r="I306">
            <v>865449</v>
          </cell>
        </row>
        <row r="307">
          <cell r="A307" t="str">
            <v>7KK1260-CPM01</v>
          </cell>
          <cell r="B307">
            <v>0</v>
          </cell>
          <cell r="C307">
            <v>3500</v>
          </cell>
          <cell r="D307">
            <v>70670.5</v>
          </cell>
          <cell r="E307" t="str">
            <v>TBA</v>
          </cell>
          <cell r="F307" t="str">
            <v>CMON K1205 base package 1 (engl.); content: K1205 portable unit (4slots) with AP-4, PRIMO ready installed, K1205 Base and Mobile SW, CMON SW standard version, full license</v>
          </cell>
          <cell r="G307" t="str">
            <v>NPL</v>
          </cell>
          <cell r="H307">
            <v>88339</v>
          </cell>
          <cell r="I307">
            <v>683744</v>
          </cell>
        </row>
        <row r="308">
          <cell r="A308" t="str">
            <v>7KK1260-CPM02</v>
          </cell>
          <cell r="B308">
            <v>0</v>
          </cell>
          <cell r="C308">
            <v>3500</v>
          </cell>
          <cell r="D308">
            <v>79572</v>
          </cell>
          <cell r="E308" t="str">
            <v>TBA</v>
          </cell>
          <cell r="F308" t="str">
            <v>CMON K1205 base package 2 (engl.); content: K1205 portable unit (4slots) with AP-4, 2x PRIMO ready installed, K1205 Base and Mobile SW, CMON SW standard version, full license</v>
          </cell>
          <cell r="G308" t="str">
            <v>NPL</v>
          </cell>
          <cell r="H308">
            <v>99465</v>
          </cell>
          <cell r="I308">
            <v>769860</v>
          </cell>
        </row>
        <row r="309">
          <cell r="A309" t="str">
            <v>7KK1260-CPM03</v>
          </cell>
          <cell r="B309">
            <v>0</v>
          </cell>
          <cell r="C309">
            <v>3500</v>
          </cell>
          <cell r="D309">
            <v>88464</v>
          </cell>
          <cell r="E309" t="str">
            <v>TBA</v>
          </cell>
          <cell r="F309" t="str">
            <v>CMON K1205 base package 3 (engl.); content: K1205 portable unit (4slots) with AP-4, 3x PRIMO ready installed, K1205 Base and Mobile SW, CMON SW standard version, full license</v>
          </cell>
          <cell r="G309" t="str">
            <v>NPL</v>
          </cell>
          <cell r="H309">
            <v>110580</v>
          </cell>
          <cell r="I309">
            <v>855890</v>
          </cell>
        </row>
        <row r="310">
          <cell r="A310" t="str">
            <v>7KK1269-2TRAIN20</v>
          </cell>
          <cell r="B310">
            <v>0</v>
          </cell>
          <cell r="C310">
            <v>3500</v>
          </cell>
          <cell r="D310">
            <v>0</v>
          </cell>
          <cell r="E310" t="str">
            <v>TBA</v>
          </cell>
          <cell r="F310" t="str">
            <v>Professional Services Training ; two days of training K1297-G20 GPRS Test Solutions introduction for three people at regional Tektronix Training Center</v>
          </cell>
          <cell r="G310" t="str">
            <v>NPL</v>
          </cell>
          <cell r="H310">
            <v>0</v>
          </cell>
          <cell r="I310">
            <v>0</v>
          </cell>
        </row>
        <row r="311">
          <cell r="A311" t="str">
            <v>7KK1269-2TRAINCT</v>
          </cell>
          <cell r="B311">
            <v>0</v>
          </cell>
          <cell r="C311">
            <v>3500</v>
          </cell>
          <cell r="D311">
            <v>0</v>
          </cell>
          <cell r="E311" t="str">
            <v>TBA</v>
          </cell>
          <cell r="F311" t="str">
            <v>Professional Services Training ; two days of Conformance Test training for three people at regional Tektronix Training Center</v>
          </cell>
          <cell r="G311" t="str">
            <v>NPL</v>
          </cell>
          <cell r="H311">
            <v>0</v>
          </cell>
          <cell r="I311">
            <v>0</v>
          </cell>
        </row>
        <row r="312">
          <cell r="A312" t="str">
            <v>7KK1269-4TRAIN</v>
          </cell>
          <cell r="B312">
            <v>0</v>
          </cell>
          <cell r="C312">
            <v>3500</v>
          </cell>
          <cell r="D312">
            <v>0</v>
          </cell>
          <cell r="E312" t="str">
            <v>TBA</v>
          </cell>
          <cell r="F312" t="str">
            <v>Professional Services Training ; two days of training K1297-G20 GPRS Test Solution introduction and two days of Conformance Test training for three people at regional Tektronix Training Center</v>
          </cell>
          <cell r="G312" t="str">
            <v>NPL</v>
          </cell>
          <cell r="H312">
            <v>0</v>
          </cell>
          <cell r="I312">
            <v>0</v>
          </cell>
        </row>
        <row r="313">
          <cell r="A313" t="str">
            <v>7KK1269-6MA11</v>
          </cell>
          <cell r="B313">
            <v>0</v>
          </cell>
          <cell r="C313">
            <v>3500</v>
          </cell>
          <cell r="D313">
            <v>31350</v>
          </cell>
          <cell r="E313">
            <v>5</v>
          </cell>
          <cell r="F313" t="str">
            <v>GSM Monitor K1205 with PRIMO board (w/o connection cables), basic SW, GSM Mon SW bundle (7KK1205-6SE11) and all GSM Abis SW packages</v>
          </cell>
          <cell r="H313">
            <v>39188</v>
          </cell>
          <cell r="I313">
            <v>303316</v>
          </cell>
        </row>
        <row r="314">
          <cell r="A314" t="str">
            <v>7KK1269-6MB11</v>
          </cell>
          <cell r="B314">
            <v>0</v>
          </cell>
          <cell r="C314">
            <v>3500</v>
          </cell>
          <cell r="D314">
            <v>38000</v>
          </cell>
          <cell r="E314">
            <v>5</v>
          </cell>
          <cell r="F314" t="str">
            <v>GSM/GPRS GERAN Monitor K1205 with PRIMO board (w/o connection cables), basic SW, GSM/GPRS Mon GERAN SW bundle (7KK1205-6SG11) and all GSM / GPRS Abis SW packages</v>
          </cell>
          <cell r="H314">
            <v>47500</v>
          </cell>
          <cell r="I314">
            <v>367650</v>
          </cell>
        </row>
        <row r="315">
          <cell r="A315" t="str">
            <v>7KK1269-6MB-DSW</v>
          </cell>
          <cell r="B315">
            <v>0</v>
          </cell>
          <cell r="C315">
            <v>3500</v>
          </cell>
          <cell r="D315">
            <v>3800</v>
          </cell>
          <cell r="E315">
            <v>5</v>
          </cell>
          <cell r="F315" t="str">
            <v>Option SW: GPRS Deciphering Package</v>
          </cell>
          <cell r="H315">
            <v>4750</v>
          </cell>
          <cell r="I315">
            <v>36765</v>
          </cell>
        </row>
        <row r="316">
          <cell r="A316" t="str">
            <v>7KK1269-6MC11</v>
          </cell>
          <cell r="B316">
            <v>0</v>
          </cell>
          <cell r="C316">
            <v>3500</v>
          </cell>
          <cell r="D316">
            <v>52250</v>
          </cell>
          <cell r="E316">
            <v>5</v>
          </cell>
          <cell r="F316" t="str">
            <v>GSM/GPRS Monitor K1205 with PRIMO board (w/o connection cables), Ethernet board, basic SW, GSM/GPRS SW bundle (7KK1205-6SQ11), Deciphering SW package and all GSM / GPRS Abis SW packages</v>
          </cell>
          <cell r="H316">
            <v>65313</v>
          </cell>
          <cell r="I316">
            <v>505523</v>
          </cell>
        </row>
        <row r="317">
          <cell r="A317" t="str">
            <v>7KK1269-6MZ-B1</v>
          </cell>
          <cell r="B317">
            <v>0</v>
          </cell>
          <cell r="C317">
            <v>3500</v>
          </cell>
          <cell r="D317">
            <v>7600</v>
          </cell>
          <cell r="E317">
            <v>5</v>
          </cell>
          <cell r="F317" t="str">
            <v>Option mainframe: Benchtop Unit (7 slots), unlimited license for mon links, Celeron CPU, TFT, 115/230V, 1.44MB FD, SCSI-HD, WIN-NT</v>
          </cell>
          <cell r="H317">
            <v>9500</v>
          </cell>
          <cell r="I317">
            <v>73530</v>
          </cell>
        </row>
        <row r="318">
          <cell r="A318" t="str">
            <v>7KK1269-6MZ-P1</v>
          </cell>
          <cell r="B318">
            <v>0</v>
          </cell>
          <cell r="C318">
            <v>3500</v>
          </cell>
          <cell r="D318">
            <v>0</v>
          </cell>
          <cell r="E318">
            <v>5</v>
          </cell>
          <cell r="F318" t="str">
            <v>Option mainframe: Portable Unit (4 slots), unlimited license for mon links, Celeron CPU, TFT, 115/230V, 1.44MB FD, SCSI-HD, WIN-NT, transport box</v>
          </cell>
          <cell r="H318">
            <v>0</v>
          </cell>
          <cell r="I318">
            <v>0</v>
          </cell>
        </row>
        <row r="319">
          <cell r="A319" t="str">
            <v>7KK1269-6UM11</v>
          </cell>
          <cell r="B319">
            <v>0</v>
          </cell>
          <cell r="C319">
            <v>3500</v>
          </cell>
          <cell r="D319">
            <v>70585</v>
          </cell>
          <cell r="E319">
            <v>5</v>
          </cell>
          <cell r="F319" t="str">
            <v>UTRAN Monitor K1297-G20 with Packet Cell Processor (PCE) board, basic SW and Monitoring SW bundle for Iu, Iub, Iur (7KK1221-6SU11)</v>
          </cell>
          <cell r="H319">
            <v>88232</v>
          </cell>
          <cell r="I319">
            <v>682916</v>
          </cell>
        </row>
        <row r="320">
          <cell r="A320" t="str">
            <v>7KK1269-6UM41</v>
          </cell>
          <cell r="B320">
            <v>0</v>
          </cell>
          <cell r="C320">
            <v>3500</v>
          </cell>
          <cell r="D320">
            <v>39900</v>
          </cell>
          <cell r="E320" t="str">
            <v>TBA</v>
          </cell>
          <cell r="F320" t="str">
            <v>K12xx HW-SW Upgrade to UTRAN Monitor K1297-G20; including Packet Cell Processor (PCE) board, basic SW and Monitoring SW bundle for Iu, Iub, Iur (7KK1221-6SU11)</v>
          </cell>
          <cell r="G320" t="str">
            <v>QO</v>
          </cell>
          <cell r="H320">
            <v>49875</v>
          </cell>
          <cell r="I320">
            <v>386033</v>
          </cell>
        </row>
        <row r="321">
          <cell r="A321" t="str">
            <v>7KK1269-6UM-A1</v>
          </cell>
          <cell r="B321">
            <v>0</v>
          </cell>
          <cell r="C321">
            <v>3500</v>
          </cell>
          <cell r="D321">
            <v>0</v>
          </cell>
          <cell r="E321">
            <v>5</v>
          </cell>
          <cell r="F321" t="str">
            <v>Option LIF: ATM Line Interface STM1/OC3 optical, 2x Rx/Tx; ready installed in UTRAN Monitor</v>
          </cell>
          <cell r="H321">
            <v>0</v>
          </cell>
          <cell r="I321">
            <v>0</v>
          </cell>
        </row>
        <row r="322">
          <cell r="A322" t="str">
            <v>7KK1269-6UM-A2</v>
          </cell>
          <cell r="B322">
            <v>0</v>
          </cell>
          <cell r="C322">
            <v>3500</v>
          </cell>
          <cell r="D322">
            <v>0</v>
          </cell>
          <cell r="E322">
            <v>5</v>
          </cell>
          <cell r="F322" t="str">
            <v>Option LIF: ATM Line Interface PCE E1/T1, 4x Rx/Tx; ready installed in UTRAN Monitor</v>
          </cell>
          <cell r="H322">
            <v>0</v>
          </cell>
          <cell r="I322">
            <v>0</v>
          </cell>
        </row>
        <row r="323">
          <cell r="A323" t="str">
            <v>7KK1269-6UM-A3</v>
          </cell>
          <cell r="B323">
            <v>0</v>
          </cell>
          <cell r="C323">
            <v>3500</v>
          </cell>
          <cell r="D323">
            <v>1190</v>
          </cell>
          <cell r="E323" t="str">
            <v>TBA</v>
          </cell>
          <cell r="F323" t="str">
            <v>Option LIF: ATM Mon Line Interface PCE E1/DS1, 4x Rx/Rx; ready installed in UTRAN Monitor; Prereq.: systemversion &gt;=2.40 (7KK1220-0SCxx)</v>
          </cell>
          <cell r="H323">
            <v>1488</v>
          </cell>
          <cell r="I323">
            <v>11518</v>
          </cell>
        </row>
        <row r="324">
          <cell r="A324" t="str">
            <v>7KK1269-6UM-A4</v>
          </cell>
          <cell r="B324">
            <v>0</v>
          </cell>
          <cell r="C324">
            <v>3500</v>
          </cell>
          <cell r="D324">
            <v>1855</v>
          </cell>
          <cell r="E324" t="str">
            <v>TBA</v>
          </cell>
          <cell r="F324" t="str">
            <v>Option LIF: ATM Line Interface STM1/OC3 optical, 2x Rx/Rx; ready installed in UTRAN Monitor; Prereq.: systemversion &gt;=2.40 (7KK1220-0SCxx)</v>
          </cell>
          <cell r="H324">
            <v>2319</v>
          </cell>
          <cell r="I324">
            <v>17950</v>
          </cell>
        </row>
        <row r="325">
          <cell r="A325" t="str">
            <v>7KK1269-6UM-AD</v>
          </cell>
          <cell r="B325">
            <v>0</v>
          </cell>
          <cell r="C325">
            <v>3500</v>
          </cell>
          <cell r="D325">
            <v>0</v>
          </cell>
          <cell r="E325">
            <v>5</v>
          </cell>
          <cell r="F325" t="str">
            <v>Option AP board: Appl. Processor Board AP-4 with 64 MB RAM; ready installed in UTRAN Monitor</v>
          </cell>
          <cell r="H325">
            <v>0</v>
          </cell>
          <cell r="I325">
            <v>0</v>
          </cell>
        </row>
        <row r="326">
          <cell r="A326" t="str">
            <v>7KK1269-6UM-AF</v>
          </cell>
          <cell r="B326">
            <v>0</v>
          </cell>
          <cell r="C326">
            <v>3500</v>
          </cell>
          <cell r="D326">
            <v>10165</v>
          </cell>
          <cell r="E326">
            <v>5</v>
          </cell>
          <cell r="F326" t="str">
            <v>Option AP board: Appl. Processor Board AP-4/256 with 256 MB RAM; ready installed in UTRAN Monitor</v>
          </cell>
          <cell r="H326">
            <v>12707</v>
          </cell>
          <cell r="I326">
            <v>98353</v>
          </cell>
        </row>
        <row r="327">
          <cell r="A327" t="str">
            <v>7KK1269-6UM-B1</v>
          </cell>
          <cell r="B327">
            <v>0</v>
          </cell>
          <cell r="C327">
            <v>3500</v>
          </cell>
          <cell r="D327">
            <v>9500</v>
          </cell>
          <cell r="E327">
            <v>5</v>
          </cell>
          <cell r="F327" t="str">
            <v>Option mainframe: Benchtop Unit (7 slots) w/o AP board, Celeron CPU, TFT, 115/230V, 1.44MB FD, SCSI-HD, WIN-NT</v>
          </cell>
          <cell r="H327">
            <v>11875</v>
          </cell>
          <cell r="I327">
            <v>91913</v>
          </cell>
        </row>
        <row r="328">
          <cell r="A328" t="str">
            <v>7KK1269-6UM-P1</v>
          </cell>
          <cell r="B328">
            <v>0</v>
          </cell>
          <cell r="C328">
            <v>3500</v>
          </cell>
          <cell r="D328">
            <v>0</v>
          </cell>
          <cell r="E328">
            <v>5</v>
          </cell>
          <cell r="F328" t="str">
            <v>Option mainframe: Portable Unit (4 slots) w/o AP board, Celeron CPU, TFT, 115/230V, 1.44MB FD, SCSI-HD, WIN-NT, transport box</v>
          </cell>
          <cell r="H328">
            <v>0</v>
          </cell>
          <cell r="I328">
            <v>0</v>
          </cell>
        </row>
        <row r="329">
          <cell r="A329" t="str">
            <v>7KK1269-7GA11</v>
          </cell>
          <cell r="B329">
            <v>0</v>
          </cell>
          <cell r="C329">
            <v>3500</v>
          </cell>
          <cell r="D329">
            <v>201571</v>
          </cell>
          <cell r="E329" t="str">
            <v>TBA</v>
          </cell>
          <cell r="F329" t="str">
            <v>HW - SW bundle K1297 2.5G Mobile GPRS Solution Package Hardware and software for GPRS monitoring, simulation and emulation on Gb, Gi, Gn, Ga, Gp, Gs, Gc, Gd, Gf, Gr interfaces with 2 days training and 2 days onsite installation support</v>
          </cell>
          <cell r="G329" t="str">
            <v>CPM</v>
          </cell>
          <cell r="H329">
            <v>251964</v>
          </cell>
          <cell r="I329">
            <v>1950202</v>
          </cell>
        </row>
        <row r="330">
          <cell r="A330" t="str">
            <v>7KK1269-7GB11</v>
          </cell>
          <cell r="B330">
            <v>0</v>
          </cell>
          <cell r="C330">
            <v>3500</v>
          </cell>
          <cell r="D330">
            <v>335036.5</v>
          </cell>
          <cell r="E330" t="str">
            <v>TBA</v>
          </cell>
          <cell r="F330" t="str">
            <v>HW - SW bundle K1297 GPRS Solution Package Hard- and Software for GPRS monitoring, simulation and emulation on Gb, Gi, Gn, Ga, Gp, Gs, Gc, Gd, Gf, Gr interfaces, 4 days training, 2 days onsite inst. support; BSS and SGSN Conf. Tests</v>
          </cell>
          <cell r="G330" t="str">
            <v>CPM</v>
          </cell>
          <cell r="H330">
            <v>418796</v>
          </cell>
          <cell r="I330">
            <v>3241482</v>
          </cell>
        </row>
        <row r="331">
          <cell r="A331" t="str">
            <v>7KK1269-7GC11</v>
          </cell>
          <cell r="B331">
            <v>0</v>
          </cell>
          <cell r="C331">
            <v>3500</v>
          </cell>
          <cell r="D331">
            <v>420698</v>
          </cell>
          <cell r="E331" t="str">
            <v>TBA</v>
          </cell>
          <cell r="F331" t="str">
            <v>HW - SW bundle K1297 GPRS Solution Package Hard- and Software for GPRS monitoring, sim- and emulation on Gb, Gi, Gn, Ga, Gp, Gs, Gc, Gd, Gf, Gr interfaces, 4 days training, 2 days onsite inst. support; MS, BSS and SGSN Conformance Tests</v>
          </cell>
          <cell r="G331" t="str">
            <v>CPM</v>
          </cell>
          <cell r="H331">
            <v>525873</v>
          </cell>
          <cell r="I331">
            <v>4070258</v>
          </cell>
        </row>
        <row r="332">
          <cell r="A332" t="str">
            <v>7KK1269-7GD11</v>
          </cell>
          <cell r="B332">
            <v>0</v>
          </cell>
          <cell r="C332">
            <v>3500</v>
          </cell>
          <cell r="D332">
            <v>153007</v>
          </cell>
          <cell r="E332" t="str">
            <v>TBA</v>
          </cell>
          <cell r="F332" t="str">
            <v>HW - SW bundle K1297 2.5G Mobile ; Interoperability Testsolution for GPRS MS connected to a BSS. Mon/Sim/Emu on Gb-, Gi- interface;  2 days onsite installation support; 2 days training, 1 year SW subscription</v>
          </cell>
          <cell r="G332" t="str">
            <v>CPM</v>
          </cell>
          <cell r="H332">
            <v>191259</v>
          </cell>
          <cell r="I332">
            <v>1480345</v>
          </cell>
        </row>
        <row r="333">
          <cell r="A333" t="str">
            <v>7KK1269-7GE11</v>
          </cell>
          <cell r="B333">
            <v>0</v>
          </cell>
          <cell r="C333">
            <v>3500</v>
          </cell>
          <cell r="D333">
            <v>286339.5</v>
          </cell>
          <cell r="E333" t="str">
            <v>TBA</v>
          </cell>
          <cell r="F333" t="str">
            <v>HW - SW bundle K1297 2.5G Mobile GPRS ; Interoperability Testsolution for GPRS MS; Mon/Sim/Emu on Gb-,  Gi- interface; Interoperability Tests for LLC, SNDCP, GMM/SM; 4 days training, 2 days onsite instal. support, 1 year SW subscription</v>
          </cell>
          <cell r="G333" t="str">
            <v>CPM</v>
          </cell>
          <cell r="H333">
            <v>357925</v>
          </cell>
          <cell r="I333">
            <v>2770340</v>
          </cell>
        </row>
        <row r="334">
          <cell r="A334" t="str">
            <v>7KK1269-7GE51</v>
          </cell>
          <cell r="B334">
            <v>0</v>
          </cell>
          <cell r="C334">
            <v>3500</v>
          </cell>
          <cell r="D334">
            <v>145160</v>
          </cell>
          <cell r="E334" t="str">
            <v>TBA</v>
          </cell>
          <cell r="F334" t="str">
            <v>HW - SW bundle K1297 2.5G Mobile GPRS Cross Upgrade from Interoperability Testsolution for GPRS MS Basis package to Interoperability Testsolution for GPRS MS Supreme package; 2 days training, 1 year SW subscription ; Prereq.: 7KK1269-7GD11</v>
          </cell>
          <cell r="G334" t="str">
            <v>CPM</v>
          </cell>
          <cell r="H334">
            <v>181450</v>
          </cell>
          <cell r="I334">
            <v>1404423</v>
          </cell>
        </row>
        <row r="335">
          <cell r="A335" t="str">
            <v>7KK1269-OSINST</v>
          </cell>
          <cell r="B335">
            <v>0</v>
          </cell>
          <cell r="C335">
            <v>3500</v>
          </cell>
          <cell r="D335">
            <v>0</v>
          </cell>
          <cell r="E335" t="str">
            <v>TBA</v>
          </cell>
          <cell r="F335" t="str">
            <v>Parameterization and configuration of a K1297 solution to work within a lab or test plan</v>
          </cell>
          <cell r="G335" t="str">
            <v>NPL</v>
          </cell>
          <cell r="H335">
            <v>0</v>
          </cell>
          <cell r="I335">
            <v>0</v>
          </cell>
        </row>
        <row r="336">
          <cell r="A336" t="str">
            <v>7KK1269-SWSUB</v>
          </cell>
          <cell r="B336">
            <v>0</v>
          </cell>
          <cell r="C336">
            <v>3500</v>
          </cell>
          <cell r="D336">
            <v>0</v>
          </cell>
          <cell r="E336" t="str">
            <v>TBA</v>
          </cell>
          <cell r="F336" t="str">
            <v>SW-Subscription for all included SW; delivery of all updates &amp; upgrades free of charge that become available for SW under this subscription during 1 year after initial order</v>
          </cell>
          <cell r="G336" t="str">
            <v>NPL</v>
          </cell>
          <cell r="H336">
            <v>0</v>
          </cell>
          <cell r="I336">
            <v>0</v>
          </cell>
        </row>
        <row r="337">
          <cell r="A337" t="str">
            <v>7KK1297-1YY01</v>
          </cell>
          <cell r="B337">
            <v>0</v>
          </cell>
          <cell r="C337">
            <v>3500</v>
          </cell>
          <cell r="D337">
            <v>0</v>
          </cell>
          <cell r="E337">
            <v>5</v>
          </cell>
          <cell r="F337" t="str">
            <v>K1297 SIEMENS Masterkeyfile MKF 2; acc. to agreement about SIEMENS bundles from April 2000</v>
          </cell>
          <cell r="G337" t="str">
            <v>NPL</v>
          </cell>
          <cell r="H337">
            <v>0</v>
          </cell>
          <cell r="I337">
            <v>0</v>
          </cell>
        </row>
        <row r="338">
          <cell r="A338" t="str">
            <v>7KK1297-2PJ11</v>
          </cell>
          <cell r="B338">
            <v>0</v>
          </cell>
          <cell r="C338">
            <v>3500</v>
          </cell>
          <cell r="D338">
            <v>3268</v>
          </cell>
          <cell r="E338" t="str">
            <v>TBA</v>
          </cell>
          <cell r="F338" t="str">
            <v>PRIME ISTS E1 (2.048 MBIT/S) with different jacks for 4x Simulation and 2x Monitoring, including CODEC for voice channel in-/output, separate delivery for later installation/reconfiguration by customer</v>
          </cell>
          <cell r="G338" t="str">
            <v>NPL</v>
          </cell>
          <cell r="H338">
            <v>4085</v>
          </cell>
          <cell r="I338">
            <v>31618</v>
          </cell>
        </row>
        <row r="339">
          <cell r="A339" t="str">
            <v>7KK1297-2PK11</v>
          </cell>
          <cell r="B339">
            <v>0</v>
          </cell>
          <cell r="C339">
            <v>3500</v>
          </cell>
          <cell r="D339">
            <v>3268</v>
          </cell>
          <cell r="E339" t="str">
            <v>TBA</v>
          </cell>
          <cell r="F339" t="str">
            <v>PRIME ISTS DS1 (1.544 MBIT/S) with different jacks for 4x Simulation and 2x Monitoring, including CODEC for voice channel in-/output, separate delivery for later installation/reconfiguration by customer</v>
          </cell>
          <cell r="G339" t="str">
            <v>NPL</v>
          </cell>
          <cell r="H339">
            <v>4085</v>
          </cell>
          <cell r="I339">
            <v>31618</v>
          </cell>
        </row>
        <row r="340">
          <cell r="A340" t="str">
            <v>7KK1297-5AA01</v>
          </cell>
          <cell r="B340">
            <v>0</v>
          </cell>
          <cell r="C340">
            <v>3500</v>
          </cell>
          <cell r="D340">
            <v>5320</v>
          </cell>
          <cell r="E340">
            <v>5</v>
          </cell>
          <cell r="F340" t="str">
            <v>VME Board AP-1 (Application processor unit 1) incl. 32 MB RAM; ready installed in K1297</v>
          </cell>
          <cell r="H340">
            <v>6650</v>
          </cell>
          <cell r="I340">
            <v>51471</v>
          </cell>
        </row>
        <row r="341">
          <cell r="A341" t="str">
            <v>7KK1297-5AA11</v>
          </cell>
          <cell r="B341">
            <v>0</v>
          </cell>
          <cell r="C341">
            <v>3500</v>
          </cell>
          <cell r="D341">
            <v>5320</v>
          </cell>
          <cell r="E341">
            <v>4</v>
          </cell>
          <cell r="F341" t="str">
            <v>VME Board AP-1 (Application processor unit 1) incl. 32 MB RAM; separate delivery for later installation in K1297</v>
          </cell>
          <cell r="H341">
            <v>6650</v>
          </cell>
          <cell r="I341">
            <v>51471</v>
          </cell>
        </row>
        <row r="342">
          <cell r="A342" t="str">
            <v>7KK1297-5SC11</v>
          </cell>
          <cell r="B342">
            <v>0</v>
          </cell>
          <cell r="C342">
            <v>3500</v>
          </cell>
          <cell r="D342">
            <v>285</v>
          </cell>
          <cell r="E342">
            <v>1</v>
          </cell>
          <cell r="F342" t="str">
            <v>Current K1297-Classic SW on CD ROM</v>
          </cell>
          <cell r="H342">
            <v>357</v>
          </cell>
          <cell r="I342">
            <v>2764</v>
          </cell>
        </row>
        <row r="343">
          <cell r="A343" t="str">
            <v>7KK1297-6ZA11</v>
          </cell>
          <cell r="B343">
            <v>0</v>
          </cell>
          <cell r="C343">
            <v>3500</v>
          </cell>
          <cell r="D343">
            <v>7267.5</v>
          </cell>
          <cell r="E343">
            <v>5</v>
          </cell>
          <cell r="F343" t="str">
            <v>K1297-Classic SW Mon GPRS ; Gb Interface ; Prereq.: AP-1 (7KK1297-5AAxx)</v>
          </cell>
          <cell r="H343">
            <v>9085</v>
          </cell>
          <cell r="I343">
            <v>70318</v>
          </cell>
        </row>
        <row r="344">
          <cell r="A344" t="str">
            <v>7KK1297-6ZA41</v>
          </cell>
          <cell r="B344">
            <v>0</v>
          </cell>
          <cell r="C344">
            <v>3500</v>
          </cell>
          <cell r="D344">
            <v>2185</v>
          </cell>
          <cell r="E344">
            <v>5</v>
          </cell>
          <cell r="F344" t="str">
            <v>K1297-Classic SW Mon GPRS Upgrade; Gb Interface ; Prereq.: 7KK1297-6ZA11</v>
          </cell>
          <cell r="H344">
            <v>2732</v>
          </cell>
          <cell r="I344">
            <v>21146</v>
          </cell>
        </row>
        <row r="345">
          <cell r="A345" t="str">
            <v>7KK1297-6ZB11</v>
          </cell>
          <cell r="B345">
            <v>0</v>
          </cell>
          <cell r="C345">
            <v>3500</v>
          </cell>
          <cell r="D345">
            <v>5814</v>
          </cell>
          <cell r="E345">
            <v>5</v>
          </cell>
          <cell r="F345" t="str">
            <v>K1297-Classic SW Mon GPRS ; Gi Interface ; Prereq.: AP-1 (7KK1297-5AAxx)</v>
          </cell>
          <cell r="H345">
            <v>7268</v>
          </cell>
          <cell r="I345">
            <v>56255</v>
          </cell>
        </row>
        <row r="346">
          <cell r="A346" t="str">
            <v>7KK1297-6ZB41</v>
          </cell>
          <cell r="B346">
            <v>0</v>
          </cell>
          <cell r="C346">
            <v>3500</v>
          </cell>
          <cell r="D346">
            <v>1748</v>
          </cell>
          <cell r="E346">
            <v>5</v>
          </cell>
          <cell r="F346" t="str">
            <v>K1297-Classic SW Mon GPRS Upgrade; Gi Interface ; Prereq.: 7KK1297-6ZB11</v>
          </cell>
          <cell r="H346">
            <v>2185</v>
          </cell>
          <cell r="I346">
            <v>16912</v>
          </cell>
        </row>
        <row r="347">
          <cell r="A347" t="str">
            <v>7KK1297-6ZC11</v>
          </cell>
          <cell r="B347">
            <v>0</v>
          </cell>
          <cell r="C347">
            <v>3500</v>
          </cell>
          <cell r="D347">
            <v>5814</v>
          </cell>
          <cell r="E347">
            <v>5</v>
          </cell>
          <cell r="F347" t="str">
            <v>K1297-Classic SW Mon GPRS ; Gn Interface ; Prereq.: AP-1 (7KK1297-5AAxx)</v>
          </cell>
          <cell r="H347">
            <v>7268</v>
          </cell>
          <cell r="I347">
            <v>56255</v>
          </cell>
        </row>
        <row r="348">
          <cell r="A348" t="str">
            <v>7KK1297-6ZC41</v>
          </cell>
          <cell r="B348">
            <v>0</v>
          </cell>
          <cell r="C348">
            <v>3500</v>
          </cell>
          <cell r="D348">
            <v>1748</v>
          </cell>
          <cell r="E348">
            <v>5</v>
          </cell>
          <cell r="F348" t="str">
            <v>K1297-Classic SW Mon GPRS Upgrade; Gn Interface ; Prereq.: 7KK1297-6ZC11</v>
          </cell>
          <cell r="H348">
            <v>2185</v>
          </cell>
          <cell r="I348">
            <v>16912</v>
          </cell>
        </row>
        <row r="349">
          <cell r="A349" t="str">
            <v>7KK1297-6ZE11</v>
          </cell>
          <cell r="B349">
            <v>0</v>
          </cell>
          <cell r="C349">
            <v>3500</v>
          </cell>
          <cell r="D349">
            <v>4360.5</v>
          </cell>
          <cell r="E349">
            <v>5</v>
          </cell>
          <cell r="F349" t="str">
            <v>K1297-Classic SW Mon GPRS ; Gs Interface, BSSAP+ ; Prereq.: AP-1 (7KK1297-5AAxx) &amp; 7KK1297-6AW11</v>
          </cell>
          <cell r="H349">
            <v>5451</v>
          </cell>
          <cell r="I349">
            <v>42191</v>
          </cell>
        </row>
        <row r="350">
          <cell r="A350" t="str">
            <v>7KK1297-6ZE41</v>
          </cell>
          <cell r="B350">
            <v>0</v>
          </cell>
          <cell r="C350">
            <v>3500</v>
          </cell>
          <cell r="D350">
            <v>1311</v>
          </cell>
          <cell r="E350">
            <v>5</v>
          </cell>
          <cell r="F350" t="str">
            <v>K1297-Classic SW Mon GPRS Upgrade; Gs Interface, BSSAP+ ; Prereq.: 7KK1297-6ZE11</v>
          </cell>
          <cell r="H350">
            <v>1639</v>
          </cell>
          <cell r="I350">
            <v>12686</v>
          </cell>
        </row>
        <row r="351">
          <cell r="A351" t="str">
            <v>7KK1297-6ZF11</v>
          </cell>
          <cell r="B351">
            <v>0</v>
          </cell>
          <cell r="C351">
            <v>3500</v>
          </cell>
          <cell r="D351">
            <v>4360.5</v>
          </cell>
          <cell r="E351">
            <v>5</v>
          </cell>
          <cell r="F351" t="str">
            <v>K1297-Classic SW Mon GPRS ; Gc, Gd, Gf, Gr Interface, TCAP, MAP V6.x and SMS ; Prereq.: AP-1 (7KK1297-5AAxx) &amp; 7KK1297-6AW11</v>
          </cell>
          <cell r="H351">
            <v>5451</v>
          </cell>
          <cell r="I351">
            <v>42191</v>
          </cell>
        </row>
        <row r="352">
          <cell r="A352" t="str">
            <v>7KK1297-6ZF41</v>
          </cell>
          <cell r="B352">
            <v>0</v>
          </cell>
          <cell r="C352">
            <v>3500</v>
          </cell>
          <cell r="D352">
            <v>1311</v>
          </cell>
          <cell r="E352">
            <v>5</v>
          </cell>
          <cell r="F352" t="str">
            <v>K1297-Classic SW Mon GPRS Upgrade; Gc, Gd, Gf, Gr Interface, TCAP, MAP V6.x and SMS ; Prereq.: 7KK1297-6ZF11</v>
          </cell>
          <cell r="H352">
            <v>1639</v>
          </cell>
          <cell r="I352">
            <v>12686</v>
          </cell>
        </row>
        <row r="353">
          <cell r="A353" t="str">
            <v>7KK1297-6ZG11</v>
          </cell>
          <cell r="B353">
            <v>0</v>
          </cell>
          <cell r="C353">
            <v>3500</v>
          </cell>
          <cell r="D353">
            <v>5700</v>
          </cell>
          <cell r="E353">
            <v>5</v>
          </cell>
          <cell r="F353" t="str">
            <v>K1297-Classic SW Mon Radius ; Prereq.: AP-1 (7KK1297-5AAxx) &amp; 7KK1297-6ZB11</v>
          </cell>
          <cell r="H353">
            <v>7125</v>
          </cell>
          <cell r="I353">
            <v>55148</v>
          </cell>
        </row>
        <row r="354">
          <cell r="A354" t="str">
            <v>7KK1297-6ZM11</v>
          </cell>
          <cell r="B354">
            <v>0</v>
          </cell>
          <cell r="C354">
            <v>3500</v>
          </cell>
          <cell r="D354">
            <v>7267.5</v>
          </cell>
          <cell r="E354">
            <v>5</v>
          </cell>
          <cell r="F354" t="str">
            <v>K1297-Classic SW Mon GPRS Abis ; ALCATEL Abis Interface ; Prereq.: AP-1 (7KK1297-5AAxx)</v>
          </cell>
          <cell r="H354">
            <v>9085</v>
          </cell>
          <cell r="I354">
            <v>70318</v>
          </cell>
        </row>
        <row r="355">
          <cell r="A355" t="str">
            <v>7KK1297-6ZM41</v>
          </cell>
          <cell r="B355">
            <v>0</v>
          </cell>
          <cell r="C355">
            <v>3500</v>
          </cell>
          <cell r="D355">
            <v>2185</v>
          </cell>
          <cell r="E355">
            <v>5</v>
          </cell>
          <cell r="F355" t="str">
            <v>K1297-Classic SW Mon GPRS Abis Upgrade; ALCATEL Abis Interface ; Prereq.: 7KK1297-6ZM11</v>
          </cell>
          <cell r="H355">
            <v>2732</v>
          </cell>
          <cell r="I355">
            <v>21146</v>
          </cell>
        </row>
        <row r="356">
          <cell r="A356" t="str">
            <v>7KK1297-6ZN11</v>
          </cell>
          <cell r="B356">
            <v>0</v>
          </cell>
          <cell r="C356">
            <v>3500</v>
          </cell>
          <cell r="D356">
            <v>7267.5</v>
          </cell>
          <cell r="E356">
            <v>5</v>
          </cell>
          <cell r="F356" t="str">
            <v>K1297-Classic SW Mon GPRS Abis ; Lucent Abis Interface ; Prereq.: AP-1 (7KK1297-5AAxx)</v>
          </cell>
          <cell r="H356">
            <v>9085</v>
          </cell>
          <cell r="I356">
            <v>70318</v>
          </cell>
        </row>
        <row r="357">
          <cell r="A357" t="str">
            <v>7KK1297-6ZN41</v>
          </cell>
          <cell r="B357">
            <v>0</v>
          </cell>
          <cell r="C357">
            <v>3500</v>
          </cell>
          <cell r="D357">
            <v>2185</v>
          </cell>
          <cell r="E357">
            <v>5</v>
          </cell>
          <cell r="F357" t="str">
            <v>K1297-Classic SW Mon GPRS Abis Upgrade; Lucent Abis Interface ; Prereq.: 7KK1297-6ZN11</v>
          </cell>
          <cell r="H357">
            <v>2732</v>
          </cell>
          <cell r="I357">
            <v>21146</v>
          </cell>
        </row>
        <row r="358">
          <cell r="A358" t="str">
            <v>7KK1297-6ZP11</v>
          </cell>
          <cell r="B358">
            <v>0</v>
          </cell>
          <cell r="C358">
            <v>3500</v>
          </cell>
          <cell r="D358">
            <v>7267.5</v>
          </cell>
          <cell r="E358">
            <v>5</v>
          </cell>
          <cell r="F358" t="str">
            <v>K1297-Classic SW Mon GPRS Abis ; Siemens Abis Interface ; Prereq.: AP-1 (7KK1297-5AAxx)</v>
          </cell>
          <cell r="H358">
            <v>9085</v>
          </cell>
          <cell r="I358">
            <v>70318</v>
          </cell>
        </row>
        <row r="359">
          <cell r="A359" t="str">
            <v>7KK1297-6ZQ11</v>
          </cell>
          <cell r="B359">
            <v>0</v>
          </cell>
          <cell r="C359">
            <v>3500</v>
          </cell>
          <cell r="D359">
            <v>7267.5</v>
          </cell>
          <cell r="E359">
            <v>5</v>
          </cell>
          <cell r="F359" t="str">
            <v>K1297-Classic SW Mon GPRS Abis ; Ericsson Abis Interface ; Prereq.: AP-1 (7KK1297-5AAxx)</v>
          </cell>
          <cell r="H359">
            <v>9085</v>
          </cell>
          <cell r="I359">
            <v>70318</v>
          </cell>
        </row>
        <row r="360">
          <cell r="A360" t="str">
            <v>7KK1297-6ZR11</v>
          </cell>
          <cell r="B360">
            <v>0</v>
          </cell>
          <cell r="C360">
            <v>3500</v>
          </cell>
          <cell r="D360">
            <v>7267.5</v>
          </cell>
          <cell r="E360">
            <v>5</v>
          </cell>
          <cell r="F360" t="str">
            <v>K1297-Classic SW Mon GPRS Abis ; NORTEL Abis Interface ; Prereq.: AP-1 (7KK1297-5AAxx)</v>
          </cell>
          <cell r="H360">
            <v>9085</v>
          </cell>
          <cell r="I360">
            <v>70318</v>
          </cell>
        </row>
        <row r="361">
          <cell r="A361" t="str">
            <v>7KK1297-7ZA11</v>
          </cell>
          <cell r="B361">
            <v>0</v>
          </cell>
          <cell r="C361">
            <v>3500</v>
          </cell>
          <cell r="D361">
            <v>16473</v>
          </cell>
          <cell r="E361">
            <v>5</v>
          </cell>
          <cell r="F361" t="str">
            <v>K1297-Classic SW Sim GPRS ; Gb Interface ; Prereq.: AP-1 (7KK1297-5AAxx)</v>
          </cell>
          <cell r="H361">
            <v>20592</v>
          </cell>
          <cell r="I361">
            <v>159383</v>
          </cell>
        </row>
        <row r="362">
          <cell r="A362" t="str">
            <v>7KK1297-7ZA41</v>
          </cell>
          <cell r="B362">
            <v>0</v>
          </cell>
          <cell r="C362">
            <v>3500</v>
          </cell>
          <cell r="D362">
            <v>4949.5</v>
          </cell>
          <cell r="E362">
            <v>5</v>
          </cell>
          <cell r="F362" t="str">
            <v>K1297-Classic SW Sim GPRS Upgrade; Gb Interface ; Prereq.: 7KK1297-7ZA11</v>
          </cell>
          <cell r="H362">
            <v>6187</v>
          </cell>
          <cell r="I362">
            <v>47888</v>
          </cell>
        </row>
        <row r="363">
          <cell r="A363" t="str">
            <v>7KK1297-7ZB11</v>
          </cell>
          <cell r="B363">
            <v>0</v>
          </cell>
          <cell r="C363">
            <v>3500</v>
          </cell>
          <cell r="D363">
            <v>13233.5</v>
          </cell>
          <cell r="E363">
            <v>5</v>
          </cell>
          <cell r="F363" t="str">
            <v>K1297-Classic SW Sim GPRS ; Gi Interface ; Prereq.: AP-1 (7KK1297-5AAxx)</v>
          </cell>
          <cell r="H363">
            <v>16542</v>
          </cell>
          <cell r="I363">
            <v>128036</v>
          </cell>
        </row>
        <row r="364">
          <cell r="A364" t="str">
            <v>7KK1297-7ZC11</v>
          </cell>
          <cell r="B364">
            <v>0</v>
          </cell>
          <cell r="C364">
            <v>3500</v>
          </cell>
          <cell r="D364">
            <v>15228.5</v>
          </cell>
          <cell r="E364">
            <v>5</v>
          </cell>
          <cell r="F364" t="str">
            <v>K1297-Classic SW Sim GPRS ; Gn Interface ; Prereq.: AP-1 (7KK1297-5AAxx)</v>
          </cell>
          <cell r="H364">
            <v>19036</v>
          </cell>
          <cell r="I364">
            <v>147339</v>
          </cell>
        </row>
        <row r="365">
          <cell r="A365" t="str">
            <v>7KK1297-7ZC41</v>
          </cell>
          <cell r="B365">
            <v>0</v>
          </cell>
          <cell r="C365">
            <v>3500</v>
          </cell>
          <cell r="D365">
            <v>4579</v>
          </cell>
          <cell r="E365">
            <v>5</v>
          </cell>
          <cell r="F365" t="str">
            <v>K1297-Classic SW Sim GPRS Upgrade; Gn Interface ; Prereq.: 7KK1297-7ZC11</v>
          </cell>
          <cell r="H365">
            <v>5724</v>
          </cell>
          <cell r="I365">
            <v>44304</v>
          </cell>
        </row>
        <row r="366">
          <cell r="A366" t="str">
            <v>7KK1297-7ZD11</v>
          </cell>
          <cell r="B366">
            <v>0</v>
          </cell>
          <cell r="C366">
            <v>3500</v>
          </cell>
          <cell r="D366">
            <v>13233.5</v>
          </cell>
          <cell r="E366">
            <v>5</v>
          </cell>
          <cell r="F366" t="str">
            <v>K1297-Classic SW Sim GPRS ; Load Generator ; Prereq.: AP-1 (7KK1297-5AAxx)</v>
          </cell>
          <cell r="H366">
            <v>16542</v>
          </cell>
          <cell r="I366">
            <v>128036</v>
          </cell>
        </row>
        <row r="367">
          <cell r="A367" t="str">
            <v>7KK1297-7ZD41</v>
          </cell>
          <cell r="B367">
            <v>0</v>
          </cell>
          <cell r="C367">
            <v>3500</v>
          </cell>
          <cell r="D367">
            <v>3980.5</v>
          </cell>
          <cell r="E367">
            <v>5</v>
          </cell>
          <cell r="F367" t="str">
            <v>K1297-Classic SW Sim GPRS Upgrade; Load Generator ; Prereq.: 7KK1297-7ZD11</v>
          </cell>
          <cell r="H367">
            <v>4976</v>
          </cell>
          <cell r="I367">
            <v>38515</v>
          </cell>
        </row>
        <row r="368">
          <cell r="A368" t="str">
            <v>7KK1297-7ZE11</v>
          </cell>
          <cell r="B368">
            <v>0</v>
          </cell>
          <cell r="C368">
            <v>3500</v>
          </cell>
          <cell r="D368">
            <v>13233.5</v>
          </cell>
          <cell r="E368">
            <v>5</v>
          </cell>
          <cell r="F368" t="str">
            <v>K1297-Classic SW Sim GPRS ; Gs Interface, BSSAP+ ; Prereq.: AP-1 (7KK1297-5AAxx) &amp; 7KK1297-7AW11</v>
          </cell>
          <cell r="H368">
            <v>16542</v>
          </cell>
          <cell r="I368">
            <v>128036</v>
          </cell>
        </row>
        <row r="369">
          <cell r="A369" t="str">
            <v>7KK1297-7ZE41</v>
          </cell>
          <cell r="B369">
            <v>0</v>
          </cell>
          <cell r="C369">
            <v>3500</v>
          </cell>
          <cell r="D369">
            <v>3980.5</v>
          </cell>
          <cell r="E369">
            <v>5</v>
          </cell>
          <cell r="F369" t="str">
            <v>K1297-Classic SW Sim GPRS Upgrade; Gs Interface, BSSAP+ ; Prereq.: 7KK1297-7ZE11</v>
          </cell>
          <cell r="H369">
            <v>4976</v>
          </cell>
          <cell r="I369">
            <v>38515</v>
          </cell>
        </row>
        <row r="370">
          <cell r="A370" t="str">
            <v>7KK1297-7ZF11</v>
          </cell>
          <cell r="B370">
            <v>0</v>
          </cell>
          <cell r="C370">
            <v>3500</v>
          </cell>
          <cell r="D370">
            <v>15228.5</v>
          </cell>
          <cell r="E370">
            <v>5</v>
          </cell>
          <cell r="F370" t="str">
            <v>K1297-Classic SW Sim GPRS ; Gc, Gd, Gf, Gr Interface, TCAP, MAP V6.x and SMS ; Prereq.: AP-1 (7KK1297-5AAxx) &amp; 7KK1297-7AW11</v>
          </cell>
          <cell r="H370">
            <v>19036</v>
          </cell>
          <cell r="I370">
            <v>147339</v>
          </cell>
        </row>
        <row r="371">
          <cell r="A371" t="str">
            <v>7KK1297-7ZF41</v>
          </cell>
          <cell r="B371">
            <v>0</v>
          </cell>
          <cell r="C371">
            <v>3500</v>
          </cell>
          <cell r="D371">
            <v>4579</v>
          </cell>
          <cell r="E371">
            <v>5</v>
          </cell>
          <cell r="F371" t="str">
            <v>K1297-Classic SW Sim GPRS Upgrade; Gc, Gd, Gf, Gr Interface, TCAP, MAP V6.x and SMS ; Prereq.: 7KK1297-7ZF11</v>
          </cell>
          <cell r="H371">
            <v>5724</v>
          </cell>
          <cell r="I371">
            <v>44304</v>
          </cell>
        </row>
        <row r="372">
          <cell r="A372" t="str">
            <v>7KK1297-7ZG11</v>
          </cell>
          <cell r="B372">
            <v>0</v>
          </cell>
          <cell r="C372">
            <v>3500</v>
          </cell>
          <cell r="D372">
            <v>23094.5</v>
          </cell>
          <cell r="E372">
            <v>5</v>
          </cell>
          <cell r="F372" t="str">
            <v>K1297-Classic SW Sim Radius ; Prereq.: AP-1 (7KK1297-5AAxx) &amp; 7KK1297-7ZB11</v>
          </cell>
          <cell r="H372">
            <v>28869</v>
          </cell>
          <cell r="I372">
            <v>223447</v>
          </cell>
        </row>
        <row r="373">
          <cell r="A373" t="str">
            <v>7KK1297-7ZP11</v>
          </cell>
          <cell r="B373">
            <v>0</v>
          </cell>
          <cell r="C373">
            <v>3500</v>
          </cell>
          <cell r="D373">
            <v>23569.5</v>
          </cell>
          <cell r="E373">
            <v>5</v>
          </cell>
          <cell r="F373" t="str">
            <v>K1297-Classic SW Sim GPRS Abis ; Siemens Abis Interface ; Prereq.: AP-1 (7KK1297-5AAxx)</v>
          </cell>
          <cell r="H373">
            <v>29462</v>
          </cell>
          <cell r="I373">
            <v>228036</v>
          </cell>
        </row>
        <row r="374">
          <cell r="A374" t="str">
            <v>7KK1297-8DJ11</v>
          </cell>
          <cell r="B374">
            <v>0</v>
          </cell>
          <cell r="C374">
            <v>3500</v>
          </cell>
          <cell r="D374">
            <v>5139.5</v>
          </cell>
          <cell r="E374">
            <v>5</v>
          </cell>
          <cell r="F374" t="str">
            <v>K1297-Classic SW ; SW tool RTE for TTCN.MP compiler (for execution of TTCN test suites, created with Tektronix TTCN.MP compiler on another K1297 as the one the package is ordered for); spec.: ISO 9646-3 ; Prereq.: AP-1 (7KK1297-5AAxx)</v>
          </cell>
          <cell r="H374">
            <v>6425</v>
          </cell>
          <cell r="I374">
            <v>49730</v>
          </cell>
        </row>
        <row r="375">
          <cell r="A375" t="str">
            <v>7KK1297-8DJ41</v>
          </cell>
          <cell r="B375">
            <v>0</v>
          </cell>
          <cell r="C375">
            <v>3500</v>
          </cell>
          <cell r="D375">
            <v>1548.5</v>
          </cell>
          <cell r="E375">
            <v>5</v>
          </cell>
          <cell r="F375" t="str">
            <v>K1297-Classic SW Upgrade; SW tool RTE for TTCN.MP compiler (for execution of TTCN test suites, created with Tektronix TTCN.MP compiler on another K1297 as the one the package is ordered for); spec.: ISO 9646-3 ; Prereq.: 7KK1297-8DJ11</v>
          </cell>
          <cell r="H375">
            <v>1936</v>
          </cell>
          <cell r="I375">
            <v>14985</v>
          </cell>
        </row>
        <row r="376">
          <cell r="A376" t="str">
            <v>7KK1297-8DT11</v>
          </cell>
          <cell r="B376">
            <v>0</v>
          </cell>
          <cell r="C376">
            <v>3500</v>
          </cell>
          <cell r="D376">
            <v>19950</v>
          </cell>
          <cell r="E376" t="str">
            <v>TBA</v>
          </cell>
          <cell r="F376" t="str">
            <v>K1297-Classic SW ; SW tool for TTCN.MP compiler with ASN.1 and concurrent TTCN support; spec.: IS ISO 9646-3, ITU X.292 ; Prereq.: AP-1 (7KK1297-5AAxx) &amp; 7KK1297-7AW, -7BW, -7CW, -7EW, -7FW, -7JW, -7KW, - 7ZA OR -7ZC</v>
          </cell>
          <cell r="G376" t="str">
            <v>LS</v>
          </cell>
          <cell r="H376">
            <v>24938</v>
          </cell>
          <cell r="I376">
            <v>193021</v>
          </cell>
        </row>
        <row r="377">
          <cell r="A377" t="str">
            <v>7KK1297-8DT41</v>
          </cell>
          <cell r="B377">
            <v>0</v>
          </cell>
          <cell r="C377">
            <v>3500</v>
          </cell>
          <cell r="D377">
            <v>5994.5</v>
          </cell>
          <cell r="E377" t="str">
            <v>TBA</v>
          </cell>
          <cell r="F377" t="str">
            <v>K1297-Classic SW Upgrade; SW tool for TTCN.MP compiler with ASN.1 and concurrent TTCN support; spec.: IS ISO 9646-3, ITU X.292 ; Prereq.: 7KK1297-8DT11</v>
          </cell>
          <cell r="G377" t="str">
            <v>LS</v>
          </cell>
          <cell r="H377">
            <v>7494</v>
          </cell>
          <cell r="I377">
            <v>58004</v>
          </cell>
        </row>
        <row r="378">
          <cell r="A378" t="str">
            <v>7KK1297-8JB11</v>
          </cell>
          <cell r="B378">
            <v>0</v>
          </cell>
          <cell r="C378">
            <v>3500</v>
          </cell>
          <cell r="D378">
            <v>8920.5</v>
          </cell>
          <cell r="E378">
            <v>5</v>
          </cell>
          <cell r="F378" t="str">
            <v>K1297-Classic SW ; V5.1 Conformance Tests: L3 LE (local exchange); spec.: ETS 300 324-3; incl. 7KK1297-7JW11 ; Prereq.: AP-1 with 32 MB (7KK1297-5AAxx)</v>
          </cell>
          <cell r="H378">
            <v>11151</v>
          </cell>
          <cell r="I378">
            <v>86309</v>
          </cell>
        </row>
        <row r="379">
          <cell r="A379" t="str">
            <v>7KK1297-8JB41</v>
          </cell>
          <cell r="B379">
            <v>0</v>
          </cell>
          <cell r="C379">
            <v>3500</v>
          </cell>
          <cell r="D379">
            <v>2679</v>
          </cell>
          <cell r="E379">
            <v>5</v>
          </cell>
          <cell r="F379" t="str">
            <v>K1297-Classic SW Upgrade; V5.1 Conformance Tests: L3 LE (local exchange); spec.: ETS 300 324-3; incl. 7KK1297-7JW11 ; Prereq.: 7KK1297-8JB11</v>
          </cell>
          <cell r="H379">
            <v>3349</v>
          </cell>
          <cell r="I379">
            <v>25922</v>
          </cell>
        </row>
        <row r="380">
          <cell r="A380" t="str">
            <v>7KK1297-8JC11</v>
          </cell>
          <cell r="B380">
            <v>0</v>
          </cell>
          <cell r="C380">
            <v>3500</v>
          </cell>
          <cell r="D380">
            <v>8920.5</v>
          </cell>
          <cell r="E380">
            <v>5</v>
          </cell>
          <cell r="F380" t="str">
            <v>K1297-Classic SW ; V5.1 Conformance Tests: L3 AN (access network); spec.: ETS 300 324-3; incl. 7KK1297-7JW11 ; Prereq.: AP-1 with 32 MB (7KK1297-5AAxx)</v>
          </cell>
          <cell r="H380">
            <v>11151</v>
          </cell>
          <cell r="I380">
            <v>86309</v>
          </cell>
        </row>
        <row r="381">
          <cell r="A381" t="str">
            <v>7KK1297-8JC41</v>
          </cell>
          <cell r="B381">
            <v>0</v>
          </cell>
          <cell r="C381">
            <v>3500</v>
          </cell>
          <cell r="D381">
            <v>2679</v>
          </cell>
          <cell r="E381">
            <v>5</v>
          </cell>
          <cell r="F381" t="str">
            <v>K1297-Classic SW Upgrade; V5.1 Conformance Tests: L3 AN (access network); spec.: ETS 300 324-3; incl. 7KK1297-7JW11 ; Prereq.: 7KK1297-8JC11</v>
          </cell>
          <cell r="H381">
            <v>3349</v>
          </cell>
          <cell r="I381">
            <v>25922</v>
          </cell>
        </row>
        <row r="382">
          <cell r="A382" t="str">
            <v>7KK1297-8JD11</v>
          </cell>
          <cell r="B382">
            <v>0</v>
          </cell>
          <cell r="C382">
            <v>3500</v>
          </cell>
          <cell r="D382">
            <v>8920.5</v>
          </cell>
          <cell r="E382">
            <v>5</v>
          </cell>
          <cell r="F382" t="str">
            <v>K1297-Classic SW ; V5.1 Conformance Tests: L2 DLL (data link layer); spec.: ETS 300 324-3; incl. 7KK1297-7JW11 ; Prereq.: AP-1 with 32 MB (7KK1297-5AAxx)</v>
          </cell>
          <cell r="H382">
            <v>11151</v>
          </cell>
          <cell r="I382">
            <v>86309</v>
          </cell>
        </row>
        <row r="383">
          <cell r="A383" t="str">
            <v>7KK1297-8JD41</v>
          </cell>
          <cell r="B383">
            <v>0</v>
          </cell>
          <cell r="C383">
            <v>3500</v>
          </cell>
          <cell r="D383">
            <v>2679</v>
          </cell>
          <cell r="E383">
            <v>5</v>
          </cell>
          <cell r="F383" t="str">
            <v>K1297-Classic SW Upgrade; V5.1 Conformance Tests: L2 DLL (data link layer); spec.: ETS 300 324-3; incl. 7KK1297-7JW11 ; Prereq.: 7KK1297-8JD11</v>
          </cell>
          <cell r="H383">
            <v>3349</v>
          </cell>
          <cell r="I383">
            <v>25922</v>
          </cell>
        </row>
        <row r="384">
          <cell r="A384" t="str">
            <v>7KK1297-8JE11</v>
          </cell>
          <cell r="B384">
            <v>0</v>
          </cell>
          <cell r="C384">
            <v>3500</v>
          </cell>
          <cell r="D384">
            <v>15048</v>
          </cell>
          <cell r="E384">
            <v>5</v>
          </cell>
          <cell r="F384" t="str">
            <v>K1297-Classic SW ; V5.2 Conformance Tests: L3 LE (local exchange); spec.: ETS 300 347-3 F.; incl. 7KK1297-7KW11 ; Prereq.: AP-1 with 32 MB (7KK1297-5AAxx)</v>
          </cell>
          <cell r="H384">
            <v>18810</v>
          </cell>
          <cell r="I384">
            <v>145590</v>
          </cell>
        </row>
        <row r="385">
          <cell r="A385" t="str">
            <v>7KK1297-8JE41</v>
          </cell>
          <cell r="B385">
            <v>0</v>
          </cell>
          <cell r="C385">
            <v>3500</v>
          </cell>
          <cell r="D385">
            <v>4541</v>
          </cell>
          <cell r="E385">
            <v>5</v>
          </cell>
          <cell r="F385" t="str">
            <v>K1297-Classic SW Upgrade; V5.2 Conformance Tests: L3 LE (local exchange); spec.: ETS 300 347-3 F.; incl. 7KK1297-7KW11 ; Prereq.: 7KK1297-8JE11</v>
          </cell>
          <cell r="H385">
            <v>5677</v>
          </cell>
          <cell r="I385">
            <v>43940</v>
          </cell>
        </row>
        <row r="386">
          <cell r="A386" t="str">
            <v>7KK1297-8JE51</v>
          </cell>
          <cell r="B386">
            <v>0</v>
          </cell>
          <cell r="C386">
            <v>3500</v>
          </cell>
          <cell r="D386">
            <v>5462.5</v>
          </cell>
          <cell r="E386">
            <v>5</v>
          </cell>
          <cell r="F386" t="str">
            <v>K1297-Classic SW Cross Upgr.; V5.2 Conformance Tests: L3 LE (local exchange); spec.: ETS 300 347-3 F. ; Prereq.: 7KK1297-8JBxx</v>
          </cell>
          <cell r="H386">
            <v>6829</v>
          </cell>
          <cell r="I386">
            <v>52857</v>
          </cell>
        </row>
        <row r="387">
          <cell r="A387" t="str">
            <v>7KK1297-8JF11</v>
          </cell>
          <cell r="B387">
            <v>0</v>
          </cell>
          <cell r="C387">
            <v>3500</v>
          </cell>
          <cell r="D387">
            <v>15048</v>
          </cell>
          <cell r="E387">
            <v>5</v>
          </cell>
          <cell r="F387" t="str">
            <v>K1297-Classic SW ; V5.2 Conformance Tests: L3 AN (access network); spec.: ETS 300 347-3; incl. 7KK1297-7KW11 ; Prereq.: AP-1 with 32 MB (7KK1297-5AAxx)</v>
          </cell>
          <cell r="H387">
            <v>18810</v>
          </cell>
          <cell r="I387">
            <v>145590</v>
          </cell>
        </row>
        <row r="388">
          <cell r="A388" t="str">
            <v>7KK1297-8JF41</v>
          </cell>
          <cell r="B388">
            <v>0</v>
          </cell>
          <cell r="C388">
            <v>3500</v>
          </cell>
          <cell r="D388">
            <v>4541</v>
          </cell>
          <cell r="E388">
            <v>5</v>
          </cell>
          <cell r="F388" t="str">
            <v>K1297-Classic SW Upgrade; V5.2 Conformance Tests: L3 AN (access network); spec.: ETS 300 347-3; incl. 7KK1297-7KW11 ; Prereq.: 7KK1297-8JF11</v>
          </cell>
          <cell r="H388">
            <v>5677</v>
          </cell>
          <cell r="I388">
            <v>43940</v>
          </cell>
        </row>
        <row r="389">
          <cell r="A389" t="str">
            <v>7KK1297-8JF51</v>
          </cell>
          <cell r="B389">
            <v>0</v>
          </cell>
          <cell r="C389">
            <v>3500</v>
          </cell>
          <cell r="D389">
            <v>4921</v>
          </cell>
          <cell r="E389">
            <v>5</v>
          </cell>
          <cell r="F389" t="str">
            <v>K1297-Classic SW Cross Upgr.; V5.2 Conformance Tests: L3 AN (access network); spec.: ETS 300 347-3 ; Prereq.: 7KK1297-8JCxx</v>
          </cell>
          <cell r="H389">
            <v>6152</v>
          </cell>
          <cell r="I389">
            <v>47617</v>
          </cell>
        </row>
        <row r="390">
          <cell r="A390" t="str">
            <v>7KK1297-8JG11</v>
          </cell>
          <cell r="B390">
            <v>0</v>
          </cell>
          <cell r="C390">
            <v>3500</v>
          </cell>
          <cell r="D390">
            <v>10155.5</v>
          </cell>
          <cell r="E390">
            <v>5</v>
          </cell>
          <cell r="F390" t="str">
            <v>K1297-Classic SW ; V5.2 Conformance Tests: L2 DLL (data link layer); spec.: ETS 300 347-3 F.; incl. 7KK1297-7KW11 ; Prereq.: AP-1 with 32 MB (7KK1297-5AAxx)</v>
          </cell>
          <cell r="H390">
            <v>12695</v>
          </cell>
          <cell r="I390">
            <v>98260</v>
          </cell>
        </row>
        <row r="391">
          <cell r="A391" t="str">
            <v>7KK1297-8JG41</v>
          </cell>
          <cell r="B391">
            <v>0</v>
          </cell>
          <cell r="C391">
            <v>3500</v>
          </cell>
          <cell r="D391">
            <v>3049.5</v>
          </cell>
          <cell r="E391">
            <v>5</v>
          </cell>
          <cell r="F391" t="str">
            <v>K1297-Classic SW Upgrade; V5.2 Conformance Tests: L2 DLL (data link layer); spec.: ETS 300 347-3 F.; incl. 7KK1297-7KW11 ; Prereq.: 7KK1297-8JG11</v>
          </cell>
          <cell r="H391">
            <v>3812</v>
          </cell>
          <cell r="I391">
            <v>29505</v>
          </cell>
        </row>
        <row r="392">
          <cell r="A392" t="str">
            <v>7KK1297-8JG51</v>
          </cell>
          <cell r="B392">
            <v>0</v>
          </cell>
          <cell r="C392">
            <v>3500</v>
          </cell>
          <cell r="D392">
            <v>3391.5</v>
          </cell>
          <cell r="E392">
            <v>5</v>
          </cell>
          <cell r="F392" t="str">
            <v>K1297-Classic SW Cross Upgr.; V5.2 Conformance Tests: L2 DLL (data link layer); spec.: ETS 300 347-3 F. ; Prereq.: 7KK1297-8JDxx</v>
          </cell>
          <cell r="H392">
            <v>4240</v>
          </cell>
          <cell r="I392">
            <v>32818</v>
          </cell>
        </row>
        <row r="393">
          <cell r="A393" t="str">
            <v>7KK1297-8PA11</v>
          </cell>
          <cell r="B393">
            <v>0</v>
          </cell>
          <cell r="C393">
            <v>3500</v>
          </cell>
          <cell r="D393">
            <v>19950</v>
          </cell>
          <cell r="E393">
            <v>5</v>
          </cell>
          <cell r="F393" t="str">
            <v>K1297-Classic SW Core ; SS#7 Conformance Tests ISUP (ITU); incl. SIETEM according to ITU Q.784/Q785 Blue/White Book, Q784: 220 &amp; Q.785: 61 test cases; incl. 7KK1297-7BW11 ; Prereq.: AP-1 with 32 MB (7KK1297-5AAxx)</v>
          </cell>
          <cell r="H393">
            <v>24938</v>
          </cell>
          <cell r="I393">
            <v>193021</v>
          </cell>
        </row>
        <row r="394">
          <cell r="A394" t="str">
            <v>7KK1297-8PA41</v>
          </cell>
          <cell r="B394">
            <v>0</v>
          </cell>
          <cell r="C394">
            <v>3500</v>
          </cell>
          <cell r="D394">
            <v>5994.5</v>
          </cell>
          <cell r="E394">
            <v>5</v>
          </cell>
          <cell r="F394" t="str">
            <v>K1297-Classic SW Core Upgrade; SS#7 Conformance Tests ISUP (ITU); incl. SIETEM according to ITU Q.784/Q785 Blue/White Book, Q784: 220 &amp; Q.785: 61 test cases; incl. 7KK1297-7BW11 ; Prereq.: 7KK1297-8PA11</v>
          </cell>
          <cell r="H394">
            <v>7494</v>
          </cell>
          <cell r="I394">
            <v>58004</v>
          </cell>
        </row>
        <row r="395">
          <cell r="A395" t="str">
            <v>7KK1297-8PC11</v>
          </cell>
          <cell r="B395">
            <v>0</v>
          </cell>
          <cell r="C395">
            <v>3500</v>
          </cell>
          <cell r="D395">
            <v>12568.5</v>
          </cell>
          <cell r="E395">
            <v>5</v>
          </cell>
          <cell r="F395" t="str">
            <v>K1297-Classic SW Core ; SS#7 Conformance Tests MTP according to Q.781/Q782 White Book and prETS 300 008-3 (1996) V1.12; L2: 141 &amp; L3: 229 test cases; including 7KK1297-7AW11 ; Prereq.: AP-1 (7KK1297-5AAxx) with 32 MB</v>
          </cell>
          <cell r="H395">
            <v>15711</v>
          </cell>
          <cell r="I395">
            <v>121604</v>
          </cell>
        </row>
        <row r="396">
          <cell r="A396" t="str">
            <v>7KK1297-8PC41</v>
          </cell>
          <cell r="B396">
            <v>0</v>
          </cell>
          <cell r="C396">
            <v>3500</v>
          </cell>
          <cell r="D396">
            <v>3771.5</v>
          </cell>
          <cell r="E396">
            <v>5</v>
          </cell>
          <cell r="F396" t="str">
            <v>K1297-Classic SW Core Upgrade; SS#7 Conformance Tests MTP according to Q.781/Q782 White Book and prETS 300 008-3 (1996) V1.12; L2: 141 &amp; L3: 229 test cases; including 7KK1297-7AW11 ; Prereq.: 7KK1297-8PC11</v>
          </cell>
          <cell r="H396">
            <v>4715</v>
          </cell>
          <cell r="I396">
            <v>36495</v>
          </cell>
        </row>
        <row r="397">
          <cell r="A397" t="str">
            <v>7KK1297-8PJ11</v>
          </cell>
          <cell r="B397">
            <v>0</v>
          </cell>
          <cell r="C397">
            <v>3500</v>
          </cell>
          <cell r="D397">
            <v>21964</v>
          </cell>
          <cell r="E397">
            <v>5</v>
          </cell>
          <cell r="F397" t="str">
            <v>K1297-Classic SW Core ; SS#7 Conformance Tests ISUP according to ITU-T Q.784/Q785 and Swiss ISUP variants; including 7KK1297-7BW11 ; Prereq.: AP-1 (7KK1297-5AAxx)</v>
          </cell>
          <cell r="H397">
            <v>27455</v>
          </cell>
          <cell r="I397">
            <v>212502</v>
          </cell>
        </row>
        <row r="398">
          <cell r="A398" t="str">
            <v>7KK1297-8PJ41</v>
          </cell>
          <cell r="B398">
            <v>0</v>
          </cell>
          <cell r="C398">
            <v>3500</v>
          </cell>
          <cell r="D398">
            <v>6612</v>
          </cell>
          <cell r="E398">
            <v>5</v>
          </cell>
          <cell r="F398" t="str">
            <v>K1297-Classic SW Core Upgrade; SS#7 Conformance Tests ISUP according to ITU-T Q.784/Q785 and Swiss ISUP variants; including 7KK1297-7BW11 ; Prereq.: 7KK1297-8PJ11</v>
          </cell>
          <cell r="H398">
            <v>8265</v>
          </cell>
          <cell r="I398">
            <v>63972</v>
          </cell>
        </row>
        <row r="399">
          <cell r="A399" t="str">
            <v>7KK1297-8QC11</v>
          </cell>
          <cell r="B399">
            <v>0</v>
          </cell>
          <cell r="C399">
            <v>3500</v>
          </cell>
          <cell r="D399">
            <v>7809</v>
          </cell>
          <cell r="E399">
            <v>5</v>
          </cell>
          <cell r="F399" t="str">
            <v>K1297-Classic SW ; V5.1/ V5.2 L3 LE Emulation for up to 10 PSTN user ports at the AN and with 10 virtuell user ports in the K1297 (Forth Script); incl. 7KK1297-7KW11 ; Prereq.: AP-1 with 32MB (7KK1297-5AAxx)</v>
          </cell>
          <cell r="H399">
            <v>9762</v>
          </cell>
          <cell r="I399">
            <v>75558</v>
          </cell>
        </row>
        <row r="400">
          <cell r="A400" t="str">
            <v>7KK1297-8QD11</v>
          </cell>
          <cell r="B400">
            <v>0</v>
          </cell>
          <cell r="C400">
            <v>3500</v>
          </cell>
          <cell r="D400">
            <v>7809</v>
          </cell>
          <cell r="E400">
            <v>5</v>
          </cell>
          <cell r="F400" t="str">
            <v>K1297-Classic SW ; V5.1/ V5.2 L3 AN Emulation for up to 10 PSTN user ports at the LE and with 10 virtuell user ports in the K1297 (Forth Script); incl. 7KK1297-7KW11 ; Prereq.: AP-1 with 32 MB (7KK1297-5AAxx)</v>
          </cell>
          <cell r="H400">
            <v>9762</v>
          </cell>
          <cell r="I400">
            <v>75558</v>
          </cell>
        </row>
        <row r="401">
          <cell r="A401" t="str">
            <v>7KK1297-8UC11</v>
          </cell>
          <cell r="B401">
            <v>0</v>
          </cell>
          <cell r="C401">
            <v>3500</v>
          </cell>
          <cell r="D401">
            <v>5301</v>
          </cell>
          <cell r="E401">
            <v>5</v>
          </cell>
          <cell r="F401" t="str">
            <v>K1297-Classic SW ; ISDN conformance tests CTR3 (TBR3); specification: ATS V1.0 2/97; interface BRI; incl. 7KK1297-7FW11 ; Prereq.: AP-1 with 32 MB (7KK1297-5AAxx)</v>
          </cell>
          <cell r="H401">
            <v>6627</v>
          </cell>
          <cell r="I401">
            <v>51293</v>
          </cell>
        </row>
        <row r="402">
          <cell r="A402" t="str">
            <v>7KK1297-8UC41</v>
          </cell>
          <cell r="B402">
            <v>0</v>
          </cell>
          <cell r="C402">
            <v>3500</v>
          </cell>
          <cell r="D402">
            <v>1596</v>
          </cell>
          <cell r="E402">
            <v>5</v>
          </cell>
          <cell r="F402" t="str">
            <v>K1297-Classic SW Upgrade; ISDN conformance tests CTR3 (TBR3); specification: ATS V1.0 2/97; interface BRI; incl. 7KK1297-7FW11 ; Prereq.: 7KK1297-8UC11</v>
          </cell>
          <cell r="H402">
            <v>1995</v>
          </cell>
          <cell r="I402">
            <v>15442</v>
          </cell>
        </row>
        <row r="403">
          <cell r="A403" t="str">
            <v>7KK1297-8UC51</v>
          </cell>
          <cell r="B403">
            <v>0</v>
          </cell>
          <cell r="C403">
            <v>3500</v>
          </cell>
          <cell r="D403">
            <v>2394</v>
          </cell>
          <cell r="E403">
            <v>5</v>
          </cell>
          <cell r="F403" t="str">
            <v>K1297-Classic SW Cross Upgr.; ISDN conformance tests CTR3 (TBR3); specification: ATS V1.0 2/97; interface BRI ; Prereq.: AP-1 with 32 MB (7KK1297-5AAxx) &amp; 7KK1297-8UA11</v>
          </cell>
          <cell r="H403">
            <v>2993</v>
          </cell>
          <cell r="I403">
            <v>23166</v>
          </cell>
        </row>
        <row r="404">
          <cell r="A404" t="str">
            <v>7KK1297-8UD11</v>
          </cell>
          <cell r="B404">
            <v>0</v>
          </cell>
          <cell r="C404">
            <v>3500</v>
          </cell>
          <cell r="D404">
            <v>5301</v>
          </cell>
          <cell r="E404">
            <v>5</v>
          </cell>
          <cell r="F404" t="str">
            <v>K1297-Classic SW ; ISDN conformance tests CTR4 (TBR4); specification: ATS V1.0 2/97; interface PRI; incl. 7KK1297-7FW11 ; Prereq.: AP-1 with 32 MB (7KK1297-5AAxx)</v>
          </cell>
          <cell r="H404">
            <v>6627</v>
          </cell>
          <cell r="I404">
            <v>51293</v>
          </cell>
        </row>
        <row r="405">
          <cell r="A405" t="str">
            <v>7KK1297-8UD41</v>
          </cell>
          <cell r="B405">
            <v>0</v>
          </cell>
          <cell r="C405">
            <v>3500</v>
          </cell>
          <cell r="D405">
            <v>1596</v>
          </cell>
          <cell r="E405">
            <v>5</v>
          </cell>
          <cell r="F405" t="str">
            <v>K1297-Classic SW Upgrade; ISDN conformance tests CTR4 (TBR4); specification: ATS V1.0 2/97; interface PRI; incl. 7KK1297-7FW11 ; Prereq.: 7KK1297-8UD11</v>
          </cell>
          <cell r="H405">
            <v>1995</v>
          </cell>
          <cell r="I405">
            <v>15442</v>
          </cell>
        </row>
        <row r="406">
          <cell r="A406" t="str">
            <v>7KK1297-8UD51</v>
          </cell>
          <cell r="B406">
            <v>0</v>
          </cell>
          <cell r="C406">
            <v>3500</v>
          </cell>
          <cell r="D406">
            <v>2394</v>
          </cell>
          <cell r="E406">
            <v>5</v>
          </cell>
          <cell r="F406" t="str">
            <v>K1297-Classic SW Cross Upgr.; ISDN conformance tests CTR4 (TBR4); specification: ATS V1.0 2/97; interface PRI ; Prereq.: AP-1 with 32 MB (7KK1297-5AAxx) &amp; 7KK1297-8UA11</v>
          </cell>
          <cell r="H406">
            <v>2993</v>
          </cell>
          <cell r="I406">
            <v>23166</v>
          </cell>
        </row>
        <row r="407">
          <cell r="A407" t="str">
            <v>7KK1297-8UT11</v>
          </cell>
          <cell r="B407">
            <v>0</v>
          </cell>
          <cell r="C407">
            <v>3500</v>
          </cell>
          <cell r="D407">
            <v>19788.5</v>
          </cell>
          <cell r="E407">
            <v>5</v>
          </cell>
          <cell r="F407" t="str">
            <v>K1297-Classic SW ; ISDN conformance tests; Layer 3; basic call; network side; acc. to DSS1 ETS 300 403-7; 652 test cases; interfaces BAI and PRI; incl. 7KK1297-7FW11 ; Prereq.: AP-1 with 32 MB (7KK1297-5AAxx)</v>
          </cell>
          <cell r="H407">
            <v>24736</v>
          </cell>
          <cell r="I407">
            <v>191457</v>
          </cell>
        </row>
        <row r="408">
          <cell r="A408" t="str">
            <v>7KK1297-8UW11</v>
          </cell>
          <cell r="B408">
            <v>0</v>
          </cell>
          <cell r="C408">
            <v>3500</v>
          </cell>
          <cell r="D408">
            <v>13100.5</v>
          </cell>
          <cell r="E408">
            <v>5</v>
          </cell>
          <cell r="F408" t="str">
            <v>K1297-Classic SW ; ISDN conformance tests; Layer 3; basic call; TE side; acc. to ETS 300 403-5; 668 test cases; interfaces BAI and PRI; incl. 7KK1297-7FW11 ; Prereq.: AP-1 with 32 MB (7KK1297-5AAxx)</v>
          </cell>
          <cell r="H408">
            <v>16376</v>
          </cell>
          <cell r="I408">
            <v>126751</v>
          </cell>
        </row>
        <row r="409">
          <cell r="A409" t="str">
            <v>7KK1297-8UW51</v>
          </cell>
          <cell r="B409">
            <v>0</v>
          </cell>
          <cell r="C409">
            <v>3500</v>
          </cell>
          <cell r="D409">
            <v>5918.5</v>
          </cell>
          <cell r="E409">
            <v>5</v>
          </cell>
          <cell r="F409" t="str">
            <v>K1297-Classic SW Cross Upgr.; ISDN conformance tests; Layer 3; basic call; TE side; acc. to ETS 300 403-5; 668 test cases; interfaces BAI and PRI ; Prereq.: AP-1 with 32 MB (7KK1297-5AAxx) &amp; 7KK1297-8UE11 or -8UF11</v>
          </cell>
          <cell r="H409">
            <v>7399</v>
          </cell>
          <cell r="I409">
            <v>57269</v>
          </cell>
        </row>
        <row r="410">
          <cell r="A410" t="str">
            <v>7KK1297-8UX11</v>
          </cell>
          <cell r="B410">
            <v>0</v>
          </cell>
          <cell r="C410">
            <v>3500</v>
          </cell>
          <cell r="D410">
            <v>13100.5</v>
          </cell>
          <cell r="E410">
            <v>5</v>
          </cell>
          <cell r="F410" t="str">
            <v>K1297-Classic SW ; ISDN conformance tests; Layer 2; network and user side; acc. to ETS 300 402-7 10/99; 565 test cases; interfaces BAI and PRI; incl. 7KK1297-7FW11 ; Prereq.: AP-1 with 32 MB (7KK1297-5AAxx)</v>
          </cell>
          <cell r="H410">
            <v>16376</v>
          </cell>
          <cell r="I410">
            <v>126751</v>
          </cell>
        </row>
        <row r="411">
          <cell r="A411" t="str">
            <v>7KK1297-8UX51</v>
          </cell>
          <cell r="B411">
            <v>0</v>
          </cell>
          <cell r="C411">
            <v>3500</v>
          </cell>
          <cell r="D411">
            <v>5918.5</v>
          </cell>
          <cell r="E411">
            <v>5</v>
          </cell>
          <cell r="F411" t="str">
            <v>K1297-Classic SW Cross Upgr.; ISDN conformance tests; Layer 2; network and user side; acc. to ETS 300 402-7 10/99; 565 test cases; interfaces BAI and PRI ; Prereq.: AP-1 with 32 MB &amp; 7KK1297-8UE11 or -8UF11</v>
          </cell>
          <cell r="H411">
            <v>7399</v>
          </cell>
          <cell r="I411">
            <v>57269</v>
          </cell>
        </row>
        <row r="412">
          <cell r="A412" t="str">
            <v>7KK1297-8XA11</v>
          </cell>
          <cell r="B412">
            <v>0</v>
          </cell>
          <cell r="C412">
            <v>3500</v>
          </cell>
          <cell r="D412">
            <v>18677</v>
          </cell>
          <cell r="E412">
            <v>5</v>
          </cell>
          <cell r="F412" t="str">
            <v>K1297-Classic SW ; SW license: basic measurement operating system (BMOS) for unlimited number of ports</v>
          </cell>
          <cell r="H412">
            <v>23347</v>
          </cell>
          <cell r="I412">
            <v>180706</v>
          </cell>
        </row>
        <row r="413">
          <cell r="A413" t="str">
            <v>7KK1297-8XA51</v>
          </cell>
          <cell r="B413">
            <v>0</v>
          </cell>
          <cell r="C413">
            <v>3500</v>
          </cell>
          <cell r="D413">
            <v>5861.5</v>
          </cell>
          <cell r="E413">
            <v>5</v>
          </cell>
          <cell r="F413" t="str">
            <v>K1297-Classic SW Cross Upgr.; SW license: basic measurement operating system (BMOS) for unlimited number of ports ; Prereq.: 7KK1297-8XB11</v>
          </cell>
          <cell r="H413">
            <v>7327</v>
          </cell>
          <cell r="I413">
            <v>56711</v>
          </cell>
        </row>
        <row r="414">
          <cell r="A414" t="str">
            <v>7KK1297-8ZA11</v>
          </cell>
          <cell r="B414">
            <v>0</v>
          </cell>
          <cell r="C414">
            <v>3500</v>
          </cell>
          <cell r="D414">
            <v>55717.5</v>
          </cell>
          <cell r="E414">
            <v>5</v>
          </cell>
          <cell r="F414" t="str">
            <v>K1297-Classic SW GPRS Conformance Test ; NS, BSSGP of BSS: TTCN Conformance Test Suite for GPRS NS and BSSGP Protocol, IUT is BSS ; Prereq.: 7KK1297-7ZA11</v>
          </cell>
          <cell r="H414">
            <v>69647</v>
          </cell>
          <cell r="I414">
            <v>539068</v>
          </cell>
        </row>
        <row r="415">
          <cell r="A415" t="str">
            <v>7KK1297-8ZA41</v>
          </cell>
          <cell r="B415">
            <v>0</v>
          </cell>
          <cell r="C415">
            <v>3500</v>
          </cell>
          <cell r="D415">
            <v>16720</v>
          </cell>
          <cell r="E415">
            <v>5</v>
          </cell>
          <cell r="F415" t="str">
            <v>K1297-Classic SW GPRS Conformance Test Upgrade; NS, BSSGP of BSS: TTCN Conformance Test Suite for GPRS NS and BSSGP Protocol, IUT is BSS ; Prereq.: 7KK1297-8ZA11</v>
          </cell>
          <cell r="H415">
            <v>20900</v>
          </cell>
          <cell r="I415">
            <v>161766</v>
          </cell>
        </row>
        <row r="416">
          <cell r="A416" t="str">
            <v>7KK1297-8ZB11</v>
          </cell>
          <cell r="B416">
            <v>0</v>
          </cell>
          <cell r="C416">
            <v>3500</v>
          </cell>
          <cell r="D416">
            <v>55717.5</v>
          </cell>
          <cell r="E416">
            <v>5</v>
          </cell>
          <cell r="F416" t="str">
            <v>K1297-Classic SW GPRS Conformance Test ; NS, BSSGP of SGSN: TTCN Conformance Test Suite for GPRS NS and BSSGP Protocol, IUT is SGSN ; Prereq.: 7KK1297-7ZA11</v>
          </cell>
          <cell r="H416">
            <v>69647</v>
          </cell>
          <cell r="I416">
            <v>539068</v>
          </cell>
        </row>
        <row r="417">
          <cell r="A417" t="str">
            <v>7KK1297-8ZB41</v>
          </cell>
          <cell r="B417">
            <v>0</v>
          </cell>
          <cell r="C417">
            <v>3500</v>
          </cell>
          <cell r="D417">
            <v>16720</v>
          </cell>
          <cell r="E417">
            <v>5</v>
          </cell>
          <cell r="F417" t="str">
            <v>K1297-Classic SW GPRS Conformance Test Upgrade; NS, BSSGP of SGSN: TTCN Conformance Test Suite for GPRS NS and BSSGP Protocol, IUT is SGSN ; Prereq.: 7KK1297-8ZB11</v>
          </cell>
          <cell r="H417">
            <v>20900</v>
          </cell>
          <cell r="I417">
            <v>161766</v>
          </cell>
        </row>
        <row r="418">
          <cell r="A418" t="str">
            <v>7KK1297-8ZC11</v>
          </cell>
          <cell r="B418">
            <v>0</v>
          </cell>
          <cell r="C418">
            <v>3500</v>
          </cell>
          <cell r="D418">
            <v>66861</v>
          </cell>
          <cell r="E418">
            <v>5</v>
          </cell>
          <cell r="F418" t="str">
            <v>K1297-Classic SW GPRS Conformance Test ; LLC of SGSN: TTCN Conformance Test Suite for GPRS LLC Protocol, IUT is SGSN ; Prereq.: 7KK1297-7ZA11</v>
          </cell>
          <cell r="H418">
            <v>83577</v>
          </cell>
          <cell r="I418">
            <v>646886</v>
          </cell>
        </row>
        <row r="419">
          <cell r="A419" t="str">
            <v>7KK1297-8ZC41</v>
          </cell>
          <cell r="B419">
            <v>0</v>
          </cell>
          <cell r="C419">
            <v>3500</v>
          </cell>
          <cell r="D419">
            <v>20064</v>
          </cell>
          <cell r="E419">
            <v>5</v>
          </cell>
          <cell r="F419" t="str">
            <v>K1297-Classic SW GPRS Conformance Test Upgrade; LLC of SGSN: TTCN Conformance Test Suite for GPRS LLC Protocol, IUT is SGSN ; Prereq.: 7KK1297-8ZC11</v>
          </cell>
          <cell r="H419">
            <v>25080</v>
          </cell>
          <cell r="I419">
            <v>194120</v>
          </cell>
        </row>
        <row r="420">
          <cell r="A420" t="str">
            <v>7KK1297-8ZD11</v>
          </cell>
          <cell r="B420">
            <v>0</v>
          </cell>
          <cell r="C420">
            <v>3500</v>
          </cell>
          <cell r="D420">
            <v>66861</v>
          </cell>
          <cell r="E420" t="str">
            <v>TBA</v>
          </cell>
          <cell r="F420" t="str">
            <v>K1297-Classic SW GPRS Conformance Test ; LLC of MOBILE: TTCN Conformance Test Suite for GPRS LLC Protocol; IUT is Mobile Station connected via BSS ; Prereq.: 7KK1297-7ZA11</v>
          </cell>
          <cell r="G420" t="str">
            <v>CPM</v>
          </cell>
          <cell r="H420">
            <v>83577</v>
          </cell>
          <cell r="I420">
            <v>646886</v>
          </cell>
        </row>
        <row r="421">
          <cell r="A421" t="str">
            <v>7KK1297-8ZD41</v>
          </cell>
          <cell r="B421">
            <v>0</v>
          </cell>
          <cell r="C421">
            <v>3500</v>
          </cell>
          <cell r="D421">
            <v>20064</v>
          </cell>
          <cell r="E421" t="str">
            <v>TBA</v>
          </cell>
          <cell r="F421" t="str">
            <v>K1297-Classic SW Upgrade; LLC of MOBILE: TTCN Conformance Test Suite for GPRS LLC Protocol; IUT is Mobile Station connected via BSS ; Prereq.: 7KK1297-8ZD11</v>
          </cell>
          <cell r="G421" t="str">
            <v>CPM</v>
          </cell>
          <cell r="H421">
            <v>25080</v>
          </cell>
          <cell r="I421">
            <v>194120</v>
          </cell>
        </row>
        <row r="422">
          <cell r="A422" t="str">
            <v>7KK1297-8ZE11</v>
          </cell>
          <cell r="B422">
            <v>0</v>
          </cell>
          <cell r="C422">
            <v>3500</v>
          </cell>
          <cell r="D422">
            <v>55717.5</v>
          </cell>
          <cell r="E422">
            <v>5</v>
          </cell>
          <cell r="F422" t="str">
            <v>K1297-Classic SW GPRS Conformance Test ; SNDCP of SGSN: TTCN Conformance Test Suites for GPRS SNDCP Protocol, IUT is SGSN ; Prereq.: 7KK1297-7ZA11</v>
          </cell>
          <cell r="H422">
            <v>69647</v>
          </cell>
          <cell r="I422">
            <v>539068</v>
          </cell>
        </row>
        <row r="423">
          <cell r="A423" t="str">
            <v>7KK1297-8ZE41</v>
          </cell>
          <cell r="B423">
            <v>0</v>
          </cell>
          <cell r="C423">
            <v>3500</v>
          </cell>
          <cell r="D423">
            <v>16720</v>
          </cell>
          <cell r="E423">
            <v>5</v>
          </cell>
          <cell r="F423" t="str">
            <v>K1297-Classic SW GPRS Conformance Test Upgrade; SNFCP of SGSN: TTCN Conformance Test Suites for GPRS SNDCP Protocol, IUT is SGSN ; Prereq.: 7KK1297-8ZE11</v>
          </cell>
          <cell r="H423">
            <v>20900</v>
          </cell>
          <cell r="I423">
            <v>161766</v>
          </cell>
        </row>
        <row r="424">
          <cell r="A424" t="str">
            <v>7KK1297-8ZF11</v>
          </cell>
          <cell r="B424">
            <v>0</v>
          </cell>
          <cell r="C424">
            <v>3500</v>
          </cell>
          <cell r="D424">
            <v>55717.5</v>
          </cell>
          <cell r="E424" t="str">
            <v>TBA</v>
          </cell>
          <cell r="F424" t="str">
            <v>K1297-Classic SW GPRS Conformance Test ; SNDCP of MOBILE: TTCN Conformance Test Suite for GPRS SNDCP Protocol; IUT is Mobile Station connected via BSS ; Prereq.: 7KK1297-7ZA11</v>
          </cell>
          <cell r="G424" t="str">
            <v>CPM</v>
          </cell>
          <cell r="H424">
            <v>69647</v>
          </cell>
          <cell r="I424">
            <v>539068</v>
          </cell>
        </row>
        <row r="425">
          <cell r="A425" t="str">
            <v>7KK1297-8ZF41</v>
          </cell>
          <cell r="B425">
            <v>0</v>
          </cell>
          <cell r="C425">
            <v>3500</v>
          </cell>
          <cell r="D425">
            <v>16720</v>
          </cell>
          <cell r="E425" t="str">
            <v>TBA</v>
          </cell>
          <cell r="F425" t="str">
            <v>K1297-Classic SW GPRS Conformance Test Upgrade; SNDCP of MOBILE: TTCN Conformance Test Suite for GPRS SNDCP Protocol; IUT is Mobile Station connected via BSS ; Prereq.: 7KK1297-8ZF11</v>
          </cell>
          <cell r="G425" t="str">
            <v>CPM</v>
          </cell>
          <cell r="H425">
            <v>20900</v>
          </cell>
          <cell r="I425">
            <v>161766</v>
          </cell>
        </row>
        <row r="426">
          <cell r="A426" t="str">
            <v>7KK1297-8ZH11</v>
          </cell>
          <cell r="B426">
            <v>0</v>
          </cell>
          <cell r="C426">
            <v>3500</v>
          </cell>
          <cell r="D426">
            <v>66861</v>
          </cell>
          <cell r="E426">
            <v>5</v>
          </cell>
          <cell r="F426" t="str">
            <v>K1297-Classic SW GPRS Conformance Test ; GMM/SM of SGSN: TTCN Conformance Test Suite for GPRS GMM/SM Protocol, IUT is SGSN ; Prereq.: 7KK1297-7ZA11</v>
          </cell>
          <cell r="H426">
            <v>83577</v>
          </cell>
          <cell r="I426">
            <v>646886</v>
          </cell>
        </row>
        <row r="427">
          <cell r="A427" t="str">
            <v>7KK1297-8ZH41</v>
          </cell>
          <cell r="B427">
            <v>0</v>
          </cell>
          <cell r="C427">
            <v>3500</v>
          </cell>
          <cell r="D427">
            <v>20064</v>
          </cell>
          <cell r="E427">
            <v>5</v>
          </cell>
          <cell r="F427" t="str">
            <v>K1297-Classic SW GPRS Conformance Test Upgrade; GMM/SM of SGSN: TTCN Conformance Test Suite for GPRS GMM/SM Protocol, IUT is SGSN ; Prereq.: 7KK1297-8ZH11</v>
          </cell>
          <cell r="H427">
            <v>25080</v>
          </cell>
          <cell r="I427">
            <v>194120</v>
          </cell>
        </row>
        <row r="428">
          <cell r="A428" t="str">
            <v>7KK1297-8ZL11</v>
          </cell>
          <cell r="B428">
            <v>0</v>
          </cell>
          <cell r="C428">
            <v>3500</v>
          </cell>
          <cell r="D428">
            <v>66861</v>
          </cell>
          <cell r="E428" t="str">
            <v>TBA</v>
          </cell>
          <cell r="F428" t="str">
            <v>K1297-Classic SW GPRS Conformance Test ; GMM/SM of MOBILE:TTCN Conformance Test Suite for GPRS GMM/SM Protocol; IUT is Mobile Station connected via BSS ; Prereq.: 7KK1297-7ZA11</v>
          </cell>
          <cell r="G428" t="str">
            <v>CPM</v>
          </cell>
          <cell r="H428">
            <v>83577</v>
          </cell>
          <cell r="I428">
            <v>646886</v>
          </cell>
        </row>
        <row r="429">
          <cell r="A429" t="str">
            <v>7KK1297-8ZL41</v>
          </cell>
          <cell r="B429">
            <v>0</v>
          </cell>
          <cell r="C429">
            <v>3500</v>
          </cell>
          <cell r="D429">
            <v>20064</v>
          </cell>
          <cell r="E429" t="str">
            <v>TBA</v>
          </cell>
          <cell r="F429" t="str">
            <v>K1297-Classic SW GPRS Conformance Test Upgrade; GMM/SM of MOBILE:TTCN Conformance Test Suite for GPRS GMM/SM Protocol; IUT is Mobile Station connected via BSS ; Prereq.: 7KK1297-8ZL11</v>
          </cell>
          <cell r="G429" t="str">
            <v>CPM</v>
          </cell>
          <cell r="H429">
            <v>25080</v>
          </cell>
          <cell r="I429">
            <v>194120</v>
          </cell>
        </row>
        <row r="430">
          <cell r="A430" t="str">
            <v>7KK1298-8YY02</v>
          </cell>
          <cell r="B430">
            <v>0</v>
          </cell>
          <cell r="C430">
            <v>3500</v>
          </cell>
          <cell r="D430">
            <v>14288</v>
          </cell>
          <cell r="E430">
            <v>4</v>
          </cell>
          <cell r="F430" t="str">
            <v>SW standard package for Siemens (MR), contains: 7KK1297-6AW, -6DW, -6EW, -6WC, -6ZA, -6ZB, -6ZC, -6ZG, -6ZP, -7AW, -7DW, -7EW, -7WC, -7ZA, -7ZB, -7ZC, -7ZG, -7ZP; acc. to agreement about Siemens bundles from April 2000</v>
          </cell>
          <cell r="G430" t="str">
            <v>NPL</v>
          </cell>
          <cell r="H430">
            <v>17860</v>
          </cell>
          <cell r="I430">
            <v>138237</v>
          </cell>
        </row>
        <row r="431">
          <cell r="A431" t="str">
            <v>7KK5302-1DR11</v>
          </cell>
          <cell r="B431">
            <v>0</v>
          </cell>
          <cell r="C431">
            <v>3500</v>
          </cell>
          <cell r="D431">
            <v>2451</v>
          </cell>
          <cell r="E431">
            <v>2</v>
          </cell>
          <cell r="F431" t="str">
            <v>Control processor DRC-2 (RS232, Ethernet) for DASY (7KK5302-1Sxxx) and DASY-2 (7KK5302-1Lxxx); incl. remote control SW (7KK5302-8AB11), manual German/English</v>
          </cell>
          <cell r="H431">
            <v>3064</v>
          </cell>
          <cell r="I431">
            <v>23716</v>
          </cell>
        </row>
        <row r="432">
          <cell r="A432" t="str">
            <v>7KK5302-1LA01</v>
          </cell>
          <cell r="B432">
            <v>0</v>
          </cell>
          <cell r="C432">
            <v>3500</v>
          </cell>
          <cell r="D432">
            <v>5434</v>
          </cell>
          <cell r="E432">
            <v>4</v>
          </cell>
          <cell r="F432" t="str">
            <v>Digital Access System DASY-2 (100-255V); mainframe with 13 slots, RS232 and Ethernet interface for remote control; line voltage 100-255V; incl. RS232 cable and remote control SW 7KK5302-8AB11, manual German/English</v>
          </cell>
          <cell r="H432">
            <v>6793</v>
          </cell>
          <cell r="I432">
            <v>52578</v>
          </cell>
        </row>
        <row r="433">
          <cell r="A433" t="str">
            <v>7KK5302-1LB01</v>
          </cell>
          <cell r="B433">
            <v>0</v>
          </cell>
          <cell r="C433">
            <v>3500</v>
          </cell>
          <cell r="D433">
            <v>5434</v>
          </cell>
          <cell r="E433">
            <v>4</v>
          </cell>
          <cell r="F433" t="str">
            <v>Digital Access System DASY-2 (48-60V); mainframe with 13 slots; RS232 and Ethernet interface for remote control; line voltage 48-60V; incl. RS232 cable and remote control SW 7KK5302-8AB11, manual German/English</v>
          </cell>
          <cell r="H433">
            <v>6793</v>
          </cell>
          <cell r="I433">
            <v>52578</v>
          </cell>
        </row>
        <row r="434">
          <cell r="A434" t="str">
            <v>7KK5302-2SA01</v>
          </cell>
          <cell r="B434">
            <v>0</v>
          </cell>
          <cell r="C434">
            <v>3500</v>
          </cell>
          <cell r="D434">
            <v>3268</v>
          </cell>
          <cell r="E434">
            <v>4</v>
          </cell>
          <cell r="F434" t="str">
            <v>Input module DDM-2 for E1/T1; impedance, line code &amp; frame format are configurable by SW; E1 preconfigured; preinstalled in mainframe; Prereq.: 7KK5302-1Lxxx (mainframe)</v>
          </cell>
          <cell r="H434">
            <v>4085</v>
          </cell>
          <cell r="I434">
            <v>31618</v>
          </cell>
        </row>
        <row r="435">
          <cell r="A435" t="str">
            <v>7KK5302-2SA02</v>
          </cell>
          <cell r="B435">
            <v>0</v>
          </cell>
          <cell r="C435">
            <v>3500</v>
          </cell>
          <cell r="D435">
            <v>3268</v>
          </cell>
          <cell r="E435">
            <v>4</v>
          </cell>
          <cell r="F435" t="str">
            <v>Input module DDM-2 for E1/T1; impedance, line code &amp; frame format are configurable by SW; T1 preconfigured; preinstalled in mainframe; Prereq.: 7KK5302-1Lxxx (mainframe)</v>
          </cell>
          <cell r="H435">
            <v>4085</v>
          </cell>
          <cell r="I435">
            <v>31618</v>
          </cell>
        </row>
        <row r="436">
          <cell r="A436" t="str">
            <v>7KK5302-2SA11</v>
          </cell>
          <cell r="B436">
            <v>0</v>
          </cell>
          <cell r="C436">
            <v>3500</v>
          </cell>
          <cell r="D436">
            <v>3268</v>
          </cell>
          <cell r="E436">
            <v>4</v>
          </cell>
          <cell r="F436" t="str">
            <v>Input module DDM-2 for E1/T1; impedance, line code &amp; frame format are configurable by SW; E1 preconfigured; separate delivery for later installation; Prereq.: 7KK5302-1Lxxx (mainframe)</v>
          </cell>
          <cell r="H436">
            <v>4085</v>
          </cell>
          <cell r="I436">
            <v>31618</v>
          </cell>
        </row>
        <row r="437">
          <cell r="A437" t="str">
            <v>7KK5302-2SA12</v>
          </cell>
          <cell r="B437">
            <v>0</v>
          </cell>
          <cell r="C437">
            <v>3500</v>
          </cell>
          <cell r="D437">
            <v>3268</v>
          </cell>
          <cell r="E437">
            <v>4</v>
          </cell>
          <cell r="F437" t="str">
            <v>Input module DDM-2 for E1/T1; impedance, line code &amp; frame format are configurable by SW; T1 preconfigured; separate delivery for later installation; Prereq.: 7KK5302-1Lxxx (mainframe)</v>
          </cell>
          <cell r="H437">
            <v>4085</v>
          </cell>
          <cell r="I437">
            <v>31618</v>
          </cell>
        </row>
        <row r="438">
          <cell r="A438" t="str">
            <v>7KK5302-2SB01</v>
          </cell>
          <cell r="B438">
            <v>0</v>
          </cell>
          <cell r="C438">
            <v>3500</v>
          </cell>
          <cell r="D438">
            <v>3268</v>
          </cell>
          <cell r="E438">
            <v>4</v>
          </cell>
          <cell r="F438" t="str">
            <v>Output module DDA-2 for E1/T1; impedance, line code &amp; frame format are configurable by SW; E1 preconfigured; preinstalled in mainframe; Prereq.: 7KK5302-1Lxxx (mainframe)</v>
          </cell>
          <cell r="H438">
            <v>4085</v>
          </cell>
          <cell r="I438">
            <v>31618</v>
          </cell>
        </row>
        <row r="439">
          <cell r="A439" t="str">
            <v>7KK5302-2SB02</v>
          </cell>
          <cell r="B439">
            <v>0</v>
          </cell>
          <cell r="C439">
            <v>3500</v>
          </cell>
          <cell r="D439">
            <v>3268</v>
          </cell>
          <cell r="E439">
            <v>4</v>
          </cell>
          <cell r="F439" t="str">
            <v>Output module DDA-2 for E1/T1; impedance, line code &amp; frame format are configurable by SW; T1 preconfigured; preinstalled in mainframe; Prereq.: 7KK5302-1Lxxx (mainframe)</v>
          </cell>
          <cell r="H439">
            <v>4085</v>
          </cell>
          <cell r="I439">
            <v>31618</v>
          </cell>
        </row>
        <row r="440">
          <cell r="A440" t="str">
            <v>7KK5302-2SB11</v>
          </cell>
          <cell r="B440">
            <v>0</v>
          </cell>
          <cell r="C440">
            <v>3500</v>
          </cell>
          <cell r="D440">
            <v>3268</v>
          </cell>
          <cell r="E440">
            <v>4</v>
          </cell>
          <cell r="F440" t="str">
            <v>Output module DDA-2 for E1/T1; impedance, line code &amp; frame format are configurable by SW; E1 preconfigured; separate delivery for later installation; Prereq.: 7KK5302-1Lxxx (mainframe)</v>
          </cell>
          <cell r="H440">
            <v>4085</v>
          </cell>
          <cell r="I440">
            <v>31618</v>
          </cell>
        </row>
        <row r="441">
          <cell r="A441" t="str">
            <v>7KK5302-2SB12</v>
          </cell>
          <cell r="B441">
            <v>0</v>
          </cell>
          <cell r="C441">
            <v>3500</v>
          </cell>
          <cell r="D441">
            <v>3268</v>
          </cell>
          <cell r="E441">
            <v>4</v>
          </cell>
          <cell r="F441" t="str">
            <v>Output module DDA-2 for E1/T1; impedance, line code &amp; frame format are configurable by SW; T1 preconfigured; separate delivery for later installation; Prereq.: 7KK5302-1Lxxx (mainframe)</v>
          </cell>
          <cell r="H441">
            <v>4085</v>
          </cell>
          <cell r="I441">
            <v>31618</v>
          </cell>
        </row>
        <row r="442">
          <cell r="A442" t="str">
            <v>7KK5302-5AA01</v>
          </cell>
          <cell r="B442">
            <v>0</v>
          </cell>
          <cell r="C442">
            <v>3500</v>
          </cell>
          <cell r="D442">
            <v>437</v>
          </cell>
          <cell r="E442">
            <v>4</v>
          </cell>
          <cell r="F442" t="str">
            <v>Cable set for 1 input module DDM (balanced, 120 Ohm, "open ends");  supports 8 PCM lines; length: 5 meter</v>
          </cell>
          <cell r="H442">
            <v>547</v>
          </cell>
          <cell r="I442">
            <v>4234</v>
          </cell>
        </row>
        <row r="443">
          <cell r="A443" t="str">
            <v>7KK5302-5AA02</v>
          </cell>
          <cell r="B443">
            <v>0</v>
          </cell>
          <cell r="C443">
            <v>3500</v>
          </cell>
          <cell r="D443">
            <v>522.5</v>
          </cell>
          <cell r="E443">
            <v>6</v>
          </cell>
          <cell r="F443" t="str">
            <v>Cable set for 1 input module DDM (unbalanced, 75 Ohm, "open ends");supports 8 PCM lines; length: 5 meter</v>
          </cell>
          <cell r="H443">
            <v>654</v>
          </cell>
          <cell r="I443">
            <v>5062</v>
          </cell>
        </row>
        <row r="444">
          <cell r="A444" t="str">
            <v>7KK5302-5AB01</v>
          </cell>
          <cell r="B444">
            <v>0</v>
          </cell>
          <cell r="C444">
            <v>3500</v>
          </cell>
          <cell r="D444">
            <v>456</v>
          </cell>
          <cell r="E444">
            <v>6</v>
          </cell>
          <cell r="F444" t="str">
            <v>Cable set  for 1 input module DDM (balanced, 120 Ohm, "open ends"); supports 8 PCM lines; length: 6 meter</v>
          </cell>
          <cell r="H444">
            <v>570</v>
          </cell>
          <cell r="I444">
            <v>4412</v>
          </cell>
        </row>
        <row r="445">
          <cell r="A445" t="str">
            <v>7KK5302-5AB02</v>
          </cell>
          <cell r="B445">
            <v>0</v>
          </cell>
          <cell r="C445">
            <v>3500</v>
          </cell>
          <cell r="D445">
            <v>522.5</v>
          </cell>
          <cell r="E445">
            <v>6</v>
          </cell>
          <cell r="F445" t="str">
            <v>Cable set for 1 input module DDM (unbalanced, 75 Ohm, "open ends"); supports 8 PCM lines; length: 6 meter</v>
          </cell>
          <cell r="H445">
            <v>654</v>
          </cell>
          <cell r="I445">
            <v>5062</v>
          </cell>
        </row>
        <row r="446">
          <cell r="A446" t="str">
            <v>7KK5302-5AC01</v>
          </cell>
          <cell r="B446">
            <v>0</v>
          </cell>
          <cell r="C446">
            <v>3500</v>
          </cell>
          <cell r="D446">
            <v>541.5</v>
          </cell>
          <cell r="E446">
            <v>6</v>
          </cell>
          <cell r="F446" t="str">
            <v>Cable set for 1 input module DDM (balanced, 120 Ohm, "open ends"); supports 8 PCM lines; length: 10 meter</v>
          </cell>
          <cell r="H446">
            <v>677</v>
          </cell>
          <cell r="I446">
            <v>5240</v>
          </cell>
        </row>
        <row r="447">
          <cell r="A447" t="str">
            <v>7KK5302-5AC02</v>
          </cell>
          <cell r="B447">
            <v>0</v>
          </cell>
          <cell r="C447">
            <v>3500</v>
          </cell>
          <cell r="D447">
            <v>712.5</v>
          </cell>
          <cell r="E447">
            <v>6</v>
          </cell>
          <cell r="F447" t="str">
            <v>Cable set for 1 input module DDM (unbalanced, 75 Ohm, "open ends"); supports 8 PCM lines; length: 10 meter</v>
          </cell>
          <cell r="H447">
            <v>891</v>
          </cell>
          <cell r="I447">
            <v>6897</v>
          </cell>
        </row>
        <row r="448">
          <cell r="A448" t="str">
            <v>7KK5302-5AX01</v>
          </cell>
          <cell r="B448">
            <v>0</v>
          </cell>
          <cell r="C448">
            <v>3500</v>
          </cell>
          <cell r="D448">
            <v>161.5</v>
          </cell>
          <cell r="E448">
            <v>8</v>
          </cell>
          <cell r="F448" t="str">
            <v>Upgrade of a set of DDM cables "open ends" (7KK5302-5Axx2) to Coax 1,6 / 5.6</v>
          </cell>
          <cell r="H448">
            <v>202</v>
          </cell>
          <cell r="I448">
            <v>1564</v>
          </cell>
        </row>
        <row r="449">
          <cell r="A449" t="str">
            <v>7KK5302-5BA01</v>
          </cell>
          <cell r="B449">
            <v>0</v>
          </cell>
          <cell r="C449">
            <v>3500</v>
          </cell>
          <cell r="D449">
            <v>437</v>
          </cell>
          <cell r="E449">
            <v>4</v>
          </cell>
          <cell r="F449" t="str">
            <v>Cable set for 1 output module DDA (balanced, 120 OHM); supports 4 PCM lines; lenght: 5 meter</v>
          </cell>
          <cell r="H449">
            <v>547</v>
          </cell>
          <cell r="I449">
            <v>4234</v>
          </cell>
        </row>
        <row r="450">
          <cell r="A450" t="str">
            <v>7KK5302-5BA02</v>
          </cell>
          <cell r="B450">
            <v>0</v>
          </cell>
          <cell r="C450">
            <v>3500</v>
          </cell>
          <cell r="D450">
            <v>522.5</v>
          </cell>
          <cell r="E450">
            <v>4</v>
          </cell>
          <cell r="F450" t="str">
            <v>Cable set  for 1 output module DDA (unbalanced, 75 Ohm, "open ends"); supports 4 PCM lines; length: 5 meter</v>
          </cell>
          <cell r="H450">
            <v>654</v>
          </cell>
          <cell r="I450">
            <v>5062</v>
          </cell>
        </row>
        <row r="451">
          <cell r="A451" t="str">
            <v>7KK5302-5BB01</v>
          </cell>
          <cell r="B451">
            <v>0</v>
          </cell>
          <cell r="C451">
            <v>3500</v>
          </cell>
          <cell r="D451">
            <v>456</v>
          </cell>
          <cell r="E451">
            <v>6</v>
          </cell>
          <cell r="F451" t="str">
            <v>Cable set for 1 output module DDA (balanced, 120 OHM); supports 4 PCM lines; lenght: 6 meter</v>
          </cell>
          <cell r="H451">
            <v>570</v>
          </cell>
          <cell r="I451">
            <v>4412</v>
          </cell>
        </row>
        <row r="452">
          <cell r="A452" t="str">
            <v>7KK5302-5BB02</v>
          </cell>
          <cell r="B452">
            <v>0</v>
          </cell>
          <cell r="C452">
            <v>3500</v>
          </cell>
          <cell r="D452">
            <v>541.5</v>
          </cell>
          <cell r="E452">
            <v>6</v>
          </cell>
          <cell r="F452" t="str">
            <v>Cable set for 1 output module DDA (unbalanced, 75 Ohm, "open ends"); supports 4 PCM lines; length: 6 meter</v>
          </cell>
          <cell r="H452">
            <v>677</v>
          </cell>
          <cell r="I452">
            <v>5240</v>
          </cell>
        </row>
        <row r="453">
          <cell r="A453" t="str">
            <v>7KK5302-5BC01</v>
          </cell>
          <cell r="B453">
            <v>0</v>
          </cell>
          <cell r="C453">
            <v>3500</v>
          </cell>
          <cell r="D453">
            <v>541.5</v>
          </cell>
          <cell r="E453">
            <v>6</v>
          </cell>
          <cell r="F453" t="str">
            <v>Cable set  for 1 output module DDA (balanced, 120 OHM); supports 4 PCM lines; lenght: 10 meter</v>
          </cell>
          <cell r="H453">
            <v>677</v>
          </cell>
          <cell r="I453">
            <v>5240</v>
          </cell>
        </row>
        <row r="454">
          <cell r="A454" t="str">
            <v>7KK5302-5BC02</v>
          </cell>
          <cell r="B454">
            <v>0</v>
          </cell>
          <cell r="C454">
            <v>3500</v>
          </cell>
          <cell r="D454">
            <v>712.5</v>
          </cell>
          <cell r="E454">
            <v>6</v>
          </cell>
          <cell r="F454" t="str">
            <v>Cable set for 1 output module DDA (unbalanced, 75 Ohm, "open ends"); supports 4 PCM lines; length: 10 meter</v>
          </cell>
          <cell r="H454">
            <v>891</v>
          </cell>
          <cell r="I454">
            <v>6897</v>
          </cell>
        </row>
        <row r="455">
          <cell r="A455" t="str">
            <v>7KK5302-5BX01</v>
          </cell>
          <cell r="B455">
            <v>0</v>
          </cell>
          <cell r="C455">
            <v>3500</v>
          </cell>
          <cell r="D455">
            <v>152</v>
          </cell>
          <cell r="E455">
            <v>8</v>
          </cell>
          <cell r="F455" t="str">
            <v>Upgrade of a set of DDA cables "open ends" (7KK5302-5Bxx2) to Coax 1,6 / 5.6</v>
          </cell>
          <cell r="H455">
            <v>190</v>
          </cell>
          <cell r="I455">
            <v>1471</v>
          </cell>
        </row>
        <row r="456">
          <cell r="A456" t="str">
            <v>7KK5302-5CA01</v>
          </cell>
          <cell r="B456">
            <v>0</v>
          </cell>
          <cell r="C456">
            <v>3500</v>
          </cell>
          <cell r="D456">
            <v>114</v>
          </cell>
          <cell r="E456">
            <v>4</v>
          </cell>
          <cell r="F456" t="str">
            <v>Cable DDA to DDM for cascading of DASY's (DDA: two 15 pins plugs =&gt; DDM: one 15 pins plug); length: 1,5 meter</v>
          </cell>
          <cell r="H456">
            <v>143</v>
          </cell>
          <cell r="I456">
            <v>1107</v>
          </cell>
        </row>
        <row r="457">
          <cell r="A457" t="str">
            <v>7KK5302-5CB01</v>
          </cell>
          <cell r="B457">
            <v>0</v>
          </cell>
          <cell r="C457">
            <v>3500</v>
          </cell>
          <cell r="D457">
            <v>123.5</v>
          </cell>
          <cell r="E457">
            <v>4</v>
          </cell>
          <cell r="F457" t="str">
            <v>Cable DDA to DDM for cascading of DASY's (DDA: two 15 pins plugs =&gt; DDM: one 15 pins plug); length: 5 meter</v>
          </cell>
          <cell r="H457">
            <v>155</v>
          </cell>
          <cell r="I457">
            <v>1200</v>
          </cell>
        </row>
        <row r="458">
          <cell r="A458" t="str">
            <v>7KK5302-5CC01</v>
          </cell>
          <cell r="B458">
            <v>0</v>
          </cell>
          <cell r="C458">
            <v>3500</v>
          </cell>
          <cell r="D458">
            <v>142.5</v>
          </cell>
          <cell r="E458">
            <v>4</v>
          </cell>
          <cell r="F458" t="str">
            <v>Cable DDA to DDM for cascading of DASY's (DDA: two 15 pins plugs =&gt; DDM: one 15 pins plug); length: 10 meter</v>
          </cell>
          <cell r="H458">
            <v>179</v>
          </cell>
          <cell r="I458">
            <v>1386</v>
          </cell>
        </row>
        <row r="459">
          <cell r="A459" t="str">
            <v>7KK5302-5DA01</v>
          </cell>
          <cell r="B459">
            <v>0</v>
          </cell>
          <cell r="C459">
            <v>3500</v>
          </cell>
          <cell r="D459">
            <v>171</v>
          </cell>
          <cell r="E459">
            <v>4</v>
          </cell>
          <cell r="F459" t="str">
            <v>K5302 HW mounting kit for 19'' rack</v>
          </cell>
          <cell r="H459">
            <v>214</v>
          </cell>
          <cell r="I459">
            <v>1657</v>
          </cell>
        </row>
        <row r="460">
          <cell r="A460" t="str">
            <v>7KK5302-5EA01</v>
          </cell>
          <cell r="B460">
            <v>0</v>
          </cell>
          <cell r="C460">
            <v>3500</v>
          </cell>
          <cell r="D460">
            <v>19</v>
          </cell>
          <cell r="E460">
            <v>2</v>
          </cell>
          <cell r="F460" t="str">
            <v>V.24 remote control cable for DASY</v>
          </cell>
          <cell r="H460">
            <v>24</v>
          </cell>
          <cell r="I460">
            <v>186</v>
          </cell>
        </row>
        <row r="461">
          <cell r="A461" t="str">
            <v>7KK5302-8AB11</v>
          </cell>
          <cell r="B461">
            <v>0</v>
          </cell>
          <cell r="C461">
            <v>3500</v>
          </cell>
          <cell r="D461">
            <v>2042.5</v>
          </cell>
          <cell r="E461">
            <v>2</v>
          </cell>
          <cell r="F461" t="str">
            <v>DASY remote control SW for WIN 95/98/ME/NT/2000; supports remote control of several DASY's via serial Modem or Ethernet connection</v>
          </cell>
          <cell r="H461">
            <v>2554</v>
          </cell>
          <cell r="I461">
            <v>19768</v>
          </cell>
        </row>
        <row r="462">
          <cell r="A462" t="str">
            <v>7KK5302-8AB41</v>
          </cell>
          <cell r="B462">
            <v>0</v>
          </cell>
          <cell r="C462">
            <v>3500</v>
          </cell>
          <cell r="D462">
            <v>703</v>
          </cell>
          <cell r="E462">
            <v>2</v>
          </cell>
          <cell r="F462" t="str">
            <v>DASY remote control SW for WIN 95/98/ME/NT/2000 Upgrade; supports remote control of several DASY's via serial Modem or Ethernet connection; Prereq.: 7KK5302-8AB11</v>
          </cell>
          <cell r="H462">
            <v>879</v>
          </cell>
          <cell r="I462">
            <v>6804</v>
          </cell>
        </row>
        <row r="463">
          <cell r="A463" t="str">
            <v>7KK5302-8BA11</v>
          </cell>
          <cell r="B463">
            <v>0</v>
          </cell>
          <cell r="C463">
            <v>3500</v>
          </cell>
          <cell r="D463">
            <v>1529.5</v>
          </cell>
          <cell r="E463">
            <v>2</v>
          </cell>
          <cell r="F463" t="str">
            <v>DASY control C library; offers A C, C++ compatible API (32 BIT) for controlling DASY from an user application (WIN 95/98/ME/NT/2000)</v>
          </cell>
          <cell r="H463">
            <v>1912</v>
          </cell>
          <cell r="I463">
            <v>14799</v>
          </cell>
        </row>
        <row r="464">
          <cell r="A464" t="str">
            <v>7PK1205-6AA11</v>
          </cell>
          <cell r="B464">
            <v>0</v>
          </cell>
          <cell r="C464">
            <v>3500</v>
          </cell>
          <cell r="D464">
            <v>4085</v>
          </cell>
          <cell r="E464">
            <v>4</v>
          </cell>
          <cell r="F464" t="str">
            <v>K1205 prot. SW Mon Access ISDN/V5.x Package ; ISDN D-Ch, QSIG, QSIG SS, V5.1/2, PHI, DASS2, DPNSS ; Prereq.: current systemversion (7KK1205-6ABxx) &amp; 7PK1205-6TN11</v>
          </cell>
          <cell r="H464">
            <v>5107</v>
          </cell>
          <cell r="I464">
            <v>39529</v>
          </cell>
        </row>
        <row r="465">
          <cell r="A465" t="str">
            <v>7PK1205-6AA41</v>
          </cell>
          <cell r="B465">
            <v>0</v>
          </cell>
          <cell r="C465">
            <v>3500</v>
          </cell>
          <cell r="D465">
            <v>1230</v>
          </cell>
          <cell r="E465" t="str">
            <v>TBA</v>
          </cell>
          <cell r="F465" t="str">
            <v>K1205 prot. SW Mon Access ISDN/V5.x Package Upgrade; ISDN D-Ch, QSIG, QSIG SS, V5.1/2, PHI, DASS2, DPNSS; Prereq.: current systemversion (7KK1205-6ABxx) &amp; 7PK1205-6AA11</v>
          </cell>
          <cell r="H465">
            <v>1538</v>
          </cell>
          <cell r="I465">
            <v>11905</v>
          </cell>
        </row>
        <row r="466">
          <cell r="A466" t="str">
            <v>7PK1205-6CJ11</v>
          </cell>
          <cell r="B466">
            <v>0</v>
          </cell>
          <cell r="C466">
            <v>3500</v>
          </cell>
          <cell r="D466">
            <v>1425</v>
          </cell>
          <cell r="E466">
            <v>4</v>
          </cell>
          <cell r="F466" t="str">
            <v>K1205 prot. SW Mon Core Intelligent Networks Package; for standard, country and vendor specific variants; Prereq.: current systemversion (7KK1205-6ABxx) &amp; 7PK1205-6TC11</v>
          </cell>
          <cell r="H466">
            <v>1782</v>
          </cell>
          <cell r="I466">
            <v>13793</v>
          </cell>
        </row>
        <row r="467">
          <cell r="A467" t="str">
            <v>7PK1205-6CJ41</v>
          </cell>
          <cell r="B467">
            <v>0</v>
          </cell>
          <cell r="C467">
            <v>3500</v>
          </cell>
          <cell r="D467">
            <v>427.5</v>
          </cell>
          <cell r="E467">
            <v>4</v>
          </cell>
          <cell r="F467" t="str">
            <v>K1205 prot. SW Mon Core Intelligent Networks Package Upgrade; for standard, country and vendor specific variants; Prereq.: current systemversion (7KK1205-6ABxx) &amp; 7PK1205-6CJ11</v>
          </cell>
          <cell r="H467">
            <v>535</v>
          </cell>
          <cell r="I467">
            <v>4141</v>
          </cell>
        </row>
        <row r="468">
          <cell r="A468" t="str">
            <v>7PK1205-6CS11</v>
          </cell>
          <cell r="B468">
            <v>0</v>
          </cell>
          <cell r="C468">
            <v>3500</v>
          </cell>
          <cell r="D468">
            <v>1425</v>
          </cell>
          <cell r="E468">
            <v>4</v>
          </cell>
          <cell r="F468" t="str">
            <v>K1205 prot. SW Mon Core ISUP/TUP Package; for standard, country and vendor specific ISUP/TUP variants; Prereq.: current systemversion (7KK1205-6ABxx) &amp; 7PK1205-6TC11 or -6TN11</v>
          </cell>
          <cell r="H468">
            <v>1782</v>
          </cell>
          <cell r="I468">
            <v>13793</v>
          </cell>
        </row>
        <row r="469">
          <cell r="A469" t="str">
            <v>7PK1205-6CS41</v>
          </cell>
          <cell r="B469">
            <v>0</v>
          </cell>
          <cell r="C469">
            <v>3500</v>
          </cell>
          <cell r="D469">
            <v>427.5</v>
          </cell>
          <cell r="E469">
            <v>4</v>
          </cell>
          <cell r="F469" t="str">
            <v>K1205 prot. SW Mon Core ISUP/TUP Package Upgrade; for standard, country and vendor specific ISUP/TUP variants; Prereq.: current systemversion (7KK1205-6ABxx) &amp; 7PK1205-6CS11</v>
          </cell>
          <cell r="H469">
            <v>535</v>
          </cell>
          <cell r="I469">
            <v>4141</v>
          </cell>
        </row>
        <row r="470">
          <cell r="A470" t="str">
            <v>7PK1205-6DR11</v>
          </cell>
          <cell r="B470">
            <v>0</v>
          </cell>
          <cell r="C470">
            <v>3500</v>
          </cell>
          <cell r="D470">
            <v>3800</v>
          </cell>
          <cell r="E470">
            <v>4</v>
          </cell>
          <cell r="F470" t="str">
            <v>K1205 prot. SW Mon CDMA2000 Package; RAN &amp; MAP; Prereq.: current systemversion (7KK1205-6ABxx) &amp; 7PK1205-6TP11</v>
          </cell>
          <cell r="H470">
            <v>4750</v>
          </cell>
          <cell r="I470">
            <v>36765</v>
          </cell>
        </row>
        <row r="471">
          <cell r="A471" t="str">
            <v>7PK1205-6DR41</v>
          </cell>
          <cell r="B471">
            <v>0</v>
          </cell>
          <cell r="C471">
            <v>3500</v>
          </cell>
          <cell r="D471">
            <v>1140</v>
          </cell>
          <cell r="E471">
            <v>4</v>
          </cell>
          <cell r="F471" t="str">
            <v>K1205 prot. SW Mon CDMA2000 Package Upgrade; RAN &amp; MAP; Prereq.: current systemversion (7KK1205-6ABxx) &amp; 7PK1205-6DR11</v>
          </cell>
          <cell r="H471">
            <v>1425</v>
          </cell>
          <cell r="I471">
            <v>11030</v>
          </cell>
        </row>
        <row r="472">
          <cell r="A472" t="str">
            <v>7PK1205-6GB11</v>
          </cell>
          <cell r="B472">
            <v>0</v>
          </cell>
          <cell r="C472">
            <v>3500</v>
          </cell>
          <cell r="D472">
            <v>4750</v>
          </cell>
          <cell r="E472">
            <v>4</v>
          </cell>
          <cell r="F472" t="str">
            <v>K1205 prot. SW Mon GPRS Gb Package; NS (GSM08.16); BSSGP (GSM08.18); LLC (GSM04.64); SNDCP (GSM04.65); GMM/SM (GSM04.08; TS24.008); Prereq.: current systemversion (7KK1205-6ABxx) &amp; 7PK1205-6TP11</v>
          </cell>
          <cell r="H472">
            <v>5938</v>
          </cell>
          <cell r="I472">
            <v>45961</v>
          </cell>
        </row>
        <row r="473">
          <cell r="A473" t="str">
            <v>7PK1205-6GB41</v>
          </cell>
          <cell r="B473">
            <v>0</v>
          </cell>
          <cell r="C473">
            <v>3500</v>
          </cell>
          <cell r="D473">
            <v>1425</v>
          </cell>
          <cell r="E473">
            <v>4</v>
          </cell>
          <cell r="F473" t="str">
            <v>K1205 prot. SW Mon GPRS Gb Package Upgrade; NS (GSM08.16); BSSGP (GSM08.18); LLC (GSM04.64); SNDCP (GSM04.65); GMM/SM (GSM04.08; TS24.008); Prereq.: current systemversion (7KK1205-6ABxx) &amp; 7PK1205-6GB11</v>
          </cell>
          <cell r="H473">
            <v>1782</v>
          </cell>
          <cell r="I473">
            <v>13793</v>
          </cell>
        </row>
        <row r="474">
          <cell r="A474" t="str">
            <v>7PK1205-6GF11</v>
          </cell>
          <cell r="B474">
            <v>0</v>
          </cell>
          <cell r="C474">
            <v>3500</v>
          </cell>
          <cell r="D474">
            <v>7600</v>
          </cell>
          <cell r="E474">
            <v>4</v>
          </cell>
          <cell r="F474" t="str">
            <v>K1205 prot. SW Mon GPRS Package; Deciphering; Prereq.: current systemversion (7KK1205-6ABxx) &amp; 7PK1205-6GB &amp; 7PK1205-6MM</v>
          </cell>
          <cell r="H474">
            <v>9500</v>
          </cell>
          <cell r="I474">
            <v>73530</v>
          </cell>
        </row>
        <row r="475">
          <cell r="A475" t="str">
            <v>7PK1205-6GF41</v>
          </cell>
          <cell r="B475">
            <v>0</v>
          </cell>
          <cell r="C475">
            <v>3500</v>
          </cell>
          <cell r="D475">
            <v>2280</v>
          </cell>
          <cell r="E475" t="str">
            <v>TBA</v>
          </cell>
          <cell r="F475" t="str">
            <v>K1205 prot. SW Mon GPRS Package Upgrade; Deciphering; Prereq.: current systemversion (7KK1205-6ABxx) &amp; 7PK1205-6GF11</v>
          </cell>
          <cell r="H475">
            <v>2850</v>
          </cell>
          <cell r="I475">
            <v>22059</v>
          </cell>
        </row>
        <row r="476">
          <cell r="A476" t="str">
            <v>7PK1205-6GN11</v>
          </cell>
          <cell r="B476">
            <v>0</v>
          </cell>
          <cell r="C476">
            <v>3500</v>
          </cell>
          <cell r="D476">
            <v>1900</v>
          </cell>
          <cell r="E476">
            <v>4</v>
          </cell>
          <cell r="F476" t="str">
            <v>K1205 prot. SW Mon GPRS Gn, Gp, Ga Package; GTP (GSM09.60; TS29.060); Prereq.: current systemversion (7KK1205-6ABxx) &amp; 7PK1205-6TP11</v>
          </cell>
          <cell r="H476">
            <v>2375</v>
          </cell>
          <cell r="I476">
            <v>18383</v>
          </cell>
        </row>
        <row r="477">
          <cell r="A477" t="str">
            <v>7PK1205-6GN41</v>
          </cell>
          <cell r="B477">
            <v>0</v>
          </cell>
          <cell r="C477">
            <v>3500</v>
          </cell>
          <cell r="D477">
            <v>570</v>
          </cell>
          <cell r="E477">
            <v>4</v>
          </cell>
          <cell r="F477" t="str">
            <v>K1205 prot. SW Mon GPRS Gn, Gp, Ga Package Upgrade; GTP (GSM09.60; TS29.060); Prereq.: current systemversion (7KK1205-6ABxx) &amp; 7PK1205-6GN11</v>
          </cell>
          <cell r="H477">
            <v>713</v>
          </cell>
          <cell r="I477">
            <v>5519</v>
          </cell>
        </row>
        <row r="478">
          <cell r="A478" t="str">
            <v>7PK1205-6GS11</v>
          </cell>
          <cell r="B478">
            <v>0</v>
          </cell>
          <cell r="C478">
            <v>3500</v>
          </cell>
          <cell r="D478">
            <v>1425</v>
          </cell>
          <cell r="E478">
            <v>4</v>
          </cell>
          <cell r="F478" t="str">
            <v>K1205 prot. SW Mon GPRS Gs Package; BSSAP+ (GSM09.18; TS29.018); Prereq.: current systemversion (7KK1205-6ABxx) &amp; 7PK1205-6TC11</v>
          </cell>
          <cell r="H478">
            <v>1782</v>
          </cell>
          <cell r="I478">
            <v>13793</v>
          </cell>
        </row>
        <row r="479">
          <cell r="A479" t="str">
            <v>7PK1205-6GS41</v>
          </cell>
          <cell r="B479">
            <v>0</v>
          </cell>
          <cell r="C479">
            <v>3500</v>
          </cell>
          <cell r="D479">
            <v>427.5</v>
          </cell>
          <cell r="E479">
            <v>4</v>
          </cell>
          <cell r="F479" t="str">
            <v>K1205 prot. SW Mon GPRS Gs Package Upgrade; BSSAP+ (GSM09.18; TS29.018); Prereq.: current systemversion (7KK1205-6ABxx) &amp; 7PK1221-6GS11</v>
          </cell>
          <cell r="H479">
            <v>535</v>
          </cell>
          <cell r="I479">
            <v>4141</v>
          </cell>
        </row>
        <row r="480">
          <cell r="A480" t="str">
            <v>7PK1205-6GX11</v>
          </cell>
          <cell r="B480">
            <v>0</v>
          </cell>
          <cell r="C480">
            <v>3500</v>
          </cell>
          <cell r="D480">
            <v>2140</v>
          </cell>
          <cell r="E480" t="str">
            <v>TBA</v>
          </cell>
          <cell r="F480" t="str">
            <v>K1205 prot. SW Mon NSIP Package; incl. NS (3GPP TS 48.016 ); Prereq.: current systemversion (7KK1205-6ABxx) &amp; 7PK1205-6GB11</v>
          </cell>
          <cell r="H480">
            <v>2675</v>
          </cell>
          <cell r="I480">
            <v>20705</v>
          </cell>
        </row>
        <row r="481">
          <cell r="A481" t="str">
            <v>7PK1205-6JJ11</v>
          </cell>
          <cell r="B481">
            <v>0</v>
          </cell>
          <cell r="C481">
            <v>3500</v>
          </cell>
          <cell r="D481">
            <v>2850</v>
          </cell>
          <cell r="E481">
            <v>4</v>
          </cell>
          <cell r="F481" t="str">
            <v>K1205 prot. SW Mon IP Applications Package; incl. NBSS, NBDG, NBNS, NFS, DNS, SMNP, Telnet, FTP, Radius, MIP, IKE and others; Prereq.: current systemversion (7KK1205-6ABxx) &amp; 7PK1205-6TP11</v>
          </cell>
          <cell r="H481">
            <v>3563</v>
          </cell>
          <cell r="I481">
            <v>27578</v>
          </cell>
        </row>
        <row r="482">
          <cell r="A482" t="str">
            <v>7PK1205-6JJ41</v>
          </cell>
          <cell r="B482">
            <v>0</v>
          </cell>
          <cell r="C482">
            <v>3500</v>
          </cell>
          <cell r="D482">
            <v>855</v>
          </cell>
          <cell r="E482">
            <v>4</v>
          </cell>
          <cell r="F482" t="str">
            <v>K1205 prot. SW Mon IP Applications Package Upgrade; incl. NBSS, NBDG, NBNS, NFS, DNS, SMNP, Telnet, FTP, Radius, MIP, IKE and others; Prereq.: current systemversion (7KK1205-6ABxx) &amp; 7PK1205-6JJ11</v>
          </cell>
          <cell r="H482">
            <v>1069</v>
          </cell>
          <cell r="I482">
            <v>8275</v>
          </cell>
        </row>
        <row r="483">
          <cell r="A483" t="str">
            <v>7PK1205-6JS11</v>
          </cell>
          <cell r="B483">
            <v>0</v>
          </cell>
          <cell r="C483">
            <v>3500</v>
          </cell>
          <cell r="D483">
            <v>1900</v>
          </cell>
          <cell r="E483">
            <v>4</v>
          </cell>
          <cell r="F483" t="str">
            <v>K1205 prot. SW Mon IPS7 Package; incl. M3UA, SCTP, TALI, MTP-Adapt; Prereq.: current systemversion (7KK1205-6ABxx) &amp; 7PK1205-6TP11</v>
          </cell>
          <cell r="H483">
            <v>2375</v>
          </cell>
          <cell r="I483">
            <v>18383</v>
          </cell>
        </row>
        <row r="484">
          <cell r="A484" t="str">
            <v>7PK1205-6JS41</v>
          </cell>
          <cell r="B484">
            <v>0</v>
          </cell>
          <cell r="C484">
            <v>3500</v>
          </cell>
          <cell r="D484">
            <v>570</v>
          </cell>
          <cell r="E484">
            <v>4</v>
          </cell>
          <cell r="F484" t="str">
            <v>K1205 prot. SW Mon IPS7 Package Upgrade; incl. M3UA, SCTP, TALI, MTP-Adapt; Prereq.: current systemversion (7KK1205-6ABxx) &amp; 7PK1205-6JS11</v>
          </cell>
          <cell r="H484">
            <v>713</v>
          </cell>
          <cell r="I484">
            <v>5519</v>
          </cell>
        </row>
        <row r="485">
          <cell r="A485" t="str">
            <v>7PK1205-6JV11</v>
          </cell>
          <cell r="B485">
            <v>0</v>
          </cell>
          <cell r="C485">
            <v>3500</v>
          </cell>
          <cell r="D485">
            <v>5700</v>
          </cell>
          <cell r="E485">
            <v>4</v>
          </cell>
          <cell r="F485" t="str">
            <v>K1205 prot. SW Mon VoIP Package; incl. MGCP, SIP, RTP, RTCP; Prereq.: current systemversion (7KK1205-6ABxx) &amp; 7PK1205-6TP11</v>
          </cell>
          <cell r="H485">
            <v>7125</v>
          </cell>
          <cell r="I485">
            <v>55148</v>
          </cell>
        </row>
        <row r="486">
          <cell r="A486" t="str">
            <v>7PK1205-6JV41</v>
          </cell>
          <cell r="B486">
            <v>0</v>
          </cell>
          <cell r="C486">
            <v>3500</v>
          </cell>
          <cell r="D486">
            <v>1710</v>
          </cell>
          <cell r="E486">
            <v>4</v>
          </cell>
          <cell r="F486" t="str">
            <v>K1205 prot. SW Mon VoIP Package Upgrade; incl. MGCP, SIP, RTP, RTCP; Prereq.: current systemversion (7KK1205-6ABxx) &amp; 7PK1205-6JV11</v>
          </cell>
          <cell r="H486">
            <v>2138</v>
          </cell>
          <cell r="I486">
            <v>16549</v>
          </cell>
        </row>
        <row r="487">
          <cell r="A487" t="str">
            <v>7PK1205-6MB11</v>
          </cell>
          <cell r="B487">
            <v>0</v>
          </cell>
          <cell r="C487">
            <v>3500</v>
          </cell>
          <cell r="D487">
            <v>950</v>
          </cell>
          <cell r="E487">
            <v>4</v>
          </cell>
          <cell r="F487" t="str">
            <v>K1205 prot. SW Mon 2G, 2.5G and 3G Mobile BSSMAP Package; Prereq.: current systemversion (7KK1205-6ABxx) &amp; 7PK1205-6TC11</v>
          </cell>
          <cell r="H487">
            <v>1188</v>
          </cell>
          <cell r="I487">
            <v>9196</v>
          </cell>
        </row>
        <row r="488">
          <cell r="A488" t="str">
            <v>7PK1205-6MB41</v>
          </cell>
          <cell r="B488">
            <v>0</v>
          </cell>
          <cell r="C488">
            <v>3500</v>
          </cell>
          <cell r="D488">
            <v>285</v>
          </cell>
          <cell r="E488">
            <v>4</v>
          </cell>
          <cell r="F488" t="str">
            <v>K1205 prot. SW Mon 2G, 2.5G and 3G Mobile BSSMAP Package Upgrade; Prereq.: current systemversion (7KK1205-6ABxx) &amp; 7PK1205-6MB11</v>
          </cell>
          <cell r="H488">
            <v>357</v>
          </cell>
          <cell r="I488">
            <v>2764</v>
          </cell>
        </row>
        <row r="489">
          <cell r="A489" t="str">
            <v>7PK1205-6MC11</v>
          </cell>
          <cell r="B489">
            <v>0</v>
          </cell>
          <cell r="C489">
            <v>3500</v>
          </cell>
          <cell r="D489">
            <v>1900</v>
          </cell>
          <cell r="E489">
            <v>4</v>
          </cell>
          <cell r="F489" t="str">
            <v>K1205 prot. SW Mon CDMA Package; IS-41 c/d; IS634b: IOS3.x, IOS2.x (TCAP, BSSMAP, DTAP); Prereq.: current systemversion (7KK1205-6ABxx) &amp; 7PK1205-6TC11</v>
          </cell>
          <cell r="H489">
            <v>2375</v>
          </cell>
          <cell r="I489">
            <v>18383</v>
          </cell>
        </row>
        <row r="490">
          <cell r="A490" t="str">
            <v>7PK1205-6MC41</v>
          </cell>
          <cell r="B490">
            <v>0</v>
          </cell>
          <cell r="C490">
            <v>3500</v>
          </cell>
          <cell r="D490">
            <v>570</v>
          </cell>
          <cell r="E490">
            <v>4</v>
          </cell>
          <cell r="F490" t="str">
            <v>K1205 prot. SW Mon CDMA Package Upgrade; IS-41 c/d; IS634b: IOS3.x, IOS2.x (TCAP, BSSMAP, DTAP); Prereq.: current systemversion (7KK1205-6ABxx) &amp; 7PK1205-6MC11</v>
          </cell>
          <cell r="H490">
            <v>713</v>
          </cell>
          <cell r="I490">
            <v>5519</v>
          </cell>
        </row>
        <row r="491">
          <cell r="A491" t="str">
            <v>7PK1205-6ML11</v>
          </cell>
          <cell r="B491">
            <v>0</v>
          </cell>
          <cell r="C491">
            <v>3500</v>
          </cell>
          <cell r="D491">
            <v>950</v>
          </cell>
          <cell r="E491">
            <v>4</v>
          </cell>
          <cell r="F491" t="str">
            <v>K1205 prot. SW Mon Mobile Package; Location Services protocols (BSSLAP, BSSMAP-LE, SMLCPP, RRLP, LLP); Prereq.: current systemversion (7KK1205-6ABxx) &amp; 7PK1205-6MB11</v>
          </cell>
          <cell r="H491">
            <v>1188</v>
          </cell>
          <cell r="I491">
            <v>9196</v>
          </cell>
        </row>
        <row r="492">
          <cell r="A492" t="str">
            <v>7PK1205-6ML41</v>
          </cell>
          <cell r="B492">
            <v>0</v>
          </cell>
          <cell r="C492">
            <v>3500</v>
          </cell>
          <cell r="D492">
            <v>285</v>
          </cell>
          <cell r="E492" t="str">
            <v>TBA</v>
          </cell>
          <cell r="F492" t="str">
            <v>K1205 prot. SW Mon Mobile Package Upgrade; Location Services protocols (BSSLAP, BSSMAP-LE, SMLCPP, RRLP, LLP); Prereq.: current systemversion (7KK1205-6ABxx) &amp; 7PK1205-6ML11</v>
          </cell>
          <cell r="H492">
            <v>357</v>
          </cell>
          <cell r="I492">
            <v>2764</v>
          </cell>
        </row>
        <row r="493">
          <cell r="A493" t="str">
            <v>7PK1205-6MM11</v>
          </cell>
          <cell r="B493">
            <v>0</v>
          </cell>
          <cell r="C493">
            <v>3500</v>
          </cell>
          <cell r="D493">
            <v>1425</v>
          </cell>
          <cell r="E493">
            <v>4</v>
          </cell>
          <cell r="F493" t="str">
            <v>K1205 prot. SW Mon GPRS Package; MAP (GSM09.02; TS29.002)/TCAP 6.x and higher; Prereq.: current systemversion (7KK1205-6ABxx) &amp; 7PK1205-6TC11</v>
          </cell>
          <cell r="H493">
            <v>1782</v>
          </cell>
          <cell r="I493">
            <v>13793</v>
          </cell>
        </row>
        <row r="494">
          <cell r="A494" t="str">
            <v>7PK1205-6MM41</v>
          </cell>
          <cell r="B494">
            <v>0</v>
          </cell>
          <cell r="C494">
            <v>3500</v>
          </cell>
          <cell r="D494">
            <v>427.5</v>
          </cell>
          <cell r="E494">
            <v>4</v>
          </cell>
          <cell r="F494" t="str">
            <v>K1205 prot. SW Mon GPRS Package Upgrade; MAP (GSM09.02; TS29.002)/TCAP 6.x and higher; Prereq.: current systemversion (7KK1205-6ABxx) &amp; 7PK1205-6MM11</v>
          </cell>
          <cell r="H494">
            <v>535</v>
          </cell>
          <cell r="I494">
            <v>4141</v>
          </cell>
        </row>
        <row r="495">
          <cell r="A495" t="str">
            <v>7PK1205-6MP11</v>
          </cell>
          <cell r="B495">
            <v>0</v>
          </cell>
          <cell r="C495">
            <v>3500</v>
          </cell>
          <cell r="D495">
            <v>1425</v>
          </cell>
          <cell r="E495">
            <v>4</v>
          </cell>
          <cell r="F495" t="str">
            <v>K1205 prot. SW Mon 2G, 2.5G and 3G Mobile CAP Package; Prereq.: current systemversion (7KK1205-6ABxx) &amp; 7PK1205-6TC</v>
          </cell>
          <cell r="H495">
            <v>1782</v>
          </cell>
          <cell r="I495">
            <v>13793</v>
          </cell>
        </row>
        <row r="496">
          <cell r="A496" t="str">
            <v>7PK1205-6MP41</v>
          </cell>
          <cell r="B496">
            <v>0</v>
          </cell>
          <cell r="C496">
            <v>3500</v>
          </cell>
          <cell r="D496">
            <v>427.5</v>
          </cell>
          <cell r="E496">
            <v>4</v>
          </cell>
          <cell r="F496" t="str">
            <v>K1205 prot. SW Mon 2G, 2.5G and 3G Mobile CAP Package Upgrade; Prereq.: current systemversion (7KK1205-6ABxx) &amp; 7PK1205-6MP11</v>
          </cell>
          <cell r="H496">
            <v>535</v>
          </cell>
          <cell r="I496">
            <v>4141</v>
          </cell>
        </row>
        <row r="497">
          <cell r="A497" t="str">
            <v>7PK1205-6MS11</v>
          </cell>
          <cell r="B497">
            <v>0</v>
          </cell>
          <cell r="C497">
            <v>3500</v>
          </cell>
          <cell r="D497">
            <v>950</v>
          </cell>
          <cell r="E497">
            <v>4</v>
          </cell>
          <cell r="F497" t="str">
            <v>K1205 prot. SW Mon Mobile Package; SMS (TS 24.011, TS23.040, GSM 03.40, GSM 04.11 and IS637 CDMA ); Prereq.: current systemversion (7KK1205-6ABxx) &amp; 7PK1205-6GB11 or -6MC11 or -6MM11</v>
          </cell>
          <cell r="H497">
            <v>1188</v>
          </cell>
          <cell r="I497">
            <v>9196</v>
          </cell>
        </row>
        <row r="498">
          <cell r="A498" t="str">
            <v>7PK1205-6MS41</v>
          </cell>
          <cell r="B498">
            <v>0</v>
          </cell>
          <cell r="C498">
            <v>3500</v>
          </cell>
          <cell r="D498">
            <v>285</v>
          </cell>
          <cell r="E498">
            <v>4</v>
          </cell>
          <cell r="F498" t="str">
            <v>K1205 prot. SW Mon Mobile Package Upgrade; SMS (TS 24.011, TS23.040, GSM 03.40, GSM 04.11 and IS637 CDMA ); Prereq.: current systemversion (7KK1205-6ABxx) &amp; 7PK1205-6MS11</v>
          </cell>
          <cell r="H498">
            <v>357</v>
          </cell>
          <cell r="I498">
            <v>2764</v>
          </cell>
        </row>
        <row r="499">
          <cell r="A499" t="str">
            <v>7PK1205-6MU11</v>
          </cell>
          <cell r="B499">
            <v>0</v>
          </cell>
          <cell r="C499">
            <v>3500</v>
          </cell>
          <cell r="D499">
            <v>7600</v>
          </cell>
          <cell r="E499">
            <v>4</v>
          </cell>
          <cell r="F499" t="str">
            <v>K1205 prot. SW Mon TD-SCDMA Package; Contains RSL, O&amp;M, Asub, TSM 04.08, TSM 04.60, PCU-FRS3006; Prereq.: current systemversion (7KK1205-6ABxx) &amp; 7PK1205-6TP11</v>
          </cell>
          <cell r="H499">
            <v>9500</v>
          </cell>
          <cell r="I499">
            <v>73530</v>
          </cell>
        </row>
        <row r="500">
          <cell r="A500" t="str">
            <v>7PK1205-6MW11</v>
          </cell>
          <cell r="B500">
            <v>0</v>
          </cell>
          <cell r="C500">
            <v>3500</v>
          </cell>
          <cell r="D500">
            <v>950</v>
          </cell>
          <cell r="E500">
            <v>4</v>
          </cell>
          <cell r="F500" t="str">
            <v>K1205 prot. SW Mon Package; WAP; Prereq.: current systemversion (7KK1205-6ABxx) &amp; 7PK1205-6MM or -6MS</v>
          </cell>
          <cell r="H500">
            <v>1188</v>
          </cell>
          <cell r="I500">
            <v>9196</v>
          </cell>
        </row>
        <row r="501">
          <cell r="A501" t="str">
            <v>7PK1205-6NQ11</v>
          </cell>
          <cell r="B501">
            <v>0</v>
          </cell>
          <cell r="C501">
            <v>3500</v>
          </cell>
          <cell r="D501">
            <v>2375</v>
          </cell>
          <cell r="E501">
            <v>4</v>
          </cell>
          <cell r="F501" t="str">
            <v>K1205 prot. SW Mon Package; Q3; RFC 1006, ISO 8073 Transp., X.225/X.226, ISO 8327-1, SESS/PRES, ACSE  X.227, ROSE/CMIP,  X.229/X.711, FTAM ISO 8571-4, Siemens SBS3GRNC; Prereq.: current systemversion (7KK1205-6ABxx) &amp; 7PK1205-6TP11</v>
          </cell>
          <cell r="H501">
            <v>2969</v>
          </cell>
          <cell r="I501">
            <v>22981</v>
          </cell>
        </row>
        <row r="502">
          <cell r="A502" t="str">
            <v>7PK1205-6NQ41</v>
          </cell>
          <cell r="B502">
            <v>0</v>
          </cell>
          <cell r="C502">
            <v>3500</v>
          </cell>
          <cell r="D502">
            <v>713</v>
          </cell>
          <cell r="E502" t="str">
            <v>TBA</v>
          </cell>
          <cell r="F502" t="str">
            <v>K1205 prot. SW Mon Package Upgrade; Q3; RFC 1006, ISO 8073 Transp., X.225/X.226, ISO 8327-1, SESS/PRES, ACSE X.227, ROSE/CMIP, X.229/X.711, FTAM ISO 8571-4, Siemens SBS3GRNC; Prereq.: current systemversion (7KK1205-6ABxx) &amp; 7PK1205-6NQ11</v>
          </cell>
          <cell r="H502">
            <v>892</v>
          </cell>
          <cell r="I502">
            <v>6905</v>
          </cell>
        </row>
        <row r="503">
          <cell r="A503" t="str">
            <v>7PK1205-6PP11</v>
          </cell>
          <cell r="B503">
            <v>0</v>
          </cell>
          <cell r="C503">
            <v>3500</v>
          </cell>
          <cell r="D503">
            <v>4750</v>
          </cell>
          <cell r="E503">
            <v>4</v>
          </cell>
          <cell r="F503" t="str">
            <v>K1205 prot. SW Mon GPRS PPP Package; PPP (RFC 1661), PAP (RFC 1334), CHAP (RFC1994), IPCP (RFC1332); Prereq.: current systemversion (7KK1205-6ABxx) &amp; 7PK1205-6GB or -6GN</v>
          </cell>
          <cell r="H503">
            <v>5938</v>
          </cell>
          <cell r="I503">
            <v>45961</v>
          </cell>
        </row>
        <row r="504">
          <cell r="A504" t="str">
            <v>7PK1205-6PP41</v>
          </cell>
          <cell r="B504">
            <v>0</v>
          </cell>
          <cell r="C504">
            <v>3500</v>
          </cell>
          <cell r="D504">
            <v>1425</v>
          </cell>
          <cell r="E504" t="str">
            <v>TBA</v>
          </cell>
          <cell r="F504" t="str">
            <v>K1205 prot. SW Mon GPRS PPP Package Upgrade; PPP (RFC 1661), PAP (RFC 1334), CHAP (RFC1994), IPCP (RFC1332); Prereq.: current systemversion (7KK1205-6ABxx) &amp; 7PK1205-6PP11</v>
          </cell>
          <cell r="H504">
            <v>1782</v>
          </cell>
          <cell r="I504">
            <v>13793</v>
          </cell>
        </row>
        <row r="505">
          <cell r="A505" t="str">
            <v>7PK1205-6TC11</v>
          </cell>
          <cell r="B505">
            <v>0</v>
          </cell>
          <cell r="C505">
            <v>3500</v>
          </cell>
          <cell r="D505">
            <v>475</v>
          </cell>
          <cell r="E505">
            <v>4</v>
          </cell>
          <cell r="F505" t="str">
            <v>K1205 prot. SW Mon Transport SCCP Package; SCCP/SCMG; TCAP; Prereq.: current systemversion (7KK1205-6ABxx) &amp; 7PK1205-6TN</v>
          </cell>
          <cell r="H505">
            <v>594</v>
          </cell>
          <cell r="I505">
            <v>4598</v>
          </cell>
        </row>
        <row r="506">
          <cell r="A506" t="str">
            <v>7PK1205-6TC41</v>
          </cell>
          <cell r="B506">
            <v>0</v>
          </cell>
          <cell r="C506">
            <v>3500</v>
          </cell>
          <cell r="D506">
            <v>143</v>
          </cell>
          <cell r="E506" t="str">
            <v>TBA</v>
          </cell>
          <cell r="F506" t="str">
            <v>K1205 prot. SW Mon Transport SCCP Package Upgrade; SCCP/SCMG; TCAP; Prereq.: current systemversion (7KK1205-6ABxx) &amp; 7PK1205-6TC11</v>
          </cell>
          <cell r="H506">
            <v>179</v>
          </cell>
          <cell r="I506">
            <v>1386</v>
          </cell>
        </row>
        <row r="507">
          <cell r="A507" t="str">
            <v>7PK1205-6TH11</v>
          </cell>
          <cell r="B507">
            <v>0</v>
          </cell>
          <cell r="C507">
            <v>3500</v>
          </cell>
          <cell r="D507">
            <v>3097</v>
          </cell>
          <cell r="E507">
            <v>4</v>
          </cell>
          <cell r="F507" t="str">
            <v>K1205 prot. SW Mon Transport Narrowband Package; HSL; incl. MTP L2; Prereq.: current systemversion (7KK1205-6ABxx), 7PK1205-6TN11 recommended</v>
          </cell>
          <cell r="H507">
            <v>3872</v>
          </cell>
          <cell r="I507">
            <v>29970</v>
          </cell>
        </row>
        <row r="508">
          <cell r="A508" t="str">
            <v>7PK1205-6TN11</v>
          </cell>
          <cell r="B508">
            <v>0</v>
          </cell>
          <cell r="C508">
            <v>3500</v>
          </cell>
          <cell r="D508">
            <v>950</v>
          </cell>
          <cell r="E508">
            <v>4</v>
          </cell>
          <cell r="F508" t="str">
            <v>K1205 prot. SW Mon Transport Narrowband Package; MTP L2, MTP L3, MTP T&amp;M, LAP D, LAP D Management, LAP V; Prereq.: current systemversion (7KK1205-6ABxx)</v>
          </cell>
          <cell r="H508">
            <v>1188</v>
          </cell>
          <cell r="I508">
            <v>9196</v>
          </cell>
        </row>
        <row r="509">
          <cell r="A509" t="str">
            <v>7PK1205-6TP11</v>
          </cell>
          <cell r="B509">
            <v>0</v>
          </cell>
          <cell r="C509">
            <v>3500</v>
          </cell>
          <cell r="D509">
            <v>1900</v>
          </cell>
          <cell r="E509">
            <v>4</v>
          </cell>
          <cell r="F509" t="str">
            <v>K1205 prot. SW Mon Transport Packet Data Package; incl. X.25, LAP B, FR , IPv4, IPv6, ARP/RARP, EGP, RIP, TCP &amp; UDP, ICMP, IEEE802.3 MAC; GPRS Gi; Prereq.: current systemversion (7KK1205-6ABxx)</v>
          </cell>
          <cell r="H509">
            <v>2375</v>
          </cell>
          <cell r="I509">
            <v>18383</v>
          </cell>
        </row>
        <row r="510">
          <cell r="A510" t="str">
            <v>7PK1205-6TP41</v>
          </cell>
          <cell r="B510">
            <v>0</v>
          </cell>
          <cell r="C510">
            <v>3500</v>
          </cell>
          <cell r="D510">
            <v>570</v>
          </cell>
          <cell r="E510">
            <v>4</v>
          </cell>
          <cell r="F510" t="str">
            <v>K1205 prot. SW Mon Transport Packet Data Package Upgrade; incl. X.25, LAP B, FR , IPv4, IPv6, ARP/RARP, EGP, RIP, TCP &amp; UDP, ICMP, IEEE802.3 MAC; GPRS Gi; Prereq.: current systemversion (7KK1205-6ABxx) &amp; 7PK1205-6TP11</v>
          </cell>
          <cell r="H510">
            <v>713</v>
          </cell>
          <cell r="I510">
            <v>5519</v>
          </cell>
        </row>
        <row r="511">
          <cell r="A511" t="str">
            <v>7PK1205-6UF11</v>
          </cell>
          <cell r="B511">
            <v>0</v>
          </cell>
          <cell r="C511">
            <v>3500</v>
          </cell>
          <cell r="D511">
            <v>2850</v>
          </cell>
          <cell r="E511">
            <v>4</v>
          </cell>
          <cell r="F511" t="str">
            <v>K1205 prot. SW Mon UMTS Nc Package; BICC Q.1901; Prereq.: current systemversion (7KK1205-6ABxx) &amp; 7PK1205-6JS or -6TN</v>
          </cell>
          <cell r="H511">
            <v>3563</v>
          </cell>
          <cell r="I511">
            <v>27578</v>
          </cell>
        </row>
        <row r="512">
          <cell r="A512" t="str">
            <v>7PK1205-6UF41</v>
          </cell>
          <cell r="B512">
            <v>0</v>
          </cell>
          <cell r="C512">
            <v>3500</v>
          </cell>
          <cell r="D512">
            <v>855</v>
          </cell>
          <cell r="E512" t="str">
            <v>TBA</v>
          </cell>
          <cell r="F512" t="str">
            <v>K1205 prot. SW Mon UMTS Nc Package Upgrade; BICC Q.1901; Prereq.: current systemversion (7KK1205-6ABxx) &amp; 7PK1205-6UF11</v>
          </cell>
          <cell r="H512">
            <v>1069</v>
          </cell>
          <cell r="I512">
            <v>8275</v>
          </cell>
        </row>
        <row r="513">
          <cell r="A513" t="str">
            <v>7PK1205-6UQ11</v>
          </cell>
          <cell r="B513">
            <v>0</v>
          </cell>
          <cell r="C513">
            <v>3500</v>
          </cell>
          <cell r="D513">
            <v>1425</v>
          </cell>
          <cell r="E513">
            <v>4</v>
          </cell>
          <cell r="F513" t="str">
            <v>K1205 prot. SW Mon Mobile SUPS Package; Supplementary Services (TS 24.080); Prereq.: current systemversion (7KK1205-6ABxx) &amp; 7PK1205-6UY</v>
          </cell>
          <cell r="H513">
            <v>1782</v>
          </cell>
          <cell r="I513">
            <v>13793</v>
          </cell>
        </row>
        <row r="514">
          <cell r="A514" t="str">
            <v>7PK1205-6UQ41</v>
          </cell>
          <cell r="B514">
            <v>0</v>
          </cell>
          <cell r="C514">
            <v>3500</v>
          </cell>
          <cell r="D514">
            <v>428</v>
          </cell>
          <cell r="E514" t="str">
            <v>TBA</v>
          </cell>
          <cell r="F514" t="str">
            <v>K1205 prot. SW Mon Mobile SUPS Package Upgrade; Supplementary Services (TS 24.080); Prereq.: current systemversion (7KK1205-6ABxx) &amp; 7PK1205-6UQ11</v>
          </cell>
          <cell r="H514">
            <v>535</v>
          </cell>
          <cell r="I514">
            <v>4141</v>
          </cell>
        </row>
        <row r="515">
          <cell r="A515" t="str">
            <v>7PK1205-6UY11</v>
          </cell>
          <cell r="B515">
            <v>0</v>
          </cell>
          <cell r="C515">
            <v>3500</v>
          </cell>
          <cell r="D515">
            <v>4275</v>
          </cell>
          <cell r="E515">
            <v>4</v>
          </cell>
          <cell r="F515" t="str">
            <v>K1205 prot. SW Mon 2.5G and 3G Mobile DTAP/DMTAP Package; CPMM/CC/GPRS SM/MM/RR (TS24.008); Prereq.: current systemversion (7KK1205-6ABxx) &amp; 7KK1205-6Ex or 7PK1205-6TC or -6TN</v>
          </cell>
          <cell r="H515">
            <v>5344</v>
          </cell>
          <cell r="I515">
            <v>41363</v>
          </cell>
        </row>
        <row r="516">
          <cell r="A516" t="str">
            <v>7PK1205-6UY41</v>
          </cell>
          <cell r="B516">
            <v>0</v>
          </cell>
          <cell r="C516">
            <v>3500</v>
          </cell>
          <cell r="D516">
            <v>1285</v>
          </cell>
          <cell r="E516" t="str">
            <v>TBA</v>
          </cell>
          <cell r="F516" t="str">
            <v>K1205 prot. SW Mon 2.5G and 3G Mobile DTAP/DMTAP Package Upgrade; CPMM/CC/GPRS SM/MM/RR (TS24.008); Prereq.: current systemversion (7KK1205-6ABxx) &amp; 7PK1205-6UY11</v>
          </cell>
          <cell r="H516">
            <v>1607</v>
          </cell>
          <cell r="I516">
            <v>12439</v>
          </cell>
        </row>
        <row r="517">
          <cell r="A517" t="str">
            <v>7PK1221-6AA11</v>
          </cell>
          <cell r="B517">
            <v>0</v>
          </cell>
          <cell r="C517">
            <v>3500</v>
          </cell>
          <cell r="D517">
            <v>4085</v>
          </cell>
          <cell r="E517">
            <v>5</v>
          </cell>
          <cell r="F517" t="str">
            <v>K1297-G20 prot. SW Mon Access ISDN/V5.x Package; PSTN, ISDN D-Ch, QSIG, QSIG SS, V5.1/2, PHI, DASS2, DPNSS; Prereq.: current systemversion (7KK1220-0SCxx) &amp; 7PK1221-6/7TN11</v>
          </cell>
          <cell r="H517">
            <v>5107</v>
          </cell>
          <cell r="I517">
            <v>39529</v>
          </cell>
        </row>
        <row r="518">
          <cell r="A518" t="str">
            <v>7PK1221-6AA41</v>
          </cell>
          <cell r="B518">
            <v>0</v>
          </cell>
          <cell r="C518">
            <v>3500</v>
          </cell>
          <cell r="D518">
            <v>1230</v>
          </cell>
          <cell r="E518" t="str">
            <v>TBA</v>
          </cell>
          <cell r="F518" t="str">
            <v>K1297-G20 prot. SW Mon Access ISDN/V5.x Package Upgrade; PSTN, ISDN D-Ch, QSIG, QSIG SS, V5.1/2, PHI, DASS2, DPNSS; Prereq.: current systemversion (7KK1220-0SCxx) &amp; 7PK1221-6AA11</v>
          </cell>
          <cell r="H518">
            <v>1538</v>
          </cell>
          <cell r="I518">
            <v>11905</v>
          </cell>
        </row>
        <row r="519">
          <cell r="A519" t="str">
            <v>7PK1221-6BS11</v>
          </cell>
          <cell r="B519">
            <v>0</v>
          </cell>
          <cell r="C519">
            <v>3500</v>
          </cell>
          <cell r="D519">
            <v>4750</v>
          </cell>
          <cell r="E519">
            <v>5</v>
          </cell>
          <cell r="F519" t="str">
            <v>K1297-G20 prot. SW Mon Core Broadband Signaling Package; BISUP, ATM Forum UNI3.1, UNI4.0, Q2931CS2.2, B-ICI, PNNI; Prereq.: current systemversion (7KK1220-0SCxx) &amp; 7PK1221-6/7TB11</v>
          </cell>
          <cell r="H519">
            <v>5938</v>
          </cell>
          <cell r="I519">
            <v>45961</v>
          </cell>
        </row>
        <row r="520">
          <cell r="A520" t="str">
            <v>7PK1221-6CJ11</v>
          </cell>
          <cell r="B520">
            <v>0</v>
          </cell>
          <cell r="C520">
            <v>3500</v>
          </cell>
          <cell r="D520">
            <v>1425</v>
          </cell>
          <cell r="E520">
            <v>5</v>
          </cell>
          <cell r="F520" t="str">
            <v>K1297-G20 prot. SW Mon Core Intelligent Networks Package; incl. standard, country and vendor specific INAP/TCAP variants; Prereq.: current systemversion (7KK1220-0SCxx) &amp; 7PK1221-6/7TC11</v>
          </cell>
          <cell r="H520">
            <v>1782</v>
          </cell>
          <cell r="I520">
            <v>13793</v>
          </cell>
        </row>
        <row r="521">
          <cell r="A521" t="str">
            <v>7PK1221-6CJ41</v>
          </cell>
          <cell r="B521">
            <v>0</v>
          </cell>
          <cell r="C521">
            <v>3500</v>
          </cell>
          <cell r="D521">
            <v>427.5</v>
          </cell>
          <cell r="E521">
            <v>5</v>
          </cell>
          <cell r="F521" t="str">
            <v>K1297-G20 prot. SW Mon Core Intelligent Networks Package Upgrade; incl. standard, country and vendor specific INAP/TCAP variants; Prereq.: current systemversion (7KK1220-0SCxx) &amp; 7PK1221-6CJ11</v>
          </cell>
          <cell r="H521">
            <v>535</v>
          </cell>
          <cell r="I521">
            <v>4141</v>
          </cell>
        </row>
        <row r="522">
          <cell r="A522" t="str">
            <v>7PK1221-6CS11</v>
          </cell>
          <cell r="B522">
            <v>0</v>
          </cell>
          <cell r="C522">
            <v>3500</v>
          </cell>
          <cell r="D522">
            <v>1425</v>
          </cell>
          <cell r="E522">
            <v>5</v>
          </cell>
          <cell r="F522" t="str">
            <v>K1297-G20 prot. SW Mon Core ISUP/TUP Package; incl. standard, country and vendor specific ISUP/TUP variants; Prereq.: current systemversion (7KK1220-0SCxx) &amp; 7PK1221-6/7TC11</v>
          </cell>
          <cell r="H522">
            <v>1782</v>
          </cell>
          <cell r="I522">
            <v>13793</v>
          </cell>
        </row>
        <row r="523">
          <cell r="A523" t="str">
            <v>7PK1221-6CS41</v>
          </cell>
          <cell r="B523">
            <v>0</v>
          </cell>
          <cell r="C523">
            <v>3500</v>
          </cell>
          <cell r="D523">
            <v>427.5</v>
          </cell>
          <cell r="E523">
            <v>5</v>
          </cell>
          <cell r="F523" t="str">
            <v>K1297-G20 prot. SW Mon Core ISUP/TUP Package Upgrade; incl. standard, country and vendor specific ISUP/TUP variants; Prereq.: current systemversion (7KK1220-0SCxx) &amp; 7PK1221-6CS11</v>
          </cell>
          <cell r="H523">
            <v>535</v>
          </cell>
          <cell r="I523">
            <v>4141</v>
          </cell>
        </row>
        <row r="524">
          <cell r="A524" t="str">
            <v>7PK1221-6DR11</v>
          </cell>
          <cell r="B524">
            <v>0</v>
          </cell>
          <cell r="C524">
            <v>3500</v>
          </cell>
          <cell r="D524">
            <v>3800</v>
          </cell>
          <cell r="E524">
            <v>5</v>
          </cell>
          <cell r="F524" t="str">
            <v>K1297-G20 prot. SW Mon CDMA2000 Package; RAN &amp; MAP; Prereq.: current systemversion (7KK1220-0SCxx) &amp; 7PK1221-6/7TP11</v>
          </cell>
          <cell r="H524">
            <v>4750</v>
          </cell>
          <cell r="I524">
            <v>36765</v>
          </cell>
        </row>
        <row r="525">
          <cell r="A525" t="str">
            <v>7PK1221-6DR41</v>
          </cell>
          <cell r="B525">
            <v>0</v>
          </cell>
          <cell r="C525">
            <v>3500</v>
          </cell>
          <cell r="D525">
            <v>1140</v>
          </cell>
          <cell r="E525">
            <v>5</v>
          </cell>
          <cell r="F525" t="str">
            <v>K1297-G20 prot. SW Mon CDMA2000 Package Upgrade; RAN &amp; MAP; Prereq.: current systemversion (7KK1220-0SCxx) &amp; 7PK1221-6DR11</v>
          </cell>
          <cell r="H525">
            <v>1425</v>
          </cell>
          <cell r="I525">
            <v>11030</v>
          </cell>
        </row>
        <row r="526">
          <cell r="A526" t="str">
            <v>7PK1221-6GB11</v>
          </cell>
          <cell r="B526">
            <v>0</v>
          </cell>
          <cell r="C526">
            <v>3500</v>
          </cell>
          <cell r="D526">
            <v>4750</v>
          </cell>
          <cell r="E526">
            <v>5</v>
          </cell>
          <cell r="F526" t="str">
            <v>K1297-G20 prot. SW Mon GPRS Gb Package; incl. NS (GSM08.16); BSSGP (GSM08.18); LLC (GSM04.64); SNDCP (GSM04.65); GMM/SM (GSM04.08; TS24.008); Prereq.: current systemversion (7KK1220-0SCxx) &amp; 7PK1221-6/7TP11</v>
          </cell>
          <cell r="H526">
            <v>5938</v>
          </cell>
          <cell r="I526">
            <v>45961</v>
          </cell>
        </row>
        <row r="527">
          <cell r="A527" t="str">
            <v>7PK1221-6GB41</v>
          </cell>
          <cell r="B527">
            <v>0</v>
          </cell>
          <cell r="C527">
            <v>3500</v>
          </cell>
          <cell r="D527">
            <v>1425</v>
          </cell>
          <cell r="E527">
            <v>5</v>
          </cell>
          <cell r="F527" t="str">
            <v>K1297-G20 prot. SW Mon GPRS Gb Package Upgrade; incl. NS (GSM08.16); BSSGP (GSM08.18); LLC (GSM04.64); SNDCP (GSM04.65); GMM/SM (GSM04.08; TS24.008); Prereq.: current systemversion (7KK1220-0SCxx) &amp; 7PK1221-6GB11</v>
          </cell>
          <cell r="H527">
            <v>1782</v>
          </cell>
          <cell r="I527">
            <v>13793</v>
          </cell>
        </row>
        <row r="528">
          <cell r="A528" t="str">
            <v>7PK1221-6GF11</v>
          </cell>
          <cell r="B528">
            <v>0</v>
          </cell>
          <cell r="C528">
            <v>3500</v>
          </cell>
          <cell r="D528">
            <v>7600</v>
          </cell>
          <cell r="E528">
            <v>5</v>
          </cell>
          <cell r="F528" t="str">
            <v>K1297-G20 prot. SW Mon GPRS Package; Deciphering; Prereq.: current systemversion (7KK1220-0SCxx) &amp; 7PK1221-6/7GB &amp; -6/7MM</v>
          </cell>
          <cell r="H528">
            <v>9500</v>
          </cell>
          <cell r="I528">
            <v>73530</v>
          </cell>
        </row>
        <row r="529">
          <cell r="A529" t="str">
            <v>7PK1221-6GF41</v>
          </cell>
          <cell r="B529">
            <v>0</v>
          </cell>
          <cell r="C529">
            <v>3500</v>
          </cell>
          <cell r="D529">
            <v>2280</v>
          </cell>
          <cell r="E529" t="str">
            <v>TBA</v>
          </cell>
          <cell r="F529" t="str">
            <v>K1297-G20 prot. SW Mon GPRS Package Upgrade; Deciphering; Prereq.: current systemversion (7KK1220-0SCxx) &amp; 7PK1221-6GF11</v>
          </cell>
          <cell r="H529">
            <v>2850</v>
          </cell>
          <cell r="I529">
            <v>22059</v>
          </cell>
        </row>
        <row r="530">
          <cell r="A530" t="str">
            <v>7PK1221-6GN11</v>
          </cell>
          <cell r="B530">
            <v>0</v>
          </cell>
          <cell r="C530">
            <v>3500</v>
          </cell>
          <cell r="D530">
            <v>1900</v>
          </cell>
          <cell r="E530">
            <v>5</v>
          </cell>
          <cell r="F530" t="str">
            <v>K1297-G20 prot. SW Mon 2.5G and 3G Mobile Package; Gn, Gp, Ga, Iu-PS; incl. GTP (GSM09.60; TS29.060); Prereq.: current systemversion (7KK1220-0SCxx) &amp; 7PK1221-6/7TP11</v>
          </cell>
          <cell r="H530">
            <v>2375</v>
          </cell>
          <cell r="I530">
            <v>18383</v>
          </cell>
        </row>
        <row r="531">
          <cell r="A531" t="str">
            <v>7PK1221-6GN41</v>
          </cell>
          <cell r="B531">
            <v>0</v>
          </cell>
          <cell r="C531">
            <v>3500</v>
          </cell>
          <cell r="D531">
            <v>570</v>
          </cell>
          <cell r="E531">
            <v>5</v>
          </cell>
          <cell r="F531" t="str">
            <v>K1297-G20 prot. SW Mon 2.5G and 3G Mobile Package Upgrade; Gn, Gp, Ga, Iu-PS; incl. GTP (GSM09.60; TS29.060); Prereq.: current systemversion (7KK1220-0SCxx) &amp; 7PK1221-6GN11</v>
          </cell>
          <cell r="H531">
            <v>713</v>
          </cell>
          <cell r="I531">
            <v>5519</v>
          </cell>
        </row>
        <row r="532">
          <cell r="A532" t="str">
            <v>7PK1221-6GS11</v>
          </cell>
          <cell r="B532">
            <v>0</v>
          </cell>
          <cell r="C532">
            <v>3500</v>
          </cell>
          <cell r="D532">
            <v>1425</v>
          </cell>
          <cell r="E532">
            <v>5</v>
          </cell>
          <cell r="F532" t="str">
            <v>K1297-G20 prot. SW Mon GPRS Gs Package; incl. BSSAP+ (GSM09.18; TS29.018); Prereq.: current systemversion (7KK1220-0SCxx) &amp; 7PK1221-6/7TC11</v>
          </cell>
          <cell r="H532">
            <v>1782</v>
          </cell>
          <cell r="I532">
            <v>13793</v>
          </cell>
        </row>
        <row r="533">
          <cell r="A533" t="str">
            <v>7PK1221-6GS41</v>
          </cell>
          <cell r="B533">
            <v>0</v>
          </cell>
          <cell r="C533">
            <v>3500</v>
          </cell>
          <cell r="D533">
            <v>427.5</v>
          </cell>
          <cell r="E533">
            <v>5</v>
          </cell>
          <cell r="F533" t="str">
            <v>K1297-G20 prot. SW Mon GPRS Gs Package Upgrade; incl. BSSAP+ (GSM09.18; TS29.018); Prereq.: current systemversion (7KK1220-0SCxx) &amp; 7PK1221-6GS11</v>
          </cell>
          <cell r="H533">
            <v>535</v>
          </cell>
          <cell r="I533">
            <v>4141</v>
          </cell>
        </row>
        <row r="534">
          <cell r="A534" t="str">
            <v>7PK1221-6GX11</v>
          </cell>
          <cell r="B534">
            <v>0</v>
          </cell>
          <cell r="C534">
            <v>3500</v>
          </cell>
          <cell r="D534">
            <v>2140</v>
          </cell>
          <cell r="E534" t="str">
            <v>TBA</v>
          </cell>
          <cell r="F534" t="str">
            <v>K1297-G20 prot. SW Mon NSIP Package; incl. NS (3GPP TS 48.016 ); Prereq.: current systemversion (7KK1220-0SCxx) &amp; 7PK1221-6GB11</v>
          </cell>
          <cell r="H534">
            <v>2675</v>
          </cell>
          <cell r="I534">
            <v>20705</v>
          </cell>
        </row>
        <row r="535">
          <cell r="A535" t="str">
            <v>7PK1221-6JJ11</v>
          </cell>
          <cell r="B535">
            <v>0</v>
          </cell>
          <cell r="C535">
            <v>3500</v>
          </cell>
          <cell r="D535">
            <v>2850</v>
          </cell>
          <cell r="E535">
            <v>5</v>
          </cell>
          <cell r="F535" t="str">
            <v>K1297-G20 prot. SW Mon IP Applications Package; incl. NBSS; NBDG; NBNS; NFS; DNS; SMNP; Telnet; FTP; Radius; MIP; IKE and others; Prereq.: current systemversion (7KK1220-0SCxx) &amp; 7PK1221-6/7TP11</v>
          </cell>
          <cell r="H535">
            <v>3563</v>
          </cell>
          <cell r="I535">
            <v>27578</v>
          </cell>
        </row>
        <row r="536">
          <cell r="A536" t="str">
            <v>7PK1221-6JS11</v>
          </cell>
          <cell r="B536">
            <v>0</v>
          </cell>
          <cell r="C536">
            <v>3500</v>
          </cell>
          <cell r="D536">
            <v>1900</v>
          </cell>
          <cell r="E536">
            <v>5</v>
          </cell>
          <cell r="F536" t="str">
            <v>K1297-G20 prot. SW Mon IPS7 Package; incl. M3UA, SCTP, TALI, MTP-Adapt; Prereq.: current systemversion (7KK1220-0SCxx) &amp; 7PK1221-6/7TP11</v>
          </cell>
          <cell r="H536">
            <v>2375</v>
          </cell>
          <cell r="I536">
            <v>18383</v>
          </cell>
        </row>
        <row r="537">
          <cell r="A537" t="str">
            <v>7PK1221-6JS41</v>
          </cell>
          <cell r="B537">
            <v>0</v>
          </cell>
          <cell r="C537">
            <v>3500</v>
          </cell>
          <cell r="D537">
            <v>570</v>
          </cell>
          <cell r="E537">
            <v>5</v>
          </cell>
          <cell r="F537" t="str">
            <v>K1297-G20 prot. SW Mon IPS7 Package Upgrade; incl. M3UA, SCTP, TALI, MTP-Adapt; Prereq.: current systemversion (7KK1220-0SCxx) &amp; 7PK1221-6JS11</v>
          </cell>
          <cell r="H537">
            <v>713</v>
          </cell>
          <cell r="I537">
            <v>5519</v>
          </cell>
        </row>
        <row r="538">
          <cell r="A538" t="str">
            <v>7PK1221-6JV11</v>
          </cell>
          <cell r="B538">
            <v>0</v>
          </cell>
          <cell r="C538">
            <v>3500</v>
          </cell>
          <cell r="D538">
            <v>5700</v>
          </cell>
          <cell r="E538">
            <v>5</v>
          </cell>
          <cell r="F538" t="str">
            <v>K1297-G20 prot. SW Mon VoIP Package; incl. MGCP, SIP, RTP, RTCP; Prereq.: current systemversion (7KK1220-0SCxx) &amp; 7PK1221-6/7TP11</v>
          </cell>
          <cell r="H538">
            <v>7125</v>
          </cell>
          <cell r="I538">
            <v>55148</v>
          </cell>
        </row>
        <row r="539">
          <cell r="A539" t="str">
            <v>7PK1221-6JV41</v>
          </cell>
          <cell r="B539">
            <v>0</v>
          </cell>
          <cell r="C539">
            <v>3500</v>
          </cell>
          <cell r="D539">
            <v>1710</v>
          </cell>
          <cell r="E539">
            <v>5</v>
          </cell>
          <cell r="F539" t="str">
            <v>K1297-G20 prot. SW Mon VoIP Package Upgrade; incl. MGCP, SIP, RTP, RTCP; Prereq.: current systemversion (7KK1220-0SCxx) &amp; 7PK1221-6JV11</v>
          </cell>
          <cell r="H539">
            <v>2138</v>
          </cell>
          <cell r="I539">
            <v>16549</v>
          </cell>
        </row>
        <row r="540">
          <cell r="A540" t="str">
            <v>7PK1221-6MB11</v>
          </cell>
          <cell r="B540">
            <v>0</v>
          </cell>
          <cell r="C540">
            <v>3500</v>
          </cell>
          <cell r="D540">
            <v>950</v>
          </cell>
          <cell r="E540">
            <v>5</v>
          </cell>
          <cell r="F540" t="str">
            <v>K1297-G20 prot. SW Mon Mobile BSSMAP Package; BSSMAP &gt;= v8.7.0; Prereq.: current systemversion (7KK1220-0SCxx) &amp; 7PK1221-6/7TC11</v>
          </cell>
          <cell r="H540">
            <v>1188</v>
          </cell>
          <cell r="I540">
            <v>9196</v>
          </cell>
        </row>
        <row r="541">
          <cell r="A541" t="str">
            <v>7PK1221-6MB41</v>
          </cell>
          <cell r="B541">
            <v>0</v>
          </cell>
          <cell r="C541">
            <v>3500</v>
          </cell>
          <cell r="D541">
            <v>285</v>
          </cell>
          <cell r="E541">
            <v>5</v>
          </cell>
          <cell r="F541" t="str">
            <v>K1297-G20 prot. SW Mon Mobile BSSMAP Package Upgrade; BSSMAP &gt;= v8.7.0; Prereq.: current systemversion (7KK1220-0SCxx) &amp; 7PK1221-6MB11</v>
          </cell>
          <cell r="H541">
            <v>357</v>
          </cell>
          <cell r="I541">
            <v>2764</v>
          </cell>
        </row>
        <row r="542">
          <cell r="A542" t="str">
            <v>7PK1221-6MC11</v>
          </cell>
          <cell r="B542">
            <v>0</v>
          </cell>
          <cell r="C542">
            <v>3500</v>
          </cell>
          <cell r="D542">
            <v>1900</v>
          </cell>
          <cell r="E542">
            <v>5</v>
          </cell>
          <cell r="F542" t="str">
            <v>K1297-G20 prot. SW Mon CDMA Package; incl. IS-41 c/d; IS634b: IOS3.x, IOS2.x (TCAP, BSSMAP, DTAP); Prereq.: current systemversion (7KK1220-0SCxx) &amp; 7PK1221-6/7TC11</v>
          </cell>
          <cell r="H542">
            <v>2375</v>
          </cell>
          <cell r="I542">
            <v>18383</v>
          </cell>
        </row>
        <row r="543">
          <cell r="A543" t="str">
            <v>7PK1221-6MC41</v>
          </cell>
          <cell r="B543">
            <v>0</v>
          </cell>
          <cell r="C543">
            <v>3500</v>
          </cell>
          <cell r="D543">
            <v>570</v>
          </cell>
          <cell r="E543">
            <v>5</v>
          </cell>
          <cell r="F543" t="str">
            <v>K1297-G20 prot. SW Mon CDMA Package Upgrade; incl. IS-41 c/d; IS634b: IOS3.x, IOS2.x (TCAP, BSSMAP, DTAP); Prereq.: current systemversion (7KK1220-0SCxx) &amp; 7PK1221-6MC11</v>
          </cell>
          <cell r="H543">
            <v>713</v>
          </cell>
          <cell r="I543">
            <v>5519</v>
          </cell>
        </row>
        <row r="544">
          <cell r="A544" t="str">
            <v>7PK1221-6ML11</v>
          </cell>
          <cell r="B544">
            <v>0</v>
          </cell>
          <cell r="C544">
            <v>3500</v>
          </cell>
          <cell r="D544">
            <v>950</v>
          </cell>
          <cell r="E544">
            <v>5</v>
          </cell>
          <cell r="F544" t="str">
            <v>K1297-G20 prot. SW Mon Mobile Location Services Package; incl. Location Services protocols (BSSLAP, BSSMAP-LE, SMLCPP, RRLP, LLP); Prereq.: current systemversion (7KK1220-0SCxx) &amp; 7PK1221-6/7MB11</v>
          </cell>
          <cell r="H544">
            <v>1188</v>
          </cell>
          <cell r="I544">
            <v>9196</v>
          </cell>
        </row>
        <row r="545">
          <cell r="A545" t="str">
            <v>7PK1221-6ML41</v>
          </cell>
          <cell r="B545">
            <v>0</v>
          </cell>
          <cell r="C545">
            <v>3500</v>
          </cell>
          <cell r="D545">
            <v>285</v>
          </cell>
          <cell r="E545">
            <v>5</v>
          </cell>
          <cell r="F545" t="str">
            <v>K1297-G20 prot. SW Mon Mobile Location Services Package Upgrade; incl. Location Services protocols (BSSLAP, BSSMAP-LE, SMLCPP, RRLP, LLP); Prereq.: current systemversion (7KK1220-0SCxx) &amp; 7PK1221-6ML11</v>
          </cell>
          <cell r="H545">
            <v>357</v>
          </cell>
          <cell r="I545">
            <v>2764</v>
          </cell>
        </row>
        <row r="546">
          <cell r="A546" t="str">
            <v>7PK1221-6MM11</v>
          </cell>
          <cell r="B546">
            <v>0</v>
          </cell>
          <cell r="C546">
            <v>3500</v>
          </cell>
          <cell r="D546">
            <v>1425</v>
          </cell>
          <cell r="E546">
            <v>5</v>
          </cell>
          <cell r="F546" t="str">
            <v>K1297-G20 prot. SW Mon 2.5G and 3G Mobile MAP Package; MAP (GSM09.02; TS29.002)/TCAP 6.x and higher; Prereq.: current systemversion (7KK1220-0SCxx) and 7PK1221-6/7TC11</v>
          </cell>
          <cell r="H546">
            <v>1782</v>
          </cell>
          <cell r="I546">
            <v>13793</v>
          </cell>
        </row>
        <row r="547">
          <cell r="A547" t="str">
            <v>7PK1221-6MM41</v>
          </cell>
          <cell r="B547">
            <v>0</v>
          </cell>
          <cell r="C547">
            <v>3500</v>
          </cell>
          <cell r="D547">
            <v>427.5</v>
          </cell>
          <cell r="E547">
            <v>5</v>
          </cell>
          <cell r="F547" t="str">
            <v>K1297-G20 prot. SW Mon 2.5G and 3G Mobile MAP Package Upgrade; MAP (GSM09.02; TS29.002)/TCAP 6.x and higher; Prereq.: current systemversion (7KK1220-0SCxx) &amp; 7PK1221-6MM11</v>
          </cell>
          <cell r="H547">
            <v>535</v>
          </cell>
          <cell r="I547">
            <v>4141</v>
          </cell>
        </row>
        <row r="548">
          <cell r="A548" t="str">
            <v>7PK1221-6MP11</v>
          </cell>
          <cell r="B548">
            <v>0</v>
          </cell>
          <cell r="C548">
            <v>3500</v>
          </cell>
          <cell r="D548">
            <v>1425</v>
          </cell>
          <cell r="E548">
            <v>5</v>
          </cell>
          <cell r="F548" t="str">
            <v>K1297-G20 prot. SW Mon Mobile CAP Package; Prereq.: current systemversion (7KK1220-0SCxx) &amp; 7PK1221-6/7TC11</v>
          </cell>
          <cell r="H548">
            <v>1782</v>
          </cell>
          <cell r="I548">
            <v>13793</v>
          </cell>
        </row>
        <row r="549">
          <cell r="A549" t="str">
            <v>7PK1221-6MP41</v>
          </cell>
          <cell r="B549">
            <v>0</v>
          </cell>
          <cell r="C549">
            <v>3500</v>
          </cell>
          <cell r="D549">
            <v>427.5</v>
          </cell>
          <cell r="E549">
            <v>5</v>
          </cell>
          <cell r="F549" t="str">
            <v>K1297-G20 prot. SW Mon Mobile CAP Package Upgrade; Prereq.: current systemversion (7KK1220-0SCxx) &amp; 7PK1221-6MP11</v>
          </cell>
          <cell r="H549">
            <v>535</v>
          </cell>
          <cell r="I549">
            <v>4141</v>
          </cell>
        </row>
        <row r="550">
          <cell r="A550" t="str">
            <v>7PK1221-6MS11</v>
          </cell>
          <cell r="B550">
            <v>0</v>
          </cell>
          <cell r="C550">
            <v>3500</v>
          </cell>
          <cell r="D550">
            <v>950</v>
          </cell>
          <cell r="E550">
            <v>5</v>
          </cell>
          <cell r="F550" t="str">
            <v>K1297-G20 prot. SW Mon Mobile Package; SMS (TS 24.011, TS23.040, GSM 03.40, GSM 04.11 and IS637 CDMA ); Prereq.: current version (7KK1220-0SCxx) &amp; 7PK1221-6/7GB11 or -6/7MC11 or -6/7MM11 or -6/7UR11 or -6/7UZ11</v>
          </cell>
          <cell r="H550">
            <v>1188</v>
          </cell>
          <cell r="I550">
            <v>9196</v>
          </cell>
        </row>
        <row r="551">
          <cell r="A551" t="str">
            <v>7PK1221-6MS41</v>
          </cell>
          <cell r="B551">
            <v>0</v>
          </cell>
          <cell r="C551">
            <v>3500</v>
          </cell>
          <cell r="D551">
            <v>285</v>
          </cell>
          <cell r="E551">
            <v>5</v>
          </cell>
          <cell r="F551" t="str">
            <v>K1297-G20 prot. SW Mon Mobile Package Upgrade; SMS (TS 24.011, TS23.040, GSM 03.40, GSM 04.11 and IS637 CDMA ); Prereq.: current systemversion (7KK1220-0SCxx) &amp; 7PK1221-6MS11 or -6UP11</v>
          </cell>
          <cell r="H551">
            <v>357</v>
          </cell>
          <cell r="I551">
            <v>2764</v>
          </cell>
        </row>
        <row r="552">
          <cell r="A552" t="str">
            <v>7PK1221-6MU11</v>
          </cell>
          <cell r="B552">
            <v>0</v>
          </cell>
          <cell r="C552">
            <v>3500</v>
          </cell>
          <cell r="D552">
            <v>7600</v>
          </cell>
          <cell r="E552">
            <v>5</v>
          </cell>
          <cell r="F552" t="str">
            <v>K1297-G20 prot. SW Mon TD-SCDMA Abis Package; contains: RSL, O&amp;M, Asub, TSM 04.08, TSM 04.60, PCU-FRS3006; Prereq.: current systemversion (7KK1220-0SCxx) &amp; 7PK1221-6/7TP11</v>
          </cell>
          <cell r="H552">
            <v>9500</v>
          </cell>
          <cell r="I552">
            <v>73530</v>
          </cell>
        </row>
        <row r="553">
          <cell r="A553" t="str">
            <v>7PK1221-6MW11</v>
          </cell>
          <cell r="B553">
            <v>0</v>
          </cell>
          <cell r="C553">
            <v>3500</v>
          </cell>
          <cell r="D553">
            <v>950</v>
          </cell>
          <cell r="E553">
            <v>5</v>
          </cell>
          <cell r="F553" t="str">
            <v>K1297-G20 prot. SW Mon WAP Package; Prereq.: current systemversion (7KK1220-0SCxx) &amp; 7PK1221-6MM11 or -6MS11</v>
          </cell>
          <cell r="H553">
            <v>1188</v>
          </cell>
          <cell r="I553">
            <v>9196</v>
          </cell>
        </row>
        <row r="554">
          <cell r="A554" t="str">
            <v>7PK1221-6NQ11</v>
          </cell>
          <cell r="B554">
            <v>0</v>
          </cell>
          <cell r="C554">
            <v>3500</v>
          </cell>
          <cell r="D554">
            <v>2375</v>
          </cell>
          <cell r="E554">
            <v>5</v>
          </cell>
          <cell r="F554" t="str">
            <v>K1297-G20 prot. SW Mon Package; Q3; RFC 1006, ISO 8073 Transp., X.225/X.226, ISO 8327-1, SESS/PRES, ACSE X.227, ROSE/CMIP, X.229/X.711, FTAM ISO 8571-4, Siemens SBS3GRNC; Prereq.: current systemversion (7KK1220-0SCxx) &amp; 7PK1221-6/7TP</v>
          </cell>
          <cell r="H554">
            <v>2969</v>
          </cell>
          <cell r="I554">
            <v>22981</v>
          </cell>
        </row>
        <row r="555">
          <cell r="A555" t="str">
            <v>7PK1221-6NQ41</v>
          </cell>
          <cell r="B555">
            <v>0</v>
          </cell>
          <cell r="C555">
            <v>3500</v>
          </cell>
          <cell r="D555">
            <v>713</v>
          </cell>
          <cell r="E555" t="str">
            <v>TBA</v>
          </cell>
          <cell r="F555" t="str">
            <v>K1297-G20 prot. SW Mon Package Upgrade; Q3; RFC 1006, ISO 8073 Transp., X.225/X.226, ISO 8327-1, SESS/PRES, ACSE X.227, ROSE/CMIP, X.229/X.711, FTAM ISO 8571-4, Siemens SBS3GRNC; Prereq.: current systemvers.(7KK1220-0SCxx) &amp; 7PK1221-6NQ11</v>
          </cell>
          <cell r="H555">
            <v>892</v>
          </cell>
          <cell r="I555">
            <v>6905</v>
          </cell>
        </row>
        <row r="556">
          <cell r="A556" t="str">
            <v>7PK1221-6PP11</v>
          </cell>
          <cell r="B556">
            <v>0</v>
          </cell>
          <cell r="C556">
            <v>3500</v>
          </cell>
          <cell r="D556">
            <v>4750</v>
          </cell>
          <cell r="E556">
            <v>5</v>
          </cell>
          <cell r="F556" t="str">
            <v>K1297-G20 prot. SW Mon GPRS PPP Package; PPP (RFC 1661), PAP (RFC 1334), CHAP (RFC1994), IPCP (RFC1332); Prereq.: current systemversion (7KK1220-0SCxx) &amp; 7PK1221-6/7GB11 or -6/7GN11</v>
          </cell>
          <cell r="H556">
            <v>5938</v>
          </cell>
          <cell r="I556">
            <v>45961</v>
          </cell>
        </row>
        <row r="557">
          <cell r="A557" t="str">
            <v>7PK1221-6PP41</v>
          </cell>
          <cell r="B557">
            <v>0</v>
          </cell>
          <cell r="C557">
            <v>3500</v>
          </cell>
          <cell r="D557">
            <v>1425</v>
          </cell>
          <cell r="E557" t="str">
            <v>TBA</v>
          </cell>
          <cell r="F557" t="str">
            <v>K1297-G20 prot. SW Mon GPRS PPP Package Upgrade; PPP (RFC 1661), PAP (RFC 1334), CHAP (RFC1994), IPCP (RFC1332); Prereq.: current systemversion (7KK1220-0SCxx) &amp; 7PK1221-6PP11</v>
          </cell>
          <cell r="H557">
            <v>1782</v>
          </cell>
          <cell r="I557">
            <v>13793</v>
          </cell>
        </row>
        <row r="558">
          <cell r="A558" t="str">
            <v>7PK1221-6TA11</v>
          </cell>
          <cell r="B558">
            <v>0</v>
          </cell>
          <cell r="C558">
            <v>3500</v>
          </cell>
          <cell r="D558">
            <v>4750</v>
          </cell>
          <cell r="E558">
            <v>5</v>
          </cell>
          <cell r="F558" t="str">
            <v>K1297-G20 prot. SW Mon Transport ATM AAL2 Package; MAC (TS25.321), RLC (TS25.322), UP FP (TS25.427, TS25.435); Prereq.: current systemversion (7KK1220-0SCxx) &amp; 7PK1221-6/7UT11 &amp; -6/7UV11</v>
          </cell>
          <cell r="H558">
            <v>5938</v>
          </cell>
          <cell r="I558">
            <v>45961</v>
          </cell>
        </row>
        <row r="559">
          <cell r="A559" t="str">
            <v>7PK1221-6TA41</v>
          </cell>
          <cell r="B559">
            <v>0</v>
          </cell>
          <cell r="C559">
            <v>3500</v>
          </cell>
          <cell r="D559">
            <v>1425</v>
          </cell>
          <cell r="E559">
            <v>5</v>
          </cell>
          <cell r="F559" t="str">
            <v>K1297-G20 prot. SW Mon Transport ATM AAL2 Package Upgrade; MAC (TS25.321), RLC (TS25.322), UP FP (TS25.427, TS25.435); Prereq.: current systemversion (7KK1220-0SCxx) &amp; 7PK1221-6TA11</v>
          </cell>
          <cell r="H559">
            <v>1782</v>
          </cell>
          <cell r="I559">
            <v>13793</v>
          </cell>
        </row>
        <row r="560">
          <cell r="A560" t="str">
            <v>7PK1221-6TB11</v>
          </cell>
          <cell r="B560">
            <v>0</v>
          </cell>
          <cell r="C560">
            <v>3500</v>
          </cell>
          <cell r="D560">
            <v>1900</v>
          </cell>
          <cell r="E560">
            <v>5</v>
          </cell>
          <cell r="F560" t="str">
            <v>K1297-G20 prot. SW Mon Transport Broadband Package; SSCOP (Q.2110), SSCF-UNI (Q.2130), SSCF-NNI (Q.2140), MTPL3b (Q.2210); Prereq.: current systemversion (7KK1220-0SCxx)</v>
          </cell>
          <cell r="H560">
            <v>2375</v>
          </cell>
          <cell r="I560">
            <v>18383</v>
          </cell>
        </row>
        <row r="561">
          <cell r="A561" t="str">
            <v>7PK1221-6TC11</v>
          </cell>
          <cell r="B561">
            <v>0</v>
          </cell>
          <cell r="C561">
            <v>3500</v>
          </cell>
          <cell r="D561">
            <v>475</v>
          </cell>
          <cell r="E561">
            <v>5</v>
          </cell>
          <cell r="F561" t="str">
            <v>K1297-G20 prot. SW Mon Transport SCCP Package; incl. SCCP/SCMG, TCAP; Prereq.: current systemversion (7KK1220-0SCxx) &amp; 7PK1221-6/7TN11 or -6/7TB11</v>
          </cell>
          <cell r="H561">
            <v>594</v>
          </cell>
          <cell r="I561">
            <v>4598</v>
          </cell>
        </row>
        <row r="562">
          <cell r="A562" t="str">
            <v>7PK1221-6TC41</v>
          </cell>
          <cell r="B562">
            <v>0</v>
          </cell>
          <cell r="C562">
            <v>3500</v>
          </cell>
          <cell r="D562">
            <v>143</v>
          </cell>
          <cell r="E562">
            <v>5</v>
          </cell>
          <cell r="F562" t="str">
            <v>K1297-G20 prot. SW Mon Transport SCCP Package Upgrade; incl. SCCP/SCMG, TCAP; Prereq.: current systemversion (7KK1220-0SCxx) &amp; 7PK1221-6TC11</v>
          </cell>
          <cell r="H562">
            <v>179</v>
          </cell>
          <cell r="I562">
            <v>1386</v>
          </cell>
        </row>
        <row r="563">
          <cell r="A563" t="str">
            <v>7PK1221-6TH11</v>
          </cell>
          <cell r="B563">
            <v>0</v>
          </cell>
          <cell r="C563">
            <v>3500</v>
          </cell>
          <cell r="D563">
            <v>3097</v>
          </cell>
          <cell r="E563">
            <v>5</v>
          </cell>
          <cell r="F563" t="str">
            <v>K1297-G20 prot. SW Mon Transport Narrowband Package; HSL; incl. MTP L2; Prereq.: current systemversion (7KK1220-0SCxx), 7PK1221-6TN11 recommended</v>
          </cell>
          <cell r="H563">
            <v>3872</v>
          </cell>
          <cell r="I563">
            <v>29970</v>
          </cell>
        </row>
        <row r="564">
          <cell r="A564" t="str">
            <v>7PK1221-6TN11</v>
          </cell>
          <cell r="B564">
            <v>0</v>
          </cell>
          <cell r="C564">
            <v>3500</v>
          </cell>
          <cell r="D564">
            <v>950</v>
          </cell>
          <cell r="E564">
            <v>5</v>
          </cell>
          <cell r="F564" t="str">
            <v>K1297-G20 prot. SW Mon Transport Narrowband Package; incl. MTP L2, MTP L3, MTP T&amp;M, LAP D, LAP D Management, LAP V; Prereq.: current systemversion (7KK1220-0SCxx)</v>
          </cell>
          <cell r="H564">
            <v>1188</v>
          </cell>
          <cell r="I564">
            <v>9196</v>
          </cell>
        </row>
        <row r="565">
          <cell r="A565" t="str">
            <v>7PK1221-6TP11</v>
          </cell>
          <cell r="B565">
            <v>0</v>
          </cell>
          <cell r="C565">
            <v>3500</v>
          </cell>
          <cell r="D565">
            <v>1900</v>
          </cell>
          <cell r="E565">
            <v>5</v>
          </cell>
          <cell r="F565" t="str">
            <v>K1297-G20 prot. SW Mon Transport Packet Data Package; incl. X.25, LAP B, FR , IPv4, IPv6, ARP/RARP, EGP, RIP, TCP &amp; UDP, ICMP, IEEE802.3 MAC; GPRS Gi; Prereq.: current systemversion (7KK1220-0SCxx)</v>
          </cell>
          <cell r="H565">
            <v>2375</v>
          </cell>
          <cell r="I565">
            <v>18383</v>
          </cell>
        </row>
        <row r="566">
          <cell r="A566" t="str">
            <v>7PK1221-6TP41</v>
          </cell>
          <cell r="B566">
            <v>0</v>
          </cell>
          <cell r="C566">
            <v>3500</v>
          </cell>
          <cell r="D566">
            <v>570</v>
          </cell>
          <cell r="E566" t="str">
            <v>TBA</v>
          </cell>
          <cell r="F566" t="str">
            <v>K1297-G20 prot. SW Mon Transport Packet Data Package Upgrade; incl. X.25, LAP B, FR , IPv4, IPv6, ARP/RARP, EGP, RIP, TCP &amp; UDP, ICMP, IEEE802.3 MAC; GPRS Gi; Prereq.: current systemversion (7KK1220-0SCxx) &amp; 7PK1221-6TP11</v>
          </cell>
          <cell r="H566">
            <v>713</v>
          </cell>
          <cell r="I566">
            <v>5519</v>
          </cell>
        </row>
        <row r="567">
          <cell r="A567" t="str">
            <v>7PK1221-6UF11</v>
          </cell>
          <cell r="B567">
            <v>0</v>
          </cell>
          <cell r="C567">
            <v>3500</v>
          </cell>
          <cell r="D567">
            <v>2850</v>
          </cell>
          <cell r="E567">
            <v>5</v>
          </cell>
          <cell r="F567" t="str">
            <v>K1297-G20 prot. SW Mon UMTS BICC Package; Q.1901; Prereq.: current systemversion (7KK1220-0SCxx) &amp; 7PK1221-6/7TB11 or -6/7TN11 or -6/7JS11</v>
          </cell>
          <cell r="H567">
            <v>3563</v>
          </cell>
          <cell r="I567">
            <v>27578</v>
          </cell>
        </row>
        <row r="568">
          <cell r="A568" t="str">
            <v>7PK1221-6UF41</v>
          </cell>
          <cell r="B568">
            <v>0</v>
          </cell>
          <cell r="C568">
            <v>3500</v>
          </cell>
          <cell r="D568">
            <v>855</v>
          </cell>
          <cell r="E568" t="str">
            <v>TBA</v>
          </cell>
          <cell r="F568" t="str">
            <v>K1297-G20 prot. SW Mon UMTS BICC Package Upgrade; Q.1901; Prereq.: current systemversion (7KK1220-0SCxx) &amp; 7PK1221-6UF11</v>
          </cell>
          <cell r="H568">
            <v>1069</v>
          </cell>
          <cell r="I568">
            <v>8275</v>
          </cell>
        </row>
        <row r="569">
          <cell r="A569" t="str">
            <v>7PK1221-6UN11</v>
          </cell>
          <cell r="B569">
            <v>0</v>
          </cell>
          <cell r="C569">
            <v>3500</v>
          </cell>
          <cell r="D569">
            <v>1900</v>
          </cell>
          <cell r="E569">
            <v>5</v>
          </cell>
          <cell r="F569" t="str">
            <v>K1297-G20 prot. SW Mon UMTS SABP Package; (TS25.419); Prereq.: current systemversion (7KK1220-0SCxx) &amp; 7PK1221-6/7TP11</v>
          </cell>
          <cell r="H569">
            <v>2375</v>
          </cell>
          <cell r="I569">
            <v>18383</v>
          </cell>
        </row>
        <row r="570">
          <cell r="A570" t="str">
            <v>7PK1221-6UN41</v>
          </cell>
          <cell r="B570">
            <v>0</v>
          </cell>
          <cell r="C570">
            <v>3500</v>
          </cell>
          <cell r="D570">
            <v>570</v>
          </cell>
          <cell r="E570">
            <v>5</v>
          </cell>
          <cell r="F570" t="str">
            <v>K1297-G20 prot. SW Mon UMTS SABP Package Upgrade; (TS25.419); Prereq.: current systemversion (7KK1220-0SCxx) &amp; 7PK1221-6UN11</v>
          </cell>
          <cell r="H570">
            <v>713</v>
          </cell>
          <cell r="I570">
            <v>5519</v>
          </cell>
        </row>
        <row r="571">
          <cell r="A571" t="str">
            <v>7PK1221-6UQ11</v>
          </cell>
          <cell r="B571">
            <v>0</v>
          </cell>
          <cell r="C571">
            <v>3500</v>
          </cell>
          <cell r="D571">
            <v>1425</v>
          </cell>
          <cell r="E571">
            <v>5</v>
          </cell>
          <cell r="F571" t="str">
            <v>K1297-G20 prot. SW Mon UMTS Supplementary Services Package; (TS 24.080); Prereq.: current systemversion (7KK1220-0SCxx) &amp; 7PK1221-6/7UY11</v>
          </cell>
          <cell r="H571">
            <v>1782</v>
          </cell>
          <cell r="I571">
            <v>13793</v>
          </cell>
        </row>
        <row r="572">
          <cell r="A572" t="str">
            <v>7PK1221-6UQ41</v>
          </cell>
          <cell r="B572">
            <v>0</v>
          </cell>
          <cell r="C572">
            <v>3500</v>
          </cell>
          <cell r="D572">
            <v>427.5</v>
          </cell>
          <cell r="E572">
            <v>5</v>
          </cell>
          <cell r="F572" t="str">
            <v>K1297-G20 prot. SW Mon UMTS Supplementary Services Package Upgrade; (TS 24.080); Prereq.: current systemversion (7KK1220-0SCxx) &amp; 7PK1221-6UQ11</v>
          </cell>
          <cell r="H572">
            <v>535</v>
          </cell>
          <cell r="I572">
            <v>4141</v>
          </cell>
        </row>
        <row r="573">
          <cell r="A573" t="str">
            <v>7PK1221-6UR11</v>
          </cell>
          <cell r="B573">
            <v>0</v>
          </cell>
          <cell r="C573">
            <v>3500</v>
          </cell>
          <cell r="D573">
            <v>3800</v>
          </cell>
          <cell r="E573">
            <v>5</v>
          </cell>
          <cell r="F573" t="str">
            <v>K1297-G20 prot. SW Mon UMTS RRC Package; (TS25.331); Prereq.: current systemversion (7KK1220-0SCxx) &amp; 7PK1221-6/7TA11</v>
          </cell>
          <cell r="H573">
            <v>4750</v>
          </cell>
          <cell r="I573">
            <v>36765</v>
          </cell>
        </row>
        <row r="574">
          <cell r="A574" t="str">
            <v>7PK1221-6UR41</v>
          </cell>
          <cell r="B574">
            <v>0</v>
          </cell>
          <cell r="C574">
            <v>3500</v>
          </cell>
          <cell r="D574">
            <v>1140</v>
          </cell>
          <cell r="E574">
            <v>5</v>
          </cell>
          <cell r="F574" t="str">
            <v>K1297-G20 prot. SW Mon UMTS RRC Package Upgrade; (TS25.331); Prereq.: current systemversion (7KK1220-0SCxx) &amp; 7PK1221-6UR11</v>
          </cell>
          <cell r="H574">
            <v>1425</v>
          </cell>
          <cell r="I574">
            <v>11030</v>
          </cell>
        </row>
        <row r="575">
          <cell r="A575" t="str">
            <v>7PK1221-6UT11</v>
          </cell>
          <cell r="B575">
            <v>0</v>
          </cell>
          <cell r="C575">
            <v>3500</v>
          </cell>
          <cell r="D575">
            <v>2375</v>
          </cell>
          <cell r="E575">
            <v>5</v>
          </cell>
          <cell r="F575" t="str">
            <v>K1297-G20 prot. SW Mon UMTS AAL2L3 Package; UMTS Iu, Iub, Iur AAL2 Control Plane Layer 3 (Q.2630.1), STC (Q.2150.1, Q.2150.2); Prereq.: current systemversion (7KK1220-0SCxx) &amp; 7PK1221-6/7TB11</v>
          </cell>
          <cell r="H575">
            <v>2969</v>
          </cell>
          <cell r="I575">
            <v>22981</v>
          </cell>
        </row>
        <row r="576">
          <cell r="A576" t="str">
            <v>7PK1221-6UT41</v>
          </cell>
          <cell r="B576">
            <v>0</v>
          </cell>
          <cell r="C576">
            <v>3500</v>
          </cell>
          <cell r="D576">
            <v>713</v>
          </cell>
          <cell r="E576">
            <v>5</v>
          </cell>
          <cell r="F576" t="str">
            <v>K1297-G20 prot. SW Mon UMTS AAL2L3 Package Upgrade; UMTS Iu, Iub, Iur AAL2 Control Plane Layer 3 (Q.2630.1), STC (Q.2150.1, Q.2150.2); Prereq.: current systemversion (7KK1220-0SCxx) &amp; 7PK1221-6UT11</v>
          </cell>
          <cell r="H576">
            <v>892</v>
          </cell>
          <cell r="I576">
            <v>6905</v>
          </cell>
        </row>
        <row r="577">
          <cell r="A577" t="str">
            <v>7PK1221-6UU11</v>
          </cell>
          <cell r="B577">
            <v>0</v>
          </cell>
          <cell r="C577">
            <v>3500</v>
          </cell>
          <cell r="D577">
            <v>1900</v>
          </cell>
          <cell r="E577" t="str">
            <v>TBA</v>
          </cell>
          <cell r="F577" t="str">
            <v>K1297-G20 prot. SW Mon UMTS Iub/Iur User Plane Package; PDCP (TS 25.323); Prereq.: current systemversion (7KK1220-0SCxx) &amp; 7PK1221-6TA or 7PK1221-7TA</v>
          </cell>
          <cell r="H577">
            <v>2375</v>
          </cell>
          <cell r="I577">
            <v>18383</v>
          </cell>
        </row>
        <row r="578">
          <cell r="A578" t="str">
            <v>7PK1221-6UV11</v>
          </cell>
          <cell r="B578">
            <v>0</v>
          </cell>
          <cell r="C578">
            <v>3500</v>
          </cell>
          <cell r="D578">
            <v>2850</v>
          </cell>
          <cell r="E578">
            <v>5</v>
          </cell>
          <cell r="F578" t="str">
            <v>K1297-G20 prot. SW Mon UMTS NBAP Package; (TS 25.433); Prereq.: current systemversion (7KK1220-0SCxx) &amp; 7PK1221-6/7TB11</v>
          </cell>
          <cell r="H578">
            <v>3563</v>
          </cell>
          <cell r="I578">
            <v>27578</v>
          </cell>
        </row>
        <row r="579">
          <cell r="A579" t="str">
            <v>7PK1221-6UV41</v>
          </cell>
          <cell r="B579">
            <v>0</v>
          </cell>
          <cell r="C579">
            <v>3500</v>
          </cell>
          <cell r="D579">
            <v>855</v>
          </cell>
          <cell r="E579">
            <v>5</v>
          </cell>
          <cell r="F579" t="str">
            <v>K1297-G20 prot. SW Mon UMTS NBAP Package Upgrade; (TS 25.433); Prereq.: current systemversion (7KK1220-0SCxx) &amp; 7PK1221-6UV11</v>
          </cell>
          <cell r="H579">
            <v>1069</v>
          </cell>
          <cell r="I579">
            <v>8275</v>
          </cell>
        </row>
        <row r="580">
          <cell r="A580" t="str">
            <v>7PK1221-6UW11</v>
          </cell>
          <cell r="B580">
            <v>0</v>
          </cell>
          <cell r="C580">
            <v>3500</v>
          </cell>
          <cell r="D580">
            <v>2850</v>
          </cell>
          <cell r="E580">
            <v>5</v>
          </cell>
          <cell r="F580" t="str">
            <v>K1297-G20 prot. SW Mon UMTS RNSAP Package; (TS 25.423); Prereq.: current systemversion (7KK1220-0SCxx) &amp; 7PK1221-6/7TC11</v>
          </cell>
          <cell r="H580">
            <v>3563</v>
          </cell>
          <cell r="I580">
            <v>27578</v>
          </cell>
        </row>
        <row r="581">
          <cell r="A581" t="str">
            <v>7PK1221-6UW41</v>
          </cell>
          <cell r="B581">
            <v>0</v>
          </cell>
          <cell r="C581">
            <v>3500</v>
          </cell>
          <cell r="D581">
            <v>855</v>
          </cell>
          <cell r="E581">
            <v>5</v>
          </cell>
          <cell r="F581" t="str">
            <v>K1297-G20 prot. SW Mon UMTS RNSAP Package Upgrade; (TS 25.423); Prereq.: current systemversion (7KK1220-0SCxx) &amp; 7PK1221-6UW11</v>
          </cell>
          <cell r="H581">
            <v>1069</v>
          </cell>
          <cell r="I581">
            <v>8275</v>
          </cell>
        </row>
        <row r="582">
          <cell r="A582" t="str">
            <v>7PK1221-6UX11</v>
          </cell>
          <cell r="B582">
            <v>0</v>
          </cell>
          <cell r="C582">
            <v>3500</v>
          </cell>
          <cell r="D582">
            <v>1900</v>
          </cell>
          <cell r="E582">
            <v>5</v>
          </cell>
          <cell r="F582" t="str">
            <v>K1297-G20 prot. SW Mon UMTS Iu CS User Plane Package; (TS25.415); Prereq.: current systemversion (7KK1220-0SCxx)</v>
          </cell>
          <cell r="H582">
            <v>2375</v>
          </cell>
          <cell r="I582">
            <v>18383</v>
          </cell>
        </row>
        <row r="583">
          <cell r="A583" t="str">
            <v>7PK1221-6UX41</v>
          </cell>
          <cell r="B583">
            <v>0</v>
          </cell>
          <cell r="C583">
            <v>3500</v>
          </cell>
          <cell r="D583">
            <v>570</v>
          </cell>
          <cell r="E583">
            <v>5</v>
          </cell>
          <cell r="F583" t="str">
            <v>K1297-G20 prot. SW Mon UMTS Iu CS User Plane Package Upgrade; (TS25.415); Prereq.: current systemversion (7KK1220-0SCxx) &amp; 7PK1221-6UX11</v>
          </cell>
          <cell r="H583">
            <v>713</v>
          </cell>
          <cell r="I583">
            <v>5519</v>
          </cell>
        </row>
        <row r="584">
          <cell r="A584" t="str">
            <v>7PK1221-6UY11</v>
          </cell>
          <cell r="B584">
            <v>0</v>
          </cell>
          <cell r="C584">
            <v>3500</v>
          </cell>
          <cell r="D584">
            <v>4275</v>
          </cell>
          <cell r="E584">
            <v>5</v>
          </cell>
          <cell r="F584" t="str">
            <v>K1297-G20 prot. SW Mon 2G, 2.5G and 3G Mobile DTAP/DMTAP Package; MM/CC/GPRS SM/GMM/RR (TS24.008); Prereq.: current systemversion (7KK1220-0SCxx) &amp; 7PK1221-6/7TC or -6/7TN or -6/7UR or -6/7UZ or 7KK1225-6Mx</v>
          </cell>
          <cell r="H584">
            <v>5344</v>
          </cell>
          <cell r="I584">
            <v>41363</v>
          </cell>
        </row>
        <row r="585">
          <cell r="A585" t="str">
            <v>7PK1221-6UY41</v>
          </cell>
          <cell r="B585">
            <v>0</v>
          </cell>
          <cell r="C585">
            <v>3500</v>
          </cell>
          <cell r="D585">
            <v>1282.5</v>
          </cell>
          <cell r="E585">
            <v>5</v>
          </cell>
          <cell r="F585" t="str">
            <v>K1297-G20 prot. SW Mon 2G, 2.5G and 3G Mobile DTAP/DMTAP Package Upgrade; MM/CC/GPRS SM/GMM/RR (TS24.008); Prereq.: current systemversion (7KK1220-0SCxx) &amp; 7PK1221-6UY11</v>
          </cell>
          <cell r="H585">
            <v>1604</v>
          </cell>
          <cell r="I585">
            <v>12415</v>
          </cell>
        </row>
        <row r="586">
          <cell r="A586" t="str">
            <v>7PK1221-6UZ11</v>
          </cell>
          <cell r="B586">
            <v>0</v>
          </cell>
          <cell r="C586">
            <v>3500</v>
          </cell>
          <cell r="D586">
            <v>2850</v>
          </cell>
          <cell r="E586">
            <v>5</v>
          </cell>
          <cell r="F586" t="str">
            <v>K1297-G20 prot. SW Mon UMTS Package; Iu CS/PS Control Plane: RANAP (TS25.413); Prereq.: current systemversion (7KK1220-0SCxx) &amp; 7PK1221-6/7TC11</v>
          </cell>
          <cell r="H586">
            <v>3563</v>
          </cell>
          <cell r="I586">
            <v>27578</v>
          </cell>
        </row>
        <row r="587">
          <cell r="A587" t="str">
            <v>7PK1221-6UZ41</v>
          </cell>
          <cell r="B587">
            <v>0</v>
          </cell>
          <cell r="C587">
            <v>3500</v>
          </cell>
          <cell r="D587">
            <v>855</v>
          </cell>
          <cell r="E587">
            <v>5</v>
          </cell>
          <cell r="F587" t="str">
            <v>K1297-G20 prot. SW Mon UMTS Package Upgrade; Iu CS/PS Control Plane: RANAP (TS25.413); Prereq.: current systemversion (7KK1220-0SCxx) &amp; 7PK1221-6UZ11</v>
          </cell>
          <cell r="H587">
            <v>1069</v>
          </cell>
          <cell r="I587">
            <v>8275</v>
          </cell>
        </row>
        <row r="588">
          <cell r="A588" t="str">
            <v>7PK1221-7AA11</v>
          </cell>
          <cell r="B588">
            <v>0</v>
          </cell>
          <cell r="C588">
            <v>3500</v>
          </cell>
          <cell r="D588">
            <v>16444.5</v>
          </cell>
          <cell r="E588" t="str">
            <v>TBA</v>
          </cell>
          <cell r="F588" t="str">
            <v>K1297-G20 prot. SW Mon/Sim/Emu Access (ISDN + V5.x) Package; PSTN, ISDN D-Ch, QSIG, QSIG SS, V5.1/2, PHI, DASS2, DPNSS; Prereq.: current systemversion (7KK1220-0SCxx) &amp; 7PK1221-7TN11</v>
          </cell>
          <cell r="G588" t="str">
            <v>CPM</v>
          </cell>
          <cell r="H588">
            <v>20556</v>
          </cell>
          <cell r="I588">
            <v>159104</v>
          </cell>
        </row>
        <row r="589">
          <cell r="A589" t="str">
            <v>7PK1221-7AA41</v>
          </cell>
          <cell r="B589">
            <v>0</v>
          </cell>
          <cell r="C589">
            <v>3500</v>
          </cell>
          <cell r="D589">
            <v>4940</v>
          </cell>
          <cell r="E589" t="str">
            <v>TBA</v>
          </cell>
          <cell r="F589" t="str">
            <v>K1297-G20 prot. SW Mon/Sim/Emu Access (ISDN + V5.x) Package Upgrade; PSTN, ISDN D-Ch, QSIG, QSIG SS, V5.1/2, PHI, DASS2, DPNSS; Prereq.: current systemversion (7KK1220-0SCxx) &amp; 7PK1221-7AA11</v>
          </cell>
          <cell r="G589" t="str">
            <v>CPM</v>
          </cell>
          <cell r="H589">
            <v>6175</v>
          </cell>
          <cell r="I589">
            <v>47795</v>
          </cell>
        </row>
        <row r="590">
          <cell r="A590" t="str">
            <v>7PK1221-7BS11</v>
          </cell>
          <cell r="B590">
            <v>0</v>
          </cell>
          <cell r="C590">
            <v>3500</v>
          </cell>
          <cell r="D590">
            <v>15418.5</v>
          </cell>
          <cell r="E590">
            <v>5</v>
          </cell>
          <cell r="F590" t="str">
            <v>K1297-G20 prot. SW Mon/Sim/Emu Core Broadband Signaling Package; BISUP, ATM Forum UNI3.1, UNI4.0, Q2931CS2.2, B-ICI, PNNI; Prereq.: current systemversion (7KK1220-0SCxx) &amp; 7PK1221-7TB11</v>
          </cell>
          <cell r="H590">
            <v>19274</v>
          </cell>
          <cell r="I590">
            <v>149181</v>
          </cell>
        </row>
        <row r="591">
          <cell r="A591" t="str">
            <v>7PK1221-7CJ11</v>
          </cell>
          <cell r="B591">
            <v>0</v>
          </cell>
          <cell r="C591">
            <v>3500</v>
          </cell>
          <cell r="D591">
            <v>10279</v>
          </cell>
          <cell r="E591">
            <v>5</v>
          </cell>
          <cell r="F591" t="str">
            <v>K1297-G20 prot. SW Mon/Sim/Emu Core Intelligent Networks Package; incl. standard, country and vendor specific INAP/TCAP variants; Prereq.: current systemversion (7KK1220-0SCxx) &amp; 7PK1221-7TC11</v>
          </cell>
          <cell r="H591">
            <v>12849</v>
          </cell>
          <cell r="I591">
            <v>99452</v>
          </cell>
        </row>
        <row r="592">
          <cell r="A592" t="str">
            <v>7PK1221-7CJ41</v>
          </cell>
          <cell r="B592">
            <v>0</v>
          </cell>
          <cell r="C592">
            <v>3500</v>
          </cell>
          <cell r="D592">
            <v>3087.5</v>
          </cell>
          <cell r="E592">
            <v>5</v>
          </cell>
          <cell r="F592" t="str">
            <v>K1297-G20 prot. SW Mon/Sim/Emu Core Intelligent Networks Package Upgrade; incl. standard, country and vendor specific INAP/TCAP variants; Prereq.: current systemversion (7KK1220-0SCxx) &amp; 7PK1221-7CJ11</v>
          </cell>
          <cell r="H592">
            <v>3860</v>
          </cell>
          <cell r="I592">
            <v>29877</v>
          </cell>
        </row>
        <row r="593">
          <cell r="A593" t="str">
            <v>7PK1221-7CS11</v>
          </cell>
          <cell r="B593">
            <v>0</v>
          </cell>
          <cell r="C593">
            <v>3500</v>
          </cell>
          <cell r="D593">
            <v>10279</v>
          </cell>
          <cell r="E593">
            <v>5</v>
          </cell>
          <cell r="F593" t="str">
            <v>K1297-G20 prot. SW Mon/Sim/Emu Core ISUP/TUP Package; standard, country and vendor specific ISUP/TUP variants; Prereq.: current systemversion (7KK1220-0SCxx) &amp; 7PK1221-7TN11 or 7PK1221-7TC11</v>
          </cell>
          <cell r="H593">
            <v>12849</v>
          </cell>
          <cell r="I593">
            <v>99452</v>
          </cell>
        </row>
        <row r="594">
          <cell r="A594" t="str">
            <v>7PK1221-7CS41</v>
          </cell>
          <cell r="B594">
            <v>0</v>
          </cell>
          <cell r="C594">
            <v>3500</v>
          </cell>
          <cell r="D594">
            <v>3087.5</v>
          </cell>
          <cell r="E594">
            <v>5</v>
          </cell>
          <cell r="F594" t="str">
            <v>K1297-G20 prot. SW Mon/Sim/Emu Core ISUP/TUP Package Upgrade; standard, country and vendor specific ISUP/TUP variants; Prereq.: current systemversion (7KK1220-0SCxx) &amp; 7PK1221-7CS11</v>
          </cell>
          <cell r="H594">
            <v>3860</v>
          </cell>
          <cell r="I594">
            <v>29877</v>
          </cell>
        </row>
        <row r="595">
          <cell r="A595" t="str">
            <v>7PK1221-7DR11</v>
          </cell>
          <cell r="B595">
            <v>0</v>
          </cell>
          <cell r="C595">
            <v>3500</v>
          </cell>
          <cell r="D595">
            <v>11875</v>
          </cell>
          <cell r="E595">
            <v>5</v>
          </cell>
          <cell r="F595" t="str">
            <v>K1297-G20 prot. SW Mon/Sim/Emu CDMA 2000 Package; RAN &amp; MAP; Prereq.: current systemversion (7KK1220-0SCxx) &amp; 7PK1221-7TP11</v>
          </cell>
          <cell r="H595">
            <v>14844</v>
          </cell>
          <cell r="I595">
            <v>114893</v>
          </cell>
        </row>
        <row r="596">
          <cell r="A596" t="str">
            <v>7PK1221-7DR41</v>
          </cell>
          <cell r="B596">
            <v>0</v>
          </cell>
          <cell r="C596">
            <v>3500</v>
          </cell>
          <cell r="D596">
            <v>3565</v>
          </cell>
          <cell r="E596" t="str">
            <v>TBA</v>
          </cell>
          <cell r="F596" t="str">
            <v>K1297-G20 prot. SW Mon/Sim/Emu CDMA 2000 Package Upgrade; RAN &amp; MAP; Prereq.: current systemversion (7KK1220-0SCxx) &amp; 7PK1221-7DR11</v>
          </cell>
          <cell r="H596">
            <v>4457</v>
          </cell>
          <cell r="I596">
            <v>34498</v>
          </cell>
        </row>
        <row r="597">
          <cell r="A597" t="str">
            <v>7PK1221-7GB11</v>
          </cell>
          <cell r="B597">
            <v>0</v>
          </cell>
          <cell r="C597">
            <v>3500</v>
          </cell>
          <cell r="D597">
            <v>18496.5</v>
          </cell>
          <cell r="E597">
            <v>5</v>
          </cell>
          <cell r="F597" t="str">
            <v>K1297-G20 prot. SW Mon/Sim/Emu GPRS Gb Package, supports 240 subscribers; incl. NS (GSM08.16); BSSGP (GSM08.18); LLC (GSM04.64); SNDCP (GSM04.65); GMM/SM (GSM04.08; TS24.008); Prereq.: current systemversion (7KK1220-0SCxx) &amp; 7PK1221-7TP11</v>
          </cell>
          <cell r="H597">
            <v>23121</v>
          </cell>
          <cell r="I597">
            <v>178957</v>
          </cell>
        </row>
        <row r="598">
          <cell r="A598" t="str">
            <v>7PK1221-7GB41</v>
          </cell>
          <cell r="B598">
            <v>0</v>
          </cell>
          <cell r="C598">
            <v>3500</v>
          </cell>
          <cell r="D598">
            <v>5557.5</v>
          </cell>
          <cell r="E598">
            <v>5</v>
          </cell>
          <cell r="F598" t="str">
            <v>K1297-G20 prot. SW Mon/Sim/Emu GPRS Gb Package Upgrade; 240 subscribers; incl. NS (GSM08.16); BSSGP (GSM08.18); LLC (GSM04.64); SNDCP (GSM04.65); GMM/SM (GSM04.08; TS24.008); Prereq.: current systemversion (7KK1220-0SCxx) &amp; 7PK1221-7GB11</v>
          </cell>
          <cell r="H598">
            <v>6947</v>
          </cell>
          <cell r="I598">
            <v>53770</v>
          </cell>
        </row>
        <row r="599">
          <cell r="A599" t="str">
            <v>7PK1221-7GN11</v>
          </cell>
          <cell r="B599">
            <v>0</v>
          </cell>
          <cell r="C599">
            <v>3500</v>
          </cell>
          <cell r="D599">
            <v>9253</v>
          </cell>
          <cell r="E599">
            <v>5</v>
          </cell>
          <cell r="F599" t="str">
            <v>K1297-G20 prot. SW Mon/Sim/Emu 2.5G and 3G Mobile Gn, Gp, Ga, Iu-PS Package; GTP (GSM09.60; TS29.060); Prereq.: current systemversion (7KK1220-0SCxx) &amp; 7PK1221-7TP11</v>
          </cell>
          <cell r="H599">
            <v>11567</v>
          </cell>
          <cell r="I599">
            <v>89529</v>
          </cell>
        </row>
        <row r="600">
          <cell r="A600" t="str">
            <v>7PK1221-7GN41</v>
          </cell>
          <cell r="B600">
            <v>0</v>
          </cell>
          <cell r="C600">
            <v>3500</v>
          </cell>
          <cell r="D600">
            <v>2783.5</v>
          </cell>
          <cell r="E600">
            <v>5</v>
          </cell>
          <cell r="F600" t="str">
            <v>K1297-G20 prot. SW Mon/Sim/Emu 2.5G and 3G Mobile Gn, Gp, Ga, Iu-PS Package Upgrade; GTP (GSM09.60; TS29.060); Prereq.: current systemversion (7KK1220-0SCxx) &amp; 7PK1221-7GN11</v>
          </cell>
          <cell r="H600">
            <v>3480</v>
          </cell>
          <cell r="I600">
            <v>26936</v>
          </cell>
        </row>
        <row r="601">
          <cell r="A601" t="str">
            <v>7PK1221-7GS11</v>
          </cell>
          <cell r="B601">
            <v>0</v>
          </cell>
          <cell r="C601">
            <v>3500</v>
          </cell>
          <cell r="D601">
            <v>6165.5</v>
          </cell>
          <cell r="E601">
            <v>5</v>
          </cell>
          <cell r="F601" t="str">
            <v>K1297-G20 prot. SW Mon/Sim/Emu GPRS Gs Package; incl. BSSAP+ (GSM09.18; TS29.018); Prereq.: current systemversion (7KK1220-0SCxx) &amp; 7PK1221-7TC11</v>
          </cell>
          <cell r="H601">
            <v>7707</v>
          </cell>
          <cell r="I601">
            <v>59653</v>
          </cell>
        </row>
        <row r="602">
          <cell r="A602" t="str">
            <v>7PK1221-7GS41</v>
          </cell>
          <cell r="B602">
            <v>0</v>
          </cell>
          <cell r="C602">
            <v>3500</v>
          </cell>
          <cell r="D602">
            <v>1852.5</v>
          </cell>
          <cell r="E602">
            <v>5</v>
          </cell>
          <cell r="F602" t="str">
            <v>K1297-G20 prot. SW Mon/Sim/Emu GPRS Gs Package Upgrade; incl. BSSAP+ (GSM09.18; TS29.018); Prereq.: current systemversion (7KK1220-0SCxx) &amp; 7PK1221-7GS11</v>
          </cell>
          <cell r="H602">
            <v>2316</v>
          </cell>
          <cell r="I602">
            <v>17926</v>
          </cell>
        </row>
        <row r="603">
          <cell r="A603" t="str">
            <v>7PK1221-7GX11</v>
          </cell>
          <cell r="B603">
            <v>0</v>
          </cell>
          <cell r="C603">
            <v>3500</v>
          </cell>
          <cell r="D603">
            <v>4230</v>
          </cell>
          <cell r="E603" t="str">
            <v>TBA</v>
          </cell>
          <cell r="F603" t="str">
            <v>K1297-G20 prot. SW Mon/Sim/Emu NSIP Package; incl. NS (3GPP TS 48.016); Prereq.: current systemversion (7KK1220-0SCxx) &amp; 7PK1221-7GB11</v>
          </cell>
          <cell r="H603">
            <v>5288</v>
          </cell>
          <cell r="I603">
            <v>40930</v>
          </cell>
        </row>
        <row r="604">
          <cell r="A604" t="str">
            <v>7PK1221-7JS11</v>
          </cell>
          <cell r="B604">
            <v>0</v>
          </cell>
          <cell r="C604">
            <v>3500</v>
          </cell>
          <cell r="D604">
            <v>5139.5</v>
          </cell>
          <cell r="E604">
            <v>5</v>
          </cell>
          <cell r="F604" t="str">
            <v>K1297-G20 prot. SW Mon/Sim/Emu IPS7 Package; M3UA, SCTP; Prereq.: current systemversion (7KK1220-0SCxx) &amp; 7PK1221-7TP11</v>
          </cell>
          <cell r="H604">
            <v>6425</v>
          </cell>
          <cell r="I604">
            <v>49730</v>
          </cell>
        </row>
        <row r="605">
          <cell r="A605" t="str">
            <v>7PK1221-7JS41</v>
          </cell>
          <cell r="B605">
            <v>0</v>
          </cell>
          <cell r="C605">
            <v>3500</v>
          </cell>
          <cell r="D605">
            <v>1548.5</v>
          </cell>
          <cell r="E605">
            <v>5</v>
          </cell>
          <cell r="F605" t="str">
            <v>K1297-G20 prot. SW Mon/Sim/Emu IPS7 Package Upgrade; M3UA, SCTP; Prereq.: current systemversion (7KK1220-0SCxx) &amp; 7PK1221-7JS11</v>
          </cell>
          <cell r="H605">
            <v>1936</v>
          </cell>
          <cell r="I605">
            <v>14985</v>
          </cell>
        </row>
        <row r="606">
          <cell r="A606" t="str">
            <v>7PK1221-7MB11</v>
          </cell>
          <cell r="B606">
            <v>0</v>
          </cell>
          <cell r="C606">
            <v>3500</v>
          </cell>
          <cell r="D606">
            <v>3087.5</v>
          </cell>
          <cell r="E606">
            <v>5</v>
          </cell>
          <cell r="F606" t="str">
            <v>K1297-G20 prot. SW Mon/Sim/Emu BSSMAP Package; Prereq.: current systemversion (7KK1220-0SCxx) &amp; 7PK1221-7TC11</v>
          </cell>
          <cell r="H606">
            <v>3860</v>
          </cell>
          <cell r="I606">
            <v>29877</v>
          </cell>
        </row>
        <row r="607">
          <cell r="A607" t="str">
            <v>7PK1221-7MB41</v>
          </cell>
          <cell r="B607">
            <v>0</v>
          </cell>
          <cell r="C607">
            <v>3500</v>
          </cell>
          <cell r="D607">
            <v>931</v>
          </cell>
          <cell r="E607">
            <v>5</v>
          </cell>
          <cell r="F607" t="str">
            <v>K1297-G20 prot. SW Mon/Sim/Emu BSSMAP Package Upgrade; Prereq.: current systemversion (7KK1220-0SCxx) &amp; 7PK1221-7MB11</v>
          </cell>
          <cell r="H607">
            <v>1164</v>
          </cell>
          <cell r="I607">
            <v>9010</v>
          </cell>
        </row>
        <row r="608">
          <cell r="A608" t="str">
            <v>7PK1221-7MC11</v>
          </cell>
          <cell r="B608">
            <v>0</v>
          </cell>
          <cell r="C608">
            <v>3500</v>
          </cell>
          <cell r="D608">
            <v>12331</v>
          </cell>
          <cell r="E608">
            <v>5</v>
          </cell>
          <cell r="F608" t="str">
            <v>K1297-G20 prot. SW Mon/Sim/Emu 2G CDMA Package; incl. IS-41 c/d; IS634b: IOS3.x, IOS2.x (TCAP, BSSMAP, DTAP); Prereq.: current systemversion (7KK1220-0SCxx) &amp; 7PK1221-7TC11</v>
          </cell>
          <cell r="H608">
            <v>15414</v>
          </cell>
          <cell r="I608">
            <v>119305</v>
          </cell>
        </row>
        <row r="609">
          <cell r="A609" t="str">
            <v>7PK1221-7MC41</v>
          </cell>
          <cell r="B609">
            <v>0</v>
          </cell>
          <cell r="C609">
            <v>3500</v>
          </cell>
          <cell r="D609">
            <v>3705</v>
          </cell>
          <cell r="E609">
            <v>5</v>
          </cell>
          <cell r="F609" t="str">
            <v>K1297-G20 prot. SW Mon/Sim/Emu 2G CDMA Package Upgrade; incl. IS-41 c/d; IS634b: IOS3.x, IOS2.x (TCAP, BSSMAP, DTAP); Prereq.: current systemversion (7KK1220-0SCxx) &amp; 7PK1221-7MC11</v>
          </cell>
          <cell r="H609">
            <v>4632</v>
          </cell>
          <cell r="I609">
            <v>35852</v>
          </cell>
        </row>
        <row r="610">
          <cell r="A610" t="str">
            <v>7PK1221-7ML11</v>
          </cell>
          <cell r="B610">
            <v>0</v>
          </cell>
          <cell r="C610">
            <v>3500</v>
          </cell>
          <cell r="D610">
            <v>3087.5</v>
          </cell>
          <cell r="E610">
            <v>5</v>
          </cell>
          <cell r="F610" t="str">
            <v>K1297-G20 prot. SW Mon/Sim/Emu Mobile Location Service Package; incl. Location Service protocols (BSSLAP, BSSLAP-LE); Prereq.: current systemversion (7KK1220-0SCxx) &amp; 7PK1221-7MB11</v>
          </cell>
          <cell r="H610">
            <v>3860</v>
          </cell>
          <cell r="I610">
            <v>29877</v>
          </cell>
        </row>
        <row r="611">
          <cell r="A611" t="str">
            <v>7PK1221-7ML41</v>
          </cell>
          <cell r="B611">
            <v>0</v>
          </cell>
          <cell r="C611">
            <v>3500</v>
          </cell>
          <cell r="D611">
            <v>931</v>
          </cell>
          <cell r="E611">
            <v>5</v>
          </cell>
          <cell r="F611" t="str">
            <v>K1297-G20 prot. SW Mon/Sim/Emu Mobile Location Service Package Upgrade; incl. Location Service protocols (BSSLAP, BSSLAP-LE); Prereq.: current systemversion (7KK1220-0SCxx) &amp; 7PK1221-7ML11</v>
          </cell>
          <cell r="H611">
            <v>1164</v>
          </cell>
          <cell r="I611">
            <v>9010</v>
          </cell>
        </row>
        <row r="612">
          <cell r="A612" t="str">
            <v>7PK1221-7MM11</v>
          </cell>
          <cell r="B612">
            <v>0</v>
          </cell>
          <cell r="C612">
            <v>3500</v>
          </cell>
          <cell r="D612">
            <v>6165.5</v>
          </cell>
          <cell r="E612">
            <v>5</v>
          </cell>
          <cell r="F612" t="str">
            <v>K1297-G20 prot. SW Mon/Sim/Emu 2.5G and 3G Mobile MAP Package; MAP (GSM09.02; TS29.002) and TCAP 6.x and higher; Prereq.: current systemversion (7KK1220-0SCxx) &amp; 7PK1221-7TC11</v>
          </cell>
          <cell r="H612">
            <v>7707</v>
          </cell>
          <cell r="I612">
            <v>59653</v>
          </cell>
        </row>
        <row r="613">
          <cell r="A613" t="str">
            <v>7PK1221-7MM41</v>
          </cell>
          <cell r="B613">
            <v>0</v>
          </cell>
          <cell r="C613">
            <v>3500</v>
          </cell>
          <cell r="D613">
            <v>1852.5</v>
          </cell>
          <cell r="E613">
            <v>5</v>
          </cell>
          <cell r="F613" t="str">
            <v>K1297-G20 prot. SW Mon/Sim/Emu 2.5G and 3G Mobile MAP Package Upgrade; MAP (GSM09.02; TS29.002) and TCAP 6.x and higher; Prereq.: current systemversion (7KK1220-0SCxx) &amp; 7PK1221-7MM11</v>
          </cell>
          <cell r="H613">
            <v>2316</v>
          </cell>
          <cell r="I613">
            <v>17926</v>
          </cell>
        </row>
        <row r="614">
          <cell r="A614" t="str">
            <v>7PK1221-7MP11</v>
          </cell>
          <cell r="B614">
            <v>0</v>
          </cell>
          <cell r="C614">
            <v>3500</v>
          </cell>
          <cell r="D614">
            <v>5985</v>
          </cell>
          <cell r="E614">
            <v>5</v>
          </cell>
          <cell r="F614" t="str">
            <v>K1297-G20 prot. SW Mon/Sim/Emu 2G, 2.5G and 3G Mobile CAP Package; Prereq.: current systemversion (7KK1220-0SCxx) &amp; 7PK1221-7TC11</v>
          </cell>
          <cell r="H614">
            <v>7482</v>
          </cell>
          <cell r="I614">
            <v>57911</v>
          </cell>
        </row>
        <row r="615">
          <cell r="A615" t="str">
            <v>7PK1221-7MP41</v>
          </cell>
          <cell r="B615">
            <v>0</v>
          </cell>
          <cell r="C615">
            <v>3500</v>
          </cell>
          <cell r="D615">
            <v>1795.5</v>
          </cell>
          <cell r="E615">
            <v>5</v>
          </cell>
          <cell r="F615" t="str">
            <v>K1297-G20 prot. SW Mon/Sim/Emu 2G, 2.5G and 3G Mobile CAP Package Upgrade; Prereq.: current systemversion (7KK1220-0SCxx) &amp; 7PK1221-7MP11</v>
          </cell>
          <cell r="H615">
            <v>2245</v>
          </cell>
          <cell r="I615">
            <v>17377</v>
          </cell>
        </row>
        <row r="616">
          <cell r="A616" t="str">
            <v>7PK1221-7MS11</v>
          </cell>
          <cell r="B616">
            <v>0</v>
          </cell>
          <cell r="C616">
            <v>3500</v>
          </cell>
          <cell r="D616">
            <v>3087.5</v>
          </cell>
          <cell r="E616">
            <v>5</v>
          </cell>
          <cell r="F616" t="str">
            <v>K1297-G20 prot. SW Mon/Sim/Emu Mobile SMS Package; SMS (TS 24.011, TS23.040, GSM 03.40, GSM 04.11 and IS637 CDMA); Prereq.: current systemvers. (7KK1220-0SCxx) &amp; 7PK1221-7GB11or -7MC11 or -7MG11 or -7MM11 or -7UR or -7UZ11</v>
          </cell>
          <cell r="H616">
            <v>3860</v>
          </cell>
          <cell r="I616">
            <v>29877</v>
          </cell>
        </row>
        <row r="617">
          <cell r="A617" t="str">
            <v>7PK1221-7MS41</v>
          </cell>
          <cell r="B617">
            <v>0</v>
          </cell>
          <cell r="C617">
            <v>3500</v>
          </cell>
          <cell r="D617">
            <v>931</v>
          </cell>
          <cell r="E617">
            <v>5</v>
          </cell>
          <cell r="F617" t="str">
            <v>K1297-G20 prot. SW Mon/Sim/Emu Mobile SMS Package Upgrade; SMS (TS 24.011, TS23.040, GSM 03.40, GSM 04.11 and IS637 CDMA); Prereq.: current systemversion (7KK1220-0SCxx) &amp; 7PK1221-7MS11</v>
          </cell>
          <cell r="H617">
            <v>1164</v>
          </cell>
          <cell r="I617">
            <v>9010</v>
          </cell>
        </row>
        <row r="618">
          <cell r="A618" t="str">
            <v>7PK1221-7PP11</v>
          </cell>
          <cell r="B618">
            <v>0</v>
          </cell>
          <cell r="C618">
            <v>3500</v>
          </cell>
          <cell r="D618">
            <v>14677.5</v>
          </cell>
          <cell r="E618">
            <v>5</v>
          </cell>
          <cell r="F618" t="str">
            <v>K1297-G20 prot. SW Mon/Sim/Emu GPRS PPP Package; PPP (RFC 1661), PAP (RFC 1334), CHAP (RFC1994), IPCP (RFC1332), TCP/IP Header Compression (RFC 1144), ICMP (RFC1716); Prereq.: current systemvers. (7KK1220-0SCxx) &amp; 7PK1221-7GB or 7GN or 7TP</v>
          </cell>
          <cell r="H618">
            <v>18347</v>
          </cell>
          <cell r="I618">
            <v>142006</v>
          </cell>
        </row>
        <row r="619">
          <cell r="A619" t="str">
            <v>7PK1221-7PP41</v>
          </cell>
          <cell r="B619">
            <v>0</v>
          </cell>
          <cell r="C619">
            <v>3500</v>
          </cell>
          <cell r="D619">
            <v>4408</v>
          </cell>
          <cell r="E619">
            <v>5</v>
          </cell>
          <cell r="F619" t="str">
            <v>K1297-G20 prot. SW Mon/Sim/Emu GPRS PPP Package Upgrade; PPP (RFC 1661), PAP (RFC 1334), CHAP (RFC1994), IPCP (RFC1332), TCP/IP Header Compression (RFC 1144), ICMP (RFC1716); Prereq.: current systemversion (7KK1220-0SCxx) &amp; 7PK1221-7PP11</v>
          </cell>
          <cell r="H619">
            <v>5510</v>
          </cell>
          <cell r="I619">
            <v>42648</v>
          </cell>
        </row>
        <row r="620">
          <cell r="A620" t="str">
            <v>7PK1221-7TA11</v>
          </cell>
          <cell r="B620">
            <v>0</v>
          </cell>
          <cell r="C620">
            <v>3500</v>
          </cell>
          <cell r="D620">
            <v>10763.5</v>
          </cell>
          <cell r="E620">
            <v>5</v>
          </cell>
          <cell r="F620" t="str">
            <v>K1297-G20 prot. SW Mon/Sim/Emu Transport ATM AAL2 Package; UP FP (TS25.427, TS25.435), MAC (TS25.321), RLC (TS25.322); Prereq.: current systemversion (7KK1220-0SCxx) &amp; 7KK1220-0SL &amp; 7PK1221-7UT</v>
          </cell>
          <cell r="H620">
            <v>13455</v>
          </cell>
          <cell r="I620">
            <v>104142</v>
          </cell>
        </row>
        <row r="621">
          <cell r="A621" t="str">
            <v>7PK1221-7TA41</v>
          </cell>
          <cell r="B621">
            <v>0</v>
          </cell>
          <cell r="C621">
            <v>3500</v>
          </cell>
          <cell r="D621">
            <v>3230</v>
          </cell>
          <cell r="E621" t="str">
            <v>TBA</v>
          </cell>
          <cell r="F621" t="str">
            <v>K1297-G20 prot. SW Mon/Sim/Emu Transport ATM AAL2 Package Upgrade; UP FP (TS25.427, TS25.435), MAC (TS25.321), RLC (TS25.322); Prereq.: current systemversion (7KK1220-0SCxx) &amp; 7PK1221-7TA11</v>
          </cell>
          <cell r="H621">
            <v>4038</v>
          </cell>
          <cell r="I621">
            <v>31255</v>
          </cell>
        </row>
        <row r="622">
          <cell r="A622" t="str">
            <v>7PK1221-7TB11</v>
          </cell>
          <cell r="B622">
            <v>0</v>
          </cell>
          <cell r="C622">
            <v>3500</v>
          </cell>
          <cell r="D622">
            <v>9253</v>
          </cell>
          <cell r="E622">
            <v>5</v>
          </cell>
          <cell r="F622" t="str">
            <v>K1297-G20 prot. SW Mon/Sim/Emu Transport Broadband Package; incl. SSCOP (Q.2110), SSCF-UNI (Q.2130), SSCF-NNI (Q.2140), MTPL3b (Q.2210); Prereq.: current systemversion (7KK1220-0SCxx)</v>
          </cell>
          <cell r="H622">
            <v>11567</v>
          </cell>
          <cell r="I622">
            <v>89529</v>
          </cell>
        </row>
        <row r="623">
          <cell r="A623" t="str">
            <v>7PK1221-7TC11</v>
          </cell>
          <cell r="B623">
            <v>0</v>
          </cell>
          <cell r="C623">
            <v>3500</v>
          </cell>
          <cell r="D623">
            <v>2574.5</v>
          </cell>
          <cell r="E623">
            <v>5</v>
          </cell>
          <cell r="F623" t="str">
            <v>K1297-G20 prot. SW Mon/Sim/Emu Transport SCCP Package; incl. SCCP/SCMG; TCAP; Prereq.: current systemversion (7KK1220-0SCxx) &amp; 7PK1221-7TB11 or 7PK1221-7TN11 or 7PK1221-7JS11</v>
          </cell>
          <cell r="H623">
            <v>3219</v>
          </cell>
          <cell r="I623">
            <v>24916</v>
          </cell>
        </row>
        <row r="624">
          <cell r="A624" t="str">
            <v>7PK1221-7TC41</v>
          </cell>
          <cell r="B624">
            <v>0</v>
          </cell>
          <cell r="C624">
            <v>3500</v>
          </cell>
          <cell r="D624">
            <v>779</v>
          </cell>
          <cell r="E624">
            <v>5</v>
          </cell>
          <cell r="F624" t="str">
            <v>K1297-G20 prot. SW Mon/Sim/Emu Transport SCCP Package Upgrade; incl. SCCP/SCMG; TCAP; Prereq.: current systemversion (7KK1220-0SCxx) &amp; 7PK1221-7TC11</v>
          </cell>
          <cell r="H624">
            <v>974</v>
          </cell>
          <cell r="I624">
            <v>7539</v>
          </cell>
        </row>
        <row r="625">
          <cell r="A625" t="str">
            <v>7PK1221-7TH11</v>
          </cell>
          <cell r="B625">
            <v>0</v>
          </cell>
          <cell r="C625">
            <v>3500</v>
          </cell>
          <cell r="D625">
            <v>9310</v>
          </cell>
          <cell r="E625">
            <v>5</v>
          </cell>
          <cell r="F625" t="str">
            <v>K1297-G20 prot. SW Mon/Sim/Emu Transport Narrowband Package; HSL; incl. MTP L2; Prereq.: current systemversion (7KK1220-0SCxx); 7PK1221-7TN11 recommended</v>
          </cell>
          <cell r="H625">
            <v>11638</v>
          </cell>
          <cell r="I625">
            <v>90079</v>
          </cell>
        </row>
        <row r="626">
          <cell r="A626" t="str">
            <v>7PK1221-7TJ11</v>
          </cell>
          <cell r="B626">
            <v>0</v>
          </cell>
          <cell r="C626">
            <v>3500</v>
          </cell>
          <cell r="D626">
            <v>8265</v>
          </cell>
          <cell r="E626" t="str">
            <v>TBA</v>
          </cell>
          <cell r="F626" t="str">
            <v>K1297-G20 prot. SW Emu Transport Packet Data Package; incl. IPv6, ICMP (RFC2461, 2462, 2463); Prereq.: 7PK1221-7TP &amp; current systemversion (7KK1220-0SCxx) &amp; Ethernet or ATM or PRIME Board</v>
          </cell>
          <cell r="H626">
            <v>10332</v>
          </cell>
          <cell r="I626">
            <v>79970</v>
          </cell>
        </row>
        <row r="627">
          <cell r="A627" t="str">
            <v>7PK1221-7TN11</v>
          </cell>
          <cell r="B627">
            <v>0</v>
          </cell>
          <cell r="C627">
            <v>3500</v>
          </cell>
          <cell r="D627">
            <v>5139.5</v>
          </cell>
          <cell r="E627">
            <v>5</v>
          </cell>
          <cell r="F627" t="str">
            <v>K1297-G20 prot. SW Mon/Sim/Emu Transport Narrowband Package; incl. MTP L2; MTP L3; MTP T&amp;M; LAP D; LAP D Management; LAP V; Prereq.: current systemversion (7KK1220-0SCxx)</v>
          </cell>
          <cell r="H627">
            <v>6425</v>
          </cell>
          <cell r="I627">
            <v>49730</v>
          </cell>
        </row>
        <row r="628">
          <cell r="A628" t="str">
            <v>7PK1221-7TP11</v>
          </cell>
          <cell r="B628">
            <v>0</v>
          </cell>
          <cell r="C628">
            <v>3500</v>
          </cell>
          <cell r="D628">
            <v>9253</v>
          </cell>
          <cell r="E628">
            <v>5</v>
          </cell>
          <cell r="F628" t="str">
            <v>K1297-G20 prot. SW Mon/Sim/Emu Transport Packet Data Package; incl. X.25, LAP B, FR, IPv4, ARP/RARP, TCP &amp; UDP, ICMP, IEEE802.3 MAC; Prereq.: current systemversion (7KK1220-0SCxx)</v>
          </cell>
          <cell r="H628">
            <v>11567</v>
          </cell>
          <cell r="I628">
            <v>89529</v>
          </cell>
        </row>
        <row r="629">
          <cell r="A629" t="str">
            <v>7PK1221-7TP41</v>
          </cell>
          <cell r="B629">
            <v>0</v>
          </cell>
          <cell r="C629">
            <v>3500</v>
          </cell>
          <cell r="D629">
            <v>2783.5</v>
          </cell>
          <cell r="E629">
            <v>5</v>
          </cell>
          <cell r="F629" t="str">
            <v>K1297-G20 prot. SW Mon/Sim/Emu Transport Packet Data Package Upgrade;; incl. X.25, LAP B, FR, IPv4, ARP/RARP, TCP &amp; UDP, ICMP, IEEE802.3 MAC; Prereq.: current systemversion (7KK1220-0SCxx) &amp; 7PK1221-7TP11</v>
          </cell>
          <cell r="H629">
            <v>3480</v>
          </cell>
          <cell r="I629">
            <v>26936</v>
          </cell>
        </row>
        <row r="630">
          <cell r="A630" t="str">
            <v>7PK1221-7UF11</v>
          </cell>
          <cell r="B630">
            <v>0</v>
          </cell>
          <cell r="C630">
            <v>3500</v>
          </cell>
          <cell r="D630">
            <v>5700</v>
          </cell>
          <cell r="E630">
            <v>5</v>
          </cell>
          <cell r="F630" t="str">
            <v>K1297-G20 prot. SW Mon/Sim/Emu UMTS BICC Package; Q.1901; Prereq.: current systemversion (7KK1220-0SCxx) &amp; 7PK1221-7JS11 or -7TB11 or -7TN11</v>
          </cell>
          <cell r="H630">
            <v>7125</v>
          </cell>
          <cell r="I630">
            <v>55148</v>
          </cell>
        </row>
        <row r="631">
          <cell r="A631" t="str">
            <v>7PK1221-7UF41</v>
          </cell>
          <cell r="B631">
            <v>0</v>
          </cell>
          <cell r="C631">
            <v>3500</v>
          </cell>
          <cell r="D631">
            <v>1710</v>
          </cell>
          <cell r="E631" t="str">
            <v>TBA</v>
          </cell>
          <cell r="F631" t="str">
            <v>K1297-G20 prot. SW Mon/Sim/Emu UMTS BICC Package Upgrade; Q.1901; Prereq.: current systemversion (7KK1220-0SCxx) &amp; 7PK1221-7UF11</v>
          </cell>
          <cell r="H631">
            <v>2138</v>
          </cell>
          <cell r="I631">
            <v>16549</v>
          </cell>
        </row>
        <row r="632">
          <cell r="A632" t="str">
            <v>7PK1221-7UN11</v>
          </cell>
          <cell r="B632">
            <v>0</v>
          </cell>
          <cell r="C632">
            <v>3500</v>
          </cell>
          <cell r="D632">
            <v>6165.5</v>
          </cell>
          <cell r="E632">
            <v>5</v>
          </cell>
          <cell r="F632" t="str">
            <v>K1297-G20 prot. SW Mon/Sim/Emu UMTS SABP Package; (TS25.419); Prereq.: current systemversion (7KK1220-0SCxx) &amp; 7PK1221-7TP11</v>
          </cell>
          <cell r="H632">
            <v>7707</v>
          </cell>
          <cell r="I632">
            <v>59653</v>
          </cell>
        </row>
        <row r="633">
          <cell r="A633" t="str">
            <v>7PK1221-7UN41</v>
          </cell>
          <cell r="B633">
            <v>0</v>
          </cell>
          <cell r="C633">
            <v>3500</v>
          </cell>
          <cell r="D633">
            <v>1852.5</v>
          </cell>
          <cell r="E633">
            <v>5</v>
          </cell>
          <cell r="F633" t="str">
            <v>K1297-G20 prot. SW Mon/Sim/Emu UMTS SABP Package Upgrade; (TS25.419); Prereq.: current systemversion (7KK1220-0SCxx) &amp; 7PK1221-7UN11</v>
          </cell>
          <cell r="H633">
            <v>2316</v>
          </cell>
          <cell r="I633">
            <v>17926</v>
          </cell>
        </row>
        <row r="634">
          <cell r="A634" t="str">
            <v>7PK1221-7UQ11</v>
          </cell>
          <cell r="B634">
            <v>0</v>
          </cell>
          <cell r="C634">
            <v>3500</v>
          </cell>
          <cell r="D634">
            <v>4113.5</v>
          </cell>
          <cell r="E634">
            <v>5</v>
          </cell>
          <cell r="F634" t="str">
            <v>K1297-G20 prot. SW Mon/Sim/Emu UMTS Supplementary Services Package; (TS 24.080); Prereq.: current systemversion (7KK1220-0SCxx) &amp; 7PK1221-7UY11</v>
          </cell>
          <cell r="H634">
            <v>5142</v>
          </cell>
          <cell r="I634">
            <v>39800</v>
          </cell>
        </row>
        <row r="635">
          <cell r="A635" t="str">
            <v>7PK1221-7UQ41</v>
          </cell>
          <cell r="B635">
            <v>0</v>
          </cell>
          <cell r="C635">
            <v>3500</v>
          </cell>
          <cell r="D635">
            <v>1235</v>
          </cell>
          <cell r="E635">
            <v>5</v>
          </cell>
          <cell r="F635" t="str">
            <v>K1297-G20 prot. SW Mon/Sim/Emu UMTS Supplementary Services Package Upgrade; (TS 24.080); Prereq.: current systemversion (7KK1220-0SCxx) &amp; 7PK1221-7UQ11</v>
          </cell>
          <cell r="H635">
            <v>1544</v>
          </cell>
          <cell r="I635">
            <v>11951</v>
          </cell>
        </row>
        <row r="636">
          <cell r="A636" t="str">
            <v>7PK1221-7UR11</v>
          </cell>
          <cell r="B636">
            <v>0</v>
          </cell>
          <cell r="C636">
            <v>3500</v>
          </cell>
          <cell r="D636">
            <v>10279</v>
          </cell>
          <cell r="E636">
            <v>5</v>
          </cell>
          <cell r="F636" t="str">
            <v>K1297-G20 prot. SW Mon/Sim/Emu UMTS RRC Package; (TS25.331); Prereq.: current systemversion (7KK1220-0SCxx) &amp; 7PK1221-7TA11</v>
          </cell>
          <cell r="H636">
            <v>12849</v>
          </cell>
          <cell r="I636">
            <v>99452</v>
          </cell>
        </row>
        <row r="637">
          <cell r="A637" t="str">
            <v>7PK1221-7UR41</v>
          </cell>
          <cell r="B637">
            <v>0</v>
          </cell>
          <cell r="C637">
            <v>3500</v>
          </cell>
          <cell r="D637">
            <v>3090</v>
          </cell>
          <cell r="E637" t="str">
            <v>TBA</v>
          </cell>
          <cell r="F637" t="str">
            <v>K1297-G20 prot. SW Mon/Sim/Emu UMTS RRC Package Upgrade; (TS25.331); Prereq.: current systemversion (7KK1220-0SCxx) &amp; 7PK1221-7UR11</v>
          </cell>
          <cell r="H637">
            <v>3863</v>
          </cell>
          <cell r="I637">
            <v>29900</v>
          </cell>
        </row>
        <row r="638">
          <cell r="A638" t="str">
            <v>7PK1221-7UT11</v>
          </cell>
          <cell r="B638">
            <v>0</v>
          </cell>
          <cell r="C638">
            <v>3500</v>
          </cell>
          <cell r="D638">
            <v>10279</v>
          </cell>
          <cell r="E638">
            <v>5</v>
          </cell>
          <cell r="F638" t="str">
            <v>K1297-G20 prot. SW Mon/Sim/Emu UMTS AAL2L3 Package; UMTS Iu, Iub, Iur AAL2 Layer 3 (Q.2630.1), STC (Q.2150.1, Q.2150.2); Prereq.: current systemversion (7KK1220-0SCxx) &amp; 7PK1221-7TB11</v>
          </cell>
          <cell r="H638">
            <v>12849</v>
          </cell>
          <cell r="I638">
            <v>99452</v>
          </cell>
        </row>
        <row r="639">
          <cell r="A639" t="str">
            <v>7PK1221-7UT41</v>
          </cell>
          <cell r="B639">
            <v>0</v>
          </cell>
          <cell r="C639">
            <v>3500</v>
          </cell>
          <cell r="D639">
            <v>3090</v>
          </cell>
          <cell r="E639">
            <v>5</v>
          </cell>
          <cell r="F639" t="str">
            <v>K1297-G20 prot. SW Mon/Sim/Emu UMTS AAL2L3 Package Upgrade; UMTS Iu, Iub, Iur AAL2 Layer 3 (Q.2630.1), STC (Q.2150.1, Q.2150.2); Prereq.: current systemversion (7KK1220-0SCxx) &amp; 7PK1221-7UT11</v>
          </cell>
          <cell r="H639">
            <v>3863</v>
          </cell>
          <cell r="I639">
            <v>29900</v>
          </cell>
        </row>
        <row r="640">
          <cell r="A640" t="str">
            <v>7PK1221-7UU11</v>
          </cell>
          <cell r="B640">
            <v>0</v>
          </cell>
          <cell r="C640">
            <v>3500</v>
          </cell>
          <cell r="D640">
            <v>5130</v>
          </cell>
          <cell r="E640" t="str">
            <v>TBA</v>
          </cell>
          <cell r="F640" t="str">
            <v>K1297-G20 prot. SW Mon/Sim/Emu UMTS Iub/Iur User Plane Package; PDCP (TS25.323); Prereq.: current systemversion (7KK1220-0SCxx) &amp; 7PK1221-7TA</v>
          </cell>
          <cell r="H640">
            <v>6413</v>
          </cell>
          <cell r="I640">
            <v>49637</v>
          </cell>
        </row>
        <row r="641">
          <cell r="A641" t="str">
            <v>7PK1221-7UV11</v>
          </cell>
          <cell r="B641">
            <v>0</v>
          </cell>
          <cell r="C641">
            <v>3500</v>
          </cell>
          <cell r="D641">
            <v>8227</v>
          </cell>
          <cell r="E641">
            <v>5</v>
          </cell>
          <cell r="F641" t="str">
            <v>K1297-G20 prot. SW Mon/Sim/Emu UMTS NBAP Package; (TS 25.433); Prereq.: current systemversion (7KK1220-0SCxx) &amp; 7PK1221-7TB11</v>
          </cell>
          <cell r="H641">
            <v>10284</v>
          </cell>
          <cell r="I641">
            <v>79599</v>
          </cell>
        </row>
        <row r="642">
          <cell r="A642" t="str">
            <v>7PK1221-7UV41</v>
          </cell>
          <cell r="B642">
            <v>0</v>
          </cell>
          <cell r="C642">
            <v>3500</v>
          </cell>
          <cell r="D642">
            <v>2470</v>
          </cell>
          <cell r="E642">
            <v>5</v>
          </cell>
          <cell r="F642" t="str">
            <v>K1297-G20 prot. SW Mon/Sim/Emu UMTS NBAP Package Upgrade; (TS 25.433); Prereq.: current systemversion (7KK1220-0SCxx) &amp; 7PK1221-7UV11</v>
          </cell>
          <cell r="H642">
            <v>3088</v>
          </cell>
          <cell r="I642">
            <v>23902</v>
          </cell>
        </row>
        <row r="643">
          <cell r="A643" t="str">
            <v>7PK1221-7UW11</v>
          </cell>
          <cell r="B643">
            <v>0</v>
          </cell>
          <cell r="C643">
            <v>3500</v>
          </cell>
          <cell r="D643">
            <v>8227</v>
          </cell>
          <cell r="E643">
            <v>5</v>
          </cell>
          <cell r="F643" t="str">
            <v>K1297-G20 prot. SW Mon/Sim/Emu UMTS RNSAP Package; (TS 25.423); Prereq.: current systemversion (7KK1220-0SCxx) &amp; 7PK1221-7TC11</v>
          </cell>
          <cell r="H643">
            <v>10284</v>
          </cell>
          <cell r="I643">
            <v>79599</v>
          </cell>
        </row>
        <row r="644">
          <cell r="A644" t="str">
            <v>7PK1221-7UW41</v>
          </cell>
          <cell r="B644">
            <v>0</v>
          </cell>
          <cell r="C644">
            <v>3500</v>
          </cell>
          <cell r="D644">
            <v>2470</v>
          </cell>
          <cell r="E644">
            <v>5</v>
          </cell>
          <cell r="F644" t="str">
            <v>K1297-G20 prot. SW Mon/Sim/Emu UMTS RNSAP Package Upgrade; (TS 25.423); Prereq.: current systemversion (7KK1220-0SCxx) &amp; 7PK1221-7UW11</v>
          </cell>
          <cell r="H644">
            <v>3088</v>
          </cell>
          <cell r="I644">
            <v>23902</v>
          </cell>
        </row>
        <row r="645">
          <cell r="A645" t="str">
            <v>7PK1221-7UX11</v>
          </cell>
          <cell r="B645">
            <v>0</v>
          </cell>
          <cell r="C645">
            <v>3500</v>
          </cell>
          <cell r="D645">
            <v>5871</v>
          </cell>
          <cell r="E645">
            <v>5</v>
          </cell>
          <cell r="F645" t="str">
            <v>K1297-G20 prot. SW Mon/Sim/Emu UMTS Iu CS User Plane Package; (TS25.415); Prereq.: current systemversion (7KK1220-0SCxx) &amp; 7KK1220-0SL &amp; 7PK1221-7UT</v>
          </cell>
          <cell r="H645">
            <v>7339</v>
          </cell>
          <cell r="I645">
            <v>56804</v>
          </cell>
        </row>
        <row r="646">
          <cell r="A646" t="str">
            <v>7PK1221-7UY11</v>
          </cell>
          <cell r="B646">
            <v>0</v>
          </cell>
          <cell r="C646">
            <v>3500</v>
          </cell>
          <cell r="D646">
            <v>8227</v>
          </cell>
          <cell r="E646">
            <v>5</v>
          </cell>
          <cell r="F646" t="str">
            <v>K1297-G20 prot. SW Mon/Sim/Emu 2G, 2.5G and 3G Mobile DTAP/DMTAP Package; MM/CC/SM/GMM/RR (TS24.008); Prereq.: current systemversion (7KK1220-0SCxx) &amp; 7PK1221-7TC11 or 7TN11 or 7UR11 or 7UZ11</v>
          </cell>
          <cell r="H646">
            <v>10284</v>
          </cell>
          <cell r="I646">
            <v>79599</v>
          </cell>
        </row>
        <row r="647">
          <cell r="A647" t="str">
            <v>7PK1221-7UY41</v>
          </cell>
          <cell r="B647">
            <v>0</v>
          </cell>
          <cell r="C647">
            <v>3500</v>
          </cell>
          <cell r="D647">
            <v>2470</v>
          </cell>
          <cell r="E647">
            <v>5</v>
          </cell>
          <cell r="F647" t="str">
            <v>K1297-G20 prot. SW Mon/Sim/Emu 2G, 2.5G and 3G Mobile DTAP/DMTAP Package Upgrade; MM/CC/SM/GMM/RR (TS24.008); Prereq.: current systemversion (7KK1220-0SCxx) &amp; 7PK1221-7UY11</v>
          </cell>
          <cell r="H647">
            <v>3088</v>
          </cell>
          <cell r="I647">
            <v>23902</v>
          </cell>
        </row>
        <row r="648">
          <cell r="A648" t="str">
            <v>7PK1221-7UZ11</v>
          </cell>
          <cell r="B648">
            <v>0</v>
          </cell>
          <cell r="C648">
            <v>3500</v>
          </cell>
          <cell r="D648">
            <v>7201</v>
          </cell>
          <cell r="E648">
            <v>5</v>
          </cell>
          <cell r="F648" t="str">
            <v>K1297-G20 prot. SW Mon/Sim/Emu UMTS Iu-CS/PS Control Plane Package; RANAP (TS25.413); Prereq.: current systemversion (7KK1220-0SCxx) &amp; 7PK1221-7TC11</v>
          </cell>
          <cell r="H648">
            <v>9002</v>
          </cell>
          <cell r="I648">
            <v>69676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R "/>
      <sheetName val="BER 15G Paso"/>
      <sheetName val="BER Paso (standard ant)"/>
      <sheetName val="PriceListAP"/>
      <sheetName val="PRICE"/>
      <sheetName val="BER_"/>
      <sheetName val="BER_15G_Paso"/>
      <sheetName val="BER_Paso_(standard_ant)"/>
      <sheetName val="Global_foreign"/>
      <sheetName val="SALES ITEMS"/>
      <sheetName val="NMS Configuration"/>
    </sheetNames>
    <sheetDataSet>
      <sheetData sheetId="0" refreshError="1">
        <row r="2">
          <cell r="A2" t="str">
            <v>2500S</v>
          </cell>
        </row>
        <row r="4">
          <cell r="A4" t="str">
            <v>HOP NO.</v>
          </cell>
          <cell r="C4">
            <v>1</v>
          </cell>
        </row>
        <row r="5">
          <cell r="A5" t="str">
            <v>STATION NAME</v>
          </cell>
          <cell r="C5" t="str">
            <v>A</v>
          </cell>
          <cell r="D5" t="str">
            <v>B</v>
          </cell>
        </row>
        <row r="7">
          <cell r="A7" t="str">
            <v xml:space="preserve">RADIO FREQUENCY                         </v>
          </cell>
          <cell r="B7" t="str">
            <v>[GHz]</v>
          </cell>
          <cell r="C7">
            <v>0</v>
          </cell>
          <cell r="D7">
            <v>7.5750000000000002</v>
          </cell>
        </row>
        <row r="8">
          <cell r="A8" t="str">
            <v xml:space="preserve">SYSTEM CAPACITY                          </v>
          </cell>
          <cell r="B8" t="str">
            <v>[Mb/s]</v>
          </cell>
          <cell r="D8">
            <v>34</v>
          </cell>
        </row>
        <row r="9">
          <cell r="A9" t="str">
            <v>MODULATION TECHNIQUE</v>
          </cell>
          <cell r="D9" t="str">
            <v>4 PSK</v>
          </cell>
        </row>
        <row r="10">
          <cell r="A10" t="str">
            <v xml:space="preserve">SIMBOL RATE                                   </v>
          </cell>
          <cell r="B10" t="str">
            <v>[MHz]</v>
          </cell>
          <cell r="D10">
            <v>19.350000000000001</v>
          </cell>
        </row>
        <row r="11">
          <cell r="A11" t="str">
            <v xml:space="preserve">NUMBER OF RF CHANNEL              </v>
          </cell>
          <cell r="C11" t="str">
            <v>HOT STANDBY</v>
          </cell>
        </row>
        <row r="12">
          <cell r="A12" t="str">
            <v>RF POLARIZAITON (V OR H)</v>
          </cell>
          <cell r="D12" t="str">
            <v>V</v>
          </cell>
        </row>
        <row r="13">
          <cell r="A13" t="str">
            <v xml:space="preserve">HOP DISTANCE                                    </v>
          </cell>
          <cell r="B13" t="str">
            <v>[Km]</v>
          </cell>
          <cell r="D13">
            <v>10</v>
          </cell>
        </row>
        <row r="14">
          <cell r="A14" t="str">
            <v>PATH CONDITION (P, M, S)</v>
          </cell>
          <cell r="D14" t="str">
            <v>P</v>
          </cell>
        </row>
        <row r="15">
          <cell r="A15" t="str">
            <v xml:space="preserve">STATION ELEVATION                          </v>
          </cell>
          <cell r="B15" t="str">
            <v>[m]</v>
          </cell>
          <cell r="C15">
            <v>10</v>
          </cell>
          <cell r="D15">
            <v>10</v>
          </cell>
        </row>
        <row r="17">
          <cell r="A17" t="str">
            <v xml:space="preserve">MAIN ANT.HEIGHT                                </v>
          </cell>
          <cell r="B17" t="str">
            <v>[m]</v>
          </cell>
          <cell r="C17">
            <v>30</v>
          </cell>
          <cell r="D17">
            <v>30</v>
          </cell>
        </row>
        <row r="18">
          <cell r="A18" t="str">
            <v>S/D ANT. HEIGHT</v>
          </cell>
          <cell r="B18" t="str">
            <v>[m]</v>
          </cell>
        </row>
        <row r="19">
          <cell r="A19" t="str">
            <v xml:space="preserve">FEEDER LENGTH                                    </v>
          </cell>
          <cell r="B19" t="str">
            <v>[m]</v>
          </cell>
          <cell r="C19">
            <v>50</v>
          </cell>
          <cell r="D19">
            <v>50</v>
          </cell>
        </row>
        <row r="20">
          <cell r="A20" t="str">
            <v>MAIN ANT.TYPE</v>
          </cell>
          <cell r="C20" t="str">
            <v>1.2 m</v>
          </cell>
          <cell r="D20" t="str">
            <v>1.2 m</v>
          </cell>
        </row>
        <row r="21">
          <cell r="A21" t="str">
            <v>S/D ANT.TYPE</v>
          </cell>
        </row>
      </sheetData>
      <sheetData sheetId="1" refreshError="1"/>
      <sheetData sheetId="2" refreshError="1"/>
      <sheetData sheetId="3" refreshError="1"/>
      <sheetData sheetId="4"/>
      <sheetData sheetId="5">
        <row r="2">
          <cell r="A2" t="str">
            <v>2500S</v>
          </cell>
        </row>
      </sheetData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Plan"/>
      <sheetName val="BTS Summary"/>
      <sheetName val="Survey BTS"/>
      <sheetName val="PriceListAP"/>
    </sheetNames>
    <sheetDataSet>
      <sheetData sheetId="0" refreshError="1">
        <row r="1">
          <cell r="BE1">
            <v>275</v>
          </cell>
        </row>
        <row r="3">
          <cell r="J3" t="str">
            <v>SITE</v>
          </cell>
        </row>
        <row r="4">
          <cell r="J4">
            <v>1</v>
          </cell>
        </row>
        <row r="5">
          <cell r="J5">
            <v>1</v>
          </cell>
        </row>
        <row r="6">
          <cell r="J6">
            <v>1</v>
          </cell>
        </row>
        <row r="7">
          <cell r="J7">
            <v>1</v>
          </cell>
        </row>
        <row r="8">
          <cell r="J8">
            <v>1</v>
          </cell>
        </row>
        <row r="9">
          <cell r="J9">
            <v>1</v>
          </cell>
        </row>
        <row r="10">
          <cell r="J10">
            <v>1</v>
          </cell>
        </row>
        <row r="11">
          <cell r="J11">
            <v>1</v>
          </cell>
        </row>
        <row r="12">
          <cell r="J12">
            <v>1</v>
          </cell>
        </row>
        <row r="13">
          <cell r="J13">
            <v>1</v>
          </cell>
        </row>
        <row r="14">
          <cell r="J14">
            <v>1</v>
          </cell>
        </row>
        <row r="15">
          <cell r="J15">
            <v>1</v>
          </cell>
        </row>
        <row r="16">
          <cell r="J16">
            <v>1</v>
          </cell>
        </row>
        <row r="17">
          <cell r="J17">
            <v>1</v>
          </cell>
        </row>
        <row r="18">
          <cell r="J18">
            <v>1</v>
          </cell>
        </row>
        <row r="19">
          <cell r="J19">
            <v>1</v>
          </cell>
        </row>
        <row r="20">
          <cell r="J20">
            <v>1</v>
          </cell>
        </row>
        <row r="21">
          <cell r="J21">
            <v>1</v>
          </cell>
        </row>
        <row r="22">
          <cell r="J22">
            <v>1</v>
          </cell>
        </row>
        <row r="23">
          <cell r="J23">
            <v>1</v>
          </cell>
        </row>
        <row r="24">
          <cell r="J24">
            <v>1</v>
          </cell>
        </row>
        <row r="25">
          <cell r="J25">
            <v>1</v>
          </cell>
        </row>
        <row r="26">
          <cell r="J26">
            <v>1</v>
          </cell>
        </row>
        <row r="27">
          <cell r="J27">
            <v>1</v>
          </cell>
        </row>
        <row r="28">
          <cell r="J28">
            <v>1</v>
          </cell>
        </row>
        <row r="29">
          <cell r="J29">
            <v>1</v>
          </cell>
        </row>
        <row r="30">
          <cell r="J30">
            <v>1</v>
          </cell>
        </row>
        <row r="31">
          <cell r="J31">
            <v>1</v>
          </cell>
        </row>
        <row r="32">
          <cell r="J32">
            <v>1</v>
          </cell>
        </row>
        <row r="33">
          <cell r="J33">
            <v>1</v>
          </cell>
        </row>
        <row r="34">
          <cell r="J34">
            <v>1</v>
          </cell>
        </row>
        <row r="35">
          <cell r="J35">
            <v>1</v>
          </cell>
        </row>
        <row r="36">
          <cell r="J36">
            <v>1</v>
          </cell>
        </row>
        <row r="37">
          <cell r="J37">
            <v>1</v>
          </cell>
        </row>
        <row r="38">
          <cell r="J38">
            <v>1</v>
          </cell>
        </row>
        <row r="39">
          <cell r="J39">
            <v>1</v>
          </cell>
        </row>
        <row r="40">
          <cell r="J40">
            <v>1</v>
          </cell>
        </row>
        <row r="41">
          <cell r="J41">
            <v>1</v>
          </cell>
        </row>
        <row r="42">
          <cell r="J42">
            <v>1</v>
          </cell>
        </row>
        <row r="43">
          <cell r="J43">
            <v>1</v>
          </cell>
        </row>
        <row r="44">
          <cell r="J44">
            <v>1</v>
          </cell>
        </row>
        <row r="45">
          <cell r="J45">
            <v>1</v>
          </cell>
        </row>
        <row r="46">
          <cell r="J46">
            <v>1</v>
          </cell>
        </row>
        <row r="47">
          <cell r="J47">
            <v>1</v>
          </cell>
        </row>
        <row r="48">
          <cell r="J48">
            <v>1</v>
          </cell>
        </row>
        <row r="49">
          <cell r="J49">
            <v>1</v>
          </cell>
        </row>
        <row r="50">
          <cell r="J50">
            <v>1</v>
          </cell>
        </row>
        <row r="51">
          <cell r="J51">
            <v>1</v>
          </cell>
        </row>
        <row r="52">
          <cell r="J52">
            <v>1</v>
          </cell>
        </row>
        <row r="53">
          <cell r="J53">
            <v>1</v>
          </cell>
        </row>
        <row r="54">
          <cell r="J54">
            <v>1</v>
          </cell>
        </row>
        <row r="55">
          <cell r="J55">
            <v>1</v>
          </cell>
        </row>
        <row r="56">
          <cell r="J56">
            <v>1</v>
          </cell>
        </row>
        <row r="57">
          <cell r="J57">
            <v>1</v>
          </cell>
        </row>
        <row r="58">
          <cell r="J58">
            <v>1</v>
          </cell>
        </row>
        <row r="59">
          <cell r="J59">
            <v>1</v>
          </cell>
        </row>
        <row r="60">
          <cell r="J60">
            <v>1</v>
          </cell>
        </row>
        <row r="61">
          <cell r="J61">
            <v>1</v>
          </cell>
        </row>
        <row r="62">
          <cell r="J62">
            <v>1</v>
          </cell>
        </row>
        <row r="63">
          <cell r="J63">
            <v>1</v>
          </cell>
        </row>
        <row r="64">
          <cell r="J64">
            <v>1</v>
          </cell>
        </row>
        <row r="65">
          <cell r="J65">
            <v>1</v>
          </cell>
        </row>
        <row r="66">
          <cell r="J66">
            <v>1</v>
          </cell>
        </row>
        <row r="67">
          <cell r="J67">
            <v>1</v>
          </cell>
        </row>
        <row r="68">
          <cell r="J68">
            <v>1</v>
          </cell>
        </row>
        <row r="69">
          <cell r="J69">
            <v>1</v>
          </cell>
        </row>
        <row r="70">
          <cell r="J70">
            <v>1</v>
          </cell>
        </row>
        <row r="71">
          <cell r="J71">
            <v>1</v>
          </cell>
        </row>
        <row r="72">
          <cell r="J72">
            <v>1</v>
          </cell>
        </row>
        <row r="73">
          <cell r="J73">
            <v>1</v>
          </cell>
        </row>
        <row r="74">
          <cell r="J74">
            <v>1</v>
          </cell>
        </row>
        <row r="75">
          <cell r="J75">
            <v>1</v>
          </cell>
        </row>
        <row r="76">
          <cell r="J76">
            <v>1</v>
          </cell>
        </row>
        <row r="77">
          <cell r="J77">
            <v>1</v>
          </cell>
        </row>
        <row r="78">
          <cell r="J78">
            <v>1</v>
          </cell>
        </row>
        <row r="79">
          <cell r="J79">
            <v>1</v>
          </cell>
        </row>
        <row r="80">
          <cell r="J80">
            <v>1</v>
          </cell>
        </row>
        <row r="81">
          <cell r="J81">
            <v>1</v>
          </cell>
        </row>
        <row r="82">
          <cell r="J82">
            <v>1</v>
          </cell>
        </row>
        <row r="83">
          <cell r="J83">
            <v>1</v>
          </cell>
        </row>
        <row r="84">
          <cell r="J84">
            <v>1</v>
          </cell>
        </row>
        <row r="85">
          <cell r="J85">
            <v>1</v>
          </cell>
        </row>
        <row r="86">
          <cell r="J86">
            <v>1</v>
          </cell>
        </row>
        <row r="87">
          <cell r="J87">
            <v>1</v>
          </cell>
        </row>
        <row r="88">
          <cell r="J88">
            <v>1</v>
          </cell>
        </row>
        <row r="89">
          <cell r="J89">
            <v>1</v>
          </cell>
        </row>
        <row r="90">
          <cell r="J90">
            <v>1</v>
          </cell>
        </row>
        <row r="91">
          <cell r="J91">
            <v>1</v>
          </cell>
        </row>
        <row r="92">
          <cell r="J92">
            <v>1</v>
          </cell>
        </row>
        <row r="93">
          <cell r="J93">
            <v>1</v>
          </cell>
        </row>
        <row r="94">
          <cell r="J94">
            <v>1</v>
          </cell>
        </row>
      </sheetData>
      <sheetData sheetId="1"/>
      <sheetData sheetId="2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scount"/>
      <sheetName val="Parameters"/>
      <sheetName val="Cover"/>
      <sheetName val="L1-Price Summary"/>
      <sheetName val="L2-Summary-Normal"/>
      <sheetName val="L3-ITS1000(Headquarter)"/>
      <sheetName val="L3-Iron Tower(Indonesia)"/>
      <sheetName val="Site List BMA"/>
      <sheetName val="Dashboard (Swap)"/>
      <sheetName val="FrN_Division"/>
      <sheetName val="Main Sheet"/>
      <sheetName val="Table"/>
      <sheetName val="BTS Plan"/>
      <sheetName val="Name List"/>
      <sheetName val="ASMP"/>
      <sheetName val="IndexDC"/>
      <sheetName val="Attach4 from 100n"/>
      <sheetName val="Transm1"/>
      <sheetName val="PriceListAP"/>
      <sheetName val="GFA Microwave discount"/>
      <sheetName val="HW Delivery"/>
    </sheetNames>
    <sheetDataSet>
      <sheetData sheetId="0" refreshError="1"/>
      <sheetData sheetId="1" refreshError="1">
        <row r="41">
          <cell r="B41">
            <v>2</v>
          </cell>
        </row>
        <row r="43">
          <cell r="B43" t="str">
            <v>Cambodia VIP Project</v>
          </cell>
        </row>
        <row r="46">
          <cell r="B46" t="str">
            <v>USD</v>
          </cell>
        </row>
        <row r="47">
          <cell r="B47">
            <v>1</v>
          </cell>
        </row>
        <row r="48">
          <cell r="B48" t="str">
            <v>FOB</v>
          </cell>
        </row>
        <row r="49">
          <cell r="B49">
            <v>1</v>
          </cell>
        </row>
        <row r="55">
          <cell r="B55" t="str">
            <v>USD</v>
          </cell>
        </row>
        <row r="56">
          <cell r="B56" t="str">
            <v>000475802008112401</v>
          </cell>
        </row>
        <row r="57">
          <cell r="B57" t="str">
            <v>Price Schedule</v>
          </cell>
        </row>
        <row r="58">
          <cell r="B58">
            <v>39866</v>
          </cell>
        </row>
        <row r="59">
          <cell r="B59">
            <v>1</v>
          </cell>
        </row>
        <row r="61">
          <cell r="B61">
            <v>2</v>
          </cell>
        </row>
        <row r="62">
          <cell r="B62" t="str">
            <v>Commercial Confidential</v>
          </cell>
        </row>
        <row r="64">
          <cell r="B64">
            <v>0</v>
          </cell>
        </row>
        <row r="72">
          <cell r="B72" t="str">
            <v>FOB(HONGKONG)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_10C"/>
      <sheetName val="Sheet1"/>
      <sheetName val="10B relocate"/>
      <sheetName val="Sheet2"/>
      <sheetName val="1. Okumura-Hata nom. calc. (1)"/>
      <sheetName val="SALES ITEMS"/>
      <sheetName val="NMS Configuration"/>
      <sheetName val="Sheet3"/>
      <sheetName val="PriceListAP"/>
      <sheetName val="Parameters"/>
      <sheetName val="F"/>
      <sheetName val="CityNo."/>
      <sheetName val="input"/>
      <sheetName val="PH10_sitecode_14082002"/>
      <sheetName val="Discoun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10 B"/>
      <sheetName val="PH_10C"/>
      <sheetName val="Sheet1"/>
      <sheetName val="10B relocate"/>
      <sheetName val="1. Okumura-Hata nom. calc. (1)"/>
      <sheetName val="SALES ITEMS"/>
      <sheetName val="NMS Configuration"/>
      <sheetName val="PriceListAP"/>
      <sheetName val="Lookup"/>
      <sheetName val="BER "/>
      <sheetName val="Sheet2"/>
      <sheetName val="TEMP"/>
      <sheetName val="Dir_SiteRelocate__Ph10B"/>
      <sheetName val="input"/>
      <sheetName val="Parameters"/>
      <sheetName val="DATA DICT"/>
      <sheetName val="Index"/>
      <sheetName val="ปีชำระเงิน"/>
    </sheetNames>
    <sheetDataSet>
      <sheetData sheetId="0" refreshError="1"/>
      <sheetData sheetId="1" refreshError="1"/>
      <sheetData sheetId="2" refreshError="1">
        <row r="2"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13</v>
          </cell>
          <cell r="O2">
            <v>14</v>
          </cell>
          <cell r="P2">
            <v>15</v>
          </cell>
          <cell r="Q2">
            <v>16</v>
          </cell>
          <cell r="R2">
            <v>17</v>
          </cell>
          <cell r="S2">
            <v>18</v>
          </cell>
          <cell r="T2">
            <v>19</v>
          </cell>
          <cell r="U2">
            <v>20</v>
          </cell>
          <cell r="V2">
            <v>21</v>
          </cell>
          <cell r="W2">
            <v>22</v>
          </cell>
          <cell r="X2">
            <v>23</v>
          </cell>
          <cell r="Y2">
            <v>24</v>
          </cell>
          <cell r="Z2">
            <v>25</v>
          </cell>
          <cell r="AA2">
            <v>26</v>
          </cell>
          <cell r="AB2">
            <v>27</v>
          </cell>
          <cell r="AC2">
            <v>28</v>
          </cell>
          <cell r="AD2">
            <v>29</v>
          </cell>
          <cell r="AE2">
            <v>30</v>
          </cell>
          <cell r="AF2">
            <v>31</v>
          </cell>
          <cell r="AG2">
            <v>32</v>
          </cell>
        </row>
        <row r="3">
          <cell r="B3" t="str">
            <v>Relocated site</v>
          </cell>
          <cell r="C3" t="str">
            <v xml:space="preserve"> site name</v>
          </cell>
          <cell r="D3" t="str">
            <v>Latitude</v>
          </cell>
          <cell r="E3" t="str">
            <v>Longtitude</v>
          </cell>
          <cell r="F3" t="str">
            <v>Tumbol</v>
          </cell>
          <cell r="G3" t="str">
            <v>Amphur</v>
          </cell>
          <cell r="H3" t="str">
            <v>City code</v>
          </cell>
          <cell r="I3" t="str">
            <v>BSC</v>
          </cell>
          <cell r="J3" t="str">
            <v>Config</v>
          </cell>
          <cell r="O3" t="str">
            <v>Lat</v>
          </cell>
          <cell r="P3" t="str">
            <v>Long.</v>
          </cell>
          <cell r="Q3" t="str">
            <v>Ant Direction</v>
          </cell>
          <cell r="V3" t="str">
            <v>Tilt</v>
          </cell>
          <cell r="AA3" t="str">
            <v>Antenna hight (m)</v>
          </cell>
          <cell r="AB3" t="str">
            <v>Antenna Type</v>
          </cell>
          <cell r="AC3" t="str">
            <v>Diversity</v>
          </cell>
          <cell r="AD3" t="str">
            <v>Antenna count</v>
          </cell>
          <cell r="AE3" t="str">
            <v>Area Describtion</v>
          </cell>
        </row>
        <row r="4">
          <cell r="J4" t="str">
            <v>Cell 1</v>
          </cell>
          <cell r="K4" t="str">
            <v>Erl. Cell 1</v>
          </cell>
          <cell r="L4" t="str">
            <v>Cell 2</v>
          </cell>
          <cell r="M4" t="str">
            <v>Erl. Cell 2</v>
          </cell>
          <cell r="N4" t="str">
            <v>Cell 3</v>
          </cell>
          <cell r="Q4" t="str">
            <v>Cell 1</v>
          </cell>
          <cell r="R4" t="str">
            <v>Erl. Cell 1</v>
          </cell>
          <cell r="S4" t="str">
            <v>Cell 2</v>
          </cell>
          <cell r="T4" t="str">
            <v>Erl. Cell 2</v>
          </cell>
          <cell r="U4" t="str">
            <v>Cell 3</v>
          </cell>
          <cell r="V4" t="str">
            <v>Cell 1</v>
          </cell>
          <cell r="W4" t="str">
            <v>Erl. Cell 1</v>
          </cell>
          <cell r="X4" t="str">
            <v>Cell 2</v>
          </cell>
          <cell r="Y4" t="str">
            <v>Erl. Cell 2</v>
          </cell>
          <cell r="Z4" t="str">
            <v>Cell 3</v>
          </cell>
          <cell r="AE4" t="str">
            <v>Cell1</v>
          </cell>
          <cell r="AF4" t="str">
            <v>Cell2</v>
          </cell>
          <cell r="AG4" t="str">
            <v>Cell3</v>
          </cell>
        </row>
        <row r="5">
          <cell r="B5" t="str">
            <v>BDKI</v>
          </cell>
          <cell r="C5" t="str">
            <v>บ้านดงขุย</v>
          </cell>
          <cell r="D5">
            <v>16.122959999999999</v>
          </cell>
          <cell r="E5">
            <v>100.7398</v>
          </cell>
          <cell r="F5" t="str">
            <v>ตะกุดไร</v>
          </cell>
          <cell r="G5" t="str">
            <v>ชนแดน</v>
          </cell>
          <cell r="H5" t="str">
            <v>PBN</v>
          </cell>
          <cell r="I5" t="str">
            <v>PBN_PCT_HW</v>
          </cell>
          <cell r="J5">
            <v>2</v>
          </cell>
          <cell r="L5">
            <v>2</v>
          </cell>
          <cell r="N5">
            <v>2</v>
          </cell>
          <cell r="Q5">
            <v>60</v>
          </cell>
          <cell r="S5">
            <v>160</v>
          </cell>
          <cell r="U5">
            <v>300</v>
          </cell>
          <cell r="V5">
            <v>0</v>
          </cell>
          <cell r="X5">
            <v>0</v>
          </cell>
          <cell r="Z5">
            <v>2</v>
          </cell>
          <cell r="AA5">
            <v>50</v>
          </cell>
          <cell r="AB5" t="str">
            <v>739 650</v>
          </cell>
          <cell r="AC5" t="str">
            <v>Polarize</v>
          </cell>
          <cell r="AD5">
            <v>3</v>
          </cell>
          <cell r="AE5" t="str">
            <v>เส้นทางไปท่าข้าม</v>
          </cell>
          <cell r="AF5" t="str">
            <v>เส้นทางไปวังงิ้ว</v>
          </cell>
          <cell r="AG5" t="str">
            <v>เส้นทางไปบ้านเขาทราย</v>
          </cell>
        </row>
        <row r="6">
          <cell r="B6" t="str">
            <v>CNDN</v>
          </cell>
          <cell r="C6" t="str">
            <v>ชนแดน</v>
          </cell>
          <cell r="D6">
            <v>16.184940000000001</v>
          </cell>
          <cell r="E6">
            <v>100.87615</v>
          </cell>
          <cell r="F6" t="str">
            <v>ชนแดน</v>
          </cell>
          <cell r="G6" t="str">
            <v>ชนแดน</v>
          </cell>
          <cell r="H6" t="str">
            <v>PBN</v>
          </cell>
          <cell r="I6" t="str">
            <v>PBN_PCT_HW</v>
          </cell>
          <cell r="J6">
            <v>2</v>
          </cell>
          <cell r="L6">
            <v>2</v>
          </cell>
          <cell r="N6">
            <v>2</v>
          </cell>
          <cell r="Q6">
            <v>90</v>
          </cell>
          <cell r="S6">
            <v>250</v>
          </cell>
          <cell r="U6">
            <v>340</v>
          </cell>
          <cell r="V6">
            <v>0</v>
          </cell>
          <cell r="X6">
            <v>2</v>
          </cell>
          <cell r="Z6">
            <v>0</v>
          </cell>
          <cell r="AA6">
            <v>50</v>
          </cell>
          <cell r="AB6" t="str">
            <v>739 650</v>
          </cell>
          <cell r="AC6" t="str">
            <v>Polarize</v>
          </cell>
          <cell r="AD6">
            <v>3</v>
          </cell>
          <cell r="AE6" t="str">
            <v>เส้นทางไปเขาลัง</v>
          </cell>
          <cell r="AF6" t="str">
            <v>เส้นทางไปท่าข้าม</v>
          </cell>
          <cell r="AG6" t="str">
            <v>เส้นทางไปวังโป่ง</v>
          </cell>
        </row>
        <row r="7">
          <cell r="B7" t="str">
            <v>BSLK</v>
          </cell>
          <cell r="C7" t="str">
            <v>บ้านสากเหล็ก</v>
          </cell>
          <cell r="D7">
            <v>15.08541</v>
          </cell>
          <cell r="E7">
            <v>99.52431</v>
          </cell>
          <cell r="F7" t="str">
            <v>บ้านสากเหล็ก</v>
          </cell>
          <cell r="G7" t="str">
            <v>บ้านสากเหล็ก</v>
          </cell>
          <cell r="H7" t="str">
            <v>PCT</v>
          </cell>
          <cell r="I7" t="str">
            <v>PBN_PCT_HW</v>
          </cell>
          <cell r="J7">
            <v>2</v>
          </cell>
          <cell r="L7">
            <v>2</v>
          </cell>
          <cell r="N7">
            <v>2</v>
          </cell>
          <cell r="Q7">
            <v>150</v>
          </cell>
          <cell r="S7">
            <v>260</v>
          </cell>
          <cell r="U7">
            <v>340</v>
          </cell>
          <cell r="V7">
            <v>0</v>
          </cell>
          <cell r="X7">
            <v>0</v>
          </cell>
          <cell r="Z7">
            <v>2</v>
          </cell>
          <cell r="AA7">
            <v>50</v>
          </cell>
          <cell r="AB7" t="str">
            <v>739 650</v>
          </cell>
          <cell r="AC7" t="str">
            <v>Polarize</v>
          </cell>
          <cell r="AD7">
            <v>3</v>
          </cell>
          <cell r="AE7" t="str">
            <v>เส้นทางไปวังทรายพูน</v>
          </cell>
          <cell r="AF7" t="str">
            <v>เส้นทางไปพิจิตร</v>
          </cell>
          <cell r="AG7" t="str">
            <v>เส้นทางไปบ้านตายม</v>
          </cell>
        </row>
        <row r="8">
          <cell r="B8" t="str">
            <v>SAMN</v>
          </cell>
          <cell r="C8" t="str">
            <v>สามง่าม</v>
          </cell>
          <cell r="D8">
            <v>16.507079999999998</v>
          </cell>
          <cell r="E8">
            <v>100.20231</v>
          </cell>
          <cell r="F8" t="str">
            <v>สามง่าม</v>
          </cell>
          <cell r="G8" t="str">
            <v>สามง่าม</v>
          </cell>
          <cell r="H8" t="str">
            <v>PCT</v>
          </cell>
          <cell r="I8" t="str">
            <v>PBN_PCT_HW</v>
          </cell>
          <cell r="J8">
            <v>2</v>
          </cell>
          <cell r="L8">
            <v>2</v>
          </cell>
          <cell r="N8">
            <v>2</v>
          </cell>
          <cell r="Q8">
            <v>30</v>
          </cell>
          <cell r="S8">
            <v>120</v>
          </cell>
          <cell r="U8">
            <v>270</v>
          </cell>
          <cell r="V8">
            <v>0</v>
          </cell>
          <cell r="X8">
            <v>2</v>
          </cell>
          <cell r="Z8">
            <v>0</v>
          </cell>
          <cell r="AA8">
            <v>50</v>
          </cell>
          <cell r="AB8" t="str">
            <v>739 650</v>
          </cell>
          <cell r="AC8" t="str">
            <v>Polarize</v>
          </cell>
          <cell r="AD8">
            <v>3</v>
          </cell>
          <cell r="AE8" t="str">
            <v>เส้นทางไปบางกระทุ่ม</v>
          </cell>
          <cell r="AF8" t="str">
            <v>เส้นทางไปพิจิตร</v>
          </cell>
          <cell r="AG8" t="str">
            <v>เส้นทางไปแยกปลวกสูง</v>
          </cell>
        </row>
        <row r="9">
          <cell r="B9" t="str">
            <v>WSPN</v>
          </cell>
          <cell r="C9" t="str">
            <v>วังทรายพูน</v>
          </cell>
          <cell r="D9">
            <v>16.406549999999999</v>
          </cell>
          <cell r="E9">
            <v>100.53121</v>
          </cell>
          <cell r="F9" t="str">
            <v>วังทรายพูน</v>
          </cell>
          <cell r="G9" t="str">
            <v>วังทรายพูน</v>
          </cell>
          <cell r="H9" t="str">
            <v>PCT</v>
          </cell>
          <cell r="I9" t="str">
            <v>PBN_PCT_HW</v>
          </cell>
          <cell r="J9">
            <v>2</v>
          </cell>
          <cell r="L9">
            <v>2</v>
          </cell>
          <cell r="N9">
            <v>2</v>
          </cell>
          <cell r="Q9">
            <v>40</v>
          </cell>
          <cell r="S9">
            <v>150</v>
          </cell>
          <cell r="U9">
            <v>330</v>
          </cell>
          <cell r="V9">
            <v>0</v>
          </cell>
          <cell r="X9">
            <v>2</v>
          </cell>
          <cell r="Z9">
            <v>0</v>
          </cell>
          <cell r="AA9">
            <v>50</v>
          </cell>
          <cell r="AB9" t="str">
            <v>739 650</v>
          </cell>
          <cell r="AC9" t="str">
            <v>Polarize</v>
          </cell>
          <cell r="AD9">
            <v>3</v>
          </cell>
          <cell r="AE9" t="str">
            <v>เส้นทางไปวังทับไทร</v>
          </cell>
          <cell r="AF9" t="str">
            <v>เส้นทางไปยางสามต้น</v>
          </cell>
          <cell r="AG9" t="str">
            <v>เส้นทางไปบ้านสากเหล็ก</v>
          </cell>
        </row>
        <row r="10">
          <cell r="B10" t="str">
            <v>BARI</v>
          </cell>
          <cell r="C10" t="str">
            <v>บ้านไร่</v>
          </cell>
          <cell r="D10">
            <v>15.08445</v>
          </cell>
          <cell r="E10">
            <v>99.526769999999999</v>
          </cell>
          <cell r="F10" t="str">
            <v>บ้านไร่</v>
          </cell>
          <cell r="G10" t="str">
            <v>บ้านไร่</v>
          </cell>
          <cell r="H10" t="str">
            <v>UTI</v>
          </cell>
          <cell r="I10" t="str">
            <v>CNT_UTI_HW</v>
          </cell>
          <cell r="J10">
            <v>2</v>
          </cell>
          <cell r="L10">
            <v>2</v>
          </cell>
          <cell r="N10">
            <v>2</v>
          </cell>
          <cell r="Q10">
            <v>0</v>
          </cell>
          <cell r="S10">
            <v>120</v>
          </cell>
          <cell r="U10">
            <v>240</v>
          </cell>
          <cell r="V10">
            <v>0</v>
          </cell>
          <cell r="X10">
            <v>0</v>
          </cell>
          <cell r="Z10">
            <v>2</v>
          </cell>
          <cell r="AA10">
            <v>50</v>
          </cell>
          <cell r="AB10" t="str">
            <v>739 650</v>
          </cell>
          <cell r="AC10" t="str">
            <v>Polarize</v>
          </cell>
          <cell r="AD10">
            <v>3</v>
          </cell>
          <cell r="AE10" t="str">
            <v>ไปบ้านห้วยแห้ง</v>
          </cell>
          <cell r="AF10" t="str">
            <v>เส้นทางไปด่านช้าง</v>
          </cell>
          <cell r="AG10" t="str">
            <v>เมืองบ้านไร่</v>
          </cell>
        </row>
        <row r="11">
          <cell r="AD11">
            <v>18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lobal Quality checklist"/>
      <sheetName val="Good Site Built Pict"/>
      <sheetName val="Other Pict"/>
      <sheetName val="Site Built Defects Pict"/>
      <sheetName val="Revision history"/>
      <sheetName val="PriceListAP"/>
      <sheetName val="Parameters"/>
      <sheetName val="Lookup"/>
      <sheetName val="Global_Quality_checklist"/>
      <sheetName val="Good_Site_Built_Pict"/>
      <sheetName val="Other_Pict"/>
      <sheetName val="Site_Built_Defects_Pict"/>
      <sheetName val="Revision_history"/>
      <sheetName val="Cobook"/>
    </sheetNames>
    <sheetDataSet>
      <sheetData sheetId="0">
        <row r="4">
          <cell r="IJ4" t="str">
            <v>Customer</v>
          </cell>
        </row>
      </sheetData>
      <sheetData sheetId="1">
        <row r="4">
          <cell r="IJ4" t="str">
            <v>Customer</v>
          </cell>
        </row>
        <row r="5">
          <cell r="IJ5" t="str">
            <v>Nokia Siemens Network</v>
          </cell>
        </row>
        <row r="6">
          <cell r="IJ6" t="str">
            <v>Partner / Supplier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>
        <row r="4">
          <cell r="IJ4" t="str">
            <v>Customer</v>
          </cell>
        </row>
      </sheetData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"/>
      <sheetName val="Sheet1"/>
      <sheetName val="1. Okumura-Hata nom. calc. (1)"/>
      <sheetName val="FUs"/>
      <sheetName val="Factors"/>
      <sheetName val="Summary"/>
      <sheetName val="Validation"/>
      <sheetName val="Global Quality check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vered_Sheet1"/>
      <sheetName val="Recovered_Sheet2"/>
      <sheetName val="LIST OF HEADINGS (Inst.)"/>
      <sheetName val="DOCUMENT LIST (Inst.)"/>
      <sheetName val="input nir"/>
      <sheetName val="2202"/>
      <sheetName val="NIR03"/>
      <sheetName val="Parameters"/>
    </sheetNames>
    <sheetDataSet>
      <sheetData sheetId="0"/>
      <sheetData sheetId="1"/>
      <sheetData sheetId="2"/>
      <sheetData sheetId="3"/>
      <sheetData sheetId="4">
        <row r="5">
          <cell r="C5" t="str">
            <v>WPHT</v>
          </cell>
        </row>
      </sheetData>
      <sheetData sheetId="5"/>
      <sheetData sheetId="6"/>
      <sheetData sheetId="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封面"/>
      <sheetName val="组网图"/>
      <sheetName val="二层表"/>
      <sheetName val="硬件"/>
      <sheetName val="软件"/>
      <sheetName val="费用"/>
      <sheetName val="技术资料"/>
      <sheetName val="组网图2"/>
      <sheetName val="Sheet1"/>
      <sheetName val="Sheet2"/>
      <sheetName val="Sheet3"/>
      <sheetName val="CENTR95"/>
      <sheetName val="SUPPEXT"/>
      <sheetName val="Basic Data"/>
      <sheetName val="EQUIPMENT LIST"/>
      <sheetName val="BQ MW 031205 - VALUES"/>
      <sheetName val="Parameters"/>
      <sheetName val="Total GSM  Market"/>
      <sheetName val="PS Core"/>
      <sheetName val="Basic_Data"/>
      <sheetName val="EQUIPMENT_LIST"/>
      <sheetName val="BQ_MW_031205_-_VALUES"/>
      <sheetName val="Total_GSM__Market"/>
      <sheetName val="PS_Core"/>
      <sheetName val="Obstruction Ligth"/>
      <sheetName val="PriceListAP"/>
      <sheetName val="NMS Configuration"/>
      <sheetName val="INPUT SITE"/>
      <sheetName val="Global Quality checklist"/>
      <sheetName val="UPDATE"/>
      <sheetName val="AN_Input"/>
      <sheetName val="GL"/>
      <sheetName val="LOB Reporting"/>
      <sheetName val="Input Log. Set-up"/>
      <sheetName val="I_Services Definition"/>
      <sheetName val="I_Tables"/>
      <sheetName val="Users per Reg&amp;Segm"/>
      <sheetName val="开封GMSC1"/>
      <sheetName val="RAWDATE_AVAIL"/>
      <sheetName val="BasicInfo"/>
      <sheetName val="Companycode"/>
      <sheetName val="LOB_Reporting"/>
      <sheetName val="Input_Log__Set-up"/>
      <sheetName val="I_Services_Definition"/>
      <sheetName val="Users_per_Reg&amp;Segm"/>
      <sheetName val="PS_Core1"/>
      <sheetName val="Basic_Data1"/>
      <sheetName val="EQUIPMENT_LIST1"/>
      <sheetName val="BQ_MW_031205_-_VALUES1"/>
      <sheetName val="Price template"/>
      <sheetName val="Factors"/>
      <sheetName val="1. Okumura-Hata nom. calc. (1)"/>
      <sheetName val="Inventory"/>
      <sheetName val="erlang"/>
      <sheetName val="SALES ITEMS"/>
      <sheetName val="B-Table"/>
      <sheetName val="硬件IBM"/>
      <sheetName val="费用_技术资料_备件_培训"/>
      <sheetName val="HW Delivery"/>
      <sheetName val="Detail config existing network"/>
      <sheetName val="NewSite"/>
      <sheetName val="PP"/>
      <sheetName val="#BEZUG"/>
      <sheetName val="Management"/>
      <sheetName val="项目管理GBOM"/>
      <sheetName val="PJ00"/>
      <sheetName val="input nir"/>
      <sheetName val="Expansion 900"/>
      <sheetName val="Tool88 Parts List"/>
      <sheetName val="Erc_Kit-List"/>
      <sheetName val="Products"/>
      <sheetName val="Current Site"/>
      <sheetName val="Data"/>
      <sheetName val="index"/>
      <sheetName val="Serial NOKIA equipment"/>
      <sheetName val="Lists"/>
      <sheetName val="_2GCEL_ANTL_RMOD_HWMODULE_table"/>
      <sheetName val="ALL_HW_Summary_ALL_NW"/>
      <sheetName val="ALL_HW_Summary_per_Technology"/>
      <sheetName val="BBMOD_1stEnd_RMOD"/>
      <sheetName val="BBMOD_PortUsed_ALL"/>
      <sheetName val="Cablink_count"/>
      <sheetName val="GBTS_RRU_SN"/>
      <sheetName val="LNCEL_CHANNEL_RMOD_HWMODULE_tab"/>
      <sheetName val="MRBTS_RRU_SN"/>
      <sheetName val="RET_SN_SLIMS_Sector_antModel"/>
      <sheetName val="RET_SN_SLIMS_Sector_antModel_WC"/>
      <sheetName val="SLIMS_SiteConfig_ALL_Tech_ALL_t"/>
      <sheetName val="SMOD_R_MRBTSName"/>
      <sheetName val="SMOD_WBTS_MRBTSName"/>
      <sheetName val="SRAN17_BBMODType"/>
      <sheetName val="SUBMODULE_WBTS_MRBTSName"/>
      <sheetName val="Total_Power_per_RMOD_ANTL"/>
      <sheetName val="WBTS_RRU_SN"/>
      <sheetName val="WCEL_ANTL_RMOD_HWMODULE_table"/>
      <sheetName val="L4-NODEB3802C"/>
      <sheetName val="Cluster Readiness"/>
      <sheetName val="Expansion"/>
      <sheetName val="FBOQ Table"/>
      <sheetName val="Validation"/>
      <sheetName val="Golden_cluster_master_plan"/>
      <sheetName val="DropCall"/>
      <sheetName val="Detail L2100"/>
      <sheetName val="Antenna"/>
      <sheetName val="DN template"/>
      <sheetName val="REP"/>
      <sheetName val="Details"/>
      <sheetName val="NER"/>
      <sheetName val="MSH51C"/>
      <sheetName val="DataValidation"/>
      <sheetName val="SERIES_4D_ACTIVAS"/>
      <sheetName val="SERIES_4D"/>
      <sheetName val="GSM Hw &amp; Sw Price Summary "/>
      <sheetName val="Tool88_Parts_List"/>
      <sheetName val="contents"/>
      <sheetName val="Erlang-formulas"/>
      <sheetName val="IP Planning-Baushar"/>
      <sheetName val="硬件_HLR9820模板(IBM)-V1.5"/>
      <sheetName val="Other HW"/>
      <sheetName val="硬件?HLR9820模板(IBM)-V1.5"/>
      <sheetName val="培训"/>
      <sheetName val="基本参数"/>
      <sheetName val="配置信息入口"/>
      <sheetName val="五月全网规模"/>
      <sheetName val="B30"/>
      <sheetName val="三层表"/>
      <sheetName val="启动界面"/>
      <sheetName val="机架配置"/>
      <sheetName val="话务模型"/>
      <sheetName val="应用例子"/>
      <sheetName val="SUMMAV3X"/>
      <sheetName val="Calculo"/>
      <sheetName val="CS Core  MGW"/>
      <sheetName val="100K"/>
      <sheetName val="2.2-设备清单"/>
      <sheetName val="2.1-话务模型"/>
      <sheetName val="Page 1A - Proposal Strategy "/>
      <sheetName val="GLP-DISCOUNT"/>
      <sheetName val="GLP 2001"/>
      <sheetName val="CURRENCY"/>
      <sheetName val="Category hierarchy"/>
      <sheetName val="CN网元标准名称"/>
      <sheetName val="硬件列表"/>
      <sheetName val="INPUT"/>
      <sheetName val="General"/>
      <sheetName val="Internal Cost sheet"/>
      <sheetName val="GGSN Mapping"/>
      <sheetName val="Helper 1"/>
      <sheetName val="Legend"/>
      <sheetName val="Proposed Info &amp; Materials"/>
      <sheetName val="Lookup"/>
      <sheetName val="Macro2"/>
      <sheetName val="AM-MARGIN"/>
      <sheetName val="Risc Probability"/>
      <sheetName val="BS241 Rep 900"/>
      <sheetName val="Erl3(Offer&amp;Forecast)"/>
      <sheetName val="GSM"/>
      <sheetName val="DPC"/>
      <sheetName val="tem2"/>
      <sheetName val="OTC"/>
      <sheetName val="Compare"/>
      <sheetName val="NOKIA BBU Dismantle"/>
      <sheetName val="BBU V9200"/>
      <sheetName val="Makro_End"/>
      <sheetName val="GSMDailyQuery"/>
      <sheetName val="IndexDC"/>
      <sheetName val="Scn"/>
      <sheetName val="NORTH-W BSC ALLOC"/>
      <sheetName val="NLZE ALL SITES"/>
      <sheetName val="MW&amp;TMA"/>
      <sheetName val="BattBackup"/>
      <sheetName val="DropDownList"/>
      <sheetName val="RRU-Scenario1 BBU in. RRU ou."/>
      <sheetName val="Category Lookup Lists"/>
      <sheetName val="Site List BMA"/>
      <sheetName val="RRU Dismantle"/>
      <sheetName val="RRU installation photo"/>
      <sheetName val="SSR Report"/>
      <sheetName val="Input Sheet"/>
      <sheetName val="Input + output (hours)"/>
      <sheetName val="General Info"/>
      <sheetName val="Link Config KALTENG-KALSEL 2005"/>
      <sheetName val="KALBAR 2005 BOQ"/>
      <sheetName val="AN5 WPP"/>
      <sheetName val="Customize"/>
      <sheetName val="SplitbySizes"/>
      <sheetName val="BoQ Margin Analysis"/>
      <sheetName val="NMS"/>
      <sheetName val="COEFFICIENTS"/>
      <sheetName val="Input Table"/>
      <sheetName val="MS Questionnaire"/>
      <sheetName val="Applied Discounts"/>
      <sheetName val="OVERALL-P8 BASELINE"/>
      <sheetName val="Capacity Expansion BKK"/>
      <sheetName val="all PTN (3)"/>
      <sheetName val="SWS - Detailed Calc - Year 1"/>
      <sheetName val="SWS - Detailed Calc - Year 10"/>
      <sheetName val="SWS - Detailed Calc - Year 2"/>
      <sheetName val="SWS - Detailed Calc - Year 3"/>
      <sheetName val="SWS - Detailed Calc - Year 4"/>
      <sheetName val="SWS - Detailed Calc - Year 5"/>
      <sheetName val="SWS - Detailed Calc - Year 6"/>
      <sheetName val="SWS - Detailed Calc - Year 7"/>
      <sheetName val="SWS - Detailed Calc - Year 8"/>
      <sheetName val="SWS - Detailed Calc - Year 9"/>
      <sheetName val="6-RL-App"/>
      <sheetName val="GLP's and PSPC's_feb 2006"/>
      <sheetName val="Summary"/>
      <sheetName val="regional SPC Groups"/>
      <sheetName val="L1-Price Summary"/>
      <sheetName val="BidMembers"/>
      <sheetName val="BTS Plan"/>
      <sheetName val="Total_GSM__Market1"/>
      <sheetName val="Tool88_Parts_List1"/>
      <sheetName val="Basic_Data2"/>
      <sheetName val="EQUIPMENT_LIST2"/>
      <sheetName val="BQ_MW_031205_-_VALUES2"/>
      <sheetName val="PS_Core2"/>
      <sheetName val="Total_GSM__Market2"/>
      <sheetName val="Tool88_Parts_List2"/>
      <sheetName val="Basic_Data3"/>
      <sheetName val="EQUIPMENT_LIST3"/>
      <sheetName val="BQ_MW_031205_-_VALUES3"/>
      <sheetName val="PS_Core3"/>
      <sheetName val="Total_GSM__Market3"/>
      <sheetName val="Tool88_Parts_List3"/>
      <sheetName val="Basic_Data4"/>
      <sheetName val="EQUIPMENT_LIST4"/>
      <sheetName val="BQ_MW_031205_-_VALUES4"/>
      <sheetName val="PS_Core4"/>
      <sheetName val="Total_GSM__Market4"/>
      <sheetName val="Tool88_Parts_List4"/>
      <sheetName val="Basic_Data5"/>
      <sheetName val="EQUIPMENT_LIST5"/>
      <sheetName val="BQ_MW_031205_-_VALUES5"/>
      <sheetName val="PS_Core5"/>
      <sheetName val="Total_GSM__Market5"/>
      <sheetName val="Tool88_Parts_List5"/>
      <sheetName val="Definitions"/>
      <sheetName val="Leistungsverrechnung (LOGIK)"/>
      <sheetName val="upgrade"/>
      <sheetName val="RAS5.1 Quotation Sum New v1.5"/>
      <sheetName val="ST"/>
      <sheetName val="可选项"/>
      <sheetName val="Ref"/>
      <sheetName val="DCSPCalc"/>
      <sheetName val="mMPCalc"/>
      <sheetName val="Sheet4(a)"/>
      <sheetName val="分代表处销售成本"/>
      <sheetName val="产品收入分代表处"/>
      <sheetName val="分产品销售成本"/>
      <sheetName val="LOB_Reporting1"/>
      <sheetName val="Input_Log__Set-up1"/>
      <sheetName val="I_Services_Definition1"/>
      <sheetName val="Users_per_Reg&amp;Segm1"/>
      <sheetName val="Price_template"/>
      <sheetName val="硬件_HLR9820模板(IBM)-V1_5"/>
      <sheetName val="Other_HW"/>
      <sheetName val="硬件?HLR9820模板(IBM)-V1_5"/>
      <sheetName val="L1-Price_Summary"/>
      <sheetName val="Price List +++"/>
      <sheetName val="Phase 2 project"/>
      <sheetName val="GSS"/>
      <sheetName val="Product_Line"/>
      <sheetName val="Discount_Cockpit"/>
      <sheetName val="Offer_Information"/>
      <sheetName val="Level1_Summary"/>
      <sheetName val="Price Analysis"/>
      <sheetName val="Project Data"/>
      <sheetName val="UOM"/>
      <sheetName val="movement"/>
      <sheetName val="Site Details"/>
      <sheetName val="REV_1702"/>
      <sheetName val="版本&amp;说明"/>
      <sheetName val="下拉框选项配置"/>
      <sheetName val="Calc"/>
      <sheetName val="Spares Central Pool LC"/>
      <sheetName val="billonprov"/>
      <sheetName val="SE "/>
      <sheetName val="Ref.Actual Cost"/>
      <sheetName val="TEMP"/>
      <sheetName val="Cover"/>
      <sheetName val="Summary table"/>
      <sheetName val="group name"/>
      <sheetName val="Obstruction_Ligth"/>
      <sheetName val="NMS_Configuration"/>
      <sheetName val="INPUT_SITE"/>
      <sheetName val="1__Okumura-Hata_nom__calc__(1)"/>
      <sheetName val="SALES_ITEMS"/>
      <sheetName val="Global_Quality_checklist"/>
      <sheetName val="Expansion_900"/>
      <sheetName val="input_nir"/>
      <sheetName val="HW_Delivery"/>
      <sheetName val="Detail_config_existing_network"/>
      <sheetName val="Current_Site"/>
      <sheetName val="Serial_NOKIA_equipment"/>
      <sheetName val="Cluster_Readiness"/>
      <sheetName val="FBOQ_Table"/>
      <sheetName val="Detail_L2100"/>
      <sheetName val="GSM_Hw_&amp;_Sw_Price_Summary_"/>
      <sheetName val="IP_Planning-Baushar"/>
      <sheetName val="CS_Core__MGW"/>
      <sheetName val="2_2-设备清单"/>
      <sheetName val="2_1-话务模型"/>
      <sheetName val="Page_1A_-_Proposal_Strategy_"/>
      <sheetName val="GLP_2001"/>
      <sheetName val="Category_hierarchy"/>
      <sheetName val="Internal_Cost_sheet"/>
      <sheetName val="GGSN_Mapping"/>
      <sheetName val="Helper_1"/>
      <sheetName val="Proposed_Info_&amp;_Materials"/>
      <sheetName val="Risc_Probability"/>
      <sheetName val="BS241_Rep_900"/>
      <sheetName val="NOKIA_BBU_Dismantle"/>
      <sheetName val="BBU_V9200"/>
      <sheetName val="Obstruction_Ligth1"/>
      <sheetName val="NMS_Configuration1"/>
      <sheetName val="INPUT_SITE1"/>
      <sheetName val="1__Okumura-Hata_nom__calc__(1)1"/>
      <sheetName val="SALES_ITEMS1"/>
      <sheetName val="Global_Quality_checklist1"/>
      <sheetName val="Expansion_9001"/>
      <sheetName val="input_nir1"/>
      <sheetName val="HW_Delivery1"/>
      <sheetName val="Detail_config_existing_network1"/>
      <sheetName val="Current_Site1"/>
      <sheetName val="LOB_Reporting2"/>
      <sheetName val="Input_Log__Set-up2"/>
      <sheetName val="I_Services_Definition2"/>
      <sheetName val="Users_per_Reg&amp;Segm2"/>
      <sheetName val="Price_template1"/>
      <sheetName val="Serial_NOKIA_equipment1"/>
      <sheetName val="Cluster_Readiness1"/>
      <sheetName val="FBOQ_Table1"/>
      <sheetName val="Detail_L21001"/>
      <sheetName val="GSM_Hw_&amp;_Sw_Price_Summary_1"/>
      <sheetName val="IP_Planning-Baushar1"/>
      <sheetName val="硬件_HLR9820模板(IBM)-V1_51"/>
      <sheetName val="Other_HW1"/>
      <sheetName val="硬件?HLR9820模板(IBM)-V1_51"/>
      <sheetName val="CS_Core__MGW1"/>
      <sheetName val="2_2-设备清单1"/>
      <sheetName val="2_1-话务模型1"/>
      <sheetName val="Page_1A_-_Proposal_Strategy_1"/>
      <sheetName val="GLP_20011"/>
      <sheetName val="Category_hierarchy1"/>
      <sheetName val="Internal_Cost_sheet1"/>
      <sheetName val="GGSN_Mapping1"/>
      <sheetName val="Helper_11"/>
      <sheetName val="Proposed_Info_&amp;_Materials1"/>
      <sheetName val="Risc_Probability1"/>
      <sheetName val="BS241_Rep_9001"/>
      <sheetName val="NOKIA_BBU_Dismantle1"/>
      <sheetName val="BBU_V92001"/>
      <sheetName val="Obstruction_Ligth2"/>
      <sheetName val="NMS_Configuration2"/>
      <sheetName val="INPUT_SITE2"/>
      <sheetName val="1__Okumura-Hata_nom__calc__(1)2"/>
      <sheetName val="SALES_ITEMS2"/>
      <sheetName val="Global_Quality_checklist2"/>
      <sheetName val="Expansion_9002"/>
      <sheetName val="input_nir2"/>
      <sheetName val="HW_Delivery2"/>
      <sheetName val="Detail_config_existing_network2"/>
      <sheetName val="Current_Site2"/>
      <sheetName val="LOB_Reporting3"/>
      <sheetName val="Input_Log__Set-up3"/>
      <sheetName val="I_Services_Definition3"/>
      <sheetName val="Users_per_Reg&amp;Segm3"/>
      <sheetName val="Price_template2"/>
      <sheetName val="Serial_NOKIA_equipment2"/>
      <sheetName val="Cluster_Readiness2"/>
      <sheetName val="FBOQ_Table2"/>
      <sheetName val="Detail_L21002"/>
      <sheetName val="GSM_Hw_&amp;_Sw_Price_Summary_2"/>
      <sheetName val="IP_Planning-Baushar2"/>
      <sheetName val="硬件_HLR9820模板(IBM)-V1_52"/>
      <sheetName val="Other_HW2"/>
      <sheetName val="硬件?HLR9820模板(IBM)-V1_52"/>
      <sheetName val="CS_Core__MGW2"/>
      <sheetName val="2_2-设备清单2"/>
      <sheetName val="2_1-话务模型2"/>
      <sheetName val="Page_1A_-_Proposal_Strategy_2"/>
      <sheetName val="GLP_20012"/>
      <sheetName val="Category_hierarchy2"/>
      <sheetName val="Internal_Cost_sheet2"/>
      <sheetName val="GGSN_Mapping2"/>
      <sheetName val="Helper_12"/>
      <sheetName val="Proposed_Info_&amp;_Materials2"/>
      <sheetName val="Risc_Probability2"/>
      <sheetName val="BS241_Rep_9002"/>
      <sheetName val="NOKIA_BBU_Dismantle2"/>
      <sheetName val="BBU_V92002"/>
      <sheetName val="Obstruction_Ligth3"/>
      <sheetName val="NMS_Configuration3"/>
      <sheetName val="INPUT_SITE3"/>
      <sheetName val="1__Okumura-Hata_nom__calc__(1)3"/>
      <sheetName val="SALES_ITEMS3"/>
      <sheetName val="Global_Quality_checklist3"/>
      <sheetName val="Expansion_9003"/>
      <sheetName val="input_nir3"/>
      <sheetName val="HW_Delivery3"/>
      <sheetName val="Detail_config_existing_network3"/>
      <sheetName val="Current_Site3"/>
      <sheetName val="LOB_Reporting4"/>
      <sheetName val="Input_Log__Set-up4"/>
      <sheetName val="I_Services_Definition4"/>
      <sheetName val="Users_per_Reg&amp;Segm4"/>
      <sheetName val="Price_template3"/>
      <sheetName val="Serial_NOKIA_equipment3"/>
      <sheetName val="Cluster_Readiness3"/>
      <sheetName val="FBOQ_Table3"/>
      <sheetName val="Detail_L21003"/>
      <sheetName val="GSM_Hw_&amp;_Sw_Price_Summary_3"/>
      <sheetName val="IP_Planning-Baushar3"/>
      <sheetName val="硬件_HLR9820模板(IBM)-V1_53"/>
      <sheetName val="Other_HW3"/>
      <sheetName val="硬件?HLR9820模板(IBM)-V1_53"/>
      <sheetName val="CS_Core__MGW3"/>
      <sheetName val="2_2-设备清单3"/>
      <sheetName val="2_1-话务模型3"/>
      <sheetName val="Page_1A_-_Proposal_Strategy_3"/>
      <sheetName val="GLP_20013"/>
      <sheetName val="Category_hierarchy3"/>
      <sheetName val="Internal_Cost_sheet3"/>
      <sheetName val="GGSN_Mapping3"/>
      <sheetName val="Helper_13"/>
      <sheetName val="Proposed_Info_&amp;_Materials3"/>
      <sheetName val="Risc_Probability3"/>
      <sheetName val="BS241_Rep_9003"/>
      <sheetName val="NOKIA_BBU_Dismantle3"/>
      <sheetName val="BBU_V92003"/>
      <sheetName val="RRU-Scenario1_BBU_in__RRU_ou_"/>
      <sheetName val="Spares_Central_Pool_LC"/>
      <sheetName val="DN_template"/>
      <sheetName val="SE_"/>
      <sheetName val="Ref_Actual_Cost"/>
      <sheetName val="all_PTN_(3)"/>
      <sheetName val="Capacity_Expansion_BKK"/>
      <sheetName val="RRU_Dismantle"/>
      <sheetName val="RRU_installation_photo"/>
      <sheetName val="NORTH-W_BSC_ALLOC"/>
      <sheetName val="NLZE_ALL_SITES"/>
      <sheetName val="Category_Lookup_Lists"/>
      <sheetName val="Summary_table"/>
      <sheetName val="Temp900 "/>
      <sheetName val="TEMP1800"/>
      <sheetName val="Revenues"/>
      <sheetName val="IT Spend 2011"/>
      <sheetName val="Global_foreign"/>
      <sheetName val="template"/>
    </sheetNames>
    <sheetDataSet>
      <sheetData sheetId="0" refreshError="1"/>
      <sheetData sheetId="1" refreshError="1"/>
      <sheetData sheetId="2" refreshError="1"/>
      <sheetData sheetId="3" refreshError="1">
        <row r="86">
          <cell r="I86">
            <v>1183200</v>
          </cell>
        </row>
        <row r="96">
          <cell r="I96">
            <v>63020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硬件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rvices"/>
      <sheetName val="Sheet1"/>
      <sheetName val="Proposed Info &amp; Materials"/>
      <sheetName val="Global Quality checklist"/>
      <sheetName val="NMS Configuration"/>
      <sheetName val="DATA DICT"/>
      <sheetName val="TransSegs"/>
      <sheetName val="硬件"/>
      <sheetName val="Obstruction Ligth"/>
    </sheetNames>
    <sheetDataSet>
      <sheetData sheetId="0" refreshError="1">
        <row r="32">
          <cell r="E32">
            <v>1.0479000000000001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Antenna"/>
      <sheetName val="Services"/>
      <sheetName val="REP"/>
      <sheetName val="Global Quality checklist"/>
      <sheetName val="Global_Quality_checklist"/>
      <sheetName val="Traffic profile per sub"/>
      <sheetName val="Obstruction Ligth"/>
      <sheetName val="Legend"/>
      <sheetName val="BTS Plan"/>
      <sheetName val="Validation"/>
      <sheetName val="Category hierarchy"/>
      <sheetName val="Proposed Info &amp; Materials"/>
    </sheetNames>
    <sheetDataSet>
      <sheetData sheetId="0"/>
      <sheetData sheetId="1" refreshError="1">
        <row r="1">
          <cell r="E1" t="str">
            <v>YWNA</v>
          </cell>
          <cell r="F1" t="str">
            <v>3+2+3+0(0)</v>
          </cell>
          <cell r="G1" t="str">
            <v>4+3+4+0(0)</v>
          </cell>
          <cell r="H1">
            <v>3</v>
          </cell>
          <cell r="I1">
            <v>1</v>
          </cell>
        </row>
        <row r="2">
          <cell r="E2" t="str">
            <v>YMRM</v>
          </cell>
          <cell r="F2" t="str">
            <v>4+5+6+0(0)</v>
          </cell>
          <cell r="G2" t="str">
            <v>5+5+6+0(0)</v>
          </cell>
          <cell r="H2">
            <v>1</v>
          </cell>
          <cell r="I2">
            <v>1</v>
          </cell>
        </row>
        <row r="3">
          <cell r="E3" t="str">
            <v>YGST</v>
          </cell>
          <cell r="F3" t="str">
            <v>4+3+3+0(0)</v>
          </cell>
          <cell r="G3" t="str">
            <v>4+4+4+0(0)</v>
          </cell>
          <cell r="H3">
            <v>2</v>
          </cell>
          <cell r="I3">
            <v>0</v>
          </cell>
        </row>
        <row r="4">
          <cell r="E4" t="str">
            <v>YGNM</v>
          </cell>
          <cell r="F4" t="str">
            <v>4+5+3+0(0)</v>
          </cell>
          <cell r="G4" t="str">
            <v>5+5+4+0(0)</v>
          </cell>
          <cell r="H4">
            <v>2</v>
          </cell>
          <cell r="I4">
            <v>1</v>
          </cell>
        </row>
        <row r="5">
          <cell r="E5" t="str">
            <v>YBWA</v>
          </cell>
          <cell r="F5" t="str">
            <v>4+4+4+0(0)</v>
          </cell>
          <cell r="G5" t="str">
            <v>4+5+4+0(0)</v>
          </cell>
          <cell r="H5">
            <v>1</v>
          </cell>
          <cell r="I5">
            <v>1</v>
          </cell>
        </row>
        <row r="6">
          <cell r="E6" t="str">
            <v>WTTT</v>
          </cell>
          <cell r="F6" t="str">
            <v>3+4+4+0(0)</v>
          </cell>
          <cell r="G6" t="str">
            <v>3+4+5+0(0)</v>
          </cell>
          <cell r="H6">
            <v>1</v>
          </cell>
          <cell r="I6">
            <v>1</v>
          </cell>
        </row>
        <row r="7">
          <cell r="E7" t="str">
            <v>WTCS</v>
          </cell>
          <cell r="F7" t="str">
            <v>2+2+3+0(0)</v>
          </cell>
          <cell r="G7" t="str">
            <v>3+2+3+0(0)</v>
          </cell>
          <cell r="H7">
            <v>1</v>
          </cell>
          <cell r="I7">
            <v>1</v>
          </cell>
        </row>
        <row r="8">
          <cell r="E8" t="str">
            <v>WTBT</v>
          </cell>
          <cell r="F8" t="str">
            <v>5+4+3+4(0)</v>
          </cell>
          <cell r="G8" t="str">
            <v>5+4+3+5(0)</v>
          </cell>
          <cell r="H8">
            <v>1</v>
          </cell>
          <cell r="I8">
            <v>1</v>
          </cell>
        </row>
        <row r="9">
          <cell r="E9" t="str">
            <v>WSRG</v>
          </cell>
          <cell r="F9" t="str">
            <v>4+6+4+0(0)</v>
          </cell>
          <cell r="G9" t="str">
            <v>5+7+4+0(0)</v>
          </cell>
          <cell r="H9">
            <v>2</v>
          </cell>
          <cell r="I9">
            <v>2</v>
          </cell>
        </row>
        <row r="10">
          <cell r="E10" t="str">
            <v>WSAT</v>
          </cell>
          <cell r="F10" t="str">
            <v>4+3+2+0(0)</v>
          </cell>
          <cell r="G10" t="str">
            <v>5+4+2+0(0)</v>
          </cell>
          <cell r="H10">
            <v>2</v>
          </cell>
          <cell r="I10">
            <v>1</v>
          </cell>
        </row>
        <row r="11">
          <cell r="E11" t="str">
            <v>WRWN</v>
          </cell>
          <cell r="F11" t="str">
            <v>4+3+8+0(0)</v>
          </cell>
          <cell r="G11" t="str">
            <v>4+4+8+0(0)</v>
          </cell>
          <cell r="H11">
            <v>1</v>
          </cell>
          <cell r="I11">
            <v>0</v>
          </cell>
        </row>
        <row r="12">
          <cell r="E12" t="str">
            <v>WPSN</v>
          </cell>
          <cell r="F12" t="str">
            <v>5+6+6+0(0)</v>
          </cell>
          <cell r="G12" t="str">
            <v>6+6+6+0(0)</v>
          </cell>
          <cell r="H12">
            <v>1</v>
          </cell>
          <cell r="I12">
            <v>0</v>
          </cell>
        </row>
        <row r="13">
          <cell r="E13" t="str">
            <v>WPPT</v>
          </cell>
          <cell r="F13" t="str">
            <v>3+3+3+0(0)</v>
          </cell>
          <cell r="G13" t="str">
            <v>4+3+3+0(0)</v>
          </cell>
          <cell r="H13">
            <v>1</v>
          </cell>
          <cell r="I13">
            <v>0</v>
          </cell>
        </row>
        <row r="14">
          <cell r="E14" t="str">
            <v>WKPI</v>
          </cell>
          <cell r="F14" t="str">
            <v>5+5+3+0(0)</v>
          </cell>
          <cell r="G14" t="str">
            <v>6+7+4+0(0)</v>
          </cell>
          <cell r="H14">
            <v>4</v>
          </cell>
          <cell r="I14">
            <v>1</v>
          </cell>
        </row>
        <row r="15">
          <cell r="E15" t="str">
            <v>WGOR</v>
          </cell>
          <cell r="F15" t="str">
            <v>7+6+3+0(0)</v>
          </cell>
          <cell r="G15" t="str">
            <v>7+7+3+0(0)</v>
          </cell>
          <cell r="H15">
            <v>1</v>
          </cell>
          <cell r="I15">
            <v>1</v>
          </cell>
        </row>
        <row r="16">
          <cell r="E16" t="str">
            <v>WGMA</v>
          </cell>
          <cell r="F16" t="str">
            <v>5+4+0+0(0)</v>
          </cell>
          <cell r="G16" t="str">
            <v>5+5+0+0(0)</v>
          </cell>
          <cell r="H16">
            <v>1</v>
          </cell>
          <cell r="I16">
            <v>1</v>
          </cell>
        </row>
        <row r="17">
          <cell r="E17" t="str">
            <v>WGBA</v>
          </cell>
          <cell r="F17" t="str">
            <v>3+3+3+0(0)</v>
          </cell>
          <cell r="G17" t="str">
            <v>4+3+4+0(0)</v>
          </cell>
          <cell r="H17">
            <v>2</v>
          </cell>
          <cell r="I17">
            <v>0</v>
          </cell>
        </row>
        <row r="18">
          <cell r="E18" t="str">
            <v>WDLO</v>
          </cell>
          <cell r="F18" t="str">
            <v>4+5+3+0(0)</v>
          </cell>
          <cell r="G18" t="str">
            <v>5+6+3+0(0)</v>
          </cell>
          <cell r="H18">
            <v>2</v>
          </cell>
          <cell r="I18">
            <v>1</v>
          </cell>
        </row>
        <row r="19">
          <cell r="E19" t="str">
            <v>WCPU</v>
          </cell>
          <cell r="F19" t="str">
            <v>3+5+3+0(0)</v>
          </cell>
          <cell r="G19" t="str">
            <v>4+7+3+0(0)</v>
          </cell>
          <cell r="H19">
            <v>3</v>
          </cell>
          <cell r="I19">
            <v>1</v>
          </cell>
        </row>
        <row r="20">
          <cell r="E20" t="str">
            <v>WBRT</v>
          </cell>
          <cell r="F20" t="str">
            <v>4+4+4+0(0)</v>
          </cell>
          <cell r="G20" t="str">
            <v>4+4+5+0(0)</v>
          </cell>
          <cell r="H20">
            <v>1</v>
          </cell>
          <cell r="I20">
            <v>1</v>
          </cell>
        </row>
        <row r="21">
          <cell r="E21" t="str">
            <v>UDTY</v>
          </cell>
          <cell r="F21" t="str">
            <v>3+4+4+0(0)</v>
          </cell>
          <cell r="G21" t="str">
            <v>3+5+6+0(0)</v>
          </cell>
          <cell r="H21">
            <v>3</v>
          </cell>
          <cell r="I21">
            <v>2</v>
          </cell>
        </row>
        <row r="22">
          <cell r="E22" t="str">
            <v>TWPT</v>
          </cell>
          <cell r="F22" t="str">
            <v>4+2+2+0(0)</v>
          </cell>
          <cell r="G22" t="str">
            <v>6+2+3+0(0)</v>
          </cell>
          <cell r="H22">
            <v>3</v>
          </cell>
          <cell r="I22">
            <v>2</v>
          </cell>
        </row>
        <row r="23">
          <cell r="E23" t="str">
            <v>TTKO</v>
          </cell>
          <cell r="F23" t="str">
            <v>4+6+3+0(0)</v>
          </cell>
          <cell r="G23" t="str">
            <v>5+7+4+0(0)</v>
          </cell>
          <cell r="H23">
            <v>3</v>
          </cell>
          <cell r="I23">
            <v>2</v>
          </cell>
        </row>
        <row r="24">
          <cell r="E24" t="str">
            <v>TPYM</v>
          </cell>
          <cell r="F24" t="str">
            <v>4+4+3+0(0)</v>
          </cell>
          <cell r="G24" t="str">
            <v>4+4+4+0(0)</v>
          </cell>
          <cell r="H24">
            <v>1</v>
          </cell>
          <cell r="I24">
            <v>0</v>
          </cell>
        </row>
        <row r="25">
          <cell r="E25" t="str">
            <v>TPTN</v>
          </cell>
          <cell r="F25" t="str">
            <v>4+5+5+0(0)</v>
          </cell>
          <cell r="G25" t="str">
            <v>5+6+5+0(0)</v>
          </cell>
          <cell r="H25">
            <v>2</v>
          </cell>
          <cell r="I25">
            <v>1</v>
          </cell>
        </row>
        <row r="26">
          <cell r="E26" t="str">
            <v>TPKO</v>
          </cell>
          <cell r="F26" t="str">
            <v>4+3+6+2(0)</v>
          </cell>
          <cell r="G26" t="str">
            <v>4+4+6+2(0)</v>
          </cell>
          <cell r="H26">
            <v>1</v>
          </cell>
          <cell r="I26">
            <v>0</v>
          </cell>
        </row>
        <row r="27">
          <cell r="E27" t="str">
            <v>TPDK</v>
          </cell>
          <cell r="F27" t="str">
            <v>3+1+3+0(0)</v>
          </cell>
          <cell r="G27" t="str">
            <v>3+2+3+0(0)</v>
          </cell>
          <cell r="H27">
            <v>1</v>
          </cell>
          <cell r="I27">
            <v>0</v>
          </cell>
        </row>
        <row r="28">
          <cell r="E28" t="str">
            <v>TMVT</v>
          </cell>
          <cell r="F28" t="str">
            <v>6+4+4+0(0)</v>
          </cell>
          <cell r="G28" t="str">
            <v>6+4+5+0(0)</v>
          </cell>
          <cell r="H28">
            <v>1</v>
          </cell>
          <cell r="I28">
            <v>1</v>
          </cell>
        </row>
        <row r="29">
          <cell r="E29" t="str">
            <v>TMCI</v>
          </cell>
          <cell r="F29" t="str">
            <v>3+4+3+0(0)</v>
          </cell>
          <cell r="G29" t="str">
            <v>3+5+4+0(0)</v>
          </cell>
          <cell r="H29">
            <v>2</v>
          </cell>
          <cell r="I29">
            <v>1</v>
          </cell>
        </row>
        <row r="30">
          <cell r="E30" t="str">
            <v>TLTI</v>
          </cell>
          <cell r="F30" t="str">
            <v>4+3+4+3(0)</v>
          </cell>
          <cell r="G30" t="str">
            <v>5+3+4+3(0)</v>
          </cell>
          <cell r="H30">
            <v>1</v>
          </cell>
          <cell r="I30">
            <v>1</v>
          </cell>
        </row>
        <row r="31">
          <cell r="E31" t="str">
            <v>TLPI</v>
          </cell>
          <cell r="F31" t="str">
            <v>3+0+0+0(0)</v>
          </cell>
          <cell r="G31" t="str">
            <v>4+0+0+0(0)</v>
          </cell>
          <cell r="H31">
            <v>1</v>
          </cell>
          <cell r="I31">
            <v>0</v>
          </cell>
        </row>
        <row r="32">
          <cell r="E32" t="str">
            <v>TKWO</v>
          </cell>
          <cell r="F32" t="str">
            <v>6+4+3+0(0)</v>
          </cell>
          <cell r="G32" t="str">
            <v>6+5+4+0(0)</v>
          </cell>
          <cell r="H32">
            <v>2</v>
          </cell>
          <cell r="I32">
            <v>1</v>
          </cell>
        </row>
        <row r="33">
          <cell r="E33" t="str">
            <v>TKSM</v>
          </cell>
          <cell r="F33" t="str">
            <v>5+4+5+0(0)</v>
          </cell>
          <cell r="G33" t="str">
            <v>5+5+6+0(0)</v>
          </cell>
          <cell r="H33">
            <v>2</v>
          </cell>
          <cell r="I33">
            <v>1</v>
          </cell>
        </row>
        <row r="34">
          <cell r="E34" t="str">
            <v>TKAF</v>
          </cell>
          <cell r="F34" t="str">
            <v>4+4+3+0(0)</v>
          </cell>
          <cell r="G34" t="str">
            <v>4+4+4+0(0)</v>
          </cell>
          <cell r="H34">
            <v>1</v>
          </cell>
          <cell r="I34">
            <v>0</v>
          </cell>
        </row>
        <row r="35">
          <cell r="E35" t="str">
            <v>THTN</v>
          </cell>
          <cell r="F35" t="str">
            <v>4+4+4+0(0)</v>
          </cell>
          <cell r="G35" t="str">
            <v>4+4+5+0(0)</v>
          </cell>
          <cell r="H35">
            <v>1</v>
          </cell>
          <cell r="I35">
            <v>1</v>
          </cell>
        </row>
        <row r="36">
          <cell r="E36" t="str">
            <v>THKM</v>
          </cell>
          <cell r="F36" t="str">
            <v>3+2+4+0(0)</v>
          </cell>
          <cell r="G36" t="str">
            <v>3+3+4+0(0)</v>
          </cell>
          <cell r="H36">
            <v>1</v>
          </cell>
          <cell r="I36">
            <v>1</v>
          </cell>
        </row>
        <row r="37">
          <cell r="E37" t="str">
            <v>TAKT</v>
          </cell>
          <cell r="F37" t="str">
            <v>3+5+3+0(0)</v>
          </cell>
          <cell r="G37" t="str">
            <v>4+6+4+0(0)</v>
          </cell>
          <cell r="H37">
            <v>3</v>
          </cell>
          <cell r="I37">
            <v>0</v>
          </cell>
        </row>
        <row r="38">
          <cell r="E38" t="str">
            <v>TACG</v>
          </cell>
          <cell r="F38" t="str">
            <v>4+3+4+0(0)</v>
          </cell>
          <cell r="G38" t="str">
            <v>4+4+4+0(0)</v>
          </cell>
          <cell r="H38">
            <v>1</v>
          </cell>
          <cell r="I38">
            <v>0</v>
          </cell>
        </row>
        <row r="39">
          <cell r="E39" t="str">
            <v>SYTL</v>
          </cell>
          <cell r="F39" t="str">
            <v>4+8+3+0(0)</v>
          </cell>
          <cell r="G39" t="str">
            <v>5+8+3+0(0)</v>
          </cell>
          <cell r="H39">
            <v>1</v>
          </cell>
          <cell r="I39">
            <v>1</v>
          </cell>
        </row>
        <row r="40">
          <cell r="E40" t="str">
            <v>SWSG</v>
          </cell>
          <cell r="F40" t="str">
            <v>6+4+8+3(0)</v>
          </cell>
          <cell r="G40" t="str">
            <v>7+5+8+4(0)</v>
          </cell>
          <cell r="H40">
            <v>3</v>
          </cell>
          <cell r="I40">
            <v>2</v>
          </cell>
        </row>
        <row r="41">
          <cell r="E41" t="str">
            <v>SWKL</v>
          </cell>
          <cell r="F41" t="str">
            <v>4+4+5+0(0)</v>
          </cell>
          <cell r="G41" t="str">
            <v>4+6+6+0(0)</v>
          </cell>
          <cell r="H41">
            <v>3</v>
          </cell>
          <cell r="I41">
            <v>1</v>
          </cell>
        </row>
        <row r="42">
          <cell r="E42" t="str">
            <v>STWN</v>
          </cell>
          <cell r="F42" t="str">
            <v>7+4+5+0(0)</v>
          </cell>
          <cell r="G42" t="str">
            <v>7+5+7+0(0)</v>
          </cell>
          <cell r="H42">
            <v>3</v>
          </cell>
          <cell r="I42">
            <v>2</v>
          </cell>
        </row>
        <row r="43">
          <cell r="E43" t="str">
            <v>STHP</v>
          </cell>
          <cell r="F43" t="str">
            <v>3+4+5+0(0)</v>
          </cell>
          <cell r="G43" t="str">
            <v>4+5+5+0(0)</v>
          </cell>
          <cell r="H43">
            <v>2</v>
          </cell>
          <cell r="I43">
            <v>1</v>
          </cell>
        </row>
        <row r="44">
          <cell r="E44" t="str">
            <v>SSRG</v>
          </cell>
          <cell r="F44" t="str">
            <v>5+6+5+0(0)</v>
          </cell>
          <cell r="G44" t="str">
            <v>6+8+4+0(0)</v>
          </cell>
          <cell r="H44">
            <v>2</v>
          </cell>
          <cell r="I44">
            <v>0</v>
          </cell>
        </row>
        <row r="45">
          <cell r="E45" t="str">
            <v>SSCC</v>
          </cell>
          <cell r="F45" t="str">
            <v>4+3+0+0(0)</v>
          </cell>
          <cell r="G45" t="str">
            <v>5+3+0+0(0)</v>
          </cell>
          <cell r="H45">
            <v>1</v>
          </cell>
          <cell r="I45">
            <v>1</v>
          </cell>
        </row>
        <row r="46">
          <cell r="E46" t="str">
            <v>SPUL</v>
          </cell>
          <cell r="F46" t="str">
            <v>2+3+3+0(0)</v>
          </cell>
          <cell r="G46" t="str">
            <v>2+4+3+0(0)</v>
          </cell>
          <cell r="H46">
            <v>1</v>
          </cell>
          <cell r="I46">
            <v>0</v>
          </cell>
        </row>
        <row r="47">
          <cell r="E47" t="str">
            <v>SPIS</v>
          </cell>
          <cell r="F47" t="str">
            <v>6+4+3+0(0)</v>
          </cell>
          <cell r="G47" t="str">
            <v>7+4+3+0(0)</v>
          </cell>
          <cell r="H47">
            <v>1</v>
          </cell>
          <cell r="I47">
            <v>1</v>
          </cell>
        </row>
        <row r="48">
          <cell r="E48" t="str">
            <v>SOPP</v>
          </cell>
          <cell r="F48" t="str">
            <v>3+3+3+0(0)</v>
          </cell>
          <cell r="G48" t="str">
            <v>3+3+4+0(0)</v>
          </cell>
          <cell r="H48">
            <v>1</v>
          </cell>
          <cell r="I48">
            <v>0</v>
          </cell>
        </row>
        <row r="49">
          <cell r="E49" t="str">
            <v>SNGT</v>
          </cell>
          <cell r="F49" t="str">
            <v>4+4+3+0(0)</v>
          </cell>
          <cell r="G49" t="str">
            <v>5+4+3+0(0)</v>
          </cell>
          <cell r="H49">
            <v>1</v>
          </cell>
          <cell r="I49">
            <v>1</v>
          </cell>
        </row>
        <row r="50">
          <cell r="E50" t="str">
            <v>SMGK</v>
          </cell>
          <cell r="F50" t="str">
            <v>5+4+3+0(0)</v>
          </cell>
          <cell r="G50" t="str">
            <v>6+6+3+0(0)</v>
          </cell>
          <cell r="H50">
            <v>3</v>
          </cell>
          <cell r="I50">
            <v>1</v>
          </cell>
        </row>
        <row r="51">
          <cell r="E51" t="str">
            <v>SMBN</v>
          </cell>
          <cell r="F51" t="str">
            <v>2+2+3+0(0)</v>
          </cell>
          <cell r="G51" t="str">
            <v>3+2+4+0(0)</v>
          </cell>
          <cell r="H51">
            <v>2</v>
          </cell>
          <cell r="I51">
            <v>1</v>
          </cell>
        </row>
        <row r="52">
          <cell r="E52" t="str">
            <v>SKTI</v>
          </cell>
          <cell r="F52" t="str">
            <v>3+4+4+0(0)</v>
          </cell>
          <cell r="G52" t="str">
            <v>4+4+4+0(0)</v>
          </cell>
          <cell r="H52">
            <v>1</v>
          </cell>
          <cell r="I52">
            <v>0</v>
          </cell>
        </row>
        <row r="53">
          <cell r="E53" t="str">
            <v>SKPA</v>
          </cell>
          <cell r="F53" t="str">
            <v>4+4+5+0(0)</v>
          </cell>
          <cell r="G53" t="str">
            <v>4+5+5+0(0)</v>
          </cell>
          <cell r="H53">
            <v>1</v>
          </cell>
          <cell r="I53">
            <v>1</v>
          </cell>
        </row>
        <row r="54">
          <cell r="E54" t="str">
            <v>SKLM</v>
          </cell>
          <cell r="F54" t="str">
            <v>3+3+2+0(0)</v>
          </cell>
          <cell r="G54" t="str">
            <v>4+4+2+0(0)</v>
          </cell>
          <cell r="H54">
            <v>2</v>
          </cell>
          <cell r="I54">
            <v>0</v>
          </cell>
        </row>
        <row r="55">
          <cell r="E55" t="str">
            <v>SKGT</v>
          </cell>
          <cell r="F55" t="str">
            <v>2+3+3+0(0)</v>
          </cell>
          <cell r="G55" t="str">
            <v>2+3+4+0(0)</v>
          </cell>
          <cell r="H55">
            <v>1</v>
          </cell>
          <cell r="I55">
            <v>0</v>
          </cell>
        </row>
        <row r="56">
          <cell r="E56" t="str">
            <v>SKBR</v>
          </cell>
          <cell r="F56" t="str">
            <v>4+5+3+3(0)</v>
          </cell>
          <cell r="G56" t="str">
            <v>4+7+4+4(0)</v>
          </cell>
          <cell r="H56">
            <v>4</v>
          </cell>
          <cell r="I56">
            <v>1</v>
          </cell>
        </row>
        <row r="57">
          <cell r="E57" t="str">
            <v>SDMN</v>
          </cell>
          <cell r="F57" t="str">
            <v>3+4+4+0(0)</v>
          </cell>
          <cell r="G57" t="str">
            <v>4+5+4+0(0)</v>
          </cell>
          <cell r="H57">
            <v>2</v>
          </cell>
          <cell r="I57">
            <v>1</v>
          </cell>
        </row>
        <row r="58">
          <cell r="E58" t="str">
            <v>SDHT</v>
          </cell>
          <cell r="F58" t="str">
            <v>4+3+2+2(0)</v>
          </cell>
          <cell r="G58" t="str">
            <v>4+4+2+2(0)</v>
          </cell>
          <cell r="H58">
            <v>1</v>
          </cell>
          <cell r="I58">
            <v>0</v>
          </cell>
        </row>
        <row r="59">
          <cell r="E59" t="str">
            <v>RPTK</v>
          </cell>
          <cell r="F59" t="str">
            <v>4+3+4+0(0)</v>
          </cell>
          <cell r="G59" t="str">
            <v>5+3+4+0(0)</v>
          </cell>
          <cell r="H59">
            <v>1</v>
          </cell>
          <cell r="I59">
            <v>1</v>
          </cell>
        </row>
        <row r="60">
          <cell r="E60" t="str">
            <v>RKHU</v>
          </cell>
          <cell r="F60" t="str">
            <v>4+3+4+0(0)</v>
          </cell>
          <cell r="G60" t="str">
            <v>5+4+4+0(0)</v>
          </cell>
          <cell r="H60">
            <v>2</v>
          </cell>
          <cell r="I60">
            <v>1</v>
          </cell>
        </row>
        <row r="61">
          <cell r="E61" t="str">
            <v>RGKO</v>
          </cell>
          <cell r="F61" t="str">
            <v>4+3+3+0(0)</v>
          </cell>
          <cell r="G61" t="str">
            <v>5+4+3+0(0)</v>
          </cell>
          <cell r="H61">
            <v>2</v>
          </cell>
          <cell r="I61">
            <v>1</v>
          </cell>
        </row>
        <row r="62">
          <cell r="E62" t="str">
            <v>RGKG</v>
          </cell>
          <cell r="F62" t="str">
            <v>6+3+5+0(0)</v>
          </cell>
          <cell r="G62" t="str">
            <v>6+4+5+0(0)</v>
          </cell>
          <cell r="H62">
            <v>1</v>
          </cell>
          <cell r="I62">
            <v>0</v>
          </cell>
        </row>
        <row r="63">
          <cell r="E63" t="str">
            <v>PYMR</v>
          </cell>
          <cell r="F63" t="str">
            <v>3+4+5+0(0)</v>
          </cell>
          <cell r="G63" t="str">
            <v>4+4+5+0(0)</v>
          </cell>
          <cell r="H63">
            <v>1</v>
          </cell>
          <cell r="I63">
            <v>0</v>
          </cell>
        </row>
        <row r="64">
          <cell r="E64" t="str">
            <v>PYMN</v>
          </cell>
          <cell r="F64" t="str">
            <v>4+4+0+0(0)</v>
          </cell>
          <cell r="G64" t="str">
            <v>6+6+0+0(0)</v>
          </cell>
          <cell r="H64">
            <v>4</v>
          </cell>
          <cell r="I64">
            <v>2</v>
          </cell>
        </row>
        <row r="65">
          <cell r="E65" t="str">
            <v>PYHK</v>
          </cell>
          <cell r="F65" t="str">
            <v>3+4+5+3(0)</v>
          </cell>
          <cell r="G65" t="str">
            <v>3+4+6+3(0)</v>
          </cell>
          <cell r="H65">
            <v>1</v>
          </cell>
          <cell r="I65">
            <v>0</v>
          </cell>
        </row>
        <row r="66">
          <cell r="E66" t="str">
            <v>PUSG</v>
          </cell>
          <cell r="F66" t="str">
            <v>5+6+6+0(0)</v>
          </cell>
          <cell r="G66" t="str">
            <v>6+6+6+0(0)</v>
          </cell>
          <cell r="H66">
            <v>1</v>
          </cell>
          <cell r="I66">
            <v>0</v>
          </cell>
        </row>
        <row r="67">
          <cell r="E67" t="str">
            <v>PTLE</v>
          </cell>
          <cell r="F67" t="str">
            <v>5+6+5+0(0)</v>
          </cell>
          <cell r="G67" t="str">
            <v>6+7+5+0(0)</v>
          </cell>
          <cell r="H67">
            <v>2</v>
          </cell>
          <cell r="I67">
            <v>1</v>
          </cell>
        </row>
        <row r="68">
          <cell r="E68" t="str">
            <v>PRAT</v>
          </cell>
          <cell r="F68" t="str">
            <v>4+4+3+0(0)</v>
          </cell>
          <cell r="G68" t="str">
            <v>5+5+3+0(0)</v>
          </cell>
          <cell r="H68">
            <v>2</v>
          </cell>
          <cell r="I68">
            <v>2</v>
          </cell>
        </row>
        <row r="69">
          <cell r="E69" t="str">
            <v>PRAO</v>
          </cell>
          <cell r="F69" t="str">
            <v>6+6+8+0(0)</v>
          </cell>
          <cell r="G69" t="str">
            <v>8+8+8+0(0)</v>
          </cell>
          <cell r="H69">
            <v>4</v>
          </cell>
          <cell r="I69">
            <v>2</v>
          </cell>
        </row>
        <row r="70">
          <cell r="E70" t="str">
            <v>PNRK</v>
          </cell>
          <cell r="F70" t="str">
            <v>8+6+3+0(0)</v>
          </cell>
          <cell r="G70" t="str">
            <v>8+7+3+0(0)</v>
          </cell>
          <cell r="H70">
            <v>1</v>
          </cell>
          <cell r="I70">
            <v>1</v>
          </cell>
        </row>
        <row r="71">
          <cell r="E71" t="str">
            <v>PLKH</v>
          </cell>
          <cell r="F71" t="str">
            <v>3+2+3+0(0)</v>
          </cell>
          <cell r="G71" t="str">
            <v>4+2+3+0(0)</v>
          </cell>
          <cell r="H71">
            <v>1</v>
          </cell>
          <cell r="I71">
            <v>0</v>
          </cell>
        </row>
        <row r="72">
          <cell r="E72" t="str">
            <v>PLAN</v>
          </cell>
          <cell r="F72" t="str">
            <v>5+5+4+0(0)</v>
          </cell>
          <cell r="G72" t="str">
            <v>6+5+4+0(0)</v>
          </cell>
          <cell r="H72">
            <v>1</v>
          </cell>
          <cell r="I72">
            <v>0</v>
          </cell>
        </row>
        <row r="73">
          <cell r="E73" t="str">
            <v>PKGU</v>
          </cell>
          <cell r="F73" t="str">
            <v>4+5+6+0(0)</v>
          </cell>
          <cell r="G73" t="str">
            <v>4+6+6+0(0)</v>
          </cell>
          <cell r="H73">
            <v>1</v>
          </cell>
          <cell r="I73">
            <v>0</v>
          </cell>
        </row>
        <row r="74">
          <cell r="E74" t="str">
            <v>PGLG</v>
          </cell>
          <cell r="F74" t="str">
            <v>2+3+4+0(0)</v>
          </cell>
          <cell r="G74" t="str">
            <v>2+3+6+0(0)</v>
          </cell>
          <cell r="H74">
            <v>2</v>
          </cell>
          <cell r="I74">
            <v>1</v>
          </cell>
        </row>
        <row r="75">
          <cell r="E75" t="str">
            <v>PEAP</v>
          </cell>
          <cell r="F75" t="str">
            <v>2+3+4+0(0)</v>
          </cell>
          <cell r="G75" t="str">
            <v>2+4+5+0(0)</v>
          </cell>
          <cell r="H75">
            <v>2</v>
          </cell>
          <cell r="I75">
            <v>1</v>
          </cell>
        </row>
        <row r="76">
          <cell r="E76" t="str">
            <v>PCPV</v>
          </cell>
          <cell r="F76" t="str">
            <v>4+4+3+0(0)</v>
          </cell>
          <cell r="G76" t="str">
            <v>5+4+4+0(0)</v>
          </cell>
          <cell r="H76">
            <v>2</v>
          </cell>
          <cell r="I76">
            <v>1</v>
          </cell>
        </row>
        <row r="77">
          <cell r="E77" t="str">
            <v>PCBN</v>
          </cell>
          <cell r="F77" t="str">
            <v>4+5+3+0(0)</v>
          </cell>
          <cell r="G77" t="str">
            <v>5+5+4+0(0)</v>
          </cell>
          <cell r="H77">
            <v>2</v>
          </cell>
          <cell r="I77">
            <v>1</v>
          </cell>
        </row>
        <row r="78">
          <cell r="E78" t="str">
            <v>PBHP</v>
          </cell>
          <cell r="F78" t="str">
            <v>6+6+3+0(0)</v>
          </cell>
          <cell r="G78" t="str">
            <v>7+6+3+0(0)</v>
          </cell>
          <cell r="H78">
            <v>1</v>
          </cell>
          <cell r="I78">
            <v>1</v>
          </cell>
        </row>
        <row r="79">
          <cell r="E79" t="str">
            <v>PALD</v>
          </cell>
          <cell r="F79" t="str">
            <v>2+3+3+0(0)</v>
          </cell>
          <cell r="G79" t="str">
            <v>3+3+3+0(0)</v>
          </cell>
          <cell r="H79">
            <v>1</v>
          </cell>
          <cell r="I79">
            <v>1</v>
          </cell>
        </row>
        <row r="80">
          <cell r="E80" t="str">
            <v>PAHO</v>
          </cell>
          <cell r="F80" t="str">
            <v>3+6+4+0(0)</v>
          </cell>
          <cell r="G80" t="str">
            <v>4+6+4+0(0)</v>
          </cell>
          <cell r="H80">
            <v>1</v>
          </cell>
          <cell r="I80">
            <v>0</v>
          </cell>
        </row>
        <row r="81">
          <cell r="E81" t="str">
            <v>NWNM</v>
          </cell>
          <cell r="F81" t="str">
            <v>5+5+3+0(0)</v>
          </cell>
          <cell r="G81" t="str">
            <v>5+5+4+0(0)</v>
          </cell>
          <cell r="H81">
            <v>1</v>
          </cell>
          <cell r="I81">
            <v>0</v>
          </cell>
        </row>
        <row r="82">
          <cell r="E82" t="str">
            <v>NTNU</v>
          </cell>
          <cell r="F82" t="str">
            <v>3+4+7+0(0)</v>
          </cell>
          <cell r="G82" t="str">
            <v>3+5+8+0(0)</v>
          </cell>
          <cell r="H82">
            <v>2</v>
          </cell>
          <cell r="I82">
            <v>1</v>
          </cell>
        </row>
        <row r="83">
          <cell r="E83" t="str">
            <v>NSNO</v>
          </cell>
          <cell r="F83" t="str">
            <v>4+6+4+0(0)</v>
          </cell>
          <cell r="G83" t="str">
            <v>5+6+5+0(0)</v>
          </cell>
          <cell r="H83">
            <v>2</v>
          </cell>
          <cell r="I83">
            <v>2</v>
          </cell>
        </row>
        <row r="84">
          <cell r="E84" t="str">
            <v>NSBS</v>
          </cell>
          <cell r="F84" t="str">
            <v>3+6+3+0(0)</v>
          </cell>
          <cell r="G84" t="str">
            <v>4+6+3+0(0)</v>
          </cell>
          <cell r="H84">
            <v>1</v>
          </cell>
          <cell r="I84">
            <v>0</v>
          </cell>
        </row>
        <row r="85">
          <cell r="E85" t="str">
            <v>NOKM</v>
          </cell>
          <cell r="F85" t="str">
            <v>5+3+2+0(0)</v>
          </cell>
          <cell r="G85" t="str">
            <v>7+5+2+0(0)</v>
          </cell>
          <cell r="H85">
            <v>4</v>
          </cell>
          <cell r="I85">
            <v>2</v>
          </cell>
        </row>
        <row r="86">
          <cell r="E86" t="str">
            <v>NNCG</v>
          </cell>
          <cell r="F86" t="str">
            <v>4+4+4+0(0)</v>
          </cell>
          <cell r="G86" t="str">
            <v>4+5+4+0(0)</v>
          </cell>
          <cell r="H86">
            <v>1</v>
          </cell>
          <cell r="I86">
            <v>1</v>
          </cell>
        </row>
        <row r="87">
          <cell r="E87" t="str">
            <v>NMPI</v>
          </cell>
          <cell r="F87" t="str">
            <v>3+3+2+0(0)</v>
          </cell>
          <cell r="G87" t="str">
            <v>5+4+2+0(0)</v>
          </cell>
          <cell r="H87">
            <v>3</v>
          </cell>
          <cell r="I87">
            <v>1</v>
          </cell>
        </row>
        <row r="88">
          <cell r="E88" t="str">
            <v>NKOT</v>
          </cell>
          <cell r="F88" t="str">
            <v>3+5+5+0(0)</v>
          </cell>
          <cell r="G88" t="str">
            <v>3+5+6+0(0)</v>
          </cell>
          <cell r="H88">
            <v>1</v>
          </cell>
          <cell r="I88">
            <v>0</v>
          </cell>
        </row>
        <row r="89">
          <cell r="E89" t="str">
            <v>NKMT</v>
          </cell>
          <cell r="F89" t="str">
            <v>3+4+4+0(0)</v>
          </cell>
          <cell r="G89" t="str">
            <v>3+4+6+0(0)</v>
          </cell>
          <cell r="H89">
            <v>2</v>
          </cell>
          <cell r="I89">
            <v>1</v>
          </cell>
        </row>
        <row r="90">
          <cell r="E90" t="str">
            <v>NKEW</v>
          </cell>
          <cell r="F90" t="str">
            <v>5+5+4+0(0)</v>
          </cell>
          <cell r="G90" t="str">
            <v>6+6+4+0(0)</v>
          </cell>
          <cell r="H90">
            <v>2</v>
          </cell>
          <cell r="I90">
            <v>0</v>
          </cell>
        </row>
        <row r="91">
          <cell r="E91" t="str">
            <v>NGPI</v>
          </cell>
          <cell r="F91" t="str">
            <v>5+8+4+0(0)</v>
          </cell>
          <cell r="G91" t="str">
            <v>5+8+5+0(0)</v>
          </cell>
          <cell r="H91">
            <v>1</v>
          </cell>
          <cell r="I91">
            <v>1</v>
          </cell>
        </row>
        <row r="92">
          <cell r="E92" t="str">
            <v>NGLG</v>
          </cell>
          <cell r="F92" t="str">
            <v>3+4+0+0(0)</v>
          </cell>
          <cell r="G92" t="str">
            <v>3+5+0+0(0)</v>
          </cell>
          <cell r="H92">
            <v>1</v>
          </cell>
          <cell r="I92">
            <v>1</v>
          </cell>
        </row>
        <row r="93">
          <cell r="E93" t="str">
            <v>MSTT</v>
          </cell>
          <cell r="F93" t="str">
            <v>3+4+6+0(0)</v>
          </cell>
          <cell r="G93" t="str">
            <v>3+5+6+0(0)</v>
          </cell>
          <cell r="H93">
            <v>1</v>
          </cell>
          <cell r="I93">
            <v>1</v>
          </cell>
        </row>
        <row r="94">
          <cell r="E94" t="str">
            <v>MSPO</v>
          </cell>
          <cell r="F94" t="str">
            <v>2+4+3+0(0)</v>
          </cell>
          <cell r="G94" t="str">
            <v>2+6+3+0(0)</v>
          </cell>
          <cell r="H94">
            <v>2</v>
          </cell>
          <cell r="I94">
            <v>1</v>
          </cell>
        </row>
        <row r="95">
          <cell r="E95" t="str">
            <v>MSAP</v>
          </cell>
          <cell r="F95" t="str">
            <v>4+3+4+0(0)</v>
          </cell>
          <cell r="G95" t="str">
            <v>4+3+6+0(0)</v>
          </cell>
          <cell r="H95">
            <v>2</v>
          </cell>
          <cell r="I95">
            <v>1</v>
          </cell>
        </row>
        <row r="96">
          <cell r="E96" t="str">
            <v>MRMT</v>
          </cell>
          <cell r="F96" t="str">
            <v>5+4+4+0(0)</v>
          </cell>
          <cell r="G96" t="str">
            <v>6+6+4+0(0)</v>
          </cell>
          <cell r="H96">
            <v>3</v>
          </cell>
          <cell r="I96">
            <v>1</v>
          </cell>
        </row>
        <row r="97">
          <cell r="E97" t="str">
            <v>MPEM</v>
          </cell>
          <cell r="F97" t="str">
            <v>3+3+0+0(0)</v>
          </cell>
          <cell r="G97" t="str">
            <v>5+4+0+0(0)</v>
          </cell>
          <cell r="H97">
            <v>3</v>
          </cell>
          <cell r="I97">
            <v>1</v>
          </cell>
        </row>
        <row r="98">
          <cell r="E98" t="str">
            <v>MNGI</v>
          </cell>
          <cell r="F98" t="str">
            <v>5+4+2+0(0)</v>
          </cell>
          <cell r="G98" t="str">
            <v>6+5+2+0(0)</v>
          </cell>
          <cell r="H98">
            <v>2</v>
          </cell>
          <cell r="I98">
            <v>1</v>
          </cell>
        </row>
        <row r="99">
          <cell r="E99" t="str">
            <v>MNDM</v>
          </cell>
          <cell r="F99" t="str">
            <v>5+4+5+0(0)</v>
          </cell>
          <cell r="G99" t="str">
            <v>5+5+5+0(0)</v>
          </cell>
          <cell r="H99">
            <v>1</v>
          </cell>
          <cell r="I99">
            <v>1</v>
          </cell>
        </row>
        <row r="100">
          <cell r="E100" t="str">
            <v>MLPN</v>
          </cell>
          <cell r="F100" t="str">
            <v>4+3+3+0(0)</v>
          </cell>
          <cell r="G100" t="str">
            <v>4+4+4+0(0)</v>
          </cell>
          <cell r="H100">
            <v>2</v>
          </cell>
          <cell r="I100">
            <v>0</v>
          </cell>
        </row>
        <row r="101">
          <cell r="E101" t="str">
            <v>MKWF</v>
          </cell>
          <cell r="F101" t="str">
            <v>2+2+3+0(0)</v>
          </cell>
          <cell r="G101" t="str">
            <v>3+2+3+0(0)</v>
          </cell>
          <cell r="H101">
            <v>1</v>
          </cell>
          <cell r="I101">
            <v>1</v>
          </cell>
        </row>
        <row r="102">
          <cell r="E102" t="str">
            <v>MKTM</v>
          </cell>
          <cell r="F102" t="str">
            <v>3+3+3+0(0)</v>
          </cell>
          <cell r="G102" t="str">
            <v>4+4+3+0(0)</v>
          </cell>
          <cell r="H102">
            <v>2</v>
          </cell>
          <cell r="I102">
            <v>0</v>
          </cell>
        </row>
        <row r="103">
          <cell r="E103" t="str">
            <v>MKMS</v>
          </cell>
          <cell r="F103" t="str">
            <v>6+3+4+0(0)</v>
          </cell>
          <cell r="G103" t="str">
            <v>6+4+4+0(0)</v>
          </cell>
          <cell r="H103">
            <v>1</v>
          </cell>
          <cell r="I103">
            <v>0</v>
          </cell>
        </row>
        <row r="104">
          <cell r="E104" t="str">
            <v>MKHS</v>
          </cell>
          <cell r="F104" t="str">
            <v>2+2+0+0(0)</v>
          </cell>
          <cell r="G104" t="str">
            <v>3+3+0+0(0)</v>
          </cell>
          <cell r="H104">
            <v>2</v>
          </cell>
          <cell r="I104">
            <v>2</v>
          </cell>
        </row>
        <row r="105">
          <cell r="E105" t="str">
            <v>MGTN</v>
          </cell>
          <cell r="F105" t="str">
            <v>3+3+3+0(0)</v>
          </cell>
          <cell r="G105" t="str">
            <v>4+4+3+0(0)</v>
          </cell>
          <cell r="H105">
            <v>2</v>
          </cell>
          <cell r="I105">
            <v>0</v>
          </cell>
        </row>
        <row r="106">
          <cell r="E106" t="str">
            <v>MFLG</v>
          </cell>
          <cell r="F106" t="str">
            <v>2+3+6+0(0)</v>
          </cell>
          <cell r="G106" t="str">
            <v>2+4+7+0(0)</v>
          </cell>
          <cell r="H106">
            <v>2</v>
          </cell>
          <cell r="I106">
            <v>1</v>
          </cell>
        </row>
        <row r="107">
          <cell r="E107" t="str">
            <v>METN</v>
          </cell>
          <cell r="F107" t="str">
            <v>3+4+2+0(0)</v>
          </cell>
          <cell r="G107" t="str">
            <v>4+4+2+0(0)</v>
          </cell>
          <cell r="H107">
            <v>1</v>
          </cell>
          <cell r="I107">
            <v>0</v>
          </cell>
        </row>
        <row r="108">
          <cell r="E108" t="str">
            <v>MERM</v>
          </cell>
          <cell r="F108" t="str">
            <v>6+5+6+0(0)</v>
          </cell>
          <cell r="G108" t="str">
            <v>6+6+6+0(0)</v>
          </cell>
          <cell r="H108">
            <v>1</v>
          </cell>
          <cell r="I108">
            <v>0</v>
          </cell>
        </row>
        <row r="109">
          <cell r="E109" t="str">
            <v>MELE</v>
          </cell>
          <cell r="F109" t="str">
            <v>2+7+3+0(0)</v>
          </cell>
          <cell r="G109" t="str">
            <v>2+8+4+0(0)</v>
          </cell>
          <cell r="H109">
            <v>2</v>
          </cell>
          <cell r="I109">
            <v>0</v>
          </cell>
        </row>
        <row r="110">
          <cell r="E110" t="str">
            <v>MCRO</v>
          </cell>
          <cell r="F110" t="str">
            <v>4+4+4+0(0)</v>
          </cell>
          <cell r="G110" t="str">
            <v>6+2+5+0(0)</v>
          </cell>
          <cell r="H110">
            <v>1</v>
          </cell>
          <cell r="I110">
            <v>1</v>
          </cell>
        </row>
        <row r="111">
          <cell r="E111" t="str">
            <v>MCNM</v>
          </cell>
          <cell r="F111" t="str">
            <v>3+4+4+0(0)</v>
          </cell>
          <cell r="G111" t="str">
            <v>4+4+4+0(0)</v>
          </cell>
          <cell r="H111">
            <v>1</v>
          </cell>
          <cell r="I111">
            <v>0</v>
          </cell>
        </row>
        <row r="112">
          <cell r="E112" t="str">
            <v>MCLP</v>
          </cell>
          <cell r="F112" t="str">
            <v>4+2+4+0(0)</v>
          </cell>
          <cell r="G112" t="str">
            <v>5+2+4+0(0)</v>
          </cell>
          <cell r="H112">
            <v>1</v>
          </cell>
          <cell r="I112">
            <v>1</v>
          </cell>
        </row>
        <row r="113">
          <cell r="E113" t="str">
            <v>MCDI</v>
          </cell>
          <cell r="F113" t="str">
            <v>3+2+4+0(0)</v>
          </cell>
          <cell r="G113" t="str">
            <v>3+3+5+0(0)</v>
          </cell>
          <cell r="H113">
            <v>2</v>
          </cell>
          <cell r="I113">
            <v>2</v>
          </cell>
        </row>
        <row r="114">
          <cell r="E114" t="str">
            <v>LPRP</v>
          </cell>
          <cell r="F114" t="str">
            <v>8+5+5+0(0)</v>
          </cell>
          <cell r="G114" t="str">
            <v>8+6+5+0(0)</v>
          </cell>
          <cell r="H114">
            <v>1</v>
          </cell>
          <cell r="I114">
            <v>0</v>
          </cell>
        </row>
        <row r="115">
          <cell r="E115" t="str">
            <v>LPCH</v>
          </cell>
          <cell r="F115" t="str">
            <v>1+4+4+0(0)</v>
          </cell>
          <cell r="G115" t="str">
            <v>1+5+5+0(0)</v>
          </cell>
          <cell r="H115">
            <v>2</v>
          </cell>
          <cell r="I115">
            <v>2</v>
          </cell>
        </row>
        <row r="116">
          <cell r="E116" t="str">
            <v>LONG</v>
          </cell>
          <cell r="F116" t="str">
            <v>5+4+4+0(0)</v>
          </cell>
          <cell r="G116" t="str">
            <v>6+4+4+0(0)</v>
          </cell>
          <cell r="H116">
            <v>1</v>
          </cell>
          <cell r="I116">
            <v>0</v>
          </cell>
        </row>
        <row r="117">
          <cell r="E117" t="str">
            <v>LGTI</v>
          </cell>
          <cell r="F117" t="str">
            <v>4+3+2+0(0)</v>
          </cell>
          <cell r="G117" t="str">
            <v>4+4+2+0(0)</v>
          </cell>
          <cell r="H117">
            <v>1</v>
          </cell>
          <cell r="I117">
            <v>0</v>
          </cell>
        </row>
        <row r="118">
          <cell r="E118" t="str">
            <v>LDRM</v>
          </cell>
          <cell r="F118" t="str">
            <v>2+2+3+0(0)</v>
          </cell>
          <cell r="G118" t="str">
            <v>2+3+3+0(0)</v>
          </cell>
          <cell r="H118">
            <v>1</v>
          </cell>
          <cell r="I118">
            <v>1</v>
          </cell>
        </row>
        <row r="119">
          <cell r="E119" t="str">
            <v>KWAG</v>
          </cell>
          <cell r="F119" t="str">
            <v>3+2+6+0(0)</v>
          </cell>
          <cell r="G119" t="str">
            <v>4+3+6+0(0)</v>
          </cell>
          <cell r="H119">
            <v>2</v>
          </cell>
          <cell r="I119">
            <v>1</v>
          </cell>
        </row>
        <row r="120">
          <cell r="E120" t="str">
            <v>KRRT</v>
          </cell>
          <cell r="F120" t="str">
            <v>3+3+3+0(0)</v>
          </cell>
          <cell r="G120" t="str">
            <v>3+3+4+0(0)</v>
          </cell>
          <cell r="H120">
            <v>1</v>
          </cell>
          <cell r="I120">
            <v>0</v>
          </cell>
        </row>
        <row r="121">
          <cell r="E121" t="str">
            <v>KPPT</v>
          </cell>
          <cell r="F121" t="str">
            <v>4+5+5+0(0)</v>
          </cell>
          <cell r="G121" t="str">
            <v>4+5+6+0(0)</v>
          </cell>
          <cell r="H121">
            <v>1</v>
          </cell>
          <cell r="I121">
            <v>0</v>
          </cell>
        </row>
        <row r="122">
          <cell r="E122" t="str">
            <v>KPHP</v>
          </cell>
          <cell r="F122" t="str">
            <v>3+3+4+0(0)</v>
          </cell>
          <cell r="G122" t="str">
            <v>3+4+6+0(0)</v>
          </cell>
          <cell r="H122">
            <v>3</v>
          </cell>
          <cell r="I122">
            <v>1</v>
          </cell>
        </row>
        <row r="123">
          <cell r="E123" t="str">
            <v>KOTG</v>
          </cell>
          <cell r="F123" t="str">
            <v>4+5+2+2(0)</v>
          </cell>
          <cell r="G123" t="str">
            <v>4+6+3+2(0)</v>
          </cell>
          <cell r="H123">
            <v>2</v>
          </cell>
          <cell r="I123">
            <v>1</v>
          </cell>
        </row>
        <row r="124">
          <cell r="E124" t="str">
            <v>KONO</v>
          </cell>
          <cell r="F124" t="str">
            <v>3+4+0+0(0)</v>
          </cell>
          <cell r="G124" t="str">
            <v>3+5+0+0(0)</v>
          </cell>
          <cell r="H124">
            <v>1</v>
          </cell>
          <cell r="I124">
            <v>1</v>
          </cell>
        </row>
        <row r="125">
          <cell r="E125" t="str">
            <v>KOKI</v>
          </cell>
          <cell r="F125" t="str">
            <v>4+3+4+0(0)</v>
          </cell>
          <cell r="G125" t="str">
            <v>4+4+5+0(0)</v>
          </cell>
          <cell r="H125">
            <v>2</v>
          </cell>
          <cell r="I125">
            <v>1</v>
          </cell>
        </row>
        <row r="126">
          <cell r="E126" t="str">
            <v>KOKA</v>
          </cell>
          <cell r="F126" t="str">
            <v>4+5+5+0(0)</v>
          </cell>
          <cell r="G126" t="str">
            <v>4+5+6+0(0)</v>
          </cell>
          <cell r="H126">
            <v>1</v>
          </cell>
          <cell r="I126">
            <v>0</v>
          </cell>
        </row>
        <row r="127">
          <cell r="E127" t="str">
            <v>KMLI</v>
          </cell>
          <cell r="F127" t="str">
            <v>3+5+3+0(0)</v>
          </cell>
          <cell r="G127" t="str">
            <v>3+6+3+0(0)</v>
          </cell>
          <cell r="H127">
            <v>1</v>
          </cell>
          <cell r="I127">
            <v>0</v>
          </cell>
        </row>
        <row r="128">
          <cell r="E128" t="str">
            <v>KMDG</v>
          </cell>
          <cell r="F128" t="str">
            <v>3+3+3+0(0)</v>
          </cell>
          <cell r="G128" t="str">
            <v>3+4+3+0(0)</v>
          </cell>
          <cell r="H128">
            <v>1</v>
          </cell>
          <cell r="I128">
            <v>0</v>
          </cell>
        </row>
        <row r="129">
          <cell r="E129" t="str">
            <v>KLMK</v>
          </cell>
          <cell r="F129" t="str">
            <v>3+4+3+3(0)</v>
          </cell>
          <cell r="G129" t="str">
            <v>5+5+4+3(0)</v>
          </cell>
          <cell r="H129">
            <v>4</v>
          </cell>
          <cell r="I129">
            <v>2</v>
          </cell>
        </row>
        <row r="130">
          <cell r="E130" t="str">
            <v>KKLC</v>
          </cell>
          <cell r="F130" t="str">
            <v>3+3+2+0(0)</v>
          </cell>
          <cell r="G130" t="str">
            <v>3+4+3+0(0)</v>
          </cell>
          <cell r="H130">
            <v>2</v>
          </cell>
          <cell r="I130">
            <v>1</v>
          </cell>
        </row>
        <row r="131">
          <cell r="E131" t="str">
            <v>KITO</v>
          </cell>
          <cell r="F131" t="str">
            <v>4+5+5+0(0)</v>
          </cell>
          <cell r="G131" t="str">
            <v>5+6+6+0(0)</v>
          </cell>
          <cell r="H131">
            <v>3</v>
          </cell>
          <cell r="I131">
            <v>1</v>
          </cell>
        </row>
        <row r="132">
          <cell r="E132" t="str">
            <v>KHOR</v>
          </cell>
          <cell r="F132" t="str">
            <v>4+3+0+0(0)</v>
          </cell>
          <cell r="G132" t="str">
            <v>4+4+0+0(0)</v>
          </cell>
          <cell r="H132">
            <v>1</v>
          </cell>
          <cell r="I132">
            <v>0</v>
          </cell>
        </row>
        <row r="133">
          <cell r="E133" t="str">
            <v>KHMT</v>
          </cell>
          <cell r="F133" t="str">
            <v>2+5+0+0(0)</v>
          </cell>
          <cell r="G133" t="str">
            <v>3+6+0+0(0)</v>
          </cell>
          <cell r="H133">
            <v>2</v>
          </cell>
          <cell r="I133">
            <v>1</v>
          </cell>
        </row>
        <row r="134">
          <cell r="E134" t="str">
            <v>KHHN</v>
          </cell>
          <cell r="F134" t="str">
            <v>4+4+0+0(0)</v>
          </cell>
          <cell r="G134" t="str">
            <v>5+5+0+0(0)</v>
          </cell>
          <cell r="H134">
            <v>2</v>
          </cell>
          <cell r="I134">
            <v>2</v>
          </cell>
        </row>
        <row r="135">
          <cell r="E135" t="str">
            <v>KGTP</v>
          </cell>
          <cell r="F135" t="str">
            <v>4+3+6+0(0)</v>
          </cell>
          <cell r="G135" t="str">
            <v>5+3+6+0(0)</v>
          </cell>
          <cell r="H135">
            <v>1</v>
          </cell>
          <cell r="I135">
            <v>1</v>
          </cell>
        </row>
        <row r="136">
          <cell r="E136" t="str">
            <v>KGKI</v>
          </cell>
          <cell r="F136" t="str">
            <v>3+4+3+0(0)</v>
          </cell>
          <cell r="G136" t="str">
            <v>3+4+4+0(0)</v>
          </cell>
          <cell r="H136">
            <v>1</v>
          </cell>
          <cell r="I136">
            <v>0</v>
          </cell>
        </row>
        <row r="137">
          <cell r="E137" t="str">
            <v>KARG</v>
          </cell>
          <cell r="F137" t="str">
            <v>4+3+4+0(0)</v>
          </cell>
          <cell r="G137" t="str">
            <v>5+3+6+0(0)</v>
          </cell>
          <cell r="H137">
            <v>3</v>
          </cell>
          <cell r="I137">
            <v>2</v>
          </cell>
        </row>
        <row r="138">
          <cell r="E138" t="str">
            <v>HOTC</v>
          </cell>
          <cell r="F138" t="str">
            <v>4+2+3+0(0)</v>
          </cell>
          <cell r="G138" t="str">
            <v>4+2+4+0(0)</v>
          </cell>
          <cell r="H138">
            <v>1</v>
          </cell>
          <cell r="I138">
            <v>0</v>
          </cell>
        </row>
        <row r="139">
          <cell r="E139" t="str">
            <v>HINU</v>
          </cell>
          <cell r="F139" t="str">
            <v>7+4+6+0(0)</v>
          </cell>
          <cell r="G139" t="str">
            <v>8+5+6+0(0)</v>
          </cell>
          <cell r="H139">
            <v>2</v>
          </cell>
          <cell r="I139">
            <v>1</v>
          </cell>
        </row>
        <row r="140">
          <cell r="E140" t="str">
            <v>HILN</v>
          </cell>
          <cell r="F140" t="str">
            <v>3+3+3+0(0)</v>
          </cell>
          <cell r="G140" t="str">
            <v>4+4+4+0(0)</v>
          </cell>
          <cell r="H140">
            <v>3</v>
          </cell>
          <cell r="I140">
            <v>0</v>
          </cell>
        </row>
        <row r="141">
          <cell r="E141" t="str">
            <v>HILG</v>
          </cell>
          <cell r="F141" t="str">
            <v>1+6+0+0(0)</v>
          </cell>
          <cell r="G141" t="str">
            <v>1+7+0+0(0)</v>
          </cell>
          <cell r="H141">
            <v>1</v>
          </cell>
          <cell r="I141">
            <v>1</v>
          </cell>
        </row>
        <row r="142">
          <cell r="E142" t="str">
            <v>HGCT</v>
          </cell>
          <cell r="F142" t="str">
            <v>4+2+4+0(0)</v>
          </cell>
          <cell r="G142" t="str">
            <v>4+3+4+0(0)</v>
          </cell>
          <cell r="H142">
            <v>1</v>
          </cell>
          <cell r="I142">
            <v>1</v>
          </cell>
        </row>
        <row r="143">
          <cell r="E143" t="str">
            <v>HCTT</v>
          </cell>
          <cell r="F143" t="str">
            <v>4+4+4+0(0)</v>
          </cell>
          <cell r="G143" t="str">
            <v>4+5+4+0(0)</v>
          </cell>
          <cell r="H143">
            <v>1</v>
          </cell>
          <cell r="I143">
            <v>1</v>
          </cell>
        </row>
        <row r="144">
          <cell r="E144" t="str">
            <v>HAWI</v>
          </cell>
          <cell r="F144" t="str">
            <v>4+3+3+0(0)</v>
          </cell>
          <cell r="G144" t="str">
            <v>5+4+4+0(0)</v>
          </cell>
          <cell r="H144">
            <v>3</v>
          </cell>
          <cell r="I144">
            <v>1</v>
          </cell>
        </row>
        <row r="145">
          <cell r="E145" t="str">
            <v>HASA</v>
          </cell>
          <cell r="F145" t="str">
            <v>6+4+5+0(0)</v>
          </cell>
          <cell r="G145" t="str">
            <v>7+4+7+0(0)</v>
          </cell>
          <cell r="H145">
            <v>3</v>
          </cell>
          <cell r="I145">
            <v>2</v>
          </cell>
        </row>
        <row r="146">
          <cell r="E146" t="str">
            <v>FRLD</v>
          </cell>
          <cell r="F146" t="str">
            <v>4+6+4+0(0)</v>
          </cell>
          <cell r="G146" t="str">
            <v>4+6+5+0(0)</v>
          </cell>
          <cell r="H146">
            <v>1</v>
          </cell>
          <cell r="I146">
            <v>1</v>
          </cell>
        </row>
        <row r="147">
          <cell r="E147" t="str">
            <v>FIMN</v>
          </cell>
          <cell r="F147" t="str">
            <v>6+4+4+0(0)</v>
          </cell>
          <cell r="G147" t="str">
            <v>8+5+7+0(0)</v>
          </cell>
          <cell r="H147">
            <v>6</v>
          </cell>
          <cell r="I147">
            <v>4</v>
          </cell>
        </row>
        <row r="148">
          <cell r="E148" t="str">
            <v>FIKE</v>
          </cell>
          <cell r="F148" t="str">
            <v>4+6+4+0(0)</v>
          </cell>
          <cell r="G148" t="str">
            <v>4+6+6+0(0)</v>
          </cell>
          <cell r="H148">
            <v>2</v>
          </cell>
          <cell r="I148">
            <v>1</v>
          </cell>
        </row>
        <row r="149">
          <cell r="E149" t="str">
            <v>EKBG</v>
          </cell>
          <cell r="F149" t="str">
            <v>3+4+4+0(0)</v>
          </cell>
          <cell r="G149" t="str">
            <v>4+4+4+0(0)</v>
          </cell>
          <cell r="H149">
            <v>1</v>
          </cell>
          <cell r="I149">
            <v>0</v>
          </cell>
        </row>
        <row r="150">
          <cell r="E150" t="str">
            <v>DMKM</v>
          </cell>
          <cell r="F150" t="str">
            <v>4+3+3+0(0)</v>
          </cell>
          <cell r="G150" t="str">
            <v>4+3+4+0(0)</v>
          </cell>
          <cell r="H150">
            <v>1</v>
          </cell>
          <cell r="I150">
            <v>0</v>
          </cell>
        </row>
        <row r="151">
          <cell r="E151" t="str">
            <v>DKTG</v>
          </cell>
          <cell r="F151" t="str">
            <v>6+5+0+0(0)</v>
          </cell>
          <cell r="G151" t="str">
            <v>6+6+0+0(0)</v>
          </cell>
          <cell r="H151">
            <v>1</v>
          </cell>
          <cell r="I151">
            <v>0</v>
          </cell>
        </row>
        <row r="152">
          <cell r="E152" t="str">
            <v>DKMU</v>
          </cell>
          <cell r="F152" t="str">
            <v>6+5+4+0(0)</v>
          </cell>
          <cell r="G152" t="str">
            <v>7+5+6+0(0)</v>
          </cell>
          <cell r="H152">
            <v>3</v>
          </cell>
          <cell r="I152">
            <v>2</v>
          </cell>
        </row>
        <row r="153">
          <cell r="E153" t="str">
            <v>DILO</v>
          </cell>
          <cell r="F153" t="str">
            <v>4+5+0+0(0)</v>
          </cell>
          <cell r="G153" t="str">
            <v>5+5+0+0(0)</v>
          </cell>
          <cell r="H153">
            <v>1</v>
          </cell>
          <cell r="I153">
            <v>1</v>
          </cell>
        </row>
        <row r="154">
          <cell r="E154" t="str">
            <v>DGPB</v>
          </cell>
          <cell r="F154" t="str">
            <v>3+3+3+0(0)</v>
          </cell>
          <cell r="G154" t="str">
            <v>4+3+3+0(0)</v>
          </cell>
          <cell r="H154">
            <v>1</v>
          </cell>
          <cell r="I154">
            <v>0</v>
          </cell>
        </row>
        <row r="155">
          <cell r="E155" t="str">
            <v>DAKG</v>
          </cell>
          <cell r="F155" t="str">
            <v>5+2+2+0(0)</v>
          </cell>
          <cell r="G155" t="str">
            <v>6+2+2+0(0)</v>
          </cell>
          <cell r="H155">
            <v>1</v>
          </cell>
          <cell r="I155">
            <v>0</v>
          </cell>
        </row>
        <row r="156">
          <cell r="E156" t="str">
            <v>CTPI</v>
          </cell>
          <cell r="F156" t="str">
            <v>10+0+0+0(0)</v>
          </cell>
          <cell r="G156" t="str">
            <v>12+0+0+0(0)</v>
          </cell>
          <cell r="H156">
            <v>2</v>
          </cell>
          <cell r="I156">
            <v>1</v>
          </cell>
        </row>
        <row r="157">
          <cell r="E157" t="str">
            <v>CTNA</v>
          </cell>
          <cell r="F157" t="str">
            <v>4+4+3+0(0)</v>
          </cell>
          <cell r="G157" t="str">
            <v>4+4+4+0(0)</v>
          </cell>
          <cell r="H157">
            <v>1</v>
          </cell>
          <cell r="I157">
            <v>0</v>
          </cell>
        </row>
        <row r="158">
          <cell r="E158" t="str">
            <v>CTKK</v>
          </cell>
          <cell r="F158" t="str">
            <v>2+4+4+0(0)</v>
          </cell>
          <cell r="G158" t="str">
            <v>3+4+4+0(0)</v>
          </cell>
          <cell r="H158">
            <v>1</v>
          </cell>
          <cell r="I158">
            <v>1</v>
          </cell>
        </row>
        <row r="159">
          <cell r="E159" t="str">
            <v>CTBG</v>
          </cell>
          <cell r="F159" t="str">
            <v>5+3+5+0(0)</v>
          </cell>
          <cell r="G159" t="str">
            <v>6+3+6+0(0)</v>
          </cell>
          <cell r="H159">
            <v>2</v>
          </cell>
          <cell r="I159">
            <v>0</v>
          </cell>
        </row>
        <row r="160">
          <cell r="E160" t="str">
            <v>CSBD</v>
          </cell>
          <cell r="F160" t="str">
            <v>3+4+4+0(0)</v>
          </cell>
          <cell r="G160" t="str">
            <v>3+6+5+0(0)</v>
          </cell>
          <cell r="H160">
            <v>3</v>
          </cell>
          <cell r="I160">
            <v>2</v>
          </cell>
        </row>
        <row r="161">
          <cell r="E161" t="str">
            <v>CRAI</v>
          </cell>
          <cell r="F161" t="str">
            <v>3+0+0+0(0)</v>
          </cell>
          <cell r="G161" t="str">
            <v>4+0+0+0(0)</v>
          </cell>
          <cell r="H161">
            <v>1</v>
          </cell>
          <cell r="I161">
            <v>0</v>
          </cell>
        </row>
        <row r="162">
          <cell r="E162" t="str">
            <v>CPYD</v>
          </cell>
          <cell r="F162" t="str">
            <v>5+6+3+0(0)</v>
          </cell>
          <cell r="G162" t="str">
            <v>7+7+4+0(0)</v>
          </cell>
          <cell r="H162">
            <v>4</v>
          </cell>
          <cell r="I162">
            <v>2</v>
          </cell>
        </row>
        <row r="163">
          <cell r="E163" t="str">
            <v>CPKC</v>
          </cell>
          <cell r="F163" t="str">
            <v>5+6+5+0(0)</v>
          </cell>
          <cell r="G163" t="str">
            <v>5+7+5+0(0)</v>
          </cell>
          <cell r="H163">
            <v>1</v>
          </cell>
          <cell r="I163">
            <v>1</v>
          </cell>
        </row>
        <row r="164">
          <cell r="E164" t="str">
            <v>CMTC</v>
          </cell>
          <cell r="F164" t="str">
            <v>3+4+3+0(0)</v>
          </cell>
          <cell r="G164" t="str">
            <v>3+4+4+0(0)</v>
          </cell>
          <cell r="H164">
            <v>1</v>
          </cell>
          <cell r="I164">
            <v>0</v>
          </cell>
        </row>
        <row r="165">
          <cell r="E165" t="str">
            <v>CMNT</v>
          </cell>
          <cell r="F165" t="str">
            <v>2+3+2+0(0)</v>
          </cell>
          <cell r="G165" t="str">
            <v>2+4+3+0(0)</v>
          </cell>
          <cell r="H165">
            <v>2</v>
          </cell>
          <cell r="I165">
            <v>1</v>
          </cell>
        </row>
        <row r="166">
          <cell r="E166" t="str">
            <v>CMIS</v>
          </cell>
          <cell r="F166" t="str">
            <v>3+3+3+0(0)</v>
          </cell>
          <cell r="G166" t="str">
            <v>4+3+3+0(0)</v>
          </cell>
          <cell r="H166">
            <v>1</v>
          </cell>
          <cell r="I166">
            <v>0</v>
          </cell>
        </row>
        <row r="167">
          <cell r="E167" t="str">
            <v>CMDI</v>
          </cell>
          <cell r="F167" t="str">
            <v>2+3+3+0(0)</v>
          </cell>
          <cell r="G167" t="str">
            <v>3+3+3+0(0)</v>
          </cell>
          <cell r="H167">
            <v>1</v>
          </cell>
          <cell r="I167">
            <v>1</v>
          </cell>
        </row>
        <row r="168">
          <cell r="E168" t="str">
            <v>CKLG</v>
          </cell>
          <cell r="F168" t="str">
            <v>4+5+6+0(0)</v>
          </cell>
          <cell r="G168" t="str">
            <v>6+4+6+0(0)</v>
          </cell>
          <cell r="H168">
            <v>1</v>
          </cell>
          <cell r="I168">
            <v>0</v>
          </cell>
        </row>
        <row r="169">
          <cell r="E169" t="str">
            <v>CHKI</v>
          </cell>
          <cell r="F169" t="str">
            <v>3+4+2+0(0)</v>
          </cell>
          <cell r="G169" t="str">
            <v>4+6+2+0(0)</v>
          </cell>
          <cell r="H169">
            <v>3</v>
          </cell>
          <cell r="I169">
            <v>1</v>
          </cell>
        </row>
        <row r="170">
          <cell r="E170" t="str">
            <v>CHHA</v>
          </cell>
          <cell r="F170" t="str">
            <v>3+4+4+0(0)</v>
          </cell>
          <cell r="G170" t="str">
            <v>5+6+4+0(0)</v>
          </cell>
          <cell r="H170">
            <v>4</v>
          </cell>
          <cell r="I170">
            <v>2</v>
          </cell>
        </row>
        <row r="171">
          <cell r="E171" t="str">
            <v>CGSN</v>
          </cell>
          <cell r="F171" t="str">
            <v>3+5+3+0(0)</v>
          </cell>
          <cell r="G171" t="str">
            <v>3+8+4+0(0)</v>
          </cell>
          <cell r="H171">
            <v>4</v>
          </cell>
          <cell r="I171">
            <v>1</v>
          </cell>
        </row>
        <row r="172">
          <cell r="E172" t="str">
            <v>CEHM</v>
          </cell>
          <cell r="F172" t="str">
            <v>8+3+4+0(0)</v>
          </cell>
          <cell r="G172" t="str">
            <v>8+4+5+0(0)</v>
          </cell>
          <cell r="H172">
            <v>2</v>
          </cell>
          <cell r="I172">
            <v>1</v>
          </cell>
        </row>
        <row r="173">
          <cell r="E173" t="str">
            <v>CDMK</v>
          </cell>
          <cell r="F173" t="str">
            <v>3+4+3+0(0)</v>
          </cell>
          <cell r="G173" t="str">
            <v>4+5+3+0(0)</v>
          </cell>
          <cell r="H173">
            <v>2</v>
          </cell>
          <cell r="I173">
            <v>1</v>
          </cell>
        </row>
        <row r="174">
          <cell r="E174" t="str">
            <v>CDKO</v>
          </cell>
          <cell r="F174" t="str">
            <v>4+2+0+0(0)</v>
          </cell>
          <cell r="G174" t="str">
            <v>4+3+0+0(0)</v>
          </cell>
          <cell r="H174">
            <v>1</v>
          </cell>
          <cell r="I174">
            <v>1</v>
          </cell>
        </row>
        <row r="175">
          <cell r="E175" t="str">
            <v>BWNG</v>
          </cell>
          <cell r="F175" t="str">
            <v>3+2+5+0(0)</v>
          </cell>
          <cell r="G175" t="str">
            <v>4+3+7+0(0)</v>
          </cell>
          <cell r="H175">
            <v>4</v>
          </cell>
          <cell r="I175">
            <v>2</v>
          </cell>
        </row>
        <row r="176">
          <cell r="E176" t="str">
            <v>BWKG</v>
          </cell>
          <cell r="F176" t="str">
            <v>3+2+3+0(0)</v>
          </cell>
          <cell r="G176" t="str">
            <v>4+3+3+0(0)</v>
          </cell>
          <cell r="H176">
            <v>2</v>
          </cell>
          <cell r="I176">
            <v>1</v>
          </cell>
        </row>
        <row r="177">
          <cell r="E177" t="str">
            <v>BWCO</v>
          </cell>
          <cell r="F177" t="str">
            <v>4+5+3+0(0)</v>
          </cell>
          <cell r="G177" t="str">
            <v>6+6+3+0(0)</v>
          </cell>
          <cell r="H177">
            <v>3</v>
          </cell>
          <cell r="I177">
            <v>1</v>
          </cell>
        </row>
        <row r="178">
          <cell r="E178" t="str">
            <v>BTYM</v>
          </cell>
          <cell r="F178" t="str">
            <v>4+4+3+0(0)</v>
          </cell>
          <cell r="G178" t="str">
            <v>5+4+3+0(0)</v>
          </cell>
          <cell r="H178">
            <v>1</v>
          </cell>
          <cell r="I178">
            <v>1</v>
          </cell>
        </row>
        <row r="179">
          <cell r="E179" t="str">
            <v>BTLI</v>
          </cell>
          <cell r="F179" t="str">
            <v>3+4+3+0(0)</v>
          </cell>
          <cell r="G179" t="str">
            <v>4+4+3+0(0)</v>
          </cell>
          <cell r="H179">
            <v>1</v>
          </cell>
          <cell r="I179">
            <v>0</v>
          </cell>
        </row>
        <row r="180">
          <cell r="E180" t="str">
            <v>BTKM</v>
          </cell>
          <cell r="F180" t="str">
            <v>3+5+0+0(0)</v>
          </cell>
          <cell r="G180" t="str">
            <v>4+6+0+0(0)</v>
          </cell>
          <cell r="H180">
            <v>2</v>
          </cell>
          <cell r="I180">
            <v>0</v>
          </cell>
        </row>
        <row r="181">
          <cell r="E181" t="str">
            <v>BTHI</v>
          </cell>
          <cell r="F181" t="str">
            <v>5+4+4+0(0)</v>
          </cell>
          <cell r="G181" t="str">
            <v>5+4+6+0(0)</v>
          </cell>
          <cell r="H181">
            <v>2</v>
          </cell>
          <cell r="I181">
            <v>1</v>
          </cell>
        </row>
        <row r="182">
          <cell r="E182" t="str">
            <v>BTHG</v>
          </cell>
          <cell r="F182" t="str">
            <v>3+4+3+0(0)</v>
          </cell>
          <cell r="G182" t="str">
            <v>3+4+4+0(0)</v>
          </cell>
          <cell r="H182">
            <v>1</v>
          </cell>
          <cell r="I182">
            <v>0</v>
          </cell>
        </row>
        <row r="183">
          <cell r="E183" t="str">
            <v>BTDG</v>
          </cell>
          <cell r="F183" t="str">
            <v>4+4+4+0(0)</v>
          </cell>
          <cell r="G183" t="str">
            <v>6+5+6+0(0)</v>
          </cell>
          <cell r="H183">
            <v>5</v>
          </cell>
          <cell r="I183">
            <v>3</v>
          </cell>
        </row>
        <row r="184">
          <cell r="E184" t="str">
            <v>BTAC</v>
          </cell>
          <cell r="F184" t="str">
            <v>5+3+3+0(0)</v>
          </cell>
          <cell r="G184" t="str">
            <v>5+3+4+0(0)</v>
          </cell>
          <cell r="H184">
            <v>1</v>
          </cell>
          <cell r="I184">
            <v>0</v>
          </cell>
        </row>
        <row r="185">
          <cell r="E185" t="str">
            <v>BSUN</v>
          </cell>
          <cell r="F185" t="str">
            <v>6+5+3+2(0)</v>
          </cell>
          <cell r="G185" t="str">
            <v>8+6+3+2(0)</v>
          </cell>
          <cell r="H185">
            <v>3</v>
          </cell>
          <cell r="I185">
            <v>1</v>
          </cell>
        </row>
        <row r="186">
          <cell r="E186" t="str">
            <v>BSOP</v>
          </cell>
          <cell r="F186" t="str">
            <v>4+3+3+0(0)</v>
          </cell>
          <cell r="G186" t="str">
            <v>4+3+4+0(0)</v>
          </cell>
          <cell r="H186">
            <v>1</v>
          </cell>
          <cell r="I186">
            <v>0</v>
          </cell>
        </row>
        <row r="187">
          <cell r="E187" t="str">
            <v>BSMK</v>
          </cell>
          <cell r="F187" t="str">
            <v>6+4+5+0(0)</v>
          </cell>
          <cell r="G187" t="str">
            <v>6+5+5+0(0)</v>
          </cell>
          <cell r="H187">
            <v>1</v>
          </cell>
          <cell r="I187">
            <v>1</v>
          </cell>
        </row>
        <row r="188">
          <cell r="E188" t="str">
            <v>BSLG</v>
          </cell>
          <cell r="F188" t="str">
            <v>6+5+5+0(0)</v>
          </cell>
          <cell r="G188" t="str">
            <v>7+6+6+0(0)</v>
          </cell>
          <cell r="H188">
            <v>3</v>
          </cell>
          <cell r="I188">
            <v>1</v>
          </cell>
        </row>
        <row r="189">
          <cell r="E189" t="str">
            <v>BSEO</v>
          </cell>
          <cell r="F189" t="str">
            <v>6+3+2+0(0)</v>
          </cell>
          <cell r="G189" t="str">
            <v>7+4+2+0(0)</v>
          </cell>
          <cell r="H189">
            <v>2</v>
          </cell>
          <cell r="I189">
            <v>1</v>
          </cell>
        </row>
        <row r="190">
          <cell r="E190" t="str">
            <v>BSDT</v>
          </cell>
          <cell r="F190" t="str">
            <v>8+6+5+0(0)</v>
          </cell>
          <cell r="G190" t="str">
            <v>8+7+5+0(0)</v>
          </cell>
          <cell r="H190">
            <v>1</v>
          </cell>
          <cell r="I190">
            <v>1</v>
          </cell>
        </row>
        <row r="191">
          <cell r="E191" t="str">
            <v>BSAM</v>
          </cell>
          <cell r="F191" t="str">
            <v>4+2+4+0(0)</v>
          </cell>
          <cell r="G191" t="str">
            <v>5+2+4+0(0)</v>
          </cell>
          <cell r="H191">
            <v>1</v>
          </cell>
          <cell r="I191">
            <v>1</v>
          </cell>
        </row>
        <row r="192">
          <cell r="E192" t="str">
            <v>BRTI</v>
          </cell>
          <cell r="F192" t="str">
            <v>2+3+4+0(0)</v>
          </cell>
          <cell r="G192" t="str">
            <v>2+3+5+0(0)</v>
          </cell>
          <cell r="H192">
            <v>1</v>
          </cell>
          <cell r="I192">
            <v>1</v>
          </cell>
        </row>
        <row r="193">
          <cell r="E193" t="str">
            <v>BRCT</v>
          </cell>
          <cell r="F193" t="str">
            <v>4+4+6+0(0)</v>
          </cell>
          <cell r="G193" t="str">
            <v>6+4+6+0(0)</v>
          </cell>
          <cell r="H193">
            <v>2</v>
          </cell>
          <cell r="I193">
            <v>1</v>
          </cell>
        </row>
        <row r="194">
          <cell r="E194" t="str">
            <v>BRBT</v>
          </cell>
          <cell r="F194" t="str">
            <v>2+2+2+0(0)</v>
          </cell>
          <cell r="G194" t="str">
            <v>4+2+4+0(0)</v>
          </cell>
          <cell r="H194">
            <v>4</v>
          </cell>
          <cell r="I194">
            <v>2</v>
          </cell>
        </row>
        <row r="195">
          <cell r="E195" t="str">
            <v>BPSN</v>
          </cell>
          <cell r="F195" t="str">
            <v>2+2+2+0(0)</v>
          </cell>
          <cell r="G195" t="str">
            <v>3+3+3+0(0)</v>
          </cell>
          <cell r="H195">
            <v>3</v>
          </cell>
          <cell r="I195">
            <v>3</v>
          </cell>
        </row>
        <row r="196">
          <cell r="E196" t="str">
            <v>BPSK</v>
          </cell>
          <cell r="F196" t="str">
            <v>4+3+4+0(0)</v>
          </cell>
          <cell r="G196" t="str">
            <v>4+4+4+0(0)</v>
          </cell>
          <cell r="H196">
            <v>1</v>
          </cell>
          <cell r="I196">
            <v>0</v>
          </cell>
        </row>
        <row r="197">
          <cell r="E197" t="str">
            <v>BPOI</v>
          </cell>
          <cell r="F197" t="str">
            <v>1+2+1+0(0)</v>
          </cell>
          <cell r="G197" t="str">
            <v>2+3+2+0(0)</v>
          </cell>
          <cell r="H197">
            <v>3</v>
          </cell>
          <cell r="I197">
            <v>1</v>
          </cell>
        </row>
        <row r="198">
          <cell r="E198" t="str">
            <v>BPKI</v>
          </cell>
          <cell r="F198" t="str">
            <v>4+5+2+0(0)</v>
          </cell>
          <cell r="G198" t="str">
            <v>6+6+2+0(0)</v>
          </cell>
          <cell r="H198">
            <v>3</v>
          </cell>
          <cell r="I198">
            <v>1</v>
          </cell>
        </row>
        <row r="199">
          <cell r="E199" t="str">
            <v>BORG</v>
          </cell>
          <cell r="F199" t="str">
            <v>4+3+3+0(0)</v>
          </cell>
          <cell r="G199" t="str">
            <v>5+4+4+0(0)</v>
          </cell>
          <cell r="H199">
            <v>3</v>
          </cell>
          <cell r="I199">
            <v>1</v>
          </cell>
        </row>
        <row r="200">
          <cell r="E200" t="str">
            <v>BOKW</v>
          </cell>
          <cell r="F200" t="str">
            <v>3+3+3+0(0)</v>
          </cell>
          <cell r="G200" t="str">
            <v>3+4+3+0(0)</v>
          </cell>
          <cell r="H200">
            <v>1</v>
          </cell>
          <cell r="I200">
            <v>0</v>
          </cell>
        </row>
        <row r="201">
          <cell r="E201" t="str">
            <v>BNWS</v>
          </cell>
          <cell r="F201" t="str">
            <v>5+8+0+0(0)</v>
          </cell>
          <cell r="G201" t="str">
            <v>6+8+0+0(0)</v>
          </cell>
          <cell r="H201">
            <v>1</v>
          </cell>
          <cell r="I201">
            <v>0</v>
          </cell>
        </row>
        <row r="202">
          <cell r="E202" t="str">
            <v>BNTM</v>
          </cell>
          <cell r="F202" t="str">
            <v>3+3+3+0(0)</v>
          </cell>
          <cell r="G202" t="str">
            <v>4+4+3+0(0)</v>
          </cell>
          <cell r="H202">
            <v>2</v>
          </cell>
          <cell r="I202">
            <v>0</v>
          </cell>
        </row>
        <row r="203">
          <cell r="E203" t="str">
            <v>BNTK</v>
          </cell>
          <cell r="F203" t="str">
            <v>6+5+6+0(0)</v>
          </cell>
          <cell r="G203" t="str">
            <v>6+6+8+0(0)</v>
          </cell>
          <cell r="H203">
            <v>3</v>
          </cell>
          <cell r="I203">
            <v>1</v>
          </cell>
        </row>
        <row r="204">
          <cell r="E204" t="str">
            <v>BNSD</v>
          </cell>
          <cell r="F204" t="str">
            <v>3+3+3+0(0)</v>
          </cell>
          <cell r="G204" t="str">
            <v>4+4+3+0(0)</v>
          </cell>
          <cell r="H204">
            <v>2</v>
          </cell>
          <cell r="I204">
            <v>0</v>
          </cell>
        </row>
        <row r="205">
          <cell r="E205" t="str">
            <v>BNRM</v>
          </cell>
          <cell r="F205" t="str">
            <v>3+3+0+0(0)</v>
          </cell>
          <cell r="G205" t="str">
            <v>4+3+0+0(0)</v>
          </cell>
          <cell r="H205">
            <v>1</v>
          </cell>
          <cell r="I205">
            <v>0</v>
          </cell>
        </row>
        <row r="206">
          <cell r="E206" t="str">
            <v>BNMK</v>
          </cell>
          <cell r="F206" t="str">
            <v>5+3+3+0(0)</v>
          </cell>
          <cell r="G206" t="str">
            <v>5+4+4+0(0)</v>
          </cell>
          <cell r="H206">
            <v>2</v>
          </cell>
          <cell r="I206">
            <v>0</v>
          </cell>
        </row>
        <row r="207">
          <cell r="E207" t="str">
            <v>BNMD</v>
          </cell>
          <cell r="F207" t="str">
            <v>2+2+3+0(0)</v>
          </cell>
          <cell r="G207" t="str">
            <v>3+3+3+0(0)</v>
          </cell>
          <cell r="H207">
            <v>2</v>
          </cell>
          <cell r="I207">
            <v>2</v>
          </cell>
        </row>
        <row r="208">
          <cell r="E208" t="str">
            <v>BNFN</v>
          </cell>
          <cell r="F208" t="str">
            <v>6+4+3+0(0)</v>
          </cell>
          <cell r="G208" t="str">
            <v>6+4+4+0(0)</v>
          </cell>
          <cell r="H208">
            <v>1</v>
          </cell>
          <cell r="I208">
            <v>0</v>
          </cell>
        </row>
        <row r="209">
          <cell r="E209" t="str">
            <v>BNAO</v>
          </cell>
          <cell r="F209" t="str">
            <v>5+3+3+0(0)</v>
          </cell>
          <cell r="G209" t="str">
            <v>5+4+5+0(0)</v>
          </cell>
          <cell r="H209">
            <v>3</v>
          </cell>
          <cell r="I209">
            <v>1</v>
          </cell>
        </row>
        <row r="210">
          <cell r="E210" t="str">
            <v>BMSK</v>
          </cell>
          <cell r="F210" t="str">
            <v>4+5+3+0(0)</v>
          </cell>
          <cell r="G210" t="str">
            <v>4+6+3+0(0)</v>
          </cell>
          <cell r="H210">
            <v>1</v>
          </cell>
          <cell r="I210">
            <v>0</v>
          </cell>
        </row>
        <row r="211">
          <cell r="E211" t="str">
            <v>BMLM</v>
          </cell>
          <cell r="F211" t="str">
            <v>2+3+0+0(0)</v>
          </cell>
          <cell r="G211" t="str">
            <v>3+3+0+0(0)</v>
          </cell>
          <cell r="H211">
            <v>1</v>
          </cell>
          <cell r="I211">
            <v>1</v>
          </cell>
        </row>
        <row r="212">
          <cell r="E212" t="str">
            <v>BMKU</v>
          </cell>
          <cell r="F212" t="str">
            <v>6+6+2+0(0)</v>
          </cell>
          <cell r="G212" t="str">
            <v>8+8+2+0(0)</v>
          </cell>
          <cell r="H212">
            <v>4</v>
          </cell>
          <cell r="I212">
            <v>2</v>
          </cell>
        </row>
        <row r="213">
          <cell r="E213" t="str">
            <v>BMKN</v>
          </cell>
          <cell r="F213" t="str">
            <v>4+6+4+0(0)</v>
          </cell>
          <cell r="G213" t="str">
            <v>5+6+4+0(0)</v>
          </cell>
          <cell r="H213">
            <v>1</v>
          </cell>
          <cell r="I213">
            <v>1</v>
          </cell>
        </row>
        <row r="214">
          <cell r="E214" t="str">
            <v>BMKI</v>
          </cell>
          <cell r="F214" t="str">
            <v>3+4+4+0(0)</v>
          </cell>
          <cell r="G214" t="str">
            <v>4+4+5+0(0)</v>
          </cell>
          <cell r="H214">
            <v>2</v>
          </cell>
          <cell r="I214">
            <v>1</v>
          </cell>
        </row>
        <row r="215">
          <cell r="E215" t="str">
            <v>BLPD</v>
          </cell>
          <cell r="F215" t="str">
            <v>3+4+0+0(0)</v>
          </cell>
          <cell r="G215" t="str">
            <v>4+4+0+0(0)</v>
          </cell>
          <cell r="H215">
            <v>1</v>
          </cell>
          <cell r="I215">
            <v>0</v>
          </cell>
        </row>
        <row r="216">
          <cell r="E216" t="str">
            <v>BLMW</v>
          </cell>
          <cell r="F216" t="str">
            <v>2+3+3+0(0)</v>
          </cell>
          <cell r="G216" t="str">
            <v>3+4+4+0(0)</v>
          </cell>
          <cell r="H216">
            <v>3</v>
          </cell>
          <cell r="I216">
            <v>1</v>
          </cell>
        </row>
        <row r="217">
          <cell r="E217" t="str">
            <v>BKWI</v>
          </cell>
          <cell r="F217" t="str">
            <v>4+4+4+0(0)</v>
          </cell>
          <cell r="G217" t="str">
            <v>4+5+4+0(0)</v>
          </cell>
          <cell r="H217">
            <v>1</v>
          </cell>
          <cell r="I217">
            <v>1</v>
          </cell>
        </row>
        <row r="218">
          <cell r="E218" t="str">
            <v>BKTM</v>
          </cell>
          <cell r="F218" t="str">
            <v>4+3+4+0(2)</v>
          </cell>
          <cell r="G218" t="str">
            <v>4+3+4+0(4)</v>
          </cell>
          <cell r="H218">
            <v>2</v>
          </cell>
          <cell r="I218">
            <v>1</v>
          </cell>
        </row>
        <row r="219">
          <cell r="E219" t="str">
            <v>BKOM</v>
          </cell>
          <cell r="F219" t="str">
            <v>3+2+2+0(0)</v>
          </cell>
          <cell r="G219" t="str">
            <v>3+2+3+0(0)</v>
          </cell>
          <cell r="H219">
            <v>1</v>
          </cell>
          <cell r="I219">
            <v>1</v>
          </cell>
        </row>
        <row r="220">
          <cell r="E220" t="str">
            <v>BKMS</v>
          </cell>
          <cell r="F220" t="str">
            <v>3+2+0+0(0)</v>
          </cell>
          <cell r="G220" t="str">
            <v>3+3+0+0(0)</v>
          </cell>
          <cell r="H220">
            <v>1</v>
          </cell>
          <cell r="I220">
            <v>1</v>
          </cell>
        </row>
        <row r="221">
          <cell r="E221" t="str">
            <v>BKKT</v>
          </cell>
          <cell r="F221" t="str">
            <v>3+4+4+0(0)</v>
          </cell>
          <cell r="G221" t="str">
            <v>4+5+5+0(0)</v>
          </cell>
          <cell r="H221">
            <v>3</v>
          </cell>
          <cell r="I221">
            <v>2</v>
          </cell>
        </row>
        <row r="222">
          <cell r="E222" t="str">
            <v>BKGS</v>
          </cell>
          <cell r="F222" t="str">
            <v>2+5+5+0(0)</v>
          </cell>
          <cell r="G222" t="str">
            <v>3+5+5+0(0)</v>
          </cell>
          <cell r="H222">
            <v>1</v>
          </cell>
          <cell r="I222">
            <v>1</v>
          </cell>
        </row>
        <row r="223">
          <cell r="E223" t="str">
            <v>BKEG</v>
          </cell>
          <cell r="F223" t="str">
            <v>3+4+4+0(0)</v>
          </cell>
          <cell r="G223" t="str">
            <v>3+5+4+0(0)</v>
          </cell>
          <cell r="H223">
            <v>1</v>
          </cell>
          <cell r="I223">
            <v>1</v>
          </cell>
        </row>
        <row r="224">
          <cell r="E224" t="str">
            <v>BKAT</v>
          </cell>
          <cell r="F224" t="str">
            <v>6+4+4+0(0)</v>
          </cell>
          <cell r="G224" t="str">
            <v>6+4+5+0(0)</v>
          </cell>
          <cell r="H224">
            <v>1</v>
          </cell>
          <cell r="I224">
            <v>1</v>
          </cell>
        </row>
        <row r="225">
          <cell r="E225" t="str">
            <v>BHTT</v>
          </cell>
          <cell r="F225" t="str">
            <v>4+4+4+0(0)</v>
          </cell>
          <cell r="G225" t="str">
            <v>4+6+4+0(0)</v>
          </cell>
          <cell r="H225">
            <v>2</v>
          </cell>
          <cell r="I225">
            <v>1</v>
          </cell>
        </row>
        <row r="226">
          <cell r="E226" t="str">
            <v>BHHF</v>
          </cell>
          <cell r="F226" t="str">
            <v>2+2+4+0(0)</v>
          </cell>
          <cell r="G226" t="str">
            <v>2+2+6+0(0)</v>
          </cell>
          <cell r="H226">
            <v>2</v>
          </cell>
          <cell r="I226">
            <v>1</v>
          </cell>
        </row>
        <row r="227">
          <cell r="E227" t="str">
            <v>BHDG</v>
          </cell>
          <cell r="F227" t="str">
            <v>4+4+4+0(0)</v>
          </cell>
          <cell r="G227" t="str">
            <v>5+5+4+0(0)</v>
          </cell>
          <cell r="H227">
            <v>2</v>
          </cell>
          <cell r="I227">
            <v>2</v>
          </cell>
        </row>
        <row r="228">
          <cell r="E228" t="str">
            <v>BGLK</v>
          </cell>
          <cell r="F228" t="str">
            <v>3+3+3+0(0)</v>
          </cell>
          <cell r="G228" t="str">
            <v>5+5+5+0(0)</v>
          </cell>
          <cell r="H228">
            <v>6</v>
          </cell>
          <cell r="I228">
            <v>3</v>
          </cell>
        </row>
        <row r="229">
          <cell r="E229" t="str">
            <v>BCLL</v>
          </cell>
          <cell r="F229" t="str">
            <v>3+3+3+0(0)</v>
          </cell>
          <cell r="G229" t="str">
            <v>4+4+4+0(0)</v>
          </cell>
          <cell r="H229">
            <v>3</v>
          </cell>
          <cell r="I229">
            <v>0</v>
          </cell>
        </row>
        <row r="230">
          <cell r="E230" t="str">
            <v>BBNG</v>
          </cell>
          <cell r="F230" t="str">
            <v>3+3+0+0(0)</v>
          </cell>
          <cell r="G230" t="str">
            <v>4+4+0+0(0)</v>
          </cell>
          <cell r="H230">
            <v>2</v>
          </cell>
          <cell r="I230">
            <v>0</v>
          </cell>
        </row>
        <row r="231">
          <cell r="E231" t="str">
            <v>BAPK</v>
          </cell>
          <cell r="F231" t="str">
            <v>5+3+3+0(0)</v>
          </cell>
          <cell r="G231" t="str">
            <v>6+4+3+0(0)</v>
          </cell>
          <cell r="H231">
            <v>2</v>
          </cell>
          <cell r="I231">
            <v>0</v>
          </cell>
        </row>
        <row r="232">
          <cell r="E232" t="str">
            <v>BAPI</v>
          </cell>
          <cell r="F232" t="str">
            <v>2+2+0+0(0)</v>
          </cell>
          <cell r="G232" t="str">
            <v>3+2+0+0(0)</v>
          </cell>
          <cell r="H232">
            <v>1</v>
          </cell>
          <cell r="I232">
            <v>1</v>
          </cell>
        </row>
        <row r="233">
          <cell r="E233" t="str">
            <v>BANL</v>
          </cell>
          <cell r="F233" t="str">
            <v>6+2+6+0(0)</v>
          </cell>
          <cell r="G233" t="str">
            <v>6+3+8+0(0)</v>
          </cell>
          <cell r="H233">
            <v>3</v>
          </cell>
          <cell r="I233">
            <v>2</v>
          </cell>
        </row>
        <row r="234">
          <cell r="E234" t="str">
            <v>BAMK</v>
          </cell>
          <cell r="F234" t="str">
            <v>3+4+3+0(0)</v>
          </cell>
          <cell r="G234" t="str">
            <v>3+5+3+0(0)</v>
          </cell>
          <cell r="H234">
            <v>1</v>
          </cell>
          <cell r="I234">
            <v>1</v>
          </cell>
        </row>
        <row r="235">
          <cell r="E235" t="str">
            <v>BAKR</v>
          </cell>
          <cell r="F235" t="str">
            <v>3+4+4+3(0)</v>
          </cell>
          <cell r="G235" t="str">
            <v>3+4+5+3(0)</v>
          </cell>
          <cell r="H235">
            <v>1</v>
          </cell>
          <cell r="I235">
            <v>1</v>
          </cell>
        </row>
        <row r="236">
          <cell r="E236" t="str">
            <v>BAGU</v>
          </cell>
          <cell r="F236" t="str">
            <v>1+2+3+0(0)</v>
          </cell>
          <cell r="G236" t="str">
            <v>1+3+4+0(0)</v>
          </cell>
          <cell r="H236">
            <v>2</v>
          </cell>
          <cell r="I236">
            <v>1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  <sheetName val="Recovered_Sheet1"/>
      <sheetName val="Recovered_Sheet2"/>
      <sheetName val="LIST OF HEADINGS (Inst.)"/>
      <sheetName val="DOCUMENT LIST (Inst.)"/>
      <sheetName val="input nir"/>
      <sheetName val="_NIR03"/>
      <sheetName val="ELTEK type MSPU 6000"/>
      <sheetName val="NIR03"/>
      <sheetName val="Sheet2"/>
      <sheetName val="REP"/>
      <sheetName val="INPUT_SITE"/>
      <sheetName val="INPUT_CONFIG"/>
      <sheetName val="INPUT_HW"/>
      <sheetName val="Product_List"/>
      <sheetName val="HW_2202"/>
      <sheetName val="Matt_Chk_"/>
      <sheetName val="1st_Page"/>
      <sheetName val="Config_Data"/>
      <sheetName val="Alarm_Allocation_Table"/>
      <sheetName val="Def_"/>
      <sheetName val="TRX_Power"/>
      <sheetName val="LIST_OF_HEADINGS_(Inst_)"/>
      <sheetName val="DOCUMENT_LIST_(Inst_)"/>
      <sheetName val="input_nir"/>
      <sheetName val="ELTEK_type_MSPU_6000"/>
      <sheetName val="Services"/>
      <sheetName val="TransSegs"/>
      <sheetName val="Validation"/>
      <sheetName val="Proposed Info &amp; Materials"/>
    </sheetNames>
    <sheetDataSet>
      <sheetData sheetId="0" refreshError="1">
        <row r="4">
          <cell r="C4" t="str">
            <v>PRACHARAT BAMPHEN SOI 11</v>
          </cell>
        </row>
        <row r="11">
          <cell r="C11" t="str">
            <v>Bangkok ST2</v>
          </cell>
        </row>
        <row r="18">
          <cell r="C18" t="str">
            <v>AIS PHASE 17B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/>
      <sheetData sheetId="32">
        <row r="4">
          <cell r="C4" t="str">
            <v>PRACHARAT BAMPHEN SOI 11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W in keyfile"/>
      <sheetName val="PRC EPL"/>
      <sheetName val="PRC HK"/>
      <sheetName val="Example Quote"/>
      <sheetName val="Profile"/>
      <sheetName val="PriceListAP"/>
      <sheetName val="SWSUB_percentages"/>
      <sheetName val="New Markup"/>
      <sheetName val="KeynSWDesc"/>
      <sheetName val="Sheet3"/>
      <sheetName val="Parameters"/>
      <sheetName val="Unit Price - New Site"/>
      <sheetName val="Proposed Info &amp; Materials"/>
      <sheetName val="Sheet2"/>
      <sheetName val="INPUT SITE"/>
      <sheetName val="Services"/>
      <sheetName val="input nir"/>
      <sheetName val="Obstruction Ligth"/>
      <sheetName val="备注"/>
      <sheetName val="组网图"/>
      <sheetName val="Traffic profile per sub"/>
      <sheetName val="Inputs NLOS"/>
      <sheetName val="Default Data"/>
      <sheetName val="System_Gain"/>
      <sheetName val="Inputs LOS"/>
      <sheetName val="Pathloss"/>
      <sheetName val="Y23-1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7KK1200-1BM11</v>
          </cell>
          <cell r="B2">
            <v>0</v>
          </cell>
          <cell r="C2">
            <v>3500</v>
          </cell>
          <cell r="D2">
            <v>22705</v>
          </cell>
          <cell r="E2">
            <v>5</v>
          </cell>
          <cell r="F2" t="str">
            <v>K12xx HW Unit &amp; System SW ; Protocoltester K1205 Plus with basic SW for MON appl. (7KK1205-6AB); benchtop unit (7 slots), unlimited license for mon links, Celeron CPU, TFT color, 115/230V, 1.44MB FD, SCSI-HD, WIN-NT</v>
          </cell>
          <cell r="H2">
            <v>28382</v>
          </cell>
          <cell r="I2">
            <v>219677</v>
          </cell>
        </row>
        <row r="3">
          <cell r="A3" t="str">
            <v>7KK1200-1BM41</v>
          </cell>
          <cell r="B3">
            <v>0</v>
          </cell>
          <cell r="C3">
            <v>3500</v>
          </cell>
          <cell r="D3">
            <v>12255</v>
          </cell>
          <cell r="E3">
            <v>5</v>
          </cell>
          <cell r="F3" t="str">
            <v>K12xx HW Unit &amp; System SW Upgrade; Protocoltester K12xx to K1205 benchtop (7 slots) case exchange: Celeron CPU, TFT, 115/230V, 1.44MB FD, SCSI-HD, WIN-NT; without any basic and application SW</v>
          </cell>
          <cell r="G3" t="str">
            <v>QO</v>
          </cell>
          <cell r="H3">
            <v>15319</v>
          </cell>
          <cell r="I3">
            <v>118570</v>
          </cell>
        </row>
        <row r="4">
          <cell r="A4" t="str">
            <v>7KK1200-1BT11</v>
          </cell>
          <cell r="B4">
            <v>0</v>
          </cell>
          <cell r="C4">
            <v>3500</v>
          </cell>
          <cell r="D4">
            <v>31255</v>
          </cell>
          <cell r="E4">
            <v>5</v>
          </cell>
          <cell r="F4" t="str">
            <v>K12xx HW Unit &amp; System SW ; Protocoltester K1297-G20 with basic SW for SIM &amp; MON appl. (7KK1220-0SC); benchtop unit (7 slots), AP4, license for 1 log sim link, Celeron CPU, TFT, 115/230V, 1.44MB FD, SCSI-HD, WIN-NT</v>
          </cell>
          <cell r="H4">
            <v>39069</v>
          </cell>
          <cell r="I4">
            <v>302395</v>
          </cell>
        </row>
        <row r="5">
          <cell r="A5" t="str">
            <v>7KK1200-1BT41</v>
          </cell>
          <cell r="B5">
            <v>0</v>
          </cell>
          <cell r="C5">
            <v>3500</v>
          </cell>
          <cell r="D5">
            <v>12255</v>
          </cell>
          <cell r="E5">
            <v>5</v>
          </cell>
          <cell r="F5" t="str">
            <v>K12xx HW Unit &amp; System SW Upgrade; Protocoltester K12xx to K1297 benchtop (7 slots) case exchange: Celeron CPU, TFT, 115/230V, 1.44MB FD, SCSI-HD, WIN-NT; without any basic and application SW</v>
          </cell>
          <cell r="G5" t="str">
            <v>QO</v>
          </cell>
          <cell r="H5">
            <v>15319</v>
          </cell>
          <cell r="I5">
            <v>118570</v>
          </cell>
        </row>
        <row r="6">
          <cell r="A6" t="str">
            <v>7KK1200-1BU11</v>
          </cell>
          <cell r="B6">
            <v>0</v>
          </cell>
          <cell r="C6">
            <v>3500</v>
          </cell>
          <cell r="D6">
            <v>25555</v>
          </cell>
          <cell r="E6">
            <v>5</v>
          </cell>
          <cell r="F6" t="str">
            <v>K12xx HW Unit &amp; System SW ; Protocoltester K1297-G20 with basic SW for SIM &amp; MON appl. (7KK1220-0SC); benchtop unit (7 slots), w/o AP, license for 1 log sim link, Celeron CPU, TFT, 115/230V, 1.44MB FD, SCSI-HD, WIN-NT</v>
          </cell>
          <cell r="H6">
            <v>31944</v>
          </cell>
          <cell r="I6">
            <v>247247</v>
          </cell>
        </row>
        <row r="7">
          <cell r="A7" t="str">
            <v>7KK1200-1PM11</v>
          </cell>
          <cell r="B7">
            <v>0</v>
          </cell>
          <cell r="C7">
            <v>3500</v>
          </cell>
          <cell r="D7">
            <v>17955</v>
          </cell>
          <cell r="E7">
            <v>5</v>
          </cell>
          <cell r="F7" t="str">
            <v>K12xx HW Unit &amp; System SW ; Protocoltester K1205 with basic SW for MON appl. (7KK1205-6AB); portable unit (4 slots), unlimited license for mon links, Celeron CPU, TFT color, 115/230V, 1.44MB FD, SCSI-HD, WIN-NT, transport box</v>
          </cell>
          <cell r="H7">
            <v>22444</v>
          </cell>
          <cell r="I7">
            <v>173717</v>
          </cell>
        </row>
        <row r="8">
          <cell r="A8" t="str">
            <v>7KK1200-1PM41</v>
          </cell>
          <cell r="B8">
            <v>0</v>
          </cell>
          <cell r="C8">
            <v>3500</v>
          </cell>
          <cell r="D8">
            <v>9405</v>
          </cell>
          <cell r="E8" t="str">
            <v>TBA</v>
          </cell>
          <cell r="F8" t="str">
            <v>K12xx HW Unit &amp; Operating System SW Upgrade; Protocoltester K12xx to K1205 portable (4 slots) case exchange: Celeron CPU, TFT, 115/230V, 1.44MB FD, SCSI-HD, WIN-NT, transport box; without any basic and application SW</v>
          </cell>
          <cell r="G8" t="str">
            <v>QO</v>
          </cell>
          <cell r="H8">
            <v>11757</v>
          </cell>
          <cell r="I8">
            <v>91000</v>
          </cell>
        </row>
        <row r="9">
          <cell r="A9" t="str">
            <v>7KK1200-1PT11</v>
          </cell>
          <cell r="B9">
            <v>0</v>
          </cell>
          <cell r="C9">
            <v>3500</v>
          </cell>
          <cell r="D9">
            <v>26505</v>
          </cell>
          <cell r="E9">
            <v>5</v>
          </cell>
          <cell r="F9" t="str">
            <v>K12xx HW Unit &amp; System SW ; Protocoltester K1297-G20 with basic SW for SIM &amp; MON appl. (7KK1220-0SC); portable unit (4 slots), AP4, license for 1 log sim link, Celeron CPU, TFT, 115/230V, 1.44MB FD, SCSI-HD, WIN-NT, transp.-box</v>
          </cell>
          <cell r="H9">
            <v>33132</v>
          </cell>
          <cell r="I9">
            <v>256442</v>
          </cell>
        </row>
        <row r="10">
          <cell r="A10" t="str">
            <v>7KK1200-1PT41</v>
          </cell>
          <cell r="B10">
            <v>0</v>
          </cell>
          <cell r="C10">
            <v>3500</v>
          </cell>
          <cell r="D10">
            <v>9405</v>
          </cell>
          <cell r="E10">
            <v>5</v>
          </cell>
          <cell r="F10" t="str">
            <v>K12xx HW Unit &amp; Operating System SW Upgrade; Protocoltester K12xx to K1297 portable (4 slots) case exchange: Celeron CPU, TFT, 115/230V, 1.44MB FD, SCSI-HD, WIN-NT, transport box; without any basic and application SW</v>
          </cell>
          <cell r="G10" t="str">
            <v>QO</v>
          </cell>
          <cell r="H10">
            <v>11757</v>
          </cell>
          <cell r="I10">
            <v>91000</v>
          </cell>
        </row>
        <row r="11">
          <cell r="A11" t="str">
            <v>7KK1200-1PU11</v>
          </cell>
          <cell r="B11">
            <v>0</v>
          </cell>
          <cell r="C11">
            <v>3500</v>
          </cell>
          <cell r="D11">
            <v>20805</v>
          </cell>
          <cell r="E11">
            <v>5</v>
          </cell>
          <cell r="F11" t="str">
            <v>K12xx HW Unit &amp; System SW ; Protocoltester K1297-G20 with basic SW for SIM &amp; MON appl. (7KK1220-0SC); portable unit (4 slots), w/o AP, license for 1 log sim link, Celeron CPU, TFT, 115/230V, 1.44MB FD, SCSI-HD, WIN-NT, transp.-box</v>
          </cell>
          <cell r="H11">
            <v>26007</v>
          </cell>
          <cell r="I11">
            <v>201295</v>
          </cell>
        </row>
        <row r="12">
          <cell r="A12" t="str">
            <v>7KK1200-2DD01</v>
          </cell>
          <cell r="B12">
            <v>0</v>
          </cell>
          <cell r="C12">
            <v>3500</v>
          </cell>
          <cell r="D12">
            <v>9215</v>
          </cell>
          <cell r="E12">
            <v>5</v>
          </cell>
          <cell r="F12" t="str">
            <v>K12xx HW ; DS0 interface board, 8 inputs for 4 bidirectional links; Bantam connector; ready installed</v>
          </cell>
          <cell r="G12" t="str">
            <v>CPM</v>
          </cell>
          <cell r="H12">
            <v>11519</v>
          </cell>
          <cell r="I12">
            <v>89158</v>
          </cell>
        </row>
        <row r="13">
          <cell r="A13" t="str">
            <v>7KK1200-2DD11</v>
          </cell>
          <cell r="B13">
            <v>0</v>
          </cell>
          <cell r="C13">
            <v>3500</v>
          </cell>
          <cell r="D13">
            <v>9215</v>
          </cell>
          <cell r="E13">
            <v>5</v>
          </cell>
          <cell r="F13" t="str">
            <v>K12xx HW ; DS0 interface board, 8 inputs for 4 bidirectional links; Bantam connector; separate delivery for later installation</v>
          </cell>
          <cell r="G13" t="str">
            <v>CPM</v>
          </cell>
          <cell r="H13">
            <v>11519</v>
          </cell>
          <cell r="I13">
            <v>89158</v>
          </cell>
        </row>
        <row r="14">
          <cell r="A14" t="str">
            <v>7KK1200-2EE01</v>
          </cell>
          <cell r="B14">
            <v>0</v>
          </cell>
          <cell r="C14">
            <v>3500</v>
          </cell>
          <cell r="D14">
            <v>9481</v>
          </cell>
          <cell r="E14">
            <v>5</v>
          </cell>
          <cell r="F14" t="str">
            <v>K12xx HW ; Ethernet board with two 10/100 Mbit modules (each module contains two Ethernet interfaces); English documentation and cable; ready installed</v>
          </cell>
          <cell r="H14">
            <v>11852</v>
          </cell>
          <cell r="I14">
            <v>91735</v>
          </cell>
        </row>
        <row r="15">
          <cell r="A15" t="str">
            <v>7KK1200-2EE11</v>
          </cell>
          <cell r="B15">
            <v>0</v>
          </cell>
          <cell r="C15">
            <v>3500</v>
          </cell>
          <cell r="D15">
            <v>9481</v>
          </cell>
          <cell r="E15">
            <v>5</v>
          </cell>
          <cell r="F15" t="str">
            <v>K12xx HW ; Ethernet board with two 10/100 Mbit modules (each module contains two Ethernet interfaces); English documentation, CD and cable; separate delivery for later installation</v>
          </cell>
          <cell r="H15">
            <v>11852</v>
          </cell>
          <cell r="I15">
            <v>91735</v>
          </cell>
        </row>
        <row r="16">
          <cell r="A16" t="str">
            <v>7KK1200-2MM01</v>
          </cell>
          <cell r="B16">
            <v>0</v>
          </cell>
          <cell r="C16">
            <v>3500</v>
          </cell>
          <cell r="D16">
            <v>8721</v>
          </cell>
          <cell r="E16">
            <v>5</v>
          </cell>
          <cell r="F16" t="str">
            <v>K12xx HW ; PCM board "PRIMO" for E1 / DS1 interface (2.048 Mbit/s / 1.544 Mbit/s), 4x Monitoring; cable; ready installed; Prereq.: 7KK1200-4ADxx if more than 4 DS1/E1 boards are used</v>
          </cell>
          <cell r="H16">
            <v>10902</v>
          </cell>
          <cell r="I16">
            <v>84382</v>
          </cell>
        </row>
        <row r="17">
          <cell r="A17" t="str">
            <v>7KK1200-2MM11</v>
          </cell>
          <cell r="B17">
            <v>0</v>
          </cell>
          <cell r="C17">
            <v>3500</v>
          </cell>
          <cell r="D17">
            <v>8721</v>
          </cell>
          <cell r="E17">
            <v>5</v>
          </cell>
          <cell r="F17" t="str">
            <v>K12xx HW ; PCM board "PRIMO" for E1 / DS1 interface (2.048 Mbit/s / 1.544 Mbit/s), 4x Monitoring; CD and cable; separate delivery for later installation; Prereq.: 7KK1200-4ADxx if more than 4 DS1/E1 boards are used</v>
          </cell>
          <cell r="H17">
            <v>10902</v>
          </cell>
          <cell r="I17">
            <v>84382</v>
          </cell>
        </row>
        <row r="18">
          <cell r="A18" t="str">
            <v>7KK1200-2PE01</v>
          </cell>
          <cell r="B18">
            <v>0</v>
          </cell>
          <cell r="C18">
            <v>3500</v>
          </cell>
          <cell r="D18">
            <v>10089</v>
          </cell>
          <cell r="E18">
            <v>5</v>
          </cell>
          <cell r="F18" t="str">
            <v>K12xx HW ; PCM board "PRIME" for E1 interface (2.048 Mbit/s), 4x Simulation or 2x Monitoring; cable; ready installed</v>
          </cell>
          <cell r="H18">
            <v>12612</v>
          </cell>
          <cell r="I18">
            <v>97617</v>
          </cell>
        </row>
        <row r="19">
          <cell r="A19" t="str">
            <v>7KK1200-2PE11</v>
          </cell>
          <cell r="B19">
            <v>0</v>
          </cell>
          <cell r="C19">
            <v>3500</v>
          </cell>
          <cell r="D19">
            <v>10089</v>
          </cell>
          <cell r="E19">
            <v>5</v>
          </cell>
          <cell r="F19" t="str">
            <v>K12xx HW ; PCM board "PRIME" for E1 interface (2.048 Mbit/s), 4x Simulation or 2x Monitoring; CD and cable; separate delivery for later installation</v>
          </cell>
          <cell r="H19">
            <v>12612</v>
          </cell>
          <cell r="I19">
            <v>97617</v>
          </cell>
        </row>
        <row r="20">
          <cell r="A20" t="str">
            <v>7KK1200-2PM01</v>
          </cell>
          <cell r="B20">
            <v>0</v>
          </cell>
          <cell r="C20">
            <v>3500</v>
          </cell>
          <cell r="D20">
            <v>11875</v>
          </cell>
          <cell r="E20">
            <v>5</v>
          </cell>
          <cell r="F20" t="str">
            <v>K12xx HW ; PCM board "PRIME" for E1/DS1 interface (2.048 Mbit/s / 1.544 Mbit/s), (2+2)x Simulation or (1+1)x Monitoring; cable; ready installed</v>
          </cell>
          <cell r="H20">
            <v>14844</v>
          </cell>
          <cell r="I20">
            <v>114893</v>
          </cell>
        </row>
        <row r="21">
          <cell r="A21" t="str">
            <v>7KK1200-2PM11</v>
          </cell>
          <cell r="B21">
            <v>0</v>
          </cell>
          <cell r="C21">
            <v>3500</v>
          </cell>
          <cell r="D21">
            <v>11875</v>
          </cell>
          <cell r="E21">
            <v>5</v>
          </cell>
          <cell r="F21" t="str">
            <v>K12xx HW ; PCM board "PRIME" for E1/DS1 interface (2.048 Mbit/s / 1.544 Mbit/s), (2+2)x Simulation or (1+1)x Monitoring; CD and cable; separate delivery for later installation</v>
          </cell>
          <cell r="H21">
            <v>14844</v>
          </cell>
          <cell r="I21">
            <v>114893</v>
          </cell>
        </row>
        <row r="22">
          <cell r="A22" t="str">
            <v>7KK1200-2PT01</v>
          </cell>
          <cell r="B22">
            <v>0</v>
          </cell>
          <cell r="C22">
            <v>3500</v>
          </cell>
          <cell r="D22">
            <v>10089</v>
          </cell>
          <cell r="E22">
            <v>5</v>
          </cell>
          <cell r="F22" t="str">
            <v>K12xx HW ; PCM board "PRIME" for DS1 interface (1.544 Mbit/s), 4x Simulation or 2x Monitoring; cable; ready installed</v>
          </cell>
          <cell r="H22">
            <v>12612</v>
          </cell>
          <cell r="I22">
            <v>97617</v>
          </cell>
        </row>
        <row r="23">
          <cell r="A23" t="str">
            <v>7KK1200-2PT11</v>
          </cell>
          <cell r="B23">
            <v>0</v>
          </cell>
          <cell r="C23">
            <v>3500</v>
          </cell>
          <cell r="D23">
            <v>10089</v>
          </cell>
          <cell r="E23">
            <v>5</v>
          </cell>
          <cell r="F23" t="str">
            <v>K12xx HW ; PCM board "PRIME" for DS1 interface (1.544 Mbit/s), 4x Simulation or 2x Monitoring; CD and cable; separate delivery for later installation</v>
          </cell>
          <cell r="H23">
            <v>12612</v>
          </cell>
          <cell r="I23">
            <v>97617</v>
          </cell>
        </row>
        <row r="24">
          <cell r="A24" t="str">
            <v>7KK1200-2QQ01</v>
          </cell>
          <cell r="B24">
            <v>0</v>
          </cell>
          <cell r="C24">
            <v>3500</v>
          </cell>
          <cell r="D24">
            <v>10089</v>
          </cell>
          <cell r="E24">
            <v>5</v>
          </cell>
          <cell r="F24" t="str">
            <v>K12xx HW ; ISDN BRI board with two U(2B1Q) modules combined with power module for line feeding; two slots are necessary; adapter; ready installed</v>
          </cell>
          <cell r="H24">
            <v>12612</v>
          </cell>
          <cell r="I24">
            <v>97617</v>
          </cell>
        </row>
        <row r="25">
          <cell r="A25" t="str">
            <v>7KK1200-2QQ11</v>
          </cell>
          <cell r="B25">
            <v>0</v>
          </cell>
          <cell r="C25">
            <v>3500</v>
          </cell>
          <cell r="D25">
            <v>10089</v>
          </cell>
          <cell r="E25">
            <v>4</v>
          </cell>
          <cell r="F25" t="str">
            <v>K12xx HW ; ISDN BRI board with two U(2B1Q) modules combined with power module for line feeding; two slots are necessary; CD and adapter; separate delivery for later installation</v>
          </cell>
          <cell r="H25">
            <v>12612</v>
          </cell>
          <cell r="I25">
            <v>97617</v>
          </cell>
        </row>
        <row r="26">
          <cell r="A26" t="str">
            <v>7KK1200-2SQ01</v>
          </cell>
          <cell r="B26">
            <v>0</v>
          </cell>
          <cell r="C26">
            <v>3500</v>
          </cell>
          <cell r="D26">
            <v>10089</v>
          </cell>
          <cell r="E26">
            <v>5</v>
          </cell>
          <cell r="F26" t="str">
            <v>K12xx HW ; ISDN BRI board with one U(2B1Q) and one S0 module combined with power module for line feeding; two slots are necessary; cable and adapter (for U-interface); ready installed</v>
          </cell>
          <cell r="H26">
            <v>12612</v>
          </cell>
          <cell r="I26">
            <v>97617</v>
          </cell>
        </row>
        <row r="27">
          <cell r="A27" t="str">
            <v>7KK1200-2SQ11</v>
          </cell>
          <cell r="B27">
            <v>0</v>
          </cell>
          <cell r="C27">
            <v>3500</v>
          </cell>
          <cell r="D27">
            <v>10089</v>
          </cell>
          <cell r="E27">
            <v>4</v>
          </cell>
          <cell r="F27" t="str">
            <v>K12xx HW ; ISDN BRI board with one U(2B1Q) and one S0 module combined with power module for line feeding; two slots are necessary; CD, cable and adapter (for U-interface); separate delivery for later installation</v>
          </cell>
          <cell r="H27">
            <v>12612</v>
          </cell>
          <cell r="I27">
            <v>97617</v>
          </cell>
        </row>
        <row r="28">
          <cell r="A28" t="str">
            <v>7KK1200-2SS01</v>
          </cell>
          <cell r="B28">
            <v>0</v>
          </cell>
          <cell r="C28">
            <v>3500</v>
          </cell>
          <cell r="D28">
            <v>10089</v>
          </cell>
          <cell r="E28">
            <v>5</v>
          </cell>
          <cell r="F28" t="str">
            <v>K12xx HW ; ISDN BRI board with two S0 modules combined with power module for line feeding; two slots are necessary; cable; ready installed</v>
          </cell>
          <cell r="H28">
            <v>12612</v>
          </cell>
          <cell r="I28">
            <v>97617</v>
          </cell>
        </row>
        <row r="29">
          <cell r="A29" t="str">
            <v>7KK1200-2SS11</v>
          </cell>
          <cell r="B29">
            <v>0</v>
          </cell>
          <cell r="C29">
            <v>3500</v>
          </cell>
          <cell r="D29">
            <v>10089</v>
          </cell>
          <cell r="E29">
            <v>4</v>
          </cell>
          <cell r="F29" t="str">
            <v>K12xx HW ; ISDN BRI board with two S0 modules combined with power module for line feeding; two slots are necessary; CD and cable; separate delivery for later installation</v>
          </cell>
          <cell r="H29">
            <v>12612</v>
          </cell>
          <cell r="I29">
            <v>97617</v>
          </cell>
        </row>
        <row r="30">
          <cell r="A30" t="str">
            <v>7KK1200-2VV01</v>
          </cell>
          <cell r="B30">
            <v>0</v>
          </cell>
          <cell r="C30">
            <v>3500</v>
          </cell>
          <cell r="D30">
            <v>10089</v>
          </cell>
          <cell r="E30">
            <v>5</v>
          </cell>
          <cell r="F30" t="str">
            <v>K12xx HW ; interface board with two V./X. modules; jack types: V.24, X.21, V.35; cable; ready installed</v>
          </cell>
          <cell r="H30">
            <v>12612</v>
          </cell>
          <cell r="I30">
            <v>97617</v>
          </cell>
        </row>
        <row r="31">
          <cell r="A31" t="str">
            <v>7KK1200-2VV11</v>
          </cell>
          <cell r="B31">
            <v>0</v>
          </cell>
          <cell r="C31">
            <v>3500</v>
          </cell>
          <cell r="D31">
            <v>10089</v>
          </cell>
          <cell r="E31">
            <v>4</v>
          </cell>
          <cell r="F31" t="str">
            <v>K12xx HW ; interface board with two V./X. modules; jack types: V.24, X.21, V.35; CD and cable; separate delivery for later installation</v>
          </cell>
          <cell r="H31">
            <v>12612</v>
          </cell>
          <cell r="I31">
            <v>97617</v>
          </cell>
        </row>
        <row r="32">
          <cell r="A32" t="str">
            <v>7KK1200-3CA01</v>
          </cell>
          <cell r="B32">
            <v>0</v>
          </cell>
          <cell r="C32">
            <v>3500</v>
          </cell>
          <cell r="D32">
            <v>34200</v>
          </cell>
          <cell r="E32">
            <v>5</v>
          </cell>
          <cell r="F32" t="str">
            <v>K12xx HW  ATM AAL2/5; Packet &amp; Cell Processor Board (PCE I) supporting AAL2 &amp; AAL5, OAM (FM), TM4.x (VBR, CBR, UBR); up to two Interf. Moduls are supported; ready installed in K12xx; Prereq.: 7KK1200-4AD or 4AF</v>
          </cell>
          <cell r="H32">
            <v>42750</v>
          </cell>
          <cell r="I32">
            <v>330885</v>
          </cell>
        </row>
        <row r="33">
          <cell r="A33" t="str">
            <v>7KK1200-3CA11</v>
          </cell>
          <cell r="B33">
            <v>0</v>
          </cell>
          <cell r="C33">
            <v>3500</v>
          </cell>
          <cell r="D33">
            <v>34200</v>
          </cell>
          <cell r="E33">
            <v>5</v>
          </cell>
          <cell r="F33" t="str">
            <v>K12xx HW  ATM AAL2/5; Packet &amp; Cell Processor Board (PCE I) supporting AAL2 &amp; AAL5, OAM (FM), TM4.x (VBR, CBR, UBR); up to two Interf. Moduls are supported; for later inst. in K12xx; Prereq.: current systemvers. (7KK1220-0SCxx) &amp; AP4 board</v>
          </cell>
          <cell r="H33">
            <v>42750</v>
          </cell>
          <cell r="I33">
            <v>330885</v>
          </cell>
        </row>
        <row r="34">
          <cell r="A34" t="str">
            <v>7KK1200-3CB01</v>
          </cell>
          <cell r="B34">
            <v>0</v>
          </cell>
          <cell r="C34">
            <v>3500</v>
          </cell>
          <cell r="D34">
            <v>7600</v>
          </cell>
          <cell r="E34">
            <v>5</v>
          </cell>
          <cell r="F34" t="str">
            <v>K12xx HW  ATM Line Interface; STM1/OC3 optical, 2x Rx/Tx; incl. fiber cables and connectors; ready installed in K12xx; Prereq.: 7KK1200-3CA01</v>
          </cell>
          <cell r="H34">
            <v>9500</v>
          </cell>
          <cell r="I34">
            <v>73530</v>
          </cell>
        </row>
        <row r="35">
          <cell r="A35" t="str">
            <v>7KK1200-3CB11</v>
          </cell>
          <cell r="B35">
            <v>0</v>
          </cell>
          <cell r="C35">
            <v>3500</v>
          </cell>
          <cell r="D35">
            <v>7600</v>
          </cell>
          <cell r="E35">
            <v>5</v>
          </cell>
          <cell r="F35" t="str">
            <v>K12xx HW ATM Line Interface; STM1/OC3 optical, 2x Rx/Tx; incl. fiber cables and connectors; separate delivery for later installation; Prereq.: 7KK1200-3CAxx</v>
          </cell>
          <cell r="H35">
            <v>9500</v>
          </cell>
          <cell r="I35">
            <v>73530</v>
          </cell>
        </row>
        <row r="36">
          <cell r="A36" t="str">
            <v>7KK1200-3CC01</v>
          </cell>
          <cell r="B36">
            <v>0</v>
          </cell>
          <cell r="C36">
            <v>3500</v>
          </cell>
          <cell r="D36">
            <v>7600</v>
          </cell>
          <cell r="E36">
            <v>5</v>
          </cell>
          <cell r="F36" t="str">
            <v>K12xx HW ATM Line Interface; PCE E1/T1, 4x Rx/Tx; ready installed in 7KK1200-3CAxx; w/o cable; Prereq.: 7KK1200-3CAxx &amp; systemversion &gt;=2.01 (7KK1220-0SCxx)</v>
          </cell>
          <cell r="H36">
            <v>9500</v>
          </cell>
          <cell r="I36">
            <v>73530</v>
          </cell>
        </row>
        <row r="37">
          <cell r="A37" t="str">
            <v>7KK1200-3CC11</v>
          </cell>
          <cell r="B37">
            <v>0</v>
          </cell>
          <cell r="C37">
            <v>3500</v>
          </cell>
          <cell r="D37">
            <v>7600</v>
          </cell>
          <cell r="E37">
            <v>5</v>
          </cell>
          <cell r="F37" t="str">
            <v>K12xx HW ATM Line Interface; PCE E1/T1, 4x Rx/Tx; separate delivery for later installation; w/o cable; Prereq.: 7KK1200-3CAxx &amp; systemversion &gt;=2.01 (7KK1220-0SCxx)</v>
          </cell>
          <cell r="H37">
            <v>9500</v>
          </cell>
          <cell r="I37">
            <v>73530</v>
          </cell>
        </row>
        <row r="38">
          <cell r="A38" t="str">
            <v>7KK1200-3CD01</v>
          </cell>
          <cell r="B38">
            <v>0</v>
          </cell>
          <cell r="C38">
            <v>3500</v>
          </cell>
          <cell r="D38">
            <v>8790</v>
          </cell>
          <cell r="E38">
            <v>5</v>
          </cell>
          <cell r="F38" t="str">
            <v>K12xx HW ATM Mon Line Interface; PCE E1/T1, 4x Rx/Rx; ready installed in 7KK1200-3CA01; w/o cable; Prereq.: 7KK1200-3CA01; systemversion (7KK1220-0SCxx) &gt;=2.40</v>
          </cell>
          <cell r="H38">
            <v>10988</v>
          </cell>
          <cell r="I38">
            <v>85048</v>
          </cell>
        </row>
        <row r="39">
          <cell r="A39" t="str">
            <v>7KK1200-3CD11</v>
          </cell>
          <cell r="B39">
            <v>0</v>
          </cell>
          <cell r="C39">
            <v>3500</v>
          </cell>
          <cell r="D39">
            <v>8790</v>
          </cell>
          <cell r="E39">
            <v>5</v>
          </cell>
          <cell r="F39" t="str">
            <v>K12xx HW ATM Mon Line Interface; PCE E1/DS1, 4x Rx/Rx; separate delivery for later installation; w/o cable; Prereq.: 7KK1200-3CAxx, systemversion (7KK1220-0SCxx) &gt;=2.40</v>
          </cell>
          <cell r="H39">
            <v>10988</v>
          </cell>
          <cell r="I39">
            <v>85048</v>
          </cell>
        </row>
        <row r="40">
          <cell r="A40" t="str">
            <v>7KK1200-3CE01</v>
          </cell>
          <cell r="B40">
            <v>0</v>
          </cell>
          <cell r="C40">
            <v>3500</v>
          </cell>
          <cell r="D40">
            <v>9455</v>
          </cell>
          <cell r="E40">
            <v>5</v>
          </cell>
          <cell r="F40" t="str">
            <v>K12xx HW ATM Line Interface; PCE STM1/OC3 optical, 2x Rx/Rx; incl. fiber cables and connectors; ready installed in K12xx; Prereq.: 7KK1200-3CA01, systemversion (7KK1220-0SCxx) &gt;=2.40</v>
          </cell>
          <cell r="H40">
            <v>11819</v>
          </cell>
          <cell r="I40">
            <v>91480</v>
          </cell>
        </row>
        <row r="41">
          <cell r="A41" t="str">
            <v>7KK1200-3CE11</v>
          </cell>
          <cell r="B41">
            <v>0</v>
          </cell>
          <cell r="C41">
            <v>3500</v>
          </cell>
          <cell r="D41">
            <v>9455</v>
          </cell>
          <cell r="E41">
            <v>5</v>
          </cell>
          <cell r="F41" t="str">
            <v>K12xx HW ATM Line Interface; PCE STM1/OC3 optical, 2x Rx/Rx; incl. fiber cables and connectors; separate delivery for later installation; Prereq.: 7KK1200-3CAxx; systemversion (7KK1220-0SCxx) &gt;=2.40</v>
          </cell>
          <cell r="H41">
            <v>11819</v>
          </cell>
          <cell r="I41">
            <v>91480</v>
          </cell>
        </row>
        <row r="42">
          <cell r="A42" t="str">
            <v>7KK1200-4AD01</v>
          </cell>
          <cell r="B42">
            <v>0</v>
          </cell>
          <cell r="C42">
            <v>3500</v>
          </cell>
          <cell r="D42">
            <v>6365</v>
          </cell>
          <cell r="E42">
            <v>5</v>
          </cell>
          <cell r="F42" t="str">
            <v>K12xx HW Appl. Processor Board AP-4 with 64 MB RAM; ready installed</v>
          </cell>
          <cell r="H42">
            <v>7957</v>
          </cell>
          <cell r="I42">
            <v>61588</v>
          </cell>
        </row>
        <row r="43">
          <cell r="A43" t="str">
            <v>7KK1200-4AD11</v>
          </cell>
          <cell r="B43">
            <v>0</v>
          </cell>
          <cell r="C43">
            <v>3500</v>
          </cell>
          <cell r="D43">
            <v>6365</v>
          </cell>
          <cell r="E43">
            <v>4</v>
          </cell>
          <cell r="F43" t="str">
            <v>K12xx HW Appl. Processor Board; AP-4 with 64 MB RAM; separate delivery for later installation</v>
          </cell>
          <cell r="H43">
            <v>7957</v>
          </cell>
          <cell r="I43">
            <v>61588</v>
          </cell>
        </row>
        <row r="44">
          <cell r="A44" t="str">
            <v>7KK1200-4AF01</v>
          </cell>
          <cell r="B44">
            <v>0</v>
          </cell>
          <cell r="C44">
            <v>3500</v>
          </cell>
          <cell r="D44">
            <v>10165</v>
          </cell>
          <cell r="E44">
            <v>5</v>
          </cell>
          <cell r="F44" t="str">
            <v>K12xx HW Appl. Processor Board AP-4/256 with 256 MB RAM; ready installed</v>
          </cell>
          <cell r="H44">
            <v>12707</v>
          </cell>
          <cell r="I44">
            <v>98353</v>
          </cell>
        </row>
        <row r="45">
          <cell r="A45" t="str">
            <v>7KK1200-4AF11</v>
          </cell>
          <cell r="B45">
            <v>0</v>
          </cell>
          <cell r="C45">
            <v>3500</v>
          </cell>
          <cell r="D45">
            <v>10165</v>
          </cell>
          <cell r="E45">
            <v>5</v>
          </cell>
          <cell r="F45" t="str">
            <v>K12xx HW Appl. Processor Board ; AP-4/256 with 256 MB RAM; separate delivery for later installation</v>
          </cell>
          <cell r="H45">
            <v>12707</v>
          </cell>
          <cell r="I45">
            <v>98353</v>
          </cell>
        </row>
        <row r="46">
          <cell r="A46" t="str">
            <v>7KK1200-5BG11</v>
          </cell>
          <cell r="B46">
            <v>0</v>
          </cell>
          <cell r="C46">
            <v>3500</v>
          </cell>
          <cell r="D46">
            <v>237.5</v>
          </cell>
          <cell r="E46">
            <v>5</v>
          </cell>
          <cell r="F46" t="str">
            <v>K12xx HW Acces.; carrying bag for 4-slot Unit ( K1297 and K1205 )</v>
          </cell>
          <cell r="H46">
            <v>297</v>
          </cell>
          <cell r="I46">
            <v>2299</v>
          </cell>
        </row>
        <row r="47">
          <cell r="A47" t="str">
            <v>7KK1200-5BH11</v>
          </cell>
          <cell r="B47">
            <v>0</v>
          </cell>
          <cell r="C47">
            <v>3500</v>
          </cell>
          <cell r="D47">
            <v>237.5</v>
          </cell>
          <cell r="E47">
            <v>5</v>
          </cell>
          <cell r="F47" t="str">
            <v>K12xx HW Acces.; carrying bag for 7-slot Benchtop-Unit ( K1297 and K1205 )</v>
          </cell>
          <cell r="H47">
            <v>297</v>
          </cell>
          <cell r="I47">
            <v>2299</v>
          </cell>
        </row>
        <row r="48">
          <cell r="A48" t="str">
            <v>7KK1200-5BR11</v>
          </cell>
          <cell r="B48">
            <v>0</v>
          </cell>
          <cell r="C48">
            <v>3500</v>
          </cell>
          <cell r="D48">
            <v>570</v>
          </cell>
          <cell r="E48" t="str">
            <v>TBA</v>
          </cell>
          <cell r="F48" t="str">
            <v>K12xx HW Acces.; Transport case for 4-slot Unit (K1297 and K1205)</v>
          </cell>
          <cell r="H48">
            <v>713</v>
          </cell>
          <cell r="I48">
            <v>5519</v>
          </cell>
        </row>
        <row r="49">
          <cell r="A49" t="str">
            <v>7KK1200-5BS11</v>
          </cell>
          <cell r="B49">
            <v>0</v>
          </cell>
          <cell r="C49">
            <v>3500</v>
          </cell>
          <cell r="D49">
            <v>570</v>
          </cell>
          <cell r="E49" t="str">
            <v>TBA</v>
          </cell>
          <cell r="F49" t="str">
            <v>K12xx HW Acces.; Transport case for 7-slot-Unit (K1297 and K1205)</v>
          </cell>
          <cell r="H49">
            <v>713</v>
          </cell>
          <cell r="I49">
            <v>5519</v>
          </cell>
        </row>
        <row r="50">
          <cell r="A50" t="str">
            <v>7KK1200-5CA11</v>
          </cell>
          <cell r="B50">
            <v>0</v>
          </cell>
          <cell r="C50">
            <v>3500</v>
          </cell>
          <cell r="D50">
            <v>66.5</v>
          </cell>
          <cell r="E50">
            <v>5</v>
          </cell>
          <cell r="F50" t="str">
            <v>K12xx HW Acces.; Adapter coax. BNC to DIN 1.6/5.6 (75 Ohm) for K1205 and K1297; interface: PRI; cable COAX (W73072-U3601-U1)</v>
          </cell>
          <cell r="H50">
            <v>84</v>
          </cell>
          <cell r="I50">
            <v>651</v>
          </cell>
        </row>
        <row r="51">
          <cell r="A51" t="str">
            <v>7KK1200-5CB11</v>
          </cell>
          <cell r="B51">
            <v>0</v>
          </cell>
          <cell r="C51">
            <v>3500</v>
          </cell>
          <cell r="D51">
            <v>142.5</v>
          </cell>
          <cell r="E51">
            <v>5</v>
          </cell>
          <cell r="F51" t="str">
            <v>K12xx HW Acces.; cable BANTAM (120 Ohm) for K1205 and K1297; length: 3.0 m, shielded; interface: PRI</v>
          </cell>
          <cell r="H51">
            <v>179</v>
          </cell>
          <cell r="I51">
            <v>1386</v>
          </cell>
        </row>
        <row r="52">
          <cell r="A52" t="str">
            <v>7KK1200-5CC11</v>
          </cell>
          <cell r="B52">
            <v>0</v>
          </cell>
          <cell r="C52">
            <v>3500</v>
          </cell>
          <cell r="D52">
            <v>142.5</v>
          </cell>
          <cell r="E52">
            <v>5</v>
          </cell>
          <cell r="F52" t="str">
            <v>K12xx HW Acces.; cable COAX (75 Ohm) for K1205 and K1297; length: 1.5 m, floating; interface: PRI</v>
          </cell>
          <cell r="H52">
            <v>179</v>
          </cell>
          <cell r="I52">
            <v>1386</v>
          </cell>
        </row>
        <row r="53">
          <cell r="A53" t="str">
            <v>7KK1200-5CD11</v>
          </cell>
          <cell r="B53">
            <v>0</v>
          </cell>
          <cell r="C53">
            <v>3500</v>
          </cell>
          <cell r="D53">
            <v>190</v>
          </cell>
          <cell r="E53">
            <v>5</v>
          </cell>
          <cell r="F53" t="str">
            <v>K12xx HW Acces.; cable three poles (120 Ohm) for K1205 and K1297; length: 3.0 m, shielded; interface: PRI</v>
          </cell>
          <cell r="H53">
            <v>238</v>
          </cell>
          <cell r="I53">
            <v>1843</v>
          </cell>
        </row>
        <row r="54">
          <cell r="A54" t="str">
            <v>7KK1200-5CE11</v>
          </cell>
          <cell r="B54">
            <v>0</v>
          </cell>
          <cell r="C54">
            <v>3500</v>
          </cell>
          <cell r="D54">
            <v>95</v>
          </cell>
          <cell r="E54">
            <v>5</v>
          </cell>
          <cell r="F54" t="str">
            <v>K12xx HW Acces.; cable open ends (120 Ohm) for K1205 and K1297; length: 3.0 m, shielded; interface: PRI</v>
          </cell>
          <cell r="H54">
            <v>119</v>
          </cell>
          <cell r="I54">
            <v>922</v>
          </cell>
        </row>
        <row r="55">
          <cell r="A55" t="str">
            <v>7KK1200-5CF11</v>
          </cell>
          <cell r="B55">
            <v>0</v>
          </cell>
          <cell r="C55">
            <v>3500</v>
          </cell>
          <cell r="D55">
            <v>95</v>
          </cell>
          <cell r="E55">
            <v>5</v>
          </cell>
          <cell r="F55" t="str">
            <v>K12xx HW Acces.; loop back cable for K1297; length: 0.3 m, shielded; interface: PRI</v>
          </cell>
          <cell r="H55">
            <v>119</v>
          </cell>
          <cell r="I55">
            <v>922</v>
          </cell>
        </row>
        <row r="56">
          <cell r="A56" t="str">
            <v>7KK1200-5CG11</v>
          </cell>
          <cell r="B56">
            <v>0</v>
          </cell>
          <cell r="C56">
            <v>3500</v>
          </cell>
          <cell r="D56">
            <v>114</v>
          </cell>
          <cell r="E56" t="str">
            <v>TBA</v>
          </cell>
          <cell r="F56" t="str">
            <v>K12xx HW Acces.; cable open ends; shielded (120 Ohms); length: 40ft; specified as requested by customer</v>
          </cell>
          <cell r="G56" t="str">
            <v>NPL</v>
          </cell>
          <cell r="H56">
            <v>143</v>
          </cell>
          <cell r="I56">
            <v>1107</v>
          </cell>
        </row>
        <row r="57">
          <cell r="A57" t="str">
            <v>7KK1200-5CJ11</v>
          </cell>
          <cell r="B57">
            <v>0</v>
          </cell>
          <cell r="C57">
            <v>3500</v>
          </cell>
          <cell r="D57">
            <v>142.5</v>
          </cell>
          <cell r="E57">
            <v>5</v>
          </cell>
          <cell r="F57" t="str">
            <v>K12xx HW Acces.; cable drop &amp; insert for K1297; length: 0.3 m, shielded; interface: PRI</v>
          </cell>
          <cell r="H57">
            <v>179</v>
          </cell>
          <cell r="I57">
            <v>1386</v>
          </cell>
        </row>
        <row r="58">
          <cell r="A58" t="str">
            <v>7KK1200-5CK11</v>
          </cell>
          <cell r="B58">
            <v>0</v>
          </cell>
          <cell r="C58">
            <v>3500</v>
          </cell>
          <cell r="D58">
            <v>142.5</v>
          </cell>
          <cell r="E58">
            <v>5</v>
          </cell>
          <cell r="F58" t="str">
            <v>K12xx HW Acces.; Adapter CHAMP 0.8 to DB15-EXT. B-channel; shielded; for K1205 / K1297; Interface: BAI; length: 0.2m (C73249-A97-B30)</v>
          </cell>
          <cell r="H58">
            <v>179</v>
          </cell>
          <cell r="I58">
            <v>1386</v>
          </cell>
        </row>
        <row r="59">
          <cell r="A59" t="str">
            <v>7KK1200-5CL11</v>
          </cell>
          <cell r="B59">
            <v>0</v>
          </cell>
          <cell r="C59">
            <v>3500</v>
          </cell>
          <cell r="D59">
            <v>66.5</v>
          </cell>
          <cell r="E59">
            <v>5</v>
          </cell>
          <cell r="F59" t="str">
            <v>K12xx HW Acces.; RJ45-RJ45 cable; shielded; for K1205, K1297,  K14xx; Interface: BAI; length: 1.5m; (C73249-A41-B50)</v>
          </cell>
          <cell r="H59">
            <v>84</v>
          </cell>
          <cell r="I59">
            <v>651</v>
          </cell>
        </row>
        <row r="60">
          <cell r="A60" t="str">
            <v>7KK1200-5CM11</v>
          </cell>
          <cell r="B60">
            <v>0</v>
          </cell>
          <cell r="C60">
            <v>3500</v>
          </cell>
          <cell r="D60">
            <v>66.5</v>
          </cell>
          <cell r="E60">
            <v>5</v>
          </cell>
          <cell r="F60" t="str">
            <v>K12xx HW Acces.; RJ45-RJ45 cable; shielded; for K1205, K1297, K14xx; interface: BAI; length: 3.0m (C73249-A41-B51)</v>
          </cell>
          <cell r="H60">
            <v>84</v>
          </cell>
          <cell r="I60">
            <v>651</v>
          </cell>
        </row>
        <row r="61">
          <cell r="A61" t="str">
            <v>7KK1200-5CN11</v>
          </cell>
          <cell r="B61">
            <v>0</v>
          </cell>
          <cell r="C61">
            <v>3500</v>
          </cell>
          <cell r="D61">
            <v>66.5</v>
          </cell>
          <cell r="E61">
            <v>5</v>
          </cell>
          <cell r="F61" t="str">
            <v>K12xx HW Acces.; TAE8-RJ45 cable;shielded; for K1205, K1297, K14xx; Interface: BAI; length: 1.5m (C73249-A41-B52)</v>
          </cell>
          <cell r="H61">
            <v>84</v>
          </cell>
          <cell r="I61">
            <v>651</v>
          </cell>
        </row>
        <row r="62">
          <cell r="A62" t="str">
            <v>7KK1200-5CP11</v>
          </cell>
          <cell r="B62">
            <v>0</v>
          </cell>
          <cell r="C62">
            <v>3500</v>
          </cell>
          <cell r="D62">
            <v>66.5</v>
          </cell>
          <cell r="E62">
            <v>5</v>
          </cell>
          <cell r="F62" t="str">
            <v>RJ45-two banana plugs cable; for K1404; length: 1.5m (C73249-A41-B46)</v>
          </cell>
          <cell r="H62">
            <v>84</v>
          </cell>
          <cell r="I62">
            <v>651</v>
          </cell>
        </row>
        <row r="63">
          <cell r="A63" t="str">
            <v>7KK1200-5CQ11</v>
          </cell>
          <cell r="B63">
            <v>0</v>
          </cell>
          <cell r="C63">
            <v>3500</v>
          </cell>
          <cell r="D63">
            <v>66.5</v>
          </cell>
          <cell r="E63">
            <v>5</v>
          </cell>
          <cell r="F63" t="str">
            <v>K12xx HW Acces.; Adapter CHAMP 0.8 to RJ45-BAI U(2B1Q); for K1205/K1297; interface: BAI U(2B1Q); length: 0.2m (C73249-A97-B47)</v>
          </cell>
          <cell r="H63">
            <v>84</v>
          </cell>
          <cell r="I63">
            <v>651</v>
          </cell>
        </row>
        <row r="64">
          <cell r="A64" t="str">
            <v>7KK1200-5CR11</v>
          </cell>
          <cell r="B64">
            <v>0</v>
          </cell>
          <cell r="C64">
            <v>3500</v>
          </cell>
          <cell r="D64">
            <v>66.5</v>
          </cell>
          <cell r="E64">
            <v>5</v>
          </cell>
          <cell r="F64" t="str">
            <v>TAE8 cable (TAE8 to TAE8); for K14xx; interface: BAI-S0; length: 3m (W3079-R2006-A4)</v>
          </cell>
          <cell r="H64">
            <v>84</v>
          </cell>
          <cell r="I64">
            <v>651</v>
          </cell>
        </row>
        <row r="65">
          <cell r="A65" t="str">
            <v>7KK1200-5CS11</v>
          </cell>
          <cell r="B65">
            <v>0</v>
          </cell>
          <cell r="C65">
            <v>3500</v>
          </cell>
          <cell r="D65">
            <v>190</v>
          </cell>
          <cell r="E65">
            <v>5</v>
          </cell>
          <cell r="F65" t="str">
            <v>K12xx HW Acces.; NT-monitor cable with Siemens disconnect plug; for K1205 and K1297, interface: PRI; length: 2.95m (C73249-A98-B61)</v>
          </cell>
          <cell r="H65">
            <v>238</v>
          </cell>
          <cell r="I65">
            <v>1843</v>
          </cell>
        </row>
        <row r="66">
          <cell r="A66" t="str">
            <v>7KK1200-5CT11</v>
          </cell>
          <cell r="B66">
            <v>0</v>
          </cell>
          <cell r="C66">
            <v>3500</v>
          </cell>
          <cell r="D66">
            <v>190</v>
          </cell>
          <cell r="E66">
            <v>5</v>
          </cell>
          <cell r="F66" t="str">
            <v>K12xx HW Acces.; Adapter Simulation V.35; CHAMP 0.8 to V.35; shielded; for K1205, K1297; interface: V./X.; length: 0.5m (C73249-A97-B74)</v>
          </cell>
          <cell r="H66">
            <v>238</v>
          </cell>
          <cell r="I66">
            <v>1843</v>
          </cell>
        </row>
        <row r="67">
          <cell r="A67" t="str">
            <v>7KK1200-5CU11</v>
          </cell>
          <cell r="B67">
            <v>0</v>
          </cell>
          <cell r="C67">
            <v>3500</v>
          </cell>
          <cell r="D67">
            <v>285</v>
          </cell>
          <cell r="E67">
            <v>5</v>
          </cell>
          <cell r="F67" t="str">
            <v>K12xx HW Acces.; Adapter Monitoring V.35; CHAMP 0.8 to V.35; shielded; for K1205, K1297; interface: V./X.; length: 0.5m (C73249-A97-B75)</v>
          </cell>
          <cell r="H67">
            <v>357</v>
          </cell>
          <cell r="I67">
            <v>2764</v>
          </cell>
        </row>
        <row r="68">
          <cell r="A68" t="str">
            <v>7KK1200-5CV11</v>
          </cell>
          <cell r="B68">
            <v>0</v>
          </cell>
          <cell r="C68">
            <v>3500</v>
          </cell>
          <cell r="D68">
            <v>142.5</v>
          </cell>
          <cell r="E68">
            <v>5</v>
          </cell>
          <cell r="F68" t="str">
            <v>K12xx HW Acces.; Adapter Simulation V.24; CHAMP 0.8 to V.24;  shielded; for K1205, K1297; interface: V./X.; length: 0.5m (C73249-A97-B70)</v>
          </cell>
          <cell r="H68">
            <v>179</v>
          </cell>
          <cell r="I68">
            <v>1386</v>
          </cell>
        </row>
        <row r="69">
          <cell r="A69" t="str">
            <v>7KK1200-5CW11</v>
          </cell>
          <cell r="B69">
            <v>0</v>
          </cell>
          <cell r="C69">
            <v>3500</v>
          </cell>
          <cell r="D69">
            <v>237.5</v>
          </cell>
          <cell r="E69">
            <v>5</v>
          </cell>
          <cell r="F69" t="str">
            <v>K12xx HW Acces.; Adapter Monitoring V.24; CHAMP 0.8 to V.24; shielded; for K1205, K1297; interface: V./X.; length: 0.5m (C73249-A97-B71)</v>
          </cell>
          <cell r="H69">
            <v>297</v>
          </cell>
          <cell r="I69">
            <v>2299</v>
          </cell>
        </row>
        <row r="70">
          <cell r="A70" t="str">
            <v>7KK1200-5CX11</v>
          </cell>
          <cell r="B70">
            <v>0</v>
          </cell>
          <cell r="C70">
            <v>3500</v>
          </cell>
          <cell r="D70">
            <v>142.5</v>
          </cell>
          <cell r="E70">
            <v>5</v>
          </cell>
          <cell r="F70" t="str">
            <v>K12xx HW Acces.; Adapter Simulation X.21; CHAMP 0.8 to X.21; shielded; for K1205, K1297; interface: V./X.; length: 0.5m (C73249-A97-B72)</v>
          </cell>
          <cell r="H70">
            <v>179</v>
          </cell>
          <cell r="I70">
            <v>1386</v>
          </cell>
        </row>
        <row r="71">
          <cell r="A71" t="str">
            <v>7KK1200-5CY11</v>
          </cell>
          <cell r="B71">
            <v>0</v>
          </cell>
          <cell r="C71">
            <v>3500</v>
          </cell>
          <cell r="D71">
            <v>237.5</v>
          </cell>
          <cell r="E71">
            <v>5</v>
          </cell>
          <cell r="F71" t="str">
            <v>K12xx HW Acces.; Adapter Monitoring X.21; CHAMP 0.8 to X.21; shielded; for K1205, K1297; interface: V./X.; length: 0.5m (C73249-A97-B73)</v>
          </cell>
          <cell r="H71">
            <v>297</v>
          </cell>
          <cell r="I71">
            <v>2299</v>
          </cell>
        </row>
        <row r="72">
          <cell r="A72" t="str">
            <v>7KK1200-5CZ11</v>
          </cell>
          <cell r="B72">
            <v>0</v>
          </cell>
          <cell r="C72">
            <v>3500</v>
          </cell>
          <cell r="D72">
            <v>142.5</v>
          </cell>
          <cell r="E72">
            <v>5</v>
          </cell>
          <cell r="F72" t="str">
            <v>K12xx HW Acces.; Adapter RJ45 to DSUB9; shielded; for K1103, K1205, K1297; interface: PRI.; length: 2m (C73249-A97-B48)</v>
          </cell>
          <cell r="H72">
            <v>179</v>
          </cell>
          <cell r="I72">
            <v>1386</v>
          </cell>
        </row>
        <row r="73">
          <cell r="A73" t="str">
            <v>7KK1200-5HB11</v>
          </cell>
          <cell r="B73">
            <v>0</v>
          </cell>
          <cell r="C73">
            <v>3500</v>
          </cell>
          <cell r="D73">
            <v>712.5</v>
          </cell>
          <cell r="E73">
            <v>5</v>
          </cell>
          <cell r="F73" t="str">
            <v>K12xx HW Acces.; external SCSI CD-R/W drive for K1205 and K1297; read and write capabilities</v>
          </cell>
          <cell r="H73">
            <v>891</v>
          </cell>
          <cell r="I73">
            <v>6897</v>
          </cell>
        </row>
        <row r="74">
          <cell r="A74" t="str">
            <v>7KK1200-5HM11</v>
          </cell>
          <cell r="B74">
            <v>0</v>
          </cell>
          <cell r="C74">
            <v>3500</v>
          </cell>
          <cell r="D74">
            <v>959.5</v>
          </cell>
          <cell r="E74">
            <v>6</v>
          </cell>
          <cell r="F74" t="str">
            <v>K12xx HW Acces.; Memory exchange module 32 MB for AP-1 Board  (W73089-B10-A2)</v>
          </cell>
          <cell r="H74">
            <v>1200</v>
          </cell>
          <cell r="I74">
            <v>9288</v>
          </cell>
        </row>
        <row r="75">
          <cell r="A75" t="str">
            <v>7KK1200-5HM21</v>
          </cell>
          <cell r="B75">
            <v>0</v>
          </cell>
          <cell r="C75">
            <v>3500</v>
          </cell>
          <cell r="D75">
            <v>418</v>
          </cell>
          <cell r="E75">
            <v>6</v>
          </cell>
          <cell r="F75" t="str">
            <v>K12xx HW Acces.; Memory exchange module 32 MB for PRIME and BAI Board  (W73089-B10-A2)</v>
          </cell>
          <cell r="H75">
            <v>523</v>
          </cell>
          <cell r="I75">
            <v>4049</v>
          </cell>
        </row>
        <row r="76">
          <cell r="A76" t="str">
            <v>7KK1200-5HP11</v>
          </cell>
          <cell r="B76">
            <v>0</v>
          </cell>
          <cell r="C76">
            <v>3500</v>
          </cell>
          <cell r="D76">
            <v>475</v>
          </cell>
          <cell r="E76">
            <v>5</v>
          </cell>
          <cell r="F76" t="str">
            <v>K12xx HW Acces.; Analog PCMCIA/PC-Card Modem 56K</v>
          </cell>
          <cell r="H76">
            <v>594</v>
          </cell>
          <cell r="I76">
            <v>4598</v>
          </cell>
        </row>
        <row r="77">
          <cell r="A77" t="str">
            <v>7KK1200-5HR11</v>
          </cell>
          <cell r="B77">
            <v>0</v>
          </cell>
          <cell r="C77">
            <v>3500</v>
          </cell>
          <cell r="D77">
            <v>332.5</v>
          </cell>
          <cell r="E77">
            <v>5</v>
          </cell>
          <cell r="F77" t="str">
            <v>K12xx HW Acces.; External ISDN-Modem; TAE adapter; Euro power cord</v>
          </cell>
          <cell r="H77">
            <v>416</v>
          </cell>
          <cell r="I77">
            <v>3220</v>
          </cell>
        </row>
        <row r="78">
          <cell r="A78" t="str">
            <v>7KK1200-5HS11</v>
          </cell>
          <cell r="B78">
            <v>0</v>
          </cell>
          <cell r="C78">
            <v>3500</v>
          </cell>
          <cell r="D78">
            <v>133</v>
          </cell>
          <cell r="E78">
            <v>5</v>
          </cell>
          <cell r="F78" t="str">
            <v>K12xx HW Acces.; Telephone handset for K1297; interface: PRI, BAI</v>
          </cell>
          <cell r="H78">
            <v>167</v>
          </cell>
          <cell r="I78">
            <v>1293</v>
          </cell>
        </row>
        <row r="79">
          <cell r="A79" t="str">
            <v>7KK1200-5KA11</v>
          </cell>
          <cell r="B79">
            <v>0</v>
          </cell>
          <cell r="C79">
            <v>3500</v>
          </cell>
          <cell r="D79">
            <v>285</v>
          </cell>
          <cell r="E79">
            <v>5</v>
          </cell>
          <cell r="F79" t="str">
            <v>K12xx HW Acces.; Y-cable V.35; shielded; for K1205, K1297; interface: V./X.; length: 0.5m; contents following connectors: V.35 male (via V/X monitor cable to unit) and V35 male + V.35 female (to be connected to separate V.35 line)</v>
          </cell>
          <cell r="H79">
            <v>357</v>
          </cell>
          <cell r="I79">
            <v>2764</v>
          </cell>
        </row>
        <row r="80">
          <cell r="A80" t="str">
            <v>7KK1200-5KB11</v>
          </cell>
          <cell r="B80">
            <v>0</v>
          </cell>
          <cell r="C80">
            <v>3500</v>
          </cell>
          <cell r="D80">
            <v>47.5</v>
          </cell>
          <cell r="E80">
            <v>5</v>
          </cell>
          <cell r="F80" t="str">
            <v>K12xx HW Acces.; Ethernet STP patch cable; RJ45 plug; CAT5 100 MHz; shielded; length: 2m</v>
          </cell>
          <cell r="H80">
            <v>60</v>
          </cell>
          <cell r="I80">
            <v>465</v>
          </cell>
        </row>
        <row r="81">
          <cell r="A81" t="str">
            <v>7KK1200-5KC11</v>
          </cell>
          <cell r="B81">
            <v>0</v>
          </cell>
          <cell r="C81">
            <v>3500</v>
          </cell>
          <cell r="D81">
            <v>47.5</v>
          </cell>
          <cell r="E81">
            <v>5</v>
          </cell>
          <cell r="F81" t="str">
            <v>K12xx HW Acces.; Ethernet STP crossover patch cable; RJ45 plug; CAT5 100 MHz; shielded; length: 2m</v>
          </cell>
          <cell r="H81">
            <v>60</v>
          </cell>
          <cell r="I81">
            <v>465</v>
          </cell>
        </row>
        <row r="82">
          <cell r="A82" t="str">
            <v>7KK1200-5KD11</v>
          </cell>
          <cell r="B82">
            <v>0</v>
          </cell>
          <cell r="C82">
            <v>3500</v>
          </cell>
          <cell r="D82">
            <v>100</v>
          </cell>
          <cell r="E82" t="str">
            <v>TBA</v>
          </cell>
          <cell r="F82" t="str">
            <v>K12xx HW Acces.; connection cable for DS0 Board</v>
          </cell>
          <cell r="H82">
            <v>125</v>
          </cell>
          <cell r="I82">
            <v>968</v>
          </cell>
        </row>
        <row r="83">
          <cell r="A83" t="str">
            <v>7KK1200-5KG11</v>
          </cell>
          <cell r="B83">
            <v>0</v>
          </cell>
          <cell r="C83">
            <v>3500</v>
          </cell>
          <cell r="D83">
            <v>332.5</v>
          </cell>
          <cell r="E83">
            <v>5</v>
          </cell>
          <cell r="F83" t="str">
            <v>K12xx HW Acces.; SC Connector, Singlemode fiber; contains 4 fiber cables LC-SC, SM and 4 adapters SC-SC</v>
          </cell>
          <cell r="H83">
            <v>416</v>
          </cell>
          <cell r="I83">
            <v>3220</v>
          </cell>
        </row>
        <row r="84">
          <cell r="A84" t="str">
            <v>7KK1200-5KH11</v>
          </cell>
          <cell r="B84">
            <v>0</v>
          </cell>
          <cell r="C84">
            <v>3500</v>
          </cell>
          <cell r="D84">
            <v>522.5</v>
          </cell>
          <cell r="E84">
            <v>5</v>
          </cell>
          <cell r="F84" t="str">
            <v>K12xx HW Acces.; SC Connector, Multimode fiber; contains 2 fiber SM, LC-SC and 2 fiber MM, LC-SC</v>
          </cell>
          <cell r="H84">
            <v>654</v>
          </cell>
          <cell r="I84">
            <v>5062</v>
          </cell>
        </row>
        <row r="85">
          <cell r="A85" t="str">
            <v>7KK1200-5KJ11</v>
          </cell>
          <cell r="B85">
            <v>0</v>
          </cell>
          <cell r="C85">
            <v>3500</v>
          </cell>
          <cell r="D85">
            <v>95</v>
          </cell>
          <cell r="E85">
            <v>5</v>
          </cell>
          <cell r="F85" t="str">
            <v>K12xx HW Acces.; ST Connector; contains 4 adapters SC-ST</v>
          </cell>
          <cell r="H85">
            <v>119</v>
          </cell>
          <cell r="I85">
            <v>922</v>
          </cell>
        </row>
        <row r="86">
          <cell r="A86" t="str">
            <v>7KK1200-5KK11</v>
          </cell>
          <cell r="B86">
            <v>0</v>
          </cell>
          <cell r="C86">
            <v>3500</v>
          </cell>
          <cell r="D86">
            <v>95</v>
          </cell>
          <cell r="E86">
            <v>5</v>
          </cell>
          <cell r="F86" t="str">
            <v>K12xx HW Acces.; FC/PC Connector; contains 4 adapters SC-FC/PC</v>
          </cell>
          <cell r="H86">
            <v>119</v>
          </cell>
          <cell r="I86">
            <v>922</v>
          </cell>
        </row>
        <row r="87">
          <cell r="A87" t="str">
            <v>7KK1200-5KL11</v>
          </cell>
          <cell r="B87">
            <v>0</v>
          </cell>
          <cell r="C87">
            <v>3500</v>
          </cell>
          <cell r="D87">
            <v>218.5</v>
          </cell>
          <cell r="E87">
            <v>5</v>
          </cell>
          <cell r="F87" t="str">
            <v>K12xx HW Acces.; adapter cable; balanced; 120 Ohm; SUB-D25 male to 4x SUB-D9 female; length 0.3m; shielded (012-1647-xx)</v>
          </cell>
          <cell r="H87">
            <v>274</v>
          </cell>
          <cell r="I87">
            <v>2121</v>
          </cell>
        </row>
        <row r="88">
          <cell r="A88" t="str">
            <v>7KK1200-5KM11</v>
          </cell>
          <cell r="B88">
            <v>0</v>
          </cell>
          <cell r="C88">
            <v>3500</v>
          </cell>
          <cell r="D88">
            <v>351.5</v>
          </cell>
          <cell r="E88" t="str">
            <v>TBA</v>
          </cell>
          <cell r="F88" t="str">
            <v>K12xx HW Acces.; connecting cable BANTAM; balanced; 120 Ohm; SUB-D25 male to 4x BANTAM; length 3m; shielded (012-1652-xx)</v>
          </cell>
          <cell r="H88">
            <v>440</v>
          </cell>
          <cell r="I88">
            <v>3406</v>
          </cell>
        </row>
        <row r="89">
          <cell r="A89" t="str">
            <v>7KK1200-5KN11</v>
          </cell>
          <cell r="B89">
            <v>0</v>
          </cell>
          <cell r="C89">
            <v>3500</v>
          </cell>
          <cell r="D89">
            <v>218.5</v>
          </cell>
          <cell r="E89">
            <v>5</v>
          </cell>
          <cell r="F89" t="str">
            <v>K12xx HW Acces.; connecting cable open ends; balanced; 120 Ohm; SUB-D25 male to 4x open ends; length: 3m; shielded (012-1653-xx)</v>
          </cell>
          <cell r="H89">
            <v>274</v>
          </cell>
          <cell r="I89">
            <v>2121</v>
          </cell>
        </row>
        <row r="90">
          <cell r="A90" t="str">
            <v>7KK1200-5KP11</v>
          </cell>
          <cell r="B90">
            <v>0</v>
          </cell>
          <cell r="C90">
            <v>3500</v>
          </cell>
          <cell r="D90">
            <v>351.5</v>
          </cell>
          <cell r="E90" t="str">
            <v>TBA</v>
          </cell>
          <cell r="F90" t="str">
            <v>K12xx HW Acces.; connecting cable coax; 75 Ohm; SUB-D25 male to 4x coax. 1.6/5.6; length: 3m (012-1654-xx)</v>
          </cell>
          <cell r="H90">
            <v>440</v>
          </cell>
          <cell r="I90">
            <v>3406</v>
          </cell>
        </row>
        <row r="91">
          <cell r="A91" t="str">
            <v>7KK1200-5KQ11</v>
          </cell>
          <cell r="B91">
            <v>0</v>
          </cell>
          <cell r="C91">
            <v>3500</v>
          </cell>
          <cell r="D91">
            <v>72</v>
          </cell>
          <cell r="E91" t="str">
            <v>TBA</v>
          </cell>
          <cell r="F91" t="str">
            <v>K12xx HW Acces.; SC Connector; contains 4 adapters SC-SC</v>
          </cell>
          <cell r="H91">
            <v>90</v>
          </cell>
          <cell r="I91">
            <v>697</v>
          </cell>
        </row>
        <row r="92">
          <cell r="A92" t="str">
            <v>7KK1200-5KR11</v>
          </cell>
          <cell r="B92">
            <v>0</v>
          </cell>
          <cell r="C92">
            <v>3500</v>
          </cell>
          <cell r="D92">
            <v>138</v>
          </cell>
          <cell r="E92" t="str">
            <v>TBA</v>
          </cell>
          <cell r="F92" t="str">
            <v>K12xx HW Acces.; E2000 (PC, "blue") Connector; contains 4 adapters SC-E2000</v>
          </cell>
          <cell r="H92">
            <v>173</v>
          </cell>
          <cell r="I92">
            <v>1340</v>
          </cell>
        </row>
        <row r="93">
          <cell r="A93" t="str">
            <v>7KK1200-5KS11</v>
          </cell>
          <cell r="B93">
            <v>0</v>
          </cell>
          <cell r="C93">
            <v>3500</v>
          </cell>
          <cell r="D93">
            <v>342</v>
          </cell>
          <cell r="E93" t="str">
            <v>TBA</v>
          </cell>
          <cell r="F93" t="str">
            <v>K12xx HW Acces.; Optical Coupler for Single Mode fiber (50/50, loss 4.1 dB/4.1 dB, SC/SC/SC); wavelength: 1310+-50nm/1550+50nm-100nm; includes: 1 fiber, 1 SC/SC connector, 1 optical terminator (7KK1200-5KY11)</v>
          </cell>
          <cell r="H93">
            <v>428</v>
          </cell>
          <cell r="I93">
            <v>3313</v>
          </cell>
        </row>
        <row r="94">
          <cell r="A94" t="str">
            <v>7KK1200-5KT11</v>
          </cell>
          <cell r="B94">
            <v>0</v>
          </cell>
          <cell r="C94">
            <v>3500</v>
          </cell>
          <cell r="D94">
            <v>342</v>
          </cell>
          <cell r="E94" t="str">
            <v>TBA</v>
          </cell>
          <cell r="F94" t="str">
            <v>K12xx HW Acces.; Optical Coupler for Single Mode fiber (90/10, loss 1.1 dB/12.9 dB, SC/SC/SC); wavelength: 1310+-50nm/1550+50nm-100nm; includes: 1 fiber, 1 SC/SC connector, 1 optical terminator (7KK1200-5KY11)</v>
          </cell>
          <cell r="H94">
            <v>428</v>
          </cell>
          <cell r="I94">
            <v>3313</v>
          </cell>
        </row>
        <row r="95">
          <cell r="A95" t="str">
            <v>7KK1200-5KU11</v>
          </cell>
          <cell r="B95">
            <v>0</v>
          </cell>
          <cell r="C95">
            <v>3500</v>
          </cell>
          <cell r="D95">
            <v>376</v>
          </cell>
          <cell r="E95" t="str">
            <v>TBA</v>
          </cell>
          <cell r="F95" t="str">
            <v>K12xx HW Acces.; Optical Coupler for Multimode fiber (50/50, loss 4.1 dB/4.1 dB, SC/SC/SC); wavelength: 1300+-40nm; includes: 1 fiber, 1 SC/SC connector, 1 optical terminator</v>
          </cell>
          <cell r="H95">
            <v>470</v>
          </cell>
          <cell r="I95">
            <v>3638</v>
          </cell>
        </row>
        <row r="96">
          <cell r="A96" t="str">
            <v>7KK1200-5KV11</v>
          </cell>
          <cell r="B96">
            <v>0</v>
          </cell>
          <cell r="C96">
            <v>3500</v>
          </cell>
          <cell r="D96">
            <v>376</v>
          </cell>
          <cell r="E96" t="str">
            <v>TBA</v>
          </cell>
          <cell r="F96" t="str">
            <v>K12xx HW Acces.; Optical Coupler for Multimode fiber (90/10, loss 1.1 dB/12.9 dB, SC/SC/SC); wavelength: 1300+-40nm; includes: 1 fiber, 1 SC/SC connector, 1 optical terminator</v>
          </cell>
          <cell r="H96">
            <v>470</v>
          </cell>
          <cell r="I96">
            <v>3638</v>
          </cell>
        </row>
        <row r="97">
          <cell r="A97" t="str">
            <v>7KK1200-5KW11</v>
          </cell>
          <cell r="B97">
            <v>0</v>
          </cell>
          <cell r="C97">
            <v>3500</v>
          </cell>
          <cell r="D97">
            <v>105</v>
          </cell>
          <cell r="E97" t="str">
            <v>TBA</v>
          </cell>
          <cell r="F97" t="str">
            <v>K12xx HW Acces.; adapter cable; balanced; 120 Ohm; SUB-D25 male to 2x SUB-D9 female; length 0.3m; shielded (for Monitoring with 7KK1200-3CCxx)</v>
          </cell>
          <cell r="H97">
            <v>132</v>
          </cell>
          <cell r="I97">
            <v>1022</v>
          </cell>
        </row>
        <row r="98">
          <cell r="A98" t="str">
            <v>7KK1200-5KY11</v>
          </cell>
          <cell r="B98">
            <v>0</v>
          </cell>
          <cell r="C98">
            <v>3500</v>
          </cell>
          <cell r="D98">
            <v>48</v>
          </cell>
          <cell r="E98" t="str">
            <v>TBA</v>
          </cell>
          <cell r="F98" t="str">
            <v>K12xx HW Acces.; Optical Terminator Single Mode (SC) for use with optical couplers (7KK1200-5KS, -5KT); contains 1 piece</v>
          </cell>
          <cell r="H98">
            <v>60</v>
          </cell>
          <cell r="I98">
            <v>465</v>
          </cell>
        </row>
        <row r="99">
          <cell r="A99" t="str">
            <v>7KK1200-5KZ11</v>
          </cell>
          <cell r="B99">
            <v>0</v>
          </cell>
          <cell r="C99">
            <v>3500</v>
          </cell>
          <cell r="D99">
            <v>34</v>
          </cell>
          <cell r="E99" t="str">
            <v>TBA</v>
          </cell>
          <cell r="F99" t="str">
            <v>K12xx HW Acces.; Optical Terminator Multi Mode (SC) for use with optical couplers (7KK1200-5KU, -5KV); contains 1 piece</v>
          </cell>
          <cell r="H99">
            <v>43</v>
          </cell>
          <cell r="I99">
            <v>333</v>
          </cell>
        </row>
        <row r="100">
          <cell r="A100" t="str">
            <v>7KK1200-5LA11</v>
          </cell>
          <cell r="B100">
            <v>0</v>
          </cell>
          <cell r="C100">
            <v>3500</v>
          </cell>
          <cell r="D100">
            <v>100</v>
          </cell>
          <cell r="E100" t="str">
            <v>TBA</v>
          </cell>
          <cell r="F100" t="str">
            <v>K12xx HW Acces.; Monitoring Adapter Cable balanced; 120 Ohm; 1 x SUB-D15 male (board) to 2 x Sub-D9 female (IUT); 1 piece, length: 0.2m (012-1612-xx)</v>
          </cell>
          <cell r="H100">
            <v>125</v>
          </cell>
          <cell r="I100">
            <v>968</v>
          </cell>
        </row>
        <row r="101">
          <cell r="A101" t="str">
            <v>7KK1200-5LB11</v>
          </cell>
          <cell r="B101">
            <v>0</v>
          </cell>
          <cell r="C101">
            <v>3500</v>
          </cell>
          <cell r="D101">
            <v>143</v>
          </cell>
          <cell r="E101" t="str">
            <v>TBA</v>
          </cell>
          <cell r="F101" t="str">
            <v>K12xx HW Acces.; Monitoring Cable SUB-D15 to 4 x Bantam connector; balanced; 120 Ohm; 1 piece; length: 3m (012-1629-xx)</v>
          </cell>
          <cell r="H101">
            <v>179</v>
          </cell>
          <cell r="I101">
            <v>1386</v>
          </cell>
        </row>
        <row r="102">
          <cell r="A102" t="str">
            <v>7KK1200-5LC11</v>
          </cell>
          <cell r="B102">
            <v>0</v>
          </cell>
          <cell r="C102">
            <v>3500</v>
          </cell>
          <cell r="D102">
            <v>152</v>
          </cell>
          <cell r="E102" t="str">
            <v>TBA</v>
          </cell>
          <cell r="F102" t="str">
            <v>K12xx HW Acces.; Monitoring Cable SUB-D15 to 4 x coax 1.6/5.6; 75 Ohm; length: 3m; 1 piece (012-1634-xx)</v>
          </cell>
          <cell r="H102">
            <v>190</v>
          </cell>
          <cell r="I102">
            <v>1471</v>
          </cell>
        </row>
        <row r="103">
          <cell r="A103" t="str">
            <v>7KK1200-5LD11</v>
          </cell>
          <cell r="B103">
            <v>0</v>
          </cell>
          <cell r="C103">
            <v>3500</v>
          </cell>
          <cell r="D103">
            <v>238</v>
          </cell>
          <cell r="E103" t="str">
            <v>TBA</v>
          </cell>
          <cell r="F103" t="str">
            <v>K12xx HW Acces.; Monitoring Cable SUB-D15 to 4 x Siemens connector; balanced; 120 Ohm; 1 piece; length: 3m (012-1631-xx)</v>
          </cell>
          <cell r="H103">
            <v>298</v>
          </cell>
          <cell r="I103">
            <v>2307</v>
          </cell>
        </row>
        <row r="104">
          <cell r="A104" t="str">
            <v>7KK1200-5LE11</v>
          </cell>
          <cell r="B104">
            <v>0</v>
          </cell>
          <cell r="C104">
            <v>3500</v>
          </cell>
          <cell r="D104">
            <v>95</v>
          </cell>
          <cell r="E104" t="str">
            <v>TBA</v>
          </cell>
          <cell r="F104" t="str">
            <v>K12xx HW Acces.; Monitoring Cable SUB-D15 to 4x open ends; balanced; 120 Ohm; 1 piece; length: 3m (012-1627-xx)</v>
          </cell>
          <cell r="H104">
            <v>119</v>
          </cell>
          <cell r="I104">
            <v>922</v>
          </cell>
        </row>
        <row r="105">
          <cell r="A105" t="str">
            <v>7KK1200-5LF11</v>
          </cell>
          <cell r="B105">
            <v>0</v>
          </cell>
          <cell r="C105">
            <v>3500</v>
          </cell>
          <cell r="D105">
            <v>162</v>
          </cell>
          <cell r="E105" t="str">
            <v>TBA</v>
          </cell>
          <cell r="F105" t="str">
            <v>K12xx HW Acces.; Monitoring Cable SUB-D15 to 2 x RJ45 connector; balanced; 120 Ohm; 1 piece; length: 3m (012-1635-xx)</v>
          </cell>
          <cell r="H105">
            <v>203</v>
          </cell>
          <cell r="I105">
            <v>1572</v>
          </cell>
        </row>
        <row r="106">
          <cell r="A106" t="str">
            <v>7KK1200-5LG11</v>
          </cell>
          <cell r="B106">
            <v>0</v>
          </cell>
          <cell r="C106">
            <v>3500</v>
          </cell>
          <cell r="D106">
            <v>238</v>
          </cell>
          <cell r="E106" t="str">
            <v>TBA</v>
          </cell>
          <cell r="F106" t="str">
            <v>K12xx HW Acces.; LC-SC Multimode fiber; contains 4 fibers MM; length: 2m (174-4669-xx) and 4 adapters SC-SC</v>
          </cell>
          <cell r="H106">
            <v>298</v>
          </cell>
          <cell r="I106">
            <v>2307</v>
          </cell>
        </row>
        <row r="107">
          <cell r="A107" t="str">
            <v>7KK1200-5MM11</v>
          </cell>
          <cell r="B107">
            <v>0</v>
          </cell>
          <cell r="C107">
            <v>3500</v>
          </cell>
          <cell r="D107">
            <v>285</v>
          </cell>
          <cell r="E107">
            <v>6</v>
          </cell>
          <cell r="F107" t="str">
            <v>K12xx HW Acces.; mounting set including consoles for installation of 8 slot chassis into 19'' racks ; Prereq.: 8 HU (high unit) space</v>
          </cell>
          <cell r="H107">
            <v>357</v>
          </cell>
          <cell r="I107">
            <v>2764</v>
          </cell>
        </row>
        <row r="108">
          <cell r="A108" t="str">
            <v>7KK1200-5MS11</v>
          </cell>
          <cell r="B108">
            <v>0</v>
          </cell>
          <cell r="C108">
            <v>3500</v>
          </cell>
          <cell r="D108">
            <v>190</v>
          </cell>
          <cell r="E108">
            <v>5</v>
          </cell>
          <cell r="F108" t="str">
            <v>K12xx HW Acces.; universal shelf for 19'' rack; depth 480 mm, incl. screws</v>
          </cell>
          <cell r="H108">
            <v>238</v>
          </cell>
          <cell r="I108">
            <v>1843</v>
          </cell>
        </row>
        <row r="109">
          <cell r="A109" t="str">
            <v>7KK1200-5SC11</v>
          </cell>
          <cell r="B109">
            <v>0</v>
          </cell>
          <cell r="C109">
            <v>3500</v>
          </cell>
          <cell r="D109">
            <v>285</v>
          </cell>
          <cell r="E109">
            <v>5</v>
          </cell>
          <cell r="F109" t="str">
            <v>Current K1205 SW on CD-ROM</v>
          </cell>
          <cell r="H109">
            <v>357</v>
          </cell>
          <cell r="I109">
            <v>2764</v>
          </cell>
        </row>
        <row r="110">
          <cell r="A110" t="str">
            <v>7KK1200-5SD11</v>
          </cell>
          <cell r="B110">
            <v>0</v>
          </cell>
          <cell r="C110">
            <v>3500</v>
          </cell>
          <cell r="D110">
            <v>285</v>
          </cell>
          <cell r="E110">
            <v>5</v>
          </cell>
          <cell r="F110" t="str">
            <v>Current K1297-G20 SW on CD-ROM</v>
          </cell>
          <cell r="H110">
            <v>357</v>
          </cell>
          <cell r="I110">
            <v>2764</v>
          </cell>
        </row>
        <row r="111">
          <cell r="A111" t="str">
            <v>7KK1200-5SW11</v>
          </cell>
          <cell r="B111">
            <v>0</v>
          </cell>
          <cell r="C111">
            <v>3500</v>
          </cell>
          <cell r="D111">
            <v>47.5</v>
          </cell>
          <cell r="E111">
            <v>5</v>
          </cell>
          <cell r="F111" t="str">
            <v>K12xx HW Acces.; set of data media (CD's / disks)</v>
          </cell>
          <cell r="H111">
            <v>60</v>
          </cell>
          <cell r="I111">
            <v>465</v>
          </cell>
        </row>
        <row r="112">
          <cell r="A112" t="str">
            <v>7KK1200-5UR11</v>
          </cell>
          <cell r="B112">
            <v>0</v>
          </cell>
          <cell r="C112">
            <v>3500</v>
          </cell>
          <cell r="D112">
            <v>9490.5</v>
          </cell>
          <cell r="E112" t="str">
            <v>TBA</v>
          </cell>
          <cell r="F112" t="str">
            <v>K12xx HW Acces.; 20 slot chassis including HD, 115V/ 230V power supply, English manual</v>
          </cell>
          <cell r="G112" t="str">
            <v>CPM</v>
          </cell>
          <cell r="H112">
            <v>11864</v>
          </cell>
          <cell r="I112">
            <v>91828</v>
          </cell>
        </row>
        <row r="113">
          <cell r="A113" t="str">
            <v>7KK1200-6BC11</v>
          </cell>
          <cell r="B113">
            <v>0</v>
          </cell>
          <cell r="C113">
            <v>3500</v>
          </cell>
          <cell r="D113">
            <v>6887.5</v>
          </cell>
          <cell r="E113">
            <v>6</v>
          </cell>
          <cell r="F113" t="str">
            <v>K12xx HW Upgr. Kit for Benchtop Unit; Celeron upgrade; including PC-4 board (E138), CD's, floppy disks and installation materials ; Prereq.: 12'' Display &amp; PC-3 Pentium board</v>
          </cell>
          <cell r="G113" t="str">
            <v>QO</v>
          </cell>
          <cell r="H113">
            <v>8610</v>
          </cell>
          <cell r="I113">
            <v>66642</v>
          </cell>
        </row>
        <row r="114">
          <cell r="A114" t="str">
            <v>7KK1200-6PC11</v>
          </cell>
          <cell r="B114">
            <v>0</v>
          </cell>
          <cell r="C114">
            <v>3500</v>
          </cell>
          <cell r="D114">
            <v>6887.5</v>
          </cell>
          <cell r="E114">
            <v>6</v>
          </cell>
          <cell r="F114" t="str">
            <v>K12xx HW Upgr. Kit for Portable Unit; Celeron upgrade; including PC-4 board (E138), CD's, floppy disks and installation materials ; Prereq.: 12'' Display &amp; PC-3 Pentium board</v>
          </cell>
          <cell r="G114" t="str">
            <v>QO</v>
          </cell>
          <cell r="H114">
            <v>8610</v>
          </cell>
          <cell r="I114">
            <v>66642</v>
          </cell>
        </row>
        <row r="115">
          <cell r="A115" t="str">
            <v>7KK1205-6AB41</v>
          </cell>
          <cell r="B115">
            <v>0</v>
          </cell>
          <cell r="C115">
            <v>3500</v>
          </cell>
          <cell r="D115">
            <v>2137.5</v>
          </cell>
          <cell r="E115">
            <v>4</v>
          </cell>
          <cell r="F115" t="str">
            <v>K1205 SW Mon (basic SW) Upgrade to V2.40; including protocol stack editor, trigger, filter</v>
          </cell>
          <cell r="H115">
            <v>2672</v>
          </cell>
          <cell r="I115">
            <v>20682</v>
          </cell>
        </row>
        <row r="116">
          <cell r="A116" t="str">
            <v>7KK1205-6EA11</v>
          </cell>
          <cell r="B116">
            <v>0</v>
          </cell>
          <cell r="C116">
            <v>3500</v>
          </cell>
          <cell r="D116">
            <v>2565</v>
          </cell>
          <cell r="E116">
            <v>5</v>
          </cell>
          <cell r="F116" t="str">
            <v>K1205 SW Mon GSM Abis ; MOTOROLA specific protocols incl. Abis O&amp;M for Europe and USA ; Prereq.: current systemversion (7KK1205-6ABxx) &amp; 7PK1205-6TN11</v>
          </cell>
          <cell r="H116">
            <v>3207</v>
          </cell>
          <cell r="I116">
            <v>24823</v>
          </cell>
        </row>
        <row r="117">
          <cell r="A117" t="str">
            <v>7KK1205-6EA41</v>
          </cell>
          <cell r="B117">
            <v>0</v>
          </cell>
          <cell r="C117">
            <v>3500</v>
          </cell>
          <cell r="D117">
            <v>769.5</v>
          </cell>
          <cell r="E117">
            <v>5</v>
          </cell>
          <cell r="F117" t="str">
            <v>K1205 SW Mon GSM Abis Upgrade; MOTOROLA specific protocols incl. Abis O&amp;M for Europe and USA ; Prereq.: current systemversion (7KK1205-6ABxx) &amp; 7KK1205-6EA11</v>
          </cell>
          <cell r="H117">
            <v>962</v>
          </cell>
          <cell r="I117">
            <v>7446</v>
          </cell>
        </row>
        <row r="118">
          <cell r="A118" t="str">
            <v>7KK1205-6EB11</v>
          </cell>
          <cell r="B118">
            <v>0</v>
          </cell>
          <cell r="C118">
            <v>3500</v>
          </cell>
          <cell r="D118">
            <v>2565</v>
          </cell>
          <cell r="E118">
            <v>5</v>
          </cell>
          <cell r="F118" t="str">
            <v>K1205 SW Mon GSM Abis ; NOKIA specific protocols incl. Abis O&amp;M ; Prereq.: current systemversion (7KK1205-6ABxx) &amp; 7PK1205-6TN11</v>
          </cell>
          <cell r="H118">
            <v>3207</v>
          </cell>
          <cell r="I118">
            <v>24823</v>
          </cell>
        </row>
        <row r="119">
          <cell r="A119" t="str">
            <v>7KK1205-6EB41</v>
          </cell>
          <cell r="B119">
            <v>0</v>
          </cell>
          <cell r="C119">
            <v>3500</v>
          </cell>
          <cell r="D119">
            <v>769.5</v>
          </cell>
          <cell r="E119">
            <v>5</v>
          </cell>
          <cell r="F119" t="str">
            <v>K1205 SW Mon GSM Abis Upgrade; NOKIA specific protocols incl. Abis O&amp;M ; Prereq.: current systemversion (7KK1205-6ABxx) &amp; 7KK1205-6EB11</v>
          </cell>
          <cell r="H119">
            <v>962</v>
          </cell>
          <cell r="I119">
            <v>7446</v>
          </cell>
        </row>
        <row r="120">
          <cell r="A120" t="str">
            <v>7KK1205-6EC11</v>
          </cell>
          <cell r="B120">
            <v>0</v>
          </cell>
          <cell r="C120">
            <v>3500</v>
          </cell>
          <cell r="D120">
            <v>2565</v>
          </cell>
          <cell r="E120">
            <v>5</v>
          </cell>
          <cell r="F120" t="str">
            <v>K1205 SW Mon GSM Abis ; LUCENT specific Protocols incl. Abis O&amp;M ; Prereq.: current systemversion (7KK1205-6ABxx) &amp; 7PK1205-6TN11</v>
          </cell>
          <cell r="H120">
            <v>3207</v>
          </cell>
          <cell r="I120">
            <v>24823</v>
          </cell>
        </row>
        <row r="121">
          <cell r="A121" t="str">
            <v>7KK1205-6EC41</v>
          </cell>
          <cell r="B121">
            <v>0</v>
          </cell>
          <cell r="C121">
            <v>3500</v>
          </cell>
          <cell r="D121">
            <v>769.5</v>
          </cell>
          <cell r="E121">
            <v>5</v>
          </cell>
          <cell r="F121" t="str">
            <v>K1205 SW Mon GSM Abis Upgrade; LUCENT specific Protocols incl. Abis O&amp;M ; Prereq.: current systemversion (7KK1205-6ABxx) &amp; 7KK1205-6EC11</v>
          </cell>
          <cell r="H121">
            <v>962</v>
          </cell>
          <cell r="I121">
            <v>7446</v>
          </cell>
        </row>
        <row r="122">
          <cell r="A122" t="str">
            <v>7KK1205-6ED11</v>
          </cell>
          <cell r="B122">
            <v>0</v>
          </cell>
          <cell r="C122">
            <v>3500</v>
          </cell>
          <cell r="D122">
            <v>2565</v>
          </cell>
          <cell r="E122">
            <v>5</v>
          </cell>
          <cell r="F122" t="str">
            <v>K1205 SW Mon GSM Abis ; ALCATEL specific protocols incl. Abis O&amp;M ; Prereq.: current systemversion (7KK1205-6ABxx) &amp; 7PK1205-6TN11</v>
          </cell>
          <cell r="H122">
            <v>3207</v>
          </cell>
          <cell r="I122">
            <v>24823</v>
          </cell>
        </row>
        <row r="123">
          <cell r="A123" t="str">
            <v>7KK1205-6ED41</v>
          </cell>
          <cell r="B123">
            <v>0</v>
          </cell>
          <cell r="C123">
            <v>3500</v>
          </cell>
          <cell r="D123">
            <v>769.5</v>
          </cell>
          <cell r="E123">
            <v>5</v>
          </cell>
          <cell r="F123" t="str">
            <v>K1205 SW Mon GSM Abis Upgrade; ALCATEL specific protocols incl. Abis O&amp;M ; Prereq.: current systemversion (7KK1205-6ABxx) &amp; 7KK1205-6ED11</v>
          </cell>
          <cell r="H123">
            <v>962</v>
          </cell>
          <cell r="I123">
            <v>7446</v>
          </cell>
        </row>
        <row r="124">
          <cell r="A124" t="str">
            <v>7KK1205-6EE11</v>
          </cell>
          <cell r="B124">
            <v>0</v>
          </cell>
          <cell r="C124">
            <v>3500</v>
          </cell>
          <cell r="D124">
            <v>2565</v>
          </cell>
          <cell r="E124">
            <v>5</v>
          </cell>
          <cell r="F124" t="str">
            <v>K1205 SW Mon GSM Abis ; ERICSSON specific Protocols incl. Abis O&amp;M ; Prereq.: current systemversion (7KK1205-6ABxx) &amp; 7PK1205-6TN11</v>
          </cell>
          <cell r="H124">
            <v>3207</v>
          </cell>
          <cell r="I124">
            <v>24823</v>
          </cell>
        </row>
        <row r="125">
          <cell r="A125" t="str">
            <v>7KK1205-6EE41</v>
          </cell>
          <cell r="B125">
            <v>0</v>
          </cell>
          <cell r="C125">
            <v>3500</v>
          </cell>
          <cell r="D125">
            <v>769.5</v>
          </cell>
          <cell r="E125">
            <v>5</v>
          </cell>
          <cell r="F125" t="str">
            <v>K1205 SW Mon GSM Abis Upgrade; ERICSSON specific Protocols incl. Abis O&amp;M ; Prereq.: current systemversion (7KK1205-6ABxx) &amp; 7KK1205-6EE11</v>
          </cell>
          <cell r="H125">
            <v>962</v>
          </cell>
          <cell r="I125">
            <v>7446</v>
          </cell>
        </row>
        <row r="126">
          <cell r="A126" t="str">
            <v>7KK1205-6EF11</v>
          </cell>
          <cell r="B126">
            <v>0</v>
          </cell>
          <cell r="C126">
            <v>3500</v>
          </cell>
          <cell r="D126">
            <v>2565</v>
          </cell>
          <cell r="E126">
            <v>5</v>
          </cell>
          <cell r="F126" t="str">
            <v>K1205 SW Mon GSM Abis ; MCI specific Protocols incl. ISUP ; Prereq.: current systemversion (7KK1205-6ABxx) &amp; 7PK1205-6TN11</v>
          </cell>
          <cell r="H126">
            <v>3207</v>
          </cell>
          <cell r="I126">
            <v>24823</v>
          </cell>
        </row>
        <row r="127">
          <cell r="A127" t="str">
            <v>7KK1205-6EF41</v>
          </cell>
          <cell r="B127">
            <v>0</v>
          </cell>
          <cell r="C127">
            <v>3500</v>
          </cell>
          <cell r="D127">
            <v>769.5</v>
          </cell>
          <cell r="E127">
            <v>5</v>
          </cell>
          <cell r="F127" t="str">
            <v>K1205 SW Mon GSM Abis Upgrade; MCI specific Protocols incl. ISUP ; Prereq.: current systemversion (7KK1205-6ABxx) &amp; 7KK1205-6EF11</v>
          </cell>
          <cell r="H127">
            <v>962</v>
          </cell>
          <cell r="I127">
            <v>7446</v>
          </cell>
        </row>
        <row r="128">
          <cell r="A128" t="str">
            <v>7KK1205-6EG11</v>
          </cell>
          <cell r="B128">
            <v>0</v>
          </cell>
          <cell r="C128">
            <v>3500</v>
          </cell>
          <cell r="D128">
            <v>2565</v>
          </cell>
          <cell r="E128">
            <v>5</v>
          </cell>
          <cell r="F128" t="str">
            <v>K1205 SW Mon GSM Abis ; SIEMENS specific protocols incl. Abis O&amp;M , RSL, ASUB ; Prereq.: current systemversion (7KK1205-6ABxx) &amp; 7PK1205-6TN11</v>
          </cell>
          <cell r="H128">
            <v>3207</v>
          </cell>
          <cell r="I128">
            <v>24823</v>
          </cell>
        </row>
        <row r="129">
          <cell r="A129" t="str">
            <v>7KK1205-6EG41</v>
          </cell>
          <cell r="B129">
            <v>0</v>
          </cell>
          <cell r="C129">
            <v>3500</v>
          </cell>
          <cell r="D129">
            <v>769.5</v>
          </cell>
          <cell r="E129">
            <v>5</v>
          </cell>
          <cell r="F129" t="str">
            <v>K1205 SW Mon GSM Abis Upgrade; SIEMENS specific protocols incl. Abis O&amp;M , RSL, ASUB ; Prereq.: current systemversion (7KK1205-6ABxx) &amp; 7KK1205-6EG11</v>
          </cell>
          <cell r="H129">
            <v>962</v>
          </cell>
          <cell r="I129">
            <v>7446</v>
          </cell>
        </row>
        <row r="130">
          <cell r="A130" t="str">
            <v>7KK1205-6EH11</v>
          </cell>
          <cell r="B130">
            <v>0</v>
          </cell>
          <cell r="C130">
            <v>3500</v>
          </cell>
          <cell r="D130">
            <v>2565</v>
          </cell>
          <cell r="E130">
            <v>5</v>
          </cell>
          <cell r="F130" t="str">
            <v>K1205 SW Mon GSM Abis ; NORTEL specific Protocols incl. Abis O&amp;M ; Prereq.: current systemversion (7KK1205-6ABxx) &amp; 7PK1205-6TN11</v>
          </cell>
          <cell r="H130">
            <v>3207</v>
          </cell>
          <cell r="I130">
            <v>24823</v>
          </cell>
        </row>
        <row r="131">
          <cell r="A131" t="str">
            <v>7KK1205-6PA11</v>
          </cell>
          <cell r="B131">
            <v>0</v>
          </cell>
          <cell r="C131">
            <v>3500</v>
          </cell>
          <cell r="D131">
            <v>5994.5</v>
          </cell>
          <cell r="E131">
            <v>5</v>
          </cell>
          <cell r="F131" t="str">
            <v>K1205 SW Mon GPRS/EDGE Abis ; ALCATEL specific GPRS/EDGE Abis layer incl. RLC/MAC ; Prereq.: current systemversion (7KK1205-6ABxx)</v>
          </cell>
          <cell r="H131">
            <v>7494</v>
          </cell>
          <cell r="I131">
            <v>58004</v>
          </cell>
        </row>
        <row r="132">
          <cell r="A132" t="str">
            <v>7KK1205-6PA41</v>
          </cell>
          <cell r="B132">
            <v>0</v>
          </cell>
          <cell r="C132">
            <v>3500</v>
          </cell>
          <cell r="D132">
            <v>1805</v>
          </cell>
          <cell r="E132">
            <v>5</v>
          </cell>
          <cell r="F132" t="str">
            <v>K1205 SW Mon GPRS/EDGE Abis Upgrade; ALCATEL specific GPRS/EDGE Abis layer incl. RLC/MAC ; Prereq.: current systemversion (7KK1205-6ABxx) &amp; 7KK1205-6PA11</v>
          </cell>
          <cell r="H132">
            <v>2257</v>
          </cell>
          <cell r="I132">
            <v>17470</v>
          </cell>
        </row>
        <row r="133">
          <cell r="A133" t="str">
            <v>7KK1205-6PE11</v>
          </cell>
          <cell r="B133">
            <v>0</v>
          </cell>
          <cell r="C133">
            <v>3500</v>
          </cell>
          <cell r="D133">
            <v>5994.5</v>
          </cell>
          <cell r="E133">
            <v>5</v>
          </cell>
          <cell r="F133" t="str">
            <v>K1205 SW Mon GPRS Abis ; ERICSSON specific GPRS Abis layer incl. RLC/MAC ; Prereq.: current systemversion (7KK1205-6ABxx)</v>
          </cell>
          <cell r="H133">
            <v>7494</v>
          </cell>
          <cell r="I133">
            <v>58004</v>
          </cell>
        </row>
        <row r="134">
          <cell r="A134" t="str">
            <v>7KK1205-6PE41</v>
          </cell>
          <cell r="B134">
            <v>0</v>
          </cell>
          <cell r="C134">
            <v>3500</v>
          </cell>
          <cell r="D134">
            <v>1805</v>
          </cell>
          <cell r="E134">
            <v>5</v>
          </cell>
          <cell r="F134" t="str">
            <v>K1205 SW Mon GPRS Abis Upgrade; ERICSSON specific GPRS Abis layer incl. RLC/MAC ; Prereq.: current systemversion (7KK1205-6ABxx) &amp; 7KK1205-6PE11</v>
          </cell>
          <cell r="H134">
            <v>2257</v>
          </cell>
          <cell r="I134">
            <v>17470</v>
          </cell>
        </row>
        <row r="135">
          <cell r="A135" t="str">
            <v>7KK1205-6PE71</v>
          </cell>
          <cell r="B135">
            <v>0</v>
          </cell>
          <cell r="C135">
            <v>3500</v>
          </cell>
          <cell r="D135">
            <v>828</v>
          </cell>
          <cell r="E135" t="str">
            <v>TBA</v>
          </cell>
          <cell r="F135" t="str">
            <v>K1205 SW Mon GPRS Abis PC offline upgr.; ERICSSON specific GPRS Abis layer incl. RLC/MAC ; Prereq.: current systemversion (7KK1229-4PPxx) &amp; 7KK1205-6PE81</v>
          </cell>
          <cell r="G135" t="str">
            <v>QO</v>
          </cell>
          <cell r="H135">
            <v>1035</v>
          </cell>
          <cell r="I135">
            <v>8011</v>
          </cell>
        </row>
        <row r="136">
          <cell r="A136" t="str">
            <v>7KK1205-6PL11</v>
          </cell>
          <cell r="B136">
            <v>0</v>
          </cell>
          <cell r="C136">
            <v>3500</v>
          </cell>
          <cell r="D136">
            <v>5994.5</v>
          </cell>
          <cell r="E136">
            <v>5</v>
          </cell>
          <cell r="F136" t="str">
            <v>K1205 SW Mon GPRS Abis ; LUCENT specific GPRS Abis layer incl. RLC/MAC ; Prereq.: current systemversion (7KK1205-6ABxx)</v>
          </cell>
          <cell r="H136">
            <v>7494</v>
          </cell>
          <cell r="I136">
            <v>58004</v>
          </cell>
        </row>
        <row r="137">
          <cell r="A137" t="str">
            <v>7KK1205-6PL41</v>
          </cell>
          <cell r="B137">
            <v>0</v>
          </cell>
          <cell r="C137">
            <v>3500</v>
          </cell>
          <cell r="D137">
            <v>1805</v>
          </cell>
          <cell r="E137">
            <v>5</v>
          </cell>
          <cell r="F137" t="str">
            <v>K1205 SW Mon GPRS Abis Upgrade; LUCENT specific GPRS Abis layer incl. RLC/MAC ; Prereq.: current systemversion (7KK1205-6ABxx) &amp; 7KK1205-6PL11</v>
          </cell>
          <cell r="H137">
            <v>2257</v>
          </cell>
          <cell r="I137">
            <v>17470</v>
          </cell>
        </row>
        <row r="138">
          <cell r="A138" t="str">
            <v>7KK1205-6PM11</v>
          </cell>
          <cell r="B138">
            <v>0</v>
          </cell>
          <cell r="C138">
            <v>3500</v>
          </cell>
          <cell r="D138">
            <v>5994.5</v>
          </cell>
          <cell r="E138">
            <v>5</v>
          </cell>
          <cell r="F138" t="str">
            <v>K1205 SW Mon GPRS Abis ; MOTOROLA specific GPRS Abis layer incl. RLC/MAC ; Prereq.: current systemversion (7KK1205-6ABxx)</v>
          </cell>
          <cell r="H138">
            <v>7494</v>
          </cell>
          <cell r="I138">
            <v>58004</v>
          </cell>
        </row>
        <row r="139">
          <cell r="A139" t="str">
            <v>7KK1205-6PM41</v>
          </cell>
          <cell r="B139">
            <v>0</v>
          </cell>
          <cell r="C139">
            <v>3500</v>
          </cell>
          <cell r="D139">
            <v>1805</v>
          </cell>
          <cell r="E139">
            <v>5</v>
          </cell>
          <cell r="F139" t="str">
            <v>K1205 SW Mon GPRS Abis Upgrade; MOTOROLA specific GPRS Abis layer incl. RLC/MAC ; Prereq.: current systemversion (7KK1205-6ABxx) &amp; 7KK1205-6PM11</v>
          </cell>
          <cell r="H139">
            <v>2257</v>
          </cell>
          <cell r="I139">
            <v>17470</v>
          </cell>
        </row>
        <row r="140">
          <cell r="A140" t="str">
            <v>7KK1205-6PN11</v>
          </cell>
          <cell r="B140">
            <v>0</v>
          </cell>
          <cell r="C140">
            <v>3500</v>
          </cell>
          <cell r="D140">
            <v>5994.5</v>
          </cell>
          <cell r="E140">
            <v>5</v>
          </cell>
          <cell r="F140" t="str">
            <v>K1205 SW Mon GPRS Abis ; NOKIA specific GPRS Abis layer incl. RLC/MAC ; Prereq.: current systemversion (7KK1205-6ABxx)</v>
          </cell>
          <cell r="H140">
            <v>7494</v>
          </cell>
          <cell r="I140">
            <v>58004</v>
          </cell>
        </row>
        <row r="141">
          <cell r="A141" t="str">
            <v>7KK1205-6PN41</v>
          </cell>
          <cell r="B141">
            <v>0</v>
          </cell>
          <cell r="C141">
            <v>3500</v>
          </cell>
          <cell r="D141">
            <v>1805</v>
          </cell>
          <cell r="E141">
            <v>5</v>
          </cell>
          <cell r="F141" t="str">
            <v>K1205 SW Mon GPRS Abis Upgrade; NOKIA specific GPRS Abis layer incl. RLC/MAC ; Prereq.: current systemversion (7KK1205-6ABxx) &amp; 7KK1205-6PN11</v>
          </cell>
          <cell r="H141">
            <v>2257</v>
          </cell>
          <cell r="I141">
            <v>17470</v>
          </cell>
        </row>
        <row r="142">
          <cell r="A142" t="str">
            <v>7KK1205-6PS11</v>
          </cell>
          <cell r="B142">
            <v>0</v>
          </cell>
          <cell r="C142">
            <v>3500</v>
          </cell>
          <cell r="D142">
            <v>5994.5</v>
          </cell>
          <cell r="E142">
            <v>5</v>
          </cell>
          <cell r="F142" t="str">
            <v>K1205 SW Mon GPRS Abis ; SIEMENS specific GPRS Abis layer incl. RLC/MAC ; Prereq.: current systemversion (7KK1205-6ABxx)</v>
          </cell>
          <cell r="H142">
            <v>7494</v>
          </cell>
          <cell r="I142">
            <v>58004</v>
          </cell>
        </row>
        <row r="143">
          <cell r="A143" t="str">
            <v>7KK1205-6PS41</v>
          </cell>
          <cell r="B143">
            <v>0</v>
          </cell>
          <cell r="C143">
            <v>3500</v>
          </cell>
          <cell r="D143">
            <v>1805</v>
          </cell>
          <cell r="E143">
            <v>5</v>
          </cell>
          <cell r="F143" t="str">
            <v>K1205 SW Mon GPRS Abis Upgrade; SIEMENS specific GPRS Abis layer incl. RLC/MAC ; Prereq.: current systemversion (7KK1205-6ABxx) &amp; 7KK1205-6PS11</v>
          </cell>
          <cell r="H143">
            <v>2257</v>
          </cell>
          <cell r="I143">
            <v>17470</v>
          </cell>
        </row>
        <row r="144">
          <cell r="A144" t="str">
            <v>7KK1205-6PT11</v>
          </cell>
          <cell r="B144">
            <v>0</v>
          </cell>
          <cell r="C144">
            <v>3500</v>
          </cell>
          <cell r="D144">
            <v>5994.5</v>
          </cell>
          <cell r="E144">
            <v>5</v>
          </cell>
          <cell r="F144" t="str">
            <v>K1205 SW Mon GPRS Abis ; NORTEL specific GPRS Abis layer incl. RLC/MAC ; Prereq.: current systemversion (7KK1205-6ABxx)</v>
          </cell>
          <cell r="H144">
            <v>7494</v>
          </cell>
          <cell r="I144">
            <v>58004</v>
          </cell>
        </row>
        <row r="145">
          <cell r="A145" t="str">
            <v>7KK1205-6PT41</v>
          </cell>
          <cell r="B145">
            <v>0</v>
          </cell>
          <cell r="C145">
            <v>3500</v>
          </cell>
          <cell r="D145">
            <v>1805</v>
          </cell>
          <cell r="E145">
            <v>5</v>
          </cell>
          <cell r="F145" t="str">
            <v>K1205 SW Mon GPRS Abis Upgrade; NORTEL specific GPRS Abis layer incl. RLC/MAC ; Prereq.: current systemversion (7KK1205-6ABxx) &amp; 7KK1205-6PT11</v>
          </cell>
          <cell r="H145">
            <v>2257</v>
          </cell>
          <cell r="I145">
            <v>17470</v>
          </cell>
        </row>
        <row r="146">
          <cell r="A146" t="str">
            <v>7KK1205-6RA11</v>
          </cell>
          <cell r="B146">
            <v>0</v>
          </cell>
          <cell r="C146">
            <v>3500</v>
          </cell>
          <cell r="D146">
            <v>10450</v>
          </cell>
          <cell r="E146" t="str">
            <v>TBA</v>
          </cell>
          <cell r="F146" t="str">
            <v>K1205 SW MON; GSM+ BUNDLE CONTAINING: GSM BUNDLE PLUS ALL VENDOR SPECIFIC GSM ABIS SW; PREREQ.: RECON UNIT WITH CURRENT SYSTEMVERSION (7KK1205-6ABXX) AND PRIMO BOARD</v>
          </cell>
          <cell r="H146">
            <v>13063</v>
          </cell>
          <cell r="I146">
            <v>101108</v>
          </cell>
        </row>
        <row r="147">
          <cell r="A147" t="str">
            <v>7KK1205-6SA11</v>
          </cell>
          <cell r="B147">
            <v>0</v>
          </cell>
          <cell r="C147">
            <v>3500</v>
          </cell>
          <cell r="D147">
            <v>4968.5</v>
          </cell>
          <cell r="E147">
            <v>5</v>
          </cell>
          <cell r="F147" t="str">
            <v>K1205 SW Mon Access Bundle; containing: transport, ISDN + V5.x; Prereq.: current systemversion (7KK1205-6ABxx)</v>
          </cell>
          <cell r="H147">
            <v>6211</v>
          </cell>
          <cell r="I147">
            <v>48074</v>
          </cell>
        </row>
        <row r="148">
          <cell r="A148" t="str">
            <v>7KK1205-6SA41</v>
          </cell>
          <cell r="B148">
            <v>0</v>
          </cell>
          <cell r="C148">
            <v>3500</v>
          </cell>
          <cell r="D148">
            <v>1491.5</v>
          </cell>
          <cell r="E148">
            <v>5</v>
          </cell>
          <cell r="F148" t="str">
            <v>K1205 SW Mon Access Bundle Upgrade; containing: transport, ISDN + V5.x; Prereq.: current systemversion (7KK1205-6ABxx) &amp; 7KK1205-6SA11</v>
          </cell>
          <cell r="H148">
            <v>1865</v>
          </cell>
          <cell r="I148">
            <v>14436</v>
          </cell>
        </row>
        <row r="149">
          <cell r="A149" t="str">
            <v>7KK1205-6SC11</v>
          </cell>
          <cell r="B149">
            <v>0</v>
          </cell>
          <cell r="C149">
            <v>3500</v>
          </cell>
          <cell r="D149">
            <v>3980.5</v>
          </cell>
          <cell r="E149">
            <v>5</v>
          </cell>
          <cell r="F149" t="str">
            <v>K1205 SW Mon Core &amp; IN Bundle; containing: SS#7, SCCP, TCAP, ISUP, IN; Prereq.: current systemversion (7KK1205-6ABxx)</v>
          </cell>
          <cell r="H149">
            <v>4976</v>
          </cell>
          <cell r="I149">
            <v>38515</v>
          </cell>
        </row>
        <row r="150">
          <cell r="A150" t="str">
            <v>7KK1205-6SC41</v>
          </cell>
          <cell r="B150">
            <v>0</v>
          </cell>
          <cell r="C150">
            <v>3500</v>
          </cell>
          <cell r="D150">
            <v>1197</v>
          </cell>
          <cell r="E150">
            <v>5</v>
          </cell>
          <cell r="F150" t="str">
            <v>K1205 SW Mon Core &amp; IN Bundle Upgrade; containing: SS#7, SCCP, TCAP, ISUP, IN; Prereq.: current systemversion (7KK1205-6ABxx) &amp; 7KK1205-6SC11</v>
          </cell>
          <cell r="H150">
            <v>1497</v>
          </cell>
          <cell r="I150">
            <v>11587</v>
          </cell>
        </row>
        <row r="151">
          <cell r="A151" t="str">
            <v>7KK1205-6SE11</v>
          </cell>
          <cell r="B151">
            <v>0</v>
          </cell>
          <cell r="C151">
            <v>3500</v>
          </cell>
          <cell r="D151">
            <v>8550</v>
          </cell>
          <cell r="E151">
            <v>5</v>
          </cell>
          <cell r="F151" t="str">
            <v>K1205 SW Mon GSM Bundle; containing: transport, ISUP, BSSMAP, CAP, DTAP/DMTAP, MAP, SMS, SUPS, LCS; Prereq.: current systemversion (7KK1205-6ABxx)</v>
          </cell>
          <cell r="H151">
            <v>10688</v>
          </cell>
          <cell r="I151">
            <v>82726</v>
          </cell>
        </row>
        <row r="152">
          <cell r="A152" t="str">
            <v>7KK1205-6SE41</v>
          </cell>
          <cell r="B152">
            <v>0</v>
          </cell>
          <cell r="C152">
            <v>3500</v>
          </cell>
          <cell r="D152">
            <v>2565</v>
          </cell>
          <cell r="E152">
            <v>5</v>
          </cell>
          <cell r="F152" t="str">
            <v>K1205 SW Mon GSM Bundle Upgrade; containing: transport, ISUP, BSSMAP, CAP, DTAP/DMTAP, MAP, SMS, SUPS, LCS; Prereq.: current systemversion (7KK1205-6ABxx) &amp; 7KK1205-6SE11 or 7KK1205-6SM11</v>
          </cell>
          <cell r="H152">
            <v>3207</v>
          </cell>
          <cell r="I152">
            <v>24823</v>
          </cell>
        </row>
        <row r="153">
          <cell r="A153" t="str">
            <v>7KK1205-6SF11</v>
          </cell>
          <cell r="B153">
            <v>0</v>
          </cell>
          <cell r="C153">
            <v>3500</v>
          </cell>
          <cell r="D153">
            <v>5130</v>
          </cell>
          <cell r="E153">
            <v>5</v>
          </cell>
          <cell r="F153" t="str">
            <v>K1205 SW Mon CDMA Bundle; containing: transport, ISUP, TCAP, BSSMAP, DTAP, SMS; Prereq.: current systemversion (7KK1205-6ABxx)</v>
          </cell>
          <cell r="H153">
            <v>6413</v>
          </cell>
          <cell r="I153">
            <v>49637</v>
          </cell>
        </row>
        <row r="154">
          <cell r="A154" t="str">
            <v>7KK1205-6SF41</v>
          </cell>
          <cell r="B154">
            <v>0</v>
          </cell>
          <cell r="C154">
            <v>3500</v>
          </cell>
          <cell r="D154">
            <v>1539</v>
          </cell>
          <cell r="E154">
            <v>5</v>
          </cell>
          <cell r="F154" t="str">
            <v>K1205 SW Mon CDMA Bundle Upgrade; containing: transport, ISUP, TCAP, BSSMAP, DTAP, SMS; Prereq.: current systemversion (7KK1205-6ABxx) &amp; 7KK1205-6SF11 or -6SM11</v>
          </cell>
          <cell r="H154">
            <v>1924</v>
          </cell>
          <cell r="I154">
            <v>14892</v>
          </cell>
        </row>
        <row r="155">
          <cell r="A155" t="str">
            <v>7KK1205-6SG11</v>
          </cell>
          <cell r="B155">
            <v>0</v>
          </cell>
          <cell r="C155">
            <v>3500</v>
          </cell>
          <cell r="D155">
            <v>13775</v>
          </cell>
          <cell r="E155">
            <v>5</v>
          </cell>
          <cell r="F155" t="str">
            <v>K1205 GSM/GPRS GERAN Mon SW bundle, contains: A- and Gb-interface SW, IP application SW; Prereq.: current systemversion (7KK1205-6ABxx)</v>
          </cell>
          <cell r="H155">
            <v>17219</v>
          </cell>
          <cell r="I155">
            <v>133276</v>
          </cell>
        </row>
        <row r="156">
          <cell r="A156" t="str">
            <v>7KK1205-6SP11</v>
          </cell>
          <cell r="B156">
            <v>0</v>
          </cell>
          <cell r="C156">
            <v>3500</v>
          </cell>
          <cell r="D156">
            <v>13775</v>
          </cell>
          <cell r="E156">
            <v>5</v>
          </cell>
          <cell r="F156" t="str">
            <v>K1205 SW Mon GPRS Bundle; containing: transport, Gb, Gi, Gn, Gs, Gc, Gd, Gf, Gr, Ga, MAP, SMS, IP, WAP; Prereq.: current systemversion (7KK1205-6ABxx)</v>
          </cell>
          <cell r="H156">
            <v>17219</v>
          </cell>
          <cell r="I156">
            <v>133276</v>
          </cell>
        </row>
        <row r="157">
          <cell r="A157" t="str">
            <v>7KK1205-6SP41</v>
          </cell>
          <cell r="B157">
            <v>0</v>
          </cell>
          <cell r="C157">
            <v>3500</v>
          </cell>
          <cell r="D157">
            <v>4132.5</v>
          </cell>
          <cell r="E157">
            <v>5</v>
          </cell>
          <cell r="F157" t="str">
            <v>K1205 SW Mon GPRS Bundle Upgrade; containing: transport, Gb, Gi, Gn, Gs, Gc, Gd, Gf, Gr, Ga, MAP, SMS, IP, WAP; Prereq.: current systemversion (7KK1205-6ABxx) &amp; 7KK1205-6SP11</v>
          </cell>
          <cell r="H157">
            <v>5166</v>
          </cell>
          <cell r="I157">
            <v>39985</v>
          </cell>
        </row>
        <row r="158">
          <cell r="A158" t="str">
            <v>7KK1205-6SQ11</v>
          </cell>
          <cell r="B158">
            <v>0</v>
          </cell>
          <cell r="C158">
            <v>3500</v>
          </cell>
          <cell r="D158">
            <v>19950</v>
          </cell>
          <cell r="E158">
            <v>5</v>
          </cell>
          <cell r="F158" t="str">
            <v>K1205 SW Mon GSM &amp; GPRS; Containing: 7PK1205-6TC &amp; -6TN &amp; -6TP &amp; -6CS &amp; -6MB &amp; -6MG &amp; -6ML &amp; -6MM &amp; -6MP &amp; -6MS &amp; -6GB &amp; -6GN &amp; -6GS &amp; -6JJ &amp; -6PP; Prereq.: current systemversion (7KK1205-6ABxx)</v>
          </cell>
          <cell r="H158">
            <v>24938</v>
          </cell>
          <cell r="I158">
            <v>193021</v>
          </cell>
        </row>
        <row r="159">
          <cell r="A159" t="str">
            <v>7KK1205-6SQ41</v>
          </cell>
          <cell r="B159">
            <v>0</v>
          </cell>
          <cell r="C159">
            <v>3500</v>
          </cell>
          <cell r="D159">
            <v>5985</v>
          </cell>
          <cell r="E159">
            <v>5</v>
          </cell>
          <cell r="F159" t="str">
            <v>K1205 SW Mon GSM &amp; GPRS Upgrade; Containing: 7PK1205-6TC &amp; -6TN &amp; -6TP &amp; -6CS &amp; -6MB &amp; -6MG &amp; -6ML &amp; -6MM &amp; -6MP &amp; -6MS &amp; -6GB &amp; -6GN &amp; -6GS &amp; -6JJ &amp; -6PP; Prereq.: 7KK1205-6SQ11 or -6SP11 &amp; (7KK1205-6SM11 or 7PK1205-6MG11)</v>
          </cell>
          <cell r="H159">
            <v>7482</v>
          </cell>
          <cell r="I159">
            <v>57911</v>
          </cell>
        </row>
        <row r="160">
          <cell r="A160" t="str">
            <v>7KK1210-4CS11</v>
          </cell>
          <cell r="B160">
            <v>0</v>
          </cell>
          <cell r="C160">
            <v>3500</v>
          </cell>
          <cell r="D160">
            <v>1</v>
          </cell>
          <cell r="E160" t="str">
            <v>TBA</v>
          </cell>
          <cell r="F160" t="str">
            <v>Professional Services; all Customer Specific Consultancies/Trainings which do not fit into the technology or handling category; price is defined by unit</v>
          </cell>
          <cell r="G160" t="str">
            <v>QO</v>
          </cell>
          <cell r="H160">
            <v>1</v>
          </cell>
          <cell r="I160">
            <v>1</v>
          </cell>
        </row>
        <row r="161">
          <cell r="A161" t="str">
            <v>7KK1210-4HC11</v>
          </cell>
          <cell r="B161">
            <v>0</v>
          </cell>
          <cell r="C161">
            <v>3500</v>
          </cell>
          <cell r="D161">
            <v>1</v>
          </cell>
          <cell r="E161" t="str">
            <v>TBA</v>
          </cell>
          <cell r="F161" t="str">
            <v>Professional Services; handling of the K1297-Classic on practical examples; price is defined by unit</v>
          </cell>
          <cell r="G161" t="str">
            <v>QO</v>
          </cell>
          <cell r="H161">
            <v>1</v>
          </cell>
          <cell r="I161">
            <v>1</v>
          </cell>
        </row>
        <row r="162">
          <cell r="A162" t="str">
            <v>7KK1210-4HG11</v>
          </cell>
          <cell r="B162">
            <v>0</v>
          </cell>
          <cell r="C162">
            <v>3500</v>
          </cell>
          <cell r="D162">
            <v>1</v>
          </cell>
          <cell r="E162" t="str">
            <v>TBA</v>
          </cell>
          <cell r="F162" t="str">
            <v>Professional Services; handling of the K1297-G20 on practical examples; price is defined by unit</v>
          </cell>
          <cell r="G162" t="str">
            <v>QO</v>
          </cell>
          <cell r="H162">
            <v>1</v>
          </cell>
          <cell r="I162">
            <v>1</v>
          </cell>
        </row>
        <row r="163">
          <cell r="A163" t="str">
            <v>7KK1210-4HM11</v>
          </cell>
          <cell r="B163">
            <v>0</v>
          </cell>
          <cell r="C163">
            <v>3500</v>
          </cell>
          <cell r="D163">
            <v>1</v>
          </cell>
          <cell r="E163" t="str">
            <v>TBA</v>
          </cell>
          <cell r="F163" t="str">
            <v>Professional Services; on-site handling of the K1205 on practical examples (introduction); price is defined by unit</v>
          </cell>
          <cell r="G163" t="str">
            <v>QO</v>
          </cell>
          <cell r="H163">
            <v>1</v>
          </cell>
          <cell r="I163">
            <v>1</v>
          </cell>
        </row>
        <row r="164">
          <cell r="A164" t="str">
            <v>7KK1210-4HM41</v>
          </cell>
          <cell r="B164">
            <v>0</v>
          </cell>
          <cell r="C164">
            <v>3500</v>
          </cell>
          <cell r="D164">
            <v>1</v>
          </cell>
          <cell r="E164" t="str">
            <v>TBA</v>
          </cell>
          <cell r="F164" t="str">
            <v>Professional Services; on-site handling of the K1205 on practical (sophisticated) examples; price is defined by unit</v>
          </cell>
          <cell r="G164" t="str">
            <v>QO</v>
          </cell>
          <cell r="H164">
            <v>1</v>
          </cell>
          <cell r="I164">
            <v>1</v>
          </cell>
        </row>
        <row r="165">
          <cell r="A165" t="str">
            <v>7KK1210-4JG11</v>
          </cell>
          <cell r="B165">
            <v>0</v>
          </cell>
          <cell r="C165">
            <v>3500</v>
          </cell>
          <cell r="D165">
            <v>1520</v>
          </cell>
          <cell r="E165" t="str">
            <v>TBA</v>
          </cell>
          <cell r="F165" t="str">
            <v>Professional Services; Training Course "GPRS A-Z" performed by INACON; duration: 2 days, max. number of participants: 12; the general Tektronix Training Conditions shall apply</v>
          </cell>
          <cell r="G165" t="str">
            <v>QO</v>
          </cell>
          <cell r="H165">
            <v>1900</v>
          </cell>
          <cell r="I165">
            <v>14706</v>
          </cell>
        </row>
        <row r="166">
          <cell r="A166" t="str">
            <v>7KK1210-4JM11</v>
          </cell>
          <cell r="B166">
            <v>0</v>
          </cell>
          <cell r="C166">
            <v>3500</v>
          </cell>
          <cell r="D166">
            <v>1140</v>
          </cell>
          <cell r="E166" t="str">
            <v>TBA</v>
          </cell>
          <cell r="F166" t="str">
            <v>Professional Services ; Training Course "Signaling and Protocol Analysis in GSM" performed by INACON; duration: 2 days, max. number of participants: 12; the general Tektronix Training Conditions shall apply</v>
          </cell>
          <cell r="G166" t="str">
            <v>QO</v>
          </cell>
          <cell r="H166">
            <v>1425</v>
          </cell>
          <cell r="I166">
            <v>11030</v>
          </cell>
        </row>
        <row r="167">
          <cell r="A167" t="str">
            <v>7KK1210-4PG11</v>
          </cell>
          <cell r="B167">
            <v>0</v>
          </cell>
          <cell r="C167">
            <v>3500</v>
          </cell>
          <cell r="D167">
            <v>1</v>
          </cell>
          <cell r="E167" t="str">
            <v>TBA</v>
          </cell>
          <cell r="F167" t="str">
            <v>Professional Services; GPRS Protocol Training Course; for detailed description of contents see Tektronix MPT Training Course brochure; price is defined by unit</v>
          </cell>
          <cell r="G167" t="str">
            <v>QO</v>
          </cell>
          <cell r="H167">
            <v>1</v>
          </cell>
          <cell r="I167">
            <v>1</v>
          </cell>
        </row>
        <row r="168">
          <cell r="A168" t="str">
            <v>7KK1210-4PM11</v>
          </cell>
          <cell r="B168">
            <v>0</v>
          </cell>
          <cell r="C168">
            <v>3500</v>
          </cell>
          <cell r="D168">
            <v>1</v>
          </cell>
          <cell r="E168" t="str">
            <v>TBA</v>
          </cell>
          <cell r="F168" t="str">
            <v>Professional Services; GSM Protocol Training Course; for detailed description of contents see Tektronix MPT Training Course brochure; price is defined by unit</v>
          </cell>
          <cell r="G168" t="str">
            <v>QO</v>
          </cell>
          <cell r="H168">
            <v>1</v>
          </cell>
          <cell r="I168">
            <v>1</v>
          </cell>
        </row>
        <row r="169">
          <cell r="A169" t="str">
            <v>7KK1210-4PP11</v>
          </cell>
          <cell r="B169">
            <v>0</v>
          </cell>
          <cell r="C169">
            <v>3500</v>
          </cell>
          <cell r="D169">
            <v>1</v>
          </cell>
          <cell r="E169" t="str">
            <v>TBA</v>
          </cell>
          <cell r="F169" t="str">
            <v>Professional Services; Voice over Packet Switched Protocols (e.g. IP/SS7, VoIP) Training Course; for detailed description of contents see Tektronix MPT Training Course brochure; price is defined by unit</v>
          </cell>
          <cell r="G169" t="str">
            <v>QO</v>
          </cell>
          <cell r="H169">
            <v>1</v>
          </cell>
          <cell r="I169">
            <v>1</v>
          </cell>
        </row>
        <row r="170">
          <cell r="A170" t="str">
            <v>7KK1210-4PS11</v>
          </cell>
          <cell r="B170">
            <v>0</v>
          </cell>
          <cell r="C170">
            <v>3500</v>
          </cell>
          <cell r="D170">
            <v>1</v>
          </cell>
          <cell r="E170" t="str">
            <v>TBA</v>
          </cell>
          <cell r="F170" t="str">
            <v>Professional Services; CCS#7 Protocol Training Course; for detailed description of contents see Tektronix MPT Training Course brochure; price is defined by unit</v>
          </cell>
          <cell r="G170" t="str">
            <v>QO</v>
          </cell>
          <cell r="H170">
            <v>1</v>
          </cell>
          <cell r="I170">
            <v>1</v>
          </cell>
        </row>
        <row r="171">
          <cell r="A171" t="str">
            <v>7KK1210-4PS41</v>
          </cell>
          <cell r="B171">
            <v>0</v>
          </cell>
          <cell r="C171">
            <v>3500</v>
          </cell>
          <cell r="D171">
            <v>1</v>
          </cell>
          <cell r="E171" t="str">
            <v>TBA</v>
          </cell>
          <cell r="F171" t="str">
            <v>Professional Services; INAP Training Course in addition to the CCS#7 training; for detailed description of contents see Tektronix MPT Training Course brochure; price is defined by unit</v>
          </cell>
          <cell r="G171" t="str">
            <v>QO</v>
          </cell>
          <cell r="H171">
            <v>1</v>
          </cell>
          <cell r="I171">
            <v>1</v>
          </cell>
        </row>
        <row r="172">
          <cell r="A172" t="str">
            <v>7KK1210-4PU11</v>
          </cell>
          <cell r="B172">
            <v>0</v>
          </cell>
          <cell r="C172">
            <v>3500</v>
          </cell>
          <cell r="D172">
            <v>1</v>
          </cell>
          <cell r="E172" t="str">
            <v>TBA</v>
          </cell>
          <cell r="F172" t="str">
            <v>Professional Services; UMTS Protocol Training Course; for detailed description of contents see Tektronix MPT Training Course brochure; price is defined by unit</v>
          </cell>
          <cell r="G172" t="str">
            <v>QO</v>
          </cell>
          <cell r="H172">
            <v>1</v>
          </cell>
          <cell r="I172">
            <v>1</v>
          </cell>
        </row>
        <row r="173">
          <cell r="A173" t="str">
            <v>7KK1210-5EA11</v>
          </cell>
          <cell r="B173">
            <v>0</v>
          </cell>
          <cell r="C173">
            <v>3500</v>
          </cell>
          <cell r="D173">
            <v>1377.5</v>
          </cell>
          <cell r="E173" t="str">
            <v>TBA</v>
          </cell>
          <cell r="F173" t="str">
            <v>1 Day Customer Support: Development and Technical Assistance</v>
          </cell>
          <cell r="G173" t="str">
            <v>CPM</v>
          </cell>
          <cell r="H173">
            <v>1722</v>
          </cell>
          <cell r="I173">
            <v>13329</v>
          </cell>
        </row>
        <row r="174">
          <cell r="A174" t="str">
            <v>7KK1210-SWSUB</v>
          </cell>
          <cell r="B174">
            <v>0</v>
          </cell>
          <cell r="C174">
            <v>3500</v>
          </cell>
          <cell r="D174">
            <v>1</v>
          </cell>
          <cell r="E174" t="str">
            <v>TBA</v>
          </cell>
          <cell r="F174" t="str">
            <v>SW-Subscription for K12XX series SW; Delivery of all updates &amp; upgrades that become available for SW under this subscription during 1 year after initial order</v>
          </cell>
          <cell r="G174" t="str">
            <v>QO</v>
          </cell>
          <cell r="H174">
            <v>1</v>
          </cell>
          <cell r="I174">
            <v>1</v>
          </cell>
        </row>
        <row r="175">
          <cell r="A175" t="str">
            <v>7KK1220-0LB11</v>
          </cell>
          <cell r="B175">
            <v>0</v>
          </cell>
          <cell r="C175">
            <v>3500</v>
          </cell>
          <cell r="D175">
            <v>1007</v>
          </cell>
          <cell r="E175">
            <v>5</v>
          </cell>
          <cell r="F175" t="str">
            <v>K1297-G20 SW System Link Licence for 2 logical SIM links ; Prereq.: 7KK1220-0SCxx with no licence extension</v>
          </cell>
          <cell r="H175">
            <v>1259</v>
          </cell>
          <cell r="I175">
            <v>9745</v>
          </cell>
        </row>
        <row r="176">
          <cell r="A176" t="str">
            <v>7KK1220-0LB41</v>
          </cell>
          <cell r="B176">
            <v>0</v>
          </cell>
          <cell r="C176">
            <v>3500</v>
          </cell>
          <cell r="D176">
            <v>1007</v>
          </cell>
          <cell r="E176">
            <v>5</v>
          </cell>
          <cell r="F176" t="str">
            <v>K1297-G20 SW System Upgrade; from 1 link license to 2 logical SIM links; Prereq.: current systemversion (7KK1220-0SCxx)</v>
          </cell>
          <cell r="H176">
            <v>1259</v>
          </cell>
          <cell r="I176">
            <v>9745</v>
          </cell>
        </row>
        <row r="177">
          <cell r="A177" t="str">
            <v>7KK1220-0LD11</v>
          </cell>
          <cell r="B177">
            <v>0</v>
          </cell>
          <cell r="C177">
            <v>3500</v>
          </cell>
          <cell r="D177">
            <v>2004.5</v>
          </cell>
          <cell r="E177">
            <v>5</v>
          </cell>
          <cell r="F177" t="str">
            <v>K1297-G20 SW System Link Licences for 4 logical SIM links ; Prereq.: 7KK1220-0SCxx with no licence extension</v>
          </cell>
          <cell r="H177">
            <v>2506</v>
          </cell>
          <cell r="I177">
            <v>19397</v>
          </cell>
        </row>
        <row r="178">
          <cell r="A178" t="str">
            <v>7KK1220-0LD41</v>
          </cell>
          <cell r="B178">
            <v>0</v>
          </cell>
          <cell r="C178">
            <v>3500</v>
          </cell>
          <cell r="D178">
            <v>1007</v>
          </cell>
          <cell r="E178">
            <v>5</v>
          </cell>
          <cell r="F178" t="str">
            <v>K1297-G20 SW System Upgrade: from 2 Link Licences to 4 logical SIM links ; Prereq.: 7KK1220-0SCxx and 7KK1220-0LB11</v>
          </cell>
          <cell r="H178">
            <v>1259</v>
          </cell>
          <cell r="I178">
            <v>9745</v>
          </cell>
        </row>
        <row r="179">
          <cell r="A179" t="str">
            <v>7KK1220-0LH11</v>
          </cell>
          <cell r="B179">
            <v>0</v>
          </cell>
          <cell r="C179">
            <v>3500</v>
          </cell>
          <cell r="D179">
            <v>9984.5</v>
          </cell>
          <cell r="E179">
            <v>5</v>
          </cell>
          <cell r="F179" t="str">
            <v>K1297-G20 SW System: Link Licences for 8 logical SIM links ; Prereq.: 7KK1220-0SCxx with no licence extension</v>
          </cell>
          <cell r="H179">
            <v>12481</v>
          </cell>
          <cell r="I179">
            <v>96603</v>
          </cell>
        </row>
        <row r="180">
          <cell r="A180" t="str">
            <v>7KK1220-0LH41</v>
          </cell>
          <cell r="B180">
            <v>0</v>
          </cell>
          <cell r="C180">
            <v>3500</v>
          </cell>
          <cell r="D180">
            <v>7989.5</v>
          </cell>
          <cell r="E180">
            <v>5</v>
          </cell>
          <cell r="F180" t="str">
            <v>K1297-G20 S/W System Upgrade from 4 Link Licences to 8 logical SIM links ; Prereq.: 7KK1220-0SCxx and 7KK1220-0LDx1</v>
          </cell>
          <cell r="H180">
            <v>9987</v>
          </cell>
          <cell r="I180">
            <v>77300</v>
          </cell>
        </row>
        <row r="181">
          <cell r="A181" t="str">
            <v>7KK1220-0LR11</v>
          </cell>
          <cell r="B181">
            <v>0</v>
          </cell>
          <cell r="C181">
            <v>3500</v>
          </cell>
          <cell r="D181">
            <v>12977</v>
          </cell>
          <cell r="E181">
            <v>5</v>
          </cell>
          <cell r="F181" t="str">
            <v>K1297-G20 S/W System Link Licences for 16 logical SIM links (up to 8 ATM signalling links) ; Prereq.: 7KK1220-0SCxx with no licence extension</v>
          </cell>
          <cell r="H181">
            <v>16222</v>
          </cell>
          <cell r="I181">
            <v>125559</v>
          </cell>
        </row>
        <row r="182">
          <cell r="A182" t="str">
            <v>7KK1220-0LR41</v>
          </cell>
          <cell r="B182">
            <v>0</v>
          </cell>
          <cell r="C182">
            <v>3500</v>
          </cell>
          <cell r="D182">
            <v>3002</v>
          </cell>
          <cell r="E182">
            <v>5</v>
          </cell>
          <cell r="F182" t="str">
            <v>K1297-G20 S/W System Upgrade from 8 Link Licences to 16 logical SIM links (up to. 8 ATM signalling links) ; Prereq.: 7KK1220-0SCxx and 7KK1220-0LHx1</v>
          </cell>
          <cell r="H182">
            <v>3753</v>
          </cell>
          <cell r="I182">
            <v>29049</v>
          </cell>
        </row>
        <row r="183">
          <cell r="A183" t="str">
            <v>7KK1220-0LX11</v>
          </cell>
          <cell r="B183">
            <v>0</v>
          </cell>
          <cell r="C183">
            <v>3500</v>
          </cell>
          <cell r="D183">
            <v>21460.5</v>
          </cell>
          <cell r="E183">
            <v>5</v>
          </cell>
          <cell r="F183" t="str">
            <v>K1297-G20 S/W System: Link Licences for unlimited logical SIM links (up to 8 ATM signalling links) ; Prereq.: 7KK1220-0SCxx with no licence extension</v>
          </cell>
          <cell r="H183">
            <v>26826</v>
          </cell>
          <cell r="I183">
            <v>207634</v>
          </cell>
        </row>
        <row r="184">
          <cell r="A184" t="str">
            <v>7KK1220-0LX41</v>
          </cell>
          <cell r="B184">
            <v>0</v>
          </cell>
          <cell r="C184">
            <v>3500</v>
          </cell>
          <cell r="D184">
            <v>8493</v>
          </cell>
          <cell r="E184">
            <v>5</v>
          </cell>
          <cell r="F184" t="str">
            <v>K1297-G20 SW System Upgrade: from 16 Link Licences to unlimited logical SIM links (up to 8 ATM signalling links) ; Prereq.: 7KK1220-0SCxx and 7KK1220-0LRx1</v>
          </cell>
          <cell r="H184">
            <v>10617</v>
          </cell>
          <cell r="I184">
            <v>82176</v>
          </cell>
        </row>
        <row r="185">
          <cell r="A185" t="str">
            <v>7KK1220-0SC41</v>
          </cell>
          <cell r="B185">
            <v>0</v>
          </cell>
          <cell r="C185">
            <v>3500</v>
          </cell>
          <cell r="D185">
            <v>3524.5</v>
          </cell>
          <cell r="E185">
            <v>5</v>
          </cell>
          <cell r="F185" t="str">
            <v>K1297-G20 SW System Upgrade; MSC, MBS, ESE, PSE, unlim Mon link license, K1297-Classic compatibility; version V2.40; Prereq.: System SW (7KK1220-0SCxx)</v>
          </cell>
          <cell r="H185">
            <v>4406</v>
          </cell>
          <cell r="I185">
            <v>34103</v>
          </cell>
        </row>
        <row r="186">
          <cell r="A186" t="str">
            <v>7KK1220-0SC61</v>
          </cell>
          <cell r="B186">
            <v>0</v>
          </cell>
          <cell r="C186">
            <v>3500</v>
          </cell>
          <cell r="D186">
            <v>4408</v>
          </cell>
          <cell r="E186" t="str">
            <v>TBA</v>
          </cell>
          <cell r="F186" t="str">
            <v>K1297-G20 SW System Upgr. from K1205; MSC, MBS, ESE, PSE, unlim Mon link license, K1297-Classic compatibility; version V2.40; Prereq.: 7KK1205-6ABxx appropr. version, suitable hardware</v>
          </cell>
          <cell r="H186">
            <v>5510</v>
          </cell>
          <cell r="I186">
            <v>42648</v>
          </cell>
        </row>
        <row r="187">
          <cell r="A187" t="str">
            <v>7KK1220-0SL11</v>
          </cell>
          <cell r="B187">
            <v>0</v>
          </cell>
          <cell r="C187">
            <v>3500</v>
          </cell>
          <cell r="D187">
            <v>11742</v>
          </cell>
          <cell r="E187">
            <v>5</v>
          </cell>
          <cell r="F187" t="str">
            <v>K1297-G20 SW System ; Driver Package for Advanced AAL2/AAL5 Simulation ; Prereq.: PCE board (7KK1200-3Cxxx)</v>
          </cell>
          <cell r="H187">
            <v>14678</v>
          </cell>
          <cell r="I187">
            <v>113608</v>
          </cell>
        </row>
        <row r="188">
          <cell r="A188" t="str">
            <v>7KK1221-6RB11</v>
          </cell>
          <cell r="B188">
            <v>0</v>
          </cell>
          <cell r="C188">
            <v>3500</v>
          </cell>
          <cell r="D188">
            <v>4275</v>
          </cell>
          <cell r="E188" t="str">
            <v>TBA</v>
          </cell>
          <cell r="F188" t="str">
            <v>K1297-G20 SW bundle Mon HSL; Containing: BB transport, SCCP transport, GSM/PCS, BISUP, INAP/TCAP, 2.5 MAP; Prereq.: Recon unit with current systemversion (7KK1220-0SCxx), Power AAL Board, E1/DS1 LIF</v>
          </cell>
          <cell r="H188">
            <v>5344</v>
          </cell>
          <cell r="I188">
            <v>41363</v>
          </cell>
        </row>
        <row r="189">
          <cell r="A189" t="str">
            <v>7KK1221-6SA11</v>
          </cell>
          <cell r="B189">
            <v>0</v>
          </cell>
          <cell r="C189">
            <v>3500</v>
          </cell>
          <cell r="D189">
            <v>4968.5</v>
          </cell>
          <cell r="E189">
            <v>5</v>
          </cell>
          <cell r="F189" t="str">
            <v>K1297-G20 SW bundle Mon Access; containing: transport, ISDN + V5.x; Prereq.: current systemversion (7KK1220-0SCxx)</v>
          </cell>
          <cell r="H189">
            <v>6211</v>
          </cell>
          <cell r="I189">
            <v>48074</v>
          </cell>
        </row>
        <row r="190">
          <cell r="A190" t="str">
            <v>7KK1221-6SA41</v>
          </cell>
          <cell r="B190">
            <v>0</v>
          </cell>
          <cell r="C190">
            <v>3500</v>
          </cell>
          <cell r="D190">
            <v>1491.5</v>
          </cell>
          <cell r="E190">
            <v>5</v>
          </cell>
          <cell r="F190" t="str">
            <v>K1297-G20 SW bundle Mon Access Upgrade; containing: transport, ISDN + V5.x; Prereq.: current systemversion (7KK1220-0SCxx) &amp; 7KK1221-6SA11</v>
          </cell>
          <cell r="H190">
            <v>1865</v>
          </cell>
          <cell r="I190">
            <v>14436</v>
          </cell>
        </row>
        <row r="191">
          <cell r="A191" t="str">
            <v>7KK1221-6SC11</v>
          </cell>
          <cell r="B191">
            <v>0</v>
          </cell>
          <cell r="C191">
            <v>3500</v>
          </cell>
          <cell r="D191">
            <v>3980.5</v>
          </cell>
          <cell r="E191">
            <v>5</v>
          </cell>
          <cell r="F191" t="str">
            <v>K1297-G20 SW bundle Mon Core &amp; IN; containing: SS#7, SCCP, ISUP, IN incl. country variants; Prereq.: current systemversion (7KK1220-0SCxx)</v>
          </cell>
          <cell r="H191">
            <v>4976</v>
          </cell>
          <cell r="I191">
            <v>38515</v>
          </cell>
        </row>
        <row r="192">
          <cell r="A192" t="str">
            <v>7KK1221-6SC41</v>
          </cell>
          <cell r="B192">
            <v>0</v>
          </cell>
          <cell r="C192">
            <v>3500</v>
          </cell>
          <cell r="D192">
            <v>1197</v>
          </cell>
          <cell r="E192">
            <v>5</v>
          </cell>
          <cell r="F192" t="str">
            <v>K1297-G20 SW bundle Mon Core &amp; IN Upgrade; containing: SS#7, SCCP, ISUP, IN incl. country variants; Prereq.: current systemversion (7Kk1220-0SCxx) &amp; 7KK1221-6SC11</v>
          </cell>
          <cell r="H192">
            <v>1497</v>
          </cell>
          <cell r="I192">
            <v>11587</v>
          </cell>
        </row>
        <row r="193">
          <cell r="A193" t="str">
            <v>7KK1221-6SE11</v>
          </cell>
          <cell r="B193">
            <v>0</v>
          </cell>
          <cell r="C193">
            <v>3500</v>
          </cell>
          <cell r="D193">
            <v>8550</v>
          </cell>
          <cell r="E193">
            <v>5</v>
          </cell>
          <cell r="F193" t="str">
            <v>K1297-G20 SW bundle Mon GSM; containing: transport, ISUP, BSSMAP, CAP, DTAP/DMTAP, MAP, SMS, SUPS, LCS; Prereq.: current systemversion (7KK1220-0SCxx)</v>
          </cell>
          <cell r="H193">
            <v>10688</v>
          </cell>
          <cell r="I193">
            <v>82726</v>
          </cell>
        </row>
        <row r="194">
          <cell r="A194" t="str">
            <v>7KK1221-6SE41</v>
          </cell>
          <cell r="B194">
            <v>0</v>
          </cell>
          <cell r="C194">
            <v>3500</v>
          </cell>
          <cell r="D194">
            <v>2565</v>
          </cell>
          <cell r="E194">
            <v>5</v>
          </cell>
          <cell r="F194" t="str">
            <v>K1297-G20 SW bundle Mon GSM Upgrade; containing: transport, ISUP, BSSMAP, CAP, DTAP/DMTAP, MAP, SMS, SUPS, LCS; Prereq.: 7KK1221-6SE11 or 7KK1221-6SM11</v>
          </cell>
          <cell r="H194">
            <v>3207</v>
          </cell>
          <cell r="I194">
            <v>24823</v>
          </cell>
        </row>
        <row r="195">
          <cell r="A195" t="str">
            <v>7KK1221-6SF11</v>
          </cell>
          <cell r="B195">
            <v>0</v>
          </cell>
          <cell r="C195">
            <v>3500</v>
          </cell>
          <cell r="D195">
            <v>5130</v>
          </cell>
          <cell r="E195">
            <v>5</v>
          </cell>
          <cell r="F195" t="str">
            <v>K1297-G20 SW bundle Mon CDMA; containing: transport, ISUP, TCAP, BSSMAP, DTAP, SMS; Prereq.: current systemversion (7KK1220-0SCxx)</v>
          </cell>
          <cell r="H195">
            <v>6413</v>
          </cell>
          <cell r="I195">
            <v>49637</v>
          </cell>
        </row>
        <row r="196">
          <cell r="A196" t="str">
            <v>7KK1221-6SF41</v>
          </cell>
          <cell r="B196">
            <v>0</v>
          </cell>
          <cell r="C196">
            <v>3500</v>
          </cell>
          <cell r="D196">
            <v>1539</v>
          </cell>
          <cell r="E196">
            <v>5</v>
          </cell>
          <cell r="F196" t="str">
            <v>K1297-G20 SW bundle Mon CDMA Upgrade; containing: transport, ISUP, TCAP, BSSMAP, DTAP, SMS; Prereq.: 7KK1221-6SF11 or 7KK1221-6SM11</v>
          </cell>
          <cell r="H196">
            <v>1924</v>
          </cell>
          <cell r="I196">
            <v>14892</v>
          </cell>
        </row>
        <row r="197">
          <cell r="A197" t="str">
            <v>7KK1221-6SG11</v>
          </cell>
          <cell r="B197">
            <v>0</v>
          </cell>
          <cell r="C197">
            <v>3500</v>
          </cell>
          <cell r="D197">
            <v>13775</v>
          </cell>
          <cell r="E197">
            <v>5</v>
          </cell>
          <cell r="F197" t="str">
            <v>K1297-G20 SW bundle Mon GSM/GPRS GERAN; contains: A- and Gb-interface SW, IP application SW; Prereq.: current systemversion (7KK1220-0SCxx)</v>
          </cell>
          <cell r="H197">
            <v>17219</v>
          </cell>
          <cell r="I197">
            <v>133276</v>
          </cell>
        </row>
        <row r="198">
          <cell r="A198" t="str">
            <v>7KK1221-6SP11</v>
          </cell>
          <cell r="B198">
            <v>0</v>
          </cell>
          <cell r="C198">
            <v>3500</v>
          </cell>
          <cell r="D198">
            <v>13775</v>
          </cell>
          <cell r="E198">
            <v>5</v>
          </cell>
          <cell r="F198" t="str">
            <v>K1297-G20 SW bundle Mon GPRS; containing: transport, Gb, Gi, Gn, Gs, Gc, Gd, Gf, Gr, Ga, MAP, SMS, IP, WAP; Prereq.: current systemversion (7KK1220-0SCxx)</v>
          </cell>
          <cell r="H198">
            <v>17219</v>
          </cell>
          <cell r="I198">
            <v>133276</v>
          </cell>
        </row>
        <row r="199">
          <cell r="A199" t="str">
            <v>7KK1221-6SP41</v>
          </cell>
          <cell r="B199">
            <v>0</v>
          </cell>
          <cell r="C199">
            <v>3500</v>
          </cell>
          <cell r="D199">
            <v>4132.5</v>
          </cell>
          <cell r="E199">
            <v>5</v>
          </cell>
          <cell r="F199" t="str">
            <v>K1297-G20 SW bundle Mon GPRS Upgrade; containing: transport, Gb, Gi, Gn, Gs, Gc, Gd, Gf, Gr, Ga, MAP, SMS, IP, WAP; Prereq.: current systemversion (7KK1220-0SCxx) &amp; 7KK1221-6SP11</v>
          </cell>
          <cell r="H199">
            <v>5166</v>
          </cell>
          <cell r="I199">
            <v>39985</v>
          </cell>
        </row>
        <row r="200">
          <cell r="A200" t="str">
            <v>7KK1221-6SQ11</v>
          </cell>
          <cell r="B200">
            <v>0</v>
          </cell>
          <cell r="C200">
            <v>3500</v>
          </cell>
          <cell r="D200">
            <v>19950</v>
          </cell>
          <cell r="E200">
            <v>5</v>
          </cell>
          <cell r="F200" t="str">
            <v>K1297-G20 SW bundle Mon GSM &amp; GPRS; containing: transport, ISUP, BSSMAP, MAP, CAP, DTAP/DMTAP, SMS, SUPS, LCS, Gb, Gi, Gn, Gs, Gc, Gd, Gf, Gr, Ga, WAP, IP; Prereq.: current systemversion (7KK1220-0SCxx)</v>
          </cell>
          <cell r="H200">
            <v>24938</v>
          </cell>
          <cell r="I200">
            <v>193021</v>
          </cell>
        </row>
        <row r="201">
          <cell r="A201" t="str">
            <v>7KK1221-6SQ41</v>
          </cell>
          <cell r="B201">
            <v>0</v>
          </cell>
          <cell r="C201">
            <v>3500</v>
          </cell>
          <cell r="D201">
            <v>5985</v>
          </cell>
          <cell r="E201">
            <v>5</v>
          </cell>
          <cell r="F201" t="str">
            <v>K1297-G20 SW bundle Mon GSM &amp; GPRS Upgrade; containing: transport, ISUP, BSSMAP, MAP, CAP, DTAP/DMTAP, SMS, SUPS, LCS, Gb, Gi, Gn, Gs, Gc, Gd, Gf, Gr, Ga, WAP, IP; Prereq.: 7KK1221-6SQ11 or 7KK1221-6SP11 &amp; (7KK1221-6SM11 or 7PK1221-6MG11)</v>
          </cell>
          <cell r="H201">
            <v>7482</v>
          </cell>
          <cell r="I201">
            <v>57911</v>
          </cell>
        </row>
        <row r="202">
          <cell r="A202" t="str">
            <v>7KK1221-6SU11</v>
          </cell>
          <cell r="B202">
            <v>0</v>
          </cell>
          <cell r="C202">
            <v>3500</v>
          </cell>
          <cell r="D202">
            <v>29070</v>
          </cell>
          <cell r="E202">
            <v>5</v>
          </cell>
          <cell r="F202" t="str">
            <v>K1297-G20 SW bundle Mon UMTS UTRAN; containing: Iu-CS, Iu-PS, Iub, Iur SW; Prereq.: current systemversion (7KK1220-0SCxx)</v>
          </cell>
          <cell r="H202">
            <v>36338</v>
          </cell>
          <cell r="I202">
            <v>281257</v>
          </cell>
        </row>
        <row r="203">
          <cell r="A203" t="str">
            <v>7KK1221-6SU41</v>
          </cell>
          <cell r="B203">
            <v>0</v>
          </cell>
          <cell r="C203">
            <v>3500</v>
          </cell>
          <cell r="D203">
            <v>8721</v>
          </cell>
          <cell r="E203">
            <v>5</v>
          </cell>
          <cell r="F203" t="str">
            <v>K1297-G20 SW bundle Mon UMTS UTRAN Upgrade; containing: Iu-CS, Iu-PS, Iub, Iur SW; Prereq.: current systemvers. (7KK1220-0SCxx) &amp; 7KK1221-6SU11</v>
          </cell>
          <cell r="H203">
            <v>10902</v>
          </cell>
          <cell r="I203">
            <v>84382</v>
          </cell>
        </row>
        <row r="204">
          <cell r="A204" t="str">
            <v>7KK1221-6SV11</v>
          </cell>
          <cell r="B204">
            <v>0</v>
          </cell>
          <cell r="C204">
            <v>3500</v>
          </cell>
          <cell r="D204">
            <v>43491</v>
          </cell>
          <cell r="E204">
            <v>5</v>
          </cell>
          <cell r="F204" t="str">
            <v>K1297-G20 SW bundle Mon GSM &amp; GPRS &amp; UMTS; incl.: transport, ISUP, BSSMAP, MAP, CAP, DTAP/DMTAP, SMS, SUPS, LCS, Gb, Gi, Gn, Gs, Gc, Gd, Gf, Gr, Ga, WAP, IP, Iu-CS, Iu-PS, Iub, Iur; Prereq.: current systemversion (7KK1220-0SCxx)</v>
          </cell>
          <cell r="H204">
            <v>54364</v>
          </cell>
          <cell r="I204">
            <v>420778</v>
          </cell>
        </row>
        <row r="205">
          <cell r="A205" t="str">
            <v>7KK1221-6SV41</v>
          </cell>
          <cell r="B205">
            <v>0</v>
          </cell>
          <cell r="C205">
            <v>3500</v>
          </cell>
          <cell r="D205">
            <v>13053</v>
          </cell>
          <cell r="E205">
            <v>5</v>
          </cell>
          <cell r="F205" t="str">
            <v>K1297-G20 SW bundle Mon GSM &amp; GPRS &amp; UMTS Upgrade; transp., ISUP, BSSMAP, MAP, CAP, DTAP/DMTAP, SMS, SUPS, LCS, Gb, Gi, Gn, Gs, Gc, Gd, Gf, Gr, Ga, WAP, IP, Iu-CS, Iu-PS, Iub, Iur; Prereq.: current systemvers (7KK1220-0SCxx) &amp; 7KK1221-6SV11</v>
          </cell>
          <cell r="H205">
            <v>16317</v>
          </cell>
          <cell r="I205">
            <v>126294</v>
          </cell>
        </row>
        <row r="206">
          <cell r="A206" t="str">
            <v>7KK1221-7SA11</v>
          </cell>
          <cell r="B206">
            <v>0</v>
          </cell>
          <cell r="C206">
            <v>3500</v>
          </cell>
          <cell r="D206">
            <v>19038</v>
          </cell>
          <cell r="E206" t="str">
            <v>TBA</v>
          </cell>
          <cell r="F206" t="str">
            <v>K1297-G20 SW bundle Mon/Sim/Emu Access; containing: transport, ISDN + V5.x; Prereq.: current systemversion (7KK1220-0SCxx)</v>
          </cell>
          <cell r="G206" t="str">
            <v>CPM</v>
          </cell>
          <cell r="H206">
            <v>23798</v>
          </cell>
          <cell r="I206">
            <v>184197</v>
          </cell>
        </row>
        <row r="207">
          <cell r="A207" t="str">
            <v>7KK1221-7SA41</v>
          </cell>
          <cell r="B207">
            <v>0</v>
          </cell>
          <cell r="C207">
            <v>3500</v>
          </cell>
          <cell r="D207">
            <v>5719</v>
          </cell>
          <cell r="E207" t="str">
            <v>TBA</v>
          </cell>
          <cell r="F207" t="str">
            <v>K1297-G20 SW bundle Mon/Sim/Emu Access Upgrade; containing: transport, ISDN + V5.x; Prereq.: current systemversion (7KK1220-0SCxx) &amp; 7KK1221-7SA11</v>
          </cell>
          <cell r="G207" t="str">
            <v>CPM</v>
          </cell>
          <cell r="H207">
            <v>7149</v>
          </cell>
          <cell r="I207">
            <v>55334</v>
          </cell>
        </row>
        <row r="208">
          <cell r="A208" t="str">
            <v>7KK1221-7SC11</v>
          </cell>
          <cell r="B208">
            <v>0</v>
          </cell>
          <cell r="C208">
            <v>3500</v>
          </cell>
          <cell r="D208">
            <v>21527</v>
          </cell>
          <cell r="E208">
            <v>5</v>
          </cell>
          <cell r="F208" t="str">
            <v>K1297-G20 SW bundle Mon/Sim/Emu Core &amp; IN; containing: SS#7, SCCP, ISUP, IN incl. country variants; Prereq.: current systemversion (7KK1220-0SCxx)</v>
          </cell>
          <cell r="H208">
            <v>26909</v>
          </cell>
          <cell r="I208">
            <v>208276</v>
          </cell>
        </row>
        <row r="209">
          <cell r="A209" t="str">
            <v>7KK1221-7SC41</v>
          </cell>
          <cell r="B209">
            <v>0</v>
          </cell>
          <cell r="C209">
            <v>3500</v>
          </cell>
          <cell r="D209">
            <v>6460</v>
          </cell>
          <cell r="E209">
            <v>5</v>
          </cell>
          <cell r="F209" t="str">
            <v>K1297-G20 SW bundle Mon/Sim/Emu Core &amp; IN Upgrade; containing: SS#7, SCCP, ISUP, IN incl. country variants; Prereq.: current systemversion (7KK1220-0SCxx) &amp; 7KK1221-7SC11</v>
          </cell>
          <cell r="H209">
            <v>8075</v>
          </cell>
          <cell r="I209">
            <v>62501</v>
          </cell>
        </row>
        <row r="210">
          <cell r="A210" t="str">
            <v>7KK1221-7SJ11</v>
          </cell>
          <cell r="B210">
            <v>0</v>
          </cell>
          <cell r="C210">
            <v>3500</v>
          </cell>
          <cell r="D210">
            <v>8388.5</v>
          </cell>
          <cell r="E210" t="str">
            <v>TBA</v>
          </cell>
          <cell r="F210" t="str">
            <v>K1297-G20 SW bundle Mon/Sim/Emu ISDN; containing: ISDN L2 + L3 emulations; Prereq.: current systemversion (7KK1220-0SCxx)</v>
          </cell>
          <cell r="G210" t="str">
            <v>CPM</v>
          </cell>
          <cell r="H210">
            <v>10486</v>
          </cell>
          <cell r="I210">
            <v>81162</v>
          </cell>
        </row>
        <row r="211">
          <cell r="A211" t="str">
            <v>7KK1221-7SP11</v>
          </cell>
          <cell r="B211">
            <v>0</v>
          </cell>
          <cell r="C211">
            <v>3500</v>
          </cell>
          <cell r="D211">
            <v>79258.5</v>
          </cell>
          <cell r="E211">
            <v>5</v>
          </cell>
          <cell r="F211" t="str">
            <v>K1297-G20 SW bundle Mon/Sim/Emu GPRS; containing: transport, Gb, Gi, Gn, Gs, Gc, Gd, Gf, Gr, Ga, MAP, SMS &amp; HLR/VLR emu, SMS-MSC emu, AMR test tool; Prereq.: current systemversion (7KK1220-0SCxx) &amp; AP-4 (7KK1200-4ADxx)</v>
          </cell>
          <cell r="H211">
            <v>99074</v>
          </cell>
          <cell r="I211">
            <v>766833</v>
          </cell>
        </row>
        <row r="212">
          <cell r="A212" t="str">
            <v>7KK1221-7SP41</v>
          </cell>
          <cell r="B212">
            <v>0</v>
          </cell>
          <cell r="C212">
            <v>3500</v>
          </cell>
          <cell r="D212">
            <v>23778.5</v>
          </cell>
          <cell r="E212" t="str">
            <v>TBA</v>
          </cell>
          <cell r="F212" t="str">
            <v>K1297-G20 SW bundle Mon/Sim/Emu GPRS Upgrade; containing: transport, Gb, Gi, Gn, Gs, Gc, Gd, Gf, Gr, Ga, MAP, SMS &amp; HLR/VLR emu, SMS-MSC emu, AMR test tool; Prereq.: current systemversion (7KK1220-0SCxx)</v>
          </cell>
          <cell r="H212">
            <v>29724</v>
          </cell>
          <cell r="I212">
            <v>230064</v>
          </cell>
        </row>
        <row r="213">
          <cell r="A213" t="str">
            <v>7KK1223-8GH11</v>
          </cell>
          <cell r="B213">
            <v>0</v>
          </cell>
          <cell r="C213">
            <v>3500</v>
          </cell>
          <cell r="D213">
            <v>10763.5</v>
          </cell>
          <cell r="E213">
            <v>5</v>
          </cell>
          <cell r="F213" t="str">
            <v>K1297-G20 Emu entity Network Element Mobile; HLR/VLR (GSM+GPRS+CDMA); Prereq.: current systemversion (7KK1220-0SCxx) &amp; 7PK1221-7MC11 or -7MM11 or -7GS</v>
          </cell>
          <cell r="H213">
            <v>13455</v>
          </cell>
          <cell r="I213">
            <v>104142</v>
          </cell>
        </row>
        <row r="214">
          <cell r="A214" t="str">
            <v>7KK1223-8GH41</v>
          </cell>
          <cell r="B214">
            <v>0</v>
          </cell>
          <cell r="C214">
            <v>3500</v>
          </cell>
          <cell r="D214">
            <v>3230</v>
          </cell>
          <cell r="E214">
            <v>5</v>
          </cell>
          <cell r="F214" t="str">
            <v>K1297-G20 Emu entity Network Element Mobile Upgrade; HLR/VLR (GSM+GPRS+CDMA); Prereq.: current systemversion (7KK1220-0SCxx) &amp; 7KK1223-8GH11</v>
          </cell>
          <cell r="H214">
            <v>4038</v>
          </cell>
          <cell r="I214">
            <v>31255</v>
          </cell>
        </row>
        <row r="215">
          <cell r="A215" t="str">
            <v>7KK1223-8JS11</v>
          </cell>
          <cell r="B215">
            <v>0</v>
          </cell>
          <cell r="C215">
            <v>3500</v>
          </cell>
          <cell r="D215">
            <v>8806.5</v>
          </cell>
          <cell r="E215">
            <v>5</v>
          </cell>
          <cell r="F215" t="str">
            <v>K1297-G20 Emu entity Network Element Core&amp;Intelligent Network (SCP); for CAMEL Ph1 and ETSI Core INAP CS-1; Prereq.: current systemversion (7KK1220-0SCxx) &amp; 7PK1221-7CJ11 or -7UY11</v>
          </cell>
          <cell r="H215">
            <v>11009</v>
          </cell>
          <cell r="I215">
            <v>85210</v>
          </cell>
        </row>
        <row r="216">
          <cell r="A216" t="str">
            <v>7KK1223-8MC11</v>
          </cell>
          <cell r="B216">
            <v>0</v>
          </cell>
          <cell r="C216">
            <v>3500</v>
          </cell>
          <cell r="D216">
            <v>7828</v>
          </cell>
          <cell r="E216">
            <v>5</v>
          </cell>
          <cell r="F216" t="str">
            <v>K1297-G20 Emu entity Network Element Mobile (CDMA) ; for MSC and BSS ; Prereq.: current systemversion (7KK1220-0SCxx) &amp; 7PK1221-7MC11</v>
          </cell>
          <cell r="H216">
            <v>9785</v>
          </cell>
          <cell r="I216">
            <v>75736</v>
          </cell>
        </row>
        <row r="217">
          <cell r="A217" t="str">
            <v>7KK1223-8MC41</v>
          </cell>
          <cell r="B217">
            <v>0</v>
          </cell>
          <cell r="C217">
            <v>3500</v>
          </cell>
          <cell r="D217">
            <v>2356</v>
          </cell>
          <cell r="E217">
            <v>5</v>
          </cell>
          <cell r="F217" t="str">
            <v>K1297-G20 Emu entity Network Element Mobile (CDMA) Upgrade; for MSC and BSS ; Prereq.: current systemversion (7KK1220-0SCxx) &amp; 7KK1223-8MC11</v>
          </cell>
          <cell r="H217">
            <v>2945</v>
          </cell>
          <cell r="I217">
            <v>22795</v>
          </cell>
        </row>
        <row r="218">
          <cell r="A218" t="str">
            <v>7KK1223-8MG11</v>
          </cell>
          <cell r="B218">
            <v>0</v>
          </cell>
          <cell r="C218">
            <v>3500</v>
          </cell>
          <cell r="D218">
            <v>7828</v>
          </cell>
          <cell r="E218">
            <v>5</v>
          </cell>
          <cell r="F218" t="str">
            <v>K1297-G20 Emu entity Network Element 2G Mobile; MSC/BSS (GPRS &amp; GSM &amp; CDMA); Prereq.: current systemversion (7KK1220-0SCxx) &amp; 7PK1221-7MG11</v>
          </cell>
          <cell r="H218">
            <v>9785</v>
          </cell>
          <cell r="I218">
            <v>75736</v>
          </cell>
        </row>
        <row r="219">
          <cell r="A219" t="str">
            <v>7KK1223-8MS11</v>
          </cell>
          <cell r="B219">
            <v>0</v>
          </cell>
          <cell r="C219">
            <v>3500</v>
          </cell>
          <cell r="D219">
            <v>7828</v>
          </cell>
          <cell r="E219">
            <v>5</v>
          </cell>
          <cell r="F219" t="str">
            <v>K1297-G20 Emu entity Network Element Mobile; SMS Service Center; Prereq.: current systemversion (7KK1220-0SCxx) &amp; 7PK1221-7MS11 &amp; 7PK1221-7MM11</v>
          </cell>
          <cell r="H219">
            <v>9785</v>
          </cell>
          <cell r="I219">
            <v>75736</v>
          </cell>
        </row>
        <row r="220">
          <cell r="A220" t="str">
            <v>7KK1223-9UA11</v>
          </cell>
          <cell r="B220">
            <v>0</v>
          </cell>
          <cell r="C220">
            <v>3500</v>
          </cell>
          <cell r="D220">
            <v>4892.5</v>
          </cell>
          <cell r="E220">
            <v>5</v>
          </cell>
          <cell r="F220" t="str">
            <v>K1297-G20 Emu entity Traffic Generator UMTS; AMR Simulator/Recorder; Prereq.: current systemversion (7KK1220-0SCxx) &amp; 7PK1221-7UX11</v>
          </cell>
          <cell r="H220">
            <v>6116</v>
          </cell>
          <cell r="I220">
            <v>47338</v>
          </cell>
        </row>
        <row r="221">
          <cell r="A221" t="str">
            <v>7KK1223-9UJ11</v>
          </cell>
          <cell r="B221">
            <v>0</v>
          </cell>
          <cell r="C221">
            <v>3500</v>
          </cell>
          <cell r="D221">
            <v>3429.5</v>
          </cell>
          <cell r="E221">
            <v>5</v>
          </cell>
          <cell r="F221" t="str">
            <v>K1297-G20 Emu entity Traffic Generator UMTS; Iu CS/PS: Mobile originated Call for RNC and CN Simulation; Prereq.: current systemversion (7KK1220-0SCxx) &amp; 7PK1221-7UY11</v>
          </cell>
          <cell r="H221">
            <v>4287</v>
          </cell>
          <cell r="I221">
            <v>33182</v>
          </cell>
        </row>
        <row r="222">
          <cell r="A222" t="str">
            <v>7KK1223-9UJ41</v>
          </cell>
          <cell r="B222">
            <v>0</v>
          </cell>
          <cell r="C222">
            <v>3500</v>
          </cell>
          <cell r="D222">
            <v>1035.5</v>
          </cell>
          <cell r="E222">
            <v>5</v>
          </cell>
          <cell r="F222" t="str">
            <v>K1297-G20 Emu entity Traffic Generator UMTS Upgrade; Iu CS/PS: Mobile originated Call for RNC and CN Simulation; Prereq.: current systemversion (7KK1220-0SCxx) &amp; 7KK1223-9UJ11</v>
          </cell>
          <cell r="H222">
            <v>1295</v>
          </cell>
          <cell r="I222">
            <v>10024</v>
          </cell>
        </row>
        <row r="223">
          <cell r="A223" t="str">
            <v>7KK1225-6CM11</v>
          </cell>
          <cell r="B223">
            <v>0</v>
          </cell>
          <cell r="C223">
            <v>3500</v>
          </cell>
          <cell r="D223">
            <v>2565</v>
          </cell>
          <cell r="E223">
            <v>5</v>
          </cell>
          <cell r="F223" t="str">
            <v>K1297-G20 Manuf. spec. Prot. Mon GSM Abis ; MCI specific Protocols incl. ISUP ; Prereq.: current systemversion (7KK1220-0SCxx) &amp; 7PK1221-6/7TN11</v>
          </cell>
          <cell r="H223">
            <v>3207</v>
          </cell>
          <cell r="I223">
            <v>24823</v>
          </cell>
        </row>
        <row r="224">
          <cell r="A224" t="str">
            <v>7KK1225-6CM41</v>
          </cell>
          <cell r="B224">
            <v>0</v>
          </cell>
          <cell r="C224">
            <v>3500</v>
          </cell>
          <cell r="D224">
            <v>769.5</v>
          </cell>
          <cell r="E224">
            <v>5</v>
          </cell>
          <cell r="F224" t="str">
            <v>K1297-G20 Manuf. spec. Prot. Mon GSM Abis Upgrade; MCI specific Protocols incl. ISUP ; Prereq.: current systemversion (7KK1220-0SCxx) &amp; 7KK1221-6CM11</v>
          </cell>
          <cell r="H224">
            <v>962</v>
          </cell>
          <cell r="I224">
            <v>7446</v>
          </cell>
        </row>
        <row r="225">
          <cell r="A225" t="str">
            <v>7KK1225-6MA11</v>
          </cell>
          <cell r="B225">
            <v>0</v>
          </cell>
          <cell r="C225">
            <v>3500</v>
          </cell>
          <cell r="D225">
            <v>2565</v>
          </cell>
          <cell r="E225">
            <v>5</v>
          </cell>
          <cell r="F225" t="str">
            <v>K1297-G20 Manuf. spec. Prot. Mon GSM Abis ; ALCATEL specific Protocols incl. Abis O&amp;M ; Prereq.: current systemversion (7KK1220-0SCxx) &amp; 7PK1221-6/7TN11</v>
          </cell>
          <cell r="H225">
            <v>3207</v>
          </cell>
          <cell r="I225">
            <v>24823</v>
          </cell>
        </row>
        <row r="226">
          <cell r="A226" t="str">
            <v>7KK1225-6MA41</v>
          </cell>
          <cell r="B226">
            <v>0</v>
          </cell>
          <cell r="C226">
            <v>3500</v>
          </cell>
          <cell r="D226">
            <v>769.5</v>
          </cell>
          <cell r="E226">
            <v>5</v>
          </cell>
          <cell r="F226" t="str">
            <v>K1297-G20 Manuf. spec. Prot. Mon GSM Abis Upgrade; ALCATEL specific Protocols incl. Abis O&amp;M ; Prereq.: current systemversion (7KK1220-0SCxx) &amp; 7KK1225-6MA11</v>
          </cell>
          <cell r="H226">
            <v>962</v>
          </cell>
          <cell r="I226">
            <v>7446</v>
          </cell>
        </row>
        <row r="227">
          <cell r="A227" t="str">
            <v>7KK1225-6ME11</v>
          </cell>
          <cell r="B227">
            <v>0</v>
          </cell>
          <cell r="C227">
            <v>3500</v>
          </cell>
          <cell r="D227">
            <v>2565</v>
          </cell>
          <cell r="E227">
            <v>5</v>
          </cell>
          <cell r="F227" t="str">
            <v>K1297-G20 Manuf. spec. Prot. Mon GSM Abis ; ERICSSON specific Protocols incl. Abis O&amp;M ; Prereq.: current systemversion (7KK1220-0SCxx) &amp; 7PK1221-6/7TN11</v>
          </cell>
          <cell r="H227">
            <v>3207</v>
          </cell>
          <cell r="I227">
            <v>24823</v>
          </cell>
        </row>
        <row r="228">
          <cell r="A228" t="str">
            <v>7KK1225-6ME41</v>
          </cell>
          <cell r="B228">
            <v>0</v>
          </cell>
          <cell r="C228">
            <v>3500</v>
          </cell>
          <cell r="D228">
            <v>769.5</v>
          </cell>
          <cell r="E228">
            <v>5</v>
          </cell>
          <cell r="F228" t="str">
            <v>K1297-G20 Manuf. spec. Prot. Mon GSM Abis Upgrade; ERICSSON specific Protocols incl. Abis O&amp;M ; Prereq.: current systemversion (7KK1220-0SCxx) &amp; 7KK1225-6ME11</v>
          </cell>
          <cell r="H228">
            <v>962</v>
          </cell>
          <cell r="I228">
            <v>7446</v>
          </cell>
        </row>
        <row r="229">
          <cell r="A229" t="str">
            <v>7KK1225-6ML11</v>
          </cell>
          <cell r="B229">
            <v>0</v>
          </cell>
          <cell r="C229">
            <v>3500</v>
          </cell>
          <cell r="D229">
            <v>2565</v>
          </cell>
          <cell r="E229">
            <v>5</v>
          </cell>
          <cell r="F229" t="str">
            <v>K1297-G20 Manuf. spec. Prot. Mon GSM Abis ; LUCENT specific Protocols incl. Abis O&amp;M ; Prereq.: current systemversion (7KK1220-0SCxx) &amp; 7PK1221-6/7TN11</v>
          </cell>
          <cell r="H229">
            <v>3207</v>
          </cell>
          <cell r="I229">
            <v>24823</v>
          </cell>
        </row>
        <row r="230">
          <cell r="A230" t="str">
            <v>7KK1225-6ML41</v>
          </cell>
          <cell r="B230">
            <v>0</v>
          </cell>
          <cell r="C230">
            <v>3500</v>
          </cell>
          <cell r="D230">
            <v>769.5</v>
          </cell>
          <cell r="E230">
            <v>5</v>
          </cell>
          <cell r="F230" t="str">
            <v>K1297-G20 Manuf. spec. Prot. Mon GSM Abis Upgrade; LUCENT specific Protocols incl. Abis O&amp;M ; Prereq.: current systemversion (7KK1220-0SCxx) &amp; 7KK1225-6ML11</v>
          </cell>
          <cell r="H230">
            <v>962</v>
          </cell>
          <cell r="I230">
            <v>7446</v>
          </cell>
        </row>
        <row r="231">
          <cell r="A231" t="str">
            <v>7KK1225-6MM11</v>
          </cell>
          <cell r="B231">
            <v>0</v>
          </cell>
          <cell r="C231">
            <v>3500</v>
          </cell>
          <cell r="D231">
            <v>2565</v>
          </cell>
          <cell r="E231">
            <v>5</v>
          </cell>
          <cell r="F231" t="str">
            <v>K1297-G20 Manuf. spec. Prot. Mon GSM Abis ; MOTOROLA specific Protocols incl. Abis O&amp;M ; Prereq.: current systemversion (7KK1220-0SCxx) &amp; 7PK1221-6/7TN11</v>
          </cell>
          <cell r="H231">
            <v>3207</v>
          </cell>
          <cell r="I231">
            <v>24823</v>
          </cell>
        </row>
        <row r="232">
          <cell r="A232" t="str">
            <v>7KK1225-6MM41</v>
          </cell>
          <cell r="B232">
            <v>0</v>
          </cell>
          <cell r="C232">
            <v>3500</v>
          </cell>
          <cell r="D232">
            <v>769.5</v>
          </cell>
          <cell r="E232">
            <v>5</v>
          </cell>
          <cell r="F232" t="str">
            <v>K1297-G20 Manuf. spec. Prot. Mon GSM Abis Upgrade; MOTOROLA specific Protocols incl. Abis O&amp;M ; Prereq.: current systemversion (7KK1220-0SCxx) &amp; 7KK1225-6MM11</v>
          </cell>
          <cell r="H232">
            <v>962</v>
          </cell>
          <cell r="I232">
            <v>7446</v>
          </cell>
        </row>
        <row r="233">
          <cell r="A233" t="str">
            <v>7KK1225-6MN11</v>
          </cell>
          <cell r="B233">
            <v>0</v>
          </cell>
          <cell r="C233">
            <v>3500</v>
          </cell>
          <cell r="D233">
            <v>2565</v>
          </cell>
          <cell r="E233">
            <v>5</v>
          </cell>
          <cell r="F233" t="str">
            <v>K1297-G20 Manuf. spec. Prot. Mon GSM Abis ; NOKIA specific Protocols incl. Abis O&amp;M ; Prereq.: current systemversion (7KK1220-0SCxx) &amp; 7PK1221-6/7TN11</v>
          </cell>
          <cell r="H233">
            <v>3207</v>
          </cell>
          <cell r="I233">
            <v>24823</v>
          </cell>
        </row>
        <row r="234">
          <cell r="A234" t="str">
            <v>7KK1225-6MN41</v>
          </cell>
          <cell r="B234">
            <v>0</v>
          </cell>
          <cell r="C234">
            <v>3500</v>
          </cell>
          <cell r="D234">
            <v>769.5</v>
          </cell>
          <cell r="E234">
            <v>5</v>
          </cell>
          <cell r="F234" t="str">
            <v>K1297-G20 Manuf. spec. Prot. Mon GSM Abis Upgrade; NOKIA specific Protocols incl. Abis O&amp;M ; Prereq.: current systemversion (7KK1220-0SCxx) &amp; 7KK1225-6MN11</v>
          </cell>
          <cell r="H234">
            <v>962</v>
          </cell>
          <cell r="I234">
            <v>7446</v>
          </cell>
        </row>
        <row r="235">
          <cell r="A235" t="str">
            <v>7KK1225-6MS11</v>
          </cell>
          <cell r="B235">
            <v>0</v>
          </cell>
          <cell r="C235">
            <v>3500</v>
          </cell>
          <cell r="D235">
            <v>2565</v>
          </cell>
          <cell r="E235">
            <v>5</v>
          </cell>
          <cell r="F235" t="str">
            <v>K1297-G20 Manuf. spec. Prot. Mon GSM Abis ; SIEMENS specific Protocols incl. Abis O&amp;M ; Prereq.: current systemversion (7KK1220-0SCxx) &amp; 7PK1221-6/7TN11</v>
          </cell>
          <cell r="H235">
            <v>3207</v>
          </cell>
          <cell r="I235">
            <v>24823</v>
          </cell>
        </row>
        <row r="236">
          <cell r="A236" t="str">
            <v>7KK1225-6MS41</v>
          </cell>
          <cell r="B236">
            <v>0</v>
          </cell>
          <cell r="C236">
            <v>3500</v>
          </cell>
          <cell r="D236">
            <v>769.5</v>
          </cell>
          <cell r="E236">
            <v>5</v>
          </cell>
          <cell r="F236" t="str">
            <v>K1297-G20 Manuf. spec. Prot. Mon GSM Abis Upgrade; SIEMENS specific Protocols incl. Abis O&amp;M ; Prereq.: current systemversion (7KK1220-0SCxx) &amp; 7KK1221-6MS11</v>
          </cell>
          <cell r="H236">
            <v>962</v>
          </cell>
          <cell r="I236">
            <v>7446</v>
          </cell>
        </row>
        <row r="237">
          <cell r="A237" t="str">
            <v>7KK1225-6MT11</v>
          </cell>
          <cell r="B237">
            <v>0</v>
          </cell>
          <cell r="C237">
            <v>3500</v>
          </cell>
          <cell r="D237">
            <v>2565</v>
          </cell>
          <cell r="E237">
            <v>5</v>
          </cell>
          <cell r="F237" t="str">
            <v>K1297-G20 Manuf. spec. Prot. Mon GSM Abis ; NORTEL specific Protocols incl. Abis O&amp;M ; Prereq.: current systemversion (7KK1220-0SCxx) &amp; 7PK1221-6/7TN11</v>
          </cell>
          <cell r="H237">
            <v>3207</v>
          </cell>
          <cell r="I237">
            <v>24823</v>
          </cell>
        </row>
        <row r="238">
          <cell r="A238" t="str">
            <v>7KK1225-6MT41</v>
          </cell>
          <cell r="B238">
            <v>0</v>
          </cell>
          <cell r="C238">
            <v>3500</v>
          </cell>
          <cell r="D238">
            <v>769.5</v>
          </cell>
          <cell r="E238">
            <v>5</v>
          </cell>
          <cell r="F238" t="str">
            <v>K1297-G20 Manuf. spec. Prot. Mon GSM Abis Upgrade; NORTEL specific Protocols incl. Abis O&amp;M ; Prereq.: current systemversion (7KK1220-0SCxx) &amp; 7KK1225-6MT11</v>
          </cell>
          <cell r="H238">
            <v>962</v>
          </cell>
          <cell r="I238">
            <v>7446</v>
          </cell>
        </row>
        <row r="239">
          <cell r="A239" t="str">
            <v>7KK1225-6PA11</v>
          </cell>
          <cell r="B239">
            <v>0</v>
          </cell>
          <cell r="C239">
            <v>3500</v>
          </cell>
          <cell r="D239">
            <v>5994.5</v>
          </cell>
          <cell r="E239">
            <v>5</v>
          </cell>
          <cell r="F239" t="str">
            <v>K1297-G20 Manuf. spec. Prot. Mon GPRS/EDGE Abis ; ALCATEL specific GPRS/EDGE Abis layer incl. RLC/MAC ; Prereq.: current systemversion (7KK1220-0SCxx)</v>
          </cell>
          <cell r="H239">
            <v>7494</v>
          </cell>
          <cell r="I239">
            <v>58004</v>
          </cell>
        </row>
        <row r="240">
          <cell r="A240" t="str">
            <v>7KK1225-6PA41</v>
          </cell>
          <cell r="B240">
            <v>0</v>
          </cell>
          <cell r="C240">
            <v>3500</v>
          </cell>
          <cell r="D240">
            <v>1805</v>
          </cell>
          <cell r="E240">
            <v>5</v>
          </cell>
          <cell r="F240" t="str">
            <v>K1297-G20 Manuf. spec. Prot. Mon GPRS/EDGE Abis Upgrade; ALCATEL specific GPRS/EDGE Abis layer incl. RLC/MAC ; Prereq.: current systemversion (7KK1220-0SCxx) &amp; 7KK1225-6PA11</v>
          </cell>
          <cell r="H240">
            <v>2257</v>
          </cell>
          <cell r="I240">
            <v>17470</v>
          </cell>
        </row>
        <row r="241">
          <cell r="A241" t="str">
            <v>7KK1225-6PE11</v>
          </cell>
          <cell r="B241">
            <v>0</v>
          </cell>
          <cell r="C241">
            <v>3500</v>
          </cell>
          <cell r="D241">
            <v>5994.5</v>
          </cell>
          <cell r="E241">
            <v>5</v>
          </cell>
          <cell r="F241" t="str">
            <v>K1297-G20 Manuf. spec. Prot. Mon GPRS Abis ; ERICSSON specific GPRS Abis layer incl. RLC/MAC ; Prereq.: current systemversion (7KK1220-0SCxx)</v>
          </cell>
          <cell r="H241">
            <v>7494</v>
          </cell>
          <cell r="I241">
            <v>58004</v>
          </cell>
        </row>
        <row r="242">
          <cell r="A242" t="str">
            <v>7KK1225-6PE41</v>
          </cell>
          <cell r="B242">
            <v>0</v>
          </cell>
          <cell r="C242">
            <v>3500</v>
          </cell>
          <cell r="D242">
            <v>1805</v>
          </cell>
          <cell r="E242">
            <v>5</v>
          </cell>
          <cell r="F242" t="str">
            <v>K1297-G20 Manuf. spec. Prot. Mon GPRS Abis Upgrade; ERICSSON specific GPRS Abis layer incl. RLC/MAC ; Prereq.: current systemversion (7KK1220-0SCxx) &amp; 7KK1225-6PE11</v>
          </cell>
          <cell r="H242">
            <v>2257</v>
          </cell>
          <cell r="I242">
            <v>17470</v>
          </cell>
        </row>
        <row r="243">
          <cell r="A243" t="str">
            <v>7KK1225-6PL11</v>
          </cell>
          <cell r="B243">
            <v>0</v>
          </cell>
          <cell r="C243">
            <v>3500</v>
          </cell>
          <cell r="D243">
            <v>5994.5</v>
          </cell>
          <cell r="E243">
            <v>5</v>
          </cell>
          <cell r="F243" t="str">
            <v>K1297-G20 Manuf. spec. Prot. Mon GPRS Abis ; LUCENT specific GPRS Abis layer incl. RLC/MAC ; Prereq.: current systemversion (7KK1220-0SCxx)</v>
          </cell>
          <cell r="H243">
            <v>7494</v>
          </cell>
          <cell r="I243">
            <v>58004</v>
          </cell>
        </row>
        <row r="244">
          <cell r="A244" t="str">
            <v>7KK1225-6PL41</v>
          </cell>
          <cell r="B244">
            <v>0</v>
          </cell>
          <cell r="C244">
            <v>3500</v>
          </cell>
          <cell r="D244">
            <v>1805</v>
          </cell>
          <cell r="E244">
            <v>5</v>
          </cell>
          <cell r="F244" t="str">
            <v>K1297-G20 Manuf. spec. Prot. Mon GPRS Abis Upgrade; LUCENT specific GPRS Abis layer incl. RLC/MAC ; Prereq.: current systemversion (7KK1220-0SCxx) &amp; 7KK1225-6PL11</v>
          </cell>
          <cell r="H244">
            <v>2257</v>
          </cell>
          <cell r="I244">
            <v>17470</v>
          </cell>
        </row>
        <row r="245">
          <cell r="A245" t="str">
            <v>7KK1225-6PM11</v>
          </cell>
          <cell r="B245">
            <v>0</v>
          </cell>
          <cell r="C245">
            <v>3500</v>
          </cell>
          <cell r="D245">
            <v>5994.5</v>
          </cell>
          <cell r="E245">
            <v>5</v>
          </cell>
          <cell r="F245" t="str">
            <v>K1297-G20 Manuf. spec. Prot. Mon GPRS Abis ; MOTOROLA specific GPRS Abis layer incl. RLC/MAC ; Prereq.: current systemversion (7KK1220-0SCxx)</v>
          </cell>
          <cell r="H245">
            <v>7494</v>
          </cell>
          <cell r="I245">
            <v>58004</v>
          </cell>
        </row>
        <row r="246">
          <cell r="A246" t="str">
            <v>7KK1225-6PM41</v>
          </cell>
          <cell r="B246">
            <v>0</v>
          </cell>
          <cell r="C246">
            <v>3500</v>
          </cell>
          <cell r="D246">
            <v>1805</v>
          </cell>
          <cell r="E246" t="str">
            <v>TBA</v>
          </cell>
          <cell r="F246" t="str">
            <v>K1297-G20 Manuf. spec. Prot. Mon GPRS Abis Upgrade; MOTOROLA specific GPRS Abis layer incl. RLC/MAC ; Prereq.: current systemversion (7KK1220-0SCxx) &amp; 7KK1225-6PM11</v>
          </cell>
          <cell r="H246">
            <v>2257</v>
          </cell>
          <cell r="I246">
            <v>17470</v>
          </cell>
        </row>
        <row r="247">
          <cell r="A247" t="str">
            <v>7KK1225-6PN11</v>
          </cell>
          <cell r="B247">
            <v>0</v>
          </cell>
          <cell r="C247">
            <v>3500</v>
          </cell>
          <cell r="D247">
            <v>5994.5</v>
          </cell>
          <cell r="E247">
            <v>5</v>
          </cell>
          <cell r="F247" t="str">
            <v>K1297-G20 Manuf. spec. Prot. Mon GPRS Abis ; NOKIA specific GPRS Abis layer incl. RLC/MAC ; Prereq.: current systemversion (7KK1220-0SCxx)</v>
          </cell>
          <cell r="H247">
            <v>7494</v>
          </cell>
          <cell r="I247">
            <v>58004</v>
          </cell>
        </row>
        <row r="248">
          <cell r="A248" t="str">
            <v>7KK1225-6PN41</v>
          </cell>
          <cell r="B248">
            <v>0</v>
          </cell>
          <cell r="C248">
            <v>3500</v>
          </cell>
          <cell r="D248">
            <v>1805</v>
          </cell>
          <cell r="E248">
            <v>5</v>
          </cell>
          <cell r="F248" t="str">
            <v>K1297-G20 Manuf. spec. Prot. Mon GPRS Abis Upgrade; NOKIA specific GPRS Abis layer incl. RLC/MAC ; Prereq.: current systemversion (7KK1220-0SCxx) &amp; 7KK1225-6PN11</v>
          </cell>
          <cell r="H248">
            <v>2257</v>
          </cell>
          <cell r="I248">
            <v>17470</v>
          </cell>
        </row>
        <row r="249">
          <cell r="A249" t="str">
            <v>7KK1225-6PS11</v>
          </cell>
          <cell r="B249">
            <v>0</v>
          </cell>
          <cell r="C249">
            <v>3500</v>
          </cell>
          <cell r="D249">
            <v>5994.5</v>
          </cell>
          <cell r="E249">
            <v>5</v>
          </cell>
          <cell r="F249" t="str">
            <v>K1297-G20 Manuf. spec. Prot. Mon GPRS Abis ; SIEMENS specific GPRS Abis layer incl. RLC/MAC ; Prereq.: current systemversion (7KK1220-0SCxx)</v>
          </cell>
          <cell r="H249">
            <v>7494</v>
          </cell>
          <cell r="I249">
            <v>58004</v>
          </cell>
        </row>
        <row r="250">
          <cell r="A250" t="str">
            <v>7KK1225-6PS41</v>
          </cell>
          <cell r="B250">
            <v>0</v>
          </cell>
          <cell r="C250">
            <v>3500</v>
          </cell>
          <cell r="D250">
            <v>1805</v>
          </cell>
          <cell r="E250">
            <v>5</v>
          </cell>
          <cell r="F250" t="str">
            <v>K1297-G20 Manuf. spec. Prot. Mon GPRS Abis Upgrade; SIEMENS specific GPRS Abis layer incl. RLC/MAC ; Prereq.: current systemversion (7KK1220-0SCxx) &amp; 7KK1225-6PS11</v>
          </cell>
          <cell r="H250">
            <v>2257</v>
          </cell>
          <cell r="I250">
            <v>17470</v>
          </cell>
        </row>
        <row r="251">
          <cell r="A251" t="str">
            <v>7KK1225-6PT11</v>
          </cell>
          <cell r="B251">
            <v>0</v>
          </cell>
          <cell r="C251">
            <v>3500</v>
          </cell>
          <cell r="D251">
            <v>5994.5</v>
          </cell>
          <cell r="E251">
            <v>5</v>
          </cell>
          <cell r="F251" t="str">
            <v>K1297-G20 Manuf. spec. Prot. Mon GPRS Abis ; NORTEL specific GPRS Abis layer incl. RLC/MAC ; Prereq.: current systemversion (7KK1220-0SCxx)</v>
          </cell>
          <cell r="H251">
            <v>7494</v>
          </cell>
          <cell r="I251">
            <v>58004</v>
          </cell>
        </row>
        <row r="252">
          <cell r="A252" t="str">
            <v>7KK1225-6PT41</v>
          </cell>
          <cell r="B252">
            <v>0</v>
          </cell>
          <cell r="C252">
            <v>3500</v>
          </cell>
          <cell r="D252">
            <v>1805</v>
          </cell>
          <cell r="E252">
            <v>5</v>
          </cell>
          <cell r="F252" t="str">
            <v>K1297-G20 Manuf. spec. Prot. Mon GPRS Abis Upgrade; NORTEL specific GPRS Abis layer incl. RLC/MAC ; Prereq.: current systemversion (7KK1220-0SCxx) &amp; 7KK1225-6PT11</v>
          </cell>
          <cell r="H252">
            <v>2257</v>
          </cell>
          <cell r="I252">
            <v>17470</v>
          </cell>
        </row>
        <row r="253">
          <cell r="A253" t="str">
            <v>7KK1225-7ME11</v>
          </cell>
          <cell r="B253">
            <v>0</v>
          </cell>
          <cell r="C253">
            <v>3500</v>
          </cell>
          <cell r="D253">
            <v>7989.5</v>
          </cell>
          <cell r="E253">
            <v>5</v>
          </cell>
          <cell r="F253" t="str">
            <v>K1297-G20 Manuf. spec. Prot. Mon/Sim/Emu GSM Abis ; ERICSSON specific protocols incl. Abis O&amp;M ; Prereq.: current systemversion (7KK1220-0SCxx) &amp; 7Pk1221-7TN11</v>
          </cell>
          <cell r="H253">
            <v>9987</v>
          </cell>
          <cell r="I253">
            <v>77300</v>
          </cell>
        </row>
        <row r="254">
          <cell r="A254" t="str">
            <v>7KK1225-7MS11</v>
          </cell>
          <cell r="B254">
            <v>0</v>
          </cell>
          <cell r="C254">
            <v>3500</v>
          </cell>
          <cell r="D254">
            <v>7989.5</v>
          </cell>
          <cell r="E254">
            <v>5</v>
          </cell>
          <cell r="F254" t="str">
            <v>K1297-G20 Manuf. spec. Prot. Mon/Sim/Emu GSM Abis ; SIEMENS specific protocols incl. Abis O&amp;M, RSL, ASUB ; Prereq.: current systemversion (7KK1220-0SCxx) &amp; 7PK1221-7TN11</v>
          </cell>
          <cell r="H254">
            <v>9987</v>
          </cell>
          <cell r="I254">
            <v>77300</v>
          </cell>
        </row>
        <row r="255">
          <cell r="A255" t="str">
            <v>7KK1225-7RS11</v>
          </cell>
          <cell r="B255">
            <v>0</v>
          </cell>
          <cell r="C255">
            <v>3500</v>
          </cell>
          <cell r="D255">
            <v>23094.5</v>
          </cell>
          <cell r="E255">
            <v>5</v>
          </cell>
          <cell r="F255" t="str">
            <v>K1297-G20 Manuf. spec. Prot. Emu GPRS/EDGE Abis; Siemens specific protocols, incl. RLC/MAC; Prereq.: current systemversion (7KK1220-0SCxx)</v>
          </cell>
          <cell r="H255">
            <v>28869</v>
          </cell>
          <cell r="I255">
            <v>223447</v>
          </cell>
        </row>
        <row r="256">
          <cell r="A256" t="str">
            <v>7KK1226-7GG11</v>
          </cell>
          <cell r="B256">
            <v>0</v>
          </cell>
          <cell r="C256">
            <v>3500</v>
          </cell>
          <cell r="D256">
            <v>9785</v>
          </cell>
          <cell r="E256">
            <v>5</v>
          </cell>
          <cell r="F256" t="str">
            <v>K1297-G20 Interw. Tests GPRS; End-to-End Test; Prereq.: current systemversion (7KK1220-0SCxx) &amp; 7KK1226-9GA &amp; 7PK1221-7GB or -7GN or -7TP</v>
          </cell>
          <cell r="H256">
            <v>12232</v>
          </cell>
          <cell r="I256">
            <v>94676</v>
          </cell>
        </row>
        <row r="257">
          <cell r="A257" t="str">
            <v>7KK1226-7MR11</v>
          </cell>
          <cell r="B257">
            <v>0</v>
          </cell>
          <cell r="C257">
            <v>3500</v>
          </cell>
          <cell r="D257">
            <v>4408</v>
          </cell>
          <cell r="E257">
            <v>5</v>
          </cell>
          <cell r="F257" t="str">
            <v>K1297-G20 Interw. Tests 2G Mobile; IR.32, End-to-End Test Suite for Inter-PLMN CAMEL-Roaming (CAMEL Phase 1); Prereq.: current systemversion (7KK1220-0SCxx) &amp; 7PK1221-7MM11 &amp; -7TC11 &amp; -7TN11</v>
          </cell>
          <cell r="H257">
            <v>5510</v>
          </cell>
          <cell r="I257">
            <v>42648</v>
          </cell>
        </row>
        <row r="258">
          <cell r="A258" t="str">
            <v>7KK1226-8GM11</v>
          </cell>
          <cell r="B258">
            <v>0</v>
          </cell>
          <cell r="C258">
            <v>3500</v>
          </cell>
          <cell r="D258">
            <v>62700</v>
          </cell>
          <cell r="E258">
            <v>5</v>
          </cell>
          <cell r="F258" t="str">
            <v>K1297-G20 Conf. Tests UMTS Iu PS; GMM/SM (TS24.008) towards SGSN; Prereq.: current systemversion (7KK1220-0SCxx) &amp; 7PK1221-7TB &amp; -7UY &amp; -7UZ &amp; 7KK1229-9TE</v>
          </cell>
          <cell r="H258">
            <v>78375</v>
          </cell>
          <cell r="I258">
            <v>606623</v>
          </cell>
        </row>
        <row r="259">
          <cell r="A259" t="str">
            <v>7KK1226-8GN11</v>
          </cell>
          <cell r="B259">
            <v>0</v>
          </cell>
          <cell r="C259">
            <v>3500</v>
          </cell>
          <cell r="D259">
            <v>53295</v>
          </cell>
          <cell r="E259" t="str">
            <v>TBA</v>
          </cell>
          <cell r="F259" t="str">
            <v>K1297-G20 Conf. Tests GPRS GTP to GGSN; IUT is GGSN; Prereq.: 7PK1221-6/7GN &amp; 7PK1221-6/7TP &amp; 7KK1229-9TE</v>
          </cell>
          <cell r="G259" t="str">
            <v>NPL</v>
          </cell>
          <cell r="H259">
            <v>66619</v>
          </cell>
          <cell r="I259">
            <v>515632</v>
          </cell>
        </row>
        <row r="260">
          <cell r="A260" t="str">
            <v>7KK1226-8GP11</v>
          </cell>
          <cell r="B260">
            <v>0</v>
          </cell>
          <cell r="C260">
            <v>3500</v>
          </cell>
          <cell r="D260">
            <v>53295</v>
          </cell>
          <cell r="E260" t="str">
            <v>TBA</v>
          </cell>
          <cell r="F260" t="str">
            <v>K1297-G20 Conf. Tests; GTP to SGSN (for UMTS); IUT is SGSN; Prereq.: current systemversion (7KK1220-0SCxx) &amp; 7KK1229-9TE &amp; 7PK1221-7GN &amp; -7TB &amp; -7TP &amp; -7UY &amp; -7UZ</v>
          </cell>
          <cell r="G260" t="str">
            <v>NPL</v>
          </cell>
          <cell r="H260">
            <v>66619</v>
          </cell>
          <cell r="I260">
            <v>515632</v>
          </cell>
        </row>
        <row r="261">
          <cell r="A261" t="str">
            <v>7KK1226-8GU11</v>
          </cell>
          <cell r="B261">
            <v>0</v>
          </cell>
          <cell r="C261">
            <v>3500</v>
          </cell>
          <cell r="D261">
            <v>38000</v>
          </cell>
          <cell r="E261" t="str">
            <v>TBA</v>
          </cell>
          <cell r="F261" t="str">
            <v>K1297-G20 Tests for Conformance; UMTS GTP-U for SGSN; Prereq.: current systemversion (7KK1220-0SCxx) &amp; 7KK1229-9TE &amp; 7PK1221-7GN &amp; -7TP &amp; -7UX</v>
          </cell>
          <cell r="G261" t="str">
            <v>NPL</v>
          </cell>
          <cell r="H261">
            <v>47500</v>
          </cell>
          <cell r="I261">
            <v>367650</v>
          </cell>
        </row>
        <row r="262">
          <cell r="A262" t="str">
            <v>7KK1226-8TB11</v>
          </cell>
          <cell r="B262">
            <v>0</v>
          </cell>
          <cell r="C262">
            <v>3500</v>
          </cell>
          <cell r="D262">
            <v>22990</v>
          </cell>
          <cell r="E262">
            <v>5</v>
          </cell>
          <cell r="F262" t="str">
            <v>K1297-G20 Tests for Conformance Broadband ; MTP3b (Q.2210) ; Prereq.: current systemversion (7KK1220-0SCxx) &amp; 7PK1221-7TB11 &amp; 7KK1229-9TE11</v>
          </cell>
          <cell r="H262">
            <v>28738</v>
          </cell>
          <cell r="I262">
            <v>222433</v>
          </cell>
        </row>
        <row r="263">
          <cell r="A263" t="str">
            <v>7KK1226-8UG11</v>
          </cell>
          <cell r="B263">
            <v>0</v>
          </cell>
          <cell r="C263">
            <v>3500</v>
          </cell>
          <cell r="D263">
            <v>12540</v>
          </cell>
          <cell r="E263">
            <v>5</v>
          </cell>
          <cell r="F263" t="str">
            <v>K1297-G20 Conf. Tests Broadband; SSCOP (Q.2110) and SSCF (Q.2140); Prereq.: current systemversion (7KK1220-0SCxx) &amp; 7PK1221-6/7TB11 &amp; 7KK1229-9TE11</v>
          </cell>
          <cell r="H263">
            <v>15675</v>
          </cell>
          <cell r="I263">
            <v>121325</v>
          </cell>
        </row>
        <row r="264">
          <cell r="A264" t="str">
            <v>7KK1226-8UP11</v>
          </cell>
          <cell r="B264">
            <v>0</v>
          </cell>
          <cell r="C264">
            <v>3500</v>
          </cell>
          <cell r="D264">
            <v>31350</v>
          </cell>
          <cell r="E264">
            <v>5</v>
          </cell>
          <cell r="F264" t="str">
            <v>K1297-G20 Conf. Tests UMTS ALCAP; AAL2 Layer 3 (Q.2630.1) Conformance Test Suite and STC (Q.2150.1 and Q.2510.2) Emulation; Prereq.: current systemversion (7KK1220-0SCxx) &amp; 7PK1221-7TB11&amp; -6/7UT11 &amp; 7KK1229-9TE11</v>
          </cell>
          <cell r="G264" t="str">
            <v>CPM</v>
          </cell>
          <cell r="H264">
            <v>39188</v>
          </cell>
          <cell r="I264">
            <v>303316</v>
          </cell>
        </row>
        <row r="265">
          <cell r="A265" t="str">
            <v>7KK1226-8UR11</v>
          </cell>
          <cell r="B265">
            <v>0</v>
          </cell>
          <cell r="C265">
            <v>3500</v>
          </cell>
          <cell r="D265">
            <v>71060</v>
          </cell>
          <cell r="E265" t="str">
            <v>TBA</v>
          </cell>
          <cell r="F265" t="str">
            <v>K1297-G20 Tests for Conformance UMTS Iu PS; RANAP (TS25.413), system under test=UMSC PS; Prereq.: current systemversion (7KK1220-0SCxx) &amp; 7PK1221-7TB &amp; -7TC &amp; -7UZ &amp; -7UY &amp; 7KK1229-9TE11</v>
          </cell>
          <cell r="G265" t="str">
            <v>NPL</v>
          </cell>
          <cell r="H265">
            <v>88825</v>
          </cell>
          <cell r="I265">
            <v>687506</v>
          </cell>
        </row>
        <row r="266">
          <cell r="A266" t="str">
            <v>7KK1226-8UR41</v>
          </cell>
          <cell r="B266">
            <v>0</v>
          </cell>
          <cell r="C266">
            <v>3500</v>
          </cell>
          <cell r="D266">
            <v>11742</v>
          </cell>
          <cell r="E266" t="str">
            <v>TBA</v>
          </cell>
          <cell r="F266" t="str">
            <v>K1297-G20 Tests for Conformance UMTS Iu PS Upgrade; RANAP (TS25.413), system under test=UMSC PS; Prereq.: current systemversion (7KK1220-0SCxx) &amp; 7KK1226-8UR11</v>
          </cell>
          <cell r="G266" t="str">
            <v>NPL</v>
          </cell>
          <cell r="H266">
            <v>14678</v>
          </cell>
          <cell r="I266">
            <v>113608</v>
          </cell>
        </row>
        <row r="267">
          <cell r="A267" t="str">
            <v>7KK1226-8US11</v>
          </cell>
          <cell r="B267">
            <v>0</v>
          </cell>
          <cell r="C267">
            <v>3500</v>
          </cell>
          <cell r="D267">
            <v>57000</v>
          </cell>
          <cell r="E267" t="str">
            <v>TBA</v>
          </cell>
          <cell r="F267" t="str">
            <v>K1297-G20 Conf. Tests UMTS Iu PS customized version; RANAP (TS25.413) SUT=RNC PS; Prereq.: current systemversion (7KK1220-0SC) &amp; 7PK1221-7GN &amp; 7TC &amp; 7UY &amp; 7UZ &amp; 7KK1229-4MC</v>
          </cell>
          <cell r="G267" t="str">
            <v>NPL</v>
          </cell>
          <cell r="H267">
            <v>71250</v>
          </cell>
          <cell r="I267">
            <v>551475</v>
          </cell>
        </row>
        <row r="268">
          <cell r="A268" t="str">
            <v>7KK1226-9GA11</v>
          </cell>
          <cell r="B268">
            <v>0</v>
          </cell>
          <cell r="C268">
            <v>3500</v>
          </cell>
          <cell r="D268">
            <v>9785</v>
          </cell>
          <cell r="E268">
            <v>5</v>
          </cell>
          <cell r="F268" t="str">
            <v>K1297-G20 Traffic Generation 2.5G and 3G Mobile Gn, Gb, Gi,  Iu-PS; IP Packet generator and comparator; IP-Gate; Prereq.: current systemversion (7KK1220-0SCxx) &amp; 7PK1221-7TP11</v>
          </cell>
          <cell r="H268">
            <v>12232</v>
          </cell>
          <cell r="I268">
            <v>94676</v>
          </cell>
        </row>
        <row r="269">
          <cell r="A269" t="str">
            <v>7KK1226-9GA41</v>
          </cell>
          <cell r="B269">
            <v>0</v>
          </cell>
          <cell r="C269">
            <v>3500</v>
          </cell>
          <cell r="D269">
            <v>2935.5</v>
          </cell>
          <cell r="E269">
            <v>5</v>
          </cell>
          <cell r="F269" t="str">
            <v>K1297-G20 Traffic Generation 2.5G and 3G Mobile Gn, Gb, Gi, Iu-PS Upgrade; IP Packet generator and comparator; IP-Gate; Prereq.: current systemversion (7KK1220-0SCxx) &amp; 7KK1226-9GA11</v>
          </cell>
          <cell r="H269">
            <v>3670</v>
          </cell>
          <cell r="I269">
            <v>28406</v>
          </cell>
        </row>
        <row r="270">
          <cell r="A270" t="str">
            <v>7KK1226-9GJ11</v>
          </cell>
          <cell r="B270">
            <v>0</v>
          </cell>
          <cell r="C270">
            <v>3500</v>
          </cell>
          <cell r="D270">
            <v>9785</v>
          </cell>
          <cell r="E270" t="str">
            <v>TBA</v>
          </cell>
          <cell r="F270" t="str">
            <v>K1297-G20 Traffic Generation 2.5G and 3G Mobile Gn, Gb, Gi, Iu-PS; IPv6 Packet generator and comparator; IPv6-Gate; Prereq.: current systemversion (7KK1220-0SCxx) &amp; 7PK1221-7TP11</v>
          </cell>
          <cell r="H270">
            <v>12232</v>
          </cell>
          <cell r="I270">
            <v>94676</v>
          </cell>
        </row>
        <row r="271">
          <cell r="A271" t="str">
            <v>7KK1229-1AA11</v>
          </cell>
          <cell r="B271">
            <v>0</v>
          </cell>
          <cell r="C271">
            <v>3500</v>
          </cell>
          <cell r="D271">
            <v>9148.5</v>
          </cell>
          <cell r="E271">
            <v>5</v>
          </cell>
          <cell r="F271" t="str">
            <v>Cell Analyzer Software for K12xx; one user license; No Key Dongle provided</v>
          </cell>
          <cell r="G271" t="str">
            <v>CPM</v>
          </cell>
          <cell r="H271">
            <v>11436</v>
          </cell>
          <cell r="I271">
            <v>88515</v>
          </cell>
        </row>
        <row r="272">
          <cell r="A272" t="str">
            <v>7KK1229-1AB11</v>
          </cell>
          <cell r="B272">
            <v>0</v>
          </cell>
          <cell r="C272">
            <v>3500</v>
          </cell>
          <cell r="D272">
            <v>9148.5</v>
          </cell>
          <cell r="E272" t="str">
            <v>TBA</v>
          </cell>
          <cell r="F272" t="str">
            <v>Cell Analyzer Software for PC (Windows 95, Windows 98, Windows NT); one user license; Key Dongle provided</v>
          </cell>
          <cell r="G272" t="str">
            <v>CPM</v>
          </cell>
          <cell r="H272">
            <v>11436</v>
          </cell>
          <cell r="I272">
            <v>88515</v>
          </cell>
        </row>
        <row r="273">
          <cell r="A273" t="str">
            <v>7KK1229-3FT11</v>
          </cell>
          <cell r="B273">
            <v>0</v>
          </cell>
          <cell r="C273">
            <v>3500</v>
          </cell>
          <cell r="D273">
            <v>532</v>
          </cell>
          <cell r="E273">
            <v>5</v>
          </cell>
          <cell r="F273" t="str">
            <v>Tool for Mon Progr. ; record file C-API for K1103, K1205 &amp; K1297 record files; C-library offers functionality to read and write record files from K1103, K1205 &amp; K1297</v>
          </cell>
          <cell r="H273">
            <v>665</v>
          </cell>
          <cell r="I273">
            <v>5148</v>
          </cell>
        </row>
        <row r="274">
          <cell r="A274" t="str">
            <v>7KK1229-3FT41</v>
          </cell>
          <cell r="B274">
            <v>0</v>
          </cell>
          <cell r="C274">
            <v>3500</v>
          </cell>
          <cell r="D274">
            <v>161.5</v>
          </cell>
          <cell r="E274">
            <v>5</v>
          </cell>
          <cell r="F274" t="str">
            <v>Tool for Mon Progr. Upgrade; record file C-API for K1103, K1205 &amp; K1297 record files; C-library offers functionality to read record files from K1103, K1205 &amp; K1297 ; Prereq.: 7KK1229-3FT11</v>
          </cell>
          <cell r="H274">
            <v>202</v>
          </cell>
          <cell r="I274">
            <v>1564</v>
          </cell>
        </row>
        <row r="275">
          <cell r="A275" t="str">
            <v>7KK1229-4CT11</v>
          </cell>
          <cell r="B275">
            <v>0</v>
          </cell>
          <cell r="C275">
            <v>3500</v>
          </cell>
          <cell r="D275">
            <v>7343.5</v>
          </cell>
          <cell r="E275">
            <v>5</v>
          </cell>
          <cell r="F275" t="str">
            <v>Tool for Remote Operation; CORBA is supported; not functional on it's own.Prereq.: current systemversion (7KK1220-0SCxx)</v>
          </cell>
          <cell r="H275">
            <v>9180</v>
          </cell>
          <cell r="I275">
            <v>71054</v>
          </cell>
        </row>
        <row r="276">
          <cell r="A276" t="str">
            <v>7KK1229-4CT41</v>
          </cell>
          <cell r="B276">
            <v>0</v>
          </cell>
          <cell r="C276">
            <v>3500</v>
          </cell>
          <cell r="D276">
            <v>2204</v>
          </cell>
          <cell r="E276">
            <v>5</v>
          </cell>
          <cell r="F276" t="str">
            <v>Upgrade; Tool for Remote Operation; CORBA is supported; not functional on it's own.Prereq.: current systemversion (7KK1220-0SCxx) &amp; 7KK1229-4CT11</v>
          </cell>
          <cell r="H276">
            <v>2755</v>
          </cell>
          <cell r="I276">
            <v>21324</v>
          </cell>
        </row>
        <row r="277">
          <cell r="A277" t="str">
            <v>7KK1229-4MA11</v>
          </cell>
          <cell r="B277">
            <v>0</v>
          </cell>
          <cell r="C277">
            <v>3500</v>
          </cell>
          <cell r="D277">
            <v>15656</v>
          </cell>
          <cell r="E277">
            <v>5</v>
          </cell>
          <cell r="F277" t="str">
            <v>Tool for automated testing of MSC test cases; Test Management System supports generation, execution and reporting of test sessions, change management supported; Prereq.: current systemversion (7KK1220-0SCxx) &amp; 7KK1229-4CT11</v>
          </cell>
          <cell r="H277">
            <v>19570</v>
          </cell>
          <cell r="I277">
            <v>151472</v>
          </cell>
        </row>
        <row r="278">
          <cell r="A278" t="str">
            <v>7KK1229-4MC11</v>
          </cell>
          <cell r="B278">
            <v>0</v>
          </cell>
          <cell r="C278">
            <v>3500</v>
          </cell>
          <cell r="D278">
            <v>15656</v>
          </cell>
          <cell r="E278">
            <v>4</v>
          </cell>
          <cell r="F278" t="str">
            <v>Tool for local automated testing of MSC test cases; Test Management System that supports the generation, execution and reporting of test sessions, change management  supported ; Prereq.: current systemversion (7KK1220-0SCxx)</v>
          </cell>
          <cell r="H278">
            <v>19570</v>
          </cell>
          <cell r="I278">
            <v>151472</v>
          </cell>
        </row>
        <row r="279">
          <cell r="A279" t="str">
            <v>7KK1229-4MC41</v>
          </cell>
          <cell r="B279">
            <v>0</v>
          </cell>
          <cell r="C279">
            <v>3500</v>
          </cell>
          <cell r="D279">
            <v>4702.5</v>
          </cell>
          <cell r="E279">
            <v>5</v>
          </cell>
          <cell r="F279" t="str">
            <v>Upgrade; Tool for remote automated testing of MSC test cases; Prereq.: current systemversion (7KK1220-0SCxx) &amp; 7KK1229-4MC11</v>
          </cell>
          <cell r="H279">
            <v>5879</v>
          </cell>
          <cell r="I279">
            <v>45504</v>
          </cell>
        </row>
        <row r="280">
          <cell r="A280" t="str">
            <v>7KK1229-4MD11</v>
          </cell>
          <cell r="B280">
            <v>0</v>
          </cell>
          <cell r="C280">
            <v>3500</v>
          </cell>
          <cell r="D280">
            <v>21527</v>
          </cell>
          <cell r="E280">
            <v>5</v>
          </cell>
          <cell r="F280" t="str">
            <v>Tool for remote automated testing of MSC test cases; Bundle that equipes one PC and one G20; Supports the generation, execution and reporting of test sessions, change management  supported; Prereq.: current systemversion (7KK1220-0SCxx)</v>
          </cell>
          <cell r="H280">
            <v>26909</v>
          </cell>
          <cell r="I280">
            <v>208276</v>
          </cell>
        </row>
        <row r="281">
          <cell r="A281" t="str">
            <v>7KK1229-4MD41</v>
          </cell>
          <cell r="B281">
            <v>0</v>
          </cell>
          <cell r="C281">
            <v>3500</v>
          </cell>
          <cell r="D281">
            <v>6460</v>
          </cell>
          <cell r="E281">
            <v>5</v>
          </cell>
          <cell r="F281" t="str">
            <v>Upgrade; Tool for remote automated testing of MSC test cases; Bundle that equipes one PC and one G20; Supports the generation, execution and reporting of test sessions, change management  supported; Prereq.: 7KK1229-4MD11</v>
          </cell>
          <cell r="H281">
            <v>8075</v>
          </cell>
          <cell r="I281">
            <v>62501</v>
          </cell>
        </row>
        <row r="282">
          <cell r="A282" t="str">
            <v>7KK1229-4PP11</v>
          </cell>
          <cell r="B282">
            <v>0</v>
          </cell>
          <cell r="C282">
            <v>3500</v>
          </cell>
          <cell r="D282">
            <v>4940</v>
          </cell>
          <cell r="E282">
            <v>5</v>
          </cell>
          <cell r="F282" t="str">
            <v>Tool for Offline: Record play back; aligned to WINDOWS NT/2000 (engl.); analysis and play back of K1103, K1205 and K1297 record files, incl. zoom, filter, statistics and application programs; version V2.40</v>
          </cell>
          <cell r="H282">
            <v>6175</v>
          </cell>
          <cell r="I282">
            <v>47795</v>
          </cell>
        </row>
        <row r="283">
          <cell r="A283" t="str">
            <v>7KK1229-4PP41</v>
          </cell>
          <cell r="B283">
            <v>0</v>
          </cell>
          <cell r="C283">
            <v>3500</v>
          </cell>
          <cell r="D283">
            <v>1482</v>
          </cell>
          <cell r="E283">
            <v>5</v>
          </cell>
          <cell r="F283" t="str">
            <v>Tool for Offline: Record play back Upgrade; aligned to WINDOWS NT/2000 (engl.); analysis and play back of K1103, K1205 and K1297 record files, incl. zoom, filter, statistics and application programs; version V2.40; Prereq.: 7KK1229-4PP11</v>
          </cell>
          <cell r="H283">
            <v>1853</v>
          </cell>
          <cell r="I283">
            <v>14343</v>
          </cell>
        </row>
        <row r="284">
          <cell r="A284" t="str">
            <v>7KK1229-4PV11</v>
          </cell>
          <cell r="B284">
            <v>0</v>
          </cell>
          <cell r="C284">
            <v>3500</v>
          </cell>
          <cell r="D284">
            <v>1985.5</v>
          </cell>
          <cell r="E284">
            <v>5</v>
          </cell>
          <cell r="F284" t="str">
            <v>Tool for Offline: Record Viewer; aligned to WINDOWS NT/2000 (engl.); analysis of K1103, K1205 and K1297 record files; version V2.40</v>
          </cell>
          <cell r="H284">
            <v>2482</v>
          </cell>
          <cell r="I284">
            <v>19211</v>
          </cell>
        </row>
        <row r="285">
          <cell r="A285" t="str">
            <v>7KK1229-4PV41</v>
          </cell>
          <cell r="B285">
            <v>0</v>
          </cell>
          <cell r="C285">
            <v>3500</v>
          </cell>
          <cell r="D285">
            <v>598.5</v>
          </cell>
          <cell r="E285">
            <v>5</v>
          </cell>
          <cell r="F285" t="str">
            <v>Tool for Offline: Record Viewer Upgrade; aligned to WINDOWS NT/2000 (engl.); analysis of K1103, K1205 and K1297 record files; version V2.40; Prereq.: 7KK1229-4PV11</v>
          </cell>
          <cell r="H285">
            <v>749</v>
          </cell>
          <cell r="I285">
            <v>5798</v>
          </cell>
        </row>
        <row r="286">
          <cell r="A286" t="str">
            <v>7KK1229-4RR11</v>
          </cell>
          <cell r="B286">
            <v>0</v>
          </cell>
          <cell r="C286">
            <v>3500</v>
          </cell>
          <cell r="D286">
            <v>161.5</v>
          </cell>
          <cell r="E286" t="str">
            <v>TBA</v>
          </cell>
          <cell r="F286" t="str">
            <v>Remote operation reachout SW with English manual on CD</v>
          </cell>
          <cell r="G286" t="str">
            <v>LS</v>
          </cell>
          <cell r="H286">
            <v>202</v>
          </cell>
          <cell r="I286">
            <v>1564</v>
          </cell>
        </row>
        <row r="287">
          <cell r="A287" t="str">
            <v>7KK1229-8PE11</v>
          </cell>
          <cell r="B287">
            <v>0</v>
          </cell>
          <cell r="C287">
            <v>3500</v>
          </cell>
          <cell r="D287">
            <v>7790</v>
          </cell>
          <cell r="E287">
            <v>5</v>
          </cell>
          <cell r="F287" t="str">
            <v>Tool for Mon/Sim/Emu offline; K1297-G20 developm. env., offl. Mon, offl. test program./config./eval., vers. V2.40; add. Prot. Packages needed; NO ACTIVE TEST CASE EXECUTION; Prereq.: WIN NT SP5 or 2000, Pentium, 200MB disk space, 64 MB RAM</v>
          </cell>
          <cell r="H287">
            <v>9738</v>
          </cell>
          <cell r="I287">
            <v>75373</v>
          </cell>
        </row>
        <row r="288">
          <cell r="A288" t="str">
            <v>7KK1229-8PE41</v>
          </cell>
          <cell r="B288">
            <v>0</v>
          </cell>
          <cell r="C288">
            <v>3500</v>
          </cell>
          <cell r="D288">
            <v>2337</v>
          </cell>
          <cell r="E288">
            <v>5</v>
          </cell>
          <cell r="F288" t="str">
            <v>Tool for Mon/Sim/Emu offline Upgrade; K1297-G20 developm. env., offl. Mon, offl. test program./config./eval., vers. V2.40; add. Prot. Packages needed; NO ACTIVE TEST CASE EXECUTION; Prereq.: 7KK1229-8PE11</v>
          </cell>
          <cell r="H288">
            <v>2922</v>
          </cell>
          <cell r="I288">
            <v>22617</v>
          </cell>
        </row>
        <row r="289">
          <cell r="A289" t="str">
            <v>7KK1229-9CC11</v>
          </cell>
          <cell r="B289">
            <v>0</v>
          </cell>
          <cell r="C289">
            <v>3500</v>
          </cell>
          <cell r="D289">
            <v>3496</v>
          </cell>
          <cell r="E289">
            <v>5</v>
          </cell>
          <cell r="F289" t="str">
            <v>Tool for Programming: Emulation Environement C-API; K1297-G20 emulation/simulation programming, incl. GNU C-Compiler; Prereq.: current systemversion (7KK1220-0SCxx)</v>
          </cell>
          <cell r="H289">
            <v>4370</v>
          </cell>
          <cell r="I289">
            <v>33824</v>
          </cell>
        </row>
        <row r="290">
          <cell r="A290" t="str">
            <v>7KK1229-9CC41</v>
          </cell>
          <cell r="B290">
            <v>0</v>
          </cell>
          <cell r="C290">
            <v>3500</v>
          </cell>
          <cell r="D290">
            <v>1054.5</v>
          </cell>
          <cell r="E290">
            <v>5</v>
          </cell>
          <cell r="F290" t="str">
            <v>Tool for Programming: Emulation Environement C-API Upgrade; K1297-G20 emulation/simulation programming, incl. GNU C-Compiler; Prereq.: current systemversion (7KK1220-0SCxx) &amp; 7KK1229-9CC11</v>
          </cell>
          <cell r="H290">
            <v>1319</v>
          </cell>
          <cell r="I290">
            <v>10210</v>
          </cell>
        </row>
        <row r="291">
          <cell r="A291" t="str">
            <v>7KK1229-9CP11</v>
          </cell>
          <cell r="B291">
            <v>0</v>
          </cell>
          <cell r="C291">
            <v>3500</v>
          </cell>
          <cell r="D291">
            <v>1472.5</v>
          </cell>
          <cell r="E291">
            <v>5</v>
          </cell>
          <cell r="F291" t="str">
            <v>Tool for K12xx - Monitoring API for C++ (Development of customized K12xx Applications) ; Prereq: Visual C 6.0</v>
          </cell>
          <cell r="H291">
            <v>1841</v>
          </cell>
          <cell r="I291">
            <v>14250</v>
          </cell>
        </row>
        <row r="292">
          <cell r="A292" t="str">
            <v>7KK1229-9SA11</v>
          </cell>
          <cell r="B292">
            <v>0</v>
          </cell>
          <cell r="C292">
            <v>3500</v>
          </cell>
          <cell r="D292">
            <v>1472.5</v>
          </cell>
          <cell r="E292">
            <v>5</v>
          </cell>
          <cell r="F292" t="str">
            <v>Tool for Programming: SDL C-API; compatible to Telelogic SDL environment; for K1297-G20 emulation programming; Prereq.: current systemversion (7KK1220-0SCxx) &amp; 7KK1229-9CC11</v>
          </cell>
          <cell r="H292">
            <v>1841</v>
          </cell>
          <cell r="I292">
            <v>14250</v>
          </cell>
        </row>
        <row r="293">
          <cell r="A293" t="str">
            <v>7KK1229-9TC11</v>
          </cell>
          <cell r="B293">
            <v>0</v>
          </cell>
          <cell r="C293">
            <v>3500</v>
          </cell>
          <cell r="D293">
            <v>11704</v>
          </cell>
          <cell r="E293">
            <v>5</v>
          </cell>
          <cell r="F293" t="str">
            <v>Tool for Programming: TTCN; K1297-G20 Compiler &amp; Development environment; compiles to C on PC, includes C-Compiler</v>
          </cell>
          <cell r="H293">
            <v>14630</v>
          </cell>
          <cell r="I293">
            <v>113237</v>
          </cell>
        </row>
        <row r="294">
          <cell r="A294" t="str">
            <v>7KK1229-9TE11</v>
          </cell>
          <cell r="B294">
            <v>0</v>
          </cell>
          <cell r="C294">
            <v>3500</v>
          </cell>
          <cell r="D294">
            <v>6308</v>
          </cell>
          <cell r="E294">
            <v>5</v>
          </cell>
          <cell r="F294" t="str">
            <v>Tool for Sim Progr.; TTCN; K1297-G20 test case execution and analysis environment for TTCN test suites; Prereq.: current systemversion (7KK1220-0SCxx) and a compiled TTCN test suite</v>
          </cell>
          <cell r="H294">
            <v>7885</v>
          </cell>
          <cell r="I294">
            <v>61030</v>
          </cell>
        </row>
        <row r="295">
          <cell r="A295" t="str">
            <v>7KK1260-8CA11</v>
          </cell>
          <cell r="B295">
            <v>0</v>
          </cell>
          <cell r="C295">
            <v>3500</v>
          </cell>
          <cell r="D295">
            <v>34599</v>
          </cell>
          <cell r="E295" t="str">
            <v>TBA</v>
          </cell>
          <cell r="F295" t="str">
            <v>CMON; Software standard version (English); full license</v>
          </cell>
          <cell r="G295" t="str">
            <v>NPL</v>
          </cell>
          <cell r="H295">
            <v>43249</v>
          </cell>
          <cell r="I295">
            <v>334748</v>
          </cell>
        </row>
        <row r="296">
          <cell r="A296" t="str">
            <v>7KK1260-8DA00</v>
          </cell>
          <cell r="B296">
            <v>0</v>
          </cell>
          <cell r="C296">
            <v>3500</v>
          </cell>
          <cell r="D296">
            <v>3876</v>
          </cell>
          <cell r="E296" t="str">
            <v>TBA</v>
          </cell>
          <cell r="F296" t="str">
            <v>AMON; Software standard version (English); one month license</v>
          </cell>
          <cell r="G296" t="str">
            <v>NPL</v>
          </cell>
          <cell r="H296">
            <v>4845</v>
          </cell>
          <cell r="I296">
            <v>37501</v>
          </cell>
        </row>
        <row r="297">
          <cell r="A297" t="str">
            <v>7KK1260-8DA11</v>
          </cell>
          <cell r="B297">
            <v>0</v>
          </cell>
          <cell r="C297">
            <v>3500</v>
          </cell>
          <cell r="D297">
            <v>36109.5</v>
          </cell>
          <cell r="E297" t="str">
            <v>TBA</v>
          </cell>
          <cell r="F297" t="str">
            <v>AMON; Software standard version (English); full license</v>
          </cell>
          <cell r="G297" t="str">
            <v>NPL</v>
          </cell>
          <cell r="H297">
            <v>45137</v>
          </cell>
          <cell r="I297">
            <v>349361</v>
          </cell>
        </row>
        <row r="298">
          <cell r="A298" t="str">
            <v>7KK1260-8DA21</v>
          </cell>
          <cell r="B298">
            <v>0</v>
          </cell>
          <cell r="C298">
            <v>3500</v>
          </cell>
          <cell r="D298">
            <v>3619.5</v>
          </cell>
          <cell r="E298" t="str">
            <v>TBA</v>
          </cell>
          <cell r="F298" t="str">
            <v>AMON; Software Update standard version (English); full license; Update from older version</v>
          </cell>
          <cell r="G298" t="str">
            <v>NPL</v>
          </cell>
          <cell r="H298">
            <v>4525</v>
          </cell>
          <cell r="I298">
            <v>35024</v>
          </cell>
        </row>
        <row r="299">
          <cell r="A299" t="str">
            <v>7KK1260-8DA41</v>
          </cell>
          <cell r="B299">
            <v>0</v>
          </cell>
          <cell r="C299">
            <v>3500</v>
          </cell>
          <cell r="D299">
            <v>12065</v>
          </cell>
          <cell r="E299" t="str">
            <v>TBA</v>
          </cell>
          <cell r="F299" t="str">
            <v>AMON; Software Upgrade standard version (English); full license; Upgrade from older version</v>
          </cell>
          <cell r="G299" t="str">
            <v>NPL</v>
          </cell>
          <cell r="H299">
            <v>15082</v>
          </cell>
          <cell r="I299">
            <v>116735</v>
          </cell>
        </row>
        <row r="300">
          <cell r="A300" t="str">
            <v>7KK1260-8XA11</v>
          </cell>
          <cell r="B300">
            <v>0</v>
          </cell>
          <cell r="C300">
            <v>3500</v>
          </cell>
          <cell r="D300">
            <v>4949.5</v>
          </cell>
          <cell r="E300" t="str">
            <v>TBA</v>
          </cell>
          <cell r="F300" t="str">
            <v>AMON extension SW; support package for JSI VOICEBOX equipment; Prereq.: 7KK1260-8DAxx</v>
          </cell>
          <cell r="G300" t="str">
            <v>NPL</v>
          </cell>
          <cell r="H300">
            <v>6187</v>
          </cell>
          <cell r="I300">
            <v>47888</v>
          </cell>
        </row>
        <row r="301">
          <cell r="A301" t="str">
            <v>7KK1260-8XK11</v>
          </cell>
          <cell r="B301">
            <v>0</v>
          </cell>
          <cell r="C301">
            <v>3500</v>
          </cell>
          <cell r="D301">
            <v>4949.5</v>
          </cell>
          <cell r="E301" t="str">
            <v>TBA</v>
          </cell>
          <cell r="F301" t="str">
            <v>AMON extension SW; multiple monitoring; call content and call information may be routed parallel to several monitoring centers; Prereq.: 7KK1260-8DAxx</v>
          </cell>
          <cell r="G301" t="str">
            <v>NPL</v>
          </cell>
          <cell r="H301">
            <v>6187</v>
          </cell>
          <cell r="I301">
            <v>47888</v>
          </cell>
        </row>
        <row r="302">
          <cell r="A302" t="str">
            <v>7KK1260-8XL11</v>
          </cell>
          <cell r="B302">
            <v>0</v>
          </cell>
          <cell r="C302">
            <v>3500</v>
          </cell>
          <cell r="D302">
            <v>4949.5</v>
          </cell>
          <cell r="E302" t="str">
            <v>TBA</v>
          </cell>
          <cell r="F302" t="str">
            <v>AMON extension SW; SCI/DTMF interception; detailed analysis of subscriber controlled input and DTMF messages of an intercepted subscriber; Prereq.: 7KK1260-8DAxx</v>
          </cell>
          <cell r="G302" t="str">
            <v>NPL</v>
          </cell>
          <cell r="H302">
            <v>6187</v>
          </cell>
          <cell r="I302">
            <v>47888</v>
          </cell>
        </row>
        <row r="303">
          <cell r="A303" t="str">
            <v>7KK1260-8XN11</v>
          </cell>
          <cell r="B303">
            <v>0</v>
          </cell>
          <cell r="C303">
            <v>3500</v>
          </cell>
          <cell r="D303">
            <v>3961.5</v>
          </cell>
          <cell r="E303" t="str">
            <v>TBA</v>
          </cell>
          <cell r="F303" t="str">
            <v>AMON extension SW; Hot monitoring; provides additional audio extraction of an active interception task on the K1205; Prereq.: 7KK1260-8DAxx</v>
          </cell>
          <cell r="G303" t="str">
            <v>NPL</v>
          </cell>
          <cell r="H303">
            <v>4952</v>
          </cell>
          <cell r="I303">
            <v>38329</v>
          </cell>
        </row>
        <row r="304">
          <cell r="A304" t="str">
            <v>7KK1260-APM01</v>
          </cell>
          <cell r="B304">
            <v>0</v>
          </cell>
          <cell r="C304">
            <v>3500</v>
          </cell>
          <cell r="D304">
            <v>71658.5</v>
          </cell>
          <cell r="E304" t="str">
            <v>TBA</v>
          </cell>
          <cell r="F304" t="str">
            <v>AMON K1205 standard version base package 1 (engl.); content: K1205 portable unit (4slots) with AP-4, PRIMO ready installed, K1205 Mobile SW and AMON SW standard version, full license</v>
          </cell>
          <cell r="G304" t="str">
            <v>NPL</v>
          </cell>
          <cell r="H304">
            <v>89574</v>
          </cell>
          <cell r="I304">
            <v>693303</v>
          </cell>
        </row>
        <row r="305">
          <cell r="A305" t="str">
            <v>7KK1260-APM02</v>
          </cell>
          <cell r="B305">
            <v>0</v>
          </cell>
          <cell r="C305">
            <v>3500</v>
          </cell>
          <cell r="D305">
            <v>80560</v>
          </cell>
          <cell r="E305" t="str">
            <v>TBA</v>
          </cell>
          <cell r="F305" t="str">
            <v>AMON K1205 standard version base package 2 (engl.); content: K1205 portable unit (4slots) with AP-4, 2x PRIMO ready installed, K1205 Mobile SW and AMON SW standard version, full license</v>
          </cell>
          <cell r="G305" t="str">
            <v>NPL</v>
          </cell>
          <cell r="H305">
            <v>100700</v>
          </cell>
          <cell r="I305">
            <v>779418</v>
          </cell>
        </row>
        <row r="306">
          <cell r="A306" t="str">
            <v>7KK1260-APM03</v>
          </cell>
          <cell r="B306">
            <v>0</v>
          </cell>
          <cell r="C306">
            <v>3500</v>
          </cell>
          <cell r="D306">
            <v>89452</v>
          </cell>
          <cell r="E306" t="str">
            <v>TBA</v>
          </cell>
          <cell r="F306" t="str">
            <v>AMON K1205 standard version base package 3 (engl.); content: K1205 portable unit (4slots) with AP-4, 3x PRIMO ready installed, K1205 Mobile SW and AMON SW standard version, full license</v>
          </cell>
          <cell r="G306" t="str">
            <v>NPL</v>
          </cell>
          <cell r="H306">
            <v>111815</v>
          </cell>
          <cell r="I306">
            <v>865449</v>
          </cell>
        </row>
        <row r="307">
          <cell r="A307" t="str">
            <v>7KK1260-CPM01</v>
          </cell>
          <cell r="B307">
            <v>0</v>
          </cell>
          <cell r="C307">
            <v>3500</v>
          </cell>
          <cell r="D307">
            <v>70670.5</v>
          </cell>
          <cell r="E307" t="str">
            <v>TBA</v>
          </cell>
          <cell r="F307" t="str">
            <v>CMON K1205 base package 1 (engl.); content: K1205 portable unit (4slots) with AP-4, PRIMO ready installed, K1205 Base and Mobile SW, CMON SW standard version, full license</v>
          </cell>
          <cell r="G307" t="str">
            <v>NPL</v>
          </cell>
          <cell r="H307">
            <v>88339</v>
          </cell>
          <cell r="I307">
            <v>683744</v>
          </cell>
        </row>
        <row r="308">
          <cell r="A308" t="str">
            <v>7KK1260-CPM02</v>
          </cell>
          <cell r="B308">
            <v>0</v>
          </cell>
          <cell r="C308">
            <v>3500</v>
          </cell>
          <cell r="D308">
            <v>79572</v>
          </cell>
          <cell r="E308" t="str">
            <v>TBA</v>
          </cell>
          <cell r="F308" t="str">
            <v>CMON K1205 base package 2 (engl.); content: K1205 portable unit (4slots) with AP-4, 2x PRIMO ready installed, K1205 Base and Mobile SW, CMON SW standard version, full license</v>
          </cell>
          <cell r="G308" t="str">
            <v>NPL</v>
          </cell>
          <cell r="H308">
            <v>99465</v>
          </cell>
          <cell r="I308">
            <v>769860</v>
          </cell>
        </row>
        <row r="309">
          <cell r="A309" t="str">
            <v>7KK1260-CPM03</v>
          </cell>
          <cell r="B309">
            <v>0</v>
          </cell>
          <cell r="C309">
            <v>3500</v>
          </cell>
          <cell r="D309">
            <v>88464</v>
          </cell>
          <cell r="E309" t="str">
            <v>TBA</v>
          </cell>
          <cell r="F309" t="str">
            <v>CMON K1205 base package 3 (engl.); content: K1205 portable unit (4slots) with AP-4, 3x PRIMO ready installed, K1205 Base and Mobile SW, CMON SW standard version, full license</v>
          </cell>
          <cell r="G309" t="str">
            <v>NPL</v>
          </cell>
          <cell r="H309">
            <v>110580</v>
          </cell>
          <cell r="I309">
            <v>855890</v>
          </cell>
        </row>
        <row r="310">
          <cell r="A310" t="str">
            <v>7KK1269-2TRAIN20</v>
          </cell>
          <cell r="B310">
            <v>0</v>
          </cell>
          <cell r="C310">
            <v>3500</v>
          </cell>
          <cell r="D310">
            <v>0</v>
          </cell>
          <cell r="E310" t="str">
            <v>TBA</v>
          </cell>
          <cell r="F310" t="str">
            <v>Professional Services Training ; two days of training K1297-G20 GPRS Test Solutions introduction for three people at regional Tektronix Training Center</v>
          </cell>
          <cell r="G310" t="str">
            <v>NPL</v>
          </cell>
          <cell r="H310">
            <v>0</v>
          </cell>
          <cell r="I310">
            <v>0</v>
          </cell>
        </row>
        <row r="311">
          <cell r="A311" t="str">
            <v>7KK1269-2TRAINCT</v>
          </cell>
          <cell r="B311">
            <v>0</v>
          </cell>
          <cell r="C311">
            <v>3500</v>
          </cell>
          <cell r="D311">
            <v>0</v>
          </cell>
          <cell r="E311" t="str">
            <v>TBA</v>
          </cell>
          <cell r="F311" t="str">
            <v>Professional Services Training ; two days of Conformance Test training for three people at regional Tektronix Training Center</v>
          </cell>
          <cell r="G311" t="str">
            <v>NPL</v>
          </cell>
          <cell r="H311">
            <v>0</v>
          </cell>
          <cell r="I311">
            <v>0</v>
          </cell>
        </row>
        <row r="312">
          <cell r="A312" t="str">
            <v>7KK1269-4TRAIN</v>
          </cell>
          <cell r="B312">
            <v>0</v>
          </cell>
          <cell r="C312">
            <v>3500</v>
          </cell>
          <cell r="D312">
            <v>0</v>
          </cell>
          <cell r="E312" t="str">
            <v>TBA</v>
          </cell>
          <cell r="F312" t="str">
            <v>Professional Services Training ; two days of training K1297-G20 GPRS Test Solution introduction and two days of Conformance Test training for three people at regional Tektronix Training Center</v>
          </cell>
          <cell r="G312" t="str">
            <v>NPL</v>
          </cell>
          <cell r="H312">
            <v>0</v>
          </cell>
          <cell r="I312">
            <v>0</v>
          </cell>
        </row>
        <row r="313">
          <cell r="A313" t="str">
            <v>7KK1269-6MA11</v>
          </cell>
          <cell r="B313">
            <v>0</v>
          </cell>
          <cell r="C313">
            <v>3500</v>
          </cell>
          <cell r="D313">
            <v>31350</v>
          </cell>
          <cell r="E313">
            <v>5</v>
          </cell>
          <cell r="F313" t="str">
            <v>GSM Monitor K1205 with PRIMO board (w/o connection cables), basic SW, GSM Mon SW bundle (7KK1205-6SE11) and all GSM Abis SW packages</v>
          </cell>
          <cell r="H313">
            <v>39188</v>
          </cell>
          <cell r="I313">
            <v>303316</v>
          </cell>
        </row>
        <row r="314">
          <cell r="A314" t="str">
            <v>7KK1269-6MB11</v>
          </cell>
          <cell r="B314">
            <v>0</v>
          </cell>
          <cell r="C314">
            <v>3500</v>
          </cell>
          <cell r="D314">
            <v>38000</v>
          </cell>
          <cell r="E314">
            <v>5</v>
          </cell>
          <cell r="F314" t="str">
            <v>GSM/GPRS GERAN Monitor K1205 with PRIMO board (w/o connection cables), basic SW, GSM/GPRS Mon GERAN SW bundle (7KK1205-6SG11) and all GSM / GPRS Abis SW packages</v>
          </cell>
          <cell r="H314">
            <v>47500</v>
          </cell>
          <cell r="I314">
            <v>367650</v>
          </cell>
        </row>
        <row r="315">
          <cell r="A315" t="str">
            <v>7KK1269-6MB-DSW</v>
          </cell>
          <cell r="B315">
            <v>0</v>
          </cell>
          <cell r="C315">
            <v>3500</v>
          </cell>
          <cell r="D315">
            <v>3800</v>
          </cell>
          <cell r="E315">
            <v>5</v>
          </cell>
          <cell r="F315" t="str">
            <v>Option SW: GPRS Deciphering Package</v>
          </cell>
          <cell r="H315">
            <v>4750</v>
          </cell>
          <cell r="I315">
            <v>36765</v>
          </cell>
        </row>
        <row r="316">
          <cell r="A316" t="str">
            <v>7KK1269-6MC11</v>
          </cell>
          <cell r="B316">
            <v>0</v>
          </cell>
          <cell r="C316">
            <v>3500</v>
          </cell>
          <cell r="D316">
            <v>52250</v>
          </cell>
          <cell r="E316">
            <v>5</v>
          </cell>
          <cell r="F316" t="str">
            <v>GSM/GPRS Monitor K1205 with PRIMO board (w/o connection cables), Ethernet board, basic SW, GSM/GPRS SW bundle (7KK1205-6SQ11), Deciphering SW package and all GSM / GPRS Abis SW packages</v>
          </cell>
          <cell r="H316">
            <v>65313</v>
          </cell>
          <cell r="I316">
            <v>505523</v>
          </cell>
        </row>
        <row r="317">
          <cell r="A317" t="str">
            <v>7KK1269-6MZ-B1</v>
          </cell>
          <cell r="B317">
            <v>0</v>
          </cell>
          <cell r="C317">
            <v>3500</v>
          </cell>
          <cell r="D317">
            <v>7600</v>
          </cell>
          <cell r="E317">
            <v>5</v>
          </cell>
          <cell r="F317" t="str">
            <v>Option mainframe: Benchtop Unit (7 slots), unlimited license for mon links, Celeron CPU, TFT, 115/230V, 1.44MB FD, SCSI-HD, WIN-NT</v>
          </cell>
          <cell r="H317">
            <v>9500</v>
          </cell>
          <cell r="I317">
            <v>73530</v>
          </cell>
        </row>
        <row r="318">
          <cell r="A318" t="str">
            <v>7KK1269-6MZ-P1</v>
          </cell>
          <cell r="B318">
            <v>0</v>
          </cell>
          <cell r="C318">
            <v>3500</v>
          </cell>
          <cell r="D318">
            <v>0</v>
          </cell>
          <cell r="E318">
            <v>5</v>
          </cell>
          <cell r="F318" t="str">
            <v>Option mainframe: Portable Unit (4 slots), unlimited license for mon links, Celeron CPU, TFT, 115/230V, 1.44MB FD, SCSI-HD, WIN-NT, transport box</v>
          </cell>
          <cell r="H318">
            <v>0</v>
          </cell>
          <cell r="I318">
            <v>0</v>
          </cell>
        </row>
        <row r="319">
          <cell r="A319" t="str">
            <v>7KK1269-6UM11</v>
          </cell>
          <cell r="B319">
            <v>0</v>
          </cell>
          <cell r="C319">
            <v>3500</v>
          </cell>
          <cell r="D319">
            <v>70585</v>
          </cell>
          <cell r="E319">
            <v>5</v>
          </cell>
          <cell r="F319" t="str">
            <v>UTRAN Monitor K1297-G20 with Packet Cell Processor (PCE) board, basic SW and Monitoring SW bundle for Iu, Iub, Iur (7KK1221-6SU11)</v>
          </cell>
          <cell r="H319">
            <v>88232</v>
          </cell>
          <cell r="I319">
            <v>682916</v>
          </cell>
        </row>
        <row r="320">
          <cell r="A320" t="str">
            <v>7KK1269-6UM41</v>
          </cell>
          <cell r="B320">
            <v>0</v>
          </cell>
          <cell r="C320">
            <v>3500</v>
          </cell>
          <cell r="D320">
            <v>39900</v>
          </cell>
          <cell r="E320" t="str">
            <v>TBA</v>
          </cell>
          <cell r="F320" t="str">
            <v>K12xx HW-SW Upgrade to UTRAN Monitor K1297-G20; including Packet Cell Processor (PCE) board, basic SW and Monitoring SW bundle for Iu, Iub, Iur (7KK1221-6SU11)</v>
          </cell>
          <cell r="G320" t="str">
            <v>QO</v>
          </cell>
          <cell r="H320">
            <v>49875</v>
          </cell>
          <cell r="I320">
            <v>386033</v>
          </cell>
        </row>
        <row r="321">
          <cell r="A321" t="str">
            <v>7KK1269-6UM-A1</v>
          </cell>
          <cell r="B321">
            <v>0</v>
          </cell>
          <cell r="C321">
            <v>3500</v>
          </cell>
          <cell r="D321">
            <v>0</v>
          </cell>
          <cell r="E321">
            <v>5</v>
          </cell>
          <cell r="F321" t="str">
            <v>Option LIF: ATM Line Interface STM1/OC3 optical, 2x Rx/Tx; ready installed in UTRAN Monitor</v>
          </cell>
          <cell r="H321">
            <v>0</v>
          </cell>
          <cell r="I321">
            <v>0</v>
          </cell>
        </row>
        <row r="322">
          <cell r="A322" t="str">
            <v>7KK1269-6UM-A2</v>
          </cell>
          <cell r="B322">
            <v>0</v>
          </cell>
          <cell r="C322">
            <v>3500</v>
          </cell>
          <cell r="D322">
            <v>0</v>
          </cell>
          <cell r="E322">
            <v>5</v>
          </cell>
          <cell r="F322" t="str">
            <v>Option LIF: ATM Line Interface PCE E1/T1, 4x Rx/Tx; ready installed in UTRAN Monitor</v>
          </cell>
          <cell r="H322">
            <v>0</v>
          </cell>
          <cell r="I322">
            <v>0</v>
          </cell>
        </row>
        <row r="323">
          <cell r="A323" t="str">
            <v>7KK1269-6UM-A3</v>
          </cell>
          <cell r="B323">
            <v>0</v>
          </cell>
          <cell r="C323">
            <v>3500</v>
          </cell>
          <cell r="D323">
            <v>1190</v>
          </cell>
          <cell r="E323" t="str">
            <v>TBA</v>
          </cell>
          <cell r="F323" t="str">
            <v>Option LIF: ATM Mon Line Interface PCE E1/DS1, 4x Rx/Rx; ready installed in UTRAN Monitor; Prereq.: systemversion &gt;=2.40 (7KK1220-0SCxx)</v>
          </cell>
          <cell r="H323">
            <v>1488</v>
          </cell>
          <cell r="I323">
            <v>11518</v>
          </cell>
        </row>
        <row r="324">
          <cell r="A324" t="str">
            <v>7KK1269-6UM-A4</v>
          </cell>
          <cell r="B324">
            <v>0</v>
          </cell>
          <cell r="C324">
            <v>3500</v>
          </cell>
          <cell r="D324">
            <v>1855</v>
          </cell>
          <cell r="E324" t="str">
            <v>TBA</v>
          </cell>
          <cell r="F324" t="str">
            <v>Option LIF: ATM Line Interface STM1/OC3 optical, 2x Rx/Rx; ready installed in UTRAN Monitor; Prereq.: systemversion &gt;=2.40 (7KK1220-0SCxx)</v>
          </cell>
          <cell r="H324">
            <v>2319</v>
          </cell>
          <cell r="I324">
            <v>17950</v>
          </cell>
        </row>
        <row r="325">
          <cell r="A325" t="str">
            <v>7KK1269-6UM-AD</v>
          </cell>
          <cell r="B325">
            <v>0</v>
          </cell>
          <cell r="C325">
            <v>3500</v>
          </cell>
          <cell r="D325">
            <v>0</v>
          </cell>
          <cell r="E325">
            <v>5</v>
          </cell>
          <cell r="F325" t="str">
            <v>Option AP board: Appl. Processor Board AP-4 with 64 MB RAM; ready installed in UTRAN Monitor</v>
          </cell>
          <cell r="H325">
            <v>0</v>
          </cell>
          <cell r="I325">
            <v>0</v>
          </cell>
        </row>
        <row r="326">
          <cell r="A326" t="str">
            <v>7KK1269-6UM-AF</v>
          </cell>
          <cell r="B326">
            <v>0</v>
          </cell>
          <cell r="C326">
            <v>3500</v>
          </cell>
          <cell r="D326">
            <v>10165</v>
          </cell>
          <cell r="E326">
            <v>5</v>
          </cell>
          <cell r="F326" t="str">
            <v>Option AP board: Appl. Processor Board AP-4/256 with 256 MB RAM; ready installed in UTRAN Monitor</v>
          </cell>
          <cell r="H326">
            <v>12707</v>
          </cell>
          <cell r="I326">
            <v>98353</v>
          </cell>
        </row>
        <row r="327">
          <cell r="A327" t="str">
            <v>7KK1269-6UM-B1</v>
          </cell>
          <cell r="B327">
            <v>0</v>
          </cell>
          <cell r="C327">
            <v>3500</v>
          </cell>
          <cell r="D327">
            <v>9500</v>
          </cell>
          <cell r="E327">
            <v>5</v>
          </cell>
          <cell r="F327" t="str">
            <v>Option mainframe: Benchtop Unit (7 slots) w/o AP board, Celeron CPU, TFT, 115/230V, 1.44MB FD, SCSI-HD, WIN-NT</v>
          </cell>
          <cell r="H327">
            <v>11875</v>
          </cell>
          <cell r="I327">
            <v>91913</v>
          </cell>
        </row>
        <row r="328">
          <cell r="A328" t="str">
            <v>7KK1269-6UM-P1</v>
          </cell>
          <cell r="B328">
            <v>0</v>
          </cell>
          <cell r="C328">
            <v>3500</v>
          </cell>
          <cell r="D328">
            <v>0</v>
          </cell>
          <cell r="E328">
            <v>5</v>
          </cell>
          <cell r="F328" t="str">
            <v>Option mainframe: Portable Unit (4 slots) w/o AP board, Celeron CPU, TFT, 115/230V, 1.44MB FD, SCSI-HD, WIN-NT, transport box</v>
          </cell>
          <cell r="H328">
            <v>0</v>
          </cell>
          <cell r="I328">
            <v>0</v>
          </cell>
        </row>
        <row r="329">
          <cell r="A329" t="str">
            <v>7KK1269-7GA11</v>
          </cell>
          <cell r="B329">
            <v>0</v>
          </cell>
          <cell r="C329">
            <v>3500</v>
          </cell>
          <cell r="D329">
            <v>201571</v>
          </cell>
          <cell r="E329" t="str">
            <v>TBA</v>
          </cell>
          <cell r="F329" t="str">
            <v>HW - SW bundle K1297 2.5G Mobile GPRS Solution Package Hardware and software for GPRS monitoring, simulation and emulation on Gb, Gi, Gn, Ga, Gp, Gs, Gc, Gd, Gf, Gr interfaces with 2 days training and 2 days onsite installation support</v>
          </cell>
          <cell r="G329" t="str">
            <v>CPM</v>
          </cell>
          <cell r="H329">
            <v>251964</v>
          </cell>
          <cell r="I329">
            <v>1950202</v>
          </cell>
        </row>
        <row r="330">
          <cell r="A330" t="str">
            <v>7KK1269-7GB11</v>
          </cell>
          <cell r="B330">
            <v>0</v>
          </cell>
          <cell r="C330">
            <v>3500</v>
          </cell>
          <cell r="D330">
            <v>335036.5</v>
          </cell>
          <cell r="E330" t="str">
            <v>TBA</v>
          </cell>
          <cell r="F330" t="str">
            <v>HW - SW bundle K1297 GPRS Solution Package Hard- and Software for GPRS monitoring, simulation and emulation on Gb, Gi, Gn, Ga, Gp, Gs, Gc, Gd, Gf, Gr interfaces, 4 days training, 2 days onsite inst. support; BSS and SGSN Conf. Tests</v>
          </cell>
          <cell r="G330" t="str">
            <v>CPM</v>
          </cell>
          <cell r="H330">
            <v>418796</v>
          </cell>
          <cell r="I330">
            <v>3241482</v>
          </cell>
        </row>
        <row r="331">
          <cell r="A331" t="str">
            <v>7KK1269-7GC11</v>
          </cell>
          <cell r="B331">
            <v>0</v>
          </cell>
          <cell r="C331">
            <v>3500</v>
          </cell>
          <cell r="D331">
            <v>420698</v>
          </cell>
          <cell r="E331" t="str">
            <v>TBA</v>
          </cell>
          <cell r="F331" t="str">
            <v>HW - SW bundle K1297 GPRS Solution Package Hard- and Software for GPRS monitoring, sim- and emulation on Gb, Gi, Gn, Ga, Gp, Gs, Gc, Gd, Gf, Gr interfaces, 4 days training, 2 days onsite inst. support; MS, BSS and SGSN Conformance Tests</v>
          </cell>
          <cell r="G331" t="str">
            <v>CPM</v>
          </cell>
          <cell r="H331">
            <v>525873</v>
          </cell>
          <cell r="I331">
            <v>4070258</v>
          </cell>
        </row>
        <row r="332">
          <cell r="A332" t="str">
            <v>7KK1269-7GD11</v>
          </cell>
          <cell r="B332">
            <v>0</v>
          </cell>
          <cell r="C332">
            <v>3500</v>
          </cell>
          <cell r="D332">
            <v>153007</v>
          </cell>
          <cell r="E332" t="str">
            <v>TBA</v>
          </cell>
          <cell r="F332" t="str">
            <v>HW - SW bundle K1297 2.5G Mobile ; Interoperability Testsolution for GPRS MS connected to a BSS. Mon/Sim/Emu on Gb-, Gi- interface;  2 days onsite installation support; 2 days training, 1 year SW subscription</v>
          </cell>
          <cell r="G332" t="str">
            <v>CPM</v>
          </cell>
          <cell r="H332">
            <v>191259</v>
          </cell>
          <cell r="I332">
            <v>1480345</v>
          </cell>
        </row>
        <row r="333">
          <cell r="A333" t="str">
            <v>7KK1269-7GE11</v>
          </cell>
          <cell r="B333">
            <v>0</v>
          </cell>
          <cell r="C333">
            <v>3500</v>
          </cell>
          <cell r="D333">
            <v>286339.5</v>
          </cell>
          <cell r="E333" t="str">
            <v>TBA</v>
          </cell>
          <cell r="F333" t="str">
            <v>HW - SW bundle K1297 2.5G Mobile GPRS ; Interoperability Testsolution for GPRS MS; Mon/Sim/Emu on Gb-,  Gi- interface; Interoperability Tests for LLC, SNDCP, GMM/SM; 4 days training, 2 days onsite instal. support, 1 year SW subscription</v>
          </cell>
          <cell r="G333" t="str">
            <v>CPM</v>
          </cell>
          <cell r="H333">
            <v>357925</v>
          </cell>
          <cell r="I333">
            <v>2770340</v>
          </cell>
        </row>
        <row r="334">
          <cell r="A334" t="str">
            <v>7KK1269-7GE51</v>
          </cell>
          <cell r="B334">
            <v>0</v>
          </cell>
          <cell r="C334">
            <v>3500</v>
          </cell>
          <cell r="D334">
            <v>145160</v>
          </cell>
          <cell r="E334" t="str">
            <v>TBA</v>
          </cell>
          <cell r="F334" t="str">
            <v>HW - SW bundle K1297 2.5G Mobile GPRS Cross Upgrade from Interoperability Testsolution for GPRS MS Basis package to Interoperability Testsolution for GPRS MS Supreme package; 2 days training, 1 year SW subscription ; Prereq.: 7KK1269-7GD11</v>
          </cell>
          <cell r="G334" t="str">
            <v>CPM</v>
          </cell>
          <cell r="H334">
            <v>181450</v>
          </cell>
          <cell r="I334">
            <v>1404423</v>
          </cell>
        </row>
        <row r="335">
          <cell r="A335" t="str">
            <v>7KK1269-OSINST</v>
          </cell>
          <cell r="B335">
            <v>0</v>
          </cell>
          <cell r="C335">
            <v>3500</v>
          </cell>
          <cell r="D335">
            <v>0</v>
          </cell>
          <cell r="E335" t="str">
            <v>TBA</v>
          </cell>
          <cell r="F335" t="str">
            <v>Parameterization and configuration of a K1297 solution to work within a lab or test plan</v>
          </cell>
          <cell r="G335" t="str">
            <v>NPL</v>
          </cell>
          <cell r="H335">
            <v>0</v>
          </cell>
          <cell r="I335">
            <v>0</v>
          </cell>
        </row>
        <row r="336">
          <cell r="A336" t="str">
            <v>7KK1269-SWSUB</v>
          </cell>
          <cell r="B336">
            <v>0</v>
          </cell>
          <cell r="C336">
            <v>3500</v>
          </cell>
          <cell r="D336">
            <v>0</v>
          </cell>
          <cell r="E336" t="str">
            <v>TBA</v>
          </cell>
          <cell r="F336" t="str">
            <v>SW-Subscription for all included SW; delivery of all updates &amp; upgrades free of charge that become available for SW under this subscription during 1 year after initial order</v>
          </cell>
          <cell r="G336" t="str">
            <v>NPL</v>
          </cell>
          <cell r="H336">
            <v>0</v>
          </cell>
          <cell r="I336">
            <v>0</v>
          </cell>
        </row>
        <row r="337">
          <cell r="A337" t="str">
            <v>7KK1297-1YY01</v>
          </cell>
          <cell r="B337">
            <v>0</v>
          </cell>
          <cell r="C337">
            <v>3500</v>
          </cell>
          <cell r="D337">
            <v>0</v>
          </cell>
          <cell r="E337">
            <v>5</v>
          </cell>
          <cell r="F337" t="str">
            <v>K1297 SIEMENS Masterkeyfile MKF 2; acc. to agreement about SIEMENS bundles from April 2000</v>
          </cell>
          <cell r="G337" t="str">
            <v>NPL</v>
          </cell>
          <cell r="H337">
            <v>0</v>
          </cell>
          <cell r="I337">
            <v>0</v>
          </cell>
        </row>
        <row r="338">
          <cell r="A338" t="str">
            <v>7KK1297-2PJ11</v>
          </cell>
          <cell r="B338">
            <v>0</v>
          </cell>
          <cell r="C338">
            <v>3500</v>
          </cell>
          <cell r="D338">
            <v>3268</v>
          </cell>
          <cell r="E338" t="str">
            <v>TBA</v>
          </cell>
          <cell r="F338" t="str">
            <v>PRIME ISTS E1 (2.048 MBIT/S) with different jacks for 4x Simulation and 2x Monitoring, including CODEC for voice channel in-/output, separate delivery for later installation/reconfiguration by customer</v>
          </cell>
          <cell r="G338" t="str">
            <v>NPL</v>
          </cell>
          <cell r="H338">
            <v>4085</v>
          </cell>
          <cell r="I338">
            <v>31618</v>
          </cell>
        </row>
        <row r="339">
          <cell r="A339" t="str">
            <v>7KK1297-2PK11</v>
          </cell>
          <cell r="B339">
            <v>0</v>
          </cell>
          <cell r="C339">
            <v>3500</v>
          </cell>
          <cell r="D339">
            <v>3268</v>
          </cell>
          <cell r="E339" t="str">
            <v>TBA</v>
          </cell>
          <cell r="F339" t="str">
            <v>PRIME ISTS DS1 (1.544 MBIT/S) with different jacks for 4x Simulation and 2x Monitoring, including CODEC for voice channel in-/output, separate delivery for later installation/reconfiguration by customer</v>
          </cell>
          <cell r="G339" t="str">
            <v>NPL</v>
          </cell>
          <cell r="H339">
            <v>4085</v>
          </cell>
          <cell r="I339">
            <v>31618</v>
          </cell>
        </row>
        <row r="340">
          <cell r="A340" t="str">
            <v>7KK1297-5AA01</v>
          </cell>
          <cell r="B340">
            <v>0</v>
          </cell>
          <cell r="C340">
            <v>3500</v>
          </cell>
          <cell r="D340">
            <v>5320</v>
          </cell>
          <cell r="E340">
            <v>5</v>
          </cell>
          <cell r="F340" t="str">
            <v>VME Board AP-1 (Application processor unit 1) incl. 32 MB RAM; ready installed in K1297</v>
          </cell>
          <cell r="H340">
            <v>6650</v>
          </cell>
          <cell r="I340">
            <v>51471</v>
          </cell>
        </row>
        <row r="341">
          <cell r="A341" t="str">
            <v>7KK1297-5AA11</v>
          </cell>
          <cell r="B341">
            <v>0</v>
          </cell>
          <cell r="C341">
            <v>3500</v>
          </cell>
          <cell r="D341">
            <v>5320</v>
          </cell>
          <cell r="E341">
            <v>4</v>
          </cell>
          <cell r="F341" t="str">
            <v>VME Board AP-1 (Application processor unit 1) incl. 32 MB RAM; separate delivery for later installation in K1297</v>
          </cell>
          <cell r="H341">
            <v>6650</v>
          </cell>
          <cell r="I341">
            <v>51471</v>
          </cell>
        </row>
        <row r="342">
          <cell r="A342" t="str">
            <v>7KK1297-5SC11</v>
          </cell>
          <cell r="B342">
            <v>0</v>
          </cell>
          <cell r="C342">
            <v>3500</v>
          </cell>
          <cell r="D342">
            <v>285</v>
          </cell>
          <cell r="E342">
            <v>1</v>
          </cell>
          <cell r="F342" t="str">
            <v>Current K1297-Classic SW on CD ROM</v>
          </cell>
          <cell r="H342">
            <v>357</v>
          </cell>
          <cell r="I342">
            <v>2764</v>
          </cell>
        </row>
        <row r="343">
          <cell r="A343" t="str">
            <v>7KK1297-6ZA11</v>
          </cell>
          <cell r="B343">
            <v>0</v>
          </cell>
          <cell r="C343">
            <v>3500</v>
          </cell>
          <cell r="D343">
            <v>7267.5</v>
          </cell>
          <cell r="E343">
            <v>5</v>
          </cell>
          <cell r="F343" t="str">
            <v>K1297-Classic SW Mon GPRS ; Gb Interface ; Prereq.: AP-1 (7KK1297-5AAxx)</v>
          </cell>
          <cell r="H343">
            <v>9085</v>
          </cell>
          <cell r="I343">
            <v>70318</v>
          </cell>
        </row>
        <row r="344">
          <cell r="A344" t="str">
            <v>7KK1297-6ZA41</v>
          </cell>
          <cell r="B344">
            <v>0</v>
          </cell>
          <cell r="C344">
            <v>3500</v>
          </cell>
          <cell r="D344">
            <v>2185</v>
          </cell>
          <cell r="E344">
            <v>5</v>
          </cell>
          <cell r="F344" t="str">
            <v>K1297-Classic SW Mon GPRS Upgrade; Gb Interface ; Prereq.: 7KK1297-6ZA11</v>
          </cell>
          <cell r="H344">
            <v>2732</v>
          </cell>
          <cell r="I344">
            <v>21146</v>
          </cell>
        </row>
        <row r="345">
          <cell r="A345" t="str">
            <v>7KK1297-6ZB11</v>
          </cell>
          <cell r="B345">
            <v>0</v>
          </cell>
          <cell r="C345">
            <v>3500</v>
          </cell>
          <cell r="D345">
            <v>5814</v>
          </cell>
          <cell r="E345">
            <v>5</v>
          </cell>
          <cell r="F345" t="str">
            <v>K1297-Classic SW Mon GPRS ; Gi Interface ; Prereq.: AP-1 (7KK1297-5AAxx)</v>
          </cell>
          <cell r="H345">
            <v>7268</v>
          </cell>
          <cell r="I345">
            <v>56255</v>
          </cell>
        </row>
        <row r="346">
          <cell r="A346" t="str">
            <v>7KK1297-6ZB41</v>
          </cell>
          <cell r="B346">
            <v>0</v>
          </cell>
          <cell r="C346">
            <v>3500</v>
          </cell>
          <cell r="D346">
            <v>1748</v>
          </cell>
          <cell r="E346">
            <v>5</v>
          </cell>
          <cell r="F346" t="str">
            <v>K1297-Classic SW Mon GPRS Upgrade; Gi Interface ; Prereq.: 7KK1297-6ZB11</v>
          </cell>
          <cell r="H346">
            <v>2185</v>
          </cell>
          <cell r="I346">
            <v>16912</v>
          </cell>
        </row>
        <row r="347">
          <cell r="A347" t="str">
            <v>7KK1297-6ZC11</v>
          </cell>
          <cell r="B347">
            <v>0</v>
          </cell>
          <cell r="C347">
            <v>3500</v>
          </cell>
          <cell r="D347">
            <v>5814</v>
          </cell>
          <cell r="E347">
            <v>5</v>
          </cell>
          <cell r="F347" t="str">
            <v>K1297-Classic SW Mon GPRS ; Gn Interface ; Prereq.: AP-1 (7KK1297-5AAxx)</v>
          </cell>
          <cell r="H347">
            <v>7268</v>
          </cell>
          <cell r="I347">
            <v>56255</v>
          </cell>
        </row>
        <row r="348">
          <cell r="A348" t="str">
            <v>7KK1297-6ZC41</v>
          </cell>
          <cell r="B348">
            <v>0</v>
          </cell>
          <cell r="C348">
            <v>3500</v>
          </cell>
          <cell r="D348">
            <v>1748</v>
          </cell>
          <cell r="E348">
            <v>5</v>
          </cell>
          <cell r="F348" t="str">
            <v>K1297-Classic SW Mon GPRS Upgrade; Gn Interface ; Prereq.: 7KK1297-6ZC11</v>
          </cell>
          <cell r="H348">
            <v>2185</v>
          </cell>
          <cell r="I348">
            <v>16912</v>
          </cell>
        </row>
        <row r="349">
          <cell r="A349" t="str">
            <v>7KK1297-6ZE11</v>
          </cell>
          <cell r="B349">
            <v>0</v>
          </cell>
          <cell r="C349">
            <v>3500</v>
          </cell>
          <cell r="D349">
            <v>4360.5</v>
          </cell>
          <cell r="E349">
            <v>5</v>
          </cell>
          <cell r="F349" t="str">
            <v>K1297-Classic SW Mon GPRS ; Gs Interface, BSSAP+ ; Prereq.: AP-1 (7KK1297-5AAxx) &amp; 7KK1297-6AW11</v>
          </cell>
          <cell r="H349">
            <v>5451</v>
          </cell>
          <cell r="I349">
            <v>42191</v>
          </cell>
        </row>
        <row r="350">
          <cell r="A350" t="str">
            <v>7KK1297-6ZE41</v>
          </cell>
          <cell r="B350">
            <v>0</v>
          </cell>
          <cell r="C350">
            <v>3500</v>
          </cell>
          <cell r="D350">
            <v>1311</v>
          </cell>
          <cell r="E350">
            <v>5</v>
          </cell>
          <cell r="F350" t="str">
            <v>K1297-Classic SW Mon GPRS Upgrade; Gs Interface, BSSAP+ ; Prereq.: 7KK1297-6ZE11</v>
          </cell>
          <cell r="H350">
            <v>1639</v>
          </cell>
          <cell r="I350">
            <v>12686</v>
          </cell>
        </row>
        <row r="351">
          <cell r="A351" t="str">
            <v>7KK1297-6ZF11</v>
          </cell>
          <cell r="B351">
            <v>0</v>
          </cell>
          <cell r="C351">
            <v>3500</v>
          </cell>
          <cell r="D351">
            <v>4360.5</v>
          </cell>
          <cell r="E351">
            <v>5</v>
          </cell>
          <cell r="F351" t="str">
            <v>K1297-Classic SW Mon GPRS ; Gc, Gd, Gf, Gr Interface, TCAP, MAP V6.x and SMS ; Prereq.: AP-1 (7KK1297-5AAxx) &amp; 7KK1297-6AW11</v>
          </cell>
          <cell r="H351">
            <v>5451</v>
          </cell>
          <cell r="I351">
            <v>42191</v>
          </cell>
        </row>
        <row r="352">
          <cell r="A352" t="str">
            <v>7KK1297-6ZF41</v>
          </cell>
          <cell r="B352">
            <v>0</v>
          </cell>
          <cell r="C352">
            <v>3500</v>
          </cell>
          <cell r="D352">
            <v>1311</v>
          </cell>
          <cell r="E352">
            <v>5</v>
          </cell>
          <cell r="F352" t="str">
            <v>K1297-Classic SW Mon GPRS Upgrade; Gc, Gd, Gf, Gr Interface, TCAP, MAP V6.x and SMS ; Prereq.: 7KK1297-6ZF11</v>
          </cell>
          <cell r="H352">
            <v>1639</v>
          </cell>
          <cell r="I352">
            <v>12686</v>
          </cell>
        </row>
        <row r="353">
          <cell r="A353" t="str">
            <v>7KK1297-6ZG11</v>
          </cell>
          <cell r="B353">
            <v>0</v>
          </cell>
          <cell r="C353">
            <v>3500</v>
          </cell>
          <cell r="D353">
            <v>5700</v>
          </cell>
          <cell r="E353">
            <v>5</v>
          </cell>
          <cell r="F353" t="str">
            <v>K1297-Classic SW Mon Radius ; Prereq.: AP-1 (7KK1297-5AAxx) &amp; 7KK1297-6ZB11</v>
          </cell>
          <cell r="H353">
            <v>7125</v>
          </cell>
          <cell r="I353">
            <v>55148</v>
          </cell>
        </row>
        <row r="354">
          <cell r="A354" t="str">
            <v>7KK1297-6ZM11</v>
          </cell>
          <cell r="B354">
            <v>0</v>
          </cell>
          <cell r="C354">
            <v>3500</v>
          </cell>
          <cell r="D354">
            <v>7267.5</v>
          </cell>
          <cell r="E354">
            <v>5</v>
          </cell>
          <cell r="F354" t="str">
            <v>K1297-Classic SW Mon GPRS Abis ; ALCATEL Abis Interface ; Prereq.: AP-1 (7KK1297-5AAxx)</v>
          </cell>
          <cell r="H354">
            <v>9085</v>
          </cell>
          <cell r="I354">
            <v>70318</v>
          </cell>
        </row>
        <row r="355">
          <cell r="A355" t="str">
            <v>7KK1297-6ZM41</v>
          </cell>
          <cell r="B355">
            <v>0</v>
          </cell>
          <cell r="C355">
            <v>3500</v>
          </cell>
          <cell r="D355">
            <v>2185</v>
          </cell>
          <cell r="E355">
            <v>5</v>
          </cell>
          <cell r="F355" t="str">
            <v>K1297-Classic SW Mon GPRS Abis Upgrade; ALCATEL Abis Interface ; Prereq.: 7KK1297-6ZM11</v>
          </cell>
          <cell r="H355">
            <v>2732</v>
          </cell>
          <cell r="I355">
            <v>21146</v>
          </cell>
        </row>
        <row r="356">
          <cell r="A356" t="str">
            <v>7KK1297-6ZN11</v>
          </cell>
          <cell r="B356">
            <v>0</v>
          </cell>
          <cell r="C356">
            <v>3500</v>
          </cell>
          <cell r="D356">
            <v>7267.5</v>
          </cell>
          <cell r="E356">
            <v>5</v>
          </cell>
          <cell r="F356" t="str">
            <v>K1297-Classic SW Mon GPRS Abis ; Lucent Abis Interface ; Prereq.: AP-1 (7KK1297-5AAxx)</v>
          </cell>
          <cell r="H356">
            <v>9085</v>
          </cell>
          <cell r="I356">
            <v>70318</v>
          </cell>
        </row>
        <row r="357">
          <cell r="A357" t="str">
            <v>7KK1297-6ZN41</v>
          </cell>
          <cell r="B357">
            <v>0</v>
          </cell>
          <cell r="C357">
            <v>3500</v>
          </cell>
          <cell r="D357">
            <v>2185</v>
          </cell>
          <cell r="E357">
            <v>5</v>
          </cell>
          <cell r="F357" t="str">
            <v>K1297-Classic SW Mon GPRS Abis Upgrade; Lucent Abis Interface ; Prereq.: 7KK1297-6ZN11</v>
          </cell>
          <cell r="H357">
            <v>2732</v>
          </cell>
          <cell r="I357">
            <v>21146</v>
          </cell>
        </row>
        <row r="358">
          <cell r="A358" t="str">
            <v>7KK1297-6ZP11</v>
          </cell>
          <cell r="B358">
            <v>0</v>
          </cell>
          <cell r="C358">
            <v>3500</v>
          </cell>
          <cell r="D358">
            <v>7267.5</v>
          </cell>
          <cell r="E358">
            <v>5</v>
          </cell>
          <cell r="F358" t="str">
            <v>K1297-Classic SW Mon GPRS Abis ; Siemens Abis Interface ; Prereq.: AP-1 (7KK1297-5AAxx)</v>
          </cell>
          <cell r="H358">
            <v>9085</v>
          </cell>
          <cell r="I358">
            <v>70318</v>
          </cell>
        </row>
        <row r="359">
          <cell r="A359" t="str">
            <v>7KK1297-6ZQ11</v>
          </cell>
          <cell r="B359">
            <v>0</v>
          </cell>
          <cell r="C359">
            <v>3500</v>
          </cell>
          <cell r="D359">
            <v>7267.5</v>
          </cell>
          <cell r="E359">
            <v>5</v>
          </cell>
          <cell r="F359" t="str">
            <v>K1297-Classic SW Mon GPRS Abis ; Ericsson Abis Interface ; Prereq.: AP-1 (7KK1297-5AAxx)</v>
          </cell>
          <cell r="H359">
            <v>9085</v>
          </cell>
          <cell r="I359">
            <v>70318</v>
          </cell>
        </row>
        <row r="360">
          <cell r="A360" t="str">
            <v>7KK1297-6ZR11</v>
          </cell>
          <cell r="B360">
            <v>0</v>
          </cell>
          <cell r="C360">
            <v>3500</v>
          </cell>
          <cell r="D360">
            <v>7267.5</v>
          </cell>
          <cell r="E360">
            <v>5</v>
          </cell>
          <cell r="F360" t="str">
            <v>K1297-Classic SW Mon GPRS Abis ; NORTEL Abis Interface ; Prereq.: AP-1 (7KK1297-5AAxx)</v>
          </cell>
          <cell r="H360">
            <v>9085</v>
          </cell>
          <cell r="I360">
            <v>70318</v>
          </cell>
        </row>
        <row r="361">
          <cell r="A361" t="str">
            <v>7KK1297-7ZA11</v>
          </cell>
          <cell r="B361">
            <v>0</v>
          </cell>
          <cell r="C361">
            <v>3500</v>
          </cell>
          <cell r="D361">
            <v>16473</v>
          </cell>
          <cell r="E361">
            <v>5</v>
          </cell>
          <cell r="F361" t="str">
            <v>K1297-Classic SW Sim GPRS ; Gb Interface ; Prereq.: AP-1 (7KK1297-5AAxx)</v>
          </cell>
          <cell r="H361">
            <v>20592</v>
          </cell>
          <cell r="I361">
            <v>159383</v>
          </cell>
        </row>
        <row r="362">
          <cell r="A362" t="str">
            <v>7KK1297-7ZA41</v>
          </cell>
          <cell r="B362">
            <v>0</v>
          </cell>
          <cell r="C362">
            <v>3500</v>
          </cell>
          <cell r="D362">
            <v>4949.5</v>
          </cell>
          <cell r="E362">
            <v>5</v>
          </cell>
          <cell r="F362" t="str">
            <v>K1297-Classic SW Sim GPRS Upgrade; Gb Interface ; Prereq.: 7KK1297-7ZA11</v>
          </cell>
          <cell r="H362">
            <v>6187</v>
          </cell>
          <cell r="I362">
            <v>47888</v>
          </cell>
        </row>
        <row r="363">
          <cell r="A363" t="str">
            <v>7KK1297-7ZB11</v>
          </cell>
          <cell r="B363">
            <v>0</v>
          </cell>
          <cell r="C363">
            <v>3500</v>
          </cell>
          <cell r="D363">
            <v>13233.5</v>
          </cell>
          <cell r="E363">
            <v>5</v>
          </cell>
          <cell r="F363" t="str">
            <v>K1297-Classic SW Sim GPRS ; Gi Interface ; Prereq.: AP-1 (7KK1297-5AAxx)</v>
          </cell>
          <cell r="H363">
            <v>16542</v>
          </cell>
          <cell r="I363">
            <v>128036</v>
          </cell>
        </row>
        <row r="364">
          <cell r="A364" t="str">
            <v>7KK1297-7ZC11</v>
          </cell>
          <cell r="B364">
            <v>0</v>
          </cell>
          <cell r="C364">
            <v>3500</v>
          </cell>
          <cell r="D364">
            <v>15228.5</v>
          </cell>
          <cell r="E364">
            <v>5</v>
          </cell>
          <cell r="F364" t="str">
            <v>K1297-Classic SW Sim GPRS ; Gn Interface ; Prereq.: AP-1 (7KK1297-5AAxx)</v>
          </cell>
          <cell r="H364">
            <v>19036</v>
          </cell>
          <cell r="I364">
            <v>147339</v>
          </cell>
        </row>
        <row r="365">
          <cell r="A365" t="str">
            <v>7KK1297-7ZC41</v>
          </cell>
          <cell r="B365">
            <v>0</v>
          </cell>
          <cell r="C365">
            <v>3500</v>
          </cell>
          <cell r="D365">
            <v>4579</v>
          </cell>
          <cell r="E365">
            <v>5</v>
          </cell>
          <cell r="F365" t="str">
            <v>K1297-Classic SW Sim GPRS Upgrade; Gn Interface ; Prereq.: 7KK1297-7ZC11</v>
          </cell>
          <cell r="H365">
            <v>5724</v>
          </cell>
          <cell r="I365">
            <v>44304</v>
          </cell>
        </row>
        <row r="366">
          <cell r="A366" t="str">
            <v>7KK1297-7ZD11</v>
          </cell>
          <cell r="B366">
            <v>0</v>
          </cell>
          <cell r="C366">
            <v>3500</v>
          </cell>
          <cell r="D366">
            <v>13233.5</v>
          </cell>
          <cell r="E366">
            <v>5</v>
          </cell>
          <cell r="F366" t="str">
            <v>K1297-Classic SW Sim GPRS ; Load Generator ; Prereq.: AP-1 (7KK1297-5AAxx)</v>
          </cell>
          <cell r="H366">
            <v>16542</v>
          </cell>
          <cell r="I366">
            <v>128036</v>
          </cell>
        </row>
        <row r="367">
          <cell r="A367" t="str">
            <v>7KK1297-7ZD41</v>
          </cell>
          <cell r="B367">
            <v>0</v>
          </cell>
          <cell r="C367">
            <v>3500</v>
          </cell>
          <cell r="D367">
            <v>3980.5</v>
          </cell>
          <cell r="E367">
            <v>5</v>
          </cell>
          <cell r="F367" t="str">
            <v>K1297-Classic SW Sim GPRS Upgrade; Load Generator ; Prereq.: 7KK1297-7ZD11</v>
          </cell>
          <cell r="H367">
            <v>4976</v>
          </cell>
          <cell r="I367">
            <v>38515</v>
          </cell>
        </row>
        <row r="368">
          <cell r="A368" t="str">
            <v>7KK1297-7ZE11</v>
          </cell>
          <cell r="B368">
            <v>0</v>
          </cell>
          <cell r="C368">
            <v>3500</v>
          </cell>
          <cell r="D368">
            <v>13233.5</v>
          </cell>
          <cell r="E368">
            <v>5</v>
          </cell>
          <cell r="F368" t="str">
            <v>K1297-Classic SW Sim GPRS ; Gs Interface, BSSAP+ ; Prereq.: AP-1 (7KK1297-5AAxx) &amp; 7KK1297-7AW11</v>
          </cell>
          <cell r="H368">
            <v>16542</v>
          </cell>
          <cell r="I368">
            <v>128036</v>
          </cell>
        </row>
        <row r="369">
          <cell r="A369" t="str">
            <v>7KK1297-7ZE41</v>
          </cell>
          <cell r="B369">
            <v>0</v>
          </cell>
          <cell r="C369">
            <v>3500</v>
          </cell>
          <cell r="D369">
            <v>3980.5</v>
          </cell>
          <cell r="E369">
            <v>5</v>
          </cell>
          <cell r="F369" t="str">
            <v>K1297-Classic SW Sim GPRS Upgrade; Gs Interface, BSSAP+ ; Prereq.: 7KK1297-7ZE11</v>
          </cell>
          <cell r="H369">
            <v>4976</v>
          </cell>
          <cell r="I369">
            <v>38515</v>
          </cell>
        </row>
        <row r="370">
          <cell r="A370" t="str">
            <v>7KK1297-7ZF11</v>
          </cell>
          <cell r="B370">
            <v>0</v>
          </cell>
          <cell r="C370">
            <v>3500</v>
          </cell>
          <cell r="D370">
            <v>15228.5</v>
          </cell>
          <cell r="E370">
            <v>5</v>
          </cell>
          <cell r="F370" t="str">
            <v>K1297-Classic SW Sim GPRS ; Gc, Gd, Gf, Gr Interface, TCAP, MAP V6.x and SMS ; Prereq.: AP-1 (7KK1297-5AAxx) &amp; 7KK1297-7AW11</v>
          </cell>
          <cell r="H370">
            <v>19036</v>
          </cell>
          <cell r="I370">
            <v>147339</v>
          </cell>
        </row>
        <row r="371">
          <cell r="A371" t="str">
            <v>7KK1297-7ZF41</v>
          </cell>
          <cell r="B371">
            <v>0</v>
          </cell>
          <cell r="C371">
            <v>3500</v>
          </cell>
          <cell r="D371">
            <v>4579</v>
          </cell>
          <cell r="E371">
            <v>5</v>
          </cell>
          <cell r="F371" t="str">
            <v>K1297-Classic SW Sim GPRS Upgrade; Gc, Gd, Gf, Gr Interface, TCAP, MAP V6.x and SMS ; Prereq.: 7KK1297-7ZF11</v>
          </cell>
          <cell r="H371">
            <v>5724</v>
          </cell>
          <cell r="I371">
            <v>44304</v>
          </cell>
        </row>
        <row r="372">
          <cell r="A372" t="str">
            <v>7KK1297-7ZG11</v>
          </cell>
          <cell r="B372">
            <v>0</v>
          </cell>
          <cell r="C372">
            <v>3500</v>
          </cell>
          <cell r="D372">
            <v>23094.5</v>
          </cell>
          <cell r="E372">
            <v>5</v>
          </cell>
          <cell r="F372" t="str">
            <v>K1297-Classic SW Sim Radius ; Prereq.: AP-1 (7KK1297-5AAxx) &amp; 7KK1297-7ZB11</v>
          </cell>
          <cell r="H372">
            <v>28869</v>
          </cell>
          <cell r="I372">
            <v>223447</v>
          </cell>
        </row>
        <row r="373">
          <cell r="A373" t="str">
            <v>7KK1297-7ZP11</v>
          </cell>
          <cell r="B373">
            <v>0</v>
          </cell>
          <cell r="C373">
            <v>3500</v>
          </cell>
          <cell r="D373">
            <v>23569.5</v>
          </cell>
          <cell r="E373">
            <v>5</v>
          </cell>
          <cell r="F373" t="str">
            <v>K1297-Classic SW Sim GPRS Abis ; Siemens Abis Interface ; Prereq.: AP-1 (7KK1297-5AAxx)</v>
          </cell>
          <cell r="H373">
            <v>29462</v>
          </cell>
          <cell r="I373">
            <v>228036</v>
          </cell>
        </row>
        <row r="374">
          <cell r="A374" t="str">
            <v>7KK1297-8DJ11</v>
          </cell>
          <cell r="B374">
            <v>0</v>
          </cell>
          <cell r="C374">
            <v>3500</v>
          </cell>
          <cell r="D374">
            <v>5139.5</v>
          </cell>
          <cell r="E374">
            <v>5</v>
          </cell>
          <cell r="F374" t="str">
            <v>K1297-Classic SW ; SW tool RTE for TTCN.MP compiler (for execution of TTCN test suites, created with Tektronix TTCN.MP compiler on another K1297 as the one the package is ordered for); spec.: ISO 9646-3 ; Prereq.: AP-1 (7KK1297-5AAxx)</v>
          </cell>
          <cell r="H374">
            <v>6425</v>
          </cell>
          <cell r="I374">
            <v>49730</v>
          </cell>
        </row>
        <row r="375">
          <cell r="A375" t="str">
            <v>7KK1297-8DJ41</v>
          </cell>
          <cell r="B375">
            <v>0</v>
          </cell>
          <cell r="C375">
            <v>3500</v>
          </cell>
          <cell r="D375">
            <v>1548.5</v>
          </cell>
          <cell r="E375">
            <v>5</v>
          </cell>
          <cell r="F375" t="str">
            <v>K1297-Classic SW Upgrade; SW tool RTE for TTCN.MP compiler (for execution of TTCN test suites, created with Tektronix TTCN.MP compiler on another K1297 as the one the package is ordered for); spec.: ISO 9646-3 ; Prereq.: 7KK1297-8DJ11</v>
          </cell>
          <cell r="H375">
            <v>1936</v>
          </cell>
          <cell r="I375">
            <v>14985</v>
          </cell>
        </row>
        <row r="376">
          <cell r="A376" t="str">
            <v>7KK1297-8DT11</v>
          </cell>
          <cell r="B376">
            <v>0</v>
          </cell>
          <cell r="C376">
            <v>3500</v>
          </cell>
          <cell r="D376">
            <v>19950</v>
          </cell>
          <cell r="E376" t="str">
            <v>TBA</v>
          </cell>
          <cell r="F376" t="str">
            <v>K1297-Classic SW ; SW tool for TTCN.MP compiler with ASN.1 and concurrent TTCN support; spec.: IS ISO 9646-3, ITU X.292 ; Prereq.: AP-1 (7KK1297-5AAxx) &amp; 7KK1297-7AW, -7BW, -7CW, -7EW, -7FW, -7JW, -7KW, - 7ZA OR -7ZC</v>
          </cell>
          <cell r="G376" t="str">
            <v>LS</v>
          </cell>
          <cell r="H376">
            <v>24938</v>
          </cell>
          <cell r="I376">
            <v>193021</v>
          </cell>
        </row>
        <row r="377">
          <cell r="A377" t="str">
            <v>7KK1297-8DT41</v>
          </cell>
          <cell r="B377">
            <v>0</v>
          </cell>
          <cell r="C377">
            <v>3500</v>
          </cell>
          <cell r="D377">
            <v>5994.5</v>
          </cell>
          <cell r="E377" t="str">
            <v>TBA</v>
          </cell>
          <cell r="F377" t="str">
            <v>K1297-Classic SW Upgrade; SW tool for TTCN.MP compiler with ASN.1 and concurrent TTCN support; spec.: IS ISO 9646-3, ITU X.292 ; Prereq.: 7KK1297-8DT11</v>
          </cell>
          <cell r="G377" t="str">
            <v>LS</v>
          </cell>
          <cell r="H377">
            <v>7494</v>
          </cell>
          <cell r="I377">
            <v>58004</v>
          </cell>
        </row>
        <row r="378">
          <cell r="A378" t="str">
            <v>7KK1297-8JB11</v>
          </cell>
          <cell r="B378">
            <v>0</v>
          </cell>
          <cell r="C378">
            <v>3500</v>
          </cell>
          <cell r="D378">
            <v>8920.5</v>
          </cell>
          <cell r="E378">
            <v>5</v>
          </cell>
          <cell r="F378" t="str">
            <v>K1297-Classic SW ; V5.1 Conformance Tests: L3 LE (local exchange); spec.: ETS 300 324-3; incl. 7KK1297-7JW11 ; Prereq.: AP-1 with 32 MB (7KK1297-5AAxx)</v>
          </cell>
          <cell r="H378">
            <v>11151</v>
          </cell>
          <cell r="I378">
            <v>86309</v>
          </cell>
        </row>
        <row r="379">
          <cell r="A379" t="str">
            <v>7KK1297-8JB41</v>
          </cell>
          <cell r="B379">
            <v>0</v>
          </cell>
          <cell r="C379">
            <v>3500</v>
          </cell>
          <cell r="D379">
            <v>2679</v>
          </cell>
          <cell r="E379">
            <v>5</v>
          </cell>
          <cell r="F379" t="str">
            <v>K1297-Classic SW Upgrade; V5.1 Conformance Tests: L3 LE (local exchange); spec.: ETS 300 324-3; incl. 7KK1297-7JW11 ; Prereq.: 7KK1297-8JB11</v>
          </cell>
          <cell r="H379">
            <v>3349</v>
          </cell>
          <cell r="I379">
            <v>25922</v>
          </cell>
        </row>
        <row r="380">
          <cell r="A380" t="str">
            <v>7KK1297-8JC11</v>
          </cell>
          <cell r="B380">
            <v>0</v>
          </cell>
          <cell r="C380">
            <v>3500</v>
          </cell>
          <cell r="D380">
            <v>8920.5</v>
          </cell>
          <cell r="E380">
            <v>5</v>
          </cell>
          <cell r="F380" t="str">
            <v>K1297-Classic SW ; V5.1 Conformance Tests: L3 AN (access network); spec.: ETS 300 324-3; incl. 7KK1297-7JW11 ; Prereq.: AP-1 with 32 MB (7KK1297-5AAxx)</v>
          </cell>
          <cell r="H380">
            <v>11151</v>
          </cell>
          <cell r="I380">
            <v>86309</v>
          </cell>
        </row>
        <row r="381">
          <cell r="A381" t="str">
            <v>7KK1297-8JC41</v>
          </cell>
          <cell r="B381">
            <v>0</v>
          </cell>
          <cell r="C381">
            <v>3500</v>
          </cell>
          <cell r="D381">
            <v>2679</v>
          </cell>
          <cell r="E381">
            <v>5</v>
          </cell>
          <cell r="F381" t="str">
            <v>K1297-Classic SW Upgrade; V5.1 Conformance Tests: L3 AN (access network); spec.: ETS 300 324-3; incl. 7KK1297-7JW11 ; Prereq.: 7KK1297-8JC11</v>
          </cell>
          <cell r="H381">
            <v>3349</v>
          </cell>
          <cell r="I381">
            <v>25922</v>
          </cell>
        </row>
        <row r="382">
          <cell r="A382" t="str">
            <v>7KK1297-8JD11</v>
          </cell>
          <cell r="B382">
            <v>0</v>
          </cell>
          <cell r="C382">
            <v>3500</v>
          </cell>
          <cell r="D382">
            <v>8920.5</v>
          </cell>
          <cell r="E382">
            <v>5</v>
          </cell>
          <cell r="F382" t="str">
            <v>K1297-Classic SW ; V5.1 Conformance Tests: L2 DLL (data link layer); spec.: ETS 300 324-3; incl. 7KK1297-7JW11 ; Prereq.: AP-1 with 32 MB (7KK1297-5AAxx)</v>
          </cell>
          <cell r="H382">
            <v>11151</v>
          </cell>
          <cell r="I382">
            <v>86309</v>
          </cell>
        </row>
        <row r="383">
          <cell r="A383" t="str">
            <v>7KK1297-8JD41</v>
          </cell>
          <cell r="B383">
            <v>0</v>
          </cell>
          <cell r="C383">
            <v>3500</v>
          </cell>
          <cell r="D383">
            <v>2679</v>
          </cell>
          <cell r="E383">
            <v>5</v>
          </cell>
          <cell r="F383" t="str">
            <v>K1297-Classic SW Upgrade; V5.1 Conformance Tests: L2 DLL (data link layer); spec.: ETS 300 324-3; incl. 7KK1297-7JW11 ; Prereq.: 7KK1297-8JD11</v>
          </cell>
          <cell r="H383">
            <v>3349</v>
          </cell>
          <cell r="I383">
            <v>25922</v>
          </cell>
        </row>
        <row r="384">
          <cell r="A384" t="str">
            <v>7KK1297-8JE11</v>
          </cell>
          <cell r="B384">
            <v>0</v>
          </cell>
          <cell r="C384">
            <v>3500</v>
          </cell>
          <cell r="D384">
            <v>15048</v>
          </cell>
          <cell r="E384">
            <v>5</v>
          </cell>
          <cell r="F384" t="str">
            <v>K1297-Classic SW ; V5.2 Conformance Tests: L3 LE (local exchange); spec.: ETS 300 347-3 F.; incl. 7KK1297-7KW11 ; Prereq.: AP-1 with 32 MB (7KK1297-5AAxx)</v>
          </cell>
          <cell r="H384">
            <v>18810</v>
          </cell>
          <cell r="I384">
            <v>145590</v>
          </cell>
        </row>
        <row r="385">
          <cell r="A385" t="str">
            <v>7KK1297-8JE41</v>
          </cell>
          <cell r="B385">
            <v>0</v>
          </cell>
          <cell r="C385">
            <v>3500</v>
          </cell>
          <cell r="D385">
            <v>4541</v>
          </cell>
          <cell r="E385">
            <v>5</v>
          </cell>
          <cell r="F385" t="str">
            <v>K1297-Classic SW Upgrade; V5.2 Conformance Tests: L3 LE (local exchange); spec.: ETS 300 347-3 F.; incl. 7KK1297-7KW11 ; Prereq.: 7KK1297-8JE11</v>
          </cell>
          <cell r="H385">
            <v>5677</v>
          </cell>
          <cell r="I385">
            <v>43940</v>
          </cell>
        </row>
        <row r="386">
          <cell r="A386" t="str">
            <v>7KK1297-8JE51</v>
          </cell>
          <cell r="B386">
            <v>0</v>
          </cell>
          <cell r="C386">
            <v>3500</v>
          </cell>
          <cell r="D386">
            <v>5462.5</v>
          </cell>
          <cell r="E386">
            <v>5</v>
          </cell>
          <cell r="F386" t="str">
            <v>K1297-Classic SW Cross Upgr.; V5.2 Conformance Tests: L3 LE (local exchange); spec.: ETS 300 347-3 F. ; Prereq.: 7KK1297-8JBxx</v>
          </cell>
          <cell r="H386">
            <v>6829</v>
          </cell>
          <cell r="I386">
            <v>52857</v>
          </cell>
        </row>
        <row r="387">
          <cell r="A387" t="str">
            <v>7KK1297-8JF11</v>
          </cell>
          <cell r="B387">
            <v>0</v>
          </cell>
          <cell r="C387">
            <v>3500</v>
          </cell>
          <cell r="D387">
            <v>15048</v>
          </cell>
          <cell r="E387">
            <v>5</v>
          </cell>
          <cell r="F387" t="str">
            <v>K1297-Classic SW ; V5.2 Conformance Tests: L3 AN (access network); spec.: ETS 300 347-3; incl. 7KK1297-7KW11 ; Prereq.: AP-1 with 32 MB (7KK1297-5AAxx)</v>
          </cell>
          <cell r="H387">
            <v>18810</v>
          </cell>
          <cell r="I387">
            <v>145590</v>
          </cell>
        </row>
        <row r="388">
          <cell r="A388" t="str">
            <v>7KK1297-8JF41</v>
          </cell>
          <cell r="B388">
            <v>0</v>
          </cell>
          <cell r="C388">
            <v>3500</v>
          </cell>
          <cell r="D388">
            <v>4541</v>
          </cell>
          <cell r="E388">
            <v>5</v>
          </cell>
          <cell r="F388" t="str">
            <v>K1297-Classic SW Upgrade; V5.2 Conformance Tests: L3 AN (access network); spec.: ETS 300 347-3; incl. 7KK1297-7KW11 ; Prereq.: 7KK1297-8JF11</v>
          </cell>
          <cell r="H388">
            <v>5677</v>
          </cell>
          <cell r="I388">
            <v>43940</v>
          </cell>
        </row>
        <row r="389">
          <cell r="A389" t="str">
            <v>7KK1297-8JF51</v>
          </cell>
          <cell r="B389">
            <v>0</v>
          </cell>
          <cell r="C389">
            <v>3500</v>
          </cell>
          <cell r="D389">
            <v>4921</v>
          </cell>
          <cell r="E389">
            <v>5</v>
          </cell>
          <cell r="F389" t="str">
            <v>K1297-Classic SW Cross Upgr.; V5.2 Conformance Tests: L3 AN (access network); spec.: ETS 300 347-3 ; Prereq.: 7KK1297-8JCxx</v>
          </cell>
          <cell r="H389">
            <v>6152</v>
          </cell>
          <cell r="I389">
            <v>47617</v>
          </cell>
        </row>
        <row r="390">
          <cell r="A390" t="str">
            <v>7KK1297-8JG11</v>
          </cell>
          <cell r="B390">
            <v>0</v>
          </cell>
          <cell r="C390">
            <v>3500</v>
          </cell>
          <cell r="D390">
            <v>10155.5</v>
          </cell>
          <cell r="E390">
            <v>5</v>
          </cell>
          <cell r="F390" t="str">
            <v>K1297-Classic SW ; V5.2 Conformance Tests: L2 DLL (data link layer); spec.: ETS 300 347-3 F.; incl. 7KK1297-7KW11 ; Prereq.: AP-1 with 32 MB (7KK1297-5AAxx)</v>
          </cell>
          <cell r="H390">
            <v>12695</v>
          </cell>
          <cell r="I390">
            <v>98260</v>
          </cell>
        </row>
        <row r="391">
          <cell r="A391" t="str">
            <v>7KK1297-8JG41</v>
          </cell>
          <cell r="B391">
            <v>0</v>
          </cell>
          <cell r="C391">
            <v>3500</v>
          </cell>
          <cell r="D391">
            <v>3049.5</v>
          </cell>
          <cell r="E391">
            <v>5</v>
          </cell>
          <cell r="F391" t="str">
            <v>K1297-Classic SW Upgrade; V5.2 Conformance Tests: L2 DLL (data link layer); spec.: ETS 300 347-3 F.; incl. 7KK1297-7KW11 ; Prereq.: 7KK1297-8JG11</v>
          </cell>
          <cell r="H391">
            <v>3812</v>
          </cell>
          <cell r="I391">
            <v>29505</v>
          </cell>
        </row>
        <row r="392">
          <cell r="A392" t="str">
            <v>7KK1297-8JG51</v>
          </cell>
          <cell r="B392">
            <v>0</v>
          </cell>
          <cell r="C392">
            <v>3500</v>
          </cell>
          <cell r="D392">
            <v>3391.5</v>
          </cell>
          <cell r="E392">
            <v>5</v>
          </cell>
          <cell r="F392" t="str">
            <v>K1297-Classic SW Cross Upgr.; V5.2 Conformance Tests: L2 DLL (data link layer); spec.: ETS 300 347-3 F. ; Prereq.: 7KK1297-8JDxx</v>
          </cell>
          <cell r="H392">
            <v>4240</v>
          </cell>
          <cell r="I392">
            <v>32818</v>
          </cell>
        </row>
        <row r="393">
          <cell r="A393" t="str">
            <v>7KK1297-8PA11</v>
          </cell>
          <cell r="B393">
            <v>0</v>
          </cell>
          <cell r="C393">
            <v>3500</v>
          </cell>
          <cell r="D393">
            <v>19950</v>
          </cell>
          <cell r="E393">
            <v>5</v>
          </cell>
          <cell r="F393" t="str">
            <v>K1297-Classic SW Core ; SS#7 Conformance Tests ISUP (ITU); incl. SIETEM according to ITU Q.784/Q785 Blue/White Book, Q784: 220 &amp; Q.785: 61 test cases; incl. 7KK1297-7BW11 ; Prereq.: AP-1 with 32 MB (7KK1297-5AAxx)</v>
          </cell>
          <cell r="H393">
            <v>24938</v>
          </cell>
          <cell r="I393">
            <v>193021</v>
          </cell>
        </row>
        <row r="394">
          <cell r="A394" t="str">
            <v>7KK1297-8PA41</v>
          </cell>
          <cell r="B394">
            <v>0</v>
          </cell>
          <cell r="C394">
            <v>3500</v>
          </cell>
          <cell r="D394">
            <v>5994.5</v>
          </cell>
          <cell r="E394">
            <v>5</v>
          </cell>
          <cell r="F394" t="str">
            <v>K1297-Classic SW Core Upgrade; SS#7 Conformance Tests ISUP (ITU); incl. SIETEM according to ITU Q.784/Q785 Blue/White Book, Q784: 220 &amp; Q.785: 61 test cases; incl. 7KK1297-7BW11 ; Prereq.: 7KK1297-8PA11</v>
          </cell>
          <cell r="H394">
            <v>7494</v>
          </cell>
          <cell r="I394">
            <v>58004</v>
          </cell>
        </row>
        <row r="395">
          <cell r="A395" t="str">
            <v>7KK1297-8PC11</v>
          </cell>
          <cell r="B395">
            <v>0</v>
          </cell>
          <cell r="C395">
            <v>3500</v>
          </cell>
          <cell r="D395">
            <v>12568.5</v>
          </cell>
          <cell r="E395">
            <v>5</v>
          </cell>
          <cell r="F395" t="str">
            <v>K1297-Classic SW Core ; SS#7 Conformance Tests MTP according to Q.781/Q782 White Book and prETS 300 008-3 (1996) V1.12; L2: 141 &amp; L3: 229 test cases; including 7KK1297-7AW11 ; Prereq.: AP-1 (7KK1297-5AAxx) with 32 MB</v>
          </cell>
          <cell r="H395">
            <v>15711</v>
          </cell>
          <cell r="I395">
            <v>121604</v>
          </cell>
        </row>
        <row r="396">
          <cell r="A396" t="str">
            <v>7KK1297-8PC41</v>
          </cell>
          <cell r="B396">
            <v>0</v>
          </cell>
          <cell r="C396">
            <v>3500</v>
          </cell>
          <cell r="D396">
            <v>3771.5</v>
          </cell>
          <cell r="E396">
            <v>5</v>
          </cell>
          <cell r="F396" t="str">
            <v>K1297-Classic SW Core Upgrade; SS#7 Conformance Tests MTP according to Q.781/Q782 White Book and prETS 300 008-3 (1996) V1.12; L2: 141 &amp; L3: 229 test cases; including 7KK1297-7AW11 ; Prereq.: 7KK1297-8PC11</v>
          </cell>
          <cell r="H396">
            <v>4715</v>
          </cell>
          <cell r="I396">
            <v>36495</v>
          </cell>
        </row>
        <row r="397">
          <cell r="A397" t="str">
            <v>7KK1297-8PJ11</v>
          </cell>
          <cell r="B397">
            <v>0</v>
          </cell>
          <cell r="C397">
            <v>3500</v>
          </cell>
          <cell r="D397">
            <v>21964</v>
          </cell>
          <cell r="E397">
            <v>5</v>
          </cell>
          <cell r="F397" t="str">
            <v>K1297-Classic SW Core ; SS#7 Conformance Tests ISUP according to ITU-T Q.784/Q785 and Swiss ISUP variants; including 7KK1297-7BW11 ; Prereq.: AP-1 (7KK1297-5AAxx)</v>
          </cell>
          <cell r="H397">
            <v>27455</v>
          </cell>
          <cell r="I397">
            <v>212502</v>
          </cell>
        </row>
        <row r="398">
          <cell r="A398" t="str">
            <v>7KK1297-8PJ41</v>
          </cell>
          <cell r="B398">
            <v>0</v>
          </cell>
          <cell r="C398">
            <v>3500</v>
          </cell>
          <cell r="D398">
            <v>6612</v>
          </cell>
          <cell r="E398">
            <v>5</v>
          </cell>
          <cell r="F398" t="str">
            <v>K1297-Classic SW Core Upgrade; SS#7 Conformance Tests ISUP according to ITU-T Q.784/Q785 and Swiss ISUP variants; including 7KK1297-7BW11 ; Prereq.: 7KK1297-8PJ11</v>
          </cell>
          <cell r="H398">
            <v>8265</v>
          </cell>
          <cell r="I398">
            <v>63972</v>
          </cell>
        </row>
        <row r="399">
          <cell r="A399" t="str">
            <v>7KK1297-8QC11</v>
          </cell>
          <cell r="B399">
            <v>0</v>
          </cell>
          <cell r="C399">
            <v>3500</v>
          </cell>
          <cell r="D399">
            <v>7809</v>
          </cell>
          <cell r="E399">
            <v>5</v>
          </cell>
          <cell r="F399" t="str">
            <v>K1297-Classic SW ; V5.1/ V5.2 L3 LE Emulation for up to 10 PSTN user ports at the AN and with 10 virtuell user ports in the K1297 (Forth Script); incl. 7KK1297-7KW11 ; Prereq.: AP-1 with 32MB (7KK1297-5AAxx)</v>
          </cell>
          <cell r="H399">
            <v>9762</v>
          </cell>
          <cell r="I399">
            <v>75558</v>
          </cell>
        </row>
        <row r="400">
          <cell r="A400" t="str">
            <v>7KK1297-8QD11</v>
          </cell>
          <cell r="B400">
            <v>0</v>
          </cell>
          <cell r="C400">
            <v>3500</v>
          </cell>
          <cell r="D400">
            <v>7809</v>
          </cell>
          <cell r="E400">
            <v>5</v>
          </cell>
          <cell r="F400" t="str">
            <v>K1297-Classic SW ; V5.1/ V5.2 L3 AN Emulation for up to 10 PSTN user ports at the LE and with 10 virtuell user ports in the K1297 (Forth Script); incl. 7KK1297-7KW11 ; Prereq.: AP-1 with 32 MB (7KK1297-5AAxx)</v>
          </cell>
          <cell r="H400">
            <v>9762</v>
          </cell>
          <cell r="I400">
            <v>75558</v>
          </cell>
        </row>
        <row r="401">
          <cell r="A401" t="str">
            <v>7KK1297-8UC11</v>
          </cell>
          <cell r="B401">
            <v>0</v>
          </cell>
          <cell r="C401">
            <v>3500</v>
          </cell>
          <cell r="D401">
            <v>5301</v>
          </cell>
          <cell r="E401">
            <v>5</v>
          </cell>
          <cell r="F401" t="str">
            <v>K1297-Classic SW ; ISDN conformance tests CTR3 (TBR3); specification: ATS V1.0 2/97; interface BRI; incl. 7KK1297-7FW11 ; Prereq.: AP-1 with 32 MB (7KK1297-5AAxx)</v>
          </cell>
          <cell r="H401">
            <v>6627</v>
          </cell>
          <cell r="I401">
            <v>51293</v>
          </cell>
        </row>
        <row r="402">
          <cell r="A402" t="str">
            <v>7KK1297-8UC41</v>
          </cell>
          <cell r="B402">
            <v>0</v>
          </cell>
          <cell r="C402">
            <v>3500</v>
          </cell>
          <cell r="D402">
            <v>1596</v>
          </cell>
          <cell r="E402">
            <v>5</v>
          </cell>
          <cell r="F402" t="str">
            <v>K1297-Classic SW Upgrade; ISDN conformance tests CTR3 (TBR3); specification: ATS V1.0 2/97; interface BRI; incl. 7KK1297-7FW11 ; Prereq.: 7KK1297-8UC11</v>
          </cell>
          <cell r="H402">
            <v>1995</v>
          </cell>
          <cell r="I402">
            <v>15442</v>
          </cell>
        </row>
        <row r="403">
          <cell r="A403" t="str">
            <v>7KK1297-8UC51</v>
          </cell>
          <cell r="B403">
            <v>0</v>
          </cell>
          <cell r="C403">
            <v>3500</v>
          </cell>
          <cell r="D403">
            <v>2394</v>
          </cell>
          <cell r="E403">
            <v>5</v>
          </cell>
          <cell r="F403" t="str">
            <v>K1297-Classic SW Cross Upgr.; ISDN conformance tests CTR3 (TBR3); specification: ATS V1.0 2/97; interface BRI ; Prereq.: AP-1 with 32 MB (7KK1297-5AAxx) &amp; 7KK1297-8UA11</v>
          </cell>
          <cell r="H403">
            <v>2993</v>
          </cell>
          <cell r="I403">
            <v>23166</v>
          </cell>
        </row>
        <row r="404">
          <cell r="A404" t="str">
            <v>7KK1297-8UD11</v>
          </cell>
          <cell r="B404">
            <v>0</v>
          </cell>
          <cell r="C404">
            <v>3500</v>
          </cell>
          <cell r="D404">
            <v>5301</v>
          </cell>
          <cell r="E404">
            <v>5</v>
          </cell>
          <cell r="F404" t="str">
            <v>K1297-Classic SW ; ISDN conformance tests CTR4 (TBR4); specification: ATS V1.0 2/97; interface PRI; incl. 7KK1297-7FW11 ; Prereq.: AP-1 with 32 MB (7KK1297-5AAxx)</v>
          </cell>
          <cell r="H404">
            <v>6627</v>
          </cell>
          <cell r="I404">
            <v>51293</v>
          </cell>
        </row>
        <row r="405">
          <cell r="A405" t="str">
            <v>7KK1297-8UD41</v>
          </cell>
          <cell r="B405">
            <v>0</v>
          </cell>
          <cell r="C405">
            <v>3500</v>
          </cell>
          <cell r="D405">
            <v>1596</v>
          </cell>
          <cell r="E405">
            <v>5</v>
          </cell>
          <cell r="F405" t="str">
            <v>K1297-Classic SW Upgrade; ISDN conformance tests CTR4 (TBR4); specification: ATS V1.0 2/97; interface PRI; incl. 7KK1297-7FW11 ; Prereq.: 7KK1297-8UD11</v>
          </cell>
          <cell r="H405">
            <v>1995</v>
          </cell>
          <cell r="I405">
            <v>15442</v>
          </cell>
        </row>
        <row r="406">
          <cell r="A406" t="str">
            <v>7KK1297-8UD51</v>
          </cell>
          <cell r="B406">
            <v>0</v>
          </cell>
          <cell r="C406">
            <v>3500</v>
          </cell>
          <cell r="D406">
            <v>2394</v>
          </cell>
          <cell r="E406">
            <v>5</v>
          </cell>
          <cell r="F406" t="str">
            <v>K1297-Classic SW Cross Upgr.; ISDN conformance tests CTR4 (TBR4); specification: ATS V1.0 2/97; interface PRI ; Prereq.: AP-1 with 32 MB (7KK1297-5AAxx) &amp; 7KK1297-8UA11</v>
          </cell>
          <cell r="H406">
            <v>2993</v>
          </cell>
          <cell r="I406">
            <v>23166</v>
          </cell>
        </row>
        <row r="407">
          <cell r="A407" t="str">
            <v>7KK1297-8UT11</v>
          </cell>
          <cell r="B407">
            <v>0</v>
          </cell>
          <cell r="C407">
            <v>3500</v>
          </cell>
          <cell r="D407">
            <v>19788.5</v>
          </cell>
          <cell r="E407">
            <v>5</v>
          </cell>
          <cell r="F407" t="str">
            <v>K1297-Classic SW ; ISDN conformance tests; Layer 3; basic call; network side; acc. to DSS1 ETS 300 403-7; 652 test cases; interfaces BAI and PRI; incl. 7KK1297-7FW11 ; Prereq.: AP-1 with 32 MB (7KK1297-5AAxx)</v>
          </cell>
          <cell r="H407">
            <v>24736</v>
          </cell>
          <cell r="I407">
            <v>191457</v>
          </cell>
        </row>
        <row r="408">
          <cell r="A408" t="str">
            <v>7KK1297-8UW11</v>
          </cell>
          <cell r="B408">
            <v>0</v>
          </cell>
          <cell r="C408">
            <v>3500</v>
          </cell>
          <cell r="D408">
            <v>13100.5</v>
          </cell>
          <cell r="E408">
            <v>5</v>
          </cell>
          <cell r="F408" t="str">
            <v>K1297-Classic SW ; ISDN conformance tests; Layer 3; basic call; TE side; acc. to ETS 300 403-5; 668 test cases; interfaces BAI and PRI; incl. 7KK1297-7FW11 ; Prereq.: AP-1 with 32 MB (7KK1297-5AAxx)</v>
          </cell>
          <cell r="H408">
            <v>16376</v>
          </cell>
          <cell r="I408">
            <v>126751</v>
          </cell>
        </row>
        <row r="409">
          <cell r="A409" t="str">
            <v>7KK1297-8UW51</v>
          </cell>
          <cell r="B409">
            <v>0</v>
          </cell>
          <cell r="C409">
            <v>3500</v>
          </cell>
          <cell r="D409">
            <v>5918.5</v>
          </cell>
          <cell r="E409">
            <v>5</v>
          </cell>
          <cell r="F409" t="str">
            <v>K1297-Classic SW Cross Upgr.; ISDN conformance tests; Layer 3; basic call; TE side; acc. to ETS 300 403-5; 668 test cases; interfaces BAI and PRI ; Prereq.: AP-1 with 32 MB (7KK1297-5AAxx) &amp; 7KK1297-8UE11 or -8UF11</v>
          </cell>
          <cell r="H409">
            <v>7399</v>
          </cell>
          <cell r="I409">
            <v>57269</v>
          </cell>
        </row>
        <row r="410">
          <cell r="A410" t="str">
            <v>7KK1297-8UX11</v>
          </cell>
          <cell r="B410">
            <v>0</v>
          </cell>
          <cell r="C410">
            <v>3500</v>
          </cell>
          <cell r="D410">
            <v>13100.5</v>
          </cell>
          <cell r="E410">
            <v>5</v>
          </cell>
          <cell r="F410" t="str">
            <v>K1297-Classic SW ; ISDN conformance tests; Layer 2; network and user side; acc. to ETS 300 402-7 10/99; 565 test cases; interfaces BAI and PRI; incl. 7KK1297-7FW11 ; Prereq.: AP-1 with 32 MB (7KK1297-5AAxx)</v>
          </cell>
          <cell r="H410">
            <v>16376</v>
          </cell>
          <cell r="I410">
            <v>126751</v>
          </cell>
        </row>
        <row r="411">
          <cell r="A411" t="str">
            <v>7KK1297-8UX51</v>
          </cell>
          <cell r="B411">
            <v>0</v>
          </cell>
          <cell r="C411">
            <v>3500</v>
          </cell>
          <cell r="D411">
            <v>5918.5</v>
          </cell>
          <cell r="E411">
            <v>5</v>
          </cell>
          <cell r="F411" t="str">
            <v>K1297-Classic SW Cross Upgr.; ISDN conformance tests; Layer 2; network and user side; acc. to ETS 300 402-7 10/99; 565 test cases; interfaces BAI and PRI ; Prereq.: AP-1 with 32 MB &amp; 7KK1297-8UE11 or -8UF11</v>
          </cell>
          <cell r="H411">
            <v>7399</v>
          </cell>
          <cell r="I411">
            <v>57269</v>
          </cell>
        </row>
        <row r="412">
          <cell r="A412" t="str">
            <v>7KK1297-8XA11</v>
          </cell>
          <cell r="B412">
            <v>0</v>
          </cell>
          <cell r="C412">
            <v>3500</v>
          </cell>
          <cell r="D412">
            <v>18677</v>
          </cell>
          <cell r="E412">
            <v>5</v>
          </cell>
          <cell r="F412" t="str">
            <v>K1297-Classic SW ; SW license: basic measurement operating system (BMOS) for unlimited number of ports</v>
          </cell>
          <cell r="H412">
            <v>23347</v>
          </cell>
          <cell r="I412">
            <v>180706</v>
          </cell>
        </row>
        <row r="413">
          <cell r="A413" t="str">
            <v>7KK1297-8XA51</v>
          </cell>
          <cell r="B413">
            <v>0</v>
          </cell>
          <cell r="C413">
            <v>3500</v>
          </cell>
          <cell r="D413">
            <v>5861.5</v>
          </cell>
          <cell r="E413">
            <v>5</v>
          </cell>
          <cell r="F413" t="str">
            <v>K1297-Classic SW Cross Upgr.; SW license: basic measurement operating system (BMOS) for unlimited number of ports ; Prereq.: 7KK1297-8XB11</v>
          </cell>
          <cell r="H413">
            <v>7327</v>
          </cell>
          <cell r="I413">
            <v>56711</v>
          </cell>
        </row>
        <row r="414">
          <cell r="A414" t="str">
            <v>7KK1297-8ZA11</v>
          </cell>
          <cell r="B414">
            <v>0</v>
          </cell>
          <cell r="C414">
            <v>3500</v>
          </cell>
          <cell r="D414">
            <v>55717.5</v>
          </cell>
          <cell r="E414">
            <v>5</v>
          </cell>
          <cell r="F414" t="str">
            <v>K1297-Classic SW GPRS Conformance Test ; NS, BSSGP of BSS: TTCN Conformance Test Suite for GPRS NS and BSSGP Protocol, IUT is BSS ; Prereq.: 7KK1297-7ZA11</v>
          </cell>
          <cell r="H414">
            <v>69647</v>
          </cell>
          <cell r="I414">
            <v>539068</v>
          </cell>
        </row>
        <row r="415">
          <cell r="A415" t="str">
            <v>7KK1297-8ZA41</v>
          </cell>
          <cell r="B415">
            <v>0</v>
          </cell>
          <cell r="C415">
            <v>3500</v>
          </cell>
          <cell r="D415">
            <v>16720</v>
          </cell>
          <cell r="E415">
            <v>5</v>
          </cell>
          <cell r="F415" t="str">
            <v>K1297-Classic SW GPRS Conformance Test Upgrade; NS, BSSGP of BSS: TTCN Conformance Test Suite for GPRS NS and BSSGP Protocol, IUT is BSS ; Prereq.: 7KK1297-8ZA11</v>
          </cell>
          <cell r="H415">
            <v>20900</v>
          </cell>
          <cell r="I415">
            <v>161766</v>
          </cell>
        </row>
        <row r="416">
          <cell r="A416" t="str">
            <v>7KK1297-8ZB11</v>
          </cell>
          <cell r="B416">
            <v>0</v>
          </cell>
          <cell r="C416">
            <v>3500</v>
          </cell>
          <cell r="D416">
            <v>55717.5</v>
          </cell>
          <cell r="E416">
            <v>5</v>
          </cell>
          <cell r="F416" t="str">
            <v>K1297-Classic SW GPRS Conformance Test ; NS, BSSGP of SGSN: TTCN Conformance Test Suite for GPRS NS and BSSGP Protocol, IUT is SGSN ; Prereq.: 7KK1297-7ZA11</v>
          </cell>
          <cell r="H416">
            <v>69647</v>
          </cell>
          <cell r="I416">
            <v>539068</v>
          </cell>
        </row>
        <row r="417">
          <cell r="A417" t="str">
            <v>7KK1297-8ZB41</v>
          </cell>
          <cell r="B417">
            <v>0</v>
          </cell>
          <cell r="C417">
            <v>3500</v>
          </cell>
          <cell r="D417">
            <v>16720</v>
          </cell>
          <cell r="E417">
            <v>5</v>
          </cell>
          <cell r="F417" t="str">
            <v>K1297-Classic SW GPRS Conformance Test Upgrade; NS, BSSGP of SGSN: TTCN Conformance Test Suite for GPRS NS and BSSGP Protocol, IUT is SGSN ; Prereq.: 7KK1297-8ZB11</v>
          </cell>
          <cell r="H417">
            <v>20900</v>
          </cell>
          <cell r="I417">
            <v>161766</v>
          </cell>
        </row>
        <row r="418">
          <cell r="A418" t="str">
            <v>7KK1297-8ZC11</v>
          </cell>
          <cell r="B418">
            <v>0</v>
          </cell>
          <cell r="C418">
            <v>3500</v>
          </cell>
          <cell r="D418">
            <v>66861</v>
          </cell>
          <cell r="E418">
            <v>5</v>
          </cell>
          <cell r="F418" t="str">
            <v>K1297-Classic SW GPRS Conformance Test ; LLC of SGSN: TTCN Conformance Test Suite for GPRS LLC Protocol, IUT is SGSN ; Prereq.: 7KK1297-7ZA11</v>
          </cell>
          <cell r="H418">
            <v>83577</v>
          </cell>
          <cell r="I418">
            <v>646886</v>
          </cell>
        </row>
        <row r="419">
          <cell r="A419" t="str">
            <v>7KK1297-8ZC41</v>
          </cell>
          <cell r="B419">
            <v>0</v>
          </cell>
          <cell r="C419">
            <v>3500</v>
          </cell>
          <cell r="D419">
            <v>20064</v>
          </cell>
          <cell r="E419">
            <v>5</v>
          </cell>
          <cell r="F419" t="str">
            <v>K1297-Classic SW GPRS Conformance Test Upgrade; LLC of SGSN: TTCN Conformance Test Suite for GPRS LLC Protocol, IUT is SGSN ; Prereq.: 7KK1297-8ZC11</v>
          </cell>
          <cell r="H419">
            <v>25080</v>
          </cell>
          <cell r="I419">
            <v>194120</v>
          </cell>
        </row>
        <row r="420">
          <cell r="A420" t="str">
            <v>7KK1297-8ZD11</v>
          </cell>
          <cell r="B420">
            <v>0</v>
          </cell>
          <cell r="C420">
            <v>3500</v>
          </cell>
          <cell r="D420">
            <v>66861</v>
          </cell>
          <cell r="E420" t="str">
            <v>TBA</v>
          </cell>
          <cell r="F420" t="str">
            <v>K1297-Classic SW GPRS Conformance Test ; LLC of MOBILE: TTCN Conformance Test Suite for GPRS LLC Protocol; IUT is Mobile Station connected via BSS ; Prereq.: 7KK1297-7ZA11</v>
          </cell>
          <cell r="G420" t="str">
            <v>CPM</v>
          </cell>
          <cell r="H420">
            <v>83577</v>
          </cell>
          <cell r="I420">
            <v>646886</v>
          </cell>
        </row>
        <row r="421">
          <cell r="A421" t="str">
            <v>7KK1297-8ZD41</v>
          </cell>
          <cell r="B421">
            <v>0</v>
          </cell>
          <cell r="C421">
            <v>3500</v>
          </cell>
          <cell r="D421">
            <v>20064</v>
          </cell>
          <cell r="E421" t="str">
            <v>TBA</v>
          </cell>
          <cell r="F421" t="str">
            <v>K1297-Classic SW Upgrade; LLC of MOBILE: TTCN Conformance Test Suite for GPRS LLC Protocol; IUT is Mobile Station connected via BSS ; Prereq.: 7KK1297-8ZD11</v>
          </cell>
          <cell r="G421" t="str">
            <v>CPM</v>
          </cell>
          <cell r="H421">
            <v>25080</v>
          </cell>
          <cell r="I421">
            <v>194120</v>
          </cell>
        </row>
        <row r="422">
          <cell r="A422" t="str">
            <v>7KK1297-8ZE11</v>
          </cell>
          <cell r="B422">
            <v>0</v>
          </cell>
          <cell r="C422">
            <v>3500</v>
          </cell>
          <cell r="D422">
            <v>55717.5</v>
          </cell>
          <cell r="E422">
            <v>5</v>
          </cell>
          <cell r="F422" t="str">
            <v>K1297-Classic SW GPRS Conformance Test ; SNDCP of SGSN: TTCN Conformance Test Suites for GPRS SNDCP Protocol, IUT is SGSN ; Prereq.: 7KK1297-7ZA11</v>
          </cell>
          <cell r="H422">
            <v>69647</v>
          </cell>
          <cell r="I422">
            <v>539068</v>
          </cell>
        </row>
        <row r="423">
          <cell r="A423" t="str">
            <v>7KK1297-8ZE41</v>
          </cell>
          <cell r="B423">
            <v>0</v>
          </cell>
          <cell r="C423">
            <v>3500</v>
          </cell>
          <cell r="D423">
            <v>16720</v>
          </cell>
          <cell r="E423">
            <v>5</v>
          </cell>
          <cell r="F423" t="str">
            <v>K1297-Classic SW GPRS Conformance Test Upgrade; SNFCP of SGSN: TTCN Conformance Test Suites for GPRS SNDCP Protocol, IUT is SGSN ; Prereq.: 7KK1297-8ZE11</v>
          </cell>
          <cell r="H423">
            <v>20900</v>
          </cell>
          <cell r="I423">
            <v>161766</v>
          </cell>
        </row>
        <row r="424">
          <cell r="A424" t="str">
            <v>7KK1297-8ZF11</v>
          </cell>
          <cell r="B424">
            <v>0</v>
          </cell>
          <cell r="C424">
            <v>3500</v>
          </cell>
          <cell r="D424">
            <v>55717.5</v>
          </cell>
          <cell r="E424" t="str">
            <v>TBA</v>
          </cell>
          <cell r="F424" t="str">
            <v>K1297-Classic SW GPRS Conformance Test ; SNDCP of MOBILE: TTCN Conformance Test Suite for GPRS SNDCP Protocol; IUT is Mobile Station connected via BSS ; Prereq.: 7KK1297-7ZA11</v>
          </cell>
          <cell r="G424" t="str">
            <v>CPM</v>
          </cell>
          <cell r="H424">
            <v>69647</v>
          </cell>
          <cell r="I424">
            <v>539068</v>
          </cell>
        </row>
        <row r="425">
          <cell r="A425" t="str">
            <v>7KK1297-8ZF41</v>
          </cell>
          <cell r="B425">
            <v>0</v>
          </cell>
          <cell r="C425">
            <v>3500</v>
          </cell>
          <cell r="D425">
            <v>16720</v>
          </cell>
          <cell r="E425" t="str">
            <v>TBA</v>
          </cell>
          <cell r="F425" t="str">
            <v>K1297-Classic SW GPRS Conformance Test Upgrade; SNDCP of MOBILE: TTCN Conformance Test Suite for GPRS SNDCP Protocol; IUT is Mobile Station connected via BSS ; Prereq.: 7KK1297-8ZF11</v>
          </cell>
          <cell r="G425" t="str">
            <v>CPM</v>
          </cell>
          <cell r="H425">
            <v>20900</v>
          </cell>
          <cell r="I425">
            <v>161766</v>
          </cell>
        </row>
        <row r="426">
          <cell r="A426" t="str">
            <v>7KK1297-8ZH11</v>
          </cell>
          <cell r="B426">
            <v>0</v>
          </cell>
          <cell r="C426">
            <v>3500</v>
          </cell>
          <cell r="D426">
            <v>66861</v>
          </cell>
          <cell r="E426">
            <v>5</v>
          </cell>
          <cell r="F426" t="str">
            <v>K1297-Classic SW GPRS Conformance Test ; GMM/SM of SGSN: TTCN Conformance Test Suite for GPRS GMM/SM Protocol, IUT is SGSN ; Prereq.: 7KK1297-7ZA11</v>
          </cell>
          <cell r="H426">
            <v>83577</v>
          </cell>
          <cell r="I426">
            <v>646886</v>
          </cell>
        </row>
        <row r="427">
          <cell r="A427" t="str">
            <v>7KK1297-8ZH41</v>
          </cell>
          <cell r="B427">
            <v>0</v>
          </cell>
          <cell r="C427">
            <v>3500</v>
          </cell>
          <cell r="D427">
            <v>20064</v>
          </cell>
          <cell r="E427">
            <v>5</v>
          </cell>
          <cell r="F427" t="str">
            <v>K1297-Classic SW GPRS Conformance Test Upgrade; GMM/SM of SGSN: TTCN Conformance Test Suite for GPRS GMM/SM Protocol, IUT is SGSN ; Prereq.: 7KK1297-8ZH11</v>
          </cell>
          <cell r="H427">
            <v>25080</v>
          </cell>
          <cell r="I427">
            <v>194120</v>
          </cell>
        </row>
        <row r="428">
          <cell r="A428" t="str">
            <v>7KK1297-8ZL11</v>
          </cell>
          <cell r="B428">
            <v>0</v>
          </cell>
          <cell r="C428">
            <v>3500</v>
          </cell>
          <cell r="D428">
            <v>66861</v>
          </cell>
          <cell r="E428" t="str">
            <v>TBA</v>
          </cell>
          <cell r="F428" t="str">
            <v>K1297-Classic SW GPRS Conformance Test ; GMM/SM of MOBILE:TTCN Conformance Test Suite for GPRS GMM/SM Protocol; IUT is Mobile Station connected via BSS ; Prereq.: 7KK1297-7ZA11</v>
          </cell>
          <cell r="G428" t="str">
            <v>CPM</v>
          </cell>
          <cell r="H428">
            <v>83577</v>
          </cell>
          <cell r="I428">
            <v>646886</v>
          </cell>
        </row>
        <row r="429">
          <cell r="A429" t="str">
            <v>7KK1297-8ZL41</v>
          </cell>
          <cell r="B429">
            <v>0</v>
          </cell>
          <cell r="C429">
            <v>3500</v>
          </cell>
          <cell r="D429">
            <v>20064</v>
          </cell>
          <cell r="E429" t="str">
            <v>TBA</v>
          </cell>
          <cell r="F429" t="str">
            <v>K1297-Classic SW GPRS Conformance Test Upgrade; GMM/SM of MOBILE:TTCN Conformance Test Suite for GPRS GMM/SM Protocol; IUT is Mobile Station connected via BSS ; Prereq.: 7KK1297-8ZL11</v>
          </cell>
          <cell r="G429" t="str">
            <v>CPM</v>
          </cell>
          <cell r="H429">
            <v>25080</v>
          </cell>
          <cell r="I429">
            <v>194120</v>
          </cell>
        </row>
        <row r="430">
          <cell r="A430" t="str">
            <v>7KK1298-8YY02</v>
          </cell>
          <cell r="B430">
            <v>0</v>
          </cell>
          <cell r="C430">
            <v>3500</v>
          </cell>
          <cell r="D430">
            <v>14288</v>
          </cell>
          <cell r="E430">
            <v>4</v>
          </cell>
          <cell r="F430" t="str">
            <v>SW standard package for Siemens (MR), contains: 7KK1297-6AW, -6DW, -6EW, -6WC, -6ZA, -6ZB, -6ZC, -6ZG, -6ZP, -7AW, -7DW, -7EW, -7WC, -7ZA, -7ZB, -7ZC, -7ZG, -7ZP; acc. to agreement about Siemens bundles from April 2000</v>
          </cell>
          <cell r="G430" t="str">
            <v>NPL</v>
          </cell>
          <cell r="H430">
            <v>17860</v>
          </cell>
          <cell r="I430">
            <v>138237</v>
          </cell>
        </row>
        <row r="431">
          <cell r="A431" t="str">
            <v>7KK5302-1DR11</v>
          </cell>
          <cell r="B431">
            <v>0</v>
          </cell>
          <cell r="C431">
            <v>3500</v>
          </cell>
          <cell r="D431">
            <v>2451</v>
          </cell>
          <cell r="E431">
            <v>2</v>
          </cell>
          <cell r="F431" t="str">
            <v>Control processor DRC-2 (RS232, Ethernet) for DASY (7KK5302-1Sxxx) and DASY-2 (7KK5302-1Lxxx); incl. remote control SW (7KK5302-8AB11), manual German/English</v>
          </cell>
          <cell r="H431">
            <v>3064</v>
          </cell>
          <cell r="I431">
            <v>23716</v>
          </cell>
        </row>
        <row r="432">
          <cell r="A432" t="str">
            <v>7KK5302-1LA01</v>
          </cell>
          <cell r="B432">
            <v>0</v>
          </cell>
          <cell r="C432">
            <v>3500</v>
          </cell>
          <cell r="D432">
            <v>5434</v>
          </cell>
          <cell r="E432">
            <v>4</v>
          </cell>
          <cell r="F432" t="str">
            <v>Digital Access System DASY-2 (100-255V); mainframe with 13 slots, RS232 and Ethernet interface for remote control; line voltage 100-255V; incl. RS232 cable and remote control SW 7KK5302-8AB11, manual German/English</v>
          </cell>
          <cell r="H432">
            <v>6793</v>
          </cell>
          <cell r="I432">
            <v>52578</v>
          </cell>
        </row>
        <row r="433">
          <cell r="A433" t="str">
            <v>7KK5302-1LB01</v>
          </cell>
          <cell r="B433">
            <v>0</v>
          </cell>
          <cell r="C433">
            <v>3500</v>
          </cell>
          <cell r="D433">
            <v>5434</v>
          </cell>
          <cell r="E433">
            <v>4</v>
          </cell>
          <cell r="F433" t="str">
            <v>Digital Access System DASY-2 (48-60V); mainframe with 13 slots; RS232 and Ethernet interface for remote control; line voltage 48-60V; incl. RS232 cable and remote control SW 7KK5302-8AB11, manual German/English</v>
          </cell>
          <cell r="H433">
            <v>6793</v>
          </cell>
          <cell r="I433">
            <v>52578</v>
          </cell>
        </row>
        <row r="434">
          <cell r="A434" t="str">
            <v>7KK5302-2SA01</v>
          </cell>
          <cell r="B434">
            <v>0</v>
          </cell>
          <cell r="C434">
            <v>3500</v>
          </cell>
          <cell r="D434">
            <v>3268</v>
          </cell>
          <cell r="E434">
            <v>4</v>
          </cell>
          <cell r="F434" t="str">
            <v>Input module DDM-2 for E1/T1; impedance, line code &amp; frame format are configurable by SW; E1 preconfigured; preinstalled in mainframe; Prereq.: 7KK5302-1Lxxx (mainframe)</v>
          </cell>
          <cell r="H434">
            <v>4085</v>
          </cell>
          <cell r="I434">
            <v>31618</v>
          </cell>
        </row>
        <row r="435">
          <cell r="A435" t="str">
            <v>7KK5302-2SA02</v>
          </cell>
          <cell r="B435">
            <v>0</v>
          </cell>
          <cell r="C435">
            <v>3500</v>
          </cell>
          <cell r="D435">
            <v>3268</v>
          </cell>
          <cell r="E435">
            <v>4</v>
          </cell>
          <cell r="F435" t="str">
            <v>Input module DDM-2 for E1/T1; impedance, line code &amp; frame format are configurable by SW; T1 preconfigured; preinstalled in mainframe; Prereq.: 7KK5302-1Lxxx (mainframe)</v>
          </cell>
          <cell r="H435">
            <v>4085</v>
          </cell>
          <cell r="I435">
            <v>31618</v>
          </cell>
        </row>
        <row r="436">
          <cell r="A436" t="str">
            <v>7KK5302-2SA11</v>
          </cell>
          <cell r="B436">
            <v>0</v>
          </cell>
          <cell r="C436">
            <v>3500</v>
          </cell>
          <cell r="D436">
            <v>3268</v>
          </cell>
          <cell r="E436">
            <v>4</v>
          </cell>
          <cell r="F436" t="str">
            <v>Input module DDM-2 for E1/T1; impedance, line code &amp; frame format are configurable by SW; E1 preconfigured; separate delivery for later installation; Prereq.: 7KK5302-1Lxxx (mainframe)</v>
          </cell>
          <cell r="H436">
            <v>4085</v>
          </cell>
          <cell r="I436">
            <v>31618</v>
          </cell>
        </row>
        <row r="437">
          <cell r="A437" t="str">
            <v>7KK5302-2SA12</v>
          </cell>
          <cell r="B437">
            <v>0</v>
          </cell>
          <cell r="C437">
            <v>3500</v>
          </cell>
          <cell r="D437">
            <v>3268</v>
          </cell>
          <cell r="E437">
            <v>4</v>
          </cell>
          <cell r="F437" t="str">
            <v>Input module DDM-2 for E1/T1; impedance, line code &amp; frame format are configurable by SW; T1 preconfigured; separate delivery for later installation; Prereq.: 7KK5302-1Lxxx (mainframe)</v>
          </cell>
          <cell r="H437">
            <v>4085</v>
          </cell>
          <cell r="I437">
            <v>31618</v>
          </cell>
        </row>
        <row r="438">
          <cell r="A438" t="str">
            <v>7KK5302-2SB01</v>
          </cell>
          <cell r="B438">
            <v>0</v>
          </cell>
          <cell r="C438">
            <v>3500</v>
          </cell>
          <cell r="D438">
            <v>3268</v>
          </cell>
          <cell r="E438">
            <v>4</v>
          </cell>
          <cell r="F438" t="str">
            <v>Output module DDA-2 for E1/T1; impedance, line code &amp; frame format are configurable by SW; E1 preconfigured; preinstalled in mainframe; Prereq.: 7KK5302-1Lxxx (mainframe)</v>
          </cell>
          <cell r="H438">
            <v>4085</v>
          </cell>
          <cell r="I438">
            <v>31618</v>
          </cell>
        </row>
        <row r="439">
          <cell r="A439" t="str">
            <v>7KK5302-2SB02</v>
          </cell>
          <cell r="B439">
            <v>0</v>
          </cell>
          <cell r="C439">
            <v>3500</v>
          </cell>
          <cell r="D439">
            <v>3268</v>
          </cell>
          <cell r="E439">
            <v>4</v>
          </cell>
          <cell r="F439" t="str">
            <v>Output module DDA-2 for E1/T1; impedance, line code &amp; frame format are configurable by SW; T1 preconfigured; preinstalled in mainframe; Prereq.: 7KK5302-1Lxxx (mainframe)</v>
          </cell>
          <cell r="H439">
            <v>4085</v>
          </cell>
          <cell r="I439">
            <v>31618</v>
          </cell>
        </row>
        <row r="440">
          <cell r="A440" t="str">
            <v>7KK5302-2SB11</v>
          </cell>
          <cell r="B440">
            <v>0</v>
          </cell>
          <cell r="C440">
            <v>3500</v>
          </cell>
          <cell r="D440">
            <v>3268</v>
          </cell>
          <cell r="E440">
            <v>4</v>
          </cell>
          <cell r="F440" t="str">
            <v>Output module DDA-2 for E1/T1; impedance, line code &amp; frame format are configurable by SW; E1 preconfigured; separate delivery for later installation; Prereq.: 7KK5302-1Lxxx (mainframe)</v>
          </cell>
          <cell r="H440">
            <v>4085</v>
          </cell>
          <cell r="I440">
            <v>31618</v>
          </cell>
        </row>
        <row r="441">
          <cell r="A441" t="str">
            <v>7KK5302-2SB12</v>
          </cell>
          <cell r="B441">
            <v>0</v>
          </cell>
          <cell r="C441">
            <v>3500</v>
          </cell>
          <cell r="D441">
            <v>3268</v>
          </cell>
          <cell r="E441">
            <v>4</v>
          </cell>
          <cell r="F441" t="str">
            <v>Output module DDA-2 for E1/T1; impedance, line code &amp; frame format are configurable by SW; T1 preconfigured; separate delivery for later installation; Prereq.: 7KK5302-1Lxxx (mainframe)</v>
          </cell>
          <cell r="H441">
            <v>4085</v>
          </cell>
          <cell r="I441">
            <v>31618</v>
          </cell>
        </row>
        <row r="442">
          <cell r="A442" t="str">
            <v>7KK5302-5AA01</v>
          </cell>
          <cell r="B442">
            <v>0</v>
          </cell>
          <cell r="C442">
            <v>3500</v>
          </cell>
          <cell r="D442">
            <v>437</v>
          </cell>
          <cell r="E442">
            <v>4</v>
          </cell>
          <cell r="F442" t="str">
            <v>Cable set for 1 input module DDM (balanced, 120 Ohm, "open ends");  supports 8 PCM lines; length: 5 meter</v>
          </cell>
          <cell r="H442">
            <v>547</v>
          </cell>
          <cell r="I442">
            <v>4234</v>
          </cell>
        </row>
        <row r="443">
          <cell r="A443" t="str">
            <v>7KK5302-5AA02</v>
          </cell>
          <cell r="B443">
            <v>0</v>
          </cell>
          <cell r="C443">
            <v>3500</v>
          </cell>
          <cell r="D443">
            <v>522.5</v>
          </cell>
          <cell r="E443">
            <v>6</v>
          </cell>
          <cell r="F443" t="str">
            <v>Cable set for 1 input module DDM (unbalanced, 75 Ohm, "open ends");supports 8 PCM lines; length: 5 meter</v>
          </cell>
          <cell r="H443">
            <v>654</v>
          </cell>
          <cell r="I443">
            <v>5062</v>
          </cell>
        </row>
        <row r="444">
          <cell r="A444" t="str">
            <v>7KK5302-5AB01</v>
          </cell>
          <cell r="B444">
            <v>0</v>
          </cell>
          <cell r="C444">
            <v>3500</v>
          </cell>
          <cell r="D444">
            <v>456</v>
          </cell>
          <cell r="E444">
            <v>6</v>
          </cell>
          <cell r="F444" t="str">
            <v>Cable set  for 1 input module DDM (balanced, 120 Ohm, "open ends"); supports 8 PCM lines; length: 6 meter</v>
          </cell>
          <cell r="H444">
            <v>570</v>
          </cell>
          <cell r="I444">
            <v>4412</v>
          </cell>
        </row>
        <row r="445">
          <cell r="A445" t="str">
            <v>7KK5302-5AB02</v>
          </cell>
          <cell r="B445">
            <v>0</v>
          </cell>
          <cell r="C445">
            <v>3500</v>
          </cell>
          <cell r="D445">
            <v>522.5</v>
          </cell>
          <cell r="E445">
            <v>6</v>
          </cell>
          <cell r="F445" t="str">
            <v>Cable set for 1 input module DDM (unbalanced, 75 Ohm, "open ends"); supports 8 PCM lines; length: 6 meter</v>
          </cell>
          <cell r="H445">
            <v>654</v>
          </cell>
          <cell r="I445">
            <v>5062</v>
          </cell>
        </row>
        <row r="446">
          <cell r="A446" t="str">
            <v>7KK5302-5AC01</v>
          </cell>
          <cell r="B446">
            <v>0</v>
          </cell>
          <cell r="C446">
            <v>3500</v>
          </cell>
          <cell r="D446">
            <v>541.5</v>
          </cell>
          <cell r="E446">
            <v>6</v>
          </cell>
          <cell r="F446" t="str">
            <v>Cable set for 1 input module DDM (balanced, 120 Ohm, "open ends"); supports 8 PCM lines; length: 10 meter</v>
          </cell>
          <cell r="H446">
            <v>677</v>
          </cell>
          <cell r="I446">
            <v>5240</v>
          </cell>
        </row>
        <row r="447">
          <cell r="A447" t="str">
            <v>7KK5302-5AC02</v>
          </cell>
          <cell r="B447">
            <v>0</v>
          </cell>
          <cell r="C447">
            <v>3500</v>
          </cell>
          <cell r="D447">
            <v>712.5</v>
          </cell>
          <cell r="E447">
            <v>6</v>
          </cell>
          <cell r="F447" t="str">
            <v>Cable set for 1 input module DDM (unbalanced, 75 Ohm, "open ends"); supports 8 PCM lines; length: 10 meter</v>
          </cell>
          <cell r="H447">
            <v>891</v>
          </cell>
          <cell r="I447">
            <v>6897</v>
          </cell>
        </row>
        <row r="448">
          <cell r="A448" t="str">
            <v>7KK5302-5AX01</v>
          </cell>
          <cell r="B448">
            <v>0</v>
          </cell>
          <cell r="C448">
            <v>3500</v>
          </cell>
          <cell r="D448">
            <v>161.5</v>
          </cell>
          <cell r="E448">
            <v>8</v>
          </cell>
          <cell r="F448" t="str">
            <v>Upgrade of a set of DDM cables "open ends" (7KK5302-5Axx2) to Coax 1,6 / 5.6</v>
          </cell>
          <cell r="H448">
            <v>202</v>
          </cell>
          <cell r="I448">
            <v>1564</v>
          </cell>
        </row>
        <row r="449">
          <cell r="A449" t="str">
            <v>7KK5302-5BA01</v>
          </cell>
          <cell r="B449">
            <v>0</v>
          </cell>
          <cell r="C449">
            <v>3500</v>
          </cell>
          <cell r="D449">
            <v>437</v>
          </cell>
          <cell r="E449">
            <v>4</v>
          </cell>
          <cell r="F449" t="str">
            <v>Cable set for 1 output module DDA (balanced, 120 OHM); supports 4 PCM lines; lenght: 5 meter</v>
          </cell>
          <cell r="H449">
            <v>547</v>
          </cell>
          <cell r="I449">
            <v>4234</v>
          </cell>
        </row>
        <row r="450">
          <cell r="A450" t="str">
            <v>7KK5302-5BA02</v>
          </cell>
          <cell r="B450">
            <v>0</v>
          </cell>
          <cell r="C450">
            <v>3500</v>
          </cell>
          <cell r="D450">
            <v>522.5</v>
          </cell>
          <cell r="E450">
            <v>4</v>
          </cell>
          <cell r="F450" t="str">
            <v>Cable set  for 1 output module DDA (unbalanced, 75 Ohm, "open ends"); supports 4 PCM lines; length: 5 meter</v>
          </cell>
          <cell r="H450">
            <v>654</v>
          </cell>
          <cell r="I450">
            <v>5062</v>
          </cell>
        </row>
        <row r="451">
          <cell r="A451" t="str">
            <v>7KK5302-5BB01</v>
          </cell>
          <cell r="B451">
            <v>0</v>
          </cell>
          <cell r="C451">
            <v>3500</v>
          </cell>
          <cell r="D451">
            <v>456</v>
          </cell>
          <cell r="E451">
            <v>6</v>
          </cell>
          <cell r="F451" t="str">
            <v>Cable set for 1 output module DDA (balanced, 120 OHM); supports 4 PCM lines; lenght: 6 meter</v>
          </cell>
          <cell r="H451">
            <v>570</v>
          </cell>
          <cell r="I451">
            <v>4412</v>
          </cell>
        </row>
        <row r="452">
          <cell r="A452" t="str">
            <v>7KK5302-5BB02</v>
          </cell>
          <cell r="B452">
            <v>0</v>
          </cell>
          <cell r="C452">
            <v>3500</v>
          </cell>
          <cell r="D452">
            <v>541.5</v>
          </cell>
          <cell r="E452">
            <v>6</v>
          </cell>
          <cell r="F452" t="str">
            <v>Cable set for 1 output module DDA (unbalanced, 75 Ohm, "open ends"); supports 4 PCM lines; length: 6 meter</v>
          </cell>
          <cell r="H452">
            <v>677</v>
          </cell>
          <cell r="I452">
            <v>5240</v>
          </cell>
        </row>
        <row r="453">
          <cell r="A453" t="str">
            <v>7KK5302-5BC01</v>
          </cell>
          <cell r="B453">
            <v>0</v>
          </cell>
          <cell r="C453">
            <v>3500</v>
          </cell>
          <cell r="D453">
            <v>541.5</v>
          </cell>
          <cell r="E453">
            <v>6</v>
          </cell>
          <cell r="F453" t="str">
            <v>Cable set  for 1 output module DDA (balanced, 120 OHM); supports 4 PCM lines; lenght: 10 meter</v>
          </cell>
          <cell r="H453">
            <v>677</v>
          </cell>
          <cell r="I453">
            <v>5240</v>
          </cell>
        </row>
        <row r="454">
          <cell r="A454" t="str">
            <v>7KK5302-5BC02</v>
          </cell>
          <cell r="B454">
            <v>0</v>
          </cell>
          <cell r="C454">
            <v>3500</v>
          </cell>
          <cell r="D454">
            <v>712.5</v>
          </cell>
          <cell r="E454">
            <v>6</v>
          </cell>
          <cell r="F454" t="str">
            <v>Cable set for 1 output module DDA (unbalanced, 75 Ohm, "open ends"); supports 4 PCM lines; length: 10 meter</v>
          </cell>
          <cell r="H454">
            <v>891</v>
          </cell>
          <cell r="I454">
            <v>6897</v>
          </cell>
        </row>
        <row r="455">
          <cell r="A455" t="str">
            <v>7KK5302-5BX01</v>
          </cell>
          <cell r="B455">
            <v>0</v>
          </cell>
          <cell r="C455">
            <v>3500</v>
          </cell>
          <cell r="D455">
            <v>152</v>
          </cell>
          <cell r="E455">
            <v>8</v>
          </cell>
          <cell r="F455" t="str">
            <v>Upgrade of a set of DDA cables "open ends" (7KK5302-5Bxx2) to Coax 1,6 / 5.6</v>
          </cell>
          <cell r="H455">
            <v>190</v>
          </cell>
          <cell r="I455">
            <v>1471</v>
          </cell>
        </row>
        <row r="456">
          <cell r="A456" t="str">
            <v>7KK5302-5CA01</v>
          </cell>
          <cell r="B456">
            <v>0</v>
          </cell>
          <cell r="C456">
            <v>3500</v>
          </cell>
          <cell r="D456">
            <v>114</v>
          </cell>
          <cell r="E456">
            <v>4</v>
          </cell>
          <cell r="F456" t="str">
            <v>Cable DDA to DDM for cascading of DASY's (DDA: two 15 pins plugs =&gt; DDM: one 15 pins plug); length: 1,5 meter</v>
          </cell>
          <cell r="H456">
            <v>143</v>
          </cell>
          <cell r="I456">
            <v>1107</v>
          </cell>
        </row>
        <row r="457">
          <cell r="A457" t="str">
            <v>7KK5302-5CB01</v>
          </cell>
          <cell r="B457">
            <v>0</v>
          </cell>
          <cell r="C457">
            <v>3500</v>
          </cell>
          <cell r="D457">
            <v>123.5</v>
          </cell>
          <cell r="E457">
            <v>4</v>
          </cell>
          <cell r="F457" t="str">
            <v>Cable DDA to DDM for cascading of DASY's (DDA: two 15 pins plugs =&gt; DDM: one 15 pins plug); length: 5 meter</v>
          </cell>
          <cell r="H457">
            <v>155</v>
          </cell>
          <cell r="I457">
            <v>1200</v>
          </cell>
        </row>
        <row r="458">
          <cell r="A458" t="str">
            <v>7KK5302-5CC01</v>
          </cell>
          <cell r="B458">
            <v>0</v>
          </cell>
          <cell r="C458">
            <v>3500</v>
          </cell>
          <cell r="D458">
            <v>142.5</v>
          </cell>
          <cell r="E458">
            <v>4</v>
          </cell>
          <cell r="F458" t="str">
            <v>Cable DDA to DDM for cascading of DASY's (DDA: two 15 pins plugs =&gt; DDM: one 15 pins plug); length: 10 meter</v>
          </cell>
          <cell r="H458">
            <v>179</v>
          </cell>
          <cell r="I458">
            <v>1386</v>
          </cell>
        </row>
        <row r="459">
          <cell r="A459" t="str">
            <v>7KK5302-5DA01</v>
          </cell>
          <cell r="B459">
            <v>0</v>
          </cell>
          <cell r="C459">
            <v>3500</v>
          </cell>
          <cell r="D459">
            <v>171</v>
          </cell>
          <cell r="E459">
            <v>4</v>
          </cell>
          <cell r="F459" t="str">
            <v>K5302 HW mounting kit for 19'' rack</v>
          </cell>
          <cell r="H459">
            <v>214</v>
          </cell>
          <cell r="I459">
            <v>1657</v>
          </cell>
        </row>
        <row r="460">
          <cell r="A460" t="str">
            <v>7KK5302-5EA01</v>
          </cell>
          <cell r="B460">
            <v>0</v>
          </cell>
          <cell r="C460">
            <v>3500</v>
          </cell>
          <cell r="D460">
            <v>19</v>
          </cell>
          <cell r="E460">
            <v>2</v>
          </cell>
          <cell r="F460" t="str">
            <v>V.24 remote control cable for DASY</v>
          </cell>
          <cell r="H460">
            <v>24</v>
          </cell>
          <cell r="I460">
            <v>186</v>
          </cell>
        </row>
        <row r="461">
          <cell r="A461" t="str">
            <v>7KK5302-8AB11</v>
          </cell>
          <cell r="B461">
            <v>0</v>
          </cell>
          <cell r="C461">
            <v>3500</v>
          </cell>
          <cell r="D461">
            <v>2042.5</v>
          </cell>
          <cell r="E461">
            <v>2</v>
          </cell>
          <cell r="F461" t="str">
            <v>DASY remote control SW for WIN 95/98/ME/NT/2000; supports remote control of several DASY's via serial Modem or Ethernet connection</v>
          </cell>
          <cell r="H461">
            <v>2554</v>
          </cell>
          <cell r="I461">
            <v>19768</v>
          </cell>
        </row>
        <row r="462">
          <cell r="A462" t="str">
            <v>7KK5302-8AB41</v>
          </cell>
          <cell r="B462">
            <v>0</v>
          </cell>
          <cell r="C462">
            <v>3500</v>
          </cell>
          <cell r="D462">
            <v>703</v>
          </cell>
          <cell r="E462">
            <v>2</v>
          </cell>
          <cell r="F462" t="str">
            <v>DASY remote control SW for WIN 95/98/ME/NT/2000 Upgrade; supports remote control of several DASY's via serial Modem or Ethernet connection; Prereq.: 7KK5302-8AB11</v>
          </cell>
          <cell r="H462">
            <v>879</v>
          </cell>
          <cell r="I462">
            <v>6804</v>
          </cell>
        </row>
        <row r="463">
          <cell r="A463" t="str">
            <v>7KK5302-8BA11</v>
          </cell>
          <cell r="B463">
            <v>0</v>
          </cell>
          <cell r="C463">
            <v>3500</v>
          </cell>
          <cell r="D463">
            <v>1529.5</v>
          </cell>
          <cell r="E463">
            <v>2</v>
          </cell>
          <cell r="F463" t="str">
            <v>DASY control C library; offers A C, C++ compatible API (32 BIT) for controlling DASY from an user application (WIN 95/98/ME/NT/2000)</v>
          </cell>
          <cell r="H463">
            <v>1912</v>
          </cell>
          <cell r="I463">
            <v>14799</v>
          </cell>
        </row>
        <row r="464">
          <cell r="A464" t="str">
            <v>7PK1205-6AA11</v>
          </cell>
          <cell r="B464">
            <v>0</v>
          </cell>
          <cell r="C464">
            <v>3500</v>
          </cell>
          <cell r="D464">
            <v>4085</v>
          </cell>
          <cell r="E464">
            <v>4</v>
          </cell>
          <cell r="F464" t="str">
            <v>K1205 prot. SW Mon Access ISDN/V5.x Package ; ISDN D-Ch, QSIG, QSIG SS, V5.1/2, PHI, DASS2, DPNSS ; Prereq.: current systemversion (7KK1205-6ABxx) &amp; 7PK1205-6TN11</v>
          </cell>
          <cell r="H464">
            <v>5107</v>
          </cell>
          <cell r="I464">
            <v>39529</v>
          </cell>
        </row>
        <row r="465">
          <cell r="A465" t="str">
            <v>7PK1205-6AA41</v>
          </cell>
          <cell r="B465">
            <v>0</v>
          </cell>
          <cell r="C465">
            <v>3500</v>
          </cell>
          <cell r="D465">
            <v>1230</v>
          </cell>
          <cell r="E465" t="str">
            <v>TBA</v>
          </cell>
          <cell r="F465" t="str">
            <v>K1205 prot. SW Mon Access ISDN/V5.x Package Upgrade; ISDN D-Ch, QSIG, QSIG SS, V5.1/2, PHI, DASS2, DPNSS; Prereq.: current systemversion (7KK1205-6ABxx) &amp; 7PK1205-6AA11</v>
          </cell>
          <cell r="H465">
            <v>1538</v>
          </cell>
          <cell r="I465">
            <v>11905</v>
          </cell>
        </row>
        <row r="466">
          <cell r="A466" t="str">
            <v>7PK1205-6CJ11</v>
          </cell>
          <cell r="B466">
            <v>0</v>
          </cell>
          <cell r="C466">
            <v>3500</v>
          </cell>
          <cell r="D466">
            <v>1425</v>
          </cell>
          <cell r="E466">
            <v>4</v>
          </cell>
          <cell r="F466" t="str">
            <v>K1205 prot. SW Mon Core Intelligent Networks Package; for standard, country and vendor specific variants; Prereq.: current systemversion (7KK1205-6ABxx) &amp; 7PK1205-6TC11</v>
          </cell>
          <cell r="H466">
            <v>1782</v>
          </cell>
          <cell r="I466">
            <v>13793</v>
          </cell>
        </row>
        <row r="467">
          <cell r="A467" t="str">
            <v>7PK1205-6CJ41</v>
          </cell>
          <cell r="B467">
            <v>0</v>
          </cell>
          <cell r="C467">
            <v>3500</v>
          </cell>
          <cell r="D467">
            <v>427.5</v>
          </cell>
          <cell r="E467">
            <v>4</v>
          </cell>
          <cell r="F467" t="str">
            <v>K1205 prot. SW Mon Core Intelligent Networks Package Upgrade; for standard, country and vendor specific variants; Prereq.: current systemversion (7KK1205-6ABxx) &amp; 7PK1205-6CJ11</v>
          </cell>
          <cell r="H467">
            <v>535</v>
          </cell>
          <cell r="I467">
            <v>4141</v>
          </cell>
        </row>
        <row r="468">
          <cell r="A468" t="str">
            <v>7PK1205-6CS11</v>
          </cell>
          <cell r="B468">
            <v>0</v>
          </cell>
          <cell r="C468">
            <v>3500</v>
          </cell>
          <cell r="D468">
            <v>1425</v>
          </cell>
          <cell r="E468">
            <v>4</v>
          </cell>
          <cell r="F468" t="str">
            <v>K1205 prot. SW Mon Core ISUP/TUP Package; for standard, country and vendor specific ISUP/TUP variants; Prereq.: current systemversion (7KK1205-6ABxx) &amp; 7PK1205-6TC11 or -6TN11</v>
          </cell>
          <cell r="H468">
            <v>1782</v>
          </cell>
          <cell r="I468">
            <v>13793</v>
          </cell>
        </row>
        <row r="469">
          <cell r="A469" t="str">
            <v>7PK1205-6CS41</v>
          </cell>
          <cell r="B469">
            <v>0</v>
          </cell>
          <cell r="C469">
            <v>3500</v>
          </cell>
          <cell r="D469">
            <v>427.5</v>
          </cell>
          <cell r="E469">
            <v>4</v>
          </cell>
          <cell r="F469" t="str">
            <v>K1205 prot. SW Mon Core ISUP/TUP Package Upgrade; for standard, country and vendor specific ISUP/TUP variants; Prereq.: current systemversion (7KK1205-6ABxx) &amp; 7PK1205-6CS11</v>
          </cell>
          <cell r="H469">
            <v>535</v>
          </cell>
          <cell r="I469">
            <v>4141</v>
          </cell>
        </row>
        <row r="470">
          <cell r="A470" t="str">
            <v>7PK1205-6DR11</v>
          </cell>
          <cell r="B470">
            <v>0</v>
          </cell>
          <cell r="C470">
            <v>3500</v>
          </cell>
          <cell r="D470">
            <v>3800</v>
          </cell>
          <cell r="E470">
            <v>4</v>
          </cell>
          <cell r="F470" t="str">
            <v>K1205 prot. SW Mon CDMA2000 Package; RAN &amp; MAP; Prereq.: current systemversion (7KK1205-6ABxx) &amp; 7PK1205-6TP11</v>
          </cell>
          <cell r="H470">
            <v>4750</v>
          </cell>
          <cell r="I470">
            <v>36765</v>
          </cell>
        </row>
        <row r="471">
          <cell r="A471" t="str">
            <v>7PK1205-6DR41</v>
          </cell>
          <cell r="B471">
            <v>0</v>
          </cell>
          <cell r="C471">
            <v>3500</v>
          </cell>
          <cell r="D471">
            <v>1140</v>
          </cell>
          <cell r="E471">
            <v>4</v>
          </cell>
          <cell r="F471" t="str">
            <v>K1205 prot. SW Mon CDMA2000 Package Upgrade; RAN &amp; MAP; Prereq.: current systemversion (7KK1205-6ABxx) &amp; 7PK1205-6DR11</v>
          </cell>
          <cell r="H471">
            <v>1425</v>
          </cell>
          <cell r="I471">
            <v>11030</v>
          </cell>
        </row>
        <row r="472">
          <cell r="A472" t="str">
            <v>7PK1205-6GB11</v>
          </cell>
          <cell r="B472">
            <v>0</v>
          </cell>
          <cell r="C472">
            <v>3500</v>
          </cell>
          <cell r="D472">
            <v>4750</v>
          </cell>
          <cell r="E472">
            <v>4</v>
          </cell>
          <cell r="F472" t="str">
            <v>K1205 prot. SW Mon GPRS Gb Package; NS (GSM08.16); BSSGP (GSM08.18); LLC (GSM04.64); SNDCP (GSM04.65); GMM/SM (GSM04.08; TS24.008); Prereq.: current systemversion (7KK1205-6ABxx) &amp; 7PK1205-6TP11</v>
          </cell>
          <cell r="H472">
            <v>5938</v>
          </cell>
          <cell r="I472">
            <v>45961</v>
          </cell>
        </row>
        <row r="473">
          <cell r="A473" t="str">
            <v>7PK1205-6GB41</v>
          </cell>
          <cell r="B473">
            <v>0</v>
          </cell>
          <cell r="C473">
            <v>3500</v>
          </cell>
          <cell r="D473">
            <v>1425</v>
          </cell>
          <cell r="E473">
            <v>4</v>
          </cell>
          <cell r="F473" t="str">
            <v>K1205 prot. SW Mon GPRS Gb Package Upgrade; NS (GSM08.16); BSSGP (GSM08.18); LLC (GSM04.64); SNDCP (GSM04.65); GMM/SM (GSM04.08; TS24.008); Prereq.: current systemversion (7KK1205-6ABxx) &amp; 7PK1205-6GB11</v>
          </cell>
          <cell r="H473">
            <v>1782</v>
          </cell>
          <cell r="I473">
            <v>13793</v>
          </cell>
        </row>
        <row r="474">
          <cell r="A474" t="str">
            <v>7PK1205-6GF11</v>
          </cell>
          <cell r="B474">
            <v>0</v>
          </cell>
          <cell r="C474">
            <v>3500</v>
          </cell>
          <cell r="D474">
            <v>7600</v>
          </cell>
          <cell r="E474">
            <v>4</v>
          </cell>
          <cell r="F474" t="str">
            <v>K1205 prot. SW Mon GPRS Package; Deciphering; Prereq.: current systemversion (7KK1205-6ABxx) &amp; 7PK1205-6GB &amp; 7PK1205-6MM</v>
          </cell>
          <cell r="H474">
            <v>9500</v>
          </cell>
          <cell r="I474">
            <v>73530</v>
          </cell>
        </row>
        <row r="475">
          <cell r="A475" t="str">
            <v>7PK1205-6GF41</v>
          </cell>
          <cell r="B475">
            <v>0</v>
          </cell>
          <cell r="C475">
            <v>3500</v>
          </cell>
          <cell r="D475">
            <v>2280</v>
          </cell>
          <cell r="E475" t="str">
            <v>TBA</v>
          </cell>
          <cell r="F475" t="str">
            <v>K1205 prot. SW Mon GPRS Package Upgrade; Deciphering; Prereq.: current systemversion (7KK1205-6ABxx) &amp; 7PK1205-6GF11</v>
          </cell>
          <cell r="H475">
            <v>2850</v>
          </cell>
          <cell r="I475">
            <v>22059</v>
          </cell>
        </row>
        <row r="476">
          <cell r="A476" t="str">
            <v>7PK1205-6GN11</v>
          </cell>
          <cell r="B476">
            <v>0</v>
          </cell>
          <cell r="C476">
            <v>3500</v>
          </cell>
          <cell r="D476">
            <v>1900</v>
          </cell>
          <cell r="E476">
            <v>4</v>
          </cell>
          <cell r="F476" t="str">
            <v>K1205 prot. SW Mon GPRS Gn, Gp, Ga Package; GTP (GSM09.60; TS29.060); Prereq.: current systemversion (7KK1205-6ABxx) &amp; 7PK1205-6TP11</v>
          </cell>
          <cell r="H476">
            <v>2375</v>
          </cell>
          <cell r="I476">
            <v>18383</v>
          </cell>
        </row>
        <row r="477">
          <cell r="A477" t="str">
            <v>7PK1205-6GN41</v>
          </cell>
          <cell r="B477">
            <v>0</v>
          </cell>
          <cell r="C477">
            <v>3500</v>
          </cell>
          <cell r="D477">
            <v>570</v>
          </cell>
          <cell r="E477">
            <v>4</v>
          </cell>
          <cell r="F477" t="str">
            <v>K1205 prot. SW Mon GPRS Gn, Gp, Ga Package Upgrade; GTP (GSM09.60; TS29.060); Prereq.: current systemversion (7KK1205-6ABxx) &amp; 7PK1205-6GN11</v>
          </cell>
          <cell r="H477">
            <v>713</v>
          </cell>
          <cell r="I477">
            <v>5519</v>
          </cell>
        </row>
        <row r="478">
          <cell r="A478" t="str">
            <v>7PK1205-6GS11</v>
          </cell>
          <cell r="B478">
            <v>0</v>
          </cell>
          <cell r="C478">
            <v>3500</v>
          </cell>
          <cell r="D478">
            <v>1425</v>
          </cell>
          <cell r="E478">
            <v>4</v>
          </cell>
          <cell r="F478" t="str">
            <v>K1205 prot. SW Mon GPRS Gs Package; BSSAP+ (GSM09.18; TS29.018); Prereq.: current systemversion (7KK1205-6ABxx) &amp; 7PK1205-6TC11</v>
          </cell>
          <cell r="H478">
            <v>1782</v>
          </cell>
          <cell r="I478">
            <v>13793</v>
          </cell>
        </row>
        <row r="479">
          <cell r="A479" t="str">
            <v>7PK1205-6GS41</v>
          </cell>
          <cell r="B479">
            <v>0</v>
          </cell>
          <cell r="C479">
            <v>3500</v>
          </cell>
          <cell r="D479">
            <v>427.5</v>
          </cell>
          <cell r="E479">
            <v>4</v>
          </cell>
          <cell r="F479" t="str">
            <v>K1205 prot. SW Mon GPRS Gs Package Upgrade; BSSAP+ (GSM09.18; TS29.018); Prereq.: current systemversion (7KK1205-6ABxx) &amp; 7PK1221-6GS11</v>
          </cell>
          <cell r="H479">
            <v>535</v>
          </cell>
          <cell r="I479">
            <v>4141</v>
          </cell>
        </row>
        <row r="480">
          <cell r="A480" t="str">
            <v>7PK1205-6GX11</v>
          </cell>
          <cell r="B480">
            <v>0</v>
          </cell>
          <cell r="C480">
            <v>3500</v>
          </cell>
          <cell r="D480">
            <v>2140</v>
          </cell>
          <cell r="E480" t="str">
            <v>TBA</v>
          </cell>
          <cell r="F480" t="str">
            <v>K1205 prot. SW Mon NSIP Package; incl. NS (3GPP TS 48.016 ); Prereq.: current systemversion (7KK1205-6ABxx) &amp; 7PK1205-6GB11</v>
          </cell>
          <cell r="H480">
            <v>2675</v>
          </cell>
          <cell r="I480">
            <v>20705</v>
          </cell>
        </row>
        <row r="481">
          <cell r="A481" t="str">
            <v>7PK1205-6JJ11</v>
          </cell>
          <cell r="B481">
            <v>0</v>
          </cell>
          <cell r="C481">
            <v>3500</v>
          </cell>
          <cell r="D481">
            <v>2850</v>
          </cell>
          <cell r="E481">
            <v>4</v>
          </cell>
          <cell r="F481" t="str">
            <v>K1205 prot. SW Mon IP Applications Package; incl. NBSS, NBDG, NBNS, NFS, DNS, SMNP, Telnet, FTP, Radius, MIP, IKE and others; Prereq.: current systemversion (7KK1205-6ABxx) &amp; 7PK1205-6TP11</v>
          </cell>
          <cell r="H481">
            <v>3563</v>
          </cell>
          <cell r="I481">
            <v>27578</v>
          </cell>
        </row>
        <row r="482">
          <cell r="A482" t="str">
            <v>7PK1205-6JJ41</v>
          </cell>
          <cell r="B482">
            <v>0</v>
          </cell>
          <cell r="C482">
            <v>3500</v>
          </cell>
          <cell r="D482">
            <v>855</v>
          </cell>
          <cell r="E482">
            <v>4</v>
          </cell>
          <cell r="F482" t="str">
            <v>K1205 prot. SW Mon IP Applications Package Upgrade; incl. NBSS, NBDG, NBNS, NFS, DNS, SMNP, Telnet, FTP, Radius, MIP, IKE and others; Prereq.: current systemversion (7KK1205-6ABxx) &amp; 7PK1205-6JJ11</v>
          </cell>
          <cell r="H482">
            <v>1069</v>
          </cell>
          <cell r="I482">
            <v>8275</v>
          </cell>
        </row>
        <row r="483">
          <cell r="A483" t="str">
            <v>7PK1205-6JS11</v>
          </cell>
          <cell r="B483">
            <v>0</v>
          </cell>
          <cell r="C483">
            <v>3500</v>
          </cell>
          <cell r="D483">
            <v>1900</v>
          </cell>
          <cell r="E483">
            <v>4</v>
          </cell>
          <cell r="F483" t="str">
            <v>K1205 prot. SW Mon IPS7 Package; incl. M3UA, SCTP, TALI, MTP-Adapt; Prereq.: current systemversion (7KK1205-6ABxx) &amp; 7PK1205-6TP11</v>
          </cell>
          <cell r="H483">
            <v>2375</v>
          </cell>
          <cell r="I483">
            <v>18383</v>
          </cell>
        </row>
        <row r="484">
          <cell r="A484" t="str">
            <v>7PK1205-6JS41</v>
          </cell>
          <cell r="B484">
            <v>0</v>
          </cell>
          <cell r="C484">
            <v>3500</v>
          </cell>
          <cell r="D484">
            <v>570</v>
          </cell>
          <cell r="E484">
            <v>4</v>
          </cell>
          <cell r="F484" t="str">
            <v>K1205 prot. SW Mon IPS7 Package Upgrade; incl. M3UA, SCTP, TALI, MTP-Adapt; Prereq.: current systemversion (7KK1205-6ABxx) &amp; 7PK1205-6JS11</v>
          </cell>
          <cell r="H484">
            <v>713</v>
          </cell>
          <cell r="I484">
            <v>5519</v>
          </cell>
        </row>
        <row r="485">
          <cell r="A485" t="str">
            <v>7PK1205-6JV11</v>
          </cell>
          <cell r="B485">
            <v>0</v>
          </cell>
          <cell r="C485">
            <v>3500</v>
          </cell>
          <cell r="D485">
            <v>5700</v>
          </cell>
          <cell r="E485">
            <v>4</v>
          </cell>
          <cell r="F485" t="str">
            <v>K1205 prot. SW Mon VoIP Package; incl. MGCP, SIP, RTP, RTCP; Prereq.: current systemversion (7KK1205-6ABxx) &amp; 7PK1205-6TP11</v>
          </cell>
          <cell r="H485">
            <v>7125</v>
          </cell>
          <cell r="I485">
            <v>55148</v>
          </cell>
        </row>
        <row r="486">
          <cell r="A486" t="str">
            <v>7PK1205-6JV41</v>
          </cell>
          <cell r="B486">
            <v>0</v>
          </cell>
          <cell r="C486">
            <v>3500</v>
          </cell>
          <cell r="D486">
            <v>1710</v>
          </cell>
          <cell r="E486">
            <v>4</v>
          </cell>
          <cell r="F486" t="str">
            <v>K1205 prot. SW Mon VoIP Package Upgrade; incl. MGCP, SIP, RTP, RTCP; Prereq.: current systemversion (7KK1205-6ABxx) &amp; 7PK1205-6JV11</v>
          </cell>
          <cell r="H486">
            <v>2138</v>
          </cell>
          <cell r="I486">
            <v>16549</v>
          </cell>
        </row>
        <row r="487">
          <cell r="A487" t="str">
            <v>7PK1205-6MB11</v>
          </cell>
          <cell r="B487">
            <v>0</v>
          </cell>
          <cell r="C487">
            <v>3500</v>
          </cell>
          <cell r="D487">
            <v>950</v>
          </cell>
          <cell r="E487">
            <v>4</v>
          </cell>
          <cell r="F487" t="str">
            <v>K1205 prot. SW Mon 2G, 2.5G and 3G Mobile BSSMAP Package; Prereq.: current systemversion (7KK1205-6ABxx) &amp; 7PK1205-6TC11</v>
          </cell>
          <cell r="H487">
            <v>1188</v>
          </cell>
          <cell r="I487">
            <v>9196</v>
          </cell>
        </row>
        <row r="488">
          <cell r="A488" t="str">
            <v>7PK1205-6MB41</v>
          </cell>
          <cell r="B488">
            <v>0</v>
          </cell>
          <cell r="C488">
            <v>3500</v>
          </cell>
          <cell r="D488">
            <v>285</v>
          </cell>
          <cell r="E488">
            <v>4</v>
          </cell>
          <cell r="F488" t="str">
            <v>K1205 prot. SW Mon 2G, 2.5G and 3G Mobile BSSMAP Package Upgrade; Prereq.: current systemversion (7KK1205-6ABxx) &amp; 7PK1205-6MB11</v>
          </cell>
          <cell r="H488">
            <v>357</v>
          </cell>
          <cell r="I488">
            <v>2764</v>
          </cell>
        </row>
        <row r="489">
          <cell r="A489" t="str">
            <v>7PK1205-6MC11</v>
          </cell>
          <cell r="B489">
            <v>0</v>
          </cell>
          <cell r="C489">
            <v>3500</v>
          </cell>
          <cell r="D489">
            <v>1900</v>
          </cell>
          <cell r="E489">
            <v>4</v>
          </cell>
          <cell r="F489" t="str">
            <v>K1205 prot. SW Mon CDMA Package; IS-41 c/d; IS634b: IOS3.x, IOS2.x (TCAP, BSSMAP, DTAP); Prereq.: current systemversion (7KK1205-6ABxx) &amp; 7PK1205-6TC11</v>
          </cell>
          <cell r="H489">
            <v>2375</v>
          </cell>
          <cell r="I489">
            <v>18383</v>
          </cell>
        </row>
        <row r="490">
          <cell r="A490" t="str">
            <v>7PK1205-6MC41</v>
          </cell>
          <cell r="B490">
            <v>0</v>
          </cell>
          <cell r="C490">
            <v>3500</v>
          </cell>
          <cell r="D490">
            <v>570</v>
          </cell>
          <cell r="E490">
            <v>4</v>
          </cell>
          <cell r="F490" t="str">
            <v>K1205 prot. SW Mon CDMA Package Upgrade; IS-41 c/d; IS634b: IOS3.x, IOS2.x (TCAP, BSSMAP, DTAP); Prereq.: current systemversion (7KK1205-6ABxx) &amp; 7PK1205-6MC11</v>
          </cell>
          <cell r="H490">
            <v>713</v>
          </cell>
          <cell r="I490">
            <v>5519</v>
          </cell>
        </row>
        <row r="491">
          <cell r="A491" t="str">
            <v>7PK1205-6ML11</v>
          </cell>
          <cell r="B491">
            <v>0</v>
          </cell>
          <cell r="C491">
            <v>3500</v>
          </cell>
          <cell r="D491">
            <v>950</v>
          </cell>
          <cell r="E491">
            <v>4</v>
          </cell>
          <cell r="F491" t="str">
            <v>K1205 prot. SW Mon Mobile Package; Location Services protocols (BSSLAP, BSSMAP-LE, SMLCPP, RRLP, LLP); Prereq.: current systemversion (7KK1205-6ABxx) &amp; 7PK1205-6MB11</v>
          </cell>
          <cell r="H491">
            <v>1188</v>
          </cell>
          <cell r="I491">
            <v>9196</v>
          </cell>
        </row>
        <row r="492">
          <cell r="A492" t="str">
            <v>7PK1205-6ML41</v>
          </cell>
          <cell r="B492">
            <v>0</v>
          </cell>
          <cell r="C492">
            <v>3500</v>
          </cell>
          <cell r="D492">
            <v>285</v>
          </cell>
          <cell r="E492" t="str">
            <v>TBA</v>
          </cell>
          <cell r="F492" t="str">
            <v>K1205 prot. SW Mon Mobile Package Upgrade; Location Services protocols (BSSLAP, BSSMAP-LE, SMLCPP, RRLP, LLP); Prereq.: current systemversion (7KK1205-6ABxx) &amp; 7PK1205-6ML11</v>
          </cell>
          <cell r="H492">
            <v>357</v>
          </cell>
          <cell r="I492">
            <v>2764</v>
          </cell>
        </row>
        <row r="493">
          <cell r="A493" t="str">
            <v>7PK1205-6MM11</v>
          </cell>
          <cell r="B493">
            <v>0</v>
          </cell>
          <cell r="C493">
            <v>3500</v>
          </cell>
          <cell r="D493">
            <v>1425</v>
          </cell>
          <cell r="E493">
            <v>4</v>
          </cell>
          <cell r="F493" t="str">
            <v>K1205 prot. SW Mon GPRS Package; MAP (GSM09.02; TS29.002)/TCAP 6.x and higher; Prereq.: current systemversion (7KK1205-6ABxx) &amp; 7PK1205-6TC11</v>
          </cell>
          <cell r="H493">
            <v>1782</v>
          </cell>
          <cell r="I493">
            <v>13793</v>
          </cell>
        </row>
        <row r="494">
          <cell r="A494" t="str">
            <v>7PK1205-6MM41</v>
          </cell>
          <cell r="B494">
            <v>0</v>
          </cell>
          <cell r="C494">
            <v>3500</v>
          </cell>
          <cell r="D494">
            <v>427.5</v>
          </cell>
          <cell r="E494">
            <v>4</v>
          </cell>
          <cell r="F494" t="str">
            <v>K1205 prot. SW Mon GPRS Package Upgrade; MAP (GSM09.02; TS29.002)/TCAP 6.x and higher; Prereq.: current systemversion (7KK1205-6ABxx) &amp; 7PK1205-6MM11</v>
          </cell>
          <cell r="H494">
            <v>535</v>
          </cell>
          <cell r="I494">
            <v>4141</v>
          </cell>
        </row>
        <row r="495">
          <cell r="A495" t="str">
            <v>7PK1205-6MP11</v>
          </cell>
          <cell r="B495">
            <v>0</v>
          </cell>
          <cell r="C495">
            <v>3500</v>
          </cell>
          <cell r="D495">
            <v>1425</v>
          </cell>
          <cell r="E495">
            <v>4</v>
          </cell>
          <cell r="F495" t="str">
            <v>K1205 prot. SW Mon 2G, 2.5G and 3G Mobile CAP Package; Prereq.: current systemversion (7KK1205-6ABxx) &amp; 7PK1205-6TC</v>
          </cell>
          <cell r="H495">
            <v>1782</v>
          </cell>
          <cell r="I495">
            <v>13793</v>
          </cell>
        </row>
        <row r="496">
          <cell r="A496" t="str">
            <v>7PK1205-6MP41</v>
          </cell>
          <cell r="B496">
            <v>0</v>
          </cell>
          <cell r="C496">
            <v>3500</v>
          </cell>
          <cell r="D496">
            <v>427.5</v>
          </cell>
          <cell r="E496">
            <v>4</v>
          </cell>
          <cell r="F496" t="str">
            <v>K1205 prot. SW Mon 2G, 2.5G and 3G Mobile CAP Package Upgrade; Prereq.: current systemversion (7KK1205-6ABxx) &amp; 7PK1205-6MP11</v>
          </cell>
          <cell r="H496">
            <v>535</v>
          </cell>
          <cell r="I496">
            <v>4141</v>
          </cell>
        </row>
        <row r="497">
          <cell r="A497" t="str">
            <v>7PK1205-6MS11</v>
          </cell>
          <cell r="B497">
            <v>0</v>
          </cell>
          <cell r="C497">
            <v>3500</v>
          </cell>
          <cell r="D497">
            <v>950</v>
          </cell>
          <cell r="E497">
            <v>4</v>
          </cell>
          <cell r="F497" t="str">
            <v>K1205 prot. SW Mon Mobile Package; SMS (TS 24.011, TS23.040, GSM 03.40, GSM 04.11 and IS637 CDMA ); Prereq.: current systemversion (7KK1205-6ABxx) &amp; 7PK1205-6GB11 or -6MC11 or -6MM11</v>
          </cell>
          <cell r="H497">
            <v>1188</v>
          </cell>
          <cell r="I497">
            <v>9196</v>
          </cell>
        </row>
        <row r="498">
          <cell r="A498" t="str">
            <v>7PK1205-6MS41</v>
          </cell>
          <cell r="B498">
            <v>0</v>
          </cell>
          <cell r="C498">
            <v>3500</v>
          </cell>
          <cell r="D498">
            <v>285</v>
          </cell>
          <cell r="E498">
            <v>4</v>
          </cell>
          <cell r="F498" t="str">
            <v>K1205 prot. SW Mon Mobile Package Upgrade; SMS (TS 24.011, TS23.040, GSM 03.40, GSM 04.11 and IS637 CDMA ); Prereq.: current systemversion (7KK1205-6ABxx) &amp; 7PK1205-6MS11</v>
          </cell>
          <cell r="H498">
            <v>357</v>
          </cell>
          <cell r="I498">
            <v>2764</v>
          </cell>
        </row>
        <row r="499">
          <cell r="A499" t="str">
            <v>7PK1205-6MU11</v>
          </cell>
          <cell r="B499">
            <v>0</v>
          </cell>
          <cell r="C499">
            <v>3500</v>
          </cell>
          <cell r="D499">
            <v>7600</v>
          </cell>
          <cell r="E499">
            <v>4</v>
          </cell>
          <cell r="F499" t="str">
            <v>K1205 prot. SW Mon TD-SCDMA Package; Contains RSL, O&amp;M, Asub, TSM 04.08, TSM 04.60, PCU-FRS3006; Prereq.: current systemversion (7KK1205-6ABxx) &amp; 7PK1205-6TP11</v>
          </cell>
          <cell r="H499">
            <v>9500</v>
          </cell>
          <cell r="I499">
            <v>73530</v>
          </cell>
        </row>
        <row r="500">
          <cell r="A500" t="str">
            <v>7PK1205-6MW11</v>
          </cell>
          <cell r="B500">
            <v>0</v>
          </cell>
          <cell r="C500">
            <v>3500</v>
          </cell>
          <cell r="D500">
            <v>950</v>
          </cell>
          <cell r="E500">
            <v>4</v>
          </cell>
          <cell r="F500" t="str">
            <v>K1205 prot. SW Mon Package; WAP; Prereq.: current systemversion (7KK1205-6ABxx) &amp; 7PK1205-6MM or -6MS</v>
          </cell>
          <cell r="H500">
            <v>1188</v>
          </cell>
          <cell r="I500">
            <v>9196</v>
          </cell>
        </row>
        <row r="501">
          <cell r="A501" t="str">
            <v>7PK1205-6NQ11</v>
          </cell>
          <cell r="B501">
            <v>0</v>
          </cell>
          <cell r="C501">
            <v>3500</v>
          </cell>
          <cell r="D501">
            <v>2375</v>
          </cell>
          <cell r="E501">
            <v>4</v>
          </cell>
          <cell r="F501" t="str">
            <v>K1205 prot. SW Mon Package; Q3; RFC 1006, ISO 8073 Transp., X.225/X.226, ISO 8327-1, SESS/PRES, ACSE  X.227, ROSE/CMIP,  X.229/X.711, FTAM ISO 8571-4, Siemens SBS3GRNC; Prereq.: current systemversion (7KK1205-6ABxx) &amp; 7PK1205-6TP11</v>
          </cell>
          <cell r="H501">
            <v>2969</v>
          </cell>
          <cell r="I501">
            <v>22981</v>
          </cell>
        </row>
        <row r="502">
          <cell r="A502" t="str">
            <v>7PK1205-6NQ41</v>
          </cell>
          <cell r="B502">
            <v>0</v>
          </cell>
          <cell r="C502">
            <v>3500</v>
          </cell>
          <cell r="D502">
            <v>713</v>
          </cell>
          <cell r="E502" t="str">
            <v>TBA</v>
          </cell>
          <cell r="F502" t="str">
            <v>K1205 prot. SW Mon Package Upgrade; Q3; RFC 1006, ISO 8073 Transp., X.225/X.226, ISO 8327-1, SESS/PRES, ACSE X.227, ROSE/CMIP, X.229/X.711, FTAM ISO 8571-4, Siemens SBS3GRNC; Prereq.: current systemversion (7KK1205-6ABxx) &amp; 7PK1205-6NQ11</v>
          </cell>
          <cell r="H502">
            <v>892</v>
          </cell>
          <cell r="I502">
            <v>6905</v>
          </cell>
        </row>
        <row r="503">
          <cell r="A503" t="str">
            <v>7PK1205-6PP11</v>
          </cell>
          <cell r="B503">
            <v>0</v>
          </cell>
          <cell r="C503">
            <v>3500</v>
          </cell>
          <cell r="D503">
            <v>4750</v>
          </cell>
          <cell r="E503">
            <v>4</v>
          </cell>
          <cell r="F503" t="str">
            <v>K1205 prot. SW Mon GPRS PPP Package; PPP (RFC 1661), PAP (RFC 1334), CHAP (RFC1994), IPCP (RFC1332); Prereq.: current systemversion (7KK1205-6ABxx) &amp; 7PK1205-6GB or -6GN</v>
          </cell>
          <cell r="H503">
            <v>5938</v>
          </cell>
          <cell r="I503">
            <v>45961</v>
          </cell>
        </row>
        <row r="504">
          <cell r="A504" t="str">
            <v>7PK1205-6PP41</v>
          </cell>
          <cell r="B504">
            <v>0</v>
          </cell>
          <cell r="C504">
            <v>3500</v>
          </cell>
          <cell r="D504">
            <v>1425</v>
          </cell>
          <cell r="E504" t="str">
            <v>TBA</v>
          </cell>
          <cell r="F504" t="str">
            <v>K1205 prot. SW Mon GPRS PPP Package Upgrade; PPP (RFC 1661), PAP (RFC 1334), CHAP (RFC1994), IPCP (RFC1332); Prereq.: current systemversion (7KK1205-6ABxx) &amp; 7PK1205-6PP11</v>
          </cell>
          <cell r="H504">
            <v>1782</v>
          </cell>
          <cell r="I504">
            <v>13793</v>
          </cell>
        </row>
        <row r="505">
          <cell r="A505" t="str">
            <v>7PK1205-6TC11</v>
          </cell>
          <cell r="B505">
            <v>0</v>
          </cell>
          <cell r="C505">
            <v>3500</v>
          </cell>
          <cell r="D505">
            <v>475</v>
          </cell>
          <cell r="E505">
            <v>4</v>
          </cell>
          <cell r="F505" t="str">
            <v>K1205 prot. SW Mon Transport SCCP Package; SCCP/SCMG; TCAP; Prereq.: current systemversion (7KK1205-6ABxx) &amp; 7PK1205-6TN</v>
          </cell>
          <cell r="H505">
            <v>594</v>
          </cell>
          <cell r="I505">
            <v>4598</v>
          </cell>
        </row>
        <row r="506">
          <cell r="A506" t="str">
            <v>7PK1205-6TC41</v>
          </cell>
          <cell r="B506">
            <v>0</v>
          </cell>
          <cell r="C506">
            <v>3500</v>
          </cell>
          <cell r="D506">
            <v>143</v>
          </cell>
          <cell r="E506" t="str">
            <v>TBA</v>
          </cell>
          <cell r="F506" t="str">
            <v>K1205 prot. SW Mon Transport SCCP Package Upgrade; SCCP/SCMG; TCAP; Prereq.: current systemversion (7KK1205-6ABxx) &amp; 7PK1205-6TC11</v>
          </cell>
          <cell r="H506">
            <v>179</v>
          </cell>
          <cell r="I506">
            <v>1386</v>
          </cell>
        </row>
        <row r="507">
          <cell r="A507" t="str">
            <v>7PK1205-6TH11</v>
          </cell>
          <cell r="B507">
            <v>0</v>
          </cell>
          <cell r="C507">
            <v>3500</v>
          </cell>
          <cell r="D507">
            <v>3097</v>
          </cell>
          <cell r="E507">
            <v>4</v>
          </cell>
          <cell r="F507" t="str">
            <v>K1205 prot. SW Mon Transport Narrowband Package; HSL; incl. MTP L2; Prereq.: current systemversion (7KK1205-6ABxx), 7PK1205-6TN11 recommended</v>
          </cell>
          <cell r="H507">
            <v>3872</v>
          </cell>
          <cell r="I507">
            <v>29970</v>
          </cell>
        </row>
        <row r="508">
          <cell r="A508" t="str">
            <v>7PK1205-6TN11</v>
          </cell>
          <cell r="B508">
            <v>0</v>
          </cell>
          <cell r="C508">
            <v>3500</v>
          </cell>
          <cell r="D508">
            <v>950</v>
          </cell>
          <cell r="E508">
            <v>4</v>
          </cell>
          <cell r="F508" t="str">
            <v>K1205 prot. SW Mon Transport Narrowband Package; MTP L2, MTP L3, MTP T&amp;M, LAP D, LAP D Management, LAP V; Prereq.: current systemversion (7KK1205-6ABxx)</v>
          </cell>
          <cell r="H508">
            <v>1188</v>
          </cell>
          <cell r="I508">
            <v>9196</v>
          </cell>
        </row>
        <row r="509">
          <cell r="A509" t="str">
            <v>7PK1205-6TP11</v>
          </cell>
          <cell r="B509">
            <v>0</v>
          </cell>
          <cell r="C509">
            <v>3500</v>
          </cell>
          <cell r="D509">
            <v>1900</v>
          </cell>
          <cell r="E509">
            <v>4</v>
          </cell>
          <cell r="F509" t="str">
            <v>K1205 prot. SW Mon Transport Packet Data Package; incl. X.25, LAP B, FR , IPv4, IPv6, ARP/RARP, EGP, RIP, TCP &amp; UDP, ICMP, IEEE802.3 MAC; GPRS Gi; Prereq.: current systemversion (7KK1205-6ABxx)</v>
          </cell>
          <cell r="H509">
            <v>2375</v>
          </cell>
          <cell r="I509">
            <v>18383</v>
          </cell>
        </row>
        <row r="510">
          <cell r="A510" t="str">
            <v>7PK1205-6TP41</v>
          </cell>
          <cell r="B510">
            <v>0</v>
          </cell>
          <cell r="C510">
            <v>3500</v>
          </cell>
          <cell r="D510">
            <v>570</v>
          </cell>
          <cell r="E510">
            <v>4</v>
          </cell>
          <cell r="F510" t="str">
            <v>K1205 prot. SW Mon Transport Packet Data Package Upgrade; incl. X.25, LAP B, FR , IPv4, IPv6, ARP/RARP, EGP, RIP, TCP &amp; UDP, ICMP, IEEE802.3 MAC; GPRS Gi; Prereq.: current systemversion (7KK1205-6ABxx) &amp; 7PK1205-6TP11</v>
          </cell>
          <cell r="H510">
            <v>713</v>
          </cell>
          <cell r="I510">
            <v>5519</v>
          </cell>
        </row>
        <row r="511">
          <cell r="A511" t="str">
            <v>7PK1205-6UF11</v>
          </cell>
          <cell r="B511">
            <v>0</v>
          </cell>
          <cell r="C511">
            <v>3500</v>
          </cell>
          <cell r="D511">
            <v>2850</v>
          </cell>
          <cell r="E511">
            <v>4</v>
          </cell>
          <cell r="F511" t="str">
            <v>K1205 prot. SW Mon UMTS Nc Package; BICC Q.1901; Prereq.: current systemversion (7KK1205-6ABxx) &amp; 7PK1205-6JS or -6TN</v>
          </cell>
          <cell r="H511">
            <v>3563</v>
          </cell>
          <cell r="I511">
            <v>27578</v>
          </cell>
        </row>
        <row r="512">
          <cell r="A512" t="str">
            <v>7PK1205-6UF41</v>
          </cell>
          <cell r="B512">
            <v>0</v>
          </cell>
          <cell r="C512">
            <v>3500</v>
          </cell>
          <cell r="D512">
            <v>855</v>
          </cell>
          <cell r="E512" t="str">
            <v>TBA</v>
          </cell>
          <cell r="F512" t="str">
            <v>K1205 prot. SW Mon UMTS Nc Package Upgrade; BICC Q.1901; Prereq.: current systemversion (7KK1205-6ABxx) &amp; 7PK1205-6UF11</v>
          </cell>
          <cell r="H512">
            <v>1069</v>
          </cell>
          <cell r="I512">
            <v>8275</v>
          </cell>
        </row>
        <row r="513">
          <cell r="A513" t="str">
            <v>7PK1205-6UQ11</v>
          </cell>
          <cell r="B513">
            <v>0</v>
          </cell>
          <cell r="C513">
            <v>3500</v>
          </cell>
          <cell r="D513">
            <v>1425</v>
          </cell>
          <cell r="E513">
            <v>4</v>
          </cell>
          <cell r="F513" t="str">
            <v>K1205 prot. SW Mon Mobile SUPS Package; Supplementary Services (TS 24.080); Prereq.: current systemversion (7KK1205-6ABxx) &amp; 7PK1205-6UY</v>
          </cell>
          <cell r="H513">
            <v>1782</v>
          </cell>
          <cell r="I513">
            <v>13793</v>
          </cell>
        </row>
        <row r="514">
          <cell r="A514" t="str">
            <v>7PK1205-6UQ41</v>
          </cell>
          <cell r="B514">
            <v>0</v>
          </cell>
          <cell r="C514">
            <v>3500</v>
          </cell>
          <cell r="D514">
            <v>428</v>
          </cell>
          <cell r="E514" t="str">
            <v>TBA</v>
          </cell>
          <cell r="F514" t="str">
            <v>K1205 prot. SW Mon Mobile SUPS Package Upgrade; Supplementary Services (TS 24.080); Prereq.: current systemversion (7KK1205-6ABxx) &amp; 7PK1205-6UQ11</v>
          </cell>
          <cell r="H514">
            <v>535</v>
          </cell>
          <cell r="I514">
            <v>4141</v>
          </cell>
        </row>
        <row r="515">
          <cell r="A515" t="str">
            <v>7PK1205-6UY11</v>
          </cell>
          <cell r="B515">
            <v>0</v>
          </cell>
          <cell r="C515">
            <v>3500</v>
          </cell>
          <cell r="D515">
            <v>4275</v>
          </cell>
          <cell r="E515">
            <v>4</v>
          </cell>
          <cell r="F515" t="str">
            <v>K1205 prot. SW Mon 2.5G and 3G Mobile DTAP/DMTAP Package; CPMM/CC/GPRS SM/MM/RR (TS24.008); Prereq.: current systemversion (7KK1205-6ABxx) &amp; 7KK1205-6Ex or 7PK1205-6TC or -6TN</v>
          </cell>
          <cell r="H515">
            <v>5344</v>
          </cell>
          <cell r="I515">
            <v>41363</v>
          </cell>
        </row>
        <row r="516">
          <cell r="A516" t="str">
            <v>7PK1205-6UY41</v>
          </cell>
          <cell r="B516">
            <v>0</v>
          </cell>
          <cell r="C516">
            <v>3500</v>
          </cell>
          <cell r="D516">
            <v>1285</v>
          </cell>
          <cell r="E516" t="str">
            <v>TBA</v>
          </cell>
          <cell r="F516" t="str">
            <v>K1205 prot. SW Mon 2.5G and 3G Mobile DTAP/DMTAP Package Upgrade; CPMM/CC/GPRS SM/MM/RR (TS24.008); Prereq.: current systemversion (7KK1205-6ABxx) &amp; 7PK1205-6UY11</v>
          </cell>
          <cell r="H516">
            <v>1607</v>
          </cell>
          <cell r="I516">
            <v>12439</v>
          </cell>
        </row>
        <row r="517">
          <cell r="A517" t="str">
            <v>7PK1221-6AA11</v>
          </cell>
          <cell r="B517">
            <v>0</v>
          </cell>
          <cell r="C517">
            <v>3500</v>
          </cell>
          <cell r="D517">
            <v>4085</v>
          </cell>
          <cell r="E517">
            <v>5</v>
          </cell>
          <cell r="F517" t="str">
            <v>K1297-G20 prot. SW Mon Access ISDN/V5.x Package; PSTN, ISDN D-Ch, QSIG, QSIG SS, V5.1/2, PHI, DASS2, DPNSS; Prereq.: current systemversion (7KK1220-0SCxx) &amp; 7PK1221-6/7TN11</v>
          </cell>
          <cell r="H517">
            <v>5107</v>
          </cell>
          <cell r="I517">
            <v>39529</v>
          </cell>
        </row>
        <row r="518">
          <cell r="A518" t="str">
            <v>7PK1221-6AA41</v>
          </cell>
          <cell r="B518">
            <v>0</v>
          </cell>
          <cell r="C518">
            <v>3500</v>
          </cell>
          <cell r="D518">
            <v>1230</v>
          </cell>
          <cell r="E518" t="str">
            <v>TBA</v>
          </cell>
          <cell r="F518" t="str">
            <v>K1297-G20 prot. SW Mon Access ISDN/V5.x Package Upgrade; PSTN, ISDN D-Ch, QSIG, QSIG SS, V5.1/2, PHI, DASS2, DPNSS; Prereq.: current systemversion (7KK1220-0SCxx) &amp; 7PK1221-6AA11</v>
          </cell>
          <cell r="H518">
            <v>1538</v>
          </cell>
          <cell r="I518">
            <v>11905</v>
          </cell>
        </row>
        <row r="519">
          <cell r="A519" t="str">
            <v>7PK1221-6BS11</v>
          </cell>
          <cell r="B519">
            <v>0</v>
          </cell>
          <cell r="C519">
            <v>3500</v>
          </cell>
          <cell r="D519">
            <v>4750</v>
          </cell>
          <cell r="E519">
            <v>5</v>
          </cell>
          <cell r="F519" t="str">
            <v>K1297-G20 prot. SW Mon Core Broadband Signaling Package; BISUP, ATM Forum UNI3.1, UNI4.0, Q2931CS2.2, B-ICI, PNNI; Prereq.: current systemversion (7KK1220-0SCxx) &amp; 7PK1221-6/7TB11</v>
          </cell>
          <cell r="H519">
            <v>5938</v>
          </cell>
          <cell r="I519">
            <v>45961</v>
          </cell>
        </row>
        <row r="520">
          <cell r="A520" t="str">
            <v>7PK1221-6CJ11</v>
          </cell>
          <cell r="B520">
            <v>0</v>
          </cell>
          <cell r="C520">
            <v>3500</v>
          </cell>
          <cell r="D520">
            <v>1425</v>
          </cell>
          <cell r="E520">
            <v>5</v>
          </cell>
          <cell r="F520" t="str">
            <v>K1297-G20 prot. SW Mon Core Intelligent Networks Package; incl. standard, country and vendor specific INAP/TCAP variants; Prereq.: current systemversion (7KK1220-0SCxx) &amp; 7PK1221-6/7TC11</v>
          </cell>
          <cell r="H520">
            <v>1782</v>
          </cell>
          <cell r="I520">
            <v>13793</v>
          </cell>
        </row>
        <row r="521">
          <cell r="A521" t="str">
            <v>7PK1221-6CJ41</v>
          </cell>
          <cell r="B521">
            <v>0</v>
          </cell>
          <cell r="C521">
            <v>3500</v>
          </cell>
          <cell r="D521">
            <v>427.5</v>
          </cell>
          <cell r="E521">
            <v>5</v>
          </cell>
          <cell r="F521" t="str">
            <v>K1297-G20 prot. SW Mon Core Intelligent Networks Package Upgrade; incl. standard, country and vendor specific INAP/TCAP variants; Prereq.: current systemversion (7KK1220-0SCxx) &amp; 7PK1221-6CJ11</v>
          </cell>
          <cell r="H521">
            <v>535</v>
          </cell>
          <cell r="I521">
            <v>4141</v>
          </cell>
        </row>
        <row r="522">
          <cell r="A522" t="str">
            <v>7PK1221-6CS11</v>
          </cell>
          <cell r="B522">
            <v>0</v>
          </cell>
          <cell r="C522">
            <v>3500</v>
          </cell>
          <cell r="D522">
            <v>1425</v>
          </cell>
          <cell r="E522">
            <v>5</v>
          </cell>
          <cell r="F522" t="str">
            <v>K1297-G20 prot. SW Mon Core ISUP/TUP Package; incl. standard, country and vendor specific ISUP/TUP variants; Prereq.: current systemversion (7KK1220-0SCxx) &amp; 7PK1221-6/7TC11</v>
          </cell>
          <cell r="H522">
            <v>1782</v>
          </cell>
          <cell r="I522">
            <v>13793</v>
          </cell>
        </row>
        <row r="523">
          <cell r="A523" t="str">
            <v>7PK1221-6CS41</v>
          </cell>
          <cell r="B523">
            <v>0</v>
          </cell>
          <cell r="C523">
            <v>3500</v>
          </cell>
          <cell r="D523">
            <v>427.5</v>
          </cell>
          <cell r="E523">
            <v>5</v>
          </cell>
          <cell r="F523" t="str">
            <v>K1297-G20 prot. SW Mon Core ISUP/TUP Package Upgrade; incl. standard, country and vendor specific ISUP/TUP variants; Prereq.: current systemversion (7KK1220-0SCxx) &amp; 7PK1221-6CS11</v>
          </cell>
          <cell r="H523">
            <v>535</v>
          </cell>
          <cell r="I523">
            <v>4141</v>
          </cell>
        </row>
        <row r="524">
          <cell r="A524" t="str">
            <v>7PK1221-6DR11</v>
          </cell>
          <cell r="B524">
            <v>0</v>
          </cell>
          <cell r="C524">
            <v>3500</v>
          </cell>
          <cell r="D524">
            <v>3800</v>
          </cell>
          <cell r="E524">
            <v>5</v>
          </cell>
          <cell r="F524" t="str">
            <v>K1297-G20 prot. SW Mon CDMA2000 Package; RAN &amp; MAP; Prereq.: current systemversion (7KK1220-0SCxx) &amp; 7PK1221-6/7TP11</v>
          </cell>
          <cell r="H524">
            <v>4750</v>
          </cell>
          <cell r="I524">
            <v>36765</v>
          </cell>
        </row>
        <row r="525">
          <cell r="A525" t="str">
            <v>7PK1221-6DR41</v>
          </cell>
          <cell r="B525">
            <v>0</v>
          </cell>
          <cell r="C525">
            <v>3500</v>
          </cell>
          <cell r="D525">
            <v>1140</v>
          </cell>
          <cell r="E525">
            <v>5</v>
          </cell>
          <cell r="F525" t="str">
            <v>K1297-G20 prot. SW Mon CDMA2000 Package Upgrade; RAN &amp; MAP; Prereq.: current systemversion (7KK1220-0SCxx) &amp; 7PK1221-6DR11</v>
          </cell>
          <cell r="H525">
            <v>1425</v>
          </cell>
          <cell r="I525">
            <v>11030</v>
          </cell>
        </row>
        <row r="526">
          <cell r="A526" t="str">
            <v>7PK1221-6GB11</v>
          </cell>
          <cell r="B526">
            <v>0</v>
          </cell>
          <cell r="C526">
            <v>3500</v>
          </cell>
          <cell r="D526">
            <v>4750</v>
          </cell>
          <cell r="E526">
            <v>5</v>
          </cell>
          <cell r="F526" t="str">
            <v>K1297-G20 prot. SW Mon GPRS Gb Package; incl. NS (GSM08.16); BSSGP (GSM08.18); LLC (GSM04.64); SNDCP (GSM04.65); GMM/SM (GSM04.08; TS24.008); Prereq.: current systemversion (7KK1220-0SCxx) &amp; 7PK1221-6/7TP11</v>
          </cell>
          <cell r="H526">
            <v>5938</v>
          </cell>
          <cell r="I526">
            <v>45961</v>
          </cell>
        </row>
        <row r="527">
          <cell r="A527" t="str">
            <v>7PK1221-6GB41</v>
          </cell>
          <cell r="B527">
            <v>0</v>
          </cell>
          <cell r="C527">
            <v>3500</v>
          </cell>
          <cell r="D527">
            <v>1425</v>
          </cell>
          <cell r="E527">
            <v>5</v>
          </cell>
          <cell r="F527" t="str">
            <v>K1297-G20 prot. SW Mon GPRS Gb Package Upgrade; incl. NS (GSM08.16); BSSGP (GSM08.18); LLC (GSM04.64); SNDCP (GSM04.65); GMM/SM (GSM04.08; TS24.008); Prereq.: current systemversion (7KK1220-0SCxx) &amp; 7PK1221-6GB11</v>
          </cell>
          <cell r="H527">
            <v>1782</v>
          </cell>
          <cell r="I527">
            <v>13793</v>
          </cell>
        </row>
        <row r="528">
          <cell r="A528" t="str">
            <v>7PK1221-6GF11</v>
          </cell>
          <cell r="B528">
            <v>0</v>
          </cell>
          <cell r="C528">
            <v>3500</v>
          </cell>
          <cell r="D528">
            <v>7600</v>
          </cell>
          <cell r="E528">
            <v>5</v>
          </cell>
          <cell r="F528" t="str">
            <v>K1297-G20 prot. SW Mon GPRS Package; Deciphering; Prereq.: current systemversion (7KK1220-0SCxx) &amp; 7PK1221-6/7GB &amp; -6/7MM</v>
          </cell>
          <cell r="H528">
            <v>9500</v>
          </cell>
          <cell r="I528">
            <v>73530</v>
          </cell>
        </row>
        <row r="529">
          <cell r="A529" t="str">
            <v>7PK1221-6GF41</v>
          </cell>
          <cell r="B529">
            <v>0</v>
          </cell>
          <cell r="C529">
            <v>3500</v>
          </cell>
          <cell r="D529">
            <v>2280</v>
          </cell>
          <cell r="E529" t="str">
            <v>TBA</v>
          </cell>
          <cell r="F529" t="str">
            <v>K1297-G20 prot. SW Mon GPRS Package Upgrade; Deciphering; Prereq.: current systemversion (7KK1220-0SCxx) &amp; 7PK1221-6GF11</v>
          </cell>
          <cell r="H529">
            <v>2850</v>
          </cell>
          <cell r="I529">
            <v>22059</v>
          </cell>
        </row>
        <row r="530">
          <cell r="A530" t="str">
            <v>7PK1221-6GN11</v>
          </cell>
          <cell r="B530">
            <v>0</v>
          </cell>
          <cell r="C530">
            <v>3500</v>
          </cell>
          <cell r="D530">
            <v>1900</v>
          </cell>
          <cell r="E530">
            <v>5</v>
          </cell>
          <cell r="F530" t="str">
            <v>K1297-G20 prot. SW Mon 2.5G and 3G Mobile Package; Gn, Gp, Ga, Iu-PS; incl. GTP (GSM09.60; TS29.060); Prereq.: current systemversion (7KK1220-0SCxx) &amp; 7PK1221-6/7TP11</v>
          </cell>
          <cell r="H530">
            <v>2375</v>
          </cell>
          <cell r="I530">
            <v>18383</v>
          </cell>
        </row>
        <row r="531">
          <cell r="A531" t="str">
            <v>7PK1221-6GN41</v>
          </cell>
          <cell r="B531">
            <v>0</v>
          </cell>
          <cell r="C531">
            <v>3500</v>
          </cell>
          <cell r="D531">
            <v>570</v>
          </cell>
          <cell r="E531">
            <v>5</v>
          </cell>
          <cell r="F531" t="str">
            <v>K1297-G20 prot. SW Mon 2.5G and 3G Mobile Package Upgrade; Gn, Gp, Ga, Iu-PS; incl. GTP (GSM09.60; TS29.060); Prereq.: current systemversion (7KK1220-0SCxx) &amp; 7PK1221-6GN11</v>
          </cell>
          <cell r="H531">
            <v>713</v>
          </cell>
          <cell r="I531">
            <v>5519</v>
          </cell>
        </row>
        <row r="532">
          <cell r="A532" t="str">
            <v>7PK1221-6GS11</v>
          </cell>
          <cell r="B532">
            <v>0</v>
          </cell>
          <cell r="C532">
            <v>3500</v>
          </cell>
          <cell r="D532">
            <v>1425</v>
          </cell>
          <cell r="E532">
            <v>5</v>
          </cell>
          <cell r="F532" t="str">
            <v>K1297-G20 prot. SW Mon GPRS Gs Package; incl. BSSAP+ (GSM09.18; TS29.018); Prereq.: current systemversion (7KK1220-0SCxx) &amp; 7PK1221-6/7TC11</v>
          </cell>
          <cell r="H532">
            <v>1782</v>
          </cell>
          <cell r="I532">
            <v>13793</v>
          </cell>
        </row>
        <row r="533">
          <cell r="A533" t="str">
            <v>7PK1221-6GS41</v>
          </cell>
          <cell r="B533">
            <v>0</v>
          </cell>
          <cell r="C533">
            <v>3500</v>
          </cell>
          <cell r="D533">
            <v>427.5</v>
          </cell>
          <cell r="E533">
            <v>5</v>
          </cell>
          <cell r="F533" t="str">
            <v>K1297-G20 prot. SW Mon GPRS Gs Package Upgrade; incl. BSSAP+ (GSM09.18; TS29.018); Prereq.: current systemversion (7KK1220-0SCxx) &amp; 7PK1221-6GS11</v>
          </cell>
          <cell r="H533">
            <v>535</v>
          </cell>
          <cell r="I533">
            <v>4141</v>
          </cell>
        </row>
        <row r="534">
          <cell r="A534" t="str">
            <v>7PK1221-6GX11</v>
          </cell>
          <cell r="B534">
            <v>0</v>
          </cell>
          <cell r="C534">
            <v>3500</v>
          </cell>
          <cell r="D534">
            <v>2140</v>
          </cell>
          <cell r="E534" t="str">
            <v>TBA</v>
          </cell>
          <cell r="F534" t="str">
            <v>K1297-G20 prot. SW Mon NSIP Package; incl. NS (3GPP TS 48.016 ); Prereq.: current systemversion (7KK1220-0SCxx) &amp; 7PK1221-6GB11</v>
          </cell>
          <cell r="H534">
            <v>2675</v>
          </cell>
          <cell r="I534">
            <v>20705</v>
          </cell>
        </row>
        <row r="535">
          <cell r="A535" t="str">
            <v>7PK1221-6JJ11</v>
          </cell>
          <cell r="B535">
            <v>0</v>
          </cell>
          <cell r="C535">
            <v>3500</v>
          </cell>
          <cell r="D535">
            <v>2850</v>
          </cell>
          <cell r="E535">
            <v>5</v>
          </cell>
          <cell r="F535" t="str">
            <v>K1297-G20 prot. SW Mon IP Applications Package; incl. NBSS; NBDG; NBNS; NFS; DNS; SMNP; Telnet; FTP; Radius; MIP; IKE and others; Prereq.: current systemversion (7KK1220-0SCxx) &amp; 7PK1221-6/7TP11</v>
          </cell>
          <cell r="H535">
            <v>3563</v>
          </cell>
          <cell r="I535">
            <v>27578</v>
          </cell>
        </row>
        <row r="536">
          <cell r="A536" t="str">
            <v>7PK1221-6JS11</v>
          </cell>
          <cell r="B536">
            <v>0</v>
          </cell>
          <cell r="C536">
            <v>3500</v>
          </cell>
          <cell r="D536">
            <v>1900</v>
          </cell>
          <cell r="E536">
            <v>5</v>
          </cell>
          <cell r="F536" t="str">
            <v>K1297-G20 prot. SW Mon IPS7 Package; incl. M3UA, SCTP, TALI, MTP-Adapt; Prereq.: current systemversion (7KK1220-0SCxx) &amp; 7PK1221-6/7TP11</v>
          </cell>
          <cell r="H536">
            <v>2375</v>
          </cell>
          <cell r="I536">
            <v>18383</v>
          </cell>
        </row>
        <row r="537">
          <cell r="A537" t="str">
            <v>7PK1221-6JS41</v>
          </cell>
          <cell r="B537">
            <v>0</v>
          </cell>
          <cell r="C537">
            <v>3500</v>
          </cell>
          <cell r="D537">
            <v>570</v>
          </cell>
          <cell r="E537">
            <v>5</v>
          </cell>
          <cell r="F537" t="str">
            <v>K1297-G20 prot. SW Mon IPS7 Package Upgrade; incl. M3UA, SCTP, TALI, MTP-Adapt; Prereq.: current systemversion (7KK1220-0SCxx) &amp; 7PK1221-6JS11</v>
          </cell>
          <cell r="H537">
            <v>713</v>
          </cell>
          <cell r="I537">
            <v>5519</v>
          </cell>
        </row>
        <row r="538">
          <cell r="A538" t="str">
            <v>7PK1221-6JV11</v>
          </cell>
          <cell r="B538">
            <v>0</v>
          </cell>
          <cell r="C538">
            <v>3500</v>
          </cell>
          <cell r="D538">
            <v>5700</v>
          </cell>
          <cell r="E538">
            <v>5</v>
          </cell>
          <cell r="F538" t="str">
            <v>K1297-G20 prot. SW Mon VoIP Package; incl. MGCP, SIP, RTP, RTCP; Prereq.: current systemversion (7KK1220-0SCxx) &amp; 7PK1221-6/7TP11</v>
          </cell>
          <cell r="H538">
            <v>7125</v>
          </cell>
          <cell r="I538">
            <v>55148</v>
          </cell>
        </row>
        <row r="539">
          <cell r="A539" t="str">
            <v>7PK1221-6JV41</v>
          </cell>
          <cell r="B539">
            <v>0</v>
          </cell>
          <cell r="C539">
            <v>3500</v>
          </cell>
          <cell r="D539">
            <v>1710</v>
          </cell>
          <cell r="E539">
            <v>5</v>
          </cell>
          <cell r="F539" t="str">
            <v>K1297-G20 prot. SW Mon VoIP Package Upgrade; incl. MGCP, SIP, RTP, RTCP; Prereq.: current systemversion (7KK1220-0SCxx) &amp; 7PK1221-6JV11</v>
          </cell>
          <cell r="H539">
            <v>2138</v>
          </cell>
          <cell r="I539">
            <v>16549</v>
          </cell>
        </row>
        <row r="540">
          <cell r="A540" t="str">
            <v>7PK1221-6MB11</v>
          </cell>
          <cell r="B540">
            <v>0</v>
          </cell>
          <cell r="C540">
            <v>3500</v>
          </cell>
          <cell r="D540">
            <v>950</v>
          </cell>
          <cell r="E540">
            <v>5</v>
          </cell>
          <cell r="F540" t="str">
            <v>K1297-G20 prot. SW Mon Mobile BSSMAP Package; BSSMAP &gt;= v8.7.0; Prereq.: current systemversion (7KK1220-0SCxx) &amp; 7PK1221-6/7TC11</v>
          </cell>
          <cell r="H540">
            <v>1188</v>
          </cell>
          <cell r="I540">
            <v>9196</v>
          </cell>
        </row>
        <row r="541">
          <cell r="A541" t="str">
            <v>7PK1221-6MB41</v>
          </cell>
          <cell r="B541">
            <v>0</v>
          </cell>
          <cell r="C541">
            <v>3500</v>
          </cell>
          <cell r="D541">
            <v>285</v>
          </cell>
          <cell r="E541">
            <v>5</v>
          </cell>
          <cell r="F541" t="str">
            <v>K1297-G20 prot. SW Mon Mobile BSSMAP Package Upgrade; BSSMAP &gt;= v8.7.0; Prereq.: current systemversion (7KK1220-0SCxx) &amp; 7PK1221-6MB11</v>
          </cell>
          <cell r="H541">
            <v>357</v>
          </cell>
          <cell r="I541">
            <v>2764</v>
          </cell>
        </row>
        <row r="542">
          <cell r="A542" t="str">
            <v>7PK1221-6MC11</v>
          </cell>
          <cell r="B542">
            <v>0</v>
          </cell>
          <cell r="C542">
            <v>3500</v>
          </cell>
          <cell r="D542">
            <v>1900</v>
          </cell>
          <cell r="E542">
            <v>5</v>
          </cell>
          <cell r="F542" t="str">
            <v>K1297-G20 prot. SW Mon CDMA Package; incl. IS-41 c/d; IS634b: IOS3.x, IOS2.x (TCAP, BSSMAP, DTAP); Prereq.: current systemversion (7KK1220-0SCxx) &amp; 7PK1221-6/7TC11</v>
          </cell>
          <cell r="H542">
            <v>2375</v>
          </cell>
          <cell r="I542">
            <v>18383</v>
          </cell>
        </row>
        <row r="543">
          <cell r="A543" t="str">
            <v>7PK1221-6MC41</v>
          </cell>
          <cell r="B543">
            <v>0</v>
          </cell>
          <cell r="C543">
            <v>3500</v>
          </cell>
          <cell r="D543">
            <v>570</v>
          </cell>
          <cell r="E543">
            <v>5</v>
          </cell>
          <cell r="F543" t="str">
            <v>K1297-G20 prot. SW Mon CDMA Package Upgrade; incl. IS-41 c/d; IS634b: IOS3.x, IOS2.x (TCAP, BSSMAP, DTAP); Prereq.: current systemversion (7KK1220-0SCxx) &amp; 7PK1221-6MC11</v>
          </cell>
          <cell r="H543">
            <v>713</v>
          </cell>
          <cell r="I543">
            <v>5519</v>
          </cell>
        </row>
        <row r="544">
          <cell r="A544" t="str">
            <v>7PK1221-6ML11</v>
          </cell>
          <cell r="B544">
            <v>0</v>
          </cell>
          <cell r="C544">
            <v>3500</v>
          </cell>
          <cell r="D544">
            <v>950</v>
          </cell>
          <cell r="E544">
            <v>5</v>
          </cell>
          <cell r="F544" t="str">
            <v>K1297-G20 prot. SW Mon Mobile Location Services Package; incl. Location Services protocols (BSSLAP, BSSMAP-LE, SMLCPP, RRLP, LLP); Prereq.: current systemversion (7KK1220-0SCxx) &amp; 7PK1221-6/7MB11</v>
          </cell>
          <cell r="H544">
            <v>1188</v>
          </cell>
          <cell r="I544">
            <v>9196</v>
          </cell>
        </row>
        <row r="545">
          <cell r="A545" t="str">
            <v>7PK1221-6ML41</v>
          </cell>
          <cell r="B545">
            <v>0</v>
          </cell>
          <cell r="C545">
            <v>3500</v>
          </cell>
          <cell r="D545">
            <v>285</v>
          </cell>
          <cell r="E545">
            <v>5</v>
          </cell>
          <cell r="F545" t="str">
            <v>K1297-G20 prot. SW Mon Mobile Location Services Package Upgrade; incl. Location Services protocols (BSSLAP, BSSMAP-LE, SMLCPP, RRLP, LLP); Prereq.: current systemversion (7KK1220-0SCxx) &amp; 7PK1221-6ML11</v>
          </cell>
          <cell r="H545">
            <v>357</v>
          </cell>
          <cell r="I545">
            <v>2764</v>
          </cell>
        </row>
        <row r="546">
          <cell r="A546" t="str">
            <v>7PK1221-6MM11</v>
          </cell>
          <cell r="B546">
            <v>0</v>
          </cell>
          <cell r="C546">
            <v>3500</v>
          </cell>
          <cell r="D546">
            <v>1425</v>
          </cell>
          <cell r="E546">
            <v>5</v>
          </cell>
          <cell r="F546" t="str">
            <v>K1297-G20 prot. SW Mon 2.5G and 3G Mobile MAP Package; MAP (GSM09.02; TS29.002)/TCAP 6.x and higher; Prereq.: current systemversion (7KK1220-0SCxx) and 7PK1221-6/7TC11</v>
          </cell>
          <cell r="H546">
            <v>1782</v>
          </cell>
          <cell r="I546">
            <v>13793</v>
          </cell>
        </row>
        <row r="547">
          <cell r="A547" t="str">
            <v>7PK1221-6MM41</v>
          </cell>
          <cell r="B547">
            <v>0</v>
          </cell>
          <cell r="C547">
            <v>3500</v>
          </cell>
          <cell r="D547">
            <v>427.5</v>
          </cell>
          <cell r="E547">
            <v>5</v>
          </cell>
          <cell r="F547" t="str">
            <v>K1297-G20 prot. SW Mon 2.5G and 3G Mobile MAP Package Upgrade; MAP (GSM09.02; TS29.002)/TCAP 6.x and higher; Prereq.: current systemversion (7KK1220-0SCxx) &amp; 7PK1221-6MM11</v>
          </cell>
          <cell r="H547">
            <v>535</v>
          </cell>
          <cell r="I547">
            <v>4141</v>
          </cell>
        </row>
        <row r="548">
          <cell r="A548" t="str">
            <v>7PK1221-6MP11</v>
          </cell>
          <cell r="B548">
            <v>0</v>
          </cell>
          <cell r="C548">
            <v>3500</v>
          </cell>
          <cell r="D548">
            <v>1425</v>
          </cell>
          <cell r="E548">
            <v>5</v>
          </cell>
          <cell r="F548" t="str">
            <v>K1297-G20 prot. SW Mon Mobile CAP Package; Prereq.: current systemversion (7KK1220-0SCxx) &amp; 7PK1221-6/7TC11</v>
          </cell>
          <cell r="H548">
            <v>1782</v>
          </cell>
          <cell r="I548">
            <v>13793</v>
          </cell>
        </row>
        <row r="549">
          <cell r="A549" t="str">
            <v>7PK1221-6MP41</v>
          </cell>
          <cell r="B549">
            <v>0</v>
          </cell>
          <cell r="C549">
            <v>3500</v>
          </cell>
          <cell r="D549">
            <v>427.5</v>
          </cell>
          <cell r="E549">
            <v>5</v>
          </cell>
          <cell r="F549" t="str">
            <v>K1297-G20 prot. SW Mon Mobile CAP Package Upgrade; Prereq.: current systemversion (7KK1220-0SCxx) &amp; 7PK1221-6MP11</v>
          </cell>
          <cell r="H549">
            <v>535</v>
          </cell>
          <cell r="I549">
            <v>4141</v>
          </cell>
        </row>
        <row r="550">
          <cell r="A550" t="str">
            <v>7PK1221-6MS11</v>
          </cell>
          <cell r="B550">
            <v>0</v>
          </cell>
          <cell r="C550">
            <v>3500</v>
          </cell>
          <cell r="D550">
            <v>950</v>
          </cell>
          <cell r="E550">
            <v>5</v>
          </cell>
          <cell r="F550" t="str">
            <v>K1297-G20 prot. SW Mon Mobile Package; SMS (TS 24.011, TS23.040, GSM 03.40, GSM 04.11 and IS637 CDMA ); Prereq.: current version (7KK1220-0SCxx) &amp; 7PK1221-6/7GB11 or -6/7MC11 or -6/7MM11 or -6/7UR11 or -6/7UZ11</v>
          </cell>
          <cell r="H550">
            <v>1188</v>
          </cell>
          <cell r="I550">
            <v>9196</v>
          </cell>
        </row>
        <row r="551">
          <cell r="A551" t="str">
            <v>7PK1221-6MS41</v>
          </cell>
          <cell r="B551">
            <v>0</v>
          </cell>
          <cell r="C551">
            <v>3500</v>
          </cell>
          <cell r="D551">
            <v>285</v>
          </cell>
          <cell r="E551">
            <v>5</v>
          </cell>
          <cell r="F551" t="str">
            <v>K1297-G20 prot. SW Mon Mobile Package Upgrade; SMS (TS 24.011, TS23.040, GSM 03.40, GSM 04.11 and IS637 CDMA ); Prereq.: current systemversion (7KK1220-0SCxx) &amp; 7PK1221-6MS11 or -6UP11</v>
          </cell>
          <cell r="H551">
            <v>357</v>
          </cell>
          <cell r="I551">
            <v>2764</v>
          </cell>
        </row>
        <row r="552">
          <cell r="A552" t="str">
            <v>7PK1221-6MU11</v>
          </cell>
          <cell r="B552">
            <v>0</v>
          </cell>
          <cell r="C552">
            <v>3500</v>
          </cell>
          <cell r="D552">
            <v>7600</v>
          </cell>
          <cell r="E552">
            <v>5</v>
          </cell>
          <cell r="F552" t="str">
            <v>K1297-G20 prot. SW Mon TD-SCDMA Abis Package; contains: RSL, O&amp;M, Asub, TSM 04.08, TSM 04.60, PCU-FRS3006; Prereq.: current systemversion (7KK1220-0SCxx) &amp; 7PK1221-6/7TP11</v>
          </cell>
          <cell r="H552">
            <v>9500</v>
          </cell>
          <cell r="I552">
            <v>73530</v>
          </cell>
        </row>
        <row r="553">
          <cell r="A553" t="str">
            <v>7PK1221-6MW11</v>
          </cell>
          <cell r="B553">
            <v>0</v>
          </cell>
          <cell r="C553">
            <v>3500</v>
          </cell>
          <cell r="D553">
            <v>950</v>
          </cell>
          <cell r="E553">
            <v>5</v>
          </cell>
          <cell r="F553" t="str">
            <v>K1297-G20 prot. SW Mon WAP Package; Prereq.: current systemversion (7KK1220-0SCxx) &amp; 7PK1221-6MM11 or -6MS11</v>
          </cell>
          <cell r="H553">
            <v>1188</v>
          </cell>
          <cell r="I553">
            <v>9196</v>
          </cell>
        </row>
        <row r="554">
          <cell r="A554" t="str">
            <v>7PK1221-6NQ11</v>
          </cell>
          <cell r="B554">
            <v>0</v>
          </cell>
          <cell r="C554">
            <v>3500</v>
          </cell>
          <cell r="D554">
            <v>2375</v>
          </cell>
          <cell r="E554">
            <v>5</v>
          </cell>
          <cell r="F554" t="str">
            <v>K1297-G20 prot. SW Mon Package; Q3; RFC 1006, ISO 8073 Transp., X.225/X.226, ISO 8327-1, SESS/PRES, ACSE X.227, ROSE/CMIP, X.229/X.711, FTAM ISO 8571-4, Siemens SBS3GRNC; Prereq.: current systemversion (7KK1220-0SCxx) &amp; 7PK1221-6/7TP</v>
          </cell>
          <cell r="H554">
            <v>2969</v>
          </cell>
          <cell r="I554">
            <v>22981</v>
          </cell>
        </row>
        <row r="555">
          <cell r="A555" t="str">
            <v>7PK1221-6NQ41</v>
          </cell>
          <cell r="B555">
            <v>0</v>
          </cell>
          <cell r="C555">
            <v>3500</v>
          </cell>
          <cell r="D555">
            <v>713</v>
          </cell>
          <cell r="E555" t="str">
            <v>TBA</v>
          </cell>
          <cell r="F555" t="str">
            <v>K1297-G20 prot. SW Mon Package Upgrade; Q3; RFC 1006, ISO 8073 Transp., X.225/X.226, ISO 8327-1, SESS/PRES, ACSE X.227, ROSE/CMIP, X.229/X.711, FTAM ISO 8571-4, Siemens SBS3GRNC; Prereq.: current systemvers.(7KK1220-0SCxx) &amp; 7PK1221-6NQ11</v>
          </cell>
          <cell r="H555">
            <v>892</v>
          </cell>
          <cell r="I555">
            <v>6905</v>
          </cell>
        </row>
        <row r="556">
          <cell r="A556" t="str">
            <v>7PK1221-6PP11</v>
          </cell>
          <cell r="B556">
            <v>0</v>
          </cell>
          <cell r="C556">
            <v>3500</v>
          </cell>
          <cell r="D556">
            <v>4750</v>
          </cell>
          <cell r="E556">
            <v>5</v>
          </cell>
          <cell r="F556" t="str">
            <v>K1297-G20 prot. SW Mon GPRS PPP Package; PPP (RFC 1661), PAP (RFC 1334), CHAP (RFC1994), IPCP (RFC1332); Prereq.: current systemversion (7KK1220-0SCxx) &amp; 7PK1221-6/7GB11 or -6/7GN11</v>
          </cell>
          <cell r="H556">
            <v>5938</v>
          </cell>
          <cell r="I556">
            <v>45961</v>
          </cell>
        </row>
        <row r="557">
          <cell r="A557" t="str">
            <v>7PK1221-6PP41</v>
          </cell>
          <cell r="B557">
            <v>0</v>
          </cell>
          <cell r="C557">
            <v>3500</v>
          </cell>
          <cell r="D557">
            <v>1425</v>
          </cell>
          <cell r="E557" t="str">
            <v>TBA</v>
          </cell>
          <cell r="F557" t="str">
            <v>K1297-G20 prot. SW Mon GPRS PPP Package Upgrade; PPP (RFC 1661), PAP (RFC 1334), CHAP (RFC1994), IPCP (RFC1332); Prereq.: current systemversion (7KK1220-0SCxx) &amp; 7PK1221-6PP11</v>
          </cell>
          <cell r="H557">
            <v>1782</v>
          </cell>
          <cell r="I557">
            <v>13793</v>
          </cell>
        </row>
        <row r="558">
          <cell r="A558" t="str">
            <v>7PK1221-6TA11</v>
          </cell>
          <cell r="B558">
            <v>0</v>
          </cell>
          <cell r="C558">
            <v>3500</v>
          </cell>
          <cell r="D558">
            <v>4750</v>
          </cell>
          <cell r="E558">
            <v>5</v>
          </cell>
          <cell r="F558" t="str">
            <v>K1297-G20 prot. SW Mon Transport ATM AAL2 Package; MAC (TS25.321), RLC (TS25.322), UP FP (TS25.427, TS25.435); Prereq.: current systemversion (7KK1220-0SCxx) &amp; 7PK1221-6/7UT11 &amp; -6/7UV11</v>
          </cell>
          <cell r="H558">
            <v>5938</v>
          </cell>
          <cell r="I558">
            <v>45961</v>
          </cell>
        </row>
        <row r="559">
          <cell r="A559" t="str">
            <v>7PK1221-6TA41</v>
          </cell>
          <cell r="B559">
            <v>0</v>
          </cell>
          <cell r="C559">
            <v>3500</v>
          </cell>
          <cell r="D559">
            <v>1425</v>
          </cell>
          <cell r="E559">
            <v>5</v>
          </cell>
          <cell r="F559" t="str">
            <v>K1297-G20 prot. SW Mon Transport ATM AAL2 Package Upgrade; MAC (TS25.321), RLC (TS25.322), UP FP (TS25.427, TS25.435); Prereq.: current systemversion (7KK1220-0SCxx) &amp; 7PK1221-6TA11</v>
          </cell>
          <cell r="H559">
            <v>1782</v>
          </cell>
          <cell r="I559">
            <v>13793</v>
          </cell>
        </row>
        <row r="560">
          <cell r="A560" t="str">
            <v>7PK1221-6TB11</v>
          </cell>
          <cell r="B560">
            <v>0</v>
          </cell>
          <cell r="C560">
            <v>3500</v>
          </cell>
          <cell r="D560">
            <v>1900</v>
          </cell>
          <cell r="E560">
            <v>5</v>
          </cell>
          <cell r="F560" t="str">
            <v>K1297-G20 prot. SW Mon Transport Broadband Package; SSCOP (Q.2110), SSCF-UNI (Q.2130), SSCF-NNI (Q.2140), MTPL3b (Q.2210); Prereq.: current systemversion (7KK1220-0SCxx)</v>
          </cell>
          <cell r="H560">
            <v>2375</v>
          </cell>
          <cell r="I560">
            <v>18383</v>
          </cell>
        </row>
        <row r="561">
          <cell r="A561" t="str">
            <v>7PK1221-6TC11</v>
          </cell>
          <cell r="B561">
            <v>0</v>
          </cell>
          <cell r="C561">
            <v>3500</v>
          </cell>
          <cell r="D561">
            <v>475</v>
          </cell>
          <cell r="E561">
            <v>5</v>
          </cell>
          <cell r="F561" t="str">
            <v>K1297-G20 prot. SW Mon Transport SCCP Package; incl. SCCP/SCMG, TCAP; Prereq.: current systemversion (7KK1220-0SCxx) &amp; 7PK1221-6/7TN11 or -6/7TB11</v>
          </cell>
          <cell r="H561">
            <v>594</v>
          </cell>
          <cell r="I561">
            <v>4598</v>
          </cell>
        </row>
        <row r="562">
          <cell r="A562" t="str">
            <v>7PK1221-6TC41</v>
          </cell>
          <cell r="B562">
            <v>0</v>
          </cell>
          <cell r="C562">
            <v>3500</v>
          </cell>
          <cell r="D562">
            <v>143</v>
          </cell>
          <cell r="E562">
            <v>5</v>
          </cell>
          <cell r="F562" t="str">
            <v>K1297-G20 prot. SW Mon Transport SCCP Package Upgrade; incl. SCCP/SCMG, TCAP; Prereq.: current systemversion (7KK1220-0SCxx) &amp; 7PK1221-6TC11</v>
          </cell>
          <cell r="H562">
            <v>179</v>
          </cell>
          <cell r="I562">
            <v>1386</v>
          </cell>
        </row>
        <row r="563">
          <cell r="A563" t="str">
            <v>7PK1221-6TH11</v>
          </cell>
          <cell r="B563">
            <v>0</v>
          </cell>
          <cell r="C563">
            <v>3500</v>
          </cell>
          <cell r="D563">
            <v>3097</v>
          </cell>
          <cell r="E563">
            <v>5</v>
          </cell>
          <cell r="F563" t="str">
            <v>K1297-G20 prot. SW Mon Transport Narrowband Package; HSL; incl. MTP L2; Prereq.: current systemversion (7KK1220-0SCxx), 7PK1221-6TN11 recommended</v>
          </cell>
          <cell r="H563">
            <v>3872</v>
          </cell>
          <cell r="I563">
            <v>29970</v>
          </cell>
        </row>
        <row r="564">
          <cell r="A564" t="str">
            <v>7PK1221-6TN11</v>
          </cell>
          <cell r="B564">
            <v>0</v>
          </cell>
          <cell r="C564">
            <v>3500</v>
          </cell>
          <cell r="D564">
            <v>950</v>
          </cell>
          <cell r="E564">
            <v>5</v>
          </cell>
          <cell r="F564" t="str">
            <v>K1297-G20 prot. SW Mon Transport Narrowband Package; incl. MTP L2, MTP L3, MTP T&amp;M, LAP D, LAP D Management, LAP V; Prereq.: current systemversion (7KK1220-0SCxx)</v>
          </cell>
          <cell r="H564">
            <v>1188</v>
          </cell>
          <cell r="I564">
            <v>9196</v>
          </cell>
        </row>
        <row r="565">
          <cell r="A565" t="str">
            <v>7PK1221-6TP11</v>
          </cell>
          <cell r="B565">
            <v>0</v>
          </cell>
          <cell r="C565">
            <v>3500</v>
          </cell>
          <cell r="D565">
            <v>1900</v>
          </cell>
          <cell r="E565">
            <v>5</v>
          </cell>
          <cell r="F565" t="str">
            <v>K1297-G20 prot. SW Mon Transport Packet Data Package; incl. X.25, LAP B, FR , IPv4, IPv6, ARP/RARP, EGP, RIP, TCP &amp; UDP, ICMP, IEEE802.3 MAC; GPRS Gi; Prereq.: current systemversion (7KK1220-0SCxx)</v>
          </cell>
          <cell r="H565">
            <v>2375</v>
          </cell>
          <cell r="I565">
            <v>18383</v>
          </cell>
        </row>
        <row r="566">
          <cell r="A566" t="str">
            <v>7PK1221-6TP41</v>
          </cell>
          <cell r="B566">
            <v>0</v>
          </cell>
          <cell r="C566">
            <v>3500</v>
          </cell>
          <cell r="D566">
            <v>570</v>
          </cell>
          <cell r="E566" t="str">
            <v>TBA</v>
          </cell>
          <cell r="F566" t="str">
            <v>K1297-G20 prot. SW Mon Transport Packet Data Package Upgrade; incl. X.25, LAP B, FR , IPv4, IPv6, ARP/RARP, EGP, RIP, TCP &amp; UDP, ICMP, IEEE802.3 MAC; GPRS Gi; Prereq.: current systemversion (7KK1220-0SCxx) &amp; 7PK1221-6TP11</v>
          </cell>
          <cell r="H566">
            <v>713</v>
          </cell>
          <cell r="I566">
            <v>5519</v>
          </cell>
        </row>
        <row r="567">
          <cell r="A567" t="str">
            <v>7PK1221-6UF11</v>
          </cell>
          <cell r="B567">
            <v>0</v>
          </cell>
          <cell r="C567">
            <v>3500</v>
          </cell>
          <cell r="D567">
            <v>2850</v>
          </cell>
          <cell r="E567">
            <v>5</v>
          </cell>
          <cell r="F567" t="str">
            <v>K1297-G20 prot. SW Mon UMTS BICC Package; Q.1901; Prereq.: current systemversion (7KK1220-0SCxx) &amp; 7PK1221-6/7TB11 or -6/7TN11 or -6/7JS11</v>
          </cell>
          <cell r="H567">
            <v>3563</v>
          </cell>
          <cell r="I567">
            <v>27578</v>
          </cell>
        </row>
        <row r="568">
          <cell r="A568" t="str">
            <v>7PK1221-6UF41</v>
          </cell>
          <cell r="B568">
            <v>0</v>
          </cell>
          <cell r="C568">
            <v>3500</v>
          </cell>
          <cell r="D568">
            <v>855</v>
          </cell>
          <cell r="E568" t="str">
            <v>TBA</v>
          </cell>
          <cell r="F568" t="str">
            <v>K1297-G20 prot. SW Mon UMTS BICC Package Upgrade; Q.1901; Prereq.: current systemversion (7KK1220-0SCxx) &amp; 7PK1221-6UF11</v>
          </cell>
          <cell r="H568">
            <v>1069</v>
          </cell>
          <cell r="I568">
            <v>8275</v>
          </cell>
        </row>
        <row r="569">
          <cell r="A569" t="str">
            <v>7PK1221-6UN11</v>
          </cell>
          <cell r="B569">
            <v>0</v>
          </cell>
          <cell r="C569">
            <v>3500</v>
          </cell>
          <cell r="D569">
            <v>1900</v>
          </cell>
          <cell r="E569">
            <v>5</v>
          </cell>
          <cell r="F569" t="str">
            <v>K1297-G20 prot. SW Mon UMTS SABP Package; (TS25.419); Prereq.: current systemversion (7KK1220-0SCxx) &amp; 7PK1221-6/7TP11</v>
          </cell>
          <cell r="H569">
            <v>2375</v>
          </cell>
          <cell r="I569">
            <v>18383</v>
          </cell>
        </row>
        <row r="570">
          <cell r="A570" t="str">
            <v>7PK1221-6UN41</v>
          </cell>
          <cell r="B570">
            <v>0</v>
          </cell>
          <cell r="C570">
            <v>3500</v>
          </cell>
          <cell r="D570">
            <v>570</v>
          </cell>
          <cell r="E570">
            <v>5</v>
          </cell>
          <cell r="F570" t="str">
            <v>K1297-G20 prot. SW Mon UMTS SABP Package Upgrade; (TS25.419); Prereq.: current systemversion (7KK1220-0SCxx) &amp; 7PK1221-6UN11</v>
          </cell>
          <cell r="H570">
            <v>713</v>
          </cell>
          <cell r="I570">
            <v>5519</v>
          </cell>
        </row>
        <row r="571">
          <cell r="A571" t="str">
            <v>7PK1221-6UQ11</v>
          </cell>
          <cell r="B571">
            <v>0</v>
          </cell>
          <cell r="C571">
            <v>3500</v>
          </cell>
          <cell r="D571">
            <v>1425</v>
          </cell>
          <cell r="E571">
            <v>5</v>
          </cell>
          <cell r="F571" t="str">
            <v>K1297-G20 prot. SW Mon UMTS Supplementary Services Package; (TS 24.080); Prereq.: current systemversion (7KK1220-0SCxx) &amp; 7PK1221-6/7UY11</v>
          </cell>
          <cell r="H571">
            <v>1782</v>
          </cell>
          <cell r="I571">
            <v>13793</v>
          </cell>
        </row>
        <row r="572">
          <cell r="A572" t="str">
            <v>7PK1221-6UQ41</v>
          </cell>
          <cell r="B572">
            <v>0</v>
          </cell>
          <cell r="C572">
            <v>3500</v>
          </cell>
          <cell r="D572">
            <v>427.5</v>
          </cell>
          <cell r="E572">
            <v>5</v>
          </cell>
          <cell r="F572" t="str">
            <v>K1297-G20 prot. SW Mon UMTS Supplementary Services Package Upgrade; (TS 24.080); Prereq.: current systemversion (7KK1220-0SCxx) &amp; 7PK1221-6UQ11</v>
          </cell>
          <cell r="H572">
            <v>535</v>
          </cell>
          <cell r="I572">
            <v>4141</v>
          </cell>
        </row>
        <row r="573">
          <cell r="A573" t="str">
            <v>7PK1221-6UR11</v>
          </cell>
          <cell r="B573">
            <v>0</v>
          </cell>
          <cell r="C573">
            <v>3500</v>
          </cell>
          <cell r="D573">
            <v>3800</v>
          </cell>
          <cell r="E573">
            <v>5</v>
          </cell>
          <cell r="F573" t="str">
            <v>K1297-G20 prot. SW Mon UMTS RRC Package; (TS25.331); Prereq.: current systemversion (7KK1220-0SCxx) &amp; 7PK1221-6/7TA11</v>
          </cell>
          <cell r="H573">
            <v>4750</v>
          </cell>
          <cell r="I573">
            <v>36765</v>
          </cell>
        </row>
        <row r="574">
          <cell r="A574" t="str">
            <v>7PK1221-6UR41</v>
          </cell>
          <cell r="B574">
            <v>0</v>
          </cell>
          <cell r="C574">
            <v>3500</v>
          </cell>
          <cell r="D574">
            <v>1140</v>
          </cell>
          <cell r="E574">
            <v>5</v>
          </cell>
          <cell r="F574" t="str">
            <v>K1297-G20 prot. SW Mon UMTS RRC Package Upgrade; (TS25.331); Prereq.: current systemversion (7KK1220-0SCxx) &amp; 7PK1221-6UR11</v>
          </cell>
          <cell r="H574">
            <v>1425</v>
          </cell>
          <cell r="I574">
            <v>11030</v>
          </cell>
        </row>
        <row r="575">
          <cell r="A575" t="str">
            <v>7PK1221-6UT11</v>
          </cell>
          <cell r="B575">
            <v>0</v>
          </cell>
          <cell r="C575">
            <v>3500</v>
          </cell>
          <cell r="D575">
            <v>2375</v>
          </cell>
          <cell r="E575">
            <v>5</v>
          </cell>
          <cell r="F575" t="str">
            <v>K1297-G20 prot. SW Mon UMTS AAL2L3 Package; UMTS Iu, Iub, Iur AAL2 Control Plane Layer 3 (Q.2630.1), STC (Q.2150.1, Q.2150.2); Prereq.: current systemversion (7KK1220-0SCxx) &amp; 7PK1221-6/7TB11</v>
          </cell>
          <cell r="H575">
            <v>2969</v>
          </cell>
          <cell r="I575">
            <v>22981</v>
          </cell>
        </row>
        <row r="576">
          <cell r="A576" t="str">
            <v>7PK1221-6UT41</v>
          </cell>
          <cell r="B576">
            <v>0</v>
          </cell>
          <cell r="C576">
            <v>3500</v>
          </cell>
          <cell r="D576">
            <v>713</v>
          </cell>
          <cell r="E576">
            <v>5</v>
          </cell>
          <cell r="F576" t="str">
            <v>K1297-G20 prot. SW Mon UMTS AAL2L3 Package Upgrade; UMTS Iu, Iub, Iur AAL2 Control Plane Layer 3 (Q.2630.1), STC (Q.2150.1, Q.2150.2); Prereq.: current systemversion (7KK1220-0SCxx) &amp; 7PK1221-6UT11</v>
          </cell>
          <cell r="H576">
            <v>892</v>
          </cell>
          <cell r="I576">
            <v>6905</v>
          </cell>
        </row>
        <row r="577">
          <cell r="A577" t="str">
            <v>7PK1221-6UU11</v>
          </cell>
          <cell r="B577">
            <v>0</v>
          </cell>
          <cell r="C577">
            <v>3500</v>
          </cell>
          <cell r="D577">
            <v>1900</v>
          </cell>
          <cell r="E577" t="str">
            <v>TBA</v>
          </cell>
          <cell r="F577" t="str">
            <v>K1297-G20 prot. SW Mon UMTS Iub/Iur User Plane Package; PDCP (TS 25.323); Prereq.: current systemversion (7KK1220-0SCxx) &amp; 7PK1221-6TA or 7PK1221-7TA</v>
          </cell>
          <cell r="H577">
            <v>2375</v>
          </cell>
          <cell r="I577">
            <v>18383</v>
          </cell>
        </row>
        <row r="578">
          <cell r="A578" t="str">
            <v>7PK1221-6UV11</v>
          </cell>
          <cell r="B578">
            <v>0</v>
          </cell>
          <cell r="C578">
            <v>3500</v>
          </cell>
          <cell r="D578">
            <v>2850</v>
          </cell>
          <cell r="E578">
            <v>5</v>
          </cell>
          <cell r="F578" t="str">
            <v>K1297-G20 prot. SW Mon UMTS NBAP Package; (TS 25.433); Prereq.: current systemversion (7KK1220-0SCxx) &amp; 7PK1221-6/7TB11</v>
          </cell>
          <cell r="H578">
            <v>3563</v>
          </cell>
          <cell r="I578">
            <v>27578</v>
          </cell>
        </row>
        <row r="579">
          <cell r="A579" t="str">
            <v>7PK1221-6UV41</v>
          </cell>
          <cell r="B579">
            <v>0</v>
          </cell>
          <cell r="C579">
            <v>3500</v>
          </cell>
          <cell r="D579">
            <v>855</v>
          </cell>
          <cell r="E579">
            <v>5</v>
          </cell>
          <cell r="F579" t="str">
            <v>K1297-G20 prot. SW Mon UMTS NBAP Package Upgrade; (TS 25.433); Prereq.: current systemversion (7KK1220-0SCxx) &amp; 7PK1221-6UV11</v>
          </cell>
          <cell r="H579">
            <v>1069</v>
          </cell>
          <cell r="I579">
            <v>8275</v>
          </cell>
        </row>
        <row r="580">
          <cell r="A580" t="str">
            <v>7PK1221-6UW11</v>
          </cell>
          <cell r="B580">
            <v>0</v>
          </cell>
          <cell r="C580">
            <v>3500</v>
          </cell>
          <cell r="D580">
            <v>2850</v>
          </cell>
          <cell r="E580">
            <v>5</v>
          </cell>
          <cell r="F580" t="str">
            <v>K1297-G20 prot. SW Mon UMTS RNSAP Package; (TS 25.423); Prereq.: current systemversion (7KK1220-0SCxx) &amp; 7PK1221-6/7TC11</v>
          </cell>
          <cell r="H580">
            <v>3563</v>
          </cell>
          <cell r="I580">
            <v>27578</v>
          </cell>
        </row>
        <row r="581">
          <cell r="A581" t="str">
            <v>7PK1221-6UW41</v>
          </cell>
          <cell r="B581">
            <v>0</v>
          </cell>
          <cell r="C581">
            <v>3500</v>
          </cell>
          <cell r="D581">
            <v>855</v>
          </cell>
          <cell r="E581">
            <v>5</v>
          </cell>
          <cell r="F581" t="str">
            <v>K1297-G20 prot. SW Mon UMTS RNSAP Package Upgrade; (TS 25.423); Prereq.: current systemversion (7KK1220-0SCxx) &amp; 7PK1221-6UW11</v>
          </cell>
          <cell r="H581">
            <v>1069</v>
          </cell>
          <cell r="I581">
            <v>8275</v>
          </cell>
        </row>
        <row r="582">
          <cell r="A582" t="str">
            <v>7PK1221-6UX11</v>
          </cell>
          <cell r="B582">
            <v>0</v>
          </cell>
          <cell r="C582">
            <v>3500</v>
          </cell>
          <cell r="D582">
            <v>1900</v>
          </cell>
          <cell r="E582">
            <v>5</v>
          </cell>
          <cell r="F582" t="str">
            <v>K1297-G20 prot. SW Mon UMTS Iu CS User Plane Package; (TS25.415); Prereq.: current systemversion (7KK1220-0SCxx)</v>
          </cell>
          <cell r="H582">
            <v>2375</v>
          </cell>
          <cell r="I582">
            <v>18383</v>
          </cell>
        </row>
        <row r="583">
          <cell r="A583" t="str">
            <v>7PK1221-6UX41</v>
          </cell>
          <cell r="B583">
            <v>0</v>
          </cell>
          <cell r="C583">
            <v>3500</v>
          </cell>
          <cell r="D583">
            <v>570</v>
          </cell>
          <cell r="E583">
            <v>5</v>
          </cell>
          <cell r="F583" t="str">
            <v>K1297-G20 prot. SW Mon UMTS Iu CS User Plane Package Upgrade; (TS25.415); Prereq.: current systemversion (7KK1220-0SCxx) &amp; 7PK1221-6UX11</v>
          </cell>
          <cell r="H583">
            <v>713</v>
          </cell>
          <cell r="I583">
            <v>5519</v>
          </cell>
        </row>
        <row r="584">
          <cell r="A584" t="str">
            <v>7PK1221-6UY11</v>
          </cell>
          <cell r="B584">
            <v>0</v>
          </cell>
          <cell r="C584">
            <v>3500</v>
          </cell>
          <cell r="D584">
            <v>4275</v>
          </cell>
          <cell r="E584">
            <v>5</v>
          </cell>
          <cell r="F584" t="str">
            <v>K1297-G20 prot. SW Mon 2G, 2.5G and 3G Mobile DTAP/DMTAP Package; MM/CC/GPRS SM/GMM/RR (TS24.008); Prereq.: current systemversion (7KK1220-0SCxx) &amp; 7PK1221-6/7TC or -6/7TN or -6/7UR or -6/7UZ or 7KK1225-6Mx</v>
          </cell>
          <cell r="H584">
            <v>5344</v>
          </cell>
          <cell r="I584">
            <v>41363</v>
          </cell>
        </row>
        <row r="585">
          <cell r="A585" t="str">
            <v>7PK1221-6UY41</v>
          </cell>
          <cell r="B585">
            <v>0</v>
          </cell>
          <cell r="C585">
            <v>3500</v>
          </cell>
          <cell r="D585">
            <v>1282.5</v>
          </cell>
          <cell r="E585">
            <v>5</v>
          </cell>
          <cell r="F585" t="str">
            <v>K1297-G20 prot. SW Mon 2G, 2.5G and 3G Mobile DTAP/DMTAP Package Upgrade; MM/CC/GPRS SM/GMM/RR (TS24.008); Prereq.: current systemversion (7KK1220-0SCxx) &amp; 7PK1221-6UY11</v>
          </cell>
          <cell r="H585">
            <v>1604</v>
          </cell>
          <cell r="I585">
            <v>12415</v>
          </cell>
        </row>
        <row r="586">
          <cell r="A586" t="str">
            <v>7PK1221-6UZ11</v>
          </cell>
          <cell r="B586">
            <v>0</v>
          </cell>
          <cell r="C586">
            <v>3500</v>
          </cell>
          <cell r="D586">
            <v>2850</v>
          </cell>
          <cell r="E586">
            <v>5</v>
          </cell>
          <cell r="F586" t="str">
            <v>K1297-G20 prot. SW Mon UMTS Package; Iu CS/PS Control Plane: RANAP (TS25.413); Prereq.: current systemversion (7KK1220-0SCxx) &amp; 7PK1221-6/7TC11</v>
          </cell>
          <cell r="H586">
            <v>3563</v>
          </cell>
          <cell r="I586">
            <v>27578</v>
          </cell>
        </row>
        <row r="587">
          <cell r="A587" t="str">
            <v>7PK1221-6UZ41</v>
          </cell>
          <cell r="B587">
            <v>0</v>
          </cell>
          <cell r="C587">
            <v>3500</v>
          </cell>
          <cell r="D587">
            <v>855</v>
          </cell>
          <cell r="E587">
            <v>5</v>
          </cell>
          <cell r="F587" t="str">
            <v>K1297-G20 prot. SW Mon UMTS Package Upgrade; Iu CS/PS Control Plane: RANAP (TS25.413); Prereq.: current systemversion (7KK1220-0SCxx) &amp; 7PK1221-6UZ11</v>
          </cell>
          <cell r="H587">
            <v>1069</v>
          </cell>
          <cell r="I587">
            <v>8275</v>
          </cell>
        </row>
        <row r="588">
          <cell r="A588" t="str">
            <v>7PK1221-7AA11</v>
          </cell>
          <cell r="B588">
            <v>0</v>
          </cell>
          <cell r="C588">
            <v>3500</v>
          </cell>
          <cell r="D588">
            <v>16444.5</v>
          </cell>
          <cell r="E588" t="str">
            <v>TBA</v>
          </cell>
          <cell r="F588" t="str">
            <v>K1297-G20 prot. SW Mon/Sim/Emu Access (ISDN + V5.x) Package; PSTN, ISDN D-Ch, QSIG, QSIG SS, V5.1/2, PHI, DASS2, DPNSS; Prereq.: current systemversion (7KK1220-0SCxx) &amp; 7PK1221-7TN11</v>
          </cell>
          <cell r="G588" t="str">
            <v>CPM</v>
          </cell>
          <cell r="H588">
            <v>20556</v>
          </cell>
          <cell r="I588">
            <v>159104</v>
          </cell>
        </row>
        <row r="589">
          <cell r="A589" t="str">
            <v>7PK1221-7AA41</v>
          </cell>
          <cell r="B589">
            <v>0</v>
          </cell>
          <cell r="C589">
            <v>3500</v>
          </cell>
          <cell r="D589">
            <v>4940</v>
          </cell>
          <cell r="E589" t="str">
            <v>TBA</v>
          </cell>
          <cell r="F589" t="str">
            <v>K1297-G20 prot. SW Mon/Sim/Emu Access (ISDN + V5.x) Package Upgrade; PSTN, ISDN D-Ch, QSIG, QSIG SS, V5.1/2, PHI, DASS2, DPNSS; Prereq.: current systemversion (7KK1220-0SCxx) &amp; 7PK1221-7AA11</v>
          </cell>
          <cell r="G589" t="str">
            <v>CPM</v>
          </cell>
          <cell r="H589">
            <v>6175</v>
          </cell>
          <cell r="I589">
            <v>47795</v>
          </cell>
        </row>
        <row r="590">
          <cell r="A590" t="str">
            <v>7PK1221-7BS11</v>
          </cell>
          <cell r="B590">
            <v>0</v>
          </cell>
          <cell r="C590">
            <v>3500</v>
          </cell>
          <cell r="D590">
            <v>15418.5</v>
          </cell>
          <cell r="E590">
            <v>5</v>
          </cell>
          <cell r="F590" t="str">
            <v>K1297-G20 prot. SW Mon/Sim/Emu Core Broadband Signaling Package; BISUP, ATM Forum UNI3.1, UNI4.0, Q2931CS2.2, B-ICI, PNNI; Prereq.: current systemversion (7KK1220-0SCxx) &amp; 7PK1221-7TB11</v>
          </cell>
          <cell r="H590">
            <v>19274</v>
          </cell>
          <cell r="I590">
            <v>149181</v>
          </cell>
        </row>
        <row r="591">
          <cell r="A591" t="str">
            <v>7PK1221-7CJ11</v>
          </cell>
          <cell r="B591">
            <v>0</v>
          </cell>
          <cell r="C591">
            <v>3500</v>
          </cell>
          <cell r="D591">
            <v>10279</v>
          </cell>
          <cell r="E591">
            <v>5</v>
          </cell>
          <cell r="F591" t="str">
            <v>K1297-G20 prot. SW Mon/Sim/Emu Core Intelligent Networks Package; incl. standard, country and vendor specific INAP/TCAP variants; Prereq.: current systemversion (7KK1220-0SCxx) &amp; 7PK1221-7TC11</v>
          </cell>
          <cell r="H591">
            <v>12849</v>
          </cell>
          <cell r="I591">
            <v>99452</v>
          </cell>
        </row>
        <row r="592">
          <cell r="A592" t="str">
            <v>7PK1221-7CJ41</v>
          </cell>
          <cell r="B592">
            <v>0</v>
          </cell>
          <cell r="C592">
            <v>3500</v>
          </cell>
          <cell r="D592">
            <v>3087.5</v>
          </cell>
          <cell r="E592">
            <v>5</v>
          </cell>
          <cell r="F592" t="str">
            <v>K1297-G20 prot. SW Mon/Sim/Emu Core Intelligent Networks Package Upgrade; incl. standard, country and vendor specific INAP/TCAP variants; Prereq.: current systemversion (7KK1220-0SCxx) &amp; 7PK1221-7CJ11</v>
          </cell>
          <cell r="H592">
            <v>3860</v>
          </cell>
          <cell r="I592">
            <v>29877</v>
          </cell>
        </row>
        <row r="593">
          <cell r="A593" t="str">
            <v>7PK1221-7CS11</v>
          </cell>
          <cell r="B593">
            <v>0</v>
          </cell>
          <cell r="C593">
            <v>3500</v>
          </cell>
          <cell r="D593">
            <v>10279</v>
          </cell>
          <cell r="E593">
            <v>5</v>
          </cell>
          <cell r="F593" t="str">
            <v>K1297-G20 prot. SW Mon/Sim/Emu Core ISUP/TUP Package; standard, country and vendor specific ISUP/TUP variants; Prereq.: current systemversion (7KK1220-0SCxx) &amp; 7PK1221-7TN11 or 7PK1221-7TC11</v>
          </cell>
          <cell r="H593">
            <v>12849</v>
          </cell>
          <cell r="I593">
            <v>99452</v>
          </cell>
        </row>
        <row r="594">
          <cell r="A594" t="str">
            <v>7PK1221-7CS41</v>
          </cell>
          <cell r="B594">
            <v>0</v>
          </cell>
          <cell r="C594">
            <v>3500</v>
          </cell>
          <cell r="D594">
            <v>3087.5</v>
          </cell>
          <cell r="E594">
            <v>5</v>
          </cell>
          <cell r="F594" t="str">
            <v>K1297-G20 prot. SW Mon/Sim/Emu Core ISUP/TUP Package Upgrade; standard, country and vendor specific ISUP/TUP variants; Prereq.: current systemversion (7KK1220-0SCxx) &amp; 7PK1221-7CS11</v>
          </cell>
          <cell r="H594">
            <v>3860</v>
          </cell>
          <cell r="I594">
            <v>29877</v>
          </cell>
        </row>
        <row r="595">
          <cell r="A595" t="str">
            <v>7PK1221-7DR11</v>
          </cell>
          <cell r="B595">
            <v>0</v>
          </cell>
          <cell r="C595">
            <v>3500</v>
          </cell>
          <cell r="D595">
            <v>11875</v>
          </cell>
          <cell r="E595">
            <v>5</v>
          </cell>
          <cell r="F595" t="str">
            <v>K1297-G20 prot. SW Mon/Sim/Emu CDMA 2000 Package; RAN &amp; MAP; Prereq.: current systemversion (7KK1220-0SCxx) &amp; 7PK1221-7TP11</v>
          </cell>
          <cell r="H595">
            <v>14844</v>
          </cell>
          <cell r="I595">
            <v>114893</v>
          </cell>
        </row>
        <row r="596">
          <cell r="A596" t="str">
            <v>7PK1221-7DR41</v>
          </cell>
          <cell r="B596">
            <v>0</v>
          </cell>
          <cell r="C596">
            <v>3500</v>
          </cell>
          <cell r="D596">
            <v>3565</v>
          </cell>
          <cell r="E596" t="str">
            <v>TBA</v>
          </cell>
          <cell r="F596" t="str">
            <v>K1297-G20 prot. SW Mon/Sim/Emu CDMA 2000 Package Upgrade; RAN &amp; MAP; Prereq.: current systemversion (7KK1220-0SCxx) &amp; 7PK1221-7DR11</v>
          </cell>
          <cell r="H596">
            <v>4457</v>
          </cell>
          <cell r="I596">
            <v>34498</v>
          </cell>
        </row>
        <row r="597">
          <cell r="A597" t="str">
            <v>7PK1221-7GB11</v>
          </cell>
          <cell r="B597">
            <v>0</v>
          </cell>
          <cell r="C597">
            <v>3500</v>
          </cell>
          <cell r="D597">
            <v>18496.5</v>
          </cell>
          <cell r="E597">
            <v>5</v>
          </cell>
          <cell r="F597" t="str">
            <v>K1297-G20 prot. SW Mon/Sim/Emu GPRS Gb Package, supports 240 subscribers; incl. NS (GSM08.16); BSSGP (GSM08.18); LLC (GSM04.64); SNDCP (GSM04.65); GMM/SM (GSM04.08; TS24.008); Prereq.: current systemversion (7KK1220-0SCxx) &amp; 7PK1221-7TP11</v>
          </cell>
          <cell r="H597">
            <v>23121</v>
          </cell>
          <cell r="I597">
            <v>178957</v>
          </cell>
        </row>
        <row r="598">
          <cell r="A598" t="str">
            <v>7PK1221-7GB41</v>
          </cell>
          <cell r="B598">
            <v>0</v>
          </cell>
          <cell r="C598">
            <v>3500</v>
          </cell>
          <cell r="D598">
            <v>5557.5</v>
          </cell>
          <cell r="E598">
            <v>5</v>
          </cell>
          <cell r="F598" t="str">
            <v>K1297-G20 prot. SW Mon/Sim/Emu GPRS Gb Package Upgrade; 240 subscribers; incl. NS (GSM08.16); BSSGP (GSM08.18); LLC (GSM04.64); SNDCP (GSM04.65); GMM/SM (GSM04.08; TS24.008); Prereq.: current systemversion (7KK1220-0SCxx) &amp; 7PK1221-7GB11</v>
          </cell>
          <cell r="H598">
            <v>6947</v>
          </cell>
          <cell r="I598">
            <v>53770</v>
          </cell>
        </row>
        <row r="599">
          <cell r="A599" t="str">
            <v>7PK1221-7GN11</v>
          </cell>
          <cell r="B599">
            <v>0</v>
          </cell>
          <cell r="C599">
            <v>3500</v>
          </cell>
          <cell r="D599">
            <v>9253</v>
          </cell>
          <cell r="E599">
            <v>5</v>
          </cell>
          <cell r="F599" t="str">
            <v>K1297-G20 prot. SW Mon/Sim/Emu 2.5G and 3G Mobile Gn, Gp, Ga, Iu-PS Package; GTP (GSM09.60; TS29.060); Prereq.: current systemversion (7KK1220-0SCxx) &amp; 7PK1221-7TP11</v>
          </cell>
          <cell r="H599">
            <v>11567</v>
          </cell>
          <cell r="I599">
            <v>89529</v>
          </cell>
        </row>
        <row r="600">
          <cell r="A600" t="str">
            <v>7PK1221-7GN41</v>
          </cell>
          <cell r="B600">
            <v>0</v>
          </cell>
          <cell r="C600">
            <v>3500</v>
          </cell>
          <cell r="D600">
            <v>2783.5</v>
          </cell>
          <cell r="E600">
            <v>5</v>
          </cell>
          <cell r="F600" t="str">
            <v>K1297-G20 prot. SW Mon/Sim/Emu 2.5G and 3G Mobile Gn, Gp, Ga, Iu-PS Package Upgrade; GTP (GSM09.60; TS29.060); Prereq.: current systemversion (7KK1220-0SCxx) &amp; 7PK1221-7GN11</v>
          </cell>
          <cell r="H600">
            <v>3480</v>
          </cell>
          <cell r="I600">
            <v>26936</v>
          </cell>
        </row>
        <row r="601">
          <cell r="A601" t="str">
            <v>7PK1221-7GS11</v>
          </cell>
          <cell r="B601">
            <v>0</v>
          </cell>
          <cell r="C601">
            <v>3500</v>
          </cell>
          <cell r="D601">
            <v>6165.5</v>
          </cell>
          <cell r="E601">
            <v>5</v>
          </cell>
          <cell r="F601" t="str">
            <v>K1297-G20 prot. SW Mon/Sim/Emu GPRS Gs Package; incl. BSSAP+ (GSM09.18; TS29.018); Prereq.: current systemversion (7KK1220-0SCxx) &amp; 7PK1221-7TC11</v>
          </cell>
          <cell r="H601">
            <v>7707</v>
          </cell>
          <cell r="I601">
            <v>59653</v>
          </cell>
        </row>
        <row r="602">
          <cell r="A602" t="str">
            <v>7PK1221-7GS41</v>
          </cell>
          <cell r="B602">
            <v>0</v>
          </cell>
          <cell r="C602">
            <v>3500</v>
          </cell>
          <cell r="D602">
            <v>1852.5</v>
          </cell>
          <cell r="E602">
            <v>5</v>
          </cell>
          <cell r="F602" t="str">
            <v>K1297-G20 prot. SW Mon/Sim/Emu GPRS Gs Package Upgrade; incl. BSSAP+ (GSM09.18; TS29.018); Prereq.: current systemversion (7KK1220-0SCxx) &amp; 7PK1221-7GS11</v>
          </cell>
          <cell r="H602">
            <v>2316</v>
          </cell>
          <cell r="I602">
            <v>17926</v>
          </cell>
        </row>
        <row r="603">
          <cell r="A603" t="str">
            <v>7PK1221-7GX11</v>
          </cell>
          <cell r="B603">
            <v>0</v>
          </cell>
          <cell r="C603">
            <v>3500</v>
          </cell>
          <cell r="D603">
            <v>4230</v>
          </cell>
          <cell r="E603" t="str">
            <v>TBA</v>
          </cell>
          <cell r="F603" t="str">
            <v>K1297-G20 prot. SW Mon/Sim/Emu NSIP Package; incl. NS (3GPP TS 48.016); Prereq.: current systemversion (7KK1220-0SCxx) &amp; 7PK1221-7GB11</v>
          </cell>
          <cell r="H603">
            <v>5288</v>
          </cell>
          <cell r="I603">
            <v>40930</v>
          </cell>
        </row>
        <row r="604">
          <cell r="A604" t="str">
            <v>7PK1221-7JS11</v>
          </cell>
          <cell r="B604">
            <v>0</v>
          </cell>
          <cell r="C604">
            <v>3500</v>
          </cell>
          <cell r="D604">
            <v>5139.5</v>
          </cell>
          <cell r="E604">
            <v>5</v>
          </cell>
          <cell r="F604" t="str">
            <v>K1297-G20 prot. SW Mon/Sim/Emu IPS7 Package; M3UA, SCTP; Prereq.: current systemversion (7KK1220-0SCxx) &amp; 7PK1221-7TP11</v>
          </cell>
          <cell r="H604">
            <v>6425</v>
          </cell>
          <cell r="I604">
            <v>49730</v>
          </cell>
        </row>
        <row r="605">
          <cell r="A605" t="str">
            <v>7PK1221-7JS41</v>
          </cell>
          <cell r="B605">
            <v>0</v>
          </cell>
          <cell r="C605">
            <v>3500</v>
          </cell>
          <cell r="D605">
            <v>1548.5</v>
          </cell>
          <cell r="E605">
            <v>5</v>
          </cell>
          <cell r="F605" t="str">
            <v>K1297-G20 prot. SW Mon/Sim/Emu IPS7 Package Upgrade; M3UA, SCTP; Prereq.: current systemversion (7KK1220-0SCxx) &amp; 7PK1221-7JS11</v>
          </cell>
          <cell r="H605">
            <v>1936</v>
          </cell>
          <cell r="I605">
            <v>14985</v>
          </cell>
        </row>
        <row r="606">
          <cell r="A606" t="str">
            <v>7PK1221-7MB11</v>
          </cell>
          <cell r="B606">
            <v>0</v>
          </cell>
          <cell r="C606">
            <v>3500</v>
          </cell>
          <cell r="D606">
            <v>3087.5</v>
          </cell>
          <cell r="E606">
            <v>5</v>
          </cell>
          <cell r="F606" t="str">
            <v>K1297-G20 prot. SW Mon/Sim/Emu BSSMAP Package; Prereq.: current systemversion (7KK1220-0SCxx) &amp; 7PK1221-7TC11</v>
          </cell>
          <cell r="H606">
            <v>3860</v>
          </cell>
          <cell r="I606">
            <v>29877</v>
          </cell>
        </row>
        <row r="607">
          <cell r="A607" t="str">
            <v>7PK1221-7MB41</v>
          </cell>
          <cell r="B607">
            <v>0</v>
          </cell>
          <cell r="C607">
            <v>3500</v>
          </cell>
          <cell r="D607">
            <v>931</v>
          </cell>
          <cell r="E607">
            <v>5</v>
          </cell>
          <cell r="F607" t="str">
            <v>K1297-G20 prot. SW Mon/Sim/Emu BSSMAP Package Upgrade; Prereq.: current systemversion (7KK1220-0SCxx) &amp; 7PK1221-7MB11</v>
          </cell>
          <cell r="H607">
            <v>1164</v>
          </cell>
          <cell r="I607">
            <v>9010</v>
          </cell>
        </row>
        <row r="608">
          <cell r="A608" t="str">
            <v>7PK1221-7MC11</v>
          </cell>
          <cell r="B608">
            <v>0</v>
          </cell>
          <cell r="C608">
            <v>3500</v>
          </cell>
          <cell r="D608">
            <v>12331</v>
          </cell>
          <cell r="E608">
            <v>5</v>
          </cell>
          <cell r="F608" t="str">
            <v>K1297-G20 prot. SW Mon/Sim/Emu 2G CDMA Package; incl. IS-41 c/d; IS634b: IOS3.x, IOS2.x (TCAP, BSSMAP, DTAP); Prereq.: current systemversion (7KK1220-0SCxx) &amp; 7PK1221-7TC11</v>
          </cell>
          <cell r="H608">
            <v>15414</v>
          </cell>
          <cell r="I608">
            <v>119305</v>
          </cell>
        </row>
        <row r="609">
          <cell r="A609" t="str">
            <v>7PK1221-7MC41</v>
          </cell>
          <cell r="B609">
            <v>0</v>
          </cell>
          <cell r="C609">
            <v>3500</v>
          </cell>
          <cell r="D609">
            <v>3705</v>
          </cell>
          <cell r="E609">
            <v>5</v>
          </cell>
          <cell r="F609" t="str">
            <v>K1297-G20 prot. SW Mon/Sim/Emu 2G CDMA Package Upgrade; incl. IS-41 c/d; IS634b: IOS3.x, IOS2.x (TCAP, BSSMAP, DTAP); Prereq.: current systemversion (7KK1220-0SCxx) &amp; 7PK1221-7MC11</v>
          </cell>
          <cell r="H609">
            <v>4632</v>
          </cell>
          <cell r="I609">
            <v>35852</v>
          </cell>
        </row>
        <row r="610">
          <cell r="A610" t="str">
            <v>7PK1221-7ML11</v>
          </cell>
          <cell r="B610">
            <v>0</v>
          </cell>
          <cell r="C610">
            <v>3500</v>
          </cell>
          <cell r="D610">
            <v>3087.5</v>
          </cell>
          <cell r="E610">
            <v>5</v>
          </cell>
          <cell r="F610" t="str">
            <v>K1297-G20 prot. SW Mon/Sim/Emu Mobile Location Service Package; incl. Location Service protocols (BSSLAP, BSSLAP-LE); Prereq.: current systemversion (7KK1220-0SCxx) &amp; 7PK1221-7MB11</v>
          </cell>
          <cell r="H610">
            <v>3860</v>
          </cell>
          <cell r="I610">
            <v>29877</v>
          </cell>
        </row>
        <row r="611">
          <cell r="A611" t="str">
            <v>7PK1221-7ML41</v>
          </cell>
          <cell r="B611">
            <v>0</v>
          </cell>
          <cell r="C611">
            <v>3500</v>
          </cell>
          <cell r="D611">
            <v>931</v>
          </cell>
          <cell r="E611">
            <v>5</v>
          </cell>
          <cell r="F611" t="str">
            <v>K1297-G20 prot. SW Mon/Sim/Emu Mobile Location Service Package Upgrade; incl. Location Service protocols (BSSLAP, BSSLAP-LE); Prereq.: current systemversion (7KK1220-0SCxx) &amp; 7PK1221-7ML11</v>
          </cell>
          <cell r="H611">
            <v>1164</v>
          </cell>
          <cell r="I611">
            <v>9010</v>
          </cell>
        </row>
        <row r="612">
          <cell r="A612" t="str">
            <v>7PK1221-7MM11</v>
          </cell>
          <cell r="B612">
            <v>0</v>
          </cell>
          <cell r="C612">
            <v>3500</v>
          </cell>
          <cell r="D612">
            <v>6165.5</v>
          </cell>
          <cell r="E612">
            <v>5</v>
          </cell>
          <cell r="F612" t="str">
            <v>K1297-G20 prot. SW Mon/Sim/Emu 2.5G and 3G Mobile MAP Package; MAP (GSM09.02; TS29.002) and TCAP 6.x and higher; Prereq.: current systemversion (7KK1220-0SCxx) &amp; 7PK1221-7TC11</v>
          </cell>
          <cell r="H612">
            <v>7707</v>
          </cell>
          <cell r="I612">
            <v>59653</v>
          </cell>
        </row>
        <row r="613">
          <cell r="A613" t="str">
            <v>7PK1221-7MM41</v>
          </cell>
          <cell r="B613">
            <v>0</v>
          </cell>
          <cell r="C613">
            <v>3500</v>
          </cell>
          <cell r="D613">
            <v>1852.5</v>
          </cell>
          <cell r="E613">
            <v>5</v>
          </cell>
          <cell r="F613" t="str">
            <v>K1297-G20 prot. SW Mon/Sim/Emu 2.5G and 3G Mobile MAP Package Upgrade; MAP (GSM09.02; TS29.002) and TCAP 6.x and higher; Prereq.: current systemversion (7KK1220-0SCxx) &amp; 7PK1221-7MM11</v>
          </cell>
          <cell r="H613">
            <v>2316</v>
          </cell>
          <cell r="I613">
            <v>17926</v>
          </cell>
        </row>
        <row r="614">
          <cell r="A614" t="str">
            <v>7PK1221-7MP11</v>
          </cell>
          <cell r="B614">
            <v>0</v>
          </cell>
          <cell r="C614">
            <v>3500</v>
          </cell>
          <cell r="D614">
            <v>5985</v>
          </cell>
          <cell r="E614">
            <v>5</v>
          </cell>
          <cell r="F614" t="str">
            <v>K1297-G20 prot. SW Mon/Sim/Emu 2G, 2.5G and 3G Mobile CAP Package; Prereq.: current systemversion (7KK1220-0SCxx) &amp; 7PK1221-7TC11</v>
          </cell>
          <cell r="H614">
            <v>7482</v>
          </cell>
          <cell r="I614">
            <v>57911</v>
          </cell>
        </row>
        <row r="615">
          <cell r="A615" t="str">
            <v>7PK1221-7MP41</v>
          </cell>
          <cell r="B615">
            <v>0</v>
          </cell>
          <cell r="C615">
            <v>3500</v>
          </cell>
          <cell r="D615">
            <v>1795.5</v>
          </cell>
          <cell r="E615">
            <v>5</v>
          </cell>
          <cell r="F615" t="str">
            <v>K1297-G20 prot. SW Mon/Sim/Emu 2G, 2.5G and 3G Mobile CAP Package Upgrade; Prereq.: current systemversion (7KK1220-0SCxx) &amp; 7PK1221-7MP11</v>
          </cell>
          <cell r="H615">
            <v>2245</v>
          </cell>
          <cell r="I615">
            <v>17377</v>
          </cell>
        </row>
        <row r="616">
          <cell r="A616" t="str">
            <v>7PK1221-7MS11</v>
          </cell>
          <cell r="B616">
            <v>0</v>
          </cell>
          <cell r="C616">
            <v>3500</v>
          </cell>
          <cell r="D616">
            <v>3087.5</v>
          </cell>
          <cell r="E616">
            <v>5</v>
          </cell>
          <cell r="F616" t="str">
            <v>K1297-G20 prot. SW Mon/Sim/Emu Mobile SMS Package; SMS (TS 24.011, TS23.040, GSM 03.40, GSM 04.11 and IS637 CDMA); Prereq.: current systemvers. (7KK1220-0SCxx) &amp; 7PK1221-7GB11or -7MC11 or -7MG11 or -7MM11 or -7UR or -7UZ11</v>
          </cell>
          <cell r="H616">
            <v>3860</v>
          </cell>
          <cell r="I616">
            <v>29877</v>
          </cell>
        </row>
        <row r="617">
          <cell r="A617" t="str">
            <v>7PK1221-7MS41</v>
          </cell>
          <cell r="B617">
            <v>0</v>
          </cell>
          <cell r="C617">
            <v>3500</v>
          </cell>
          <cell r="D617">
            <v>931</v>
          </cell>
          <cell r="E617">
            <v>5</v>
          </cell>
          <cell r="F617" t="str">
            <v>K1297-G20 prot. SW Mon/Sim/Emu Mobile SMS Package Upgrade; SMS (TS 24.011, TS23.040, GSM 03.40, GSM 04.11 and IS637 CDMA); Prereq.: current systemversion (7KK1220-0SCxx) &amp; 7PK1221-7MS11</v>
          </cell>
          <cell r="H617">
            <v>1164</v>
          </cell>
          <cell r="I617">
            <v>9010</v>
          </cell>
        </row>
        <row r="618">
          <cell r="A618" t="str">
            <v>7PK1221-7PP11</v>
          </cell>
          <cell r="B618">
            <v>0</v>
          </cell>
          <cell r="C618">
            <v>3500</v>
          </cell>
          <cell r="D618">
            <v>14677.5</v>
          </cell>
          <cell r="E618">
            <v>5</v>
          </cell>
          <cell r="F618" t="str">
            <v>K1297-G20 prot. SW Mon/Sim/Emu GPRS PPP Package; PPP (RFC 1661), PAP (RFC 1334), CHAP (RFC1994), IPCP (RFC1332), TCP/IP Header Compression (RFC 1144), ICMP (RFC1716); Prereq.: current systemvers. (7KK1220-0SCxx) &amp; 7PK1221-7GB or 7GN or 7TP</v>
          </cell>
          <cell r="H618">
            <v>18347</v>
          </cell>
          <cell r="I618">
            <v>142006</v>
          </cell>
        </row>
        <row r="619">
          <cell r="A619" t="str">
            <v>7PK1221-7PP41</v>
          </cell>
          <cell r="B619">
            <v>0</v>
          </cell>
          <cell r="C619">
            <v>3500</v>
          </cell>
          <cell r="D619">
            <v>4408</v>
          </cell>
          <cell r="E619">
            <v>5</v>
          </cell>
          <cell r="F619" t="str">
            <v>K1297-G20 prot. SW Mon/Sim/Emu GPRS PPP Package Upgrade; PPP (RFC 1661), PAP (RFC 1334), CHAP (RFC1994), IPCP (RFC1332), TCP/IP Header Compression (RFC 1144), ICMP (RFC1716); Prereq.: current systemversion (7KK1220-0SCxx) &amp; 7PK1221-7PP11</v>
          </cell>
          <cell r="H619">
            <v>5510</v>
          </cell>
          <cell r="I619">
            <v>42648</v>
          </cell>
        </row>
        <row r="620">
          <cell r="A620" t="str">
            <v>7PK1221-7TA11</v>
          </cell>
          <cell r="B620">
            <v>0</v>
          </cell>
          <cell r="C620">
            <v>3500</v>
          </cell>
          <cell r="D620">
            <v>10763.5</v>
          </cell>
          <cell r="E620">
            <v>5</v>
          </cell>
          <cell r="F620" t="str">
            <v>K1297-G20 prot. SW Mon/Sim/Emu Transport ATM AAL2 Package; UP FP (TS25.427, TS25.435), MAC (TS25.321), RLC (TS25.322); Prereq.: current systemversion (7KK1220-0SCxx) &amp; 7KK1220-0SL &amp; 7PK1221-7UT</v>
          </cell>
          <cell r="H620">
            <v>13455</v>
          </cell>
          <cell r="I620">
            <v>104142</v>
          </cell>
        </row>
        <row r="621">
          <cell r="A621" t="str">
            <v>7PK1221-7TA41</v>
          </cell>
          <cell r="B621">
            <v>0</v>
          </cell>
          <cell r="C621">
            <v>3500</v>
          </cell>
          <cell r="D621">
            <v>3230</v>
          </cell>
          <cell r="E621" t="str">
            <v>TBA</v>
          </cell>
          <cell r="F621" t="str">
            <v>K1297-G20 prot. SW Mon/Sim/Emu Transport ATM AAL2 Package Upgrade; UP FP (TS25.427, TS25.435), MAC (TS25.321), RLC (TS25.322); Prereq.: current systemversion (7KK1220-0SCxx) &amp; 7PK1221-7TA11</v>
          </cell>
          <cell r="H621">
            <v>4038</v>
          </cell>
          <cell r="I621">
            <v>31255</v>
          </cell>
        </row>
        <row r="622">
          <cell r="A622" t="str">
            <v>7PK1221-7TB11</v>
          </cell>
          <cell r="B622">
            <v>0</v>
          </cell>
          <cell r="C622">
            <v>3500</v>
          </cell>
          <cell r="D622">
            <v>9253</v>
          </cell>
          <cell r="E622">
            <v>5</v>
          </cell>
          <cell r="F622" t="str">
            <v>K1297-G20 prot. SW Mon/Sim/Emu Transport Broadband Package; incl. SSCOP (Q.2110), SSCF-UNI (Q.2130), SSCF-NNI (Q.2140), MTPL3b (Q.2210); Prereq.: current systemversion (7KK1220-0SCxx)</v>
          </cell>
          <cell r="H622">
            <v>11567</v>
          </cell>
          <cell r="I622">
            <v>89529</v>
          </cell>
        </row>
        <row r="623">
          <cell r="A623" t="str">
            <v>7PK1221-7TC11</v>
          </cell>
          <cell r="B623">
            <v>0</v>
          </cell>
          <cell r="C623">
            <v>3500</v>
          </cell>
          <cell r="D623">
            <v>2574.5</v>
          </cell>
          <cell r="E623">
            <v>5</v>
          </cell>
          <cell r="F623" t="str">
            <v>K1297-G20 prot. SW Mon/Sim/Emu Transport SCCP Package; incl. SCCP/SCMG; TCAP; Prereq.: current systemversion (7KK1220-0SCxx) &amp; 7PK1221-7TB11 or 7PK1221-7TN11 or 7PK1221-7JS11</v>
          </cell>
          <cell r="H623">
            <v>3219</v>
          </cell>
          <cell r="I623">
            <v>24916</v>
          </cell>
        </row>
        <row r="624">
          <cell r="A624" t="str">
            <v>7PK1221-7TC41</v>
          </cell>
          <cell r="B624">
            <v>0</v>
          </cell>
          <cell r="C624">
            <v>3500</v>
          </cell>
          <cell r="D624">
            <v>779</v>
          </cell>
          <cell r="E624">
            <v>5</v>
          </cell>
          <cell r="F624" t="str">
            <v>K1297-G20 prot. SW Mon/Sim/Emu Transport SCCP Package Upgrade; incl. SCCP/SCMG; TCAP; Prereq.: current systemversion (7KK1220-0SCxx) &amp; 7PK1221-7TC11</v>
          </cell>
          <cell r="H624">
            <v>974</v>
          </cell>
          <cell r="I624">
            <v>7539</v>
          </cell>
        </row>
        <row r="625">
          <cell r="A625" t="str">
            <v>7PK1221-7TH11</v>
          </cell>
          <cell r="B625">
            <v>0</v>
          </cell>
          <cell r="C625">
            <v>3500</v>
          </cell>
          <cell r="D625">
            <v>9310</v>
          </cell>
          <cell r="E625">
            <v>5</v>
          </cell>
          <cell r="F625" t="str">
            <v>K1297-G20 prot. SW Mon/Sim/Emu Transport Narrowband Package; HSL; incl. MTP L2; Prereq.: current systemversion (7KK1220-0SCxx); 7PK1221-7TN11 recommended</v>
          </cell>
          <cell r="H625">
            <v>11638</v>
          </cell>
          <cell r="I625">
            <v>90079</v>
          </cell>
        </row>
        <row r="626">
          <cell r="A626" t="str">
            <v>7PK1221-7TJ11</v>
          </cell>
          <cell r="B626">
            <v>0</v>
          </cell>
          <cell r="C626">
            <v>3500</v>
          </cell>
          <cell r="D626">
            <v>8265</v>
          </cell>
          <cell r="E626" t="str">
            <v>TBA</v>
          </cell>
          <cell r="F626" t="str">
            <v>K1297-G20 prot. SW Emu Transport Packet Data Package; incl. IPv6, ICMP (RFC2461, 2462, 2463); Prereq.: 7PK1221-7TP &amp; current systemversion (7KK1220-0SCxx) &amp; Ethernet or ATM or PRIME Board</v>
          </cell>
          <cell r="H626">
            <v>10332</v>
          </cell>
          <cell r="I626">
            <v>79970</v>
          </cell>
        </row>
        <row r="627">
          <cell r="A627" t="str">
            <v>7PK1221-7TN11</v>
          </cell>
          <cell r="B627">
            <v>0</v>
          </cell>
          <cell r="C627">
            <v>3500</v>
          </cell>
          <cell r="D627">
            <v>5139.5</v>
          </cell>
          <cell r="E627">
            <v>5</v>
          </cell>
          <cell r="F627" t="str">
            <v>K1297-G20 prot. SW Mon/Sim/Emu Transport Narrowband Package; incl. MTP L2; MTP L3; MTP T&amp;M; LAP D; LAP D Management; LAP V; Prereq.: current systemversion (7KK1220-0SCxx)</v>
          </cell>
          <cell r="H627">
            <v>6425</v>
          </cell>
          <cell r="I627">
            <v>49730</v>
          </cell>
        </row>
        <row r="628">
          <cell r="A628" t="str">
            <v>7PK1221-7TP11</v>
          </cell>
          <cell r="B628">
            <v>0</v>
          </cell>
          <cell r="C628">
            <v>3500</v>
          </cell>
          <cell r="D628">
            <v>9253</v>
          </cell>
          <cell r="E628">
            <v>5</v>
          </cell>
          <cell r="F628" t="str">
            <v>K1297-G20 prot. SW Mon/Sim/Emu Transport Packet Data Package; incl. X.25, LAP B, FR, IPv4, ARP/RARP, TCP &amp; UDP, ICMP, IEEE802.3 MAC; Prereq.: current systemversion (7KK1220-0SCxx)</v>
          </cell>
          <cell r="H628">
            <v>11567</v>
          </cell>
          <cell r="I628">
            <v>89529</v>
          </cell>
        </row>
        <row r="629">
          <cell r="A629" t="str">
            <v>7PK1221-7TP41</v>
          </cell>
          <cell r="B629">
            <v>0</v>
          </cell>
          <cell r="C629">
            <v>3500</v>
          </cell>
          <cell r="D629">
            <v>2783.5</v>
          </cell>
          <cell r="E629">
            <v>5</v>
          </cell>
          <cell r="F629" t="str">
            <v>K1297-G20 prot. SW Mon/Sim/Emu Transport Packet Data Package Upgrade;; incl. X.25, LAP B, FR, IPv4, ARP/RARP, TCP &amp; UDP, ICMP, IEEE802.3 MAC; Prereq.: current systemversion (7KK1220-0SCxx) &amp; 7PK1221-7TP11</v>
          </cell>
          <cell r="H629">
            <v>3480</v>
          </cell>
          <cell r="I629">
            <v>26936</v>
          </cell>
        </row>
        <row r="630">
          <cell r="A630" t="str">
            <v>7PK1221-7UF11</v>
          </cell>
          <cell r="B630">
            <v>0</v>
          </cell>
          <cell r="C630">
            <v>3500</v>
          </cell>
          <cell r="D630">
            <v>5700</v>
          </cell>
          <cell r="E630">
            <v>5</v>
          </cell>
          <cell r="F630" t="str">
            <v>K1297-G20 prot. SW Mon/Sim/Emu UMTS BICC Package; Q.1901; Prereq.: current systemversion (7KK1220-0SCxx) &amp; 7PK1221-7JS11 or -7TB11 or -7TN11</v>
          </cell>
          <cell r="H630">
            <v>7125</v>
          </cell>
          <cell r="I630">
            <v>55148</v>
          </cell>
        </row>
        <row r="631">
          <cell r="A631" t="str">
            <v>7PK1221-7UF41</v>
          </cell>
          <cell r="B631">
            <v>0</v>
          </cell>
          <cell r="C631">
            <v>3500</v>
          </cell>
          <cell r="D631">
            <v>1710</v>
          </cell>
          <cell r="E631" t="str">
            <v>TBA</v>
          </cell>
          <cell r="F631" t="str">
            <v>K1297-G20 prot. SW Mon/Sim/Emu UMTS BICC Package Upgrade; Q.1901; Prereq.: current systemversion (7KK1220-0SCxx) &amp; 7PK1221-7UF11</v>
          </cell>
          <cell r="H631">
            <v>2138</v>
          </cell>
          <cell r="I631">
            <v>16549</v>
          </cell>
        </row>
        <row r="632">
          <cell r="A632" t="str">
            <v>7PK1221-7UN11</v>
          </cell>
          <cell r="B632">
            <v>0</v>
          </cell>
          <cell r="C632">
            <v>3500</v>
          </cell>
          <cell r="D632">
            <v>6165.5</v>
          </cell>
          <cell r="E632">
            <v>5</v>
          </cell>
          <cell r="F632" t="str">
            <v>K1297-G20 prot. SW Mon/Sim/Emu UMTS SABP Package; (TS25.419); Prereq.: current systemversion (7KK1220-0SCxx) &amp; 7PK1221-7TP11</v>
          </cell>
          <cell r="H632">
            <v>7707</v>
          </cell>
          <cell r="I632">
            <v>59653</v>
          </cell>
        </row>
        <row r="633">
          <cell r="A633" t="str">
            <v>7PK1221-7UN41</v>
          </cell>
          <cell r="B633">
            <v>0</v>
          </cell>
          <cell r="C633">
            <v>3500</v>
          </cell>
          <cell r="D633">
            <v>1852.5</v>
          </cell>
          <cell r="E633">
            <v>5</v>
          </cell>
          <cell r="F633" t="str">
            <v>K1297-G20 prot. SW Mon/Sim/Emu UMTS SABP Package Upgrade; (TS25.419); Prereq.: current systemversion (7KK1220-0SCxx) &amp; 7PK1221-7UN11</v>
          </cell>
          <cell r="H633">
            <v>2316</v>
          </cell>
          <cell r="I633">
            <v>17926</v>
          </cell>
        </row>
        <row r="634">
          <cell r="A634" t="str">
            <v>7PK1221-7UQ11</v>
          </cell>
          <cell r="B634">
            <v>0</v>
          </cell>
          <cell r="C634">
            <v>3500</v>
          </cell>
          <cell r="D634">
            <v>4113.5</v>
          </cell>
          <cell r="E634">
            <v>5</v>
          </cell>
          <cell r="F634" t="str">
            <v>K1297-G20 prot. SW Mon/Sim/Emu UMTS Supplementary Services Package; (TS 24.080); Prereq.: current systemversion (7KK1220-0SCxx) &amp; 7PK1221-7UY11</v>
          </cell>
          <cell r="H634">
            <v>5142</v>
          </cell>
          <cell r="I634">
            <v>39800</v>
          </cell>
        </row>
        <row r="635">
          <cell r="A635" t="str">
            <v>7PK1221-7UQ41</v>
          </cell>
          <cell r="B635">
            <v>0</v>
          </cell>
          <cell r="C635">
            <v>3500</v>
          </cell>
          <cell r="D635">
            <v>1235</v>
          </cell>
          <cell r="E635">
            <v>5</v>
          </cell>
          <cell r="F635" t="str">
            <v>K1297-G20 prot. SW Mon/Sim/Emu UMTS Supplementary Services Package Upgrade; (TS 24.080); Prereq.: current systemversion (7KK1220-0SCxx) &amp; 7PK1221-7UQ11</v>
          </cell>
          <cell r="H635">
            <v>1544</v>
          </cell>
          <cell r="I635">
            <v>11951</v>
          </cell>
        </row>
        <row r="636">
          <cell r="A636" t="str">
            <v>7PK1221-7UR11</v>
          </cell>
          <cell r="B636">
            <v>0</v>
          </cell>
          <cell r="C636">
            <v>3500</v>
          </cell>
          <cell r="D636">
            <v>10279</v>
          </cell>
          <cell r="E636">
            <v>5</v>
          </cell>
          <cell r="F636" t="str">
            <v>K1297-G20 prot. SW Mon/Sim/Emu UMTS RRC Package; (TS25.331); Prereq.: current systemversion (7KK1220-0SCxx) &amp; 7PK1221-7TA11</v>
          </cell>
          <cell r="H636">
            <v>12849</v>
          </cell>
          <cell r="I636">
            <v>99452</v>
          </cell>
        </row>
        <row r="637">
          <cell r="A637" t="str">
            <v>7PK1221-7UR41</v>
          </cell>
          <cell r="B637">
            <v>0</v>
          </cell>
          <cell r="C637">
            <v>3500</v>
          </cell>
          <cell r="D637">
            <v>3090</v>
          </cell>
          <cell r="E637" t="str">
            <v>TBA</v>
          </cell>
          <cell r="F637" t="str">
            <v>K1297-G20 prot. SW Mon/Sim/Emu UMTS RRC Package Upgrade; (TS25.331); Prereq.: current systemversion (7KK1220-0SCxx) &amp; 7PK1221-7UR11</v>
          </cell>
          <cell r="H637">
            <v>3863</v>
          </cell>
          <cell r="I637">
            <v>29900</v>
          </cell>
        </row>
        <row r="638">
          <cell r="A638" t="str">
            <v>7PK1221-7UT11</v>
          </cell>
          <cell r="B638">
            <v>0</v>
          </cell>
          <cell r="C638">
            <v>3500</v>
          </cell>
          <cell r="D638">
            <v>10279</v>
          </cell>
          <cell r="E638">
            <v>5</v>
          </cell>
          <cell r="F638" t="str">
            <v>K1297-G20 prot. SW Mon/Sim/Emu UMTS AAL2L3 Package; UMTS Iu, Iub, Iur AAL2 Layer 3 (Q.2630.1), STC (Q.2150.1, Q.2150.2); Prereq.: current systemversion (7KK1220-0SCxx) &amp; 7PK1221-7TB11</v>
          </cell>
          <cell r="H638">
            <v>12849</v>
          </cell>
          <cell r="I638">
            <v>99452</v>
          </cell>
        </row>
        <row r="639">
          <cell r="A639" t="str">
            <v>7PK1221-7UT41</v>
          </cell>
          <cell r="B639">
            <v>0</v>
          </cell>
          <cell r="C639">
            <v>3500</v>
          </cell>
          <cell r="D639">
            <v>3090</v>
          </cell>
          <cell r="E639">
            <v>5</v>
          </cell>
          <cell r="F639" t="str">
            <v>K1297-G20 prot. SW Mon/Sim/Emu UMTS AAL2L3 Package Upgrade; UMTS Iu, Iub, Iur AAL2 Layer 3 (Q.2630.1), STC (Q.2150.1, Q.2150.2); Prereq.: current systemversion (7KK1220-0SCxx) &amp; 7PK1221-7UT11</v>
          </cell>
          <cell r="H639">
            <v>3863</v>
          </cell>
          <cell r="I639">
            <v>29900</v>
          </cell>
        </row>
        <row r="640">
          <cell r="A640" t="str">
            <v>7PK1221-7UU11</v>
          </cell>
          <cell r="B640">
            <v>0</v>
          </cell>
          <cell r="C640">
            <v>3500</v>
          </cell>
          <cell r="D640">
            <v>5130</v>
          </cell>
          <cell r="E640" t="str">
            <v>TBA</v>
          </cell>
          <cell r="F640" t="str">
            <v>K1297-G20 prot. SW Mon/Sim/Emu UMTS Iub/Iur User Plane Package; PDCP (TS25.323); Prereq.: current systemversion (7KK1220-0SCxx) &amp; 7PK1221-7TA</v>
          </cell>
          <cell r="H640">
            <v>6413</v>
          </cell>
          <cell r="I640">
            <v>49637</v>
          </cell>
        </row>
        <row r="641">
          <cell r="A641" t="str">
            <v>7PK1221-7UV11</v>
          </cell>
          <cell r="B641">
            <v>0</v>
          </cell>
          <cell r="C641">
            <v>3500</v>
          </cell>
          <cell r="D641">
            <v>8227</v>
          </cell>
          <cell r="E641">
            <v>5</v>
          </cell>
          <cell r="F641" t="str">
            <v>K1297-G20 prot. SW Mon/Sim/Emu UMTS NBAP Package; (TS 25.433); Prereq.: current systemversion (7KK1220-0SCxx) &amp; 7PK1221-7TB11</v>
          </cell>
          <cell r="H641">
            <v>10284</v>
          </cell>
          <cell r="I641">
            <v>79599</v>
          </cell>
        </row>
        <row r="642">
          <cell r="A642" t="str">
            <v>7PK1221-7UV41</v>
          </cell>
          <cell r="B642">
            <v>0</v>
          </cell>
          <cell r="C642">
            <v>3500</v>
          </cell>
          <cell r="D642">
            <v>2470</v>
          </cell>
          <cell r="E642">
            <v>5</v>
          </cell>
          <cell r="F642" t="str">
            <v>K1297-G20 prot. SW Mon/Sim/Emu UMTS NBAP Package Upgrade; (TS 25.433); Prereq.: current systemversion (7KK1220-0SCxx) &amp; 7PK1221-7UV11</v>
          </cell>
          <cell r="H642">
            <v>3088</v>
          </cell>
          <cell r="I642">
            <v>23902</v>
          </cell>
        </row>
        <row r="643">
          <cell r="A643" t="str">
            <v>7PK1221-7UW11</v>
          </cell>
          <cell r="B643">
            <v>0</v>
          </cell>
          <cell r="C643">
            <v>3500</v>
          </cell>
          <cell r="D643">
            <v>8227</v>
          </cell>
          <cell r="E643">
            <v>5</v>
          </cell>
          <cell r="F643" t="str">
            <v>K1297-G20 prot. SW Mon/Sim/Emu UMTS RNSAP Package; (TS 25.423); Prereq.: current systemversion (7KK1220-0SCxx) &amp; 7PK1221-7TC11</v>
          </cell>
          <cell r="H643">
            <v>10284</v>
          </cell>
          <cell r="I643">
            <v>79599</v>
          </cell>
        </row>
        <row r="644">
          <cell r="A644" t="str">
            <v>7PK1221-7UW41</v>
          </cell>
          <cell r="B644">
            <v>0</v>
          </cell>
          <cell r="C644">
            <v>3500</v>
          </cell>
          <cell r="D644">
            <v>2470</v>
          </cell>
          <cell r="E644">
            <v>5</v>
          </cell>
          <cell r="F644" t="str">
            <v>K1297-G20 prot. SW Mon/Sim/Emu UMTS RNSAP Package Upgrade; (TS 25.423); Prereq.: current systemversion (7KK1220-0SCxx) &amp; 7PK1221-7UW11</v>
          </cell>
          <cell r="H644">
            <v>3088</v>
          </cell>
          <cell r="I644">
            <v>23902</v>
          </cell>
        </row>
        <row r="645">
          <cell r="A645" t="str">
            <v>7PK1221-7UX11</v>
          </cell>
          <cell r="B645">
            <v>0</v>
          </cell>
          <cell r="C645">
            <v>3500</v>
          </cell>
          <cell r="D645">
            <v>5871</v>
          </cell>
          <cell r="E645">
            <v>5</v>
          </cell>
          <cell r="F645" t="str">
            <v>K1297-G20 prot. SW Mon/Sim/Emu UMTS Iu CS User Plane Package; (TS25.415); Prereq.: current systemversion (7KK1220-0SCxx) &amp; 7KK1220-0SL &amp; 7PK1221-7UT</v>
          </cell>
          <cell r="H645">
            <v>7339</v>
          </cell>
          <cell r="I645">
            <v>56804</v>
          </cell>
        </row>
        <row r="646">
          <cell r="A646" t="str">
            <v>7PK1221-7UY11</v>
          </cell>
          <cell r="B646">
            <v>0</v>
          </cell>
          <cell r="C646">
            <v>3500</v>
          </cell>
          <cell r="D646">
            <v>8227</v>
          </cell>
          <cell r="E646">
            <v>5</v>
          </cell>
          <cell r="F646" t="str">
            <v>K1297-G20 prot. SW Mon/Sim/Emu 2G, 2.5G and 3G Mobile DTAP/DMTAP Package; MM/CC/SM/GMM/RR (TS24.008); Prereq.: current systemversion (7KK1220-0SCxx) &amp; 7PK1221-7TC11 or 7TN11 or 7UR11 or 7UZ11</v>
          </cell>
          <cell r="H646">
            <v>10284</v>
          </cell>
          <cell r="I646">
            <v>79599</v>
          </cell>
        </row>
        <row r="647">
          <cell r="A647" t="str">
            <v>7PK1221-7UY41</v>
          </cell>
          <cell r="B647">
            <v>0</v>
          </cell>
          <cell r="C647">
            <v>3500</v>
          </cell>
          <cell r="D647">
            <v>2470</v>
          </cell>
          <cell r="E647">
            <v>5</v>
          </cell>
          <cell r="F647" t="str">
            <v>K1297-G20 prot. SW Mon/Sim/Emu 2G, 2.5G and 3G Mobile DTAP/DMTAP Package Upgrade; MM/CC/SM/GMM/RR (TS24.008); Prereq.: current systemversion (7KK1220-0SCxx) &amp; 7PK1221-7UY11</v>
          </cell>
          <cell r="H647">
            <v>3088</v>
          </cell>
          <cell r="I647">
            <v>23902</v>
          </cell>
        </row>
        <row r="648">
          <cell r="A648" t="str">
            <v>7PK1221-7UZ11</v>
          </cell>
          <cell r="B648">
            <v>0</v>
          </cell>
          <cell r="C648">
            <v>3500</v>
          </cell>
          <cell r="D648">
            <v>7201</v>
          </cell>
          <cell r="E648">
            <v>5</v>
          </cell>
          <cell r="F648" t="str">
            <v>K1297-G20 prot. SW Mon/Sim/Emu UMTS Iu-CS/PS Control Plane Package; RANAP (TS25.413); Prereq.: current systemversion (7KK1220-0SCxx) &amp; 7PK1221-7TC11</v>
          </cell>
          <cell r="H648">
            <v>9002</v>
          </cell>
          <cell r="I648">
            <v>69676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h17B Capacity"/>
      <sheetName val="Sheet2"/>
      <sheetName val="Sheet3"/>
      <sheetName val="Obstruction Ligth"/>
      <sheetName val="Expansion900"/>
      <sheetName val="factor"/>
      <sheetName val="Data"/>
      <sheetName val="BOQ"/>
      <sheetName val="PriceListAP"/>
    </sheetNames>
    <sheetDataSet>
      <sheetData sheetId="0"/>
      <sheetData sheetId="1"/>
      <sheetData sheetId="2"/>
      <sheetData sheetId="3">
        <row r="1">
          <cell r="A1" t="str">
            <v>CELL</v>
          </cell>
          <cell r="B1" t="str">
            <v>Longitude</v>
          </cell>
          <cell r="C1" t="str">
            <v>Latitude</v>
          </cell>
          <cell r="D1" t="str">
            <v>Tambon</v>
          </cell>
          <cell r="E1" t="str">
            <v>Amphur</v>
          </cell>
          <cell r="F1" t="str">
            <v>PROVINCE</v>
          </cell>
        </row>
        <row r="2">
          <cell r="A2" t="str">
            <v>ABLP1</v>
          </cell>
          <cell r="B2">
            <v>99.498648000000003</v>
          </cell>
          <cell r="C2">
            <v>18.295943000000001</v>
          </cell>
          <cell r="D2" t="str">
            <v>เวียงเหนือ</v>
          </cell>
          <cell r="E2" t="str">
            <v>เมืองลำปาง</v>
          </cell>
          <cell r="F2" t="str">
            <v>Lampang</v>
          </cell>
        </row>
        <row r="3">
          <cell r="A3" t="str">
            <v>ABLP2</v>
          </cell>
          <cell r="B3">
            <v>99.498648000000003</v>
          </cell>
          <cell r="C3">
            <v>18.295943000000001</v>
          </cell>
          <cell r="D3" t="str">
            <v>เวียงเหนือ</v>
          </cell>
          <cell r="E3" t="str">
            <v>เมืองลำปาง</v>
          </cell>
          <cell r="F3" t="str">
            <v>Lampang</v>
          </cell>
        </row>
        <row r="4">
          <cell r="A4" t="str">
            <v>ABLP3</v>
          </cell>
          <cell r="B4">
            <v>99.498648000000003</v>
          </cell>
          <cell r="C4">
            <v>18.295943000000001</v>
          </cell>
          <cell r="D4" t="str">
            <v>เวียงเหนือ</v>
          </cell>
          <cell r="E4" t="str">
            <v>เมืองลำปาง</v>
          </cell>
          <cell r="F4" t="str">
            <v>Lampang</v>
          </cell>
        </row>
        <row r="5">
          <cell r="A5" t="str">
            <v>ABLP6</v>
          </cell>
          <cell r="B5">
            <v>99.498648000000003</v>
          </cell>
          <cell r="C5">
            <v>18.295943000000001</v>
          </cell>
          <cell r="D5" t="str">
            <v>เวียงเหนือ</v>
          </cell>
          <cell r="E5" t="str">
            <v>เมืองลำปาง</v>
          </cell>
          <cell r="F5" t="str">
            <v>Lampang</v>
          </cell>
        </row>
        <row r="6">
          <cell r="A6" t="str">
            <v>ABLP7</v>
          </cell>
          <cell r="B6">
            <v>99.498648000000003</v>
          </cell>
          <cell r="C6">
            <v>18.295943000000001</v>
          </cell>
          <cell r="D6" t="str">
            <v>เวียงเหนือ</v>
          </cell>
          <cell r="E6" t="str">
            <v>เมืองลำปาง</v>
          </cell>
          <cell r="F6" t="str">
            <v>Lampang</v>
          </cell>
        </row>
        <row r="7">
          <cell r="A7" t="str">
            <v>ABLP8</v>
          </cell>
          <cell r="B7">
            <v>99.498648000000003</v>
          </cell>
          <cell r="C7">
            <v>18.295943000000001</v>
          </cell>
          <cell r="D7" t="str">
            <v>เวียงเหนือ</v>
          </cell>
          <cell r="E7" t="str">
            <v>เมืองลำปาง</v>
          </cell>
          <cell r="F7" t="str">
            <v>Lampang</v>
          </cell>
        </row>
        <row r="8">
          <cell r="A8" t="str">
            <v>AMRL0</v>
          </cell>
          <cell r="B8">
            <v>100.287083</v>
          </cell>
          <cell r="C8">
            <v>16.824027999999998</v>
          </cell>
          <cell r="D8" t="str">
            <v>อรัญญิก</v>
          </cell>
          <cell r="E8" t="str">
            <v>เมืองพิษณุโลก</v>
          </cell>
          <cell r="F8" t="str">
            <v>Pisanuloke</v>
          </cell>
        </row>
        <row r="9">
          <cell r="A9" t="str">
            <v>AMWT1</v>
          </cell>
          <cell r="B9">
            <v>100.12005555555599</v>
          </cell>
          <cell r="C9">
            <v>15.710750000000001</v>
          </cell>
          <cell r="D9" t="str">
            <v>ปากน้ำโพ</v>
          </cell>
          <cell r="E9" t="str">
            <v>เมืองนครสวรรค์</v>
          </cell>
          <cell r="F9" t="str">
            <v>Nakornsawan</v>
          </cell>
        </row>
        <row r="10">
          <cell r="A10" t="str">
            <v>AMWT2</v>
          </cell>
          <cell r="B10">
            <v>100.12005555555599</v>
          </cell>
          <cell r="C10">
            <v>15.710750000000001</v>
          </cell>
          <cell r="D10" t="str">
            <v>ปากน้ำโพ</v>
          </cell>
          <cell r="E10" t="str">
            <v>เมืองนครสวรรค์</v>
          </cell>
          <cell r="F10" t="str">
            <v>Nakornsawan</v>
          </cell>
        </row>
        <row r="11">
          <cell r="A11" t="str">
            <v>AMWT3</v>
          </cell>
          <cell r="B11">
            <v>100.12005555555599</v>
          </cell>
          <cell r="C11">
            <v>15.710750000000001</v>
          </cell>
          <cell r="D11" t="str">
            <v>ปากน้ำโพ</v>
          </cell>
          <cell r="E11" t="str">
            <v>เมืองนครสวรรค์</v>
          </cell>
          <cell r="F11" t="str">
            <v>Nakornsawan</v>
          </cell>
        </row>
        <row r="12">
          <cell r="A12" t="str">
            <v>AMWT6</v>
          </cell>
          <cell r="B12">
            <v>100.12005555555599</v>
          </cell>
          <cell r="C12">
            <v>15.710750000000001</v>
          </cell>
          <cell r="D12" t="str">
            <v>ปากน้ำโพ</v>
          </cell>
          <cell r="E12" t="str">
            <v>เมืองนครสวรรค์</v>
          </cell>
          <cell r="F12" t="str">
            <v>Nakornsawan</v>
          </cell>
        </row>
        <row r="13">
          <cell r="A13" t="str">
            <v>AMWT7</v>
          </cell>
          <cell r="B13">
            <v>100.12005555555599</v>
          </cell>
          <cell r="C13">
            <v>15.710750000000001</v>
          </cell>
          <cell r="D13" t="str">
            <v>ปากน้ำโพ</v>
          </cell>
          <cell r="E13" t="str">
            <v>เมืองนครสวรรค์</v>
          </cell>
          <cell r="F13" t="str">
            <v>Nakornsawan</v>
          </cell>
        </row>
        <row r="14">
          <cell r="A14" t="str">
            <v>AMWT8</v>
          </cell>
          <cell r="B14">
            <v>100.12005555555599</v>
          </cell>
          <cell r="C14">
            <v>15.710750000000001</v>
          </cell>
          <cell r="D14" t="str">
            <v>ปากน้ำโพ</v>
          </cell>
          <cell r="E14" t="str">
            <v>เมืองนครสวรรค์</v>
          </cell>
          <cell r="F14" t="str">
            <v>Nakornsawan</v>
          </cell>
        </row>
        <row r="15">
          <cell r="A15" t="str">
            <v>ANSN1</v>
          </cell>
          <cell r="B15">
            <v>99.001972222222193</v>
          </cell>
          <cell r="C15">
            <v>18.782222222222199</v>
          </cell>
          <cell r="D15" t="str">
            <v>ช้างคลาน</v>
          </cell>
          <cell r="E15" t="str">
            <v>เมืองเชียงใหม่</v>
          </cell>
          <cell r="F15" t="str">
            <v>Chiangmai</v>
          </cell>
        </row>
        <row r="16">
          <cell r="A16" t="str">
            <v>ANSN2</v>
          </cell>
          <cell r="B16">
            <v>99.001972222222193</v>
          </cell>
          <cell r="C16">
            <v>18.782222222222199</v>
          </cell>
          <cell r="D16" t="str">
            <v>ช้างคลาน</v>
          </cell>
          <cell r="E16" t="str">
            <v>เมืองเชียงใหม่</v>
          </cell>
          <cell r="F16" t="str">
            <v>Chiangmai</v>
          </cell>
        </row>
        <row r="17">
          <cell r="A17" t="str">
            <v>ANSN3</v>
          </cell>
          <cell r="B17">
            <v>99.001972222222193</v>
          </cell>
          <cell r="C17">
            <v>18.782222222222199</v>
          </cell>
          <cell r="D17" t="str">
            <v>ช้างคลาน</v>
          </cell>
          <cell r="E17" t="str">
            <v>เมืองเชียงใหม่</v>
          </cell>
          <cell r="F17" t="str">
            <v>Chiangmai</v>
          </cell>
        </row>
        <row r="18">
          <cell r="A18" t="str">
            <v>ANSN6</v>
          </cell>
          <cell r="B18">
            <v>99.001972222222193</v>
          </cell>
          <cell r="C18">
            <v>18.782222222222199</v>
          </cell>
          <cell r="D18" t="str">
            <v>ช้างคลาน</v>
          </cell>
          <cell r="E18" t="str">
            <v>เมืองเชียงใหม่</v>
          </cell>
          <cell r="F18" t="str">
            <v>Chiangmai</v>
          </cell>
        </row>
        <row r="19">
          <cell r="A19" t="str">
            <v>ANSN7</v>
          </cell>
          <cell r="B19">
            <v>99.001972222222193</v>
          </cell>
          <cell r="C19">
            <v>18.782222222222199</v>
          </cell>
          <cell r="D19" t="str">
            <v>ช้างคลาน</v>
          </cell>
          <cell r="E19" t="str">
            <v>เมืองเชียงใหม่</v>
          </cell>
          <cell r="F19" t="str">
            <v>Chiangmai</v>
          </cell>
        </row>
        <row r="20">
          <cell r="A20" t="str">
            <v>ANSN8</v>
          </cell>
          <cell r="B20">
            <v>99.001972222222193</v>
          </cell>
          <cell r="C20">
            <v>18.782222222222199</v>
          </cell>
          <cell r="D20" t="str">
            <v>ช้างคลาน</v>
          </cell>
          <cell r="E20" t="str">
            <v>เมืองเชียงใหม่</v>
          </cell>
          <cell r="F20" t="str">
            <v>Chiangmai</v>
          </cell>
        </row>
        <row r="21">
          <cell r="A21" t="str">
            <v>ARNT1</v>
          </cell>
          <cell r="B21">
            <v>98.968222222222195</v>
          </cell>
          <cell r="C21">
            <v>19.740833333333299</v>
          </cell>
          <cell r="D21" t="str">
            <v>เมืองนะ</v>
          </cell>
          <cell r="E21" t="str">
            <v>เชียงดาว</v>
          </cell>
          <cell r="F21" t="str">
            <v>Chiangmai</v>
          </cell>
        </row>
        <row r="22">
          <cell r="A22" t="str">
            <v>ARNT2</v>
          </cell>
          <cell r="B22">
            <v>98.968222222222195</v>
          </cell>
          <cell r="C22">
            <v>19.740833333333299</v>
          </cell>
          <cell r="D22" t="str">
            <v>เมืองนะ</v>
          </cell>
          <cell r="E22" t="str">
            <v>เชียงดาว</v>
          </cell>
          <cell r="F22" t="str">
            <v>Chiangmai</v>
          </cell>
        </row>
        <row r="23">
          <cell r="A23" t="str">
            <v>ARNT3</v>
          </cell>
          <cell r="B23">
            <v>98.968222222222195</v>
          </cell>
          <cell r="C23">
            <v>19.740833333333299</v>
          </cell>
          <cell r="D23" t="str">
            <v>เมืองนะ</v>
          </cell>
          <cell r="E23" t="str">
            <v>เชียงดาว</v>
          </cell>
          <cell r="F23" t="str">
            <v>Chiangmai</v>
          </cell>
        </row>
        <row r="24">
          <cell r="A24" t="str">
            <v>ARYK1</v>
          </cell>
          <cell r="B24">
            <v>100.2705</v>
          </cell>
          <cell r="C24">
            <v>16.8238611111111</v>
          </cell>
          <cell r="D24" t="str">
            <v>ในเมือง</v>
          </cell>
          <cell r="E24" t="str">
            <v>เมืองพิษณุโลก</v>
          </cell>
          <cell r="F24" t="str">
            <v>Pisanuloke</v>
          </cell>
        </row>
        <row r="25">
          <cell r="A25" t="str">
            <v>ARYK2</v>
          </cell>
          <cell r="B25">
            <v>100.2705</v>
          </cell>
          <cell r="C25">
            <v>16.8238611111111</v>
          </cell>
          <cell r="D25" t="str">
            <v>ในเมือง</v>
          </cell>
          <cell r="E25" t="str">
            <v>เมืองพิษณุโลก</v>
          </cell>
          <cell r="F25" t="str">
            <v>Pisanuloke</v>
          </cell>
        </row>
        <row r="26">
          <cell r="A26" t="str">
            <v>ARYK3</v>
          </cell>
          <cell r="B26">
            <v>100.2705</v>
          </cell>
          <cell r="C26">
            <v>16.8238611111111</v>
          </cell>
          <cell r="D26" t="str">
            <v>ในเมือง</v>
          </cell>
          <cell r="E26" t="str">
            <v>เมืองพิษณุโลก</v>
          </cell>
          <cell r="F26" t="str">
            <v>Pisanuloke</v>
          </cell>
        </row>
        <row r="27">
          <cell r="A27" t="str">
            <v>ARYK6</v>
          </cell>
          <cell r="B27">
            <v>100.2705</v>
          </cell>
          <cell r="C27">
            <v>16.8238611111111</v>
          </cell>
          <cell r="D27" t="str">
            <v>ในเมือง</v>
          </cell>
          <cell r="E27" t="str">
            <v>เมืองพิษณุโลก</v>
          </cell>
          <cell r="F27" t="str">
            <v>Pisanuloke</v>
          </cell>
        </row>
        <row r="28">
          <cell r="A28" t="str">
            <v>ARYK7</v>
          </cell>
          <cell r="B28">
            <v>100.2705</v>
          </cell>
          <cell r="C28">
            <v>16.8238611111111</v>
          </cell>
          <cell r="D28" t="str">
            <v>ในเมือง</v>
          </cell>
          <cell r="E28" t="str">
            <v>เมืองพิษณุโลก</v>
          </cell>
          <cell r="F28" t="str">
            <v>Pisanuloke</v>
          </cell>
        </row>
        <row r="29">
          <cell r="A29" t="str">
            <v>ARYK8</v>
          </cell>
          <cell r="B29">
            <v>100.2705</v>
          </cell>
          <cell r="C29">
            <v>16.8238611111111</v>
          </cell>
          <cell r="D29" t="str">
            <v>ในเมือง</v>
          </cell>
          <cell r="E29" t="str">
            <v>เมืองพิษณุโลก</v>
          </cell>
          <cell r="F29" t="str">
            <v>Pisanuloke</v>
          </cell>
        </row>
        <row r="30">
          <cell r="A30" t="str">
            <v>AUCN1</v>
          </cell>
          <cell r="B30">
            <v>99.027990000000003</v>
          </cell>
          <cell r="C30">
            <v>18.766755</v>
          </cell>
          <cell r="D30" t="str">
            <v>ท่าศาลา</v>
          </cell>
          <cell r="E30" t="str">
            <v>เมืองเชียงใหม่</v>
          </cell>
          <cell r="F30" t="str">
            <v>Chiangmai</v>
          </cell>
        </row>
        <row r="31">
          <cell r="A31" t="str">
            <v>AUCN2</v>
          </cell>
          <cell r="B31">
            <v>99.027990000000003</v>
          </cell>
          <cell r="C31">
            <v>18.766755</v>
          </cell>
          <cell r="D31" t="str">
            <v>ท่าศาลา</v>
          </cell>
          <cell r="E31" t="str">
            <v>เมืองเชียงใหม่</v>
          </cell>
          <cell r="F31" t="str">
            <v>Chiangmai</v>
          </cell>
        </row>
        <row r="32">
          <cell r="A32" t="str">
            <v>AUCN3</v>
          </cell>
          <cell r="B32">
            <v>99.027990000000003</v>
          </cell>
          <cell r="C32">
            <v>18.766755</v>
          </cell>
          <cell r="D32" t="str">
            <v>ท่าศาลา</v>
          </cell>
          <cell r="E32" t="str">
            <v>เมืองเชียงใหม่</v>
          </cell>
          <cell r="F32" t="str">
            <v>Chiangmai</v>
          </cell>
        </row>
        <row r="33">
          <cell r="A33" t="str">
            <v>AUCN4</v>
          </cell>
          <cell r="B33">
            <v>99.027990000000003</v>
          </cell>
          <cell r="C33">
            <v>18.766755</v>
          </cell>
          <cell r="D33" t="str">
            <v>ท่าศาลา</v>
          </cell>
          <cell r="E33" t="str">
            <v>เมืองเชียงใหม่</v>
          </cell>
          <cell r="F33" t="str">
            <v>Chiangmai</v>
          </cell>
        </row>
        <row r="34">
          <cell r="A34" t="str">
            <v>AUCN6</v>
          </cell>
          <cell r="B34">
            <v>99.027990000000003</v>
          </cell>
          <cell r="C34">
            <v>18.766755</v>
          </cell>
          <cell r="D34" t="str">
            <v>ท่าศาลา</v>
          </cell>
          <cell r="E34" t="str">
            <v>เมืองเชียงใหม่</v>
          </cell>
          <cell r="F34" t="str">
            <v>Chiangmai</v>
          </cell>
        </row>
        <row r="35">
          <cell r="A35" t="str">
            <v>AUCN7</v>
          </cell>
          <cell r="B35">
            <v>99.027990000000003</v>
          </cell>
          <cell r="C35">
            <v>18.766755</v>
          </cell>
          <cell r="D35" t="str">
            <v>ท่าศาลา</v>
          </cell>
          <cell r="E35" t="str">
            <v>เมืองเชียงใหม่</v>
          </cell>
          <cell r="F35" t="str">
            <v>Chiangmai</v>
          </cell>
        </row>
        <row r="36">
          <cell r="A36" t="str">
            <v>AUCN8</v>
          </cell>
          <cell r="B36">
            <v>99.027990000000003</v>
          </cell>
          <cell r="C36">
            <v>18.766755</v>
          </cell>
          <cell r="D36" t="str">
            <v>ท่าศาลา</v>
          </cell>
          <cell r="E36" t="str">
            <v>เมืองเชียงใหม่</v>
          </cell>
          <cell r="F36" t="str">
            <v>Chiangmai</v>
          </cell>
        </row>
        <row r="37">
          <cell r="A37" t="str">
            <v>AUCNR1</v>
          </cell>
          <cell r="B37">
            <v>99.021119999999996</v>
          </cell>
          <cell r="C37">
            <v>18.766780000000001</v>
          </cell>
          <cell r="D37" t="str">
            <v>ท่าศาลา</v>
          </cell>
          <cell r="E37" t="str">
            <v>เมืองเชียงใหม่</v>
          </cell>
          <cell r="F37" t="str">
            <v>Chiangmai</v>
          </cell>
        </row>
        <row r="38">
          <cell r="A38" t="str">
            <v>BAEN1</v>
          </cell>
          <cell r="B38">
            <v>98.643879999999996</v>
          </cell>
          <cell r="C38">
            <v>18.045549999999999</v>
          </cell>
          <cell r="D38" t="str">
            <v>บ้านแอ่น</v>
          </cell>
          <cell r="E38" t="str">
            <v>ดอยเต่า</v>
          </cell>
          <cell r="F38" t="str">
            <v>Chiangmai</v>
          </cell>
        </row>
        <row r="39">
          <cell r="A39" t="str">
            <v>BAEN2</v>
          </cell>
          <cell r="B39">
            <v>98.643879999999996</v>
          </cell>
          <cell r="C39">
            <v>18.045549999999999</v>
          </cell>
          <cell r="D39" t="str">
            <v>บ้านแอ่น</v>
          </cell>
          <cell r="E39" t="str">
            <v>ดอยเต่า</v>
          </cell>
          <cell r="F39" t="str">
            <v>Chiangmai</v>
          </cell>
        </row>
        <row r="40">
          <cell r="A40" t="str">
            <v>BAEN3</v>
          </cell>
          <cell r="B40">
            <v>98.643879999999996</v>
          </cell>
          <cell r="C40">
            <v>18.045549999999999</v>
          </cell>
          <cell r="D40" t="str">
            <v>บ้านแอ่น</v>
          </cell>
          <cell r="E40" t="str">
            <v>ดอยเต่า</v>
          </cell>
          <cell r="F40" t="str">
            <v>Chiangmai</v>
          </cell>
        </row>
        <row r="41">
          <cell r="A41" t="str">
            <v>BAENR1</v>
          </cell>
          <cell r="B41">
            <v>98.684100000000001</v>
          </cell>
          <cell r="C41">
            <v>18.096540000000001</v>
          </cell>
          <cell r="F41" t="str">
            <v>Chiangmai</v>
          </cell>
        </row>
        <row r="42">
          <cell r="A42" t="str">
            <v>BAENR2</v>
          </cell>
          <cell r="B42">
            <v>98.628360000000001</v>
          </cell>
          <cell r="C42">
            <v>18.037859999999998</v>
          </cell>
          <cell r="F42" t="str">
            <v>Chiangmai</v>
          </cell>
        </row>
        <row r="43">
          <cell r="A43" t="str">
            <v>BAGU1</v>
          </cell>
          <cell r="B43">
            <v>99.776499999999999</v>
          </cell>
          <cell r="C43">
            <v>17.011167</v>
          </cell>
          <cell r="D43" t="str">
            <v>บ้านกล้วย</v>
          </cell>
          <cell r="E43" t="str">
            <v>เมืองสุโขทัย</v>
          </cell>
          <cell r="F43" t="str">
            <v>Sukhotai</v>
          </cell>
        </row>
        <row r="44">
          <cell r="A44" t="str">
            <v>BAGU2</v>
          </cell>
          <cell r="B44">
            <v>99.776499999999999</v>
          </cell>
          <cell r="C44">
            <v>17.011167</v>
          </cell>
          <cell r="D44" t="str">
            <v>บ้านกล้วย</v>
          </cell>
          <cell r="E44" t="str">
            <v>เมืองสุโขทัย</v>
          </cell>
          <cell r="F44" t="str">
            <v>Sukhotai</v>
          </cell>
        </row>
        <row r="45">
          <cell r="A45" t="str">
            <v>BAGU3</v>
          </cell>
          <cell r="B45">
            <v>99.776499999999999</v>
          </cell>
          <cell r="C45">
            <v>17.011167</v>
          </cell>
          <cell r="D45" t="str">
            <v>บ้านกล้วย</v>
          </cell>
          <cell r="E45" t="str">
            <v>เมืองสุโขทัย</v>
          </cell>
          <cell r="F45" t="str">
            <v>Sukhotai</v>
          </cell>
        </row>
        <row r="46">
          <cell r="A46" t="str">
            <v>BAGU4</v>
          </cell>
          <cell r="B46">
            <v>99.776499999999999</v>
          </cell>
          <cell r="C46">
            <v>17.011167</v>
          </cell>
          <cell r="D46" t="str">
            <v>บ้านกล้วย</v>
          </cell>
          <cell r="E46" t="str">
            <v>เมืองสุโขทัย</v>
          </cell>
          <cell r="F46" t="str">
            <v>Sukhotai</v>
          </cell>
        </row>
        <row r="47">
          <cell r="A47" t="str">
            <v>BAGU6</v>
          </cell>
          <cell r="B47">
            <v>99.776499999999999</v>
          </cell>
          <cell r="C47">
            <v>17.011167</v>
          </cell>
          <cell r="D47" t="str">
            <v>บ้านกล้วย</v>
          </cell>
          <cell r="E47" t="str">
            <v>เมืองสุโขทัย</v>
          </cell>
          <cell r="F47" t="str">
            <v>Sukhotai</v>
          </cell>
        </row>
        <row r="48">
          <cell r="A48" t="str">
            <v>BAGU7</v>
          </cell>
          <cell r="B48">
            <v>99.776499999999999</v>
          </cell>
          <cell r="C48">
            <v>17.011167</v>
          </cell>
          <cell r="D48" t="str">
            <v>บ้านกล้วย</v>
          </cell>
          <cell r="E48" t="str">
            <v>เมืองสุโขทัย</v>
          </cell>
          <cell r="F48" t="str">
            <v>Sukhotai</v>
          </cell>
        </row>
        <row r="49">
          <cell r="A49" t="str">
            <v>BAGU8</v>
          </cell>
          <cell r="B49">
            <v>99.776499999999999</v>
          </cell>
          <cell r="C49">
            <v>17.011167</v>
          </cell>
          <cell r="D49" t="str">
            <v>บ้านกล้วย</v>
          </cell>
          <cell r="E49" t="str">
            <v>เมืองสุโขทัย</v>
          </cell>
          <cell r="F49" t="str">
            <v>Sukhotai</v>
          </cell>
        </row>
        <row r="50">
          <cell r="A50" t="str">
            <v>BAHG1</v>
          </cell>
          <cell r="B50">
            <v>99.347369999999998</v>
          </cell>
          <cell r="C50">
            <v>20.004950000000001</v>
          </cell>
          <cell r="D50" t="str">
            <v>แม่นาวาง</v>
          </cell>
          <cell r="E50" t="str">
            <v>แม่อาย</v>
          </cell>
          <cell r="F50" t="str">
            <v>Chiangmai</v>
          </cell>
        </row>
        <row r="51">
          <cell r="A51" t="str">
            <v>BAHG2</v>
          </cell>
          <cell r="B51">
            <v>99.347369999999998</v>
          </cell>
          <cell r="C51">
            <v>20.004950000000001</v>
          </cell>
          <cell r="D51" t="str">
            <v>แม่นาวาง</v>
          </cell>
          <cell r="E51" t="str">
            <v>แม่อาย</v>
          </cell>
          <cell r="F51" t="str">
            <v>Chiangmai</v>
          </cell>
        </row>
        <row r="52">
          <cell r="A52" t="str">
            <v>BAHG3</v>
          </cell>
          <cell r="B52">
            <v>99.347369999999998</v>
          </cell>
          <cell r="C52">
            <v>20.004950000000001</v>
          </cell>
          <cell r="D52" t="str">
            <v>แม่นาวาง</v>
          </cell>
          <cell r="E52" t="str">
            <v>แม่อาย</v>
          </cell>
          <cell r="F52" t="str">
            <v>Chiangmai</v>
          </cell>
        </row>
        <row r="53">
          <cell r="A53" t="str">
            <v>BAHGR1</v>
          </cell>
          <cell r="B53">
            <v>99.300550000000001</v>
          </cell>
          <cell r="C53">
            <v>19.96472</v>
          </cell>
          <cell r="F53" t="str">
            <v>Chiangmai</v>
          </cell>
        </row>
        <row r="54">
          <cell r="A54" t="str">
            <v>BAKG1</v>
          </cell>
          <cell r="B54">
            <v>100.1926</v>
          </cell>
          <cell r="C54">
            <v>16.8766</v>
          </cell>
          <cell r="D54" t="str">
            <v>บ้านกร่าง</v>
          </cell>
          <cell r="E54" t="str">
            <v>เมืองพิษณุโลก</v>
          </cell>
          <cell r="F54" t="str">
            <v>Pisanuloke</v>
          </cell>
        </row>
        <row r="55">
          <cell r="A55" t="str">
            <v>BAKG2</v>
          </cell>
          <cell r="B55">
            <v>100.1926</v>
          </cell>
          <cell r="C55">
            <v>16.8766</v>
          </cell>
          <cell r="D55" t="str">
            <v>บ้านกร่าง</v>
          </cell>
          <cell r="E55" t="str">
            <v>เมืองพิษณุโลก</v>
          </cell>
          <cell r="F55" t="str">
            <v>Pisanuloke</v>
          </cell>
        </row>
        <row r="56">
          <cell r="A56" t="str">
            <v>BAKG3</v>
          </cell>
          <cell r="B56">
            <v>100.1926</v>
          </cell>
          <cell r="C56">
            <v>16.8766</v>
          </cell>
          <cell r="D56" t="str">
            <v>บ้านกร่าง</v>
          </cell>
          <cell r="E56" t="str">
            <v>เมืองพิษณุโลก</v>
          </cell>
          <cell r="F56" t="str">
            <v>Pisanuloke</v>
          </cell>
        </row>
        <row r="57">
          <cell r="A57" t="str">
            <v>BAKG4</v>
          </cell>
          <cell r="B57">
            <v>100.1926</v>
          </cell>
          <cell r="C57">
            <v>16.8766</v>
          </cell>
          <cell r="D57" t="str">
            <v>บ้านกร่าง</v>
          </cell>
          <cell r="E57" t="str">
            <v>เมืองพิษณุโลก</v>
          </cell>
          <cell r="F57" t="str">
            <v>Pisanuloke</v>
          </cell>
        </row>
        <row r="58">
          <cell r="A58" t="str">
            <v>BAKG7</v>
          </cell>
          <cell r="B58">
            <v>100.1926</v>
          </cell>
          <cell r="C58">
            <v>16.8766</v>
          </cell>
          <cell r="D58" t="str">
            <v>บ้านกร่าง</v>
          </cell>
          <cell r="E58" t="str">
            <v>เมืองพิษณุโลก</v>
          </cell>
          <cell r="F58" t="str">
            <v>Pisanuloke</v>
          </cell>
        </row>
        <row r="59">
          <cell r="A59" t="str">
            <v>BAKG8</v>
          </cell>
          <cell r="B59">
            <v>100.1926</v>
          </cell>
          <cell r="C59">
            <v>16.8766</v>
          </cell>
          <cell r="D59" t="str">
            <v>บ้านกร่าง</v>
          </cell>
          <cell r="E59" t="str">
            <v>เมืองพิษณุโลก</v>
          </cell>
          <cell r="F59" t="str">
            <v>Pisanuloke</v>
          </cell>
        </row>
        <row r="60">
          <cell r="A60" t="str">
            <v>BAKL1</v>
          </cell>
          <cell r="B60">
            <v>99.059950000000001</v>
          </cell>
          <cell r="C60">
            <v>18.558820000000001</v>
          </cell>
          <cell r="D60" t="str">
            <v>บ้านกลาง</v>
          </cell>
          <cell r="E60" t="str">
            <v>เมืองลำพูน</v>
          </cell>
          <cell r="F60" t="str">
            <v>Lamphun</v>
          </cell>
        </row>
        <row r="61">
          <cell r="A61" t="str">
            <v>BAKL2</v>
          </cell>
          <cell r="B61">
            <v>99.059950000000001</v>
          </cell>
          <cell r="C61">
            <v>18.558820000000001</v>
          </cell>
          <cell r="D61" t="str">
            <v>บ้านกลาง</v>
          </cell>
          <cell r="E61" t="str">
            <v>เมืองลำพูน</v>
          </cell>
          <cell r="F61" t="str">
            <v>Lamphun</v>
          </cell>
        </row>
        <row r="62">
          <cell r="A62" t="str">
            <v>BAKL3</v>
          </cell>
          <cell r="B62">
            <v>99.059950000000001</v>
          </cell>
          <cell r="C62">
            <v>18.558820000000001</v>
          </cell>
          <cell r="D62" t="str">
            <v>บ้านกลาง</v>
          </cell>
          <cell r="E62" t="str">
            <v>เมืองลำพูน</v>
          </cell>
          <cell r="F62" t="str">
            <v>Lamphun</v>
          </cell>
        </row>
        <row r="63">
          <cell r="A63" t="str">
            <v>BAKL6</v>
          </cell>
          <cell r="B63">
            <v>99.059950000000001</v>
          </cell>
          <cell r="C63">
            <v>18.558820000000001</v>
          </cell>
          <cell r="D63" t="str">
            <v>บ้านกลาง</v>
          </cell>
          <cell r="E63" t="str">
            <v>เมืองลำพูน</v>
          </cell>
          <cell r="F63" t="str">
            <v>Lamphun</v>
          </cell>
        </row>
        <row r="64">
          <cell r="A64" t="str">
            <v>BAKL7</v>
          </cell>
          <cell r="B64">
            <v>99.059950000000001</v>
          </cell>
          <cell r="C64">
            <v>18.558820000000001</v>
          </cell>
          <cell r="D64" t="str">
            <v>บ้านกลาง</v>
          </cell>
          <cell r="E64" t="str">
            <v>เมืองลำพูน</v>
          </cell>
          <cell r="F64" t="str">
            <v>Lamphun</v>
          </cell>
        </row>
        <row r="65">
          <cell r="A65" t="str">
            <v>BAKL8</v>
          </cell>
          <cell r="B65">
            <v>99.059950000000001</v>
          </cell>
          <cell r="C65">
            <v>18.558820000000001</v>
          </cell>
          <cell r="D65" t="str">
            <v>บ้านกลาง</v>
          </cell>
          <cell r="E65" t="str">
            <v>เมืองลำพูน</v>
          </cell>
          <cell r="F65" t="str">
            <v>Lamphun</v>
          </cell>
        </row>
        <row r="66">
          <cell r="A66" t="str">
            <v>BAKP1</v>
          </cell>
          <cell r="B66">
            <v>98.677030000000002</v>
          </cell>
          <cell r="C66">
            <v>18.425940000000001</v>
          </cell>
          <cell r="D66" t="str">
            <v>ข่วงเปา</v>
          </cell>
          <cell r="E66" t="str">
            <v>จอมทอง</v>
          </cell>
          <cell r="F66" t="str">
            <v>Chiangmai</v>
          </cell>
        </row>
        <row r="67">
          <cell r="A67" t="str">
            <v>BAKP2</v>
          </cell>
          <cell r="B67">
            <v>98.677030000000002</v>
          </cell>
          <cell r="C67">
            <v>18.425940000000001</v>
          </cell>
          <cell r="D67" t="str">
            <v>ข่วงเปา</v>
          </cell>
          <cell r="E67" t="str">
            <v>จอมทอง</v>
          </cell>
          <cell r="F67" t="str">
            <v>Chiangmai</v>
          </cell>
        </row>
        <row r="68">
          <cell r="A68" t="str">
            <v>BAKP3</v>
          </cell>
          <cell r="B68">
            <v>98.677030000000002</v>
          </cell>
          <cell r="C68">
            <v>18.425940000000001</v>
          </cell>
          <cell r="D68" t="str">
            <v>ข่วงเปา</v>
          </cell>
          <cell r="E68" t="str">
            <v>จอมทอง</v>
          </cell>
          <cell r="F68" t="str">
            <v>Chiangmai</v>
          </cell>
        </row>
        <row r="69">
          <cell r="A69" t="str">
            <v>BAKP6</v>
          </cell>
          <cell r="B69">
            <v>98.677030000000002</v>
          </cell>
          <cell r="C69">
            <v>18.425940000000001</v>
          </cell>
          <cell r="D69" t="str">
            <v>ข่วงเปา</v>
          </cell>
          <cell r="E69" t="str">
            <v>จอมทอง</v>
          </cell>
          <cell r="F69" t="str">
            <v>Chiangmai</v>
          </cell>
        </row>
        <row r="70">
          <cell r="A70" t="str">
            <v>BAKP7</v>
          </cell>
          <cell r="B70">
            <v>98.677030000000002</v>
          </cell>
          <cell r="C70">
            <v>18.425940000000001</v>
          </cell>
          <cell r="D70" t="str">
            <v>ข่วงเปา</v>
          </cell>
          <cell r="E70" t="str">
            <v>จอมทอง</v>
          </cell>
          <cell r="F70" t="str">
            <v>Chiangmai</v>
          </cell>
        </row>
        <row r="71">
          <cell r="A71" t="str">
            <v>BAKP8</v>
          </cell>
          <cell r="B71">
            <v>98.677030000000002</v>
          </cell>
          <cell r="C71">
            <v>18.425940000000001</v>
          </cell>
          <cell r="D71" t="str">
            <v>ข่วงเปา</v>
          </cell>
          <cell r="E71" t="str">
            <v>จอมทอง</v>
          </cell>
          <cell r="F71" t="str">
            <v>Chiangmai</v>
          </cell>
        </row>
        <row r="72">
          <cell r="A72" t="str">
            <v>BAKR1</v>
          </cell>
          <cell r="B72">
            <v>100.12011</v>
          </cell>
          <cell r="C72">
            <v>15.967779999999999</v>
          </cell>
          <cell r="D72" t="str">
            <v>หนองกรด</v>
          </cell>
          <cell r="E72" t="str">
            <v>บรรพตพิสัย</v>
          </cell>
          <cell r="F72" t="str">
            <v>Nakornsawan</v>
          </cell>
        </row>
        <row r="73">
          <cell r="A73" t="str">
            <v>BAKR2</v>
          </cell>
          <cell r="B73">
            <v>100.12011</v>
          </cell>
          <cell r="C73">
            <v>15.967779999999999</v>
          </cell>
          <cell r="D73" t="str">
            <v>หนองกรด</v>
          </cell>
          <cell r="E73" t="str">
            <v>บรรพตพิสัย</v>
          </cell>
          <cell r="F73" t="str">
            <v>Nakornsawan</v>
          </cell>
        </row>
        <row r="74">
          <cell r="A74" t="str">
            <v>BAKR3</v>
          </cell>
          <cell r="B74">
            <v>100.12011</v>
          </cell>
          <cell r="C74">
            <v>15.967779999999999</v>
          </cell>
          <cell r="D74" t="str">
            <v>หนองกรด</v>
          </cell>
          <cell r="E74" t="str">
            <v>บรรพตพิสัย</v>
          </cell>
          <cell r="F74" t="str">
            <v>Nakornsawan</v>
          </cell>
        </row>
        <row r="75">
          <cell r="A75" t="str">
            <v>BAMK1</v>
          </cell>
          <cell r="B75">
            <v>100.12308299999999</v>
          </cell>
          <cell r="C75">
            <v>15.802972</v>
          </cell>
          <cell r="D75" t="str">
            <v>บ้านมะเกลือ</v>
          </cell>
          <cell r="E75" t="str">
            <v>เมืองนครสวรรค์</v>
          </cell>
          <cell r="F75" t="str">
            <v>Nakornsawan</v>
          </cell>
        </row>
        <row r="76">
          <cell r="A76" t="str">
            <v>BAMK2</v>
          </cell>
          <cell r="B76">
            <v>100.12308299999999</v>
          </cell>
          <cell r="C76">
            <v>15.802972</v>
          </cell>
          <cell r="D76" t="str">
            <v>บ้านมะเกลือ</v>
          </cell>
          <cell r="E76" t="str">
            <v>เมืองนครสวรรค์</v>
          </cell>
          <cell r="F76" t="str">
            <v>Nakornsawan</v>
          </cell>
        </row>
        <row r="77">
          <cell r="A77" t="str">
            <v>BAMK3</v>
          </cell>
          <cell r="B77">
            <v>100.12308299999999</v>
          </cell>
          <cell r="C77">
            <v>15.802972</v>
          </cell>
          <cell r="D77" t="str">
            <v>บ้านมะเกลือ</v>
          </cell>
          <cell r="E77" t="str">
            <v>เมืองนครสวรรค์</v>
          </cell>
          <cell r="F77" t="str">
            <v>Nakornsawan</v>
          </cell>
        </row>
        <row r="78">
          <cell r="A78" t="str">
            <v>BAML1</v>
          </cell>
          <cell r="B78">
            <v>100.04433</v>
          </cell>
          <cell r="C78">
            <v>19.57452</v>
          </cell>
          <cell r="D78" t="str">
            <v>แม่ลอย</v>
          </cell>
          <cell r="E78" t="str">
            <v>เทิง</v>
          </cell>
          <cell r="F78" t="str">
            <v>Chiangrai</v>
          </cell>
        </row>
        <row r="79">
          <cell r="A79" t="str">
            <v>BAML2</v>
          </cell>
          <cell r="B79">
            <v>100.04433</v>
          </cell>
          <cell r="C79">
            <v>19.57452</v>
          </cell>
          <cell r="D79" t="str">
            <v>แม่ลอย</v>
          </cell>
          <cell r="E79" t="str">
            <v>เทิง</v>
          </cell>
          <cell r="F79" t="str">
            <v>Chiangrai</v>
          </cell>
        </row>
        <row r="80">
          <cell r="A80" t="str">
            <v>BAML3</v>
          </cell>
          <cell r="B80">
            <v>100.04433</v>
          </cell>
          <cell r="C80">
            <v>19.57452</v>
          </cell>
          <cell r="D80" t="str">
            <v>แม่ลอย</v>
          </cell>
          <cell r="E80" t="str">
            <v>เทิง</v>
          </cell>
          <cell r="F80" t="str">
            <v>Chiangrai</v>
          </cell>
        </row>
        <row r="81">
          <cell r="A81" t="str">
            <v>BAMN1</v>
          </cell>
          <cell r="B81">
            <v>99.046509999999998</v>
          </cell>
          <cell r="C81">
            <v>18.797999999999998</v>
          </cell>
          <cell r="D81" t="str">
            <v>สันกลาง</v>
          </cell>
          <cell r="E81" t="str">
            <v>สันกำแพง</v>
          </cell>
          <cell r="F81" t="str">
            <v>Chiangmai</v>
          </cell>
        </row>
        <row r="82">
          <cell r="A82" t="str">
            <v>BAMN2</v>
          </cell>
          <cell r="B82">
            <v>99.046509999999998</v>
          </cell>
          <cell r="C82">
            <v>18.797999999999998</v>
          </cell>
          <cell r="D82" t="str">
            <v>สันกลาง</v>
          </cell>
          <cell r="E82" t="str">
            <v>สันกำแพง</v>
          </cell>
          <cell r="F82" t="str">
            <v>Chiangmai</v>
          </cell>
        </row>
        <row r="83">
          <cell r="A83" t="str">
            <v>BAMN3</v>
          </cell>
          <cell r="B83">
            <v>99.046509999999998</v>
          </cell>
          <cell r="C83">
            <v>18.797999999999998</v>
          </cell>
          <cell r="D83" t="str">
            <v>สันกลาง</v>
          </cell>
          <cell r="E83" t="str">
            <v>สันกำแพง</v>
          </cell>
          <cell r="F83" t="str">
            <v>Chiangmai</v>
          </cell>
        </row>
        <row r="84">
          <cell r="A84" t="str">
            <v>BAMP1</v>
          </cell>
          <cell r="B84">
            <v>99.895666669999997</v>
          </cell>
          <cell r="C84">
            <v>18.5793</v>
          </cell>
          <cell r="D84" t="str">
            <v>บ้านหวด</v>
          </cell>
          <cell r="E84" t="str">
            <v>งาว</v>
          </cell>
          <cell r="F84" t="str">
            <v>Lampang</v>
          </cell>
        </row>
        <row r="85">
          <cell r="A85" t="str">
            <v>BAMP2</v>
          </cell>
          <cell r="B85">
            <v>99.895666669999997</v>
          </cell>
          <cell r="C85">
            <v>18.5793</v>
          </cell>
          <cell r="D85" t="str">
            <v>บ้านหวด</v>
          </cell>
          <cell r="E85" t="str">
            <v>งาว</v>
          </cell>
          <cell r="F85" t="str">
            <v>Lampang</v>
          </cell>
        </row>
        <row r="86">
          <cell r="A86" t="str">
            <v>BANB1</v>
          </cell>
          <cell r="B86">
            <v>99.188950000000006</v>
          </cell>
          <cell r="C86">
            <v>19.297129999999999</v>
          </cell>
          <cell r="D86" t="str">
            <v>แม่แวน</v>
          </cell>
          <cell r="E86" t="str">
            <v>พร้าว</v>
          </cell>
          <cell r="F86" t="str">
            <v>Chiangmai</v>
          </cell>
        </row>
        <row r="87">
          <cell r="A87" t="str">
            <v>BANB2</v>
          </cell>
          <cell r="B87">
            <v>99.188950000000006</v>
          </cell>
          <cell r="C87">
            <v>19.297129999999999</v>
          </cell>
          <cell r="D87" t="str">
            <v>แม่แวน</v>
          </cell>
          <cell r="E87" t="str">
            <v>พร้าว</v>
          </cell>
          <cell r="F87" t="str">
            <v>Chiangmai</v>
          </cell>
        </row>
        <row r="88">
          <cell r="A88" t="str">
            <v>BANB3</v>
          </cell>
          <cell r="B88">
            <v>99.188950000000006</v>
          </cell>
          <cell r="C88">
            <v>19.297129999999999</v>
          </cell>
          <cell r="D88" t="str">
            <v>แม่แวน</v>
          </cell>
          <cell r="E88" t="str">
            <v>พร้าว</v>
          </cell>
          <cell r="F88" t="str">
            <v>Chiangmai</v>
          </cell>
        </row>
        <row r="89">
          <cell r="A89" t="str">
            <v>BANC1</v>
          </cell>
          <cell r="B89">
            <v>100.10955</v>
          </cell>
          <cell r="C89">
            <v>19.44896</v>
          </cell>
          <cell r="D89" t="str">
            <v>ลอ</v>
          </cell>
          <cell r="E89" t="str">
            <v>จุน</v>
          </cell>
          <cell r="F89" t="str">
            <v>Phayao</v>
          </cell>
        </row>
        <row r="90">
          <cell r="A90" t="str">
            <v>BANC2</v>
          </cell>
          <cell r="B90">
            <v>100.10955</v>
          </cell>
          <cell r="C90">
            <v>19.44896</v>
          </cell>
          <cell r="D90" t="str">
            <v>ลอ</v>
          </cell>
          <cell r="E90" t="str">
            <v>จุน</v>
          </cell>
          <cell r="F90" t="str">
            <v>Phayao</v>
          </cell>
        </row>
        <row r="91">
          <cell r="A91" t="str">
            <v>BANC3</v>
          </cell>
          <cell r="B91">
            <v>100.10955</v>
          </cell>
          <cell r="C91">
            <v>19.44896</v>
          </cell>
          <cell r="D91" t="str">
            <v>ลอ</v>
          </cell>
          <cell r="E91" t="str">
            <v>จุน</v>
          </cell>
          <cell r="F91" t="str">
            <v>Phayao</v>
          </cell>
        </row>
        <row r="92">
          <cell r="A92" t="str">
            <v>BANCR1</v>
          </cell>
          <cell r="B92">
            <v>100.10387</v>
          </cell>
          <cell r="C92">
            <v>19.521699999999999</v>
          </cell>
          <cell r="D92" t="str">
            <v>หงส์หิน</v>
          </cell>
          <cell r="E92" t="str">
            <v>จุน</v>
          </cell>
          <cell r="F92" t="str">
            <v>Phayao</v>
          </cell>
        </row>
        <row r="93">
          <cell r="A93" t="str">
            <v>BANK1</v>
          </cell>
          <cell r="B93">
            <v>99.933082999999996</v>
          </cell>
          <cell r="C93">
            <v>20.212555999999999</v>
          </cell>
          <cell r="D93" t="str">
            <v>จันจว้าใต้</v>
          </cell>
          <cell r="E93" t="str">
            <v>แม่จัน</v>
          </cell>
          <cell r="F93" t="str">
            <v>Chiangrai</v>
          </cell>
        </row>
        <row r="94">
          <cell r="A94" t="str">
            <v>BANK2</v>
          </cell>
          <cell r="B94">
            <v>99.933082999999996</v>
          </cell>
          <cell r="C94">
            <v>20.212555999999999</v>
          </cell>
          <cell r="D94" t="str">
            <v>จันจว้าใต้</v>
          </cell>
          <cell r="E94" t="str">
            <v>แม่จัน</v>
          </cell>
          <cell r="F94" t="str">
            <v>Chiangrai</v>
          </cell>
        </row>
        <row r="95">
          <cell r="A95" t="str">
            <v>BANK3</v>
          </cell>
          <cell r="B95">
            <v>99.933082999999996</v>
          </cell>
          <cell r="C95">
            <v>20.212555999999999</v>
          </cell>
          <cell r="D95" t="str">
            <v>จันจว้าใต้</v>
          </cell>
          <cell r="E95" t="str">
            <v>แม่จัน</v>
          </cell>
          <cell r="F95" t="str">
            <v>Chiangrai</v>
          </cell>
        </row>
        <row r="96">
          <cell r="A96" t="str">
            <v>BANL1</v>
          </cell>
          <cell r="B96">
            <v>100.06556999999999</v>
          </cell>
          <cell r="C96">
            <v>19.036670000000001</v>
          </cell>
          <cell r="D96" t="str">
            <v>หนองหล่ม</v>
          </cell>
          <cell r="E96" t="str">
            <v>ดอกคำใต้</v>
          </cell>
          <cell r="F96" t="str">
            <v>Phayao</v>
          </cell>
        </row>
        <row r="97">
          <cell r="A97" t="str">
            <v>BANL2</v>
          </cell>
          <cell r="B97">
            <v>100.06556999999999</v>
          </cell>
          <cell r="C97">
            <v>19.036670000000001</v>
          </cell>
          <cell r="D97" t="str">
            <v>หนองหล่ม</v>
          </cell>
          <cell r="E97" t="str">
            <v>ดอกคำใต้</v>
          </cell>
          <cell r="F97" t="str">
            <v>Phayao</v>
          </cell>
        </row>
        <row r="98">
          <cell r="A98" t="str">
            <v>BANL3</v>
          </cell>
          <cell r="B98">
            <v>100.06556999999999</v>
          </cell>
          <cell r="C98">
            <v>19.036670000000001</v>
          </cell>
          <cell r="D98" t="str">
            <v>หนองหล่ม</v>
          </cell>
          <cell r="E98" t="str">
            <v>ดอกคำใต้</v>
          </cell>
          <cell r="F98" t="str">
            <v>Phayao</v>
          </cell>
        </row>
        <row r="99">
          <cell r="A99" t="str">
            <v>BANLR1</v>
          </cell>
          <cell r="B99">
            <v>100.02594999999999</v>
          </cell>
          <cell r="C99">
            <v>19.08569</v>
          </cell>
          <cell r="D99" t="str">
            <v>คือเวียง</v>
          </cell>
          <cell r="E99" t="str">
            <v>ดอกคำใต้</v>
          </cell>
          <cell r="F99" t="str">
            <v>Phayao</v>
          </cell>
        </row>
        <row r="100">
          <cell r="A100" t="str">
            <v>BANR1</v>
          </cell>
          <cell r="B100">
            <v>101.27882</v>
          </cell>
          <cell r="C100">
            <v>15.69491</v>
          </cell>
          <cell r="D100" t="str">
            <v>ยางสาว</v>
          </cell>
          <cell r="E100" t="str">
            <v>โกรกพระ</v>
          </cell>
          <cell r="F100" t="str">
            <v>Phetchaboon</v>
          </cell>
        </row>
        <row r="101">
          <cell r="A101" t="str">
            <v>BANR2</v>
          </cell>
          <cell r="B101">
            <v>101.27882</v>
          </cell>
          <cell r="C101">
            <v>15.69491</v>
          </cell>
          <cell r="D101" t="str">
            <v>ยางสาว</v>
          </cell>
          <cell r="E101" t="str">
            <v>โกรกพระ</v>
          </cell>
          <cell r="F101" t="str">
            <v>Phetchaboon</v>
          </cell>
        </row>
        <row r="102">
          <cell r="A102" t="str">
            <v>BANR3</v>
          </cell>
          <cell r="B102">
            <v>101.27882</v>
          </cell>
          <cell r="C102">
            <v>15.69491</v>
          </cell>
          <cell r="D102" t="str">
            <v>ยางสาว</v>
          </cell>
          <cell r="E102" t="str">
            <v>โกรกพระ</v>
          </cell>
          <cell r="F102" t="str">
            <v>Phetchaboon</v>
          </cell>
        </row>
        <row r="103">
          <cell r="A103" t="str">
            <v>BAOL1</v>
          </cell>
          <cell r="B103">
            <v>99.252872999999994</v>
          </cell>
          <cell r="C103">
            <v>18.790527999999998</v>
          </cell>
          <cell r="D103" t="str">
            <v>ออนเหนือ</v>
          </cell>
          <cell r="E103" t="str">
            <v>แม่ออน</v>
          </cell>
          <cell r="F103" t="str">
            <v>Chiangmai</v>
          </cell>
        </row>
        <row r="104">
          <cell r="A104" t="str">
            <v>BAOL2</v>
          </cell>
          <cell r="B104">
            <v>99.252872999999994</v>
          </cell>
          <cell r="C104">
            <v>18.790527999999998</v>
          </cell>
          <cell r="D104" t="str">
            <v>ออนเหนือ</v>
          </cell>
          <cell r="E104" t="str">
            <v>แม่ออน</v>
          </cell>
          <cell r="F104" t="str">
            <v>Chiangmai</v>
          </cell>
        </row>
        <row r="105">
          <cell r="A105" t="str">
            <v>BAOL3</v>
          </cell>
          <cell r="B105">
            <v>99.252872999999994</v>
          </cell>
          <cell r="C105">
            <v>18.790527999999998</v>
          </cell>
          <cell r="D105" t="str">
            <v>ออนเหนือ</v>
          </cell>
          <cell r="E105" t="str">
            <v>แม่ออน</v>
          </cell>
          <cell r="F105" t="str">
            <v>Chiangmai</v>
          </cell>
        </row>
        <row r="106">
          <cell r="A106" t="str">
            <v>BAOLR1</v>
          </cell>
          <cell r="B106">
            <v>99.274270000000001</v>
          </cell>
          <cell r="C106">
            <v>18.859649999999998</v>
          </cell>
          <cell r="D106" t="str">
            <v xml:space="preserve">ห้วยแก้ว </v>
          </cell>
          <cell r="E106" t="str">
            <v>แม่ออน</v>
          </cell>
          <cell r="F106" t="str">
            <v>Chiangmai</v>
          </cell>
        </row>
        <row r="107">
          <cell r="A107" t="str">
            <v>BAON1</v>
          </cell>
          <cell r="B107">
            <v>99.925960000000003</v>
          </cell>
          <cell r="C107">
            <v>18.760729999999999</v>
          </cell>
          <cell r="D107" t="str">
            <v>บ้านอ้อน</v>
          </cell>
          <cell r="E107" t="str">
            <v>งาว</v>
          </cell>
          <cell r="F107" t="str">
            <v>Lampang</v>
          </cell>
        </row>
        <row r="108">
          <cell r="A108" t="str">
            <v>BAON2</v>
          </cell>
          <cell r="B108">
            <v>99.925960000000003</v>
          </cell>
          <cell r="C108">
            <v>18.760729999999999</v>
          </cell>
          <cell r="D108" t="str">
            <v>บ้านอ้อน</v>
          </cell>
          <cell r="E108" t="str">
            <v>งาว</v>
          </cell>
          <cell r="F108" t="str">
            <v>Lampang</v>
          </cell>
        </row>
        <row r="109">
          <cell r="A109" t="str">
            <v>BAON3</v>
          </cell>
          <cell r="B109">
            <v>99.925960000000003</v>
          </cell>
          <cell r="C109">
            <v>18.760729999999999</v>
          </cell>
          <cell r="D109" t="str">
            <v>บ้านอ้อน</v>
          </cell>
          <cell r="E109" t="str">
            <v>งาว</v>
          </cell>
          <cell r="F109" t="str">
            <v>Lampang</v>
          </cell>
        </row>
        <row r="110">
          <cell r="A110" t="str">
            <v>BAPA1</v>
          </cell>
          <cell r="B110">
            <v>100.349333</v>
          </cell>
          <cell r="C110">
            <v>16.935889</v>
          </cell>
          <cell r="D110" t="str">
            <v>บ้านป่า</v>
          </cell>
          <cell r="E110" t="str">
            <v>เมืองพิษณุโลก</v>
          </cell>
          <cell r="F110" t="str">
            <v>Pisanuloke</v>
          </cell>
        </row>
        <row r="111">
          <cell r="A111" t="str">
            <v>BAPA2</v>
          </cell>
          <cell r="B111">
            <v>100.349333</v>
          </cell>
          <cell r="C111">
            <v>16.935889</v>
          </cell>
          <cell r="D111" t="str">
            <v>บ้านป่า</v>
          </cell>
          <cell r="E111" t="str">
            <v>เมืองพิษณุโลก</v>
          </cell>
          <cell r="F111" t="str">
            <v>Pisanuloke</v>
          </cell>
        </row>
        <row r="112">
          <cell r="A112" t="str">
            <v>BAPI1</v>
          </cell>
          <cell r="B112">
            <v>98.922520000000006</v>
          </cell>
          <cell r="C112">
            <v>17.876639999999998</v>
          </cell>
          <cell r="D112" t="str">
            <v>แม่ตืน</v>
          </cell>
          <cell r="E112" t="str">
            <v>ลี้</v>
          </cell>
          <cell r="F112" t="str">
            <v>Lamphun</v>
          </cell>
        </row>
        <row r="113">
          <cell r="A113" t="str">
            <v>BAPI2</v>
          </cell>
          <cell r="B113">
            <v>98.922520000000006</v>
          </cell>
          <cell r="C113">
            <v>17.876639999999998</v>
          </cell>
          <cell r="D113" t="str">
            <v>แม่ตืน</v>
          </cell>
          <cell r="E113" t="str">
            <v>ลี้</v>
          </cell>
          <cell r="F113" t="str">
            <v>Lamphun</v>
          </cell>
        </row>
        <row r="114">
          <cell r="A114" t="str">
            <v>BAPK1</v>
          </cell>
          <cell r="B114">
            <v>99.479429999999994</v>
          </cell>
          <cell r="C114">
            <v>15.92623</v>
          </cell>
          <cell r="D114" t="str">
            <v>ปางมะค่า</v>
          </cell>
          <cell r="E114" t="str">
            <v>ขาณุวรลักษบุรี</v>
          </cell>
          <cell r="F114" t="str">
            <v>Kamphangphet</v>
          </cell>
        </row>
        <row r="115">
          <cell r="A115" t="str">
            <v>BAPK2</v>
          </cell>
          <cell r="B115">
            <v>99.479429999999994</v>
          </cell>
          <cell r="C115">
            <v>15.92623</v>
          </cell>
          <cell r="D115" t="str">
            <v>ปางมะค่า</v>
          </cell>
          <cell r="E115" t="str">
            <v>ขาณุวรลักษบุรี</v>
          </cell>
          <cell r="F115" t="str">
            <v>Kamphangphet</v>
          </cell>
        </row>
        <row r="116">
          <cell r="A116" t="str">
            <v>BAPK3</v>
          </cell>
          <cell r="B116">
            <v>99.479429999999994</v>
          </cell>
          <cell r="C116">
            <v>15.92623</v>
          </cell>
          <cell r="D116" t="str">
            <v>ปางมะค่า</v>
          </cell>
          <cell r="E116" t="str">
            <v>ขาณุวรลักษบุรี</v>
          </cell>
          <cell r="F116" t="str">
            <v>Kamphangphet</v>
          </cell>
        </row>
        <row r="117">
          <cell r="A117" t="str">
            <v>BAPKR1</v>
          </cell>
          <cell r="B117">
            <v>99.591880000000003</v>
          </cell>
          <cell r="C117">
            <v>15.92558</v>
          </cell>
          <cell r="D117" t="str">
            <v>ปางมะค่า</v>
          </cell>
          <cell r="E117" t="str">
            <v>ขาณุวรลักษบุรี</v>
          </cell>
          <cell r="F117" t="str">
            <v>Kamphangphet</v>
          </cell>
        </row>
        <row r="118">
          <cell r="A118" t="str">
            <v>BAPL1</v>
          </cell>
          <cell r="B118">
            <v>100.0705</v>
          </cell>
          <cell r="C118">
            <v>17.5853</v>
          </cell>
          <cell r="D118" t="str">
            <v>ไผ่ล้อม</v>
          </cell>
          <cell r="E118" t="str">
            <v>ลับแล</v>
          </cell>
          <cell r="F118" t="str">
            <v>Uttaradit</v>
          </cell>
        </row>
        <row r="119">
          <cell r="A119" t="str">
            <v>BAPL2</v>
          </cell>
          <cell r="B119">
            <v>100.0705</v>
          </cell>
          <cell r="C119">
            <v>17.5853</v>
          </cell>
          <cell r="D119" t="str">
            <v>ไผ่ล้อม</v>
          </cell>
          <cell r="E119" t="str">
            <v>ลับแล</v>
          </cell>
          <cell r="F119" t="str">
            <v>Uttaradit</v>
          </cell>
        </row>
        <row r="120">
          <cell r="A120" t="str">
            <v>BAPL3</v>
          </cell>
          <cell r="B120">
            <v>100.0705</v>
          </cell>
          <cell r="C120">
            <v>17.5853</v>
          </cell>
          <cell r="D120" t="str">
            <v>ไผ่ล้อม</v>
          </cell>
          <cell r="E120" t="str">
            <v>ลับแล</v>
          </cell>
          <cell r="F120" t="str">
            <v>Uttaradit</v>
          </cell>
        </row>
        <row r="121">
          <cell r="A121" t="str">
            <v>BAPM1</v>
          </cell>
          <cell r="B121">
            <v>100.02951</v>
          </cell>
          <cell r="C121">
            <v>15.63048</v>
          </cell>
          <cell r="D121" t="str">
            <v>บางประมุง</v>
          </cell>
          <cell r="E121" t="str">
            <v>โกรกพระ</v>
          </cell>
          <cell r="F121" t="str">
            <v>Nakornsawan</v>
          </cell>
        </row>
        <row r="122">
          <cell r="A122" t="str">
            <v>BAPM2</v>
          </cell>
          <cell r="B122">
            <v>100.02951</v>
          </cell>
          <cell r="C122">
            <v>15.63048</v>
          </cell>
          <cell r="D122" t="str">
            <v>บางประมุง</v>
          </cell>
          <cell r="E122" t="str">
            <v>โกรกพระ</v>
          </cell>
          <cell r="F122" t="str">
            <v>Nakornsawan</v>
          </cell>
        </row>
        <row r="123">
          <cell r="A123" t="str">
            <v>BAPM3</v>
          </cell>
          <cell r="B123">
            <v>100.02951</v>
          </cell>
          <cell r="C123">
            <v>15.63048</v>
          </cell>
          <cell r="D123" t="str">
            <v>บางประมุง</v>
          </cell>
          <cell r="E123" t="str">
            <v>โกรกพระ</v>
          </cell>
          <cell r="F123" t="str">
            <v>Nakornsawan</v>
          </cell>
        </row>
        <row r="124">
          <cell r="A124" t="str">
            <v>BAPMR1</v>
          </cell>
          <cell r="B124">
            <v>99.992850000000004</v>
          </cell>
          <cell r="C124">
            <v>15.634679999999999</v>
          </cell>
          <cell r="F124" t="str">
            <v>Nakornsawan</v>
          </cell>
        </row>
        <row r="125">
          <cell r="A125" t="str">
            <v>BAPR1</v>
          </cell>
          <cell r="B125">
            <v>99.9495</v>
          </cell>
          <cell r="C125">
            <v>18.8264</v>
          </cell>
          <cell r="D125" t="str">
            <v>ปงเตา</v>
          </cell>
          <cell r="E125" t="str">
            <v>งาว</v>
          </cell>
          <cell r="F125" t="str">
            <v>Lampang</v>
          </cell>
        </row>
        <row r="126">
          <cell r="A126" t="str">
            <v>BAPR2</v>
          </cell>
          <cell r="B126">
            <v>99.9495</v>
          </cell>
          <cell r="C126">
            <v>18.8264</v>
          </cell>
          <cell r="D126" t="str">
            <v>ปงเตา</v>
          </cell>
          <cell r="E126" t="str">
            <v>งาว</v>
          </cell>
          <cell r="F126" t="str">
            <v>Lampang</v>
          </cell>
        </row>
        <row r="127">
          <cell r="A127" t="str">
            <v>BAPR3</v>
          </cell>
          <cell r="B127">
            <v>99.9495</v>
          </cell>
          <cell r="C127">
            <v>18.8264</v>
          </cell>
          <cell r="D127" t="str">
            <v>ปงเตา</v>
          </cell>
          <cell r="E127" t="str">
            <v>งาว</v>
          </cell>
          <cell r="F127" t="str">
            <v>Lampang</v>
          </cell>
        </row>
        <row r="128">
          <cell r="A128" t="str">
            <v>BARI1</v>
          </cell>
          <cell r="B128">
            <v>99.526036000000005</v>
          </cell>
          <cell r="C128">
            <v>15.083508999999999</v>
          </cell>
          <cell r="D128" t="str">
            <v>บ้านไร่</v>
          </cell>
          <cell r="E128" t="str">
            <v>บ้านไร่</v>
          </cell>
          <cell r="F128" t="str">
            <v>Uthaithani</v>
          </cell>
        </row>
        <row r="129">
          <cell r="A129" t="str">
            <v>BARI2</v>
          </cell>
          <cell r="B129">
            <v>99.526036000000005</v>
          </cell>
          <cell r="C129">
            <v>15.083508999999999</v>
          </cell>
          <cell r="D129" t="str">
            <v>บ้านไร่</v>
          </cell>
          <cell r="E129" t="str">
            <v>บ้านไร่</v>
          </cell>
          <cell r="F129" t="str">
            <v>Uthaithani</v>
          </cell>
        </row>
        <row r="130">
          <cell r="A130" t="str">
            <v>BARI3</v>
          </cell>
          <cell r="B130">
            <v>99.526036000000005</v>
          </cell>
          <cell r="C130">
            <v>15.083508999999999</v>
          </cell>
          <cell r="D130" t="str">
            <v>บ้านไร่</v>
          </cell>
          <cell r="E130" t="str">
            <v>บ้านไร่</v>
          </cell>
          <cell r="F130" t="str">
            <v>Uthaithani</v>
          </cell>
        </row>
        <row r="131">
          <cell r="A131" t="str">
            <v>BARI8</v>
          </cell>
          <cell r="B131">
            <v>99.526036000000005</v>
          </cell>
          <cell r="C131">
            <v>15.083508999999999</v>
          </cell>
          <cell r="D131" t="str">
            <v>บ้านไร่</v>
          </cell>
          <cell r="E131" t="str">
            <v>บ้านไร่</v>
          </cell>
          <cell r="F131" t="str">
            <v>Uthaithani</v>
          </cell>
        </row>
        <row r="132">
          <cell r="A132" t="str">
            <v>BARIR1</v>
          </cell>
          <cell r="B132">
            <v>99.493499999999997</v>
          </cell>
          <cell r="C132">
            <v>15.035</v>
          </cell>
          <cell r="D132" t="str">
            <v>บ้านไร่</v>
          </cell>
          <cell r="E132" t="str">
            <v>บ้านไร่</v>
          </cell>
          <cell r="F132" t="str">
            <v>Uthaithani</v>
          </cell>
        </row>
        <row r="133">
          <cell r="A133" t="str">
            <v>BARIR2</v>
          </cell>
          <cell r="B133">
            <v>99.533429999999996</v>
          </cell>
          <cell r="C133">
            <v>15.10392</v>
          </cell>
          <cell r="D133" t="str">
            <v>ห้วยแห้ง</v>
          </cell>
          <cell r="E133" t="str">
            <v>บ้านไร่</v>
          </cell>
          <cell r="F133" t="str">
            <v>Uthaithani</v>
          </cell>
        </row>
        <row r="134">
          <cell r="A134" t="str">
            <v>BARIR3</v>
          </cell>
          <cell r="B134">
            <v>99.455259999999996</v>
          </cell>
          <cell r="C134">
            <v>15.032780000000001</v>
          </cell>
          <cell r="E134" t="str">
            <v>บ้านไร่</v>
          </cell>
          <cell r="F134" t="str">
            <v>Uthaithani</v>
          </cell>
        </row>
        <row r="135">
          <cell r="A135" t="str">
            <v>BARIR3</v>
          </cell>
          <cell r="B135">
            <v>99.455259999999996</v>
          </cell>
          <cell r="C135">
            <v>15.032780000000001</v>
          </cell>
          <cell r="F135" t="str">
            <v>Uthaithani</v>
          </cell>
        </row>
        <row r="136">
          <cell r="A136" t="str">
            <v>BASM1</v>
          </cell>
          <cell r="B136">
            <v>99.638080000000002</v>
          </cell>
          <cell r="C136">
            <v>18.515409999999999</v>
          </cell>
          <cell r="D136" t="str">
            <v>บ้านแลง</v>
          </cell>
          <cell r="E136" t="str">
            <v>เมืองลำปาง</v>
          </cell>
          <cell r="F136" t="str">
            <v>Lampang</v>
          </cell>
        </row>
        <row r="137">
          <cell r="A137" t="str">
            <v>BASM2</v>
          </cell>
          <cell r="B137">
            <v>99.638080000000002</v>
          </cell>
          <cell r="C137">
            <v>18.515409999999999</v>
          </cell>
          <cell r="D137" t="str">
            <v>บ้านแลง</v>
          </cell>
          <cell r="E137" t="str">
            <v>เมืองลำปาง</v>
          </cell>
          <cell r="F137" t="str">
            <v>Lampang</v>
          </cell>
        </row>
        <row r="138">
          <cell r="A138" t="str">
            <v>BASM3</v>
          </cell>
          <cell r="B138">
            <v>99.638080000000002</v>
          </cell>
          <cell r="C138">
            <v>18.515409999999999</v>
          </cell>
          <cell r="D138" t="str">
            <v>บ้านแลง</v>
          </cell>
          <cell r="E138" t="str">
            <v>เมืองลำปาง</v>
          </cell>
          <cell r="F138" t="str">
            <v>Lampang</v>
          </cell>
        </row>
        <row r="139">
          <cell r="A139" t="str">
            <v>BASMR1</v>
          </cell>
          <cell r="B139">
            <v>99.671679999999995</v>
          </cell>
          <cell r="C139">
            <v>18.45524</v>
          </cell>
          <cell r="D139" t="str">
            <v>บ้านแลง</v>
          </cell>
          <cell r="E139" t="str">
            <v>เมืองลำปาง</v>
          </cell>
          <cell r="F139" t="str">
            <v>Lampang</v>
          </cell>
        </row>
        <row r="140">
          <cell r="A140" t="str">
            <v>BASMR1</v>
          </cell>
          <cell r="B140">
            <v>99.671679999999995</v>
          </cell>
          <cell r="C140">
            <v>18.45524</v>
          </cell>
          <cell r="D140" t="str">
            <v>บ้านแลง</v>
          </cell>
          <cell r="E140" t="str">
            <v>เมืองลำปาง</v>
          </cell>
          <cell r="F140" t="str">
            <v>Lampang</v>
          </cell>
        </row>
        <row r="141">
          <cell r="A141" t="str">
            <v>BASW1</v>
          </cell>
          <cell r="B141">
            <v>100.57753</v>
          </cell>
          <cell r="C141">
            <v>16.965409999999999</v>
          </cell>
          <cell r="D141" t="str">
            <v>บ้านกลาง</v>
          </cell>
          <cell r="E141" t="str">
            <v>นครไทย</v>
          </cell>
          <cell r="F141" t="str">
            <v>Pisanuloke</v>
          </cell>
        </row>
        <row r="142">
          <cell r="A142" t="str">
            <v>BASW2</v>
          </cell>
          <cell r="B142">
            <v>100.57753</v>
          </cell>
          <cell r="C142">
            <v>16.965409999999999</v>
          </cell>
          <cell r="D142" t="str">
            <v>บ้านกลาง</v>
          </cell>
          <cell r="E142" t="str">
            <v>นครไทย</v>
          </cell>
          <cell r="F142" t="str">
            <v>Pisanuloke</v>
          </cell>
        </row>
        <row r="143">
          <cell r="A143" t="str">
            <v>BASW3</v>
          </cell>
          <cell r="B143">
            <v>100.57753</v>
          </cell>
          <cell r="C143">
            <v>16.965409999999999</v>
          </cell>
          <cell r="D143" t="str">
            <v>บ้านกลาง</v>
          </cell>
          <cell r="E143" t="str">
            <v>นครไทย</v>
          </cell>
          <cell r="F143" t="str">
            <v>Pisanuloke</v>
          </cell>
        </row>
        <row r="144">
          <cell r="A144" t="str">
            <v>BASW8</v>
          </cell>
          <cell r="B144">
            <v>100.57753</v>
          </cell>
          <cell r="C144">
            <v>16.965409999999999</v>
          </cell>
          <cell r="D144" t="str">
            <v>บ้านกลาง</v>
          </cell>
          <cell r="E144" t="str">
            <v>นครไทย</v>
          </cell>
          <cell r="F144" t="str">
            <v>Pisanuloke</v>
          </cell>
        </row>
        <row r="145">
          <cell r="A145" t="str">
            <v>BASWR1</v>
          </cell>
          <cell r="B145">
            <v>100.54031999999999</v>
          </cell>
          <cell r="C145">
            <v>16.047460000000001</v>
          </cell>
          <cell r="D145" t="str">
            <v>บ้านกลาง</v>
          </cell>
          <cell r="E145" t="str">
            <v>นครไทย</v>
          </cell>
          <cell r="F145" t="str">
            <v>Pisanuloke</v>
          </cell>
        </row>
        <row r="146">
          <cell r="A146" t="str">
            <v>BASWR2</v>
          </cell>
          <cell r="B146">
            <v>100.53737</v>
          </cell>
          <cell r="C146">
            <v>16.930309999999999</v>
          </cell>
          <cell r="D146" t="str">
            <v>บ้านกลาง</v>
          </cell>
          <cell r="E146" t="str">
            <v>นครไทย</v>
          </cell>
          <cell r="F146" t="str">
            <v>Pisanuloke</v>
          </cell>
        </row>
        <row r="147">
          <cell r="A147" t="str">
            <v>BATG0</v>
          </cell>
          <cell r="B147">
            <v>98.670833000000002</v>
          </cell>
          <cell r="C147">
            <v>18.017499999999998</v>
          </cell>
          <cell r="D147" t="str">
            <v>บงตัน</v>
          </cell>
          <cell r="E147" t="str">
            <v>ดอยเต่า</v>
          </cell>
          <cell r="F147" t="str">
            <v>Chiangmai</v>
          </cell>
        </row>
        <row r="148">
          <cell r="A148" t="str">
            <v>BATK1</v>
          </cell>
          <cell r="B148">
            <v>99.886259999999993</v>
          </cell>
          <cell r="C148">
            <v>15.9839</v>
          </cell>
          <cell r="D148" t="str">
            <v>ตาขีด</v>
          </cell>
          <cell r="E148" t="str">
            <v>บรรพตพิสัย</v>
          </cell>
          <cell r="F148" t="str">
            <v>Nakornsawan</v>
          </cell>
        </row>
        <row r="149">
          <cell r="A149" t="str">
            <v>BATK2</v>
          </cell>
          <cell r="B149">
            <v>99.886259999999993</v>
          </cell>
          <cell r="C149">
            <v>15.9839</v>
          </cell>
          <cell r="D149" t="str">
            <v>ตาขีด</v>
          </cell>
          <cell r="E149" t="str">
            <v>บรรพตพิสัย</v>
          </cell>
          <cell r="F149" t="str">
            <v>Nakornsawan</v>
          </cell>
        </row>
        <row r="150">
          <cell r="A150" t="str">
            <v>BATL1</v>
          </cell>
          <cell r="B150">
            <v>99.620361000000003</v>
          </cell>
          <cell r="C150">
            <v>15.020389</v>
          </cell>
          <cell r="D150" t="str">
            <v>ทัพหลวง</v>
          </cell>
          <cell r="E150" t="str">
            <v>บ้านไร่</v>
          </cell>
          <cell r="F150" t="str">
            <v>Uthaithani</v>
          </cell>
        </row>
        <row r="151">
          <cell r="A151" t="str">
            <v>BATL2</v>
          </cell>
          <cell r="B151">
            <v>99.620361000000003</v>
          </cell>
          <cell r="C151">
            <v>15.020389</v>
          </cell>
          <cell r="D151" t="str">
            <v>ทัพหลวง</v>
          </cell>
          <cell r="E151" t="str">
            <v>บ้านไร่</v>
          </cell>
          <cell r="F151" t="str">
            <v>Uthaithani</v>
          </cell>
        </row>
        <row r="152">
          <cell r="A152" t="str">
            <v>BATLR1</v>
          </cell>
          <cell r="B152">
            <v>99.567019999999999</v>
          </cell>
          <cell r="C152">
            <v>15.08831</v>
          </cell>
          <cell r="D152" t="str">
            <v>ทัพหลวง</v>
          </cell>
          <cell r="E152" t="str">
            <v>บ้านไร่</v>
          </cell>
          <cell r="F152" t="str">
            <v>Uthaithani</v>
          </cell>
        </row>
        <row r="153">
          <cell r="A153" t="str">
            <v>BATM1</v>
          </cell>
          <cell r="B153">
            <v>99.453059999999994</v>
          </cell>
          <cell r="C153">
            <v>16.725000000000001</v>
          </cell>
          <cell r="D153" t="str">
            <v>ท่าไม้</v>
          </cell>
          <cell r="E153" t="str">
            <v>พรานกระต่าย</v>
          </cell>
          <cell r="F153" t="str">
            <v>Kamphangphet</v>
          </cell>
        </row>
        <row r="154">
          <cell r="A154" t="str">
            <v>BATM2</v>
          </cell>
          <cell r="B154">
            <v>99.453059999999994</v>
          </cell>
          <cell r="C154">
            <v>16.725000000000001</v>
          </cell>
          <cell r="D154" t="str">
            <v>ท่าไม้</v>
          </cell>
          <cell r="E154" t="str">
            <v>พรานกระต่าย</v>
          </cell>
          <cell r="F154" t="str">
            <v>Kamphangphet</v>
          </cell>
        </row>
        <row r="155">
          <cell r="A155" t="str">
            <v>BATM3</v>
          </cell>
          <cell r="B155">
            <v>99.453059999999994</v>
          </cell>
          <cell r="C155">
            <v>16.725000000000001</v>
          </cell>
          <cell r="D155" t="str">
            <v>ท่าไม้</v>
          </cell>
          <cell r="E155" t="str">
            <v>พรานกระต่าย</v>
          </cell>
          <cell r="F155" t="str">
            <v>Kamphangphet</v>
          </cell>
        </row>
        <row r="156">
          <cell r="A156" t="str">
            <v>BATMR1</v>
          </cell>
          <cell r="B156">
            <v>99.380340000000004</v>
          </cell>
          <cell r="C156">
            <v>16.806339999999999</v>
          </cell>
          <cell r="D156" t="str">
            <v>วังควง</v>
          </cell>
          <cell r="E156" t="str">
            <v>พรานกระต่าย</v>
          </cell>
          <cell r="F156" t="str">
            <v>Kamphangphet</v>
          </cell>
        </row>
        <row r="157">
          <cell r="A157" t="str">
            <v>BATN1</v>
          </cell>
          <cell r="B157">
            <v>100.87009999999999</v>
          </cell>
          <cell r="C157">
            <v>19.081700000000001</v>
          </cell>
          <cell r="D157" t="str">
            <v>จอมพระ</v>
          </cell>
          <cell r="E157" t="str">
            <v>ท่าวังผา</v>
          </cell>
          <cell r="F157" t="str">
            <v>Nan</v>
          </cell>
        </row>
        <row r="158">
          <cell r="A158" t="str">
            <v>BATN2</v>
          </cell>
          <cell r="B158">
            <v>100.87009999999999</v>
          </cell>
          <cell r="C158">
            <v>19.081700000000001</v>
          </cell>
          <cell r="D158" t="str">
            <v>จอมพระ</v>
          </cell>
          <cell r="E158" t="str">
            <v>ท่าวังผา</v>
          </cell>
          <cell r="F158" t="str">
            <v>Nan</v>
          </cell>
        </row>
        <row r="159">
          <cell r="A159" t="str">
            <v>BATN3</v>
          </cell>
          <cell r="B159">
            <v>100.87009999999999</v>
          </cell>
          <cell r="C159">
            <v>19.081700000000001</v>
          </cell>
          <cell r="D159" t="str">
            <v>จอมพระ</v>
          </cell>
          <cell r="E159" t="str">
            <v>ท่าวังผา</v>
          </cell>
          <cell r="F159" t="str">
            <v>Nan</v>
          </cell>
        </row>
        <row r="160">
          <cell r="A160" t="str">
            <v>BAYG1</v>
          </cell>
          <cell r="B160">
            <v>100.800972</v>
          </cell>
          <cell r="C160">
            <v>16.897444</v>
          </cell>
          <cell r="D160" t="str">
            <v>บ้านแยง</v>
          </cell>
          <cell r="E160" t="str">
            <v>นครไทย</v>
          </cell>
          <cell r="F160" t="str">
            <v>Pisanuloke</v>
          </cell>
        </row>
        <row r="161">
          <cell r="A161" t="str">
            <v>BAYG2</v>
          </cell>
          <cell r="B161">
            <v>100.800972</v>
          </cell>
          <cell r="C161">
            <v>16.897444</v>
          </cell>
          <cell r="D161" t="str">
            <v>บ้านแยง</v>
          </cell>
          <cell r="E161" t="str">
            <v>นครไทย</v>
          </cell>
          <cell r="F161" t="str">
            <v>Pisanuloke</v>
          </cell>
        </row>
        <row r="162">
          <cell r="A162" t="str">
            <v>BAYG3</v>
          </cell>
          <cell r="B162">
            <v>100.800972</v>
          </cell>
          <cell r="C162">
            <v>16.897444</v>
          </cell>
          <cell r="D162" t="str">
            <v>บ้านแยง</v>
          </cell>
          <cell r="E162" t="str">
            <v>นครไทย</v>
          </cell>
          <cell r="F162" t="str">
            <v>Pisanuloke</v>
          </cell>
        </row>
        <row r="163">
          <cell r="A163" t="str">
            <v>BBBB1</v>
          </cell>
          <cell r="B163">
            <v>101.10428</v>
          </cell>
          <cell r="C163">
            <v>18.29128</v>
          </cell>
          <cell r="D163" t="str">
            <v>บ่อเบี้ย</v>
          </cell>
          <cell r="E163" t="str">
            <v>บ้านโคก</v>
          </cell>
          <cell r="F163" t="str">
            <v>Uttaradit</v>
          </cell>
        </row>
        <row r="164">
          <cell r="A164" t="str">
            <v>BBBB2</v>
          </cell>
          <cell r="B164">
            <v>101.10428</v>
          </cell>
          <cell r="C164">
            <v>18.29128</v>
          </cell>
          <cell r="D164" t="str">
            <v>บ่อเบี้ย</v>
          </cell>
          <cell r="E164" t="str">
            <v>บ้านโคก</v>
          </cell>
          <cell r="F164" t="str">
            <v>Uttaradit</v>
          </cell>
        </row>
        <row r="165">
          <cell r="A165" t="str">
            <v>BBBB3</v>
          </cell>
          <cell r="B165">
            <v>101.10428</v>
          </cell>
          <cell r="C165">
            <v>18.29128</v>
          </cell>
          <cell r="D165" t="str">
            <v>บ่อเบี้ย</v>
          </cell>
          <cell r="E165" t="str">
            <v>บ้านโคก</v>
          </cell>
          <cell r="F165" t="str">
            <v>Uttaradit</v>
          </cell>
        </row>
        <row r="166">
          <cell r="A166" t="str">
            <v>BBHW1</v>
          </cell>
          <cell r="B166">
            <v>99.435869999999994</v>
          </cell>
          <cell r="C166">
            <v>18.304369999999999</v>
          </cell>
          <cell r="D166" t="str">
            <v>บ่อแฮ้ว</v>
          </cell>
          <cell r="E166" t="str">
            <v>เมืองลำปาง</v>
          </cell>
          <cell r="F166" t="str">
            <v>Lampang</v>
          </cell>
        </row>
        <row r="167">
          <cell r="A167" t="str">
            <v>BBHW2</v>
          </cell>
          <cell r="B167">
            <v>99.435869999999994</v>
          </cell>
          <cell r="C167">
            <v>18.304369999999999</v>
          </cell>
          <cell r="D167" t="str">
            <v>บ่อแฮ้ว</v>
          </cell>
          <cell r="E167" t="str">
            <v>เมืองลำปาง</v>
          </cell>
          <cell r="F167" t="str">
            <v>Lampang</v>
          </cell>
        </row>
        <row r="168">
          <cell r="A168" t="str">
            <v>BBHW3</v>
          </cell>
          <cell r="B168">
            <v>99.435869999999994</v>
          </cell>
          <cell r="C168">
            <v>18.304369999999999</v>
          </cell>
          <cell r="D168" t="str">
            <v>บ่อแฮ้ว</v>
          </cell>
          <cell r="E168" t="str">
            <v>เมืองลำปาง</v>
          </cell>
          <cell r="F168" t="str">
            <v>Lampang</v>
          </cell>
        </row>
        <row r="169">
          <cell r="A169" t="str">
            <v>BBHW6</v>
          </cell>
          <cell r="B169">
            <v>99.435869999999994</v>
          </cell>
          <cell r="C169">
            <v>18.304369999999999</v>
          </cell>
          <cell r="D169" t="str">
            <v>บ่อแฮ้ว</v>
          </cell>
          <cell r="E169" t="str">
            <v>เมืองลำปาง</v>
          </cell>
          <cell r="F169" t="str">
            <v>Lampang</v>
          </cell>
        </row>
        <row r="170">
          <cell r="A170" t="str">
            <v>BBHW7</v>
          </cell>
          <cell r="B170">
            <v>99.435869999999994</v>
          </cell>
          <cell r="C170">
            <v>18.304369999999999</v>
          </cell>
          <cell r="D170" t="str">
            <v>บ่อแฮ้ว</v>
          </cell>
          <cell r="E170" t="str">
            <v>เมืองลำปาง</v>
          </cell>
          <cell r="F170" t="str">
            <v>Lampang</v>
          </cell>
        </row>
        <row r="171">
          <cell r="A171" t="str">
            <v>BBHW8</v>
          </cell>
          <cell r="B171">
            <v>99.435869999999994</v>
          </cell>
          <cell r="C171">
            <v>18.304369999999999</v>
          </cell>
          <cell r="D171" t="str">
            <v>บ่อแฮ้ว</v>
          </cell>
          <cell r="E171" t="str">
            <v>เมืองลำปาง</v>
          </cell>
          <cell r="F171" t="str">
            <v>Lampang</v>
          </cell>
        </row>
        <row r="172">
          <cell r="A172" t="str">
            <v>BBKK1</v>
          </cell>
          <cell r="B172">
            <v>99.038259999999994</v>
          </cell>
          <cell r="C172">
            <v>18.781839999999999</v>
          </cell>
          <cell r="D172" t="str">
            <v>หนองป่าครั่ง</v>
          </cell>
          <cell r="E172" t="str">
            <v>เมืองเชียงใหม่</v>
          </cell>
          <cell r="F172" t="str">
            <v>Chiangmai</v>
          </cell>
        </row>
        <row r="173">
          <cell r="A173" t="str">
            <v>BBKK2</v>
          </cell>
          <cell r="B173">
            <v>99.038259999999994</v>
          </cell>
          <cell r="C173">
            <v>18.781839999999999</v>
          </cell>
          <cell r="D173" t="str">
            <v>หนองป่าครั่ง</v>
          </cell>
          <cell r="E173" t="str">
            <v>เมืองเชียงใหม่</v>
          </cell>
          <cell r="F173" t="str">
            <v>Chiangmai</v>
          </cell>
        </row>
        <row r="174">
          <cell r="A174" t="str">
            <v>BBKK3</v>
          </cell>
          <cell r="B174">
            <v>99.038259999999994</v>
          </cell>
          <cell r="C174">
            <v>18.781839999999999</v>
          </cell>
          <cell r="D174" t="str">
            <v>หนองป่าครั่ง</v>
          </cell>
          <cell r="E174" t="str">
            <v>เมืองเชียงใหม่</v>
          </cell>
          <cell r="F174" t="str">
            <v>Chiangmai</v>
          </cell>
        </row>
        <row r="175">
          <cell r="A175" t="str">
            <v>BBKK6</v>
          </cell>
          <cell r="B175">
            <v>99.038259999999994</v>
          </cell>
          <cell r="C175">
            <v>18.781839999999999</v>
          </cell>
          <cell r="D175" t="str">
            <v>หนองป่าครั่ง</v>
          </cell>
          <cell r="E175" t="str">
            <v>เมืองเชียงใหม่</v>
          </cell>
          <cell r="F175" t="str">
            <v>Chiangmai</v>
          </cell>
        </row>
        <row r="176">
          <cell r="A176" t="str">
            <v>BBKK7</v>
          </cell>
          <cell r="B176">
            <v>99.038259999999994</v>
          </cell>
          <cell r="C176">
            <v>18.781839999999999</v>
          </cell>
          <cell r="D176" t="str">
            <v>หนองป่าครั่ง</v>
          </cell>
          <cell r="E176" t="str">
            <v>เมืองเชียงใหม่</v>
          </cell>
          <cell r="F176" t="str">
            <v>Chiangmai</v>
          </cell>
        </row>
        <row r="177">
          <cell r="A177" t="str">
            <v>BBKK8</v>
          </cell>
          <cell r="B177">
            <v>99.038259999999994</v>
          </cell>
          <cell r="C177">
            <v>18.781839999999999</v>
          </cell>
          <cell r="D177" t="str">
            <v>หนองป่าครั่ง</v>
          </cell>
          <cell r="E177" t="str">
            <v>เมืองเชียงใหม่</v>
          </cell>
          <cell r="F177" t="str">
            <v>Chiangmai</v>
          </cell>
        </row>
        <row r="178">
          <cell r="A178" t="str">
            <v>BBNG1</v>
          </cell>
          <cell r="B178">
            <v>99.611130000000003</v>
          </cell>
          <cell r="C178">
            <v>16.48124</v>
          </cell>
          <cell r="D178" t="str">
            <v>สระแก้ว</v>
          </cell>
          <cell r="E178" t="str">
            <v>เมืองกำแพงเพชร</v>
          </cell>
          <cell r="F178" t="str">
            <v>Kamphangphet</v>
          </cell>
        </row>
        <row r="179">
          <cell r="A179" t="str">
            <v>BBNG2</v>
          </cell>
          <cell r="B179">
            <v>99.611130000000003</v>
          </cell>
          <cell r="C179">
            <v>16.48124</v>
          </cell>
          <cell r="D179" t="str">
            <v>สระแก้ว</v>
          </cell>
          <cell r="E179" t="str">
            <v>เมืองกำแพงเพชร</v>
          </cell>
          <cell r="F179" t="str">
            <v>Kamphangphet</v>
          </cell>
        </row>
        <row r="180">
          <cell r="A180" t="str">
            <v>BBNG6</v>
          </cell>
          <cell r="B180">
            <v>99.611130000000003</v>
          </cell>
          <cell r="C180">
            <v>16.48124</v>
          </cell>
          <cell r="D180" t="str">
            <v>สระแก้ว</v>
          </cell>
          <cell r="E180" t="str">
            <v>เมืองกำแพงเพชร</v>
          </cell>
          <cell r="F180" t="str">
            <v>Kamphangphet</v>
          </cell>
        </row>
        <row r="181">
          <cell r="A181" t="str">
            <v>BBNG7</v>
          </cell>
          <cell r="B181">
            <v>99.611130000000003</v>
          </cell>
          <cell r="C181">
            <v>16.48124</v>
          </cell>
          <cell r="D181" t="str">
            <v>สระแก้ว</v>
          </cell>
          <cell r="E181" t="str">
            <v>เมืองกำแพงเพชร</v>
          </cell>
          <cell r="F181" t="str">
            <v>Kamphangphet</v>
          </cell>
        </row>
        <row r="182">
          <cell r="A182" t="str">
            <v>BBON1</v>
          </cell>
          <cell r="B182">
            <v>99.503</v>
          </cell>
          <cell r="C182">
            <v>18.815069999999999</v>
          </cell>
          <cell r="D182" t="str">
            <v>แจ้ซ้อน</v>
          </cell>
          <cell r="E182" t="str">
            <v>เมืองปาน</v>
          </cell>
          <cell r="F182" t="str">
            <v>Lampang</v>
          </cell>
        </row>
        <row r="183">
          <cell r="A183" t="str">
            <v>BBON2</v>
          </cell>
          <cell r="B183">
            <v>99.503</v>
          </cell>
          <cell r="C183">
            <v>18.815069999999999</v>
          </cell>
          <cell r="D183" t="str">
            <v>แจ้ซ้อน</v>
          </cell>
          <cell r="E183" t="str">
            <v>เมืองปาน</v>
          </cell>
          <cell r="F183" t="str">
            <v>Lampang</v>
          </cell>
        </row>
        <row r="184">
          <cell r="A184" t="str">
            <v>BBON3</v>
          </cell>
          <cell r="B184">
            <v>99.503</v>
          </cell>
          <cell r="C184">
            <v>18.815069999999999</v>
          </cell>
          <cell r="D184" t="str">
            <v>แจ้ซ้อน</v>
          </cell>
          <cell r="E184" t="str">
            <v>เมืองปาน</v>
          </cell>
          <cell r="F184" t="str">
            <v>Lampang</v>
          </cell>
        </row>
        <row r="185">
          <cell r="A185" t="str">
            <v>BBONR1</v>
          </cell>
          <cell r="B185">
            <v>99.503</v>
          </cell>
          <cell r="C185">
            <v>18.815069999999999</v>
          </cell>
          <cell r="D185">
            <v>0</v>
          </cell>
          <cell r="E185" t="str">
            <v>แจ้ห่ม</v>
          </cell>
          <cell r="F185" t="str">
            <v>Lampang</v>
          </cell>
        </row>
        <row r="186">
          <cell r="A186" t="str">
            <v>BBRG1</v>
          </cell>
          <cell r="B186">
            <v>100.337166666667</v>
          </cell>
          <cell r="C186">
            <v>20.001750000000001</v>
          </cell>
          <cell r="D186" t="str">
            <v>บุญเรือง</v>
          </cell>
          <cell r="E186" t="str">
            <v>เชียงของ</v>
          </cell>
          <cell r="F186" t="str">
            <v>Chiangrai</v>
          </cell>
        </row>
        <row r="187">
          <cell r="A187" t="str">
            <v>BBRG2</v>
          </cell>
          <cell r="B187">
            <v>100.337166666667</v>
          </cell>
          <cell r="C187">
            <v>20.001750000000001</v>
          </cell>
          <cell r="D187" t="str">
            <v>บุญเรือง</v>
          </cell>
          <cell r="E187" t="str">
            <v>เชียงของ</v>
          </cell>
          <cell r="F187" t="str">
            <v>Chiangrai</v>
          </cell>
        </row>
        <row r="188">
          <cell r="A188" t="str">
            <v>BBRG3</v>
          </cell>
          <cell r="B188">
            <v>100.337166666667</v>
          </cell>
          <cell r="C188">
            <v>20.001750000000001</v>
          </cell>
          <cell r="D188" t="str">
            <v>บุญเรือง</v>
          </cell>
          <cell r="E188" t="str">
            <v>เชียงของ</v>
          </cell>
          <cell r="F188" t="str">
            <v>Chiangrai</v>
          </cell>
        </row>
        <row r="189">
          <cell r="A189" t="str">
            <v>BBRN1</v>
          </cell>
          <cell r="B189">
            <v>100.06979</v>
          </cell>
          <cell r="C189">
            <v>20.368500000000001</v>
          </cell>
          <cell r="D189" t="str">
            <v>เวียง</v>
          </cell>
          <cell r="E189" t="str">
            <v>เชียงแสน</v>
          </cell>
          <cell r="F189" t="str">
            <v>Chiangrai</v>
          </cell>
        </row>
        <row r="190">
          <cell r="A190" t="str">
            <v>BBRN2</v>
          </cell>
          <cell r="B190">
            <v>100.06979</v>
          </cell>
          <cell r="C190">
            <v>20.368500000000001</v>
          </cell>
          <cell r="D190" t="str">
            <v>เวียง</v>
          </cell>
          <cell r="E190" t="str">
            <v>เชียงแสน</v>
          </cell>
          <cell r="F190" t="str">
            <v>Chiangrai</v>
          </cell>
        </row>
        <row r="191">
          <cell r="A191" t="str">
            <v>BBRP1</v>
          </cell>
          <cell r="B191">
            <v>100.306026496927</v>
          </cell>
          <cell r="C191">
            <v>15.633277613548101</v>
          </cell>
          <cell r="D191" t="str">
            <v>พระนอน</v>
          </cell>
          <cell r="E191" t="str">
            <v>เมืองนครสวรรค์</v>
          </cell>
          <cell r="F191" t="str">
            <v>Nakornsawan</v>
          </cell>
        </row>
        <row r="192">
          <cell r="A192" t="str">
            <v>BBRP2</v>
          </cell>
          <cell r="B192">
            <v>100.306026496927</v>
          </cell>
          <cell r="C192">
            <v>15.633277613548101</v>
          </cell>
          <cell r="D192" t="str">
            <v>พระนอน</v>
          </cell>
          <cell r="E192" t="str">
            <v>เมืองนครสวรรค์</v>
          </cell>
          <cell r="F192" t="str">
            <v>Nakornsawan</v>
          </cell>
        </row>
        <row r="193">
          <cell r="A193" t="str">
            <v>BBRP3</v>
          </cell>
          <cell r="B193">
            <v>100.306026496927</v>
          </cell>
          <cell r="C193">
            <v>15.633277613548101</v>
          </cell>
          <cell r="D193" t="str">
            <v>พระนอน</v>
          </cell>
          <cell r="E193" t="str">
            <v>เมืองนครสวรรค์</v>
          </cell>
          <cell r="F193" t="str">
            <v>Nakornsawan</v>
          </cell>
        </row>
        <row r="194">
          <cell r="A194" t="str">
            <v>BBRPR1</v>
          </cell>
          <cell r="B194">
            <v>100.24281000000001</v>
          </cell>
          <cell r="C194">
            <v>15.63724</v>
          </cell>
          <cell r="D194" t="str">
            <v>พระนอน</v>
          </cell>
          <cell r="E194" t="str">
            <v>เมืองนครสวรรค์</v>
          </cell>
          <cell r="F194" t="str">
            <v>Nakornsawan</v>
          </cell>
        </row>
        <row r="195">
          <cell r="A195" t="str">
            <v>BBUK1</v>
          </cell>
          <cell r="B195">
            <v>99.074399999999997</v>
          </cell>
          <cell r="C195">
            <v>18.71988</v>
          </cell>
          <cell r="D195" t="str">
            <v>สันกำแพง</v>
          </cell>
          <cell r="E195" t="str">
            <v>สันกำแพง</v>
          </cell>
          <cell r="F195" t="str">
            <v>Chiangmai</v>
          </cell>
        </row>
        <row r="196">
          <cell r="A196" t="str">
            <v>BBUK2</v>
          </cell>
          <cell r="B196">
            <v>99.074399999999997</v>
          </cell>
          <cell r="C196">
            <v>18.71988</v>
          </cell>
          <cell r="D196" t="str">
            <v>สันกำแพง</v>
          </cell>
          <cell r="E196" t="str">
            <v>สันกำแพง</v>
          </cell>
          <cell r="F196" t="str">
            <v>Chiangmai</v>
          </cell>
        </row>
        <row r="197">
          <cell r="A197" t="str">
            <v>BBUK3</v>
          </cell>
          <cell r="B197">
            <v>99.074399999999997</v>
          </cell>
          <cell r="C197">
            <v>18.71988</v>
          </cell>
          <cell r="D197" t="str">
            <v>สันกำแพง</v>
          </cell>
          <cell r="E197" t="str">
            <v>สันกำแพง</v>
          </cell>
          <cell r="F197" t="str">
            <v>Chiangmai</v>
          </cell>
        </row>
        <row r="198">
          <cell r="A198" t="str">
            <v>BBYI1</v>
          </cell>
          <cell r="B198">
            <v>100.62136</v>
          </cell>
          <cell r="C198">
            <v>18.328690000000002</v>
          </cell>
          <cell r="D198" t="str">
            <v>บัวใหญ่</v>
          </cell>
          <cell r="E198" t="str">
            <v>นาน้อย</v>
          </cell>
          <cell r="F198" t="str">
            <v>Nan</v>
          </cell>
        </row>
        <row r="199">
          <cell r="A199" t="str">
            <v>BBYI2</v>
          </cell>
          <cell r="B199">
            <v>100.62136</v>
          </cell>
          <cell r="C199">
            <v>18.328690000000002</v>
          </cell>
          <cell r="D199" t="str">
            <v>บัวใหญ่</v>
          </cell>
          <cell r="E199" t="str">
            <v>นาน้อย</v>
          </cell>
          <cell r="F199" t="str">
            <v>Nan</v>
          </cell>
        </row>
        <row r="200">
          <cell r="A200" t="str">
            <v>BBYI3</v>
          </cell>
          <cell r="B200">
            <v>100.62136</v>
          </cell>
          <cell r="C200">
            <v>18.328690000000002</v>
          </cell>
          <cell r="D200" t="str">
            <v>บัวใหญ่</v>
          </cell>
          <cell r="E200" t="str">
            <v>นาน้อย</v>
          </cell>
          <cell r="F200" t="str">
            <v>Nan</v>
          </cell>
        </row>
        <row r="201">
          <cell r="A201" t="str">
            <v>BBYIR1</v>
          </cell>
          <cell r="B201">
            <v>100.584594</v>
          </cell>
          <cell r="C201">
            <v>18.298404999999999</v>
          </cell>
          <cell r="D201" t="str">
            <v>สันทะ</v>
          </cell>
          <cell r="E201" t="str">
            <v>นาน้อย</v>
          </cell>
          <cell r="F201" t="str">
            <v>Nan</v>
          </cell>
        </row>
        <row r="202">
          <cell r="A202" t="str">
            <v>BCCR1</v>
          </cell>
          <cell r="B202">
            <v>99.837400000000002</v>
          </cell>
          <cell r="C202">
            <v>19.8901</v>
          </cell>
          <cell r="D202" t="str">
            <v>รอบเวียง</v>
          </cell>
          <cell r="E202" t="str">
            <v>เมืองเชียงราย</v>
          </cell>
          <cell r="F202" t="str">
            <v>Chiangrai</v>
          </cell>
        </row>
        <row r="203">
          <cell r="A203" t="str">
            <v>BCCR2</v>
          </cell>
          <cell r="B203">
            <v>99.837400000000002</v>
          </cell>
          <cell r="C203">
            <v>19.8901</v>
          </cell>
          <cell r="D203" t="str">
            <v>รอบเวียง</v>
          </cell>
          <cell r="E203" t="str">
            <v>เมืองเชียงราย</v>
          </cell>
          <cell r="F203" t="str">
            <v>Chiangrai</v>
          </cell>
        </row>
        <row r="204">
          <cell r="A204" t="str">
            <v>BCCR3</v>
          </cell>
          <cell r="B204">
            <v>99.837400000000002</v>
          </cell>
          <cell r="C204">
            <v>19.8901</v>
          </cell>
          <cell r="D204" t="str">
            <v>รอบเวียง</v>
          </cell>
          <cell r="E204" t="str">
            <v>เมืองเชียงราย</v>
          </cell>
          <cell r="F204" t="str">
            <v>Chiangrai</v>
          </cell>
        </row>
        <row r="205">
          <cell r="A205" t="str">
            <v>BCCR6</v>
          </cell>
          <cell r="B205">
            <v>99.837400000000002</v>
          </cell>
          <cell r="C205">
            <v>19.8901</v>
          </cell>
          <cell r="D205" t="str">
            <v>รอบเวียง</v>
          </cell>
          <cell r="E205" t="str">
            <v>เมืองเชียงราย</v>
          </cell>
          <cell r="F205" t="str">
            <v>Chiangrai</v>
          </cell>
        </row>
        <row r="206">
          <cell r="A206" t="str">
            <v>BCCR7</v>
          </cell>
          <cell r="B206">
            <v>99.837400000000002</v>
          </cell>
          <cell r="C206">
            <v>19.8901</v>
          </cell>
          <cell r="D206" t="str">
            <v>รอบเวียง</v>
          </cell>
          <cell r="E206" t="str">
            <v>เมืองเชียงราย</v>
          </cell>
          <cell r="F206" t="str">
            <v>Chiangrai</v>
          </cell>
        </row>
        <row r="207">
          <cell r="A207" t="str">
            <v>BCCR8</v>
          </cell>
          <cell r="B207">
            <v>99.837400000000002</v>
          </cell>
          <cell r="C207">
            <v>19.8901</v>
          </cell>
          <cell r="D207" t="str">
            <v>รอบเวียง</v>
          </cell>
          <cell r="E207" t="str">
            <v>เมืองเชียงราย</v>
          </cell>
          <cell r="F207" t="str">
            <v>Chiangrai</v>
          </cell>
        </row>
        <row r="208">
          <cell r="A208" t="str">
            <v>BCFG1</v>
          </cell>
          <cell r="B208">
            <v>99.880570000000006</v>
          </cell>
          <cell r="C208">
            <v>15.12303</v>
          </cell>
          <cell r="D208" t="str">
            <v>ไพรนกยูง</v>
          </cell>
          <cell r="E208" t="str">
            <v>หันคา</v>
          </cell>
          <cell r="F208" t="str">
            <v>Chainat</v>
          </cell>
        </row>
        <row r="209">
          <cell r="A209" t="str">
            <v>BCFG2</v>
          </cell>
          <cell r="B209">
            <v>99.880570000000006</v>
          </cell>
          <cell r="C209">
            <v>15.12303</v>
          </cell>
          <cell r="D209" t="str">
            <v>ไพรนกยูง</v>
          </cell>
          <cell r="E209" t="str">
            <v>หันคา</v>
          </cell>
          <cell r="F209" t="str">
            <v>Chainat</v>
          </cell>
        </row>
        <row r="210">
          <cell r="A210" t="str">
            <v>BCFG3</v>
          </cell>
          <cell r="B210">
            <v>99.880570000000006</v>
          </cell>
          <cell r="C210">
            <v>15.12303</v>
          </cell>
          <cell r="D210" t="str">
            <v>ไพรนกยูง</v>
          </cell>
          <cell r="E210" t="str">
            <v>หันคา</v>
          </cell>
          <cell r="F210" t="str">
            <v>Chainat</v>
          </cell>
        </row>
        <row r="211">
          <cell r="A211" t="str">
            <v>BCHG1</v>
          </cell>
          <cell r="B211">
            <v>99.883055999999996</v>
          </cell>
          <cell r="C211">
            <v>20.366638999999999</v>
          </cell>
          <cell r="D211" t="str">
            <v>โป่งผา</v>
          </cell>
          <cell r="E211" t="str">
            <v>แม่สาย</v>
          </cell>
          <cell r="F211" t="str">
            <v>Chiangrai</v>
          </cell>
        </row>
        <row r="212">
          <cell r="A212" t="str">
            <v>BCHG2</v>
          </cell>
          <cell r="B212">
            <v>99.883055999999996</v>
          </cell>
          <cell r="C212">
            <v>20.366638999999999</v>
          </cell>
          <cell r="D212" t="str">
            <v>โป่งผา</v>
          </cell>
          <cell r="E212" t="str">
            <v>แม่สาย</v>
          </cell>
          <cell r="F212" t="str">
            <v>Chiangrai</v>
          </cell>
        </row>
        <row r="213">
          <cell r="A213" t="str">
            <v>BCHG3</v>
          </cell>
          <cell r="B213">
            <v>99.883055999999996</v>
          </cell>
          <cell r="C213">
            <v>20.366638999999999</v>
          </cell>
          <cell r="D213" t="str">
            <v>โป่งผา</v>
          </cell>
          <cell r="E213" t="str">
            <v>แม่สาย</v>
          </cell>
          <cell r="F213" t="str">
            <v>Chiangrai</v>
          </cell>
        </row>
        <row r="214">
          <cell r="A214" t="str">
            <v>BCHI1</v>
          </cell>
          <cell r="B214">
            <v>100.48399999999999</v>
          </cell>
          <cell r="C214">
            <v>14.9489</v>
          </cell>
          <cell r="D214">
            <v>0</v>
          </cell>
          <cell r="E214">
            <v>0</v>
          </cell>
          <cell r="F214" t="str">
            <v>Lopburi</v>
          </cell>
        </row>
        <row r="215">
          <cell r="A215" t="str">
            <v>BCHI2</v>
          </cell>
          <cell r="B215">
            <v>100.48399999999999</v>
          </cell>
          <cell r="C215">
            <v>14.9489</v>
          </cell>
          <cell r="D215">
            <v>0</v>
          </cell>
          <cell r="E215">
            <v>0</v>
          </cell>
          <cell r="F215" t="str">
            <v>Lopburi</v>
          </cell>
        </row>
        <row r="216">
          <cell r="A216" t="str">
            <v>BCHI3</v>
          </cell>
          <cell r="B216">
            <v>100.48399999999999</v>
          </cell>
          <cell r="C216">
            <v>14.9489</v>
          </cell>
          <cell r="D216">
            <v>0</v>
          </cell>
          <cell r="E216">
            <v>0</v>
          </cell>
          <cell r="F216" t="str">
            <v>Lopburi</v>
          </cell>
        </row>
        <row r="217">
          <cell r="A217" t="str">
            <v>BCHI6</v>
          </cell>
          <cell r="B217">
            <v>100.48399999999999</v>
          </cell>
          <cell r="C217">
            <v>14.9489</v>
          </cell>
          <cell r="D217">
            <v>0</v>
          </cell>
          <cell r="E217">
            <v>0</v>
          </cell>
          <cell r="F217" t="str">
            <v>Lopburi</v>
          </cell>
        </row>
        <row r="218">
          <cell r="A218" t="str">
            <v>BCHI8</v>
          </cell>
          <cell r="B218">
            <v>100.48399999999999</v>
          </cell>
          <cell r="C218">
            <v>14.9489</v>
          </cell>
          <cell r="D218">
            <v>0</v>
          </cell>
          <cell r="E218">
            <v>0</v>
          </cell>
          <cell r="F218" t="str">
            <v>Lopburi</v>
          </cell>
        </row>
        <row r="219">
          <cell r="A219" t="str">
            <v>BCKN1</v>
          </cell>
          <cell r="B219">
            <v>98.956919999999997</v>
          </cell>
          <cell r="C219">
            <v>18.81664</v>
          </cell>
          <cell r="D219" t="str">
            <v>ช้างเผือก</v>
          </cell>
          <cell r="E219" t="str">
            <v>เมืองเชียงใหม่</v>
          </cell>
          <cell r="F219" t="str">
            <v>Chiangmai</v>
          </cell>
        </row>
        <row r="220">
          <cell r="A220" t="str">
            <v>BCKN2</v>
          </cell>
          <cell r="B220">
            <v>98.956919999999997</v>
          </cell>
          <cell r="C220">
            <v>18.81664</v>
          </cell>
          <cell r="D220" t="str">
            <v>ช้างเผือก</v>
          </cell>
          <cell r="E220" t="str">
            <v>เมืองเชียงใหม่</v>
          </cell>
          <cell r="F220" t="str">
            <v>Chiangmai</v>
          </cell>
        </row>
        <row r="221">
          <cell r="A221" t="str">
            <v>BCKN3</v>
          </cell>
          <cell r="B221">
            <v>98.956919999999997</v>
          </cell>
          <cell r="C221">
            <v>18.81664</v>
          </cell>
          <cell r="D221" t="str">
            <v>ช้างเผือก</v>
          </cell>
          <cell r="E221" t="str">
            <v>เมืองเชียงใหม่</v>
          </cell>
          <cell r="F221" t="str">
            <v>Chiangmai</v>
          </cell>
        </row>
        <row r="222">
          <cell r="A222" t="str">
            <v>BCKN6</v>
          </cell>
          <cell r="B222">
            <v>98.956919999999997</v>
          </cell>
          <cell r="C222">
            <v>18.81664</v>
          </cell>
          <cell r="D222" t="str">
            <v>ช้างเผือก</v>
          </cell>
          <cell r="E222" t="str">
            <v>เมืองเชียงใหม่</v>
          </cell>
          <cell r="F222" t="str">
            <v>Chiangmai</v>
          </cell>
        </row>
        <row r="223">
          <cell r="A223" t="str">
            <v>BCKN7</v>
          </cell>
          <cell r="B223">
            <v>98.956919999999997</v>
          </cell>
          <cell r="C223">
            <v>18.81664</v>
          </cell>
          <cell r="D223" t="str">
            <v>ช้างเผือก</v>
          </cell>
          <cell r="E223" t="str">
            <v>เมืองเชียงใหม่</v>
          </cell>
          <cell r="F223" t="str">
            <v>Chiangmai</v>
          </cell>
        </row>
        <row r="224">
          <cell r="A224" t="str">
            <v>BCKN8</v>
          </cell>
          <cell r="B224">
            <v>98.956919999999997</v>
          </cell>
          <cell r="C224">
            <v>18.81664</v>
          </cell>
          <cell r="D224" t="str">
            <v>ช้างเผือก</v>
          </cell>
          <cell r="E224" t="str">
            <v>เมืองเชียงใหม่</v>
          </cell>
          <cell r="F224" t="str">
            <v>Chiangmai</v>
          </cell>
        </row>
        <row r="225">
          <cell r="A225" t="str">
            <v>BCLI0</v>
          </cell>
          <cell r="B225">
            <v>99.477000000000004</v>
          </cell>
          <cell r="C225">
            <v>18.272300000000001</v>
          </cell>
          <cell r="D225" t="str">
            <v>ชมพู</v>
          </cell>
          <cell r="E225" t="str">
            <v>เมืองลำปาง</v>
          </cell>
          <cell r="F225" t="str">
            <v>Lampang</v>
          </cell>
        </row>
        <row r="226">
          <cell r="A226" t="str">
            <v>BCLL1</v>
          </cell>
          <cell r="B226">
            <v>101.21584</v>
          </cell>
          <cell r="C226">
            <v>16.382840000000002</v>
          </cell>
          <cell r="D226" t="str">
            <v>นาป่า</v>
          </cell>
          <cell r="E226" t="str">
            <v>เมืองเพชรบูรณ์</v>
          </cell>
          <cell r="F226" t="str">
            <v>Phetchaboon</v>
          </cell>
        </row>
        <row r="227">
          <cell r="A227" t="str">
            <v>BCLL2</v>
          </cell>
          <cell r="B227">
            <v>101.21584</v>
          </cell>
          <cell r="C227">
            <v>16.382840000000002</v>
          </cell>
          <cell r="D227" t="str">
            <v>นาป่า</v>
          </cell>
          <cell r="E227" t="str">
            <v>เมืองเพชรบูรณ์</v>
          </cell>
          <cell r="F227" t="str">
            <v>Phetchaboon</v>
          </cell>
        </row>
        <row r="228">
          <cell r="A228" t="str">
            <v>BCLL3</v>
          </cell>
          <cell r="B228">
            <v>101.21584</v>
          </cell>
          <cell r="C228">
            <v>16.382840000000002</v>
          </cell>
          <cell r="D228" t="str">
            <v>นาป่า</v>
          </cell>
          <cell r="E228" t="str">
            <v>เมืองเพชรบูรณ์</v>
          </cell>
          <cell r="F228" t="str">
            <v>Phetchaboon</v>
          </cell>
        </row>
        <row r="229">
          <cell r="A229" t="str">
            <v>BCMB1</v>
          </cell>
          <cell r="B229">
            <v>100.24713888888888</v>
          </cell>
          <cell r="C229">
            <v>19.537305555555559</v>
          </cell>
          <cell r="D229" t="str">
            <v>อ่างทอง</v>
          </cell>
          <cell r="E229" t="str">
            <v>เชียงคำ</v>
          </cell>
          <cell r="F229" t="str">
            <v>Phayao</v>
          </cell>
        </row>
        <row r="230">
          <cell r="A230" t="str">
            <v>BCMB2</v>
          </cell>
          <cell r="B230">
            <v>100.24713888888888</v>
          </cell>
          <cell r="C230">
            <v>19.537305555555559</v>
          </cell>
          <cell r="D230" t="str">
            <v>อ่างทอง</v>
          </cell>
          <cell r="E230" t="str">
            <v>เชียงคำ</v>
          </cell>
          <cell r="F230" t="str">
            <v>Phayao</v>
          </cell>
        </row>
        <row r="231">
          <cell r="A231" t="str">
            <v>BCMB3</v>
          </cell>
          <cell r="B231">
            <v>100.24713888888888</v>
          </cell>
          <cell r="C231">
            <v>19.537305555555559</v>
          </cell>
          <cell r="D231" t="str">
            <v>อ่างทอง</v>
          </cell>
          <cell r="E231" t="str">
            <v>เชียงคำ</v>
          </cell>
          <cell r="F231" t="str">
            <v>Phayao</v>
          </cell>
        </row>
        <row r="232">
          <cell r="A232" t="str">
            <v>BCMBR1</v>
          </cell>
          <cell r="B232">
            <v>100.20362299999999</v>
          </cell>
          <cell r="C232">
            <v>19.575873999999999</v>
          </cell>
          <cell r="D232" t="str">
            <v>อ่างทอง</v>
          </cell>
          <cell r="E232" t="str">
            <v>เชียงคำ</v>
          </cell>
          <cell r="F232" t="str">
            <v>Phayao</v>
          </cell>
        </row>
        <row r="233">
          <cell r="A233" t="str">
            <v>BCMI0</v>
          </cell>
          <cell r="B233">
            <v>99.03</v>
          </cell>
          <cell r="C233">
            <v>18.77</v>
          </cell>
          <cell r="D233" t="str">
            <v>ท่าศาลา</v>
          </cell>
          <cell r="E233" t="str">
            <v>เมืองเชียงใหม่</v>
          </cell>
          <cell r="F233" t="str">
            <v>Chiangmai</v>
          </cell>
        </row>
        <row r="234">
          <cell r="A234" t="str">
            <v>BCPI0</v>
          </cell>
          <cell r="B234">
            <v>100.291601</v>
          </cell>
          <cell r="C234">
            <v>16.815224000000001</v>
          </cell>
          <cell r="D234" t="str">
            <v>อรัญญิก</v>
          </cell>
          <cell r="E234" t="str">
            <v>เมืองพิษณุโลก</v>
          </cell>
          <cell r="F234" t="str">
            <v>Pisanuloke</v>
          </cell>
        </row>
        <row r="235">
          <cell r="A235" t="str">
            <v>BCPL1</v>
          </cell>
          <cell r="B235">
            <v>100.294666666667</v>
          </cell>
          <cell r="C235">
            <v>16.811972222222199</v>
          </cell>
          <cell r="D235" t="str">
            <v>อรัญญิก</v>
          </cell>
          <cell r="E235" t="str">
            <v>เมืองพิษณุโลก</v>
          </cell>
          <cell r="F235" t="str">
            <v>Pisanuloke</v>
          </cell>
        </row>
        <row r="236">
          <cell r="A236" t="str">
            <v>BCPL2</v>
          </cell>
          <cell r="B236">
            <v>100.294666666667</v>
          </cell>
          <cell r="C236">
            <v>16.811972222222199</v>
          </cell>
          <cell r="D236" t="str">
            <v>อรัญญิก</v>
          </cell>
          <cell r="E236" t="str">
            <v>เมืองพิษณุโลก</v>
          </cell>
          <cell r="F236" t="str">
            <v>Pisanuloke</v>
          </cell>
        </row>
        <row r="237">
          <cell r="A237" t="str">
            <v>BCPL3</v>
          </cell>
          <cell r="B237">
            <v>100.294666666667</v>
          </cell>
          <cell r="C237">
            <v>16.811972222222199</v>
          </cell>
          <cell r="D237" t="str">
            <v>อรัญญิก</v>
          </cell>
          <cell r="E237" t="str">
            <v>เมืองพิษณุโลก</v>
          </cell>
          <cell r="F237" t="str">
            <v>Pisanuloke</v>
          </cell>
        </row>
        <row r="238">
          <cell r="A238" t="str">
            <v>BCPL6</v>
          </cell>
          <cell r="B238">
            <v>100.294666666667</v>
          </cell>
          <cell r="C238">
            <v>16.811972222222199</v>
          </cell>
          <cell r="D238" t="str">
            <v>อรัญญิก</v>
          </cell>
          <cell r="E238" t="str">
            <v>เมืองพิษณุโลก</v>
          </cell>
          <cell r="F238" t="str">
            <v>Pisanuloke</v>
          </cell>
        </row>
        <row r="239">
          <cell r="A239" t="str">
            <v>BCPL7</v>
          </cell>
          <cell r="B239">
            <v>100.294666666667</v>
          </cell>
          <cell r="C239">
            <v>16.811972222222199</v>
          </cell>
          <cell r="D239" t="str">
            <v>อรัญญิก</v>
          </cell>
          <cell r="E239" t="str">
            <v>เมืองพิษณุโลก</v>
          </cell>
          <cell r="F239" t="str">
            <v>Pisanuloke</v>
          </cell>
        </row>
        <row r="240">
          <cell r="A240" t="str">
            <v>BCPL8</v>
          </cell>
          <cell r="B240">
            <v>100.294666666667</v>
          </cell>
          <cell r="C240">
            <v>16.811972222222199</v>
          </cell>
          <cell r="D240" t="str">
            <v>อรัญญิก</v>
          </cell>
          <cell r="E240" t="str">
            <v>เมืองพิษณุโลก</v>
          </cell>
          <cell r="F240" t="str">
            <v>Pisanuloke</v>
          </cell>
        </row>
        <row r="241">
          <cell r="A241" t="str">
            <v>BCPT1</v>
          </cell>
          <cell r="B241">
            <v>100.644944</v>
          </cell>
          <cell r="C241">
            <v>16.690971999999999</v>
          </cell>
          <cell r="D241" t="str">
            <v>ชมพู</v>
          </cell>
          <cell r="E241" t="str">
            <v>เนินมะปราง</v>
          </cell>
          <cell r="F241" t="str">
            <v>Pisanuloke</v>
          </cell>
        </row>
        <row r="242">
          <cell r="A242" t="str">
            <v>BCPT2</v>
          </cell>
          <cell r="B242">
            <v>100.644944</v>
          </cell>
          <cell r="C242">
            <v>16.690971999999999</v>
          </cell>
          <cell r="D242" t="str">
            <v>ชมพู</v>
          </cell>
          <cell r="E242" t="str">
            <v>เนินมะปราง</v>
          </cell>
          <cell r="F242" t="str">
            <v>Pisanuloke</v>
          </cell>
        </row>
        <row r="243">
          <cell r="A243" t="str">
            <v>BCPU1</v>
          </cell>
          <cell r="B243">
            <v>100.60197222222222</v>
          </cell>
          <cell r="C243">
            <v>18.517361111111111</v>
          </cell>
          <cell r="D243" t="str">
            <v>อ่ายนาไลย</v>
          </cell>
          <cell r="E243" t="str">
            <v>เวียงสา</v>
          </cell>
          <cell r="F243" t="str">
            <v>Nan</v>
          </cell>
        </row>
        <row r="244">
          <cell r="A244" t="str">
            <v>BCPU2</v>
          </cell>
          <cell r="B244">
            <v>100.60197222222222</v>
          </cell>
          <cell r="C244">
            <v>18.517361111111111</v>
          </cell>
          <cell r="D244" t="str">
            <v>อ่ายนาไลย</v>
          </cell>
          <cell r="E244" t="str">
            <v>เวียงสา</v>
          </cell>
          <cell r="F244" t="str">
            <v>Nan</v>
          </cell>
        </row>
        <row r="245">
          <cell r="A245" t="str">
            <v>BCPU3</v>
          </cell>
          <cell r="B245">
            <v>100.60197222222222</v>
          </cell>
          <cell r="C245">
            <v>18.517361111111111</v>
          </cell>
          <cell r="D245" t="str">
            <v>อ่ายนาไลย</v>
          </cell>
          <cell r="E245" t="str">
            <v>เวียงสา</v>
          </cell>
          <cell r="F245" t="str">
            <v>Nan</v>
          </cell>
        </row>
        <row r="246">
          <cell r="A246" t="str">
            <v>BCPUR1</v>
          </cell>
          <cell r="B246">
            <v>100.63122222222222</v>
          </cell>
          <cell r="C246">
            <v>18.527027777777779</v>
          </cell>
          <cell r="D246" t="str">
            <v>อ่ายนาไลย</v>
          </cell>
          <cell r="E246" t="str">
            <v>เวียงสา</v>
          </cell>
          <cell r="F246" t="str">
            <v>Nan</v>
          </cell>
        </row>
        <row r="247">
          <cell r="A247" t="str">
            <v>BCPUR2</v>
          </cell>
          <cell r="B247">
            <v>100.55813888888889</v>
          </cell>
          <cell r="C247">
            <v>18.521361111111108</v>
          </cell>
          <cell r="D247" t="str">
            <v>อ่ายนาไลย</v>
          </cell>
          <cell r="E247" t="str">
            <v>เวียงสา</v>
          </cell>
          <cell r="F247" t="str">
            <v>Nan</v>
          </cell>
        </row>
        <row r="248">
          <cell r="A248" t="str">
            <v>BCPUR3</v>
          </cell>
          <cell r="B248">
            <v>100.53295</v>
          </cell>
          <cell r="C248">
            <v>18.50797</v>
          </cell>
          <cell r="D248" t="str">
            <v>อ่ายนาไลย</v>
          </cell>
          <cell r="E248" t="str">
            <v>เวียงสา</v>
          </cell>
          <cell r="F248" t="str">
            <v>Nan</v>
          </cell>
        </row>
        <row r="249">
          <cell r="A249" t="str">
            <v>BCPUR4</v>
          </cell>
          <cell r="B249">
            <v>100.5243</v>
          </cell>
          <cell r="C249">
            <v>18.501100000000001</v>
          </cell>
          <cell r="D249" t="str">
            <v>อ่ายนาไลย</v>
          </cell>
          <cell r="E249" t="str">
            <v>เวียงสา</v>
          </cell>
          <cell r="F249" t="str">
            <v>Nan</v>
          </cell>
        </row>
        <row r="250">
          <cell r="A250" t="str">
            <v>BCRI0</v>
          </cell>
          <cell r="B250">
            <v>99.8369</v>
          </cell>
          <cell r="C250">
            <v>19.886600000000001</v>
          </cell>
          <cell r="D250" t="str">
            <v>รอบเวียง</v>
          </cell>
          <cell r="E250" t="str">
            <v>เมืองเชียงราย</v>
          </cell>
          <cell r="F250" t="str">
            <v>Chiangrai</v>
          </cell>
        </row>
        <row r="251">
          <cell r="A251" t="str">
            <v>BCRP1</v>
          </cell>
          <cell r="B251">
            <v>98.779240999999999</v>
          </cell>
          <cell r="C251">
            <v>18.866629</v>
          </cell>
          <cell r="D251" t="str">
            <v>สะเมิงใต้</v>
          </cell>
          <cell r="E251" t="str">
            <v>สะเมิง</v>
          </cell>
          <cell r="F251" t="str">
            <v>Chiangmai</v>
          </cell>
        </row>
        <row r="252">
          <cell r="A252" t="str">
            <v>BCRP2</v>
          </cell>
          <cell r="B252">
            <v>98.779240999999999</v>
          </cell>
          <cell r="C252">
            <v>18.866629</v>
          </cell>
          <cell r="D252" t="str">
            <v>สะเมิงใต้</v>
          </cell>
          <cell r="E252" t="str">
            <v>สะเมิง</v>
          </cell>
          <cell r="F252" t="str">
            <v>Chiangmai</v>
          </cell>
        </row>
        <row r="253">
          <cell r="A253" t="str">
            <v>BCRP3</v>
          </cell>
          <cell r="B253">
            <v>98.779240999999999</v>
          </cell>
          <cell r="C253">
            <v>18.866629</v>
          </cell>
          <cell r="D253" t="str">
            <v>สะเมิงใต้</v>
          </cell>
          <cell r="E253" t="str">
            <v>สะเมิง</v>
          </cell>
          <cell r="F253" t="str">
            <v>Chiangmai</v>
          </cell>
        </row>
        <row r="254">
          <cell r="A254" t="str">
            <v>BCRP3</v>
          </cell>
          <cell r="B254">
            <v>98.727010000000007</v>
          </cell>
          <cell r="C254">
            <v>18.987670000000001</v>
          </cell>
          <cell r="D254" t="str">
            <v xml:space="preserve">สะเมิงเหนือ </v>
          </cell>
          <cell r="E254" t="str">
            <v>สะเมิง</v>
          </cell>
          <cell r="F254" t="str">
            <v>Chiangmai</v>
          </cell>
        </row>
        <row r="255">
          <cell r="A255" t="str">
            <v>BCRPR1</v>
          </cell>
          <cell r="B255">
            <v>98.698520000000002</v>
          </cell>
          <cell r="C255">
            <v>18.854299999999999</v>
          </cell>
          <cell r="D255" t="str">
            <v>สะเมิงใต้</v>
          </cell>
          <cell r="E255" t="str">
            <v>สะเมิง</v>
          </cell>
          <cell r="F255" t="str">
            <v>Chiangmai</v>
          </cell>
        </row>
        <row r="256">
          <cell r="A256" t="str">
            <v>BCST1</v>
          </cell>
          <cell r="B256">
            <v>100.279</v>
          </cell>
          <cell r="C256">
            <v>14.9322</v>
          </cell>
          <cell r="D256">
            <v>0</v>
          </cell>
          <cell r="E256">
            <v>0</v>
          </cell>
          <cell r="F256" t="str">
            <v>SINGBURI</v>
          </cell>
        </row>
        <row r="257">
          <cell r="A257" t="str">
            <v>BCST2</v>
          </cell>
          <cell r="B257">
            <v>100.279</v>
          </cell>
          <cell r="C257">
            <v>14.9322</v>
          </cell>
          <cell r="D257">
            <v>0</v>
          </cell>
          <cell r="E257">
            <v>0</v>
          </cell>
          <cell r="F257" t="str">
            <v>SINGBURI</v>
          </cell>
        </row>
        <row r="258">
          <cell r="A258" t="str">
            <v>BCST3</v>
          </cell>
          <cell r="B258">
            <v>100.279</v>
          </cell>
          <cell r="C258">
            <v>14.9322</v>
          </cell>
          <cell r="D258">
            <v>0</v>
          </cell>
          <cell r="E258">
            <v>0</v>
          </cell>
          <cell r="F258" t="str">
            <v>SINGBURI</v>
          </cell>
        </row>
        <row r="259">
          <cell r="A259" t="str">
            <v>BCUM1</v>
          </cell>
          <cell r="B259">
            <v>99.387110000000007</v>
          </cell>
          <cell r="C259">
            <v>18.267099999999999</v>
          </cell>
          <cell r="D259" t="str">
            <v>ปงยางคก</v>
          </cell>
          <cell r="E259" t="str">
            <v>ห้างฉัตร</v>
          </cell>
          <cell r="F259" t="str">
            <v>Lampang</v>
          </cell>
        </row>
        <row r="260">
          <cell r="A260" t="str">
            <v>BCUM2</v>
          </cell>
          <cell r="B260">
            <v>99.387110000000007</v>
          </cell>
          <cell r="C260">
            <v>18.267099999999999</v>
          </cell>
          <cell r="D260" t="str">
            <v>ปงยางคก</v>
          </cell>
          <cell r="E260" t="str">
            <v>ห้างฉัตร</v>
          </cell>
          <cell r="F260" t="str">
            <v>Lampang</v>
          </cell>
        </row>
        <row r="261">
          <cell r="A261" t="str">
            <v>BCUM3</v>
          </cell>
          <cell r="B261">
            <v>99.387110000000007</v>
          </cell>
          <cell r="C261">
            <v>18.267099999999999</v>
          </cell>
          <cell r="D261" t="str">
            <v>ปงยางคก</v>
          </cell>
          <cell r="E261" t="str">
            <v>ห้างฉัตร</v>
          </cell>
          <cell r="F261" t="str">
            <v>Lampang</v>
          </cell>
        </row>
        <row r="262">
          <cell r="A262" t="str">
            <v>BCUM4</v>
          </cell>
          <cell r="B262">
            <v>99.387110000000007</v>
          </cell>
          <cell r="C262">
            <v>18.267099999999999</v>
          </cell>
          <cell r="D262" t="str">
            <v>ปงยางคก</v>
          </cell>
          <cell r="E262" t="str">
            <v>ห้างฉัตร</v>
          </cell>
          <cell r="F262" t="str">
            <v>Lampang</v>
          </cell>
        </row>
        <row r="263">
          <cell r="A263" t="str">
            <v>BCUM6</v>
          </cell>
          <cell r="B263">
            <v>99.387110000000007</v>
          </cell>
          <cell r="C263">
            <v>18.267099999999999</v>
          </cell>
          <cell r="D263" t="str">
            <v>ปงยางคก</v>
          </cell>
          <cell r="E263" t="str">
            <v>ห้างฉัตร</v>
          </cell>
          <cell r="F263" t="str">
            <v>Lampang</v>
          </cell>
        </row>
        <row r="264">
          <cell r="A264" t="str">
            <v>BCUM7</v>
          </cell>
          <cell r="B264">
            <v>99.387110000000007</v>
          </cell>
          <cell r="C264">
            <v>18.267099999999999</v>
          </cell>
          <cell r="D264" t="str">
            <v>ปงยางคก</v>
          </cell>
          <cell r="E264" t="str">
            <v>ห้างฉัตร</v>
          </cell>
          <cell r="F264" t="str">
            <v>Lampang</v>
          </cell>
        </row>
        <row r="265">
          <cell r="A265" t="str">
            <v>BCUM9</v>
          </cell>
          <cell r="B265">
            <v>99.387110000000007</v>
          </cell>
          <cell r="C265">
            <v>18.267099999999999</v>
          </cell>
          <cell r="D265" t="str">
            <v>ปงยางคก</v>
          </cell>
          <cell r="E265" t="str">
            <v>ห้างฉัตร</v>
          </cell>
          <cell r="F265" t="str">
            <v>Lampang</v>
          </cell>
        </row>
        <row r="266">
          <cell r="A266" t="str">
            <v>BCUN1</v>
          </cell>
          <cell r="B266">
            <v>101.68810000000001</v>
          </cell>
          <cell r="C266">
            <v>15.503270000000001</v>
          </cell>
        </row>
        <row r="267">
          <cell r="A267" t="str">
            <v>BCUN2</v>
          </cell>
          <cell r="B267">
            <v>101.68810000000001</v>
          </cell>
          <cell r="C267">
            <v>15.503270000000001</v>
          </cell>
        </row>
        <row r="268">
          <cell r="A268" t="str">
            <v>BCUN3</v>
          </cell>
          <cell r="B268">
            <v>101.68810000000001</v>
          </cell>
          <cell r="C268">
            <v>15.503270000000001</v>
          </cell>
        </row>
        <row r="269">
          <cell r="A269" t="str">
            <v>BDAI1</v>
          </cell>
          <cell r="B269">
            <v>99.878559999999993</v>
          </cell>
          <cell r="C269">
            <v>19.88092</v>
          </cell>
          <cell r="D269" t="str">
            <v>เวียงชัย</v>
          </cell>
          <cell r="E269" t="str">
            <v>เวียงชัย</v>
          </cell>
          <cell r="F269" t="str">
            <v>Chiangrai</v>
          </cell>
        </row>
        <row r="270">
          <cell r="A270" t="str">
            <v>BDAI2</v>
          </cell>
          <cell r="B270">
            <v>99.878559999999993</v>
          </cell>
          <cell r="C270">
            <v>19.88092</v>
          </cell>
          <cell r="D270" t="str">
            <v>เวียงชัย</v>
          </cell>
          <cell r="E270" t="str">
            <v>เวียงชัย</v>
          </cell>
          <cell r="F270" t="str">
            <v>Chiangrai</v>
          </cell>
        </row>
        <row r="271">
          <cell r="A271" t="str">
            <v>BDAI3</v>
          </cell>
          <cell r="B271">
            <v>99.878559999999993</v>
          </cell>
          <cell r="C271">
            <v>19.88092</v>
          </cell>
          <cell r="D271" t="str">
            <v>เวียงชัย</v>
          </cell>
          <cell r="E271" t="str">
            <v>เวียงชัย</v>
          </cell>
          <cell r="F271" t="str">
            <v>Chiangrai</v>
          </cell>
        </row>
        <row r="272">
          <cell r="A272" t="str">
            <v>BDAIR1</v>
          </cell>
          <cell r="B272">
            <v>99.896393189999998</v>
          </cell>
          <cell r="C272">
            <v>19.867465559999999</v>
          </cell>
          <cell r="F272" t="str">
            <v>Chiangrai</v>
          </cell>
        </row>
        <row r="273">
          <cell r="A273" t="str">
            <v>BDKI1</v>
          </cell>
          <cell r="B273">
            <v>100.731942</v>
          </cell>
          <cell r="C273">
            <v>16.118876</v>
          </cell>
          <cell r="D273" t="str">
            <v>ดงขุย</v>
          </cell>
          <cell r="E273" t="str">
            <v>6608</v>
          </cell>
          <cell r="F273" t="str">
            <v>Phetchaboon</v>
          </cell>
        </row>
        <row r="274">
          <cell r="A274" t="str">
            <v>BDKI2</v>
          </cell>
          <cell r="B274">
            <v>100.731942</v>
          </cell>
          <cell r="C274">
            <v>16.118876</v>
          </cell>
          <cell r="D274" t="str">
            <v>ดงขุย</v>
          </cell>
          <cell r="E274" t="str">
            <v>6608</v>
          </cell>
          <cell r="F274" t="str">
            <v>Phetchaboon</v>
          </cell>
        </row>
        <row r="275">
          <cell r="A275" t="str">
            <v>BDKI3</v>
          </cell>
          <cell r="B275">
            <v>100.731942</v>
          </cell>
          <cell r="C275">
            <v>16.118876</v>
          </cell>
          <cell r="D275" t="str">
            <v>ดงขุย</v>
          </cell>
          <cell r="E275" t="str">
            <v>6608</v>
          </cell>
          <cell r="F275" t="str">
            <v>Phetchaboon</v>
          </cell>
        </row>
        <row r="276">
          <cell r="A276" t="str">
            <v>BDKK1</v>
          </cell>
          <cell r="B276">
            <v>99.8232</v>
          </cell>
          <cell r="C276">
            <v>19.888200000000001</v>
          </cell>
          <cell r="D276" t="str">
            <v>รอบเวียง</v>
          </cell>
          <cell r="E276" t="str">
            <v>เมืองเชียงราย</v>
          </cell>
          <cell r="F276" t="str">
            <v>Chiangrai</v>
          </cell>
        </row>
        <row r="277">
          <cell r="A277" t="str">
            <v>BDKK2</v>
          </cell>
          <cell r="B277">
            <v>99.8232</v>
          </cell>
          <cell r="C277">
            <v>19.888200000000001</v>
          </cell>
          <cell r="D277" t="str">
            <v>รอบเวียง</v>
          </cell>
          <cell r="E277" t="str">
            <v>เมืองเชียงราย</v>
          </cell>
          <cell r="F277" t="str">
            <v>Chiangrai</v>
          </cell>
        </row>
        <row r="278">
          <cell r="A278" t="str">
            <v>BDKK3</v>
          </cell>
          <cell r="B278">
            <v>99.8232</v>
          </cell>
          <cell r="C278">
            <v>19.888200000000001</v>
          </cell>
          <cell r="D278" t="str">
            <v>รอบเวียง</v>
          </cell>
          <cell r="E278" t="str">
            <v>เมืองเชียงราย</v>
          </cell>
          <cell r="F278" t="str">
            <v>Chiangrai</v>
          </cell>
        </row>
        <row r="279">
          <cell r="A279" t="str">
            <v>BDKK6</v>
          </cell>
          <cell r="B279">
            <v>99.8232</v>
          </cell>
          <cell r="C279">
            <v>19.888200000000001</v>
          </cell>
          <cell r="D279" t="str">
            <v>รอบเวียง</v>
          </cell>
          <cell r="E279" t="str">
            <v>เมืองเชียงราย</v>
          </cell>
          <cell r="F279" t="str">
            <v>Chiangrai</v>
          </cell>
        </row>
        <row r="280">
          <cell r="A280" t="str">
            <v>BDKK7</v>
          </cell>
          <cell r="B280">
            <v>99.8232</v>
          </cell>
          <cell r="C280">
            <v>19.888200000000001</v>
          </cell>
          <cell r="D280" t="str">
            <v>รอบเวียง</v>
          </cell>
          <cell r="E280" t="str">
            <v>เมืองเชียงราย</v>
          </cell>
          <cell r="F280" t="str">
            <v>Chiangrai</v>
          </cell>
        </row>
        <row r="281">
          <cell r="A281" t="str">
            <v>BDKO1</v>
          </cell>
          <cell r="B281">
            <v>99.89931</v>
          </cell>
          <cell r="C281">
            <v>17.545760000000001</v>
          </cell>
          <cell r="D281" t="str">
            <v>บ้านดงคู่</v>
          </cell>
          <cell r="E281" t="str">
            <v>ศรีสัชนาลัย</v>
          </cell>
          <cell r="F281" t="str">
            <v>Sukhotai</v>
          </cell>
        </row>
        <row r="282">
          <cell r="A282" t="str">
            <v>BDKO2</v>
          </cell>
          <cell r="B282">
            <v>99.89931</v>
          </cell>
          <cell r="C282">
            <v>17.545760000000001</v>
          </cell>
          <cell r="D282" t="str">
            <v>บ้านดงคู่</v>
          </cell>
          <cell r="E282" t="str">
            <v>ศรีสัชนาลัย</v>
          </cell>
          <cell r="F282" t="str">
            <v>Sukhotai</v>
          </cell>
        </row>
        <row r="283">
          <cell r="A283" t="str">
            <v>BDKO3</v>
          </cell>
          <cell r="B283">
            <v>99.89931</v>
          </cell>
          <cell r="C283">
            <v>17.545760000000001</v>
          </cell>
          <cell r="D283" t="str">
            <v>บ้านดงคู่</v>
          </cell>
          <cell r="E283" t="str">
            <v>ศรีสัชนาลัย</v>
          </cell>
          <cell r="F283" t="str">
            <v>Sukhotai</v>
          </cell>
        </row>
        <row r="284">
          <cell r="A284" t="str">
            <v>BDLH1</v>
          </cell>
          <cell r="B284">
            <v>99.577749999999995</v>
          </cell>
          <cell r="C284">
            <v>17.010131999999999</v>
          </cell>
          <cell r="D284" t="str">
            <v>บ้านด่าน</v>
          </cell>
          <cell r="E284" t="str">
            <v>บ้านด่านลานหอย</v>
          </cell>
          <cell r="F284" t="str">
            <v>Sukhotai</v>
          </cell>
        </row>
        <row r="285">
          <cell r="A285" t="str">
            <v>BDLH2</v>
          </cell>
          <cell r="B285">
            <v>99.577749999999995</v>
          </cell>
          <cell r="C285">
            <v>17.010131999999999</v>
          </cell>
          <cell r="D285" t="str">
            <v>บ้านด่าน</v>
          </cell>
          <cell r="E285" t="str">
            <v>บ้านด่านลานหอย</v>
          </cell>
          <cell r="F285" t="str">
            <v>Sukhotai</v>
          </cell>
        </row>
        <row r="286">
          <cell r="A286" t="str">
            <v>BDLH3</v>
          </cell>
          <cell r="B286">
            <v>99.577749999999995</v>
          </cell>
          <cell r="C286">
            <v>17.010131999999999</v>
          </cell>
          <cell r="D286" t="str">
            <v>บ้านด่าน</v>
          </cell>
          <cell r="E286" t="str">
            <v>บ้านด่านลานหอย</v>
          </cell>
          <cell r="F286" t="str">
            <v>Sukhotai</v>
          </cell>
        </row>
        <row r="287">
          <cell r="A287" t="str">
            <v>BDOG1</v>
          </cell>
          <cell r="B287">
            <v>99.821827999999996</v>
          </cell>
          <cell r="C287">
            <v>18.509467000000001</v>
          </cell>
          <cell r="D287" t="str">
            <v>บ้านหวด</v>
          </cell>
          <cell r="E287" t="str">
            <v>แม่เมาะ</v>
          </cell>
          <cell r="F287" t="str">
            <v>Lampang</v>
          </cell>
        </row>
        <row r="288">
          <cell r="A288" t="str">
            <v>BDOG2</v>
          </cell>
          <cell r="B288">
            <v>99.821827999999996</v>
          </cell>
          <cell r="C288">
            <v>18.509467000000001</v>
          </cell>
          <cell r="D288" t="str">
            <v>บ้านหวด</v>
          </cell>
          <cell r="E288" t="str">
            <v>แม่เมาะ</v>
          </cell>
          <cell r="F288" t="str">
            <v>Lampang</v>
          </cell>
        </row>
        <row r="289">
          <cell r="A289" t="str">
            <v>BDRA1</v>
          </cell>
          <cell r="B289">
            <v>100.092271</v>
          </cell>
          <cell r="C289">
            <v>17.382380000000001</v>
          </cell>
          <cell r="D289" t="str">
            <v>บ้านดารา</v>
          </cell>
          <cell r="E289" t="str">
            <v>พิชัย</v>
          </cell>
          <cell r="F289" t="str">
            <v>Uttaradit</v>
          </cell>
        </row>
        <row r="290">
          <cell r="A290" t="str">
            <v>BDRA2</v>
          </cell>
          <cell r="B290">
            <v>100.092271</v>
          </cell>
          <cell r="C290">
            <v>17.382380000000001</v>
          </cell>
          <cell r="D290" t="str">
            <v>บ้านดารา</v>
          </cell>
          <cell r="E290" t="str">
            <v>พิชัย</v>
          </cell>
          <cell r="F290" t="str">
            <v>Uttaradit</v>
          </cell>
        </row>
        <row r="291">
          <cell r="A291" t="str">
            <v>BDRA3</v>
          </cell>
          <cell r="B291">
            <v>100.092271</v>
          </cell>
          <cell r="C291">
            <v>17.382380000000001</v>
          </cell>
          <cell r="D291" t="str">
            <v>บ้านดารา</v>
          </cell>
          <cell r="E291" t="str">
            <v>พิชัย</v>
          </cell>
          <cell r="F291" t="str">
            <v>Uttaradit</v>
          </cell>
        </row>
        <row r="292">
          <cell r="A292" t="str">
            <v>BDRA4</v>
          </cell>
          <cell r="B292">
            <v>100.092271</v>
          </cell>
          <cell r="C292">
            <v>17.382380000000001</v>
          </cell>
          <cell r="D292" t="str">
            <v>บ้านดารา</v>
          </cell>
          <cell r="E292" t="str">
            <v>พิชัย</v>
          </cell>
          <cell r="F292" t="str">
            <v>Uttaradit</v>
          </cell>
        </row>
        <row r="293">
          <cell r="A293" t="str">
            <v>BDSL1</v>
          </cell>
          <cell r="B293">
            <v>100.02314</v>
          </cell>
          <cell r="C293">
            <v>19.825780000000002</v>
          </cell>
          <cell r="D293" t="str">
            <v>ดอนศิลา</v>
          </cell>
          <cell r="E293" t="str">
            <v>เวียงชัย</v>
          </cell>
          <cell r="F293" t="str">
            <v>Chiangrai</v>
          </cell>
        </row>
        <row r="294">
          <cell r="A294" t="str">
            <v>BDSL2</v>
          </cell>
          <cell r="B294">
            <v>100.02314</v>
          </cell>
          <cell r="C294">
            <v>19.825780000000002</v>
          </cell>
          <cell r="D294" t="str">
            <v>ดอนศิลา</v>
          </cell>
          <cell r="E294" t="str">
            <v>เวียงชัย</v>
          </cell>
          <cell r="F294" t="str">
            <v>Chiangrai</v>
          </cell>
        </row>
        <row r="295">
          <cell r="A295" t="str">
            <v>BDSL3</v>
          </cell>
          <cell r="B295">
            <v>100.02314</v>
          </cell>
          <cell r="C295">
            <v>19.825780000000002</v>
          </cell>
          <cell r="D295" t="str">
            <v>ดอนศิลา</v>
          </cell>
          <cell r="E295" t="str">
            <v>เวียงชัย</v>
          </cell>
          <cell r="F295" t="str">
            <v>Chiangrai</v>
          </cell>
        </row>
        <row r="296">
          <cell r="A296" t="str">
            <v>BDSLR1</v>
          </cell>
          <cell r="B296">
            <v>99.966729999999998</v>
          </cell>
          <cell r="C296">
            <v>19.78444</v>
          </cell>
          <cell r="D296" t="str">
            <v>ห้วยสัก</v>
          </cell>
          <cell r="E296" t="str">
            <v>เวียงชัย</v>
          </cell>
          <cell r="F296" t="str">
            <v>Chiangrai</v>
          </cell>
        </row>
        <row r="297">
          <cell r="A297" t="str">
            <v>BDSLR2</v>
          </cell>
          <cell r="B297">
            <v>99.980018999999999</v>
          </cell>
          <cell r="C297">
            <v>19.844131000000001</v>
          </cell>
          <cell r="D297" t="str">
            <v>ดอนศิลา</v>
          </cell>
          <cell r="E297" t="str">
            <v>เวียงชัย</v>
          </cell>
          <cell r="F297" t="str">
            <v>Chiangrai</v>
          </cell>
        </row>
        <row r="298">
          <cell r="A298" t="str">
            <v>BDSW1</v>
          </cell>
          <cell r="B298">
            <v>100.04848</v>
          </cell>
          <cell r="C298">
            <v>19.238990000000001</v>
          </cell>
          <cell r="D298" t="str">
            <v>ดงสุวรรณ</v>
          </cell>
          <cell r="E298" t="str">
            <v>ดอกคำใต้</v>
          </cell>
          <cell r="F298" t="str">
            <v>Phayao</v>
          </cell>
        </row>
        <row r="299">
          <cell r="A299" t="str">
            <v>BDSW2</v>
          </cell>
          <cell r="B299">
            <v>100.04848</v>
          </cell>
          <cell r="C299">
            <v>19.238990000000001</v>
          </cell>
          <cell r="D299" t="str">
            <v>ดงสุวรรณ</v>
          </cell>
          <cell r="E299" t="str">
            <v>ดอกคำใต้</v>
          </cell>
          <cell r="F299" t="str">
            <v>Phayao</v>
          </cell>
        </row>
        <row r="300">
          <cell r="A300" t="str">
            <v>BDSW3</v>
          </cell>
          <cell r="B300">
            <v>100.04848</v>
          </cell>
          <cell r="C300">
            <v>19.238990000000001</v>
          </cell>
          <cell r="D300" t="str">
            <v>ดงสุวรรณ</v>
          </cell>
          <cell r="E300" t="str">
            <v>ดอกคำใต้</v>
          </cell>
          <cell r="F300" t="str">
            <v>Phayao</v>
          </cell>
        </row>
        <row r="301">
          <cell r="A301" t="str">
            <v>BDTI1</v>
          </cell>
          <cell r="B301">
            <v>99.769833333333295</v>
          </cell>
          <cell r="C301">
            <v>17.309361111111102</v>
          </cell>
          <cell r="D301" t="str">
            <v>นาทุ่ง</v>
          </cell>
          <cell r="E301" t="str">
            <v>สวรรคโลก</v>
          </cell>
          <cell r="F301" t="str">
            <v>Sukhotai</v>
          </cell>
        </row>
        <row r="302">
          <cell r="A302" t="str">
            <v>BDTI2</v>
          </cell>
          <cell r="B302">
            <v>99.769833333333295</v>
          </cell>
          <cell r="C302">
            <v>17.309361111111102</v>
          </cell>
          <cell r="D302" t="str">
            <v>นาทุ่ง</v>
          </cell>
          <cell r="E302" t="str">
            <v>สวรรคโลก</v>
          </cell>
          <cell r="F302" t="str">
            <v>Sukhotai</v>
          </cell>
        </row>
        <row r="303">
          <cell r="A303" t="str">
            <v>BDTI3</v>
          </cell>
          <cell r="B303">
            <v>99.769833333333295</v>
          </cell>
          <cell r="C303">
            <v>17.309361111111102</v>
          </cell>
          <cell r="D303" t="str">
            <v>นาทุ่ง</v>
          </cell>
          <cell r="E303" t="str">
            <v>สวรรคโลก</v>
          </cell>
          <cell r="F303" t="str">
            <v>Sukhotai</v>
          </cell>
        </row>
        <row r="304">
          <cell r="A304" t="str">
            <v>BGCW1</v>
          </cell>
          <cell r="B304">
            <v>100.0462</v>
          </cell>
          <cell r="C304">
            <v>14.922783000000001</v>
          </cell>
          <cell r="D304">
            <v>0</v>
          </cell>
          <cell r="E304" t="str">
            <v>Doembang Nangbuat</v>
          </cell>
          <cell r="F304" t="str">
            <v>Suphanburi</v>
          </cell>
        </row>
        <row r="305">
          <cell r="A305" t="str">
            <v>BGCW2</v>
          </cell>
          <cell r="B305">
            <v>100.0462</v>
          </cell>
          <cell r="C305">
            <v>14.922783000000001</v>
          </cell>
          <cell r="D305">
            <v>0</v>
          </cell>
          <cell r="E305" t="str">
            <v>Doembang Nangbuat</v>
          </cell>
          <cell r="F305" t="str">
            <v>Suphanburi</v>
          </cell>
        </row>
        <row r="306">
          <cell r="A306" t="str">
            <v>BGKL1</v>
          </cell>
          <cell r="B306">
            <v>100.28068</v>
          </cell>
          <cell r="C306">
            <v>16.008330000000001</v>
          </cell>
          <cell r="D306" t="str">
            <v>บางคลาน</v>
          </cell>
          <cell r="E306" t="str">
            <v>โพทะเล</v>
          </cell>
          <cell r="F306" t="str">
            <v>Pichit</v>
          </cell>
        </row>
        <row r="307">
          <cell r="A307" t="str">
            <v>BGKL2</v>
          </cell>
          <cell r="B307">
            <v>100.28068</v>
          </cell>
          <cell r="C307">
            <v>16.008330000000001</v>
          </cell>
          <cell r="D307" t="str">
            <v>บางคลาน</v>
          </cell>
          <cell r="E307" t="str">
            <v>โพทะเล</v>
          </cell>
          <cell r="F307" t="str">
            <v>Pichit</v>
          </cell>
        </row>
        <row r="308">
          <cell r="A308" t="str">
            <v>BGKL3</v>
          </cell>
          <cell r="B308">
            <v>100.28068</v>
          </cell>
          <cell r="C308">
            <v>16.008330000000001</v>
          </cell>
          <cell r="D308" t="str">
            <v>บางคลาน</v>
          </cell>
          <cell r="E308" t="str">
            <v>โพทะเล</v>
          </cell>
          <cell r="F308" t="str">
            <v>Pichit</v>
          </cell>
        </row>
        <row r="309">
          <cell r="A309" t="str">
            <v>BGKT1</v>
          </cell>
          <cell r="B309">
            <v>100.21019</v>
          </cell>
          <cell r="C309">
            <v>14.99635</v>
          </cell>
          <cell r="D309" t="str">
            <v>บางขุด</v>
          </cell>
          <cell r="E309" t="str">
            <v>สรรคบุรี</v>
          </cell>
          <cell r="F309" t="str">
            <v>Chainat</v>
          </cell>
        </row>
        <row r="310">
          <cell r="A310" t="str">
            <v>BGKT2</v>
          </cell>
          <cell r="B310">
            <v>100.21019</v>
          </cell>
          <cell r="C310">
            <v>14.99635</v>
          </cell>
          <cell r="D310" t="str">
            <v>บางขุด</v>
          </cell>
          <cell r="E310" t="str">
            <v>สรรคบุรี</v>
          </cell>
          <cell r="F310" t="str">
            <v>Chainat</v>
          </cell>
        </row>
        <row r="311">
          <cell r="A311" t="str">
            <v>BGKT3</v>
          </cell>
          <cell r="B311">
            <v>100.21019</v>
          </cell>
          <cell r="C311">
            <v>14.99635</v>
          </cell>
          <cell r="D311" t="str">
            <v>บางขุด</v>
          </cell>
          <cell r="E311" t="str">
            <v>สรรคบุรี</v>
          </cell>
          <cell r="F311" t="str">
            <v>Chainat</v>
          </cell>
        </row>
        <row r="312">
          <cell r="A312" t="str">
            <v>BGLK1</v>
          </cell>
          <cell r="B312">
            <v>100.137083</v>
          </cell>
          <cell r="C312">
            <v>17.584056</v>
          </cell>
          <cell r="D312" t="str">
            <v>หาดกรวด</v>
          </cell>
          <cell r="E312" t="str">
            <v>เมืองอุตรดิตถ์</v>
          </cell>
          <cell r="F312" t="str">
            <v>Uttaradit</v>
          </cell>
        </row>
        <row r="313">
          <cell r="A313" t="str">
            <v>BGLK2</v>
          </cell>
          <cell r="B313">
            <v>100.137083</v>
          </cell>
          <cell r="C313">
            <v>17.584056</v>
          </cell>
          <cell r="D313" t="str">
            <v>หาดกรวด</v>
          </cell>
          <cell r="E313" t="str">
            <v>เมืองอุตรดิตถ์</v>
          </cell>
          <cell r="F313" t="str">
            <v>Uttaradit</v>
          </cell>
        </row>
        <row r="314">
          <cell r="A314" t="str">
            <v>BGLK3</v>
          </cell>
          <cell r="B314">
            <v>100.137083</v>
          </cell>
          <cell r="C314">
            <v>17.584056</v>
          </cell>
          <cell r="D314" t="str">
            <v>หาดกรวด</v>
          </cell>
          <cell r="E314" t="str">
            <v>เมืองอุตรดิตถ์</v>
          </cell>
          <cell r="F314" t="str">
            <v>Uttaradit</v>
          </cell>
        </row>
        <row r="315">
          <cell r="A315" t="str">
            <v>BGLK6</v>
          </cell>
          <cell r="B315">
            <v>100.137083</v>
          </cell>
          <cell r="C315">
            <v>17.584056</v>
          </cell>
          <cell r="D315" t="str">
            <v>หาดกรวด</v>
          </cell>
          <cell r="E315" t="str">
            <v>เมืองอุตรดิตถ์</v>
          </cell>
          <cell r="F315" t="str">
            <v>Uttaradit</v>
          </cell>
        </row>
        <row r="316">
          <cell r="A316" t="str">
            <v>BGLK7</v>
          </cell>
          <cell r="B316">
            <v>100.137083</v>
          </cell>
          <cell r="C316">
            <v>17.584056</v>
          </cell>
          <cell r="D316" t="str">
            <v>หาดกรวด</v>
          </cell>
          <cell r="E316" t="str">
            <v>เมืองอุตรดิตถ์</v>
          </cell>
          <cell r="F316" t="str">
            <v>Uttaradit</v>
          </cell>
        </row>
        <row r="317">
          <cell r="A317" t="str">
            <v>BGMM1</v>
          </cell>
          <cell r="B317">
            <v>100.1326869</v>
          </cell>
          <cell r="C317">
            <v>14.29024139</v>
          </cell>
          <cell r="D317">
            <v>0</v>
          </cell>
          <cell r="E317">
            <v>0</v>
          </cell>
          <cell r="F317" t="str">
            <v>Suphanburi</v>
          </cell>
        </row>
        <row r="318">
          <cell r="A318" t="str">
            <v>BGMM2</v>
          </cell>
          <cell r="B318">
            <v>100.1326869</v>
          </cell>
          <cell r="C318">
            <v>14.29024139</v>
          </cell>
          <cell r="D318">
            <v>0</v>
          </cell>
          <cell r="E318">
            <v>0</v>
          </cell>
          <cell r="F318" t="str">
            <v>Suphanburi</v>
          </cell>
        </row>
        <row r="319">
          <cell r="A319" t="str">
            <v>BGMM3</v>
          </cell>
          <cell r="B319">
            <v>100.1326869</v>
          </cell>
          <cell r="C319">
            <v>14.29024139</v>
          </cell>
          <cell r="D319">
            <v>0</v>
          </cell>
          <cell r="E319">
            <v>0</v>
          </cell>
          <cell r="F319" t="str">
            <v>Suphanburi</v>
          </cell>
        </row>
        <row r="320">
          <cell r="A320" t="str">
            <v>BGNG1</v>
          </cell>
          <cell r="B320">
            <v>100.08412</v>
          </cell>
          <cell r="C320">
            <v>14.605460000000001</v>
          </cell>
          <cell r="D320">
            <v>0</v>
          </cell>
          <cell r="E320">
            <v>0</v>
          </cell>
          <cell r="F320" t="str">
            <v>Suphanburi</v>
          </cell>
        </row>
        <row r="321">
          <cell r="A321" t="str">
            <v>BGNG2</v>
          </cell>
          <cell r="B321">
            <v>100.08412</v>
          </cell>
          <cell r="C321">
            <v>14.605460000000001</v>
          </cell>
          <cell r="D321">
            <v>0</v>
          </cell>
          <cell r="E321">
            <v>0</v>
          </cell>
          <cell r="F321" t="str">
            <v>Suphanburi</v>
          </cell>
        </row>
        <row r="322">
          <cell r="A322" t="str">
            <v>BGNG3</v>
          </cell>
          <cell r="B322">
            <v>100.08412</v>
          </cell>
          <cell r="C322">
            <v>14.605460000000001</v>
          </cell>
          <cell r="D322">
            <v>0</v>
          </cell>
          <cell r="E322">
            <v>0</v>
          </cell>
          <cell r="F322" t="str">
            <v>Suphanburi</v>
          </cell>
        </row>
        <row r="323">
          <cell r="A323" t="str">
            <v>BGPM1</v>
          </cell>
          <cell r="B323">
            <v>100.1542759</v>
          </cell>
          <cell r="C323">
            <v>14.408916570000001</v>
          </cell>
          <cell r="D323">
            <v>0</v>
          </cell>
          <cell r="E323">
            <v>0</v>
          </cell>
          <cell r="F323" t="str">
            <v>Suphanburi</v>
          </cell>
        </row>
        <row r="324">
          <cell r="A324" t="str">
            <v>BGPM2</v>
          </cell>
          <cell r="B324">
            <v>100.1542759</v>
          </cell>
          <cell r="C324">
            <v>14.408916570000001</v>
          </cell>
          <cell r="D324">
            <v>0</v>
          </cell>
          <cell r="E324">
            <v>0</v>
          </cell>
          <cell r="F324" t="str">
            <v>Suphanburi</v>
          </cell>
        </row>
        <row r="325">
          <cell r="A325" t="str">
            <v>BGPM3</v>
          </cell>
          <cell r="B325">
            <v>100.1542759</v>
          </cell>
          <cell r="C325">
            <v>14.408916570000001</v>
          </cell>
          <cell r="D325">
            <v>0</v>
          </cell>
          <cell r="E325">
            <v>0</v>
          </cell>
          <cell r="F325" t="str">
            <v>Suphanburi</v>
          </cell>
        </row>
        <row r="326">
          <cell r="A326" t="str">
            <v>BGPR1</v>
          </cell>
          <cell r="B326">
            <v>100.263861111111</v>
          </cell>
          <cell r="C326">
            <v>16.7723333333333</v>
          </cell>
          <cell r="D326" t="str">
            <v>บึงพระ</v>
          </cell>
          <cell r="E326" t="str">
            <v>เมืองพิษณุโลก</v>
          </cell>
          <cell r="F326" t="str">
            <v>Pisanuloke</v>
          </cell>
        </row>
        <row r="327">
          <cell r="A327" t="str">
            <v>BGPR2</v>
          </cell>
          <cell r="B327">
            <v>100.263861111111</v>
          </cell>
          <cell r="C327">
            <v>16.7723333333333</v>
          </cell>
          <cell r="D327" t="str">
            <v>บึงพระ</v>
          </cell>
          <cell r="E327" t="str">
            <v>เมืองพิษณุโลก</v>
          </cell>
          <cell r="F327" t="str">
            <v>Pisanuloke</v>
          </cell>
        </row>
        <row r="328">
          <cell r="A328" t="str">
            <v>BGPR3</v>
          </cell>
          <cell r="B328">
            <v>100.263861111111</v>
          </cell>
          <cell r="C328">
            <v>16.7723333333333</v>
          </cell>
          <cell r="D328" t="str">
            <v>บึงพระ</v>
          </cell>
          <cell r="E328" t="str">
            <v>เมืองพิษณุโลก</v>
          </cell>
          <cell r="F328" t="str">
            <v>Pisanuloke</v>
          </cell>
        </row>
        <row r="329">
          <cell r="A329" t="str">
            <v>BGPR7</v>
          </cell>
          <cell r="B329">
            <v>100.263861111111</v>
          </cell>
          <cell r="C329">
            <v>16.7723333333333</v>
          </cell>
          <cell r="D329" t="str">
            <v>บึงพระ</v>
          </cell>
          <cell r="E329" t="str">
            <v>เมืองพิษณุโลก</v>
          </cell>
          <cell r="F329" t="str">
            <v>Pisanuloke</v>
          </cell>
        </row>
        <row r="330">
          <cell r="A330" t="str">
            <v>BGPR8</v>
          </cell>
          <cell r="B330">
            <v>100.263861111111</v>
          </cell>
          <cell r="C330">
            <v>16.7723333333333</v>
          </cell>
          <cell r="D330" t="str">
            <v>บึงพระ</v>
          </cell>
          <cell r="E330" t="str">
            <v>เมืองพิษณุโลก</v>
          </cell>
          <cell r="F330" t="str">
            <v>Pisanuloke</v>
          </cell>
        </row>
        <row r="331">
          <cell r="A331" t="str">
            <v>BGYH1</v>
          </cell>
          <cell r="B331">
            <v>100.180634</v>
          </cell>
          <cell r="C331">
            <v>14.381556</v>
          </cell>
          <cell r="D331">
            <v>0</v>
          </cell>
          <cell r="E331">
            <v>0</v>
          </cell>
          <cell r="F331" t="str">
            <v>Suphanburi</v>
          </cell>
        </row>
        <row r="332">
          <cell r="A332" t="str">
            <v>BGYH2</v>
          </cell>
          <cell r="B332">
            <v>100.180634</v>
          </cell>
          <cell r="C332">
            <v>14.381556</v>
          </cell>
          <cell r="D332">
            <v>0</v>
          </cell>
          <cell r="E332">
            <v>0</v>
          </cell>
          <cell r="F332" t="str">
            <v>Suphanburi</v>
          </cell>
        </row>
        <row r="333">
          <cell r="A333" t="str">
            <v>BGYH3</v>
          </cell>
          <cell r="B333">
            <v>100.180634</v>
          </cell>
          <cell r="C333">
            <v>14.381556</v>
          </cell>
          <cell r="D333">
            <v>0</v>
          </cell>
          <cell r="E333">
            <v>0</v>
          </cell>
          <cell r="F333" t="str">
            <v>Suphanburi</v>
          </cell>
        </row>
        <row r="334">
          <cell r="A334" t="str">
            <v>BHDG1</v>
          </cell>
          <cell r="B334">
            <v>100.03193</v>
          </cell>
          <cell r="C334">
            <v>15.89949</v>
          </cell>
          <cell r="D334" t="str">
            <v>หัวดง</v>
          </cell>
          <cell r="E334" t="str">
            <v>เก้าเลี้ยว</v>
          </cell>
          <cell r="F334" t="str">
            <v>Nakornsawan</v>
          </cell>
        </row>
        <row r="335">
          <cell r="A335" t="str">
            <v>BHDG2</v>
          </cell>
          <cell r="B335">
            <v>100.03193</v>
          </cell>
          <cell r="C335">
            <v>15.89949</v>
          </cell>
          <cell r="D335" t="str">
            <v>หัวดง</v>
          </cell>
          <cell r="E335" t="str">
            <v>เก้าเลี้ยว</v>
          </cell>
          <cell r="F335" t="str">
            <v>Nakornsawan</v>
          </cell>
        </row>
        <row r="336">
          <cell r="A336" t="str">
            <v>BHDG3</v>
          </cell>
          <cell r="B336">
            <v>100.03193</v>
          </cell>
          <cell r="C336">
            <v>15.89949</v>
          </cell>
          <cell r="D336" t="str">
            <v>หัวดง</v>
          </cell>
          <cell r="E336" t="str">
            <v>เก้าเลี้ยว</v>
          </cell>
          <cell r="F336" t="str">
            <v>Nakornsawan</v>
          </cell>
        </row>
        <row r="337">
          <cell r="A337" t="str">
            <v>BHFI1</v>
          </cell>
          <cell r="B337">
            <v>99.783240000000006</v>
          </cell>
          <cell r="C337">
            <v>19.874320000000001</v>
          </cell>
          <cell r="D337" t="str">
            <v>รอบเวียง</v>
          </cell>
          <cell r="E337" t="str">
            <v>เมืองเชียงราย</v>
          </cell>
          <cell r="F337" t="str">
            <v>Chiangrai</v>
          </cell>
        </row>
        <row r="338">
          <cell r="A338" t="str">
            <v>BHFI2</v>
          </cell>
          <cell r="B338">
            <v>99.783240000000006</v>
          </cell>
          <cell r="C338">
            <v>19.874320000000001</v>
          </cell>
          <cell r="D338" t="str">
            <v>รอบเวียง</v>
          </cell>
          <cell r="E338" t="str">
            <v>เมืองเชียงราย</v>
          </cell>
          <cell r="F338" t="str">
            <v>Chiangrai</v>
          </cell>
        </row>
        <row r="339">
          <cell r="A339" t="str">
            <v>BHFI3</v>
          </cell>
          <cell r="B339">
            <v>99.783240000000006</v>
          </cell>
          <cell r="C339">
            <v>19.874320000000001</v>
          </cell>
          <cell r="D339" t="str">
            <v>รอบเวียง</v>
          </cell>
          <cell r="E339" t="str">
            <v>เมืองเชียงราย</v>
          </cell>
          <cell r="F339" t="str">
            <v>Chiangrai</v>
          </cell>
        </row>
        <row r="340">
          <cell r="A340" t="str">
            <v>BHFI6</v>
          </cell>
          <cell r="B340">
            <v>99.783240000000006</v>
          </cell>
          <cell r="C340">
            <v>19.874320000000001</v>
          </cell>
          <cell r="D340" t="str">
            <v>รอบเวียง</v>
          </cell>
          <cell r="E340" t="str">
            <v>เมืองเชียงราย</v>
          </cell>
          <cell r="F340" t="str">
            <v>Chiangrai</v>
          </cell>
        </row>
        <row r="341">
          <cell r="A341" t="str">
            <v>BHFI7</v>
          </cell>
          <cell r="B341">
            <v>99.783240000000006</v>
          </cell>
          <cell r="C341">
            <v>19.874320000000001</v>
          </cell>
          <cell r="D341" t="str">
            <v>รอบเวียง</v>
          </cell>
          <cell r="E341" t="str">
            <v>เมืองเชียงราย</v>
          </cell>
          <cell r="F341" t="str">
            <v>Chiangrai</v>
          </cell>
        </row>
        <row r="342">
          <cell r="A342" t="str">
            <v>BHFI8</v>
          </cell>
          <cell r="B342">
            <v>99.783240000000006</v>
          </cell>
          <cell r="C342">
            <v>19.874320000000001</v>
          </cell>
          <cell r="D342" t="str">
            <v>รอบเวียง</v>
          </cell>
          <cell r="E342" t="str">
            <v>เมืองเชียงราย</v>
          </cell>
          <cell r="F342" t="str">
            <v>Chiangrai</v>
          </cell>
        </row>
        <row r="343">
          <cell r="A343" t="str">
            <v>BHHA1</v>
          </cell>
          <cell r="B343">
            <v>100.116</v>
          </cell>
          <cell r="C343">
            <v>17.800139000000001</v>
          </cell>
          <cell r="D343" t="str">
            <v>บ้านด่านนาขาม</v>
          </cell>
          <cell r="E343" t="str">
            <v>เมืองอุตรดิตถ์</v>
          </cell>
          <cell r="F343" t="str">
            <v>Uttaradit</v>
          </cell>
        </row>
        <row r="344">
          <cell r="A344" t="str">
            <v>BHHA2</v>
          </cell>
          <cell r="B344">
            <v>100.116</v>
          </cell>
          <cell r="C344">
            <v>17.800139000000001</v>
          </cell>
          <cell r="D344" t="str">
            <v>บ้านด่านนาขาม</v>
          </cell>
          <cell r="E344" t="str">
            <v>เมืองอุตรดิตถ์</v>
          </cell>
          <cell r="F344" t="str">
            <v>Uttaradit</v>
          </cell>
        </row>
        <row r="345">
          <cell r="A345" t="str">
            <v>BHHA3</v>
          </cell>
          <cell r="B345">
            <v>100.116</v>
          </cell>
          <cell r="C345">
            <v>17.800139000000001</v>
          </cell>
          <cell r="D345" t="str">
            <v>บ้านด่านนาขาม</v>
          </cell>
          <cell r="E345" t="str">
            <v>เมืองอุตรดิตถ์</v>
          </cell>
          <cell r="F345" t="str">
            <v>Uttaradit</v>
          </cell>
        </row>
        <row r="346">
          <cell r="A346" t="str">
            <v>BHHA3</v>
          </cell>
          <cell r="B346">
            <v>100.13479</v>
          </cell>
          <cell r="C346">
            <v>17.762969999999999</v>
          </cell>
          <cell r="F346" t="str">
            <v>Uttaradit</v>
          </cell>
        </row>
        <row r="347">
          <cell r="A347" t="str">
            <v>BHHF1</v>
          </cell>
          <cell r="B347">
            <v>98.642129999999995</v>
          </cell>
          <cell r="C347">
            <v>16.758559999999999</v>
          </cell>
          <cell r="D347" t="str">
            <v>แม่ปะ</v>
          </cell>
          <cell r="E347" t="str">
            <v>แม่ระมาด</v>
          </cell>
          <cell r="F347" t="str">
            <v>Tak</v>
          </cell>
        </row>
        <row r="348">
          <cell r="A348" t="str">
            <v>BHHF2</v>
          </cell>
          <cell r="B348">
            <v>98.642129999999995</v>
          </cell>
          <cell r="C348">
            <v>16.758559999999999</v>
          </cell>
          <cell r="D348" t="str">
            <v>แม่ปะ</v>
          </cell>
          <cell r="E348" t="str">
            <v>แม่ระมาด</v>
          </cell>
          <cell r="F348" t="str">
            <v>Tak</v>
          </cell>
        </row>
        <row r="349">
          <cell r="A349" t="str">
            <v>BHHF3</v>
          </cell>
          <cell r="B349">
            <v>98.642129999999995</v>
          </cell>
          <cell r="C349">
            <v>16.758559999999999</v>
          </cell>
          <cell r="D349" t="str">
            <v>แม่ปะ</v>
          </cell>
          <cell r="E349" t="str">
            <v>แม่ระมาด</v>
          </cell>
          <cell r="F349" t="str">
            <v>Tak</v>
          </cell>
        </row>
        <row r="350">
          <cell r="A350" t="str">
            <v>BHHFR1</v>
          </cell>
          <cell r="B350">
            <v>98.02901</v>
          </cell>
          <cell r="C350">
            <v>17.466080000000002</v>
          </cell>
          <cell r="F350" t="str">
            <v>Tak</v>
          </cell>
        </row>
        <row r="351">
          <cell r="A351" t="str">
            <v>BHHM1</v>
          </cell>
          <cell r="B351">
            <v>99.13194</v>
          </cell>
          <cell r="C351">
            <v>19.812899999999999</v>
          </cell>
          <cell r="D351" t="str">
            <v>แม่งอน</v>
          </cell>
          <cell r="E351" t="str">
            <v>ฝาง</v>
          </cell>
          <cell r="F351" t="str">
            <v>Chiangmai</v>
          </cell>
        </row>
        <row r="352">
          <cell r="A352" t="str">
            <v>BHHM2</v>
          </cell>
          <cell r="B352">
            <v>99.13194</v>
          </cell>
          <cell r="C352">
            <v>19.812899999999999</v>
          </cell>
          <cell r="D352" t="str">
            <v>แม่งอน</v>
          </cell>
          <cell r="E352" t="str">
            <v>ฝาง</v>
          </cell>
          <cell r="F352" t="str">
            <v>Chiangmai</v>
          </cell>
        </row>
        <row r="353">
          <cell r="A353" t="str">
            <v>BHHM3</v>
          </cell>
          <cell r="B353">
            <v>99.13194</v>
          </cell>
          <cell r="C353">
            <v>19.812899999999999</v>
          </cell>
          <cell r="D353" t="str">
            <v>แม่งอน</v>
          </cell>
          <cell r="E353" t="str">
            <v>ฝาง</v>
          </cell>
          <cell r="F353" t="str">
            <v>Chiangmai</v>
          </cell>
        </row>
        <row r="354">
          <cell r="A354" t="str">
            <v>BHMI1</v>
          </cell>
          <cell r="B354">
            <v>100.21777</v>
          </cell>
          <cell r="C354">
            <v>19.750579999999999</v>
          </cell>
          <cell r="D354" t="str">
            <v>เวียง</v>
          </cell>
          <cell r="E354" t="str">
            <v>เทิง</v>
          </cell>
          <cell r="F354" t="str">
            <v>Chiangrai</v>
          </cell>
        </row>
        <row r="355">
          <cell r="A355" t="str">
            <v>BHMI2</v>
          </cell>
          <cell r="B355">
            <v>100.21777</v>
          </cell>
          <cell r="C355">
            <v>19.750579999999999</v>
          </cell>
          <cell r="D355" t="str">
            <v>เวียง</v>
          </cell>
          <cell r="E355" t="str">
            <v>เทิง</v>
          </cell>
          <cell r="F355" t="str">
            <v>Chiangrai</v>
          </cell>
        </row>
        <row r="356">
          <cell r="A356" t="str">
            <v>BHMI3</v>
          </cell>
          <cell r="B356">
            <v>100.21777</v>
          </cell>
          <cell r="C356">
            <v>19.750579999999999</v>
          </cell>
          <cell r="D356" t="str">
            <v>เวียง</v>
          </cell>
          <cell r="E356" t="str">
            <v>เทิง</v>
          </cell>
          <cell r="F356" t="str">
            <v>Chiangrai</v>
          </cell>
        </row>
        <row r="357">
          <cell r="A357" t="str">
            <v>BHMO1</v>
          </cell>
          <cell r="B357">
            <v>99.330010000000001</v>
          </cell>
          <cell r="C357">
            <v>19.038550000000001</v>
          </cell>
          <cell r="D357" t="str">
            <v>ป่าเมี่ยง</v>
          </cell>
          <cell r="E357" t="str">
            <v>ดอยสะเก็ด</v>
          </cell>
          <cell r="F357" t="str">
            <v>Chiangmai</v>
          </cell>
        </row>
        <row r="358">
          <cell r="A358" t="str">
            <v>BHMO2</v>
          </cell>
          <cell r="B358">
            <v>99.330010000000001</v>
          </cell>
          <cell r="C358">
            <v>19.038550000000001</v>
          </cell>
          <cell r="D358" t="str">
            <v>ป่าเมี่ยง</v>
          </cell>
          <cell r="E358" t="str">
            <v>ดอยสะเก็ด</v>
          </cell>
          <cell r="F358" t="str">
            <v>Chiangmai</v>
          </cell>
        </row>
        <row r="359">
          <cell r="A359" t="str">
            <v>BHPO1</v>
          </cell>
          <cell r="B359">
            <v>99.888339999999999</v>
          </cell>
          <cell r="C359">
            <v>20.044429999999998</v>
          </cell>
          <cell r="D359" t="str">
            <v>นางแล</v>
          </cell>
          <cell r="E359" t="str">
            <v>เมืองเชียงราย</v>
          </cell>
          <cell r="F359" t="str">
            <v>Chiangrai</v>
          </cell>
        </row>
        <row r="360">
          <cell r="A360" t="str">
            <v>BHPO2</v>
          </cell>
          <cell r="B360">
            <v>99.888339999999999</v>
          </cell>
          <cell r="C360">
            <v>20.044429999999998</v>
          </cell>
          <cell r="D360" t="str">
            <v>นางแล</v>
          </cell>
          <cell r="E360" t="str">
            <v>เมืองเชียงราย</v>
          </cell>
          <cell r="F360" t="str">
            <v>Chiangrai</v>
          </cell>
        </row>
        <row r="361">
          <cell r="A361" t="str">
            <v>BHPO3</v>
          </cell>
          <cell r="B361">
            <v>99.888339999999999</v>
          </cell>
          <cell r="C361">
            <v>20.044429999999998</v>
          </cell>
          <cell r="D361" t="str">
            <v>นางแล</v>
          </cell>
          <cell r="E361" t="str">
            <v>เมืองเชียงราย</v>
          </cell>
          <cell r="F361" t="str">
            <v>Chiangrai</v>
          </cell>
        </row>
        <row r="362">
          <cell r="A362" t="str">
            <v>BHPO6</v>
          </cell>
          <cell r="B362">
            <v>99.888339999999999</v>
          </cell>
          <cell r="C362">
            <v>20.044429999999998</v>
          </cell>
          <cell r="D362" t="str">
            <v>นางแล</v>
          </cell>
          <cell r="E362" t="str">
            <v>เมืองเชียงราย</v>
          </cell>
          <cell r="F362" t="str">
            <v>Chiangrai</v>
          </cell>
        </row>
        <row r="363">
          <cell r="A363" t="str">
            <v>BHPO7</v>
          </cell>
          <cell r="B363">
            <v>99.888339999999999</v>
          </cell>
          <cell r="C363">
            <v>20.044429999999998</v>
          </cell>
          <cell r="D363" t="str">
            <v>นางแล</v>
          </cell>
          <cell r="E363" t="str">
            <v>เมืองเชียงราย</v>
          </cell>
          <cell r="F363" t="str">
            <v>Chiangrai</v>
          </cell>
        </row>
        <row r="364">
          <cell r="A364" t="str">
            <v>BHPO8</v>
          </cell>
          <cell r="B364">
            <v>99.888339999999999</v>
          </cell>
          <cell r="C364">
            <v>20.044429999999998</v>
          </cell>
          <cell r="D364" t="str">
            <v>นางแล</v>
          </cell>
          <cell r="E364" t="str">
            <v>เมืองเชียงราย</v>
          </cell>
          <cell r="F364" t="str">
            <v>Chiangrai</v>
          </cell>
        </row>
        <row r="365">
          <cell r="A365" t="str">
            <v>BHRI1</v>
          </cell>
          <cell r="B365">
            <v>100.04168</v>
          </cell>
          <cell r="C365">
            <v>17.88533</v>
          </cell>
          <cell r="D365" t="str">
            <v>ห้วยไร่</v>
          </cell>
          <cell r="E365" t="str">
            <v>เด่นชัย</v>
          </cell>
          <cell r="F365" t="str">
            <v>Phrae</v>
          </cell>
        </row>
        <row r="366">
          <cell r="A366" t="str">
            <v>BHRI2</v>
          </cell>
          <cell r="B366">
            <v>100.04168</v>
          </cell>
          <cell r="C366">
            <v>17.88533</v>
          </cell>
          <cell r="D366" t="str">
            <v>ห้วยไร่</v>
          </cell>
          <cell r="E366" t="str">
            <v>เด่นชัย</v>
          </cell>
          <cell r="F366" t="str">
            <v>Phrae</v>
          </cell>
        </row>
        <row r="367">
          <cell r="A367" t="str">
            <v>BHRI3</v>
          </cell>
          <cell r="B367">
            <v>100.04168</v>
          </cell>
          <cell r="C367">
            <v>17.88533</v>
          </cell>
          <cell r="D367" t="str">
            <v>ห้วยไร่</v>
          </cell>
          <cell r="E367" t="str">
            <v>เด่นชัย</v>
          </cell>
          <cell r="F367" t="str">
            <v>Phrae</v>
          </cell>
        </row>
        <row r="368">
          <cell r="A368" t="str">
            <v>BHTT1</v>
          </cell>
          <cell r="B368">
            <v>100.10964</v>
          </cell>
          <cell r="C368">
            <v>19.702970000000001</v>
          </cell>
          <cell r="D368" t="str">
            <v>งิ้ว</v>
          </cell>
          <cell r="E368" t="str">
            <v>เทิง</v>
          </cell>
          <cell r="F368" t="str">
            <v>Chiangrai</v>
          </cell>
        </row>
        <row r="369">
          <cell r="A369" t="str">
            <v>BHTT2</v>
          </cell>
          <cell r="B369">
            <v>100.10964</v>
          </cell>
          <cell r="C369">
            <v>19.702970000000001</v>
          </cell>
          <cell r="D369" t="str">
            <v>งิ้ว</v>
          </cell>
          <cell r="E369" t="str">
            <v>เทิง</v>
          </cell>
          <cell r="F369" t="str">
            <v>Chiangrai</v>
          </cell>
        </row>
        <row r="370">
          <cell r="A370" t="str">
            <v>BHTT3</v>
          </cell>
          <cell r="B370">
            <v>100.10964</v>
          </cell>
          <cell r="C370">
            <v>19.702970000000001</v>
          </cell>
          <cell r="D370" t="str">
            <v>งิ้ว</v>
          </cell>
          <cell r="E370" t="str">
            <v>เทิง</v>
          </cell>
          <cell r="F370" t="str">
            <v>Chiangrai</v>
          </cell>
        </row>
        <row r="371">
          <cell r="A371" t="str">
            <v>BHTTR1</v>
          </cell>
          <cell r="B371">
            <v>100.12407</v>
          </cell>
          <cell r="C371">
            <v>19.770910000000001</v>
          </cell>
          <cell r="F371" t="str">
            <v>Chiangrai</v>
          </cell>
        </row>
        <row r="372">
          <cell r="A372" t="str">
            <v>BHUT1</v>
          </cell>
          <cell r="B372">
            <v>99.848305555555598</v>
          </cell>
          <cell r="C372">
            <v>18.548277777777798</v>
          </cell>
          <cell r="D372" t="str">
            <v>บ้านหวด</v>
          </cell>
          <cell r="E372" t="str">
            <v>งาว</v>
          </cell>
          <cell r="F372" t="str">
            <v>Lampang</v>
          </cell>
        </row>
        <row r="373">
          <cell r="A373" t="str">
            <v>BHUT2</v>
          </cell>
          <cell r="B373">
            <v>99.848305555555598</v>
          </cell>
          <cell r="C373">
            <v>18.548277777777798</v>
          </cell>
          <cell r="D373" t="str">
            <v>บ้านหวด</v>
          </cell>
          <cell r="E373" t="str">
            <v>งาว</v>
          </cell>
          <cell r="F373" t="str">
            <v>Lampang</v>
          </cell>
        </row>
        <row r="374">
          <cell r="A374" t="str">
            <v>BHYU1</v>
          </cell>
          <cell r="B374">
            <v>98.820555999999996</v>
          </cell>
          <cell r="C374">
            <v>16.741389000000002</v>
          </cell>
          <cell r="D374" t="str">
            <v>ด่านแม่ละเมา</v>
          </cell>
          <cell r="E374" t="str">
            <v>แม่สอด</v>
          </cell>
          <cell r="F374" t="str">
            <v>Tak</v>
          </cell>
        </row>
        <row r="375">
          <cell r="A375" t="str">
            <v>BHYU2</v>
          </cell>
          <cell r="B375">
            <v>98.820555999999996</v>
          </cell>
          <cell r="C375">
            <v>16.741389000000002</v>
          </cell>
          <cell r="D375" t="str">
            <v>ด่านแม่ละเมา</v>
          </cell>
          <cell r="E375" t="str">
            <v>แม่สอด</v>
          </cell>
          <cell r="F375" t="str">
            <v>Tak</v>
          </cell>
        </row>
        <row r="376">
          <cell r="A376" t="str">
            <v>BHYUR1</v>
          </cell>
          <cell r="B376">
            <v>98.746930000000006</v>
          </cell>
          <cell r="C376">
            <v>16.76435</v>
          </cell>
          <cell r="F376" t="str">
            <v>Tak</v>
          </cell>
        </row>
        <row r="377">
          <cell r="A377" t="str">
            <v>BJIG1</v>
          </cell>
          <cell r="B377">
            <v>101.49952</v>
          </cell>
          <cell r="C377">
            <v>16.021159999999998</v>
          </cell>
        </row>
        <row r="378">
          <cell r="A378" t="str">
            <v>BJIG2</v>
          </cell>
          <cell r="B378">
            <v>101.49952</v>
          </cell>
          <cell r="C378">
            <v>16.021159999999998</v>
          </cell>
        </row>
        <row r="379">
          <cell r="A379" t="str">
            <v>BJIG3</v>
          </cell>
          <cell r="B379">
            <v>101.49952</v>
          </cell>
          <cell r="C379">
            <v>16.021159999999998</v>
          </cell>
        </row>
        <row r="380">
          <cell r="A380" t="str">
            <v>BJMS1</v>
          </cell>
          <cell r="B380">
            <v>99.4037222222222</v>
          </cell>
          <cell r="C380">
            <v>18.301472222222198</v>
          </cell>
          <cell r="D380" t="str">
            <v>ปงยางคก</v>
          </cell>
          <cell r="E380" t="str">
            <v>ห้างฉัตร</v>
          </cell>
          <cell r="F380" t="str">
            <v>Lampang</v>
          </cell>
        </row>
        <row r="381">
          <cell r="A381" t="str">
            <v>BJMS2</v>
          </cell>
          <cell r="B381">
            <v>99.4037222222222</v>
          </cell>
          <cell r="C381">
            <v>18.301472222222198</v>
          </cell>
          <cell r="D381" t="str">
            <v>ปงยางคก</v>
          </cell>
          <cell r="E381" t="str">
            <v>ห้างฉัตร</v>
          </cell>
          <cell r="F381" t="str">
            <v>Lampang</v>
          </cell>
        </row>
        <row r="382">
          <cell r="A382" t="str">
            <v>BJMS3</v>
          </cell>
          <cell r="B382">
            <v>99.4037222222222</v>
          </cell>
          <cell r="C382">
            <v>18.301472222222198</v>
          </cell>
          <cell r="D382" t="str">
            <v>ปงยางคก</v>
          </cell>
          <cell r="E382" t="str">
            <v>ห้างฉัตร</v>
          </cell>
          <cell r="F382" t="str">
            <v>Lampang</v>
          </cell>
        </row>
        <row r="383">
          <cell r="A383" t="str">
            <v>BKAG1</v>
          </cell>
          <cell r="B383">
            <v>100.369</v>
          </cell>
          <cell r="C383">
            <v>15.0258</v>
          </cell>
          <cell r="D383">
            <v>0</v>
          </cell>
          <cell r="E383">
            <v>0</v>
          </cell>
          <cell r="F383" t="str">
            <v>SINGBURI</v>
          </cell>
        </row>
        <row r="384">
          <cell r="A384" t="str">
            <v>BKAG2</v>
          </cell>
          <cell r="B384">
            <v>100.369</v>
          </cell>
          <cell r="C384">
            <v>15.0258</v>
          </cell>
          <cell r="D384">
            <v>0</v>
          </cell>
          <cell r="E384">
            <v>0</v>
          </cell>
          <cell r="F384" t="str">
            <v>SINGBURI</v>
          </cell>
        </row>
        <row r="385">
          <cell r="A385" t="str">
            <v>BKAG3</v>
          </cell>
          <cell r="B385">
            <v>100.369</v>
          </cell>
          <cell r="C385">
            <v>15.0258</v>
          </cell>
          <cell r="D385">
            <v>0</v>
          </cell>
          <cell r="E385">
            <v>0</v>
          </cell>
          <cell r="F385" t="str">
            <v>SINGBURI</v>
          </cell>
        </row>
        <row r="386">
          <cell r="A386" t="str">
            <v>BKAK1</v>
          </cell>
          <cell r="B386">
            <v>100.128811</v>
          </cell>
          <cell r="C386">
            <v>15.175788000000001</v>
          </cell>
          <cell r="D386" t="str">
            <v>ในเมือง</v>
          </cell>
          <cell r="E386" t="str">
            <v>เมืองชัยนาท</v>
          </cell>
          <cell r="F386" t="str">
            <v>Chainat</v>
          </cell>
        </row>
        <row r="387">
          <cell r="A387" t="str">
            <v>BKAK2</v>
          </cell>
          <cell r="B387">
            <v>100.128811</v>
          </cell>
          <cell r="C387">
            <v>15.175788000000001</v>
          </cell>
          <cell r="D387" t="str">
            <v>ในเมือง</v>
          </cell>
          <cell r="E387" t="str">
            <v>เมืองชัยนาท</v>
          </cell>
          <cell r="F387" t="str">
            <v>Chainat</v>
          </cell>
        </row>
        <row r="388">
          <cell r="A388" t="str">
            <v>BKAK3</v>
          </cell>
          <cell r="B388">
            <v>100.128811</v>
          </cell>
          <cell r="C388">
            <v>15.175788000000001</v>
          </cell>
          <cell r="D388" t="str">
            <v>ในเมือง</v>
          </cell>
          <cell r="E388" t="str">
            <v>เมืองชัยนาท</v>
          </cell>
          <cell r="F388" t="str">
            <v>Chainat</v>
          </cell>
        </row>
        <row r="389">
          <cell r="A389" t="str">
            <v>BKAK4</v>
          </cell>
          <cell r="B389">
            <v>100.128811</v>
          </cell>
          <cell r="C389">
            <v>15.175788000000001</v>
          </cell>
          <cell r="D389" t="str">
            <v>ในเมือง</v>
          </cell>
          <cell r="E389" t="str">
            <v>เมืองชัยนาท</v>
          </cell>
          <cell r="F389" t="str">
            <v>Chainat</v>
          </cell>
        </row>
        <row r="390">
          <cell r="A390" t="str">
            <v>BKAK6</v>
          </cell>
          <cell r="B390">
            <v>100.128811</v>
          </cell>
          <cell r="C390">
            <v>15.175788000000001</v>
          </cell>
          <cell r="D390" t="str">
            <v>ในเมือง</v>
          </cell>
          <cell r="E390" t="str">
            <v>เมืองชัยนาท</v>
          </cell>
          <cell r="F390" t="str">
            <v>Chainat</v>
          </cell>
        </row>
        <row r="391">
          <cell r="A391" t="str">
            <v>BKAK7</v>
          </cell>
          <cell r="B391">
            <v>100.128811</v>
          </cell>
          <cell r="C391">
            <v>15.175788000000001</v>
          </cell>
          <cell r="D391" t="str">
            <v>ในเมือง</v>
          </cell>
          <cell r="E391" t="str">
            <v>เมืองชัยนาท</v>
          </cell>
          <cell r="F391" t="str">
            <v>Chainat</v>
          </cell>
        </row>
        <row r="392">
          <cell r="A392" t="str">
            <v>BKAK8</v>
          </cell>
          <cell r="B392">
            <v>100.128811</v>
          </cell>
          <cell r="C392">
            <v>15.175788000000001</v>
          </cell>
          <cell r="D392" t="str">
            <v>ในเมือง</v>
          </cell>
          <cell r="E392" t="str">
            <v>เมืองชัยนาท</v>
          </cell>
          <cell r="F392" t="str">
            <v>Chainat</v>
          </cell>
        </row>
        <row r="393">
          <cell r="A393" t="str">
            <v>BKAKR1</v>
          </cell>
          <cell r="B393">
            <v>100.14053</v>
          </cell>
          <cell r="C393">
            <v>15.16827</v>
          </cell>
          <cell r="D393" t="str">
            <v>ในเมือง</v>
          </cell>
          <cell r="E393" t="str">
            <v>เมืองชัยนาท</v>
          </cell>
          <cell r="F393" t="str">
            <v>Chainat</v>
          </cell>
        </row>
        <row r="394">
          <cell r="A394" t="str">
            <v>BKAT1</v>
          </cell>
          <cell r="B394">
            <v>98.81953</v>
          </cell>
          <cell r="C394">
            <v>18.59366</v>
          </cell>
          <cell r="D394" t="str">
            <v>บ้านกาด</v>
          </cell>
          <cell r="E394" t="str">
            <v>แม่วาง</v>
          </cell>
          <cell r="F394" t="str">
            <v>Chiangmai</v>
          </cell>
        </row>
        <row r="395">
          <cell r="A395" t="str">
            <v>BKAT2</v>
          </cell>
          <cell r="B395">
            <v>98.81953</v>
          </cell>
          <cell r="C395">
            <v>18.59366</v>
          </cell>
          <cell r="D395" t="str">
            <v>บ้านกาด</v>
          </cell>
          <cell r="E395" t="str">
            <v>แม่วาง</v>
          </cell>
          <cell r="F395" t="str">
            <v>Chiangmai</v>
          </cell>
        </row>
        <row r="396">
          <cell r="A396" t="str">
            <v>BKAT3</v>
          </cell>
          <cell r="B396">
            <v>98.81953</v>
          </cell>
          <cell r="C396">
            <v>18.59366</v>
          </cell>
          <cell r="D396" t="str">
            <v>บ้านกาด</v>
          </cell>
          <cell r="E396" t="str">
            <v>แม่วาง</v>
          </cell>
          <cell r="F396" t="str">
            <v>Chiangmai</v>
          </cell>
        </row>
        <row r="397">
          <cell r="A397" t="str">
            <v>BKCN1</v>
          </cell>
          <cell r="B397">
            <v>100.18501000000001</v>
          </cell>
          <cell r="C397">
            <v>18.11992</v>
          </cell>
          <cell r="D397" t="str">
            <v>กาญจนา</v>
          </cell>
          <cell r="E397" t="str">
            <v>เมืองแพร่</v>
          </cell>
          <cell r="F397" t="str">
            <v>Phrae</v>
          </cell>
        </row>
        <row r="398">
          <cell r="A398" t="str">
            <v>BKCN2</v>
          </cell>
          <cell r="B398">
            <v>100.18501000000001</v>
          </cell>
          <cell r="C398">
            <v>18.11992</v>
          </cell>
          <cell r="D398" t="str">
            <v>กาญจนา</v>
          </cell>
          <cell r="E398" t="str">
            <v>เมืองแพร่</v>
          </cell>
          <cell r="F398" t="str">
            <v>Phrae</v>
          </cell>
        </row>
        <row r="399">
          <cell r="A399" t="str">
            <v>BKCN3</v>
          </cell>
          <cell r="B399">
            <v>100.18501000000001</v>
          </cell>
          <cell r="C399">
            <v>18.11992</v>
          </cell>
          <cell r="D399" t="str">
            <v>กาญจนา</v>
          </cell>
          <cell r="E399" t="str">
            <v>เมืองแพร่</v>
          </cell>
          <cell r="F399" t="str">
            <v>Phrae</v>
          </cell>
        </row>
        <row r="400">
          <cell r="A400" t="str">
            <v>BKDA1</v>
          </cell>
          <cell r="B400">
            <v>100.574972222222</v>
          </cell>
          <cell r="C400">
            <v>15.6224166666667</v>
          </cell>
          <cell r="D400" t="str">
            <v>ดอนคา</v>
          </cell>
          <cell r="E400" t="str">
            <v>ท่าตะโก</v>
          </cell>
          <cell r="F400" t="str">
            <v>Nakornsawan</v>
          </cell>
        </row>
        <row r="401">
          <cell r="A401" t="str">
            <v>BKDA2</v>
          </cell>
          <cell r="B401">
            <v>100.574972222222</v>
          </cell>
          <cell r="C401">
            <v>15.6224166666667</v>
          </cell>
          <cell r="D401" t="str">
            <v>ดอนคา</v>
          </cell>
          <cell r="E401" t="str">
            <v>ท่าตะโก</v>
          </cell>
          <cell r="F401" t="str">
            <v>Nakornsawan</v>
          </cell>
        </row>
        <row r="402">
          <cell r="A402" t="str">
            <v>BKDA3</v>
          </cell>
          <cell r="B402">
            <v>100.574972222222</v>
          </cell>
          <cell r="C402">
            <v>15.6224166666667</v>
          </cell>
          <cell r="D402" t="str">
            <v>ดอนคา</v>
          </cell>
          <cell r="E402" t="str">
            <v>ท่าตะโก</v>
          </cell>
          <cell r="F402" t="str">
            <v>Nakornsawan</v>
          </cell>
        </row>
        <row r="403">
          <cell r="A403" t="str">
            <v>BKDN1</v>
          </cell>
          <cell r="B403">
            <v>100.127904</v>
          </cell>
          <cell r="C403">
            <v>15.548833</v>
          </cell>
          <cell r="D403" t="str">
            <v>ย่านมัทรี</v>
          </cell>
          <cell r="E403" t="str">
            <v>พยุหะคีรี</v>
          </cell>
          <cell r="F403" t="str">
            <v>Nakornsawan</v>
          </cell>
        </row>
        <row r="404">
          <cell r="A404" t="str">
            <v>BKDN2</v>
          </cell>
          <cell r="B404">
            <v>100.127904</v>
          </cell>
          <cell r="C404">
            <v>15.548833</v>
          </cell>
          <cell r="D404" t="str">
            <v>ย่านมัทรี</v>
          </cell>
          <cell r="E404" t="str">
            <v>พยุหะคีรี</v>
          </cell>
          <cell r="F404" t="str">
            <v>Nakornsawan</v>
          </cell>
        </row>
        <row r="405">
          <cell r="A405" t="str">
            <v>BKDN3</v>
          </cell>
          <cell r="B405">
            <v>100.127904</v>
          </cell>
          <cell r="C405">
            <v>15.548833</v>
          </cell>
          <cell r="D405" t="str">
            <v>ย่านมัทรี</v>
          </cell>
          <cell r="E405" t="str">
            <v>พยุหะคีรี</v>
          </cell>
          <cell r="F405" t="str">
            <v>Nakornsawan</v>
          </cell>
        </row>
        <row r="406">
          <cell r="A406" t="str">
            <v>BKEG1</v>
          </cell>
          <cell r="B406">
            <v>100.07586000000001</v>
          </cell>
          <cell r="C406">
            <v>15.7965</v>
          </cell>
          <cell r="D406" t="str">
            <v>บ้านมะเกลือ</v>
          </cell>
          <cell r="E406" t="str">
            <v>เมืองนครสวรรค์</v>
          </cell>
          <cell r="F406" t="str">
            <v>Nakornsawan</v>
          </cell>
        </row>
        <row r="407">
          <cell r="A407" t="str">
            <v>BKEG2</v>
          </cell>
          <cell r="B407">
            <v>100.07586000000001</v>
          </cell>
          <cell r="C407">
            <v>15.7965</v>
          </cell>
          <cell r="D407" t="str">
            <v>บ้านมะเกลือ</v>
          </cell>
          <cell r="E407" t="str">
            <v>เมืองนครสวรรค์</v>
          </cell>
          <cell r="F407" t="str">
            <v>Nakornsawan</v>
          </cell>
        </row>
        <row r="408">
          <cell r="A408" t="str">
            <v>BKEG3</v>
          </cell>
          <cell r="B408">
            <v>100.07586000000001</v>
          </cell>
          <cell r="C408">
            <v>15.7965</v>
          </cell>
          <cell r="D408" t="str">
            <v>บ้านมะเกลือ</v>
          </cell>
          <cell r="E408" t="str">
            <v>เมืองนครสวรรค์</v>
          </cell>
          <cell r="F408" t="str">
            <v>Nakornsawan</v>
          </cell>
        </row>
        <row r="409">
          <cell r="A409" t="str">
            <v>BKEN1</v>
          </cell>
          <cell r="B409">
            <v>100.30183</v>
          </cell>
          <cell r="C409">
            <v>20.057600000000001</v>
          </cell>
          <cell r="D409" t="str">
            <v>ห้วยซ้อ</v>
          </cell>
          <cell r="E409" t="str">
            <v>เชียงของ</v>
          </cell>
          <cell r="F409" t="str">
            <v>Chiangrai</v>
          </cell>
        </row>
        <row r="410">
          <cell r="A410" t="str">
            <v>BKEN2</v>
          </cell>
          <cell r="B410">
            <v>100.30183</v>
          </cell>
          <cell r="C410">
            <v>20.057600000000001</v>
          </cell>
          <cell r="D410" t="str">
            <v>ห้วยซ้อ</v>
          </cell>
          <cell r="E410" t="str">
            <v>เชียงของ</v>
          </cell>
          <cell r="F410" t="str">
            <v>Chiangrai</v>
          </cell>
        </row>
        <row r="411">
          <cell r="A411" t="str">
            <v>BKEN3</v>
          </cell>
          <cell r="B411">
            <v>100.30183</v>
          </cell>
          <cell r="C411">
            <v>20.057600000000001</v>
          </cell>
          <cell r="D411" t="str">
            <v>ห้วยซ้อ</v>
          </cell>
          <cell r="E411" t="str">
            <v>เชียงของ</v>
          </cell>
          <cell r="F411" t="str">
            <v>Chiangrai</v>
          </cell>
        </row>
        <row r="412">
          <cell r="A412" t="str">
            <v>BKENR1</v>
          </cell>
          <cell r="B412">
            <v>100.30219</v>
          </cell>
          <cell r="C412">
            <v>20.115300000000001</v>
          </cell>
          <cell r="D412" t="str">
            <v xml:space="preserve">ห้วยซ้อ </v>
          </cell>
          <cell r="E412" t="str">
            <v>เชียงของ</v>
          </cell>
          <cell r="F412" t="str">
            <v>Chiangrai</v>
          </cell>
        </row>
        <row r="413">
          <cell r="A413" t="str">
            <v>BKGM1</v>
          </cell>
          <cell r="B413">
            <v>101.26586</v>
          </cell>
          <cell r="C413">
            <v>16.624320000000001</v>
          </cell>
          <cell r="D413" t="str">
            <v>บ้านกลาง</v>
          </cell>
          <cell r="E413" t="str">
            <v>หล่มสัก</v>
          </cell>
          <cell r="F413" t="str">
            <v>Phetchaboon</v>
          </cell>
        </row>
        <row r="414">
          <cell r="A414" t="str">
            <v>BKGM2</v>
          </cell>
          <cell r="B414">
            <v>101.26586</v>
          </cell>
          <cell r="C414">
            <v>16.624320000000001</v>
          </cell>
          <cell r="D414" t="str">
            <v>บ้านกลาง</v>
          </cell>
          <cell r="E414" t="str">
            <v>หล่มสัก</v>
          </cell>
          <cell r="F414" t="str">
            <v>Phetchaboon</v>
          </cell>
        </row>
        <row r="415">
          <cell r="A415" t="str">
            <v>BKGM3</v>
          </cell>
          <cell r="B415">
            <v>101.26586</v>
          </cell>
          <cell r="C415">
            <v>16.624320000000001</v>
          </cell>
          <cell r="D415" t="str">
            <v>บ้านกลาง</v>
          </cell>
          <cell r="E415" t="str">
            <v>หล่มสัก</v>
          </cell>
          <cell r="F415" t="str">
            <v>Phetchaboon</v>
          </cell>
        </row>
        <row r="416">
          <cell r="A416" t="str">
            <v>BKGMR1</v>
          </cell>
          <cell r="B416">
            <v>101.31247999999999</v>
          </cell>
          <cell r="C416">
            <v>16.574339999999999</v>
          </cell>
          <cell r="F416" t="str">
            <v>Phetchaboon</v>
          </cell>
        </row>
        <row r="417">
          <cell r="A417" t="str">
            <v>BKGS1</v>
          </cell>
          <cell r="B417">
            <v>99.021111111111097</v>
          </cell>
          <cell r="C417">
            <v>18.73</v>
          </cell>
          <cell r="D417" t="str">
            <v>หนองผึ้ง</v>
          </cell>
          <cell r="E417" t="str">
            <v>เมิองเชียงใหม่</v>
          </cell>
          <cell r="F417" t="str">
            <v>Chiangmai</v>
          </cell>
        </row>
        <row r="418">
          <cell r="A418" t="str">
            <v>BKGS2</v>
          </cell>
          <cell r="B418">
            <v>99.021111111111097</v>
          </cell>
          <cell r="C418">
            <v>18.73</v>
          </cell>
          <cell r="D418" t="str">
            <v>หนองผึ้ง</v>
          </cell>
          <cell r="E418" t="str">
            <v>เมิองเชียงใหม่</v>
          </cell>
          <cell r="F418" t="str">
            <v>Chiangmai</v>
          </cell>
        </row>
        <row r="419">
          <cell r="A419" t="str">
            <v>BKGS3</v>
          </cell>
          <cell r="B419">
            <v>99.021111111111097</v>
          </cell>
          <cell r="C419">
            <v>18.73</v>
          </cell>
          <cell r="D419" t="str">
            <v>หนองผึ้ง</v>
          </cell>
          <cell r="E419" t="str">
            <v>เมิองเชียงใหม่</v>
          </cell>
          <cell r="F419" t="str">
            <v>Chiangmai</v>
          </cell>
        </row>
        <row r="420">
          <cell r="A420" t="str">
            <v>BKGS6</v>
          </cell>
          <cell r="B420">
            <v>99.021111111111097</v>
          </cell>
          <cell r="C420">
            <v>18.73</v>
          </cell>
          <cell r="D420" t="str">
            <v>หนองผึ้ง</v>
          </cell>
          <cell r="E420" t="str">
            <v>เมิองเชียงใหม่</v>
          </cell>
          <cell r="F420" t="str">
            <v>Chiangmai</v>
          </cell>
        </row>
        <row r="421">
          <cell r="A421" t="str">
            <v>BKGS7</v>
          </cell>
          <cell r="B421">
            <v>99.021111111111097</v>
          </cell>
          <cell r="C421">
            <v>18.73</v>
          </cell>
          <cell r="D421" t="str">
            <v>หนองผึ้ง</v>
          </cell>
          <cell r="E421" t="str">
            <v>เมิองเชียงใหม่</v>
          </cell>
          <cell r="F421" t="str">
            <v>Chiangmai</v>
          </cell>
        </row>
        <row r="422">
          <cell r="A422" t="str">
            <v>BKGS8</v>
          </cell>
          <cell r="B422">
            <v>99.021111111111097</v>
          </cell>
          <cell r="C422">
            <v>18.73</v>
          </cell>
          <cell r="D422" t="str">
            <v>หนองผึ้ง</v>
          </cell>
          <cell r="E422" t="str">
            <v>เมิองเชียงใหม่</v>
          </cell>
          <cell r="F422" t="str">
            <v>Chiangmai</v>
          </cell>
        </row>
        <row r="423">
          <cell r="A423" t="str">
            <v>BKKO1</v>
          </cell>
          <cell r="B423">
            <v>100.10344000000001</v>
          </cell>
          <cell r="C423">
            <v>17.589220000000001</v>
          </cell>
          <cell r="D423" t="str">
            <v>บ้านเกาะ</v>
          </cell>
          <cell r="E423" t="str">
            <v>เมืองอุตรดิตถ์</v>
          </cell>
          <cell r="F423" t="str">
            <v>Uttaradit</v>
          </cell>
        </row>
        <row r="424">
          <cell r="A424" t="str">
            <v>BKKO2</v>
          </cell>
          <cell r="B424">
            <v>100.10344000000001</v>
          </cell>
          <cell r="C424">
            <v>17.589220000000001</v>
          </cell>
          <cell r="D424" t="str">
            <v>บ้านเกาะ</v>
          </cell>
          <cell r="E424" t="str">
            <v>เมืองอุตรดิตถ์</v>
          </cell>
          <cell r="F424" t="str">
            <v>Uttaradit</v>
          </cell>
        </row>
        <row r="425">
          <cell r="A425" t="str">
            <v>BKKO3</v>
          </cell>
          <cell r="B425">
            <v>100.10344000000001</v>
          </cell>
          <cell r="C425">
            <v>17.589220000000001</v>
          </cell>
          <cell r="D425" t="str">
            <v>บ้านเกาะ</v>
          </cell>
          <cell r="E425" t="str">
            <v>เมืองอุตรดิตถ์</v>
          </cell>
          <cell r="F425" t="str">
            <v>Uttaradit</v>
          </cell>
        </row>
        <row r="426">
          <cell r="A426" t="str">
            <v>BKKT1</v>
          </cell>
          <cell r="B426">
            <v>100.37633</v>
          </cell>
          <cell r="C426">
            <v>15.59088</v>
          </cell>
          <cell r="D426" t="str">
            <v>เขากะลา</v>
          </cell>
          <cell r="E426" t="str">
            <v>ท่าตะโก</v>
          </cell>
          <cell r="F426" t="str">
            <v>Nakornsawan</v>
          </cell>
        </row>
        <row r="427">
          <cell r="A427" t="str">
            <v>BKKT2</v>
          </cell>
          <cell r="B427">
            <v>100.37633</v>
          </cell>
          <cell r="C427">
            <v>15.59088</v>
          </cell>
          <cell r="D427" t="str">
            <v>เขากะลา</v>
          </cell>
          <cell r="E427" t="str">
            <v>ท่าตะโก</v>
          </cell>
          <cell r="F427" t="str">
            <v>Nakornsawan</v>
          </cell>
        </row>
        <row r="428">
          <cell r="A428" t="str">
            <v>BKKT3</v>
          </cell>
          <cell r="B428">
            <v>100.37633</v>
          </cell>
          <cell r="C428">
            <v>15.59088</v>
          </cell>
          <cell r="D428" t="str">
            <v>เขากะลา</v>
          </cell>
          <cell r="E428" t="str">
            <v>ท่าตะโก</v>
          </cell>
          <cell r="F428" t="str">
            <v>Nakornsawan</v>
          </cell>
        </row>
        <row r="429">
          <cell r="A429" t="str">
            <v>BKLI1</v>
          </cell>
          <cell r="B429">
            <v>98.252210000000005</v>
          </cell>
          <cell r="C429">
            <v>18.14744</v>
          </cell>
          <cell r="D429" t="str">
            <v xml:space="preserve">บ่อสาลี </v>
          </cell>
          <cell r="E429" t="str">
            <v xml:space="preserve">ฮอด </v>
          </cell>
          <cell r="F429" t="str">
            <v>Chiangmai</v>
          </cell>
        </row>
        <row r="430">
          <cell r="A430" t="str">
            <v>BKLI2</v>
          </cell>
          <cell r="B430">
            <v>98.252210000000005</v>
          </cell>
          <cell r="C430">
            <v>18.14744</v>
          </cell>
          <cell r="D430" t="str">
            <v xml:space="preserve">บ่อสาลี </v>
          </cell>
          <cell r="E430" t="str">
            <v xml:space="preserve">ฮอด </v>
          </cell>
          <cell r="F430" t="str">
            <v>Chiangmai</v>
          </cell>
        </row>
        <row r="431">
          <cell r="A431" t="str">
            <v>BKLI3</v>
          </cell>
          <cell r="B431">
            <v>98.252210000000005</v>
          </cell>
          <cell r="C431">
            <v>18.14744</v>
          </cell>
          <cell r="D431" t="str">
            <v xml:space="preserve">บ่อสาลี </v>
          </cell>
          <cell r="E431" t="str">
            <v xml:space="preserve">ฮอด </v>
          </cell>
          <cell r="F431" t="str">
            <v>Chiangmai</v>
          </cell>
        </row>
        <row r="432">
          <cell r="A432" t="str">
            <v>BKLK1</v>
          </cell>
          <cell r="B432">
            <v>98.943527662168194</v>
          </cell>
          <cell r="C432">
            <v>19.013751276587499</v>
          </cell>
          <cell r="D432" t="str">
            <v>ขี้เหล็ก</v>
          </cell>
          <cell r="E432" t="str">
            <v>แม่ริม</v>
          </cell>
          <cell r="F432" t="str">
            <v>Chiangmai</v>
          </cell>
        </row>
        <row r="433">
          <cell r="A433" t="str">
            <v>BKLK2</v>
          </cell>
          <cell r="B433">
            <v>98.943527662168194</v>
          </cell>
          <cell r="C433">
            <v>19.013751276587499</v>
          </cell>
          <cell r="D433" t="str">
            <v>ขี้เหล็ก</v>
          </cell>
          <cell r="E433" t="str">
            <v>แม่ริม</v>
          </cell>
          <cell r="F433" t="str">
            <v>Chiangmai</v>
          </cell>
        </row>
        <row r="434">
          <cell r="A434" t="str">
            <v>BKLK3</v>
          </cell>
          <cell r="B434">
            <v>98.943527662168194</v>
          </cell>
          <cell r="C434">
            <v>19.013751276587499</v>
          </cell>
          <cell r="D434" t="str">
            <v>ขี้เหล็ก</v>
          </cell>
          <cell r="E434" t="str">
            <v>แม่ริม</v>
          </cell>
          <cell r="F434" t="str">
            <v>Chiangmai</v>
          </cell>
        </row>
        <row r="435">
          <cell r="A435" t="str">
            <v>BKMG1</v>
          </cell>
          <cell r="B435">
            <v>100.27678</v>
          </cell>
          <cell r="C435">
            <v>14.991524999999999</v>
          </cell>
          <cell r="D435">
            <v>0</v>
          </cell>
          <cell r="E435">
            <v>0</v>
          </cell>
          <cell r="F435" t="str">
            <v>SINGBURI</v>
          </cell>
        </row>
        <row r="436">
          <cell r="A436" t="str">
            <v>BKMG2</v>
          </cell>
          <cell r="B436">
            <v>100.27678</v>
          </cell>
          <cell r="C436">
            <v>14.991524999999999</v>
          </cell>
          <cell r="D436">
            <v>0</v>
          </cell>
          <cell r="E436">
            <v>0</v>
          </cell>
          <cell r="F436" t="str">
            <v>SINGBURI</v>
          </cell>
        </row>
        <row r="437">
          <cell r="A437" t="str">
            <v>BKMG3</v>
          </cell>
          <cell r="B437">
            <v>100.27678</v>
          </cell>
          <cell r="C437">
            <v>14.991524999999999</v>
          </cell>
          <cell r="D437">
            <v>0</v>
          </cell>
          <cell r="E437">
            <v>0</v>
          </cell>
          <cell r="F437" t="str">
            <v>SINGBURI</v>
          </cell>
        </row>
        <row r="438">
          <cell r="A438" t="str">
            <v>BKMI1</v>
          </cell>
          <cell r="B438">
            <v>99.986230000000006</v>
          </cell>
          <cell r="C438">
            <v>17.409189999999999</v>
          </cell>
          <cell r="D438" t="str">
            <v>น้ำขุ่น</v>
          </cell>
          <cell r="E438" t="str">
            <v>ศรีนคร</v>
          </cell>
          <cell r="F438" t="str">
            <v>Sukhotai</v>
          </cell>
        </row>
        <row r="439">
          <cell r="A439" t="str">
            <v>BKMI2</v>
          </cell>
          <cell r="B439">
            <v>99.986230000000006</v>
          </cell>
          <cell r="C439">
            <v>17.409189999999999</v>
          </cell>
          <cell r="D439" t="str">
            <v>น้ำขุ่น</v>
          </cell>
          <cell r="E439" t="str">
            <v>ศรีนคร</v>
          </cell>
          <cell r="F439" t="str">
            <v>Sukhotai</v>
          </cell>
        </row>
        <row r="440">
          <cell r="A440" t="str">
            <v>BKMI3</v>
          </cell>
          <cell r="B440">
            <v>99.986230000000006</v>
          </cell>
          <cell r="C440">
            <v>17.409189999999999</v>
          </cell>
          <cell r="D440" t="str">
            <v>น้ำขุ่น</v>
          </cell>
          <cell r="E440" t="str">
            <v>ศรีนคร</v>
          </cell>
          <cell r="F440" t="str">
            <v>Sukhotai</v>
          </cell>
        </row>
        <row r="441">
          <cell r="A441" t="str">
            <v>BKMS1</v>
          </cell>
          <cell r="B441">
            <v>97.949520000000007</v>
          </cell>
          <cell r="C441">
            <v>19.389430000000001</v>
          </cell>
          <cell r="D441" t="str">
            <v>ปางหมู</v>
          </cell>
          <cell r="E441" t="str">
            <v>เมืองแม่ฮ่องสอน</v>
          </cell>
          <cell r="F441" t="str">
            <v>Maehongson</v>
          </cell>
        </row>
        <row r="442">
          <cell r="A442" t="str">
            <v>BKMS2</v>
          </cell>
          <cell r="B442">
            <v>97.949520000000007</v>
          </cell>
          <cell r="C442">
            <v>19.389430000000001</v>
          </cell>
          <cell r="D442" t="str">
            <v>ปางหมู</v>
          </cell>
          <cell r="E442" t="str">
            <v>เมืองแม่ฮ่องสอน</v>
          </cell>
          <cell r="F442" t="str">
            <v>Maehongson</v>
          </cell>
        </row>
        <row r="443">
          <cell r="A443" t="str">
            <v>BKMSR1</v>
          </cell>
          <cell r="B443">
            <v>97.961479999999995</v>
          </cell>
          <cell r="C443">
            <v>19.352440000000001</v>
          </cell>
          <cell r="D443" t="str">
            <v xml:space="preserve">ปางหมู </v>
          </cell>
          <cell r="E443" t="str">
            <v>เมืองแม่ฮ่องสอน</v>
          </cell>
          <cell r="F443" t="str">
            <v>Maehongson</v>
          </cell>
        </row>
        <row r="444">
          <cell r="A444" t="str">
            <v>BKMSR2</v>
          </cell>
          <cell r="B444">
            <v>97.881469999999993</v>
          </cell>
          <cell r="C444">
            <v>19.377400000000002</v>
          </cell>
          <cell r="F444" t="str">
            <v>Maehongson</v>
          </cell>
        </row>
        <row r="445">
          <cell r="A445" t="str">
            <v>BKNG1</v>
          </cell>
          <cell r="B445">
            <v>100.83199999999999</v>
          </cell>
          <cell r="C445">
            <v>15.285</v>
          </cell>
          <cell r="D445">
            <v>0</v>
          </cell>
          <cell r="E445">
            <v>0</v>
          </cell>
          <cell r="F445" t="str">
            <v>Lopburi</v>
          </cell>
        </row>
        <row r="446">
          <cell r="A446" t="str">
            <v>BKNG2</v>
          </cell>
          <cell r="B446">
            <v>100.83199999999999</v>
          </cell>
          <cell r="C446">
            <v>15.285</v>
          </cell>
          <cell r="D446">
            <v>0</v>
          </cell>
          <cell r="E446">
            <v>0</v>
          </cell>
          <cell r="F446" t="str">
            <v>Lopburi</v>
          </cell>
        </row>
        <row r="447">
          <cell r="A447" t="str">
            <v>BKNG3</v>
          </cell>
          <cell r="B447">
            <v>100.83199999999999</v>
          </cell>
          <cell r="C447">
            <v>15.285</v>
          </cell>
          <cell r="D447">
            <v>0</v>
          </cell>
          <cell r="E447">
            <v>0</v>
          </cell>
          <cell r="F447" t="str">
            <v>Lopburi</v>
          </cell>
        </row>
        <row r="448">
          <cell r="A448" t="str">
            <v>BKOG1</v>
          </cell>
          <cell r="B448">
            <v>100.243694444444</v>
          </cell>
          <cell r="C448">
            <v>16.8331388888889</v>
          </cell>
          <cell r="D448" t="str">
            <v>ในเมือง</v>
          </cell>
          <cell r="E448" t="str">
            <v>เมืองพิษณุโลก</v>
          </cell>
          <cell r="F448" t="str">
            <v>Pisanuloke</v>
          </cell>
        </row>
        <row r="449">
          <cell r="A449" t="str">
            <v>BKOG2</v>
          </cell>
          <cell r="B449">
            <v>100.243694444444</v>
          </cell>
          <cell r="C449">
            <v>16.8331388888889</v>
          </cell>
          <cell r="D449" t="str">
            <v>ในเมือง</v>
          </cell>
          <cell r="E449" t="str">
            <v>เมืองพิษณุโลก</v>
          </cell>
          <cell r="F449" t="str">
            <v>Pisanuloke</v>
          </cell>
        </row>
        <row r="450">
          <cell r="A450" t="str">
            <v>BKOG3</v>
          </cell>
          <cell r="B450">
            <v>100.243694444444</v>
          </cell>
          <cell r="C450">
            <v>16.8331388888889</v>
          </cell>
          <cell r="D450" t="str">
            <v>ในเมือง</v>
          </cell>
          <cell r="E450" t="str">
            <v>เมืองพิษณุโลก</v>
          </cell>
          <cell r="F450" t="str">
            <v>Pisanuloke</v>
          </cell>
        </row>
        <row r="451">
          <cell r="A451" t="str">
            <v>BKOG6</v>
          </cell>
          <cell r="B451">
            <v>100.243694444444</v>
          </cell>
          <cell r="C451">
            <v>16.8331388888889</v>
          </cell>
          <cell r="D451" t="str">
            <v>ในเมือง</v>
          </cell>
          <cell r="E451" t="str">
            <v>เมืองพิษณุโลก</v>
          </cell>
          <cell r="F451" t="str">
            <v>Pisanuloke</v>
          </cell>
        </row>
        <row r="452">
          <cell r="A452" t="str">
            <v>BKOG7</v>
          </cell>
          <cell r="B452">
            <v>100.243694444444</v>
          </cell>
          <cell r="C452">
            <v>16.8331388888889</v>
          </cell>
          <cell r="D452" t="str">
            <v>ในเมือง</v>
          </cell>
          <cell r="E452" t="str">
            <v>เมืองพิษณุโลก</v>
          </cell>
          <cell r="F452" t="str">
            <v>Pisanuloke</v>
          </cell>
        </row>
        <row r="453">
          <cell r="A453" t="str">
            <v>BKOG8</v>
          </cell>
          <cell r="B453">
            <v>100.243694444444</v>
          </cell>
          <cell r="C453">
            <v>16.8331388888889</v>
          </cell>
          <cell r="D453" t="str">
            <v>ในเมือง</v>
          </cell>
          <cell r="E453" t="str">
            <v>เมืองพิษณุโลก</v>
          </cell>
          <cell r="F453" t="str">
            <v>Pisanuloke</v>
          </cell>
        </row>
        <row r="454">
          <cell r="A454" t="str">
            <v>BKOI1</v>
          </cell>
          <cell r="B454">
            <v>99.953520999999995</v>
          </cell>
          <cell r="C454">
            <v>18.873152000000001</v>
          </cell>
          <cell r="D454" t="str">
            <v>บ้านร้อง</v>
          </cell>
          <cell r="E454" t="str">
            <v>งาว</v>
          </cell>
          <cell r="F454" t="str">
            <v>Lampang</v>
          </cell>
        </row>
        <row r="455">
          <cell r="A455" t="str">
            <v>BKOI2</v>
          </cell>
          <cell r="B455">
            <v>99.953520999999995</v>
          </cell>
          <cell r="C455">
            <v>18.873152000000001</v>
          </cell>
          <cell r="D455" t="str">
            <v>บ้านร้อง</v>
          </cell>
          <cell r="E455" t="str">
            <v>งาว</v>
          </cell>
          <cell r="F455" t="str">
            <v>Lampang</v>
          </cell>
        </row>
        <row r="456">
          <cell r="A456" t="str">
            <v>BKOM1</v>
          </cell>
          <cell r="B456">
            <v>100.243333333333</v>
          </cell>
          <cell r="C456">
            <v>16.819222222222201</v>
          </cell>
          <cell r="D456" t="str">
            <v>ในเมือง</v>
          </cell>
          <cell r="E456" t="str">
            <v>เมืองพิษณุโลก</v>
          </cell>
          <cell r="F456" t="str">
            <v>Pisanuloke</v>
          </cell>
        </row>
        <row r="457">
          <cell r="A457" t="str">
            <v>BKOM2</v>
          </cell>
          <cell r="B457">
            <v>100.243333333333</v>
          </cell>
          <cell r="C457">
            <v>16.819222222222201</v>
          </cell>
          <cell r="D457" t="str">
            <v>ในเมือง</v>
          </cell>
          <cell r="E457" t="str">
            <v>เมืองพิษณุโลก</v>
          </cell>
          <cell r="F457" t="str">
            <v>Pisanuloke</v>
          </cell>
        </row>
        <row r="458">
          <cell r="A458" t="str">
            <v>BKOM3</v>
          </cell>
          <cell r="B458">
            <v>100.243333333333</v>
          </cell>
          <cell r="C458">
            <v>16.819222222222201</v>
          </cell>
          <cell r="D458" t="str">
            <v>ในเมือง</v>
          </cell>
          <cell r="E458" t="str">
            <v>เมืองพิษณุโลก</v>
          </cell>
          <cell r="F458" t="str">
            <v>Pisanuloke</v>
          </cell>
        </row>
        <row r="459">
          <cell r="A459" t="str">
            <v>BKOM6</v>
          </cell>
          <cell r="B459">
            <v>100.243333333333</v>
          </cell>
          <cell r="C459">
            <v>16.819222222222201</v>
          </cell>
          <cell r="D459" t="str">
            <v>ในเมือง</v>
          </cell>
          <cell r="E459" t="str">
            <v>เมืองพิษณุโลก</v>
          </cell>
          <cell r="F459" t="str">
            <v>Pisanuloke</v>
          </cell>
        </row>
        <row r="460">
          <cell r="A460" t="str">
            <v>BKOS1</v>
          </cell>
          <cell r="B460">
            <v>100.62472200000001</v>
          </cell>
          <cell r="C460">
            <v>16.122722</v>
          </cell>
          <cell r="D460" t="str">
            <v>เขาทราย</v>
          </cell>
          <cell r="E460" t="str">
            <v>ทับคล้อ</v>
          </cell>
          <cell r="F460" t="str">
            <v>Pichit</v>
          </cell>
        </row>
        <row r="461">
          <cell r="A461" t="str">
            <v>BKOS2</v>
          </cell>
          <cell r="B461">
            <v>100.62472200000001</v>
          </cell>
          <cell r="C461">
            <v>16.122722</v>
          </cell>
          <cell r="D461" t="str">
            <v>เขาทราย</v>
          </cell>
          <cell r="E461" t="str">
            <v>ทับคล้อ</v>
          </cell>
          <cell r="F461" t="str">
            <v>Pichit</v>
          </cell>
        </row>
        <row r="462">
          <cell r="A462" t="str">
            <v>BKTI1</v>
          </cell>
          <cell r="B462">
            <v>99.656278</v>
          </cell>
          <cell r="C462">
            <v>16.357917</v>
          </cell>
          <cell r="D462" t="str">
            <v>คณฑี</v>
          </cell>
          <cell r="E462" t="str">
            <v>เมืองกำแพงเพชร</v>
          </cell>
          <cell r="F462" t="str">
            <v>Kamphangphet</v>
          </cell>
        </row>
        <row r="463">
          <cell r="A463" t="str">
            <v>BKTI2</v>
          </cell>
          <cell r="B463">
            <v>99.656278</v>
          </cell>
          <cell r="C463">
            <v>16.357917</v>
          </cell>
          <cell r="D463" t="str">
            <v>คณฑี</v>
          </cell>
          <cell r="E463" t="str">
            <v>เมืองกำแพงเพชร</v>
          </cell>
          <cell r="F463" t="str">
            <v>Kamphangphet</v>
          </cell>
        </row>
        <row r="464">
          <cell r="A464" t="str">
            <v>BKTI3</v>
          </cell>
          <cell r="B464">
            <v>99.656278</v>
          </cell>
          <cell r="C464">
            <v>16.357917</v>
          </cell>
          <cell r="D464" t="str">
            <v>คณฑี</v>
          </cell>
          <cell r="E464" t="str">
            <v>เมืองกำแพงเพชร</v>
          </cell>
          <cell r="F464" t="str">
            <v>Kamphangphet</v>
          </cell>
        </row>
        <row r="465">
          <cell r="A465" t="str">
            <v>BKTI6</v>
          </cell>
          <cell r="B465">
            <v>99.656278</v>
          </cell>
          <cell r="C465">
            <v>16.357917</v>
          </cell>
          <cell r="D465" t="str">
            <v>คณฑี</v>
          </cell>
          <cell r="E465" t="str">
            <v>เมืองกำแพงเพชร</v>
          </cell>
          <cell r="F465" t="str">
            <v>Kamphangphet</v>
          </cell>
        </row>
        <row r="466">
          <cell r="A466" t="str">
            <v>BKTI7</v>
          </cell>
          <cell r="B466">
            <v>99.656278</v>
          </cell>
          <cell r="C466">
            <v>16.357917</v>
          </cell>
          <cell r="D466" t="str">
            <v>คณฑี</v>
          </cell>
          <cell r="E466" t="str">
            <v>เมืองกำแพงเพชร</v>
          </cell>
          <cell r="F466" t="str">
            <v>Kamphangphet</v>
          </cell>
        </row>
        <row r="467">
          <cell r="A467" t="str">
            <v>BKTI8</v>
          </cell>
          <cell r="B467">
            <v>99.656278</v>
          </cell>
          <cell r="C467">
            <v>16.357917</v>
          </cell>
          <cell r="D467" t="str">
            <v>คณฑี</v>
          </cell>
          <cell r="E467" t="str">
            <v>เมืองกำแพงเพชร</v>
          </cell>
          <cell r="F467" t="str">
            <v>Kamphangphet</v>
          </cell>
        </row>
        <row r="468">
          <cell r="A468" t="str">
            <v>BKTIR1</v>
          </cell>
          <cell r="B468">
            <v>99.702799999999996</v>
          </cell>
          <cell r="C468">
            <v>16.337710000000001</v>
          </cell>
          <cell r="D468" t="str">
            <v>คณฑี</v>
          </cell>
          <cell r="E468" t="str">
            <v>เมืองกำแพงเพชร</v>
          </cell>
          <cell r="F468" t="str">
            <v>Kamphangphet</v>
          </cell>
        </row>
        <row r="469">
          <cell r="A469" t="str">
            <v>BKTIR2</v>
          </cell>
          <cell r="B469">
            <v>99.452488000000002</v>
          </cell>
          <cell r="C469">
            <v>16.294879999999999</v>
          </cell>
          <cell r="D469" t="str">
            <v>คณฑี</v>
          </cell>
          <cell r="E469" t="str">
            <v>เมืองกำแพงเพชร</v>
          </cell>
          <cell r="F469" t="str">
            <v>Kamphangphet</v>
          </cell>
        </row>
        <row r="470">
          <cell r="A470" t="str">
            <v>BKTM1</v>
          </cell>
          <cell r="B470">
            <v>100.30411100000001</v>
          </cell>
          <cell r="C470">
            <v>16.576305999999999</v>
          </cell>
          <cell r="D470" t="str">
            <v>บางกระทุ่ม</v>
          </cell>
          <cell r="E470" t="str">
            <v>บางกระทุ่ม</v>
          </cell>
          <cell r="F470" t="str">
            <v>Pisanuloke</v>
          </cell>
        </row>
        <row r="471">
          <cell r="A471" t="str">
            <v>BKTM2</v>
          </cell>
          <cell r="B471">
            <v>100.30411100000001</v>
          </cell>
          <cell r="C471">
            <v>16.576305999999999</v>
          </cell>
          <cell r="D471" t="str">
            <v>บางกระทุ่ม</v>
          </cell>
          <cell r="E471" t="str">
            <v>บางกระทุ่ม</v>
          </cell>
          <cell r="F471" t="str">
            <v>Pisanuloke</v>
          </cell>
        </row>
        <row r="472">
          <cell r="A472" t="str">
            <v>BKTM3</v>
          </cell>
          <cell r="B472">
            <v>100.30411100000001</v>
          </cell>
          <cell r="C472">
            <v>16.576305999999999</v>
          </cell>
          <cell r="D472" t="str">
            <v>บางกระทุ่ม</v>
          </cell>
          <cell r="E472" t="str">
            <v>บางกระทุ่ม</v>
          </cell>
          <cell r="F472" t="str">
            <v>Pisanuloke</v>
          </cell>
        </row>
        <row r="473">
          <cell r="A473" t="str">
            <v>BKTMR1</v>
          </cell>
          <cell r="B473">
            <v>100.34901000000001</v>
          </cell>
          <cell r="C473">
            <v>16.57357</v>
          </cell>
          <cell r="D473" t="str">
            <v>ไผ่ล้อม</v>
          </cell>
          <cell r="E473" t="str">
            <v>บางกระทุ่ม</v>
          </cell>
          <cell r="F473" t="str">
            <v>Pisanuloke</v>
          </cell>
        </row>
        <row r="474">
          <cell r="A474" t="str">
            <v>BKTMR2</v>
          </cell>
          <cell r="B474">
            <v>100.317036</v>
          </cell>
          <cell r="C474">
            <v>16.644756999999998</v>
          </cell>
          <cell r="D474" t="str">
            <v>ท่าตาล,วังน้ำคู้,นครปากหมาก</v>
          </cell>
          <cell r="E474" t="str">
            <v>บางกระทุ่ม</v>
          </cell>
          <cell r="F474" t="str">
            <v>Pisanuloke</v>
          </cell>
        </row>
        <row r="475">
          <cell r="A475" t="str">
            <v>BKUS1</v>
          </cell>
          <cell r="B475">
            <v>99.793970000000002</v>
          </cell>
          <cell r="C475">
            <v>19.538219999999999</v>
          </cell>
          <cell r="D475" t="str">
            <v>หัวง้ม</v>
          </cell>
          <cell r="E475" t="str">
            <v>พาน</v>
          </cell>
          <cell r="F475" t="str">
            <v>Chiangrai</v>
          </cell>
        </row>
        <row r="476">
          <cell r="A476" t="str">
            <v>BKUS2</v>
          </cell>
          <cell r="B476">
            <v>99.793970000000002</v>
          </cell>
          <cell r="C476">
            <v>19.538219999999999</v>
          </cell>
          <cell r="D476" t="str">
            <v>หัวง้ม</v>
          </cell>
          <cell r="E476" t="str">
            <v>พาน</v>
          </cell>
          <cell r="F476" t="str">
            <v>Chiangrai</v>
          </cell>
        </row>
        <row r="477">
          <cell r="A477" t="str">
            <v>BKUS3</v>
          </cell>
          <cell r="B477">
            <v>99.793970000000002</v>
          </cell>
          <cell r="C477">
            <v>19.538219999999999</v>
          </cell>
          <cell r="D477" t="str">
            <v>หัวง้ม</v>
          </cell>
          <cell r="E477" t="str">
            <v>พาน</v>
          </cell>
          <cell r="F477" t="str">
            <v>Chiangrai</v>
          </cell>
        </row>
        <row r="478">
          <cell r="A478" t="str">
            <v>BKWI1</v>
          </cell>
          <cell r="B478">
            <v>100.07914463141999</v>
          </cell>
          <cell r="C478">
            <v>15.0115158905803</v>
          </cell>
          <cell r="D478" t="str">
            <v>แพรกศรีราชา</v>
          </cell>
          <cell r="E478" t="str">
            <v>หันคา</v>
          </cell>
          <cell r="F478" t="str">
            <v>Chainat</v>
          </cell>
        </row>
        <row r="479">
          <cell r="A479" t="str">
            <v>BKWI2</v>
          </cell>
          <cell r="B479">
            <v>100.07914463141999</v>
          </cell>
          <cell r="C479">
            <v>15.0115158905803</v>
          </cell>
          <cell r="D479" t="str">
            <v>แพรกศรีราชา</v>
          </cell>
          <cell r="E479" t="str">
            <v>หันคา</v>
          </cell>
          <cell r="F479" t="str">
            <v>Chainat</v>
          </cell>
        </row>
        <row r="480">
          <cell r="A480" t="str">
            <v>BKWI3</v>
          </cell>
          <cell r="B480">
            <v>100.07914463141999</v>
          </cell>
          <cell r="C480">
            <v>15.0115158905803</v>
          </cell>
          <cell r="D480" t="str">
            <v>แพรกศรีราชา</v>
          </cell>
          <cell r="E480" t="str">
            <v>หันคา</v>
          </cell>
          <cell r="F480" t="str">
            <v>Chainat</v>
          </cell>
        </row>
        <row r="481">
          <cell r="A481" t="str">
            <v>BKY11</v>
          </cell>
          <cell r="B481">
            <v>100.11360329999999</v>
          </cell>
          <cell r="C481">
            <v>14.667309189999999</v>
          </cell>
          <cell r="D481">
            <v>0</v>
          </cell>
          <cell r="E481">
            <v>0</v>
          </cell>
          <cell r="F481" t="str">
            <v>Suphanburi</v>
          </cell>
        </row>
        <row r="482">
          <cell r="A482" t="str">
            <v>BKY12</v>
          </cell>
          <cell r="B482">
            <v>100.11360329999999</v>
          </cell>
          <cell r="C482">
            <v>14.667309189999999</v>
          </cell>
          <cell r="D482">
            <v>0</v>
          </cell>
          <cell r="E482">
            <v>0</v>
          </cell>
          <cell r="F482" t="str">
            <v>Suphanburi</v>
          </cell>
        </row>
        <row r="483">
          <cell r="A483" t="str">
            <v>BKY13</v>
          </cell>
          <cell r="B483">
            <v>100.11360329999999</v>
          </cell>
          <cell r="C483">
            <v>14.667309189999999</v>
          </cell>
          <cell r="D483">
            <v>0</v>
          </cell>
          <cell r="E483">
            <v>0</v>
          </cell>
          <cell r="F483" t="str">
            <v>Suphanburi</v>
          </cell>
        </row>
        <row r="484">
          <cell r="A484" t="str">
            <v>BKYG1</v>
          </cell>
          <cell r="B484">
            <v>99.907139999999998</v>
          </cell>
          <cell r="C484">
            <v>17.339739999999999</v>
          </cell>
          <cell r="D484" t="str">
            <v>บ้านคลองยาง</v>
          </cell>
          <cell r="E484" t="str">
            <v>ศรีนคร</v>
          </cell>
          <cell r="F484" t="str">
            <v>Sukhotai</v>
          </cell>
        </row>
        <row r="485">
          <cell r="A485" t="str">
            <v>BKYG2</v>
          </cell>
          <cell r="B485">
            <v>99.907139999999998</v>
          </cell>
          <cell r="C485">
            <v>17.339739999999999</v>
          </cell>
          <cell r="D485" t="str">
            <v>บ้านคลองยาง</v>
          </cell>
          <cell r="E485" t="str">
            <v>ศรีนคร</v>
          </cell>
          <cell r="F485" t="str">
            <v>Sukhotai</v>
          </cell>
        </row>
        <row r="486">
          <cell r="A486" t="str">
            <v>BKYG3</v>
          </cell>
          <cell r="B486">
            <v>99.907139999999998</v>
          </cell>
          <cell r="C486">
            <v>17.339739999999999</v>
          </cell>
          <cell r="D486" t="str">
            <v>บ้านคลองยาง</v>
          </cell>
          <cell r="E486" t="str">
            <v>ศรีนคร</v>
          </cell>
          <cell r="F486" t="str">
            <v>Sukhotai</v>
          </cell>
        </row>
        <row r="487">
          <cell r="A487" t="str">
            <v>BLAO1</v>
          </cell>
          <cell r="B487">
            <v>100.15811111111111</v>
          </cell>
          <cell r="C487">
            <v>18.078694444444444</v>
          </cell>
          <cell r="D487" t="str">
            <v>บ้านเหล่า</v>
          </cell>
          <cell r="E487" t="str">
            <v>สูงเม่น</v>
          </cell>
          <cell r="F487" t="str">
            <v>Phrae</v>
          </cell>
        </row>
        <row r="488">
          <cell r="A488" t="str">
            <v>BLAO2</v>
          </cell>
          <cell r="B488">
            <v>100.15811111111111</v>
          </cell>
          <cell r="C488">
            <v>18.078694444444444</v>
          </cell>
          <cell r="D488" t="str">
            <v>บ้านเหล่า</v>
          </cell>
          <cell r="E488" t="str">
            <v>สูงเม่น</v>
          </cell>
          <cell r="F488" t="str">
            <v>Phrae</v>
          </cell>
        </row>
        <row r="489">
          <cell r="A489" t="str">
            <v>BLAO3</v>
          </cell>
          <cell r="B489">
            <v>100.15811111111111</v>
          </cell>
          <cell r="C489">
            <v>18.078694444444444</v>
          </cell>
          <cell r="D489" t="str">
            <v>บ้านเหล่า</v>
          </cell>
          <cell r="E489" t="str">
            <v>สูงเม่น</v>
          </cell>
          <cell r="F489" t="str">
            <v>Phrae</v>
          </cell>
        </row>
        <row r="490">
          <cell r="A490" t="str">
            <v>BLHN1</v>
          </cell>
          <cell r="B490">
            <v>99.344750000000005</v>
          </cell>
          <cell r="C490">
            <v>18.209009999999999</v>
          </cell>
          <cell r="D490" t="str">
            <v>ไหล่หิน</v>
          </cell>
          <cell r="E490" t="str">
            <v>เกาะคา</v>
          </cell>
          <cell r="F490" t="str">
            <v>Lampang</v>
          </cell>
        </row>
        <row r="491">
          <cell r="A491" t="str">
            <v>BLHN2</v>
          </cell>
          <cell r="B491">
            <v>99.344750000000005</v>
          </cell>
          <cell r="C491">
            <v>18.209009999999999</v>
          </cell>
          <cell r="D491" t="str">
            <v>ไหล่หิน</v>
          </cell>
          <cell r="E491" t="str">
            <v>เกาะคา</v>
          </cell>
          <cell r="F491" t="str">
            <v>Lampang</v>
          </cell>
        </row>
        <row r="492">
          <cell r="A492" t="str">
            <v>BLHN3</v>
          </cell>
          <cell r="B492">
            <v>99.344750000000005</v>
          </cell>
          <cell r="C492">
            <v>18.209009999999999</v>
          </cell>
          <cell r="D492" t="str">
            <v>ไหล่หิน</v>
          </cell>
          <cell r="E492" t="str">
            <v>เกาะคา</v>
          </cell>
          <cell r="F492" t="str">
            <v>Lampang</v>
          </cell>
        </row>
        <row r="493">
          <cell r="A493" t="str">
            <v>BLHN6</v>
          </cell>
          <cell r="B493">
            <v>99.344750000000005</v>
          </cell>
          <cell r="C493">
            <v>18.209009999999999</v>
          </cell>
          <cell r="D493" t="str">
            <v>ไหล่หิน</v>
          </cell>
          <cell r="E493" t="str">
            <v>เกาะคา</v>
          </cell>
          <cell r="F493" t="str">
            <v>Lampang</v>
          </cell>
        </row>
        <row r="494">
          <cell r="A494" t="str">
            <v>BLHN7</v>
          </cell>
          <cell r="B494">
            <v>99.344750000000005</v>
          </cell>
          <cell r="C494">
            <v>18.209009999999999</v>
          </cell>
          <cell r="D494" t="str">
            <v>ไหล่หิน</v>
          </cell>
          <cell r="E494" t="str">
            <v>เกาะคา</v>
          </cell>
          <cell r="F494" t="str">
            <v>Lampang</v>
          </cell>
        </row>
        <row r="495">
          <cell r="A495" t="str">
            <v>BLHN8</v>
          </cell>
          <cell r="B495">
            <v>99.344750000000005</v>
          </cell>
          <cell r="C495">
            <v>18.209009999999999</v>
          </cell>
          <cell r="D495" t="str">
            <v>ไหล่หิน</v>
          </cell>
          <cell r="E495" t="str">
            <v>เกาะคา</v>
          </cell>
          <cell r="F495" t="str">
            <v>Lampang</v>
          </cell>
        </row>
        <row r="496">
          <cell r="A496" t="str">
            <v>BLHNR1</v>
          </cell>
          <cell r="B496">
            <v>99.317890000000006</v>
          </cell>
          <cell r="C496">
            <v>18.241420000000002</v>
          </cell>
          <cell r="D496" t="str">
            <v>ใหม่พัฒนา</v>
          </cell>
          <cell r="E496" t="str">
            <v>เกาะคา</v>
          </cell>
          <cell r="F496" t="str">
            <v>Lampang</v>
          </cell>
        </row>
        <row r="497">
          <cell r="A497" t="str">
            <v>BLHNR1</v>
          </cell>
          <cell r="B497">
            <v>99.317890000000006</v>
          </cell>
          <cell r="C497">
            <v>18.241420000000002</v>
          </cell>
          <cell r="D497" t="str">
            <v>ใหม่พัฒนา</v>
          </cell>
          <cell r="E497" t="str">
            <v>เกาะคา</v>
          </cell>
          <cell r="F497" t="str">
            <v>Lampang</v>
          </cell>
        </row>
        <row r="498">
          <cell r="A498" t="str">
            <v>BLHNR2</v>
          </cell>
          <cell r="B498">
            <v>99.338390000000004</v>
          </cell>
          <cell r="C498">
            <v>18.269179999999999</v>
          </cell>
          <cell r="D498" t="str">
            <v>ใหม่พัฒนา</v>
          </cell>
          <cell r="E498" t="str">
            <v>เกาะคา</v>
          </cell>
          <cell r="F498" t="str">
            <v>Lampang</v>
          </cell>
        </row>
        <row r="499">
          <cell r="A499" t="str">
            <v>BLKD1</v>
          </cell>
          <cell r="B499">
            <v>99.167990000000003</v>
          </cell>
          <cell r="C499">
            <v>19.111049999999999</v>
          </cell>
          <cell r="D499" t="str">
            <v>โหล่งขอด</v>
          </cell>
          <cell r="E499" t="str">
            <v>พร้าว</v>
          </cell>
          <cell r="F499" t="str">
            <v>Chiangmai</v>
          </cell>
        </row>
        <row r="500">
          <cell r="A500" t="str">
            <v>BLKD2</v>
          </cell>
          <cell r="B500">
            <v>99.167990000000003</v>
          </cell>
          <cell r="C500">
            <v>19.111049999999999</v>
          </cell>
          <cell r="D500" t="str">
            <v>โหล่งขอด</v>
          </cell>
          <cell r="E500" t="str">
            <v>พร้าว</v>
          </cell>
          <cell r="F500" t="str">
            <v>Chiangmai</v>
          </cell>
        </row>
        <row r="501">
          <cell r="A501" t="str">
            <v>BLKD3</v>
          </cell>
          <cell r="B501">
            <v>99.167990000000003</v>
          </cell>
          <cell r="C501">
            <v>19.111049999999999</v>
          </cell>
          <cell r="D501" t="str">
            <v>โหล่งขอด</v>
          </cell>
          <cell r="E501" t="str">
            <v>พร้าว</v>
          </cell>
          <cell r="F501" t="str">
            <v>Chiangmai</v>
          </cell>
        </row>
        <row r="502">
          <cell r="A502" t="str">
            <v>BLMW1</v>
          </cell>
          <cell r="B502">
            <v>98.739410000000007</v>
          </cell>
          <cell r="C502">
            <v>18.429559999999999</v>
          </cell>
          <cell r="D502" t="str">
            <v>วังผาง</v>
          </cell>
          <cell r="E502" t="str">
            <v>เวียงหนองล่อง</v>
          </cell>
          <cell r="F502" t="str">
            <v>Lamphun</v>
          </cell>
        </row>
        <row r="503">
          <cell r="A503" t="str">
            <v>BLMW2</v>
          </cell>
          <cell r="B503">
            <v>98.739410000000007</v>
          </cell>
          <cell r="C503">
            <v>18.429559999999999</v>
          </cell>
          <cell r="D503" t="str">
            <v>วังผาง</v>
          </cell>
          <cell r="E503" t="str">
            <v>เวียงหนองล่อง</v>
          </cell>
          <cell r="F503" t="str">
            <v>Lamphun</v>
          </cell>
        </row>
        <row r="504">
          <cell r="A504" t="str">
            <v>BLMW3</v>
          </cell>
          <cell r="B504">
            <v>98.739410000000007</v>
          </cell>
          <cell r="C504">
            <v>18.429559999999999</v>
          </cell>
          <cell r="D504" t="str">
            <v>วังผาง</v>
          </cell>
          <cell r="E504" t="str">
            <v>เวียงหนองล่อง</v>
          </cell>
          <cell r="F504" t="str">
            <v>Lamphun</v>
          </cell>
        </row>
        <row r="505">
          <cell r="A505" t="str">
            <v>BLMW6</v>
          </cell>
          <cell r="B505">
            <v>98.739410000000007</v>
          </cell>
          <cell r="C505">
            <v>18.429559999999999</v>
          </cell>
          <cell r="D505" t="str">
            <v>วังผาง</v>
          </cell>
          <cell r="E505" t="str">
            <v>เวียงหนองล่อง</v>
          </cell>
          <cell r="F505" t="str">
            <v>Lamphun</v>
          </cell>
        </row>
        <row r="506">
          <cell r="A506" t="str">
            <v>BLMW7</v>
          </cell>
          <cell r="B506">
            <v>98.739410000000007</v>
          </cell>
          <cell r="C506">
            <v>18.429559999999999</v>
          </cell>
          <cell r="D506" t="str">
            <v>วังผาง</v>
          </cell>
          <cell r="E506" t="str">
            <v>เวียงหนองล่อง</v>
          </cell>
          <cell r="F506" t="str">
            <v>Lamphun</v>
          </cell>
        </row>
        <row r="507">
          <cell r="A507" t="str">
            <v>BLMW8</v>
          </cell>
          <cell r="B507">
            <v>98.739410000000007</v>
          </cell>
          <cell r="C507">
            <v>18.429559999999999</v>
          </cell>
          <cell r="D507" t="str">
            <v>วังผาง</v>
          </cell>
          <cell r="E507" t="str">
            <v>เวียงหนองล่อง</v>
          </cell>
          <cell r="F507" t="str">
            <v>Lamphun</v>
          </cell>
        </row>
        <row r="508">
          <cell r="A508" t="str">
            <v>BLMWR1</v>
          </cell>
          <cell r="B508">
            <v>98.751346999999996</v>
          </cell>
          <cell r="C508">
            <v>18.403105</v>
          </cell>
          <cell r="D508" t="str">
            <v xml:space="preserve">ศรีเตี้ย </v>
          </cell>
          <cell r="E508" t="str">
            <v xml:space="preserve">บ้านโฮ่ง </v>
          </cell>
          <cell r="F508" t="str">
            <v>Lamphun</v>
          </cell>
        </row>
        <row r="509">
          <cell r="A509" t="str">
            <v>BLPD1</v>
          </cell>
          <cell r="B509">
            <v>99.382166999999995</v>
          </cell>
          <cell r="C509">
            <v>16.606555</v>
          </cell>
          <cell r="D509" t="str">
            <v>เพชรชมภู</v>
          </cell>
          <cell r="E509" t="str">
            <v>โกสัมพีนคร</v>
          </cell>
          <cell r="F509" t="str">
            <v>Kamphangphet</v>
          </cell>
        </row>
        <row r="510">
          <cell r="A510" t="str">
            <v>BLPD2</v>
          </cell>
          <cell r="B510">
            <v>99.382166999999995</v>
          </cell>
          <cell r="C510">
            <v>16.606555</v>
          </cell>
          <cell r="D510" t="str">
            <v>เพชรชมภู</v>
          </cell>
          <cell r="E510" t="str">
            <v>โกสัมพีนคร</v>
          </cell>
          <cell r="F510" t="str">
            <v>Kamphangphet</v>
          </cell>
        </row>
        <row r="511">
          <cell r="A511" t="str">
            <v>BLPD6</v>
          </cell>
          <cell r="B511">
            <v>99.382166999999995</v>
          </cell>
          <cell r="C511">
            <v>16.606555</v>
          </cell>
          <cell r="D511" t="str">
            <v>เพชรชมภู</v>
          </cell>
          <cell r="E511" t="str">
            <v>โกสัมพีนคร</v>
          </cell>
          <cell r="F511" t="str">
            <v>Kamphangphet</v>
          </cell>
        </row>
        <row r="512">
          <cell r="A512" t="str">
            <v>BLPD7</v>
          </cell>
          <cell r="B512">
            <v>99.382166999999995</v>
          </cell>
          <cell r="C512">
            <v>16.606555</v>
          </cell>
          <cell r="D512" t="str">
            <v>เพชรชมภู</v>
          </cell>
          <cell r="E512" t="str">
            <v>โกสัมพีนคร</v>
          </cell>
          <cell r="F512" t="str">
            <v>Kamphangphet</v>
          </cell>
        </row>
        <row r="513">
          <cell r="A513" t="str">
            <v>BLPDR1</v>
          </cell>
          <cell r="B513">
            <v>99.382166999999995</v>
          </cell>
          <cell r="C513">
            <v>16.606555</v>
          </cell>
          <cell r="D513" t="str">
            <v>เพชรชมภู</v>
          </cell>
          <cell r="E513" t="str">
            <v>โกสัมพีนคร</v>
          </cell>
          <cell r="F513" t="str">
            <v>Kamphangphet</v>
          </cell>
        </row>
        <row r="514">
          <cell r="A514" t="str">
            <v>BLPH1</v>
          </cell>
          <cell r="B514">
            <v>99.974770000000007</v>
          </cell>
          <cell r="C514">
            <v>20.093440000000001</v>
          </cell>
          <cell r="D514" t="str">
            <v xml:space="preserve">แม่ข้าวต้ม </v>
          </cell>
          <cell r="E514" t="str">
            <v>เมืองเชียงราย</v>
          </cell>
          <cell r="F514" t="str">
            <v>Chiangrai</v>
          </cell>
        </row>
        <row r="515">
          <cell r="A515" t="str">
            <v>BLPH2</v>
          </cell>
          <cell r="B515">
            <v>99.974770000000007</v>
          </cell>
          <cell r="C515">
            <v>20.093440000000001</v>
          </cell>
          <cell r="D515" t="str">
            <v xml:space="preserve">แม่ข้าวต้ม </v>
          </cell>
          <cell r="E515" t="str">
            <v>เมืองเชียงราย</v>
          </cell>
          <cell r="F515" t="str">
            <v>Chiangrai</v>
          </cell>
        </row>
        <row r="516">
          <cell r="A516" t="str">
            <v>BLPH3</v>
          </cell>
          <cell r="B516">
            <v>99.974770000000007</v>
          </cell>
          <cell r="C516">
            <v>20.093440000000001</v>
          </cell>
          <cell r="D516" t="str">
            <v xml:space="preserve">แม่ข้าวต้ม </v>
          </cell>
          <cell r="E516" t="str">
            <v>เมืองเชียงราย</v>
          </cell>
          <cell r="F516" t="str">
            <v>Chiangrai</v>
          </cell>
        </row>
        <row r="517">
          <cell r="A517" t="str">
            <v>BLUG1</v>
          </cell>
          <cell r="B517">
            <v>100.44895200000001</v>
          </cell>
          <cell r="C517">
            <v>18.851246</v>
          </cell>
          <cell r="D517" t="str">
            <v>ป่าคาหลวง</v>
          </cell>
          <cell r="E517" t="str">
            <v>บ้านหลวง</v>
          </cell>
          <cell r="F517" t="str">
            <v>Nan</v>
          </cell>
        </row>
        <row r="518">
          <cell r="A518" t="str">
            <v>BLUG2</v>
          </cell>
          <cell r="B518">
            <v>100.44895200000001</v>
          </cell>
          <cell r="C518">
            <v>18.851246</v>
          </cell>
          <cell r="D518" t="str">
            <v>ป่าคาหลวง</v>
          </cell>
          <cell r="E518" t="str">
            <v>บ้านหลวง</v>
          </cell>
          <cell r="F518" t="str">
            <v>Nan</v>
          </cell>
        </row>
        <row r="519">
          <cell r="A519" t="str">
            <v>BLUG3</v>
          </cell>
          <cell r="B519">
            <v>100.44895200000001</v>
          </cell>
          <cell r="C519">
            <v>18.851246</v>
          </cell>
          <cell r="D519" t="str">
            <v>ป่าคาหลวง</v>
          </cell>
          <cell r="E519" t="str">
            <v>บ้านหลวง</v>
          </cell>
          <cell r="F519" t="str">
            <v>Nan</v>
          </cell>
        </row>
        <row r="520">
          <cell r="A520" t="str">
            <v>BLUK1</v>
          </cell>
          <cell r="B520">
            <v>99.036111000000005</v>
          </cell>
          <cell r="C520">
            <v>18.552778</v>
          </cell>
          <cell r="D520" t="str">
            <v>ป่าสัก</v>
          </cell>
          <cell r="E520" t="str">
            <v>เมืองลำพูน</v>
          </cell>
          <cell r="F520" t="str">
            <v>Lamphun</v>
          </cell>
        </row>
        <row r="521">
          <cell r="A521" t="str">
            <v>BLUK2</v>
          </cell>
          <cell r="B521">
            <v>99.036111000000005</v>
          </cell>
          <cell r="C521">
            <v>18.552778</v>
          </cell>
          <cell r="D521" t="str">
            <v>ป่าสัก</v>
          </cell>
          <cell r="E521" t="str">
            <v>เมืองลำพูน</v>
          </cell>
          <cell r="F521" t="str">
            <v>Lamphun</v>
          </cell>
        </row>
        <row r="522">
          <cell r="A522" t="str">
            <v>BLUK3</v>
          </cell>
          <cell r="B522">
            <v>99.036111000000005</v>
          </cell>
          <cell r="C522">
            <v>18.552778</v>
          </cell>
          <cell r="D522" t="str">
            <v>ป่าสัก</v>
          </cell>
          <cell r="E522" t="str">
            <v>เมืองลำพูน</v>
          </cell>
          <cell r="F522" t="str">
            <v>Lamphun</v>
          </cell>
        </row>
        <row r="523">
          <cell r="A523" t="str">
            <v>BLUK6</v>
          </cell>
          <cell r="B523">
            <v>99.036111000000005</v>
          </cell>
          <cell r="C523">
            <v>18.552778</v>
          </cell>
          <cell r="D523" t="str">
            <v>ป่าสัก</v>
          </cell>
          <cell r="E523" t="str">
            <v>เมืองลำพูน</v>
          </cell>
          <cell r="F523" t="str">
            <v>Lamphun</v>
          </cell>
        </row>
        <row r="524">
          <cell r="A524" t="str">
            <v>BLUK7</v>
          </cell>
          <cell r="B524">
            <v>99.036111000000005</v>
          </cell>
          <cell r="C524">
            <v>18.552778</v>
          </cell>
          <cell r="D524" t="str">
            <v>ป่าสัก</v>
          </cell>
          <cell r="E524" t="str">
            <v>เมืองลำพูน</v>
          </cell>
          <cell r="F524" t="str">
            <v>Lamphun</v>
          </cell>
        </row>
        <row r="525">
          <cell r="A525" t="str">
            <v>BLUK8</v>
          </cell>
          <cell r="B525">
            <v>99.036111000000005</v>
          </cell>
          <cell r="C525">
            <v>18.552778</v>
          </cell>
          <cell r="D525" t="str">
            <v>ป่าสัก</v>
          </cell>
          <cell r="E525" t="str">
            <v>เมืองลำพูน</v>
          </cell>
          <cell r="F525" t="str">
            <v>Lamphun</v>
          </cell>
        </row>
        <row r="526">
          <cell r="A526" t="str">
            <v>BMAI1</v>
          </cell>
          <cell r="B526">
            <v>100.26944399999999</v>
          </cell>
          <cell r="C526">
            <v>16.698611</v>
          </cell>
          <cell r="D526" t="str">
            <v>วัดพริก</v>
          </cell>
          <cell r="E526" t="str">
            <v>เมืองพิษณุโลก</v>
          </cell>
          <cell r="F526" t="str">
            <v>Pisanuloke</v>
          </cell>
        </row>
        <row r="527">
          <cell r="A527" t="str">
            <v>BMAI2</v>
          </cell>
          <cell r="B527">
            <v>100.26944399999999</v>
          </cell>
          <cell r="C527">
            <v>16.698611</v>
          </cell>
          <cell r="D527" t="str">
            <v>วัดพริก</v>
          </cell>
          <cell r="E527" t="str">
            <v>เมืองพิษณุโลก</v>
          </cell>
          <cell r="F527" t="str">
            <v>Pisanuloke</v>
          </cell>
        </row>
        <row r="528">
          <cell r="A528" t="str">
            <v>BMAI3</v>
          </cell>
          <cell r="B528">
            <v>100.26944399999999</v>
          </cell>
          <cell r="C528">
            <v>16.698611</v>
          </cell>
          <cell r="D528" t="str">
            <v>วัดพริก</v>
          </cell>
          <cell r="E528" t="str">
            <v>เมืองพิษณุโลก</v>
          </cell>
          <cell r="F528" t="str">
            <v>Pisanuloke</v>
          </cell>
        </row>
        <row r="529">
          <cell r="A529" t="str">
            <v>BMAI4</v>
          </cell>
          <cell r="B529">
            <v>100.26944399999999</v>
          </cell>
          <cell r="C529">
            <v>16.698611</v>
          </cell>
          <cell r="D529" t="str">
            <v>วัดพริก</v>
          </cell>
          <cell r="E529" t="str">
            <v>เมืองพิษณุโลก</v>
          </cell>
          <cell r="F529" t="str">
            <v>Pisanuloke</v>
          </cell>
        </row>
        <row r="530">
          <cell r="A530" t="str">
            <v>BMAP1</v>
          </cell>
          <cell r="B530">
            <v>99.174000000000007</v>
          </cell>
          <cell r="C530">
            <v>18.818239999999999</v>
          </cell>
          <cell r="D530" t="str">
            <v>แม่โป่ง</v>
          </cell>
          <cell r="E530" t="str">
            <v>ดอยสะเก็ด</v>
          </cell>
          <cell r="F530" t="str">
            <v>Chiangmai</v>
          </cell>
        </row>
        <row r="531">
          <cell r="A531" t="str">
            <v>BMAP2</v>
          </cell>
          <cell r="B531">
            <v>99.174000000000007</v>
          </cell>
          <cell r="C531">
            <v>18.818239999999999</v>
          </cell>
          <cell r="D531" t="str">
            <v>แม่โป่ง</v>
          </cell>
          <cell r="E531" t="str">
            <v>ดอยสะเก็ด</v>
          </cell>
          <cell r="F531" t="str">
            <v>Chiangmai</v>
          </cell>
        </row>
        <row r="532">
          <cell r="A532" t="str">
            <v>BMAP3</v>
          </cell>
          <cell r="B532">
            <v>99.174000000000007</v>
          </cell>
          <cell r="C532">
            <v>18.818239999999999</v>
          </cell>
          <cell r="D532" t="str">
            <v>แม่โป่ง</v>
          </cell>
          <cell r="E532" t="str">
            <v>ดอยสะเก็ด</v>
          </cell>
          <cell r="F532" t="str">
            <v>Chiangmai</v>
          </cell>
        </row>
        <row r="533">
          <cell r="A533" t="str">
            <v>BMCB1</v>
          </cell>
          <cell r="B533">
            <v>99.146531999999993</v>
          </cell>
          <cell r="C533">
            <v>17.363320000000002</v>
          </cell>
          <cell r="D533" t="str">
            <v>พระบาทวังตวง</v>
          </cell>
          <cell r="E533" t="str">
            <v>แม่พริก</v>
          </cell>
          <cell r="F533" t="str">
            <v>Lampang</v>
          </cell>
        </row>
        <row r="534">
          <cell r="A534" t="str">
            <v>BMCB2</v>
          </cell>
          <cell r="B534">
            <v>99.146531999999993</v>
          </cell>
          <cell r="C534">
            <v>17.363320000000002</v>
          </cell>
          <cell r="D534" t="str">
            <v>พระบาทวังตวง</v>
          </cell>
          <cell r="E534" t="str">
            <v>แม่พริก</v>
          </cell>
          <cell r="F534" t="str">
            <v>Lampang</v>
          </cell>
        </row>
        <row r="535">
          <cell r="A535" t="str">
            <v>BMCB3</v>
          </cell>
          <cell r="B535">
            <v>99.146531999999993</v>
          </cell>
          <cell r="C535">
            <v>17.363320000000002</v>
          </cell>
          <cell r="D535" t="str">
            <v>พระบาทวังตวง</v>
          </cell>
          <cell r="E535" t="str">
            <v>แม่พริก</v>
          </cell>
          <cell r="F535" t="str">
            <v>Lampang</v>
          </cell>
        </row>
        <row r="536">
          <cell r="A536" t="str">
            <v>BMDP1</v>
          </cell>
          <cell r="B536">
            <v>98.882480000000001</v>
          </cell>
          <cell r="C536">
            <v>18.81475</v>
          </cell>
          <cell r="D536" t="str">
            <v>สุเทพ</v>
          </cell>
          <cell r="E536" t="str">
            <v>เมือง</v>
          </cell>
          <cell r="F536" t="str">
            <v>Chiangmai</v>
          </cell>
        </row>
        <row r="537">
          <cell r="A537" t="str">
            <v>BMDP2</v>
          </cell>
          <cell r="B537">
            <v>98.882480000000001</v>
          </cell>
          <cell r="C537">
            <v>18.81475</v>
          </cell>
          <cell r="D537" t="str">
            <v>สุเทพ</v>
          </cell>
          <cell r="E537" t="str">
            <v>เมือง</v>
          </cell>
          <cell r="F537" t="str">
            <v>Chiangmai</v>
          </cell>
        </row>
        <row r="538">
          <cell r="A538" t="str">
            <v>BMDP3</v>
          </cell>
          <cell r="B538">
            <v>98.882480000000001</v>
          </cell>
          <cell r="C538">
            <v>18.81475</v>
          </cell>
          <cell r="D538" t="str">
            <v>สุเทพ</v>
          </cell>
          <cell r="E538" t="str">
            <v>เมือง</v>
          </cell>
          <cell r="F538" t="str">
            <v>Chiangmai</v>
          </cell>
        </row>
        <row r="539">
          <cell r="A539" t="str">
            <v>BME11</v>
          </cell>
          <cell r="B539">
            <v>100.55200000000001</v>
          </cell>
          <cell r="C539">
            <v>15.0428</v>
          </cell>
          <cell r="D539">
            <v>0</v>
          </cell>
          <cell r="E539">
            <v>0</v>
          </cell>
          <cell r="F539" t="str">
            <v>Lopburi</v>
          </cell>
        </row>
        <row r="540">
          <cell r="A540" t="str">
            <v>BME12</v>
          </cell>
          <cell r="B540">
            <v>100.55200000000001</v>
          </cell>
          <cell r="C540">
            <v>15.0428</v>
          </cell>
          <cell r="D540">
            <v>0</v>
          </cell>
          <cell r="E540">
            <v>0</v>
          </cell>
          <cell r="F540" t="str">
            <v>Lopburi</v>
          </cell>
        </row>
        <row r="541">
          <cell r="A541" t="str">
            <v>BME13</v>
          </cell>
          <cell r="B541">
            <v>100.55200000000001</v>
          </cell>
          <cell r="C541">
            <v>15.0428</v>
          </cell>
          <cell r="D541">
            <v>0</v>
          </cell>
          <cell r="E541">
            <v>0</v>
          </cell>
          <cell r="F541" t="str">
            <v>Lopburi</v>
          </cell>
        </row>
        <row r="542">
          <cell r="A542" t="str">
            <v>BME18</v>
          </cell>
          <cell r="B542">
            <v>100.55200000000001</v>
          </cell>
          <cell r="C542">
            <v>15.0428</v>
          </cell>
          <cell r="D542">
            <v>0</v>
          </cell>
          <cell r="E542">
            <v>0</v>
          </cell>
          <cell r="F542" t="str">
            <v>Lopburi</v>
          </cell>
        </row>
        <row r="543">
          <cell r="A543" t="str">
            <v>BMEP1</v>
          </cell>
          <cell r="B543">
            <v>99.858469999999997</v>
          </cell>
          <cell r="C543">
            <v>17.989609999999999</v>
          </cell>
          <cell r="D543" t="str">
            <v>ห้วยอ้อ</v>
          </cell>
          <cell r="E543" t="str">
            <v>ลอง</v>
          </cell>
          <cell r="F543" t="str">
            <v>Phrae</v>
          </cell>
        </row>
        <row r="544">
          <cell r="A544" t="str">
            <v>BMEP2</v>
          </cell>
          <cell r="B544">
            <v>99.858469999999997</v>
          </cell>
          <cell r="C544">
            <v>17.989609999999999</v>
          </cell>
          <cell r="D544" t="str">
            <v>ห้วยอ้อ</v>
          </cell>
          <cell r="E544" t="str">
            <v>ลอง</v>
          </cell>
          <cell r="F544" t="str">
            <v>Phrae</v>
          </cell>
        </row>
        <row r="545">
          <cell r="A545" t="str">
            <v>BMEPR1</v>
          </cell>
          <cell r="B545">
            <v>99.852180000000004</v>
          </cell>
          <cell r="C545">
            <v>18.015499999999999</v>
          </cell>
          <cell r="F545" t="str">
            <v>Phrae</v>
          </cell>
        </row>
        <row r="546">
          <cell r="A546" t="str">
            <v>BMET1</v>
          </cell>
          <cell r="B546">
            <v>100.54602800000001</v>
          </cell>
          <cell r="C546">
            <v>15.041055999999999</v>
          </cell>
          <cell r="D546">
            <v>0</v>
          </cell>
          <cell r="E546">
            <v>0</v>
          </cell>
          <cell r="F546">
            <v>0</v>
          </cell>
        </row>
        <row r="547">
          <cell r="A547" t="str">
            <v>BMET2</v>
          </cell>
          <cell r="B547">
            <v>100.54300000000001</v>
          </cell>
          <cell r="C547">
            <v>15.042999999999999</v>
          </cell>
          <cell r="D547">
            <v>0</v>
          </cell>
          <cell r="E547">
            <v>0</v>
          </cell>
          <cell r="F547" t="str">
            <v>Lopburi</v>
          </cell>
        </row>
        <row r="548">
          <cell r="A548" t="str">
            <v>BMET3</v>
          </cell>
          <cell r="B548">
            <v>100.54300000000001</v>
          </cell>
          <cell r="C548">
            <v>15.042999999999999</v>
          </cell>
          <cell r="D548">
            <v>0</v>
          </cell>
          <cell r="E548">
            <v>0</v>
          </cell>
          <cell r="F548" t="str">
            <v>Lopburi</v>
          </cell>
        </row>
        <row r="549">
          <cell r="A549" t="str">
            <v>BMJO1</v>
          </cell>
          <cell r="B549">
            <v>99.001819999999995</v>
          </cell>
          <cell r="C549">
            <v>18.89536</v>
          </cell>
          <cell r="D549" t="str">
            <v>หนองหาร</v>
          </cell>
          <cell r="E549" t="str">
            <v>สันทราย</v>
          </cell>
          <cell r="F549" t="str">
            <v>Chiangmai</v>
          </cell>
        </row>
        <row r="550">
          <cell r="A550" t="str">
            <v>BMJO2</v>
          </cell>
          <cell r="B550">
            <v>99.001819999999995</v>
          </cell>
          <cell r="C550">
            <v>18.89536</v>
          </cell>
          <cell r="D550" t="str">
            <v>หนองหาร</v>
          </cell>
          <cell r="E550" t="str">
            <v>สันทราย</v>
          </cell>
          <cell r="F550" t="str">
            <v>Chiangmai</v>
          </cell>
        </row>
        <row r="551">
          <cell r="A551" t="str">
            <v>BMJO3</v>
          </cell>
          <cell r="B551">
            <v>99.001819999999995</v>
          </cell>
          <cell r="C551">
            <v>18.89536</v>
          </cell>
          <cell r="D551" t="str">
            <v>หนองหาร</v>
          </cell>
          <cell r="E551" t="str">
            <v>สันทราย</v>
          </cell>
          <cell r="F551" t="str">
            <v>Chiangmai</v>
          </cell>
        </row>
        <row r="552">
          <cell r="A552" t="str">
            <v>BMJO6</v>
          </cell>
          <cell r="B552">
            <v>99.001819999999995</v>
          </cell>
          <cell r="C552">
            <v>18.89536</v>
          </cell>
          <cell r="D552" t="str">
            <v>หนองหาร</v>
          </cell>
          <cell r="E552" t="str">
            <v>สันทราย</v>
          </cell>
          <cell r="F552" t="str">
            <v>Chiangmai</v>
          </cell>
        </row>
        <row r="553">
          <cell r="A553" t="str">
            <v>BMJO7</v>
          </cell>
          <cell r="B553">
            <v>99.001819999999995</v>
          </cell>
          <cell r="C553">
            <v>18.89536</v>
          </cell>
          <cell r="D553" t="str">
            <v>หนองหาร</v>
          </cell>
          <cell r="E553" t="str">
            <v>สันทราย</v>
          </cell>
          <cell r="F553" t="str">
            <v>Chiangmai</v>
          </cell>
        </row>
        <row r="554">
          <cell r="A554" t="str">
            <v>BMJO8</v>
          </cell>
          <cell r="B554">
            <v>99.001819999999995</v>
          </cell>
          <cell r="C554">
            <v>18.89536</v>
          </cell>
          <cell r="D554" t="str">
            <v>หนองหาร</v>
          </cell>
          <cell r="E554" t="str">
            <v>สันทราย</v>
          </cell>
          <cell r="F554" t="str">
            <v>Chiangmai</v>
          </cell>
        </row>
        <row r="555">
          <cell r="A555" t="str">
            <v>BMJT0</v>
          </cell>
          <cell r="B555">
            <v>101.12464</v>
          </cell>
          <cell r="C555">
            <v>18.092030000000001</v>
          </cell>
          <cell r="D555" t="str">
            <v>ม่วงเจ็ดต้น</v>
          </cell>
          <cell r="E555" t="str">
            <v>บ้านโคก</v>
          </cell>
          <cell r="F555" t="str">
            <v>Uttaradit</v>
          </cell>
        </row>
        <row r="556">
          <cell r="A556" t="str">
            <v>BMKI1</v>
          </cell>
          <cell r="B556">
            <v>98.58905</v>
          </cell>
          <cell r="C556">
            <v>16.843139999999998</v>
          </cell>
          <cell r="D556" t="str">
            <v>แม่กาษา</v>
          </cell>
          <cell r="E556" t="str">
            <v>แม่สอด</v>
          </cell>
          <cell r="F556" t="str">
            <v>Tak</v>
          </cell>
        </row>
        <row r="557">
          <cell r="A557" t="str">
            <v>BMKI2</v>
          </cell>
          <cell r="B557">
            <v>98.58905</v>
          </cell>
          <cell r="C557">
            <v>16.843139999999998</v>
          </cell>
          <cell r="D557" t="str">
            <v>แม่กาษา</v>
          </cell>
          <cell r="E557" t="str">
            <v>แม่สอด</v>
          </cell>
          <cell r="F557" t="str">
            <v>Tak</v>
          </cell>
        </row>
        <row r="558">
          <cell r="A558" t="str">
            <v>BMKI3</v>
          </cell>
          <cell r="B558">
            <v>98.58905</v>
          </cell>
          <cell r="C558">
            <v>16.843139999999998</v>
          </cell>
          <cell r="D558" t="str">
            <v>แม่กาษา</v>
          </cell>
          <cell r="E558" t="str">
            <v>แม่สอด</v>
          </cell>
          <cell r="F558" t="str">
            <v>Tak</v>
          </cell>
        </row>
        <row r="559">
          <cell r="A559" t="str">
            <v>BMKIR1</v>
          </cell>
          <cell r="B559">
            <v>98.626756</v>
          </cell>
          <cell r="C559">
            <v>16.874137999999999</v>
          </cell>
          <cell r="D559" t="str">
            <v>แม่กาษา</v>
          </cell>
          <cell r="E559" t="str">
            <v>แม่สอด</v>
          </cell>
          <cell r="F559" t="str">
            <v>Tak</v>
          </cell>
        </row>
        <row r="560">
          <cell r="A560" t="str">
            <v>BMKN1</v>
          </cell>
          <cell r="B560">
            <v>98.854889999999997</v>
          </cell>
          <cell r="C560">
            <v>18.527920000000002</v>
          </cell>
          <cell r="D560" t="str">
            <v>ท่าวังพร้าว</v>
          </cell>
          <cell r="E560" t="str">
            <v>สันป่าตอง</v>
          </cell>
          <cell r="F560" t="str">
            <v>Chiangmai</v>
          </cell>
        </row>
        <row r="561">
          <cell r="A561" t="str">
            <v>BMKN2</v>
          </cell>
          <cell r="B561">
            <v>98.854889999999997</v>
          </cell>
          <cell r="C561">
            <v>18.527920000000002</v>
          </cell>
          <cell r="D561" t="str">
            <v>ท่าวังพร้าว</v>
          </cell>
          <cell r="E561" t="str">
            <v>สันป่าตอง</v>
          </cell>
          <cell r="F561" t="str">
            <v>Chiangmai</v>
          </cell>
        </row>
        <row r="562">
          <cell r="A562" t="str">
            <v>BMKN3</v>
          </cell>
          <cell r="B562">
            <v>98.854889999999997</v>
          </cell>
          <cell r="C562">
            <v>18.527920000000002</v>
          </cell>
          <cell r="D562" t="str">
            <v>ท่าวังพร้าว</v>
          </cell>
          <cell r="E562" t="str">
            <v>สันป่าตอง</v>
          </cell>
          <cell r="F562" t="str">
            <v>Chiangmai</v>
          </cell>
        </row>
        <row r="563">
          <cell r="A563" t="str">
            <v>BMKT1</v>
          </cell>
          <cell r="B563">
            <v>99.920779999999993</v>
          </cell>
          <cell r="C563">
            <v>19.020800000000001</v>
          </cell>
          <cell r="D563" t="str">
            <v>แม่กา</v>
          </cell>
          <cell r="E563" t="str">
            <v>เมืองพะเยา</v>
          </cell>
          <cell r="F563" t="str">
            <v>phayao</v>
          </cell>
        </row>
        <row r="564">
          <cell r="A564" t="str">
            <v>BMKT2</v>
          </cell>
          <cell r="B564">
            <v>99.920779999999993</v>
          </cell>
          <cell r="C564">
            <v>19.020800000000001</v>
          </cell>
          <cell r="D564" t="str">
            <v>แม่กา</v>
          </cell>
          <cell r="E564" t="str">
            <v>เมืองพะเยา</v>
          </cell>
          <cell r="F564" t="str">
            <v>phayao</v>
          </cell>
        </row>
        <row r="565">
          <cell r="A565" t="str">
            <v>BMKT3</v>
          </cell>
          <cell r="B565">
            <v>99.920779999999993</v>
          </cell>
          <cell r="C565">
            <v>19.020800000000001</v>
          </cell>
          <cell r="D565" t="str">
            <v>แม่กา</v>
          </cell>
          <cell r="E565" t="str">
            <v>เมืองพะเยา</v>
          </cell>
          <cell r="F565" t="str">
            <v>phayao</v>
          </cell>
        </row>
        <row r="566">
          <cell r="A566" t="str">
            <v>BMKT6</v>
          </cell>
          <cell r="B566">
            <v>99.920779999999993</v>
          </cell>
          <cell r="C566">
            <v>19.020800000000001</v>
          </cell>
          <cell r="D566" t="str">
            <v>แม่กา</v>
          </cell>
          <cell r="E566" t="str">
            <v>เมืองพะเยา</v>
          </cell>
          <cell r="F566" t="str">
            <v>phayao</v>
          </cell>
        </row>
        <row r="567">
          <cell r="A567" t="str">
            <v>BMKU1</v>
          </cell>
          <cell r="B567">
            <v>98.597527777777799</v>
          </cell>
          <cell r="C567">
            <v>16.65775</v>
          </cell>
          <cell r="D567" t="str">
            <v>แม่ตาว</v>
          </cell>
          <cell r="E567" t="str">
            <v>แม่สอด</v>
          </cell>
          <cell r="F567" t="str">
            <v>Tak</v>
          </cell>
        </row>
        <row r="568">
          <cell r="A568" t="str">
            <v>BMKU2</v>
          </cell>
          <cell r="B568">
            <v>98.597527777777799</v>
          </cell>
          <cell r="C568">
            <v>16.65775</v>
          </cell>
          <cell r="D568" t="str">
            <v>แม่ตาว</v>
          </cell>
          <cell r="E568" t="str">
            <v>แม่สอด</v>
          </cell>
          <cell r="F568" t="str">
            <v>Tak</v>
          </cell>
        </row>
        <row r="569">
          <cell r="A569" t="str">
            <v>BMKU3</v>
          </cell>
          <cell r="B569">
            <v>98.597527777777799</v>
          </cell>
          <cell r="C569">
            <v>16.65775</v>
          </cell>
          <cell r="D569" t="str">
            <v>แม่ตาว</v>
          </cell>
          <cell r="E569" t="str">
            <v>แม่สอด</v>
          </cell>
          <cell r="F569" t="str">
            <v>Tak</v>
          </cell>
        </row>
        <row r="570">
          <cell r="A570" t="str">
            <v>BMKU7</v>
          </cell>
          <cell r="B570">
            <v>98.597527777777799</v>
          </cell>
          <cell r="C570">
            <v>16.65775</v>
          </cell>
          <cell r="D570" t="str">
            <v>แม่ตาว</v>
          </cell>
          <cell r="E570" t="str">
            <v>แม่สอด</v>
          </cell>
          <cell r="F570" t="str">
            <v>Tak</v>
          </cell>
        </row>
        <row r="571">
          <cell r="A571" t="str">
            <v>BMLM1</v>
          </cell>
          <cell r="B571">
            <v>98.769806000000003</v>
          </cell>
          <cell r="C571">
            <v>16.799083</v>
          </cell>
          <cell r="D571" t="str">
            <v>ด่านแม่ละเมา</v>
          </cell>
          <cell r="E571" t="str">
            <v>แม่สอด</v>
          </cell>
          <cell r="F571" t="str">
            <v>Tak</v>
          </cell>
        </row>
        <row r="572">
          <cell r="A572" t="str">
            <v>BMLM2</v>
          </cell>
          <cell r="B572">
            <v>98.769806000000003</v>
          </cell>
          <cell r="C572">
            <v>16.799083</v>
          </cell>
          <cell r="D572" t="str">
            <v>ด่านแม่ละเมา</v>
          </cell>
          <cell r="E572" t="str">
            <v>แม่สอด</v>
          </cell>
          <cell r="F572" t="str">
            <v>Tak</v>
          </cell>
        </row>
        <row r="573">
          <cell r="A573" t="str">
            <v>BMMO1</v>
          </cell>
          <cell r="B573">
            <v>100.180654</v>
          </cell>
          <cell r="C573">
            <v>18.144641</v>
          </cell>
          <cell r="D573" t="str">
            <v>เหมืองหม้อ</v>
          </cell>
          <cell r="E573" t="str">
            <v>เมืองแพร่</v>
          </cell>
          <cell r="F573" t="str">
            <v>Phrae</v>
          </cell>
        </row>
        <row r="574">
          <cell r="A574" t="str">
            <v>BMMO2</v>
          </cell>
          <cell r="B574">
            <v>100.180654</v>
          </cell>
          <cell r="C574">
            <v>18.144641</v>
          </cell>
          <cell r="D574" t="str">
            <v>เหมืองหม้อ</v>
          </cell>
          <cell r="E574" t="str">
            <v>เมืองแพร่</v>
          </cell>
          <cell r="F574" t="str">
            <v>Phrae</v>
          </cell>
        </row>
        <row r="575">
          <cell r="A575" t="str">
            <v>BMMO3</v>
          </cell>
          <cell r="B575">
            <v>100.180654</v>
          </cell>
          <cell r="C575">
            <v>18.144641</v>
          </cell>
          <cell r="D575" t="str">
            <v>เหมืองหม้อ</v>
          </cell>
          <cell r="E575" t="str">
            <v>เมืองแพร่</v>
          </cell>
          <cell r="F575" t="str">
            <v>Phrae</v>
          </cell>
        </row>
        <row r="576">
          <cell r="A576" t="str">
            <v>BMMO6</v>
          </cell>
          <cell r="B576">
            <v>100.180654</v>
          </cell>
          <cell r="C576">
            <v>18.144641</v>
          </cell>
          <cell r="D576" t="str">
            <v>เหมืองหม้อ</v>
          </cell>
          <cell r="E576" t="str">
            <v>เมืองแพร่</v>
          </cell>
          <cell r="F576" t="str">
            <v>Phrae</v>
          </cell>
        </row>
        <row r="577">
          <cell r="A577" t="str">
            <v>BMMO7</v>
          </cell>
          <cell r="B577">
            <v>100.180654</v>
          </cell>
          <cell r="C577">
            <v>18.144641</v>
          </cell>
          <cell r="D577" t="str">
            <v>เหมืองหม้อ</v>
          </cell>
          <cell r="E577" t="str">
            <v>เมืองแพร่</v>
          </cell>
          <cell r="F577" t="str">
            <v>Phrae</v>
          </cell>
        </row>
        <row r="578">
          <cell r="A578" t="str">
            <v>BMMO8</v>
          </cell>
          <cell r="B578">
            <v>100.180654</v>
          </cell>
          <cell r="C578">
            <v>18.144641</v>
          </cell>
          <cell r="D578" t="str">
            <v>เหมืองหม้อ</v>
          </cell>
          <cell r="E578" t="str">
            <v>เมืองแพร่</v>
          </cell>
          <cell r="F578" t="str">
            <v>Phrae</v>
          </cell>
        </row>
        <row r="579">
          <cell r="A579" t="str">
            <v>BMMOR1</v>
          </cell>
          <cell r="B579">
            <v>100.20762999999999</v>
          </cell>
          <cell r="C579">
            <v>18.145060000000001</v>
          </cell>
          <cell r="D579" t="str">
            <v>บ้านถิน</v>
          </cell>
          <cell r="E579" t="str">
            <v>เมืองแพร่</v>
          </cell>
          <cell r="F579" t="str">
            <v>Phrae</v>
          </cell>
        </row>
        <row r="580">
          <cell r="A580" t="str">
            <v>BMNK1</v>
          </cell>
          <cell r="B580">
            <v>100.390435</v>
          </cell>
          <cell r="C580">
            <v>16.036757999999999</v>
          </cell>
          <cell r="D580" t="str">
            <v>หอไกร</v>
          </cell>
          <cell r="E580" t="str">
            <v>บางมูลนาก</v>
          </cell>
          <cell r="F580" t="str">
            <v>Pichit</v>
          </cell>
        </row>
        <row r="581">
          <cell r="A581" t="str">
            <v>BMNK2</v>
          </cell>
          <cell r="B581">
            <v>100.390435</v>
          </cell>
          <cell r="C581">
            <v>16.036757999999999</v>
          </cell>
          <cell r="D581" t="str">
            <v>หอไกร</v>
          </cell>
          <cell r="E581" t="str">
            <v>บางมูลนาก</v>
          </cell>
          <cell r="F581" t="str">
            <v>Pichit</v>
          </cell>
        </row>
        <row r="582">
          <cell r="A582" t="str">
            <v>BMNK3</v>
          </cell>
          <cell r="B582">
            <v>100.390435</v>
          </cell>
          <cell r="C582">
            <v>16.036757999999999</v>
          </cell>
          <cell r="D582" t="str">
            <v>หอไกร</v>
          </cell>
          <cell r="E582" t="str">
            <v>บางมูลนาก</v>
          </cell>
          <cell r="F582" t="str">
            <v>Pichit</v>
          </cell>
        </row>
        <row r="583">
          <cell r="A583" t="str">
            <v>BMNK4</v>
          </cell>
          <cell r="B583">
            <v>100.390435</v>
          </cell>
          <cell r="C583">
            <v>16.036757999999999</v>
          </cell>
          <cell r="D583" t="str">
            <v>หอไกร</v>
          </cell>
          <cell r="E583" t="str">
            <v>บางมูลนาก</v>
          </cell>
          <cell r="F583" t="str">
            <v>Pichit</v>
          </cell>
        </row>
        <row r="584">
          <cell r="A584" t="str">
            <v>BMNK6</v>
          </cell>
          <cell r="B584">
            <v>100.390435</v>
          </cell>
          <cell r="C584">
            <v>16.036757999999999</v>
          </cell>
          <cell r="D584" t="str">
            <v>หอไกร</v>
          </cell>
          <cell r="E584" t="str">
            <v>บางมูลนาก</v>
          </cell>
          <cell r="F584" t="str">
            <v>Pichit</v>
          </cell>
        </row>
        <row r="585">
          <cell r="A585" t="str">
            <v>BMNK7</v>
          </cell>
          <cell r="B585">
            <v>100.390435</v>
          </cell>
          <cell r="C585">
            <v>16.036757999999999</v>
          </cell>
          <cell r="D585" t="str">
            <v>หอไกร</v>
          </cell>
          <cell r="E585" t="str">
            <v>บางมูลนาก</v>
          </cell>
          <cell r="F585" t="str">
            <v>Pichit</v>
          </cell>
        </row>
        <row r="586">
          <cell r="A586" t="str">
            <v>BMNK8</v>
          </cell>
          <cell r="B586">
            <v>100.390435</v>
          </cell>
          <cell r="C586">
            <v>16.036757999999999</v>
          </cell>
          <cell r="D586" t="str">
            <v>หอไกร</v>
          </cell>
          <cell r="E586" t="str">
            <v>บางมูลนาก</v>
          </cell>
          <cell r="F586" t="str">
            <v>Pichit</v>
          </cell>
        </row>
        <row r="587">
          <cell r="A587" t="str">
            <v>BMNR1</v>
          </cell>
          <cell r="B587">
            <v>101.68389000000001</v>
          </cell>
          <cell r="C587">
            <v>15.47167</v>
          </cell>
        </row>
        <row r="588">
          <cell r="A588" t="str">
            <v>BMNR2</v>
          </cell>
          <cell r="B588">
            <v>101.68389000000001</v>
          </cell>
          <cell r="C588">
            <v>15.47167</v>
          </cell>
        </row>
        <row r="589">
          <cell r="A589" t="str">
            <v>BMNR3</v>
          </cell>
          <cell r="B589">
            <v>101.68389000000001</v>
          </cell>
          <cell r="C589">
            <v>15.47167</v>
          </cell>
        </row>
        <row r="590">
          <cell r="A590" t="str">
            <v>BMNR4</v>
          </cell>
          <cell r="B590">
            <v>101.68389000000001</v>
          </cell>
          <cell r="C590">
            <v>15.47167</v>
          </cell>
        </row>
        <row r="591">
          <cell r="A591" t="str">
            <v>BMOO1</v>
          </cell>
          <cell r="B591">
            <v>100.69659</v>
          </cell>
          <cell r="C591">
            <v>16.557849999999998</v>
          </cell>
          <cell r="D591" t="str">
            <v>บ้านมุง</v>
          </cell>
          <cell r="E591" t="str">
            <v>เนินมะปราง</v>
          </cell>
          <cell r="F591" t="str">
            <v>Pisanuloke</v>
          </cell>
        </row>
        <row r="592">
          <cell r="A592" t="str">
            <v>BMOO2</v>
          </cell>
          <cell r="B592">
            <v>100.69659</v>
          </cell>
          <cell r="C592">
            <v>16.557849999999998</v>
          </cell>
          <cell r="D592" t="str">
            <v>บ้านมุง</v>
          </cell>
          <cell r="E592" t="str">
            <v>เนินมะปราง</v>
          </cell>
          <cell r="F592" t="str">
            <v>Pisanuloke</v>
          </cell>
        </row>
        <row r="593">
          <cell r="A593" t="str">
            <v>BMOO3</v>
          </cell>
          <cell r="B593">
            <v>100.69659</v>
          </cell>
          <cell r="C593">
            <v>16.557849999999998</v>
          </cell>
          <cell r="D593" t="str">
            <v>บ้านมุง</v>
          </cell>
          <cell r="E593" t="str">
            <v>เนินมะปราง</v>
          </cell>
          <cell r="F593" t="str">
            <v>Pisanuloke</v>
          </cell>
        </row>
        <row r="594">
          <cell r="A594" t="str">
            <v>BMOP1</v>
          </cell>
          <cell r="B594">
            <v>99.159530000000004</v>
          </cell>
          <cell r="C594">
            <v>19.91442</v>
          </cell>
          <cell r="D594" t="str">
            <v>ม่อนปิ่น</v>
          </cell>
          <cell r="E594" t="str">
            <v>ฝาง</v>
          </cell>
          <cell r="F594" t="str">
            <v>Chiangmai</v>
          </cell>
        </row>
        <row r="595">
          <cell r="A595" t="str">
            <v>BMOP2</v>
          </cell>
          <cell r="B595">
            <v>99.159530000000004</v>
          </cell>
          <cell r="C595">
            <v>19.91442</v>
          </cell>
          <cell r="D595" t="str">
            <v>ม่อนปิ่น</v>
          </cell>
          <cell r="E595" t="str">
            <v>ฝาง</v>
          </cell>
          <cell r="F595" t="str">
            <v>Chiangmai</v>
          </cell>
        </row>
        <row r="596">
          <cell r="A596" t="str">
            <v>BMOP3</v>
          </cell>
          <cell r="B596">
            <v>99.159530000000004</v>
          </cell>
          <cell r="C596">
            <v>19.91442</v>
          </cell>
          <cell r="D596" t="str">
            <v>ม่อนปิ่น</v>
          </cell>
          <cell r="E596" t="str">
            <v>ฝาง</v>
          </cell>
          <cell r="F596" t="str">
            <v>Chiangmai</v>
          </cell>
        </row>
        <row r="597">
          <cell r="A597" t="str">
            <v>BMOPR1</v>
          </cell>
          <cell r="B597">
            <v>99.111109999999996</v>
          </cell>
          <cell r="C597">
            <v>19.951619999999998</v>
          </cell>
          <cell r="D597" t="str">
            <v>ม่อนปิ่น</v>
          </cell>
          <cell r="E597" t="str">
            <v>ฝาง</v>
          </cell>
          <cell r="F597" t="str">
            <v>Chiangmai</v>
          </cell>
        </row>
        <row r="598">
          <cell r="A598" t="str">
            <v>BMPG1</v>
          </cell>
          <cell r="B598">
            <v>99.477069999999998</v>
          </cell>
          <cell r="C598">
            <v>18.174334000000002</v>
          </cell>
          <cell r="D598" t="str">
            <v>น้ำโจ้</v>
          </cell>
          <cell r="E598" t="str">
            <v>แม่ทะ</v>
          </cell>
          <cell r="F598" t="str">
            <v>Lampang</v>
          </cell>
        </row>
        <row r="599">
          <cell r="A599" t="str">
            <v>BMPG2</v>
          </cell>
          <cell r="B599">
            <v>99.477069999999998</v>
          </cell>
          <cell r="C599">
            <v>18.174334000000002</v>
          </cell>
          <cell r="D599" t="str">
            <v>น้ำโจ้</v>
          </cell>
          <cell r="E599" t="str">
            <v>แม่ทะ</v>
          </cell>
          <cell r="F599" t="str">
            <v>Lampang</v>
          </cell>
        </row>
        <row r="600">
          <cell r="A600" t="str">
            <v>BMPG3</v>
          </cell>
          <cell r="B600">
            <v>99.477069999999998</v>
          </cell>
          <cell r="C600">
            <v>18.174334000000002</v>
          </cell>
          <cell r="D600" t="str">
            <v>น้ำโจ้</v>
          </cell>
          <cell r="E600" t="str">
            <v>แม่ทะ</v>
          </cell>
          <cell r="F600" t="str">
            <v>Lampang</v>
          </cell>
        </row>
        <row r="601">
          <cell r="A601" t="str">
            <v>BMPG6</v>
          </cell>
          <cell r="B601">
            <v>99.477069999999998</v>
          </cell>
          <cell r="C601">
            <v>18.174334000000002</v>
          </cell>
          <cell r="D601" t="str">
            <v>น้ำโจ้</v>
          </cell>
          <cell r="E601" t="str">
            <v>แม่ทะ</v>
          </cell>
          <cell r="F601" t="str">
            <v>Lampang</v>
          </cell>
        </row>
        <row r="602">
          <cell r="A602" t="str">
            <v>BMPG7</v>
          </cell>
          <cell r="B602">
            <v>99.477069999999998</v>
          </cell>
          <cell r="C602">
            <v>18.174334000000002</v>
          </cell>
          <cell r="D602" t="str">
            <v>น้ำโจ้</v>
          </cell>
          <cell r="E602" t="str">
            <v>แม่ทะ</v>
          </cell>
          <cell r="F602" t="str">
            <v>Lampang</v>
          </cell>
        </row>
        <row r="603">
          <cell r="A603" t="str">
            <v>BMPG8</v>
          </cell>
          <cell r="B603">
            <v>99.477069999999998</v>
          </cell>
          <cell r="C603">
            <v>18.174334000000002</v>
          </cell>
          <cell r="D603" t="str">
            <v>น้ำโจ้</v>
          </cell>
          <cell r="E603" t="str">
            <v>แม่ทะ</v>
          </cell>
          <cell r="F603" t="str">
            <v>Lampang</v>
          </cell>
        </row>
        <row r="604">
          <cell r="A604" t="str">
            <v>BMPN1</v>
          </cell>
          <cell r="B604">
            <v>99.350650000000002</v>
          </cell>
          <cell r="C604">
            <v>16.915233000000001</v>
          </cell>
          <cell r="D604" t="str">
            <v>วังประจบ</v>
          </cell>
          <cell r="E604" t="str">
            <v>เมืองตาก</v>
          </cell>
          <cell r="F604" t="str">
            <v>Tak</v>
          </cell>
        </row>
        <row r="605">
          <cell r="A605" t="str">
            <v>BMPN2</v>
          </cell>
          <cell r="B605">
            <v>99.350650000000002</v>
          </cell>
          <cell r="C605">
            <v>16.915233000000001</v>
          </cell>
          <cell r="D605" t="str">
            <v>วังประจบ</v>
          </cell>
          <cell r="E605" t="str">
            <v>เมืองตาก</v>
          </cell>
          <cell r="F605" t="str">
            <v>Tak</v>
          </cell>
        </row>
        <row r="606">
          <cell r="A606" t="str">
            <v>BMPNR1</v>
          </cell>
          <cell r="B606">
            <v>98.712519999999998</v>
          </cell>
          <cell r="C606">
            <v>16.76634</v>
          </cell>
          <cell r="F606" t="str">
            <v>Tak</v>
          </cell>
        </row>
        <row r="607">
          <cell r="A607" t="str">
            <v>BMPR1</v>
          </cell>
          <cell r="B607">
            <v>100.08147200000001</v>
          </cell>
          <cell r="C607">
            <v>15.605138999999999</v>
          </cell>
          <cell r="D607" t="str">
            <v>บางมะฝ่อ</v>
          </cell>
          <cell r="E607" t="str">
            <v>โกรกพระ</v>
          </cell>
          <cell r="F607" t="str">
            <v>Nakornsawan</v>
          </cell>
        </row>
        <row r="608">
          <cell r="A608" t="str">
            <v>BMPR2</v>
          </cell>
          <cell r="B608">
            <v>100.08147200000001</v>
          </cell>
          <cell r="C608">
            <v>15.605138999999999</v>
          </cell>
          <cell r="D608" t="str">
            <v>บางมะฝ่อ</v>
          </cell>
          <cell r="E608" t="str">
            <v>โกรกพระ</v>
          </cell>
          <cell r="F608" t="str">
            <v>Nakornsawan</v>
          </cell>
        </row>
        <row r="609">
          <cell r="A609" t="str">
            <v>BMPR3</v>
          </cell>
          <cell r="B609">
            <v>100.08147200000001</v>
          </cell>
          <cell r="C609">
            <v>15.605138999999999</v>
          </cell>
          <cell r="D609" t="str">
            <v>บางมะฝ่อ</v>
          </cell>
          <cell r="E609" t="str">
            <v>โกรกพระ</v>
          </cell>
          <cell r="F609" t="str">
            <v>Nakornsawan</v>
          </cell>
        </row>
        <row r="610">
          <cell r="A610" t="str">
            <v>BMPRR1</v>
          </cell>
          <cell r="B610">
            <v>100.06148</v>
          </cell>
          <cell r="C610">
            <v>15.633710000000001</v>
          </cell>
          <cell r="F610" t="str">
            <v>Nakornsawan</v>
          </cell>
        </row>
        <row r="611">
          <cell r="A611" t="str">
            <v>BMRK1</v>
          </cell>
          <cell r="B611">
            <v>100.37244</v>
          </cell>
          <cell r="C611">
            <v>16.701789999999999</v>
          </cell>
          <cell r="D611" t="str">
            <v>แม่ระกา</v>
          </cell>
          <cell r="E611" t="str">
            <v>เมืองพิษณุโลก</v>
          </cell>
          <cell r="F611" t="str">
            <v>Pisanuloke</v>
          </cell>
        </row>
        <row r="612">
          <cell r="A612" t="str">
            <v>BMRK2</v>
          </cell>
          <cell r="B612">
            <v>100.37244</v>
          </cell>
          <cell r="C612">
            <v>16.701789999999999</v>
          </cell>
          <cell r="D612" t="str">
            <v>แม่ระกา</v>
          </cell>
          <cell r="E612" t="str">
            <v>เมืองพิษณุโลก</v>
          </cell>
          <cell r="F612" t="str">
            <v>Pisanuloke</v>
          </cell>
        </row>
        <row r="613">
          <cell r="A613" t="str">
            <v>BMRK3</v>
          </cell>
          <cell r="B613">
            <v>100.37244</v>
          </cell>
          <cell r="C613">
            <v>16.701789999999999</v>
          </cell>
          <cell r="D613" t="str">
            <v>แม่ระกา</v>
          </cell>
          <cell r="E613" t="str">
            <v>เมืองพิษณุโลก</v>
          </cell>
          <cell r="F613" t="str">
            <v>Pisanuloke</v>
          </cell>
        </row>
        <row r="614">
          <cell r="A614" t="str">
            <v>BMSK1</v>
          </cell>
          <cell r="B614">
            <v>100.067361111111</v>
          </cell>
          <cell r="C614">
            <v>16.9652777777778</v>
          </cell>
          <cell r="D614" t="str">
            <v>บ้านใหม่สุขเกษม</v>
          </cell>
          <cell r="E614" t="str">
            <v>กงไกรลาศ</v>
          </cell>
          <cell r="F614" t="str">
            <v>Sukhotai</v>
          </cell>
        </row>
        <row r="615">
          <cell r="A615" t="str">
            <v>BMSK2</v>
          </cell>
          <cell r="B615">
            <v>100.067361111111</v>
          </cell>
          <cell r="C615">
            <v>16.9652777777778</v>
          </cell>
          <cell r="D615" t="str">
            <v>บ้านใหม่สุขเกษม</v>
          </cell>
          <cell r="E615" t="str">
            <v>กงไกรลาศ</v>
          </cell>
          <cell r="F615" t="str">
            <v>Sukhotai</v>
          </cell>
        </row>
        <row r="616">
          <cell r="A616" t="str">
            <v>BMSK3</v>
          </cell>
          <cell r="B616">
            <v>100.067361111111</v>
          </cell>
          <cell r="C616">
            <v>16.9652777777778</v>
          </cell>
          <cell r="D616" t="str">
            <v>บ้านใหม่สุขเกษม</v>
          </cell>
          <cell r="E616" t="str">
            <v>กงไกรลาศ</v>
          </cell>
          <cell r="F616" t="str">
            <v>Sukhotai</v>
          </cell>
        </row>
        <row r="617">
          <cell r="A617" t="str">
            <v>BMSL1</v>
          </cell>
          <cell r="B617">
            <v>99.107214999999997</v>
          </cell>
          <cell r="C617">
            <v>17.136213999999999</v>
          </cell>
          <cell r="D617" t="str">
            <v>แม่สลิด</v>
          </cell>
          <cell r="E617" t="str">
            <v>บ้านตาก</v>
          </cell>
          <cell r="F617" t="str">
            <v>Tak</v>
          </cell>
        </row>
        <row r="618">
          <cell r="A618" t="str">
            <v>BMSL2</v>
          </cell>
          <cell r="B618">
            <v>99.107214999999997</v>
          </cell>
          <cell r="C618">
            <v>17.136213999999999</v>
          </cell>
          <cell r="D618" t="str">
            <v>แม่สลิด</v>
          </cell>
          <cell r="E618" t="str">
            <v>บ้านตาก</v>
          </cell>
          <cell r="F618" t="str">
            <v>Tak</v>
          </cell>
        </row>
        <row r="619">
          <cell r="A619" t="str">
            <v>BMSL3</v>
          </cell>
          <cell r="B619">
            <v>99.107214999999997</v>
          </cell>
          <cell r="C619">
            <v>17.136213999999999</v>
          </cell>
          <cell r="D619" t="str">
            <v>แม่สลิด</v>
          </cell>
          <cell r="E619" t="str">
            <v>บ้านตาก</v>
          </cell>
          <cell r="F619" t="str">
            <v>Tak</v>
          </cell>
        </row>
        <row r="620">
          <cell r="A620" t="str">
            <v>BMSP1</v>
          </cell>
          <cell r="B620">
            <v>99.087833333333293</v>
          </cell>
          <cell r="C620">
            <v>18.426111111111101</v>
          </cell>
          <cell r="D620" t="str">
            <v>ทาสบเส้า</v>
          </cell>
          <cell r="E620" t="str">
            <v>แม่ทา</v>
          </cell>
          <cell r="F620" t="str">
            <v>Lamphun</v>
          </cell>
        </row>
        <row r="621">
          <cell r="A621" t="str">
            <v>BMSP2</v>
          </cell>
          <cell r="B621">
            <v>99.087833333333293</v>
          </cell>
          <cell r="C621">
            <v>18.426111111111101</v>
          </cell>
          <cell r="D621" t="str">
            <v>ทาสบเส้า</v>
          </cell>
          <cell r="E621" t="str">
            <v>แม่ทา</v>
          </cell>
          <cell r="F621" t="str">
            <v>Lamphun</v>
          </cell>
        </row>
        <row r="622">
          <cell r="A622" t="str">
            <v>BMSP3</v>
          </cell>
          <cell r="B622">
            <v>99.087833333333293</v>
          </cell>
          <cell r="C622">
            <v>18.426111111111101</v>
          </cell>
          <cell r="D622" t="str">
            <v>ทาสบเส้า</v>
          </cell>
          <cell r="E622" t="str">
            <v>แม่ทา</v>
          </cell>
          <cell r="F622" t="str">
            <v>Lamphun</v>
          </cell>
        </row>
        <row r="623">
          <cell r="A623" t="str">
            <v>BMSS0</v>
          </cell>
          <cell r="B623">
            <v>100.00505</v>
          </cell>
          <cell r="C623">
            <v>19.7698</v>
          </cell>
          <cell r="D623" t="str">
            <v>ดอนศิลา</v>
          </cell>
          <cell r="E623" t="str">
            <v>เวียงชัย</v>
          </cell>
          <cell r="F623" t="str">
            <v>Chiangrai</v>
          </cell>
        </row>
        <row r="624">
          <cell r="A624" t="str">
            <v>BMTA1</v>
          </cell>
          <cell r="B624">
            <v>99.263440000000003</v>
          </cell>
          <cell r="C624">
            <v>17.791789999999999</v>
          </cell>
          <cell r="D624" t="str">
            <v>แม่ถอด</v>
          </cell>
          <cell r="E624" t="str">
            <v>เถิน</v>
          </cell>
          <cell r="F624" t="str">
            <v>Lampang</v>
          </cell>
        </row>
        <row r="625">
          <cell r="A625" t="str">
            <v>BMTA2</v>
          </cell>
          <cell r="B625">
            <v>99.263440000000003</v>
          </cell>
          <cell r="C625">
            <v>17.791789999999999</v>
          </cell>
          <cell r="D625" t="str">
            <v>แม่ถอด</v>
          </cell>
          <cell r="E625" t="str">
            <v>เถิน</v>
          </cell>
          <cell r="F625" t="str">
            <v>Lampang</v>
          </cell>
        </row>
        <row r="626">
          <cell r="A626" t="str">
            <v>BMTAR1</v>
          </cell>
          <cell r="B626">
            <v>99.242310000000003</v>
          </cell>
          <cell r="C626">
            <v>17.763839999999998</v>
          </cell>
          <cell r="D626" t="str">
            <v>แม่ถอด</v>
          </cell>
          <cell r="E626" t="str">
            <v>เถิน</v>
          </cell>
          <cell r="F626" t="str">
            <v>Lampang</v>
          </cell>
        </row>
        <row r="627">
          <cell r="A627" t="str">
            <v>BNAI1</v>
          </cell>
          <cell r="B627">
            <v>99.149410000000003</v>
          </cell>
          <cell r="C627">
            <v>19.690539999999999</v>
          </cell>
          <cell r="D627" t="str">
            <v>ศรีดงเย็น</v>
          </cell>
          <cell r="E627" t="str">
            <v>ไชยปราการ</v>
          </cell>
          <cell r="F627" t="str">
            <v>Chiangmai</v>
          </cell>
        </row>
        <row r="628">
          <cell r="A628" t="str">
            <v>BNAI2</v>
          </cell>
          <cell r="B628">
            <v>99.149410000000003</v>
          </cell>
          <cell r="C628">
            <v>19.690539999999999</v>
          </cell>
          <cell r="D628" t="str">
            <v>ศรีดงเย็น</v>
          </cell>
          <cell r="E628" t="str">
            <v>ไชยปราการ</v>
          </cell>
          <cell r="F628" t="str">
            <v>Chiangmai</v>
          </cell>
        </row>
        <row r="629">
          <cell r="A629" t="str">
            <v>BNAN1</v>
          </cell>
          <cell r="B629">
            <v>99.500889999999998</v>
          </cell>
          <cell r="C629">
            <v>18.12358</v>
          </cell>
          <cell r="D629" t="str">
            <v>นาครัว</v>
          </cell>
          <cell r="E629" t="str">
            <v>แม่ทะ</v>
          </cell>
          <cell r="F629" t="str">
            <v>Lampang</v>
          </cell>
        </row>
        <row r="630">
          <cell r="A630" t="str">
            <v>BNAN2</v>
          </cell>
          <cell r="B630">
            <v>99.500889999999998</v>
          </cell>
          <cell r="C630">
            <v>18.12358</v>
          </cell>
          <cell r="D630" t="str">
            <v>นาครัว</v>
          </cell>
          <cell r="E630" t="str">
            <v>แม่ทะ</v>
          </cell>
          <cell r="F630" t="str">
            <v>Lampang</v>
          </cell>
        </row>
        <row r="631">
          <cell r="A631" t="str">
            <v>BNAN3</v>
          </cell>
          <cell r="B631">
            <v>99.500889999999998</v>
          </cell>
          <cell r="C631">
            <v>18.12358</v>
          </cell>
          <cell r="D631" t="str">
            <v>นาครัว</v>
          </cell>
          <cell r="E631" t="str">
            <v>แม่ทะ</v>
          </cell>
          <cell r="F631" t="str">
            <v>Lampang</v>
          </cell>
        </row>
        <row r="632">
          <cell r="A632" t="str">
            <v>BNAO1</v>
          </cell>
          <cell r="B632">
            <v>100.26822</v>
          </cell>
          <cell r="C632">
            <v>19.673549999999999</v>
          </cell>
          <cell r="D632" t="str">
            <v>หงาว</v>
          </cell>
          <cell r="E632" t="str">
            <v>เทิง</v>
          </cell>
          <cell r="F632" t="str">
            <v>Chiangrai</v>
          </cell>
        </row>
        <row r="633">
          <cell r="A633" t="str">
            <v>BNAO2</v>
          </cell>
          <cell r="B633">
            <v>100.26822</v>
          </cell>
          <cell r="C633">
            <v>19.673549999999999</v>
          </cell>
          <cell r="D633" t="str">
            <v>หงาว</v>
          </cell>
          <cell r="E633" t="str">
            <v>เทิง</v>
          </cell>
          <cell r="F633" t="str">
            <v>Chiangrai</v>
          </cell>
        </row>
        <row r="634">
          <cell r="A634" t="str">
            <v>BNAO3</v>
          </cell>
          <cell r="B634">
            <v>100.26822</v>
          </cell>
          <cell r="C634">
            <v>19.673549999999999</v>
          </cell>
          <cell r="D634" t="str">
            <v>หงาว</v>
          </cell>
          <cell r="E634" t="str">
            <v>เทิง</v>
          </cell>
          <cell r="F634" t="str">
            <v>Chiangrai</v>
          </cell>
        </row>
        <row r="635">
          <cell r="A635" t="str">
            <v>BNBA1</v>
          </cell>
          <cell r="B635">
            <v>100.87761999999999</v>
          </cell>
          <cell r="C635">
            <v>17.18533</v>
          </cell>
          <cell r="D635" t="str">
            <v>บ้านนาบัว</v>
          </cell>
          <cell r="E635" t="str">
            <v>นครไทย</v>
          </cell>
          <cell r="F635" t="str">
            <v>Pisanuloke</v>
          </cell>
        </row>
        <row r="636">
          <cell r="A636" t="str">
            <v>BNBA2</v>
          </cell>
          <cell r="B636">
            <v>100.87761999999999</v>
          </cell>
          <cell r="C636">
            <v>17.18533</v>
          </cell>
          <cell r="D636" t="str">
            <v>บ้านนาบัว</v>
          </cell>
          <cell r="E636" t="str">
            <v>นครไทย</v>
          </cell>
          <cell r="F636" t="str">
            <v>Pisanuloke</v>
          </cell>
        </row>
        <row r="637">
          <cell r="A637" t="str">
            <v>BNBA3</v>
          </cell>
          <cell r="B637">
            <v>100.87761999999999</v>
          </cell>
          <cell r="C637">
            <v>17.18533</v>
          </cell>
          <cell r="D637" t="str">
            <v>บ้านนาบัว</v>
          </cell>
          <cell r="E637" t="str">
            <v>นครไทย</v>
          </cell>
          <cell r="F637" t="str">
            <v>Pisanuloke</v>
          </cell>
        </row>
        <row r="638">
          <cell r="A638" t="str">
            <v>BNBU1</v>
          </cell>
          <cell r="B638">
            <v>99.840289999999996</v>
          </cell>
          <cell r="C638">
            <v>19.90044</v>
          </cell>
          <cell r="D638" t="str">
            <v>รอบเวียง</v>
          </cell>
          <cell r="E638" t="str">
            <v>เมืองเชียงราย</v>
          </cell>
          <cell r="F638" t="str">
            <v>Chiangrai</v>
          </cell>
        </row>
        <row r="639">
          <cell r="A639" t="str">
            <v>BNBU2</v>
          </cell>
          <cell r="B639">
            <v>99.840289999999996</v>
          </cell>
          <cell r="C639">
            <v>19.90044</v>
          </cell>
          <cell r="D639" t="str">
            <v>รอบเวียง</v>
          </cell>
          <cell r="E639" t="str">
            <v>เมืองเชียงราย</v>
          </cell>
          <cell r="F639" t="str">
            <v>Chiangrai</v>
          </cell>
        </row>
        <row r="640">
          <cell r="A640" t="str">
            <v>BNBU3</v>
          </cell>
          <cell r="B640">
            <v>99.840289999999996</v>
          </cell>
          <cell r="C640">
            <v>19.90044</v>
          </cell>
          <cell r="D640" t="str">
            <v>รอบเวียง</v>
          </cell>
          <cell r="E640" t="str">
            <v>เมืองเชียงราย</v>
          </cell>
          <cell r="F640" t="str">
            <v>Chiangrai</v>
          </cell>
        </row>
        <row r="641">
          <cell r="A641" t="str">
            <v>BNBU6</v>
          </cell>
          <cell r="B641">
            <v>99.840289999999996</v>
          </cell>
          <cell r="C641">
            <v>19.90044</v>
          </cell>
          <cell r="D641" t="str">
            <v>รอบเวียง</v>
          </cell>
          <cell r="E641" t="str">
            <v>เมืองเชียงราย</v>
          </cell>
          <cell r="F641" t="str">
            <v>Chiangrai</v>
          </cell>
        </row>
        <row r="642">
          <cell r="A642" t="str">
            <v>BNBU7</v>
          </cell>
          <cell r="B642">
            <v>99.840289999999996</v>
          </cell>
          <cell r="C642">
            <v>19.90044</v>
          </cell>
          <cell r="D642" t="str">
            <v>รอบเวียง</v>
          </cell>
          <cell r="E642" t="str">
            <v>เมืองเชียงราย</v>
          </cell>
          <cell r="F642" t="str">
            <v>Chiangrai</v>
          </cell>
        </row>
        <row r="643">
          <cell r="A643" t="str">
            <v>BNBU8</v>
          </cell>
          <cell r="B643">
            <v>99.840289999999996</v>
          </cell>
          <cell r="C643">
            <v>19.90044</v>
          </cell>
          <cell r="D643" t="str">
            <v>รอบเวียง</v>
          </cell>
          <cell r="E643" t="str">
            <v>เมืองเชียงราย</v>
          </cell>
          <cell r="F643" t="str">
            <v>Chiangrai</v>
          </cell>
        </row>
        <row r="644">
          <cell r="A644" t="str">
            <v>BNBUR1</v>
          </cell>
          <cell r="B644">
            <v>99.863172000000006</v>
          </cell>
          <cell r="C644">
            <v>19.901339</v>
          </cell>
          <cell r="D644" t="str">
            <v>เมือง</v>
          </cell>
          <cell r="E644" t="str">
            <v>เมือง</v>
          </cell>
          <cell r="F644" t="str">
            <v>Chiangrai</v>
          </cell>
        </row>
        <row r="645">
          <cell r="A645" t="str">
            <v>BNCL1</v>
          </cell>
          <cell r="B645">
            <v>101.048034</v>
          </cell>
          <cell r="C645">
            <v>16.133514000000002</v>
          </cell>
          <cell r="D645" t="str">
            <v>ห้วยโป่ง</v>
          </cell>
          <cell r="E645" t="str">
            <v>หนองไผ่</v>
          </cell>
          <cell r="F645" t="str">
            <v>Phetchaboon</v>
          </cell>
        </row>
        <row r="646">
          <cell r="A646" t="str">
            <v>BNCL2</v>
          </cell>
          <cell r="B646">
            <v>101.048034</v>
          </cell>
          <cell r="C646">
            <v>16.133514000000002</v>
          </cell>
          <cell r="D646" t="str">
            <v>ห้วยโป่ง</v>
          </cell>
          <cell r="E646" t="str">
            <v>หนองไผ่</v>
          </cell>
          <cell r="F646" t="str">
            <v>Phetchaboon</v>
          </cell>
        </row>
        <row r="647">
          <cell r="A647" t="str">
            <v>BNCL3</v>
          </cell>
          <cell r="B647">
            <v>101.048034</v>
          </cell>
          <cell r="C647">
            <v>16.133514000000002</v>
          </cell>
          <cell r="D647" t="str">
            <v>ห้วยโป่ง</v>
          </cell>
          <cell r="E647" t="str">
            <v>หนองไผ่</v>
          </cell>
          <cell r="F647" t="str">
            <v>Phetchaboon</v>
          </cell>
        </row>
        <row r="648">
          <cell r="A648" t="str">
            <v>BNCP1</v>
          </cell>
          <cell r="B648">
            <v>99.340559999999996</v>
          </cell>
          <cell r="C648">
            <v>18.112580000000001</v>
          </cell>
          <cell r="D648" t="str">
            <v>นาแก้ว</v>
          </cell>
          <cell r="E648" t="str">
            <v>เกาะคา</v>
          </cell>
          <cell r="F648" t="str">
            <v>Lampang</v>
          </cell>
        </row>
        <row r="649">
          <cell r="A649" t="str">
            <v>BNCP2</v>
          </cell>
          <cell r="B649">
            <v>99.340559999999996</v>
          </cell>
          <cell r="C649">
            <v>18.112580000000001</v>
          </cell>
          <cell r="D649" t="str">
            <v>นาแก้ว</v>
          </cell>
          <cell r="E649" t="str">
            <v>เกาะคา</v>
          </cell>
          <cell r="F649" t="str">
            <v>Lampang</v>
          </cell>
        </row>
        <row r="650">
          <cell r="A650" t="str">
            <v>BNCP3</v>
          </cell>
          <cell r="B650">
            <v>99.340559999999996</v>
          </cell>
          <cell r="C650">
            <v>18.112580000000001</v>
          </cell>
          <cell r="D650" t="str">
            <v>นาแก้ว</v>
          </cell>
          <cell r="E650" t="str">
            <v>เกาะคา</v>
          </cell>
          <cell r="F650" t="str">
            <v>Lampang</v>
          </cell>
        </row>
        <row r="651">
          <cell r="A651" t="str">
            <v>BNDC1</v>
          </cell>
          <cell r="B651">
            <v>99.186672999999999</v>
          </cell>
          <cell r="C651">
            <v>17.524301000000001</v>
          </cell>
          <cell r="D651" t="str">
            <v>แม่วะ</v>
          </cell>
          <cell r="E651" t="str">
            <v>เถิน</v>
          </cell>
          <cell r="F651" t="str">
            <v>Lampang</v>
          </cell>
        </row>
        <row r="652">
          <cell r="A652" t="str">
            <v>BNDC2</v>
          </cell>
          <cell r="B652">
            <v>99.186672999999999</v>
          </cell>
          <cell r="C652">
            <v>17.524301000000001</v>
          </cell>
          <cell r="D652" t="str">
            <v>แม่วะ</v>
          </cell>
          <cell r="E652" t="str">
            <v>เถิน</v>
          </cell>
          <cell r="F652" t="str">
            <v>Lampang</v>
          </cell>
        </row>
        <row r="653">
          <cell r="A653" t="str">
            <v>BNDC3</v>
          </cell>
          <cell r="B653">
            <v>99.186672999999999</v>
          </cell>
          <cell r="C653">
            <v>17.524301000000001</v>
          </cell>
          <cell r="D653" t="str">
            <v>แม่วะ</v>
          </cell>
          <cell r="E653" t="str">
            <v>เถิน</v>
          </cell>
          <cell r="F653" t="str">
            <v>Lampang</v>
          </cell>
        </row>
        <row r="654">
          <cell r="A654" t="str">
            <v>BNDCR1</v>
          </cell>
          <cell r="B654">
            <v>99.195430000000002</v>
          </cell>
          <cell r="C654">
            <v>17.483550000000001</v>
          </cell>
          <cell r="F654" t="str">
            <v>Lampang</v>
          </cell>
        </row>
        <row r="655">
          <cell r="A655" t="str">
            <v>BNDN1</v>
          </cell>
          <cell r="B655">
            <v>99.009529999999998</v>
          </cell>
          <cell r="C655">
            <v>18.769670000000001</v>
          </cell>
          <cell r="D655" t="str">
            <v>วัดเกต</v>
          </cell>
          <cell r="E655" t="str">
            <v>เมืองเชียงใหม่</v>
          </cell>
          <cell r="F655" t="str">
            <v>Chiangmai</v>
          </cell>
        </row>
        <row r="656">
          <cell r="A656" t="str">
            <v>BNDN2</v>
          </cell>
          <cell r="B656">
            <v>99.009529999999998</v>
          </cell>
          <cell r="C656">
            <v>18.769670000000001</v>
          </cell>
          <cell r="D656" t="str">
            <v>วัดเกต</v>
          </cell>
          <cell r="E656" t="str">
            <v>เมืองเชียงใหม่</v>
          </cell>
          <cell r="F656" t="str">
            <v>Chiangmai</v>
          </cell>
        </row>
        <row r="657">
          <cell r="A657" t="str">
            <v>BNDN3</v>
          </cell>
          <cell r="B657">
            <v>99.009529999999998</v>
          </cell>
          <cell r="C657">
            <v>18.769670000000001</v>
          </cell>
          <cell r="D657" t="str">
            <v>วัดเกต</v>
          </cell>
          <cell r="E657" t="str">
            <v>เมืองเชียงใหม่</v>
          </cell>
          <cell r="F657" t="str">
            <v>Chiangmai</v>
          </cell>
        </row>
        <row r="658">
          <cell r="A658" t="str">
            <v>BNDN6</v>
          </cell>
          <cell r="B658">
            <v>99.009529999999998</v>
          </cell>
          <cell r="C658">
            <v>18.769670000000001</v>
          </cell>
          <cell r="D658" t="str">
            <v>วัดเกต</v>
          </cell>
          <cell r="E658" t="str">
            <v>เมืองเชียงใหม่</v>
          </cell>
          <cell r="F658" t="str">
            <v>Chiangmai</v>
          </cell>
        </row>
        <row r="659">
          <cell r="A659" t="str">
            <v>BNDN7</v>
          </cell>
          <cell r="B659">
            <v>99.009529999999998</v>
          </cell>
          <cell r="C659">
            <v>18.769670000000001</v>
          </cell>
          <cell r="D659" t="str">
            <v>วัดเกต</v>
          </cell>
          <cell r="E659" t="str">
            <v>เมืองเชียงใหม่</v>
          </cell>
          <cell r="F659" t="str">
            <v>Chiangmai</v>
          </cell>
        </row>
        <row r="660">
          <cell r="A660" t="str">
            <v>BNDN8</v>
          </cell>
          <cell r="B660">
            <v>99.009529999999998</v>
          </cell>
          <cell r="C660">
            <v>18.769670000000001</v>
          </cell>
          <cell r="D660" t="str">
            <v>วัดเกต</v>
          </cell>
          <cell r="E660" t="str">
            <v>เมืองเชียงใหม่</v>
          </cell>
          <cell r="F660" t="str">
            <v>Chiangmai</v>
          </cell>
        </row>
        <row r="661">
          <cell r="A661" t="str">
            <v>BNDP1</v>
          </cell>
          <cell r="B661">
            <v>99.510806000000002</v>
          </cell>
          <cell r="C661">
            <v>16.587139000000001</v>
          </cell>
          <cell r="D661" t="str">
            <v>หนองปลิง</v>
          </cell>
          <cell r="E661" t="str">
            <v>เมืองกำแพงเพชร</v>
          </cell>
          <cell r="F661" t="str">
            <v>Kamphangphet</v>
          </cell>
        </row>
        <row r="662">
          <cell r="A662" t="str">
            <v>BNDP2</v>
          </cell>
          <cell r="B662">
            <v>99.510806000000002</v>
          </cell>
          <cell r="C662">
            <v>16.587139000000001</v>
          </cell>
          <cell r="D662" t="str">
            <v>หนองปลิง</v>
          </cell>
          <cell r="E662" t="str">
            <v>เมืองกำแพงเพชร</v>
          </cell>
          <cell r="F662" t="str">
            <v>Kamphangphet</v>
          </cell>
        </row>
        <row r="663">
          <cell r="A663" t="str">
            <v>BNDP3</v>
          </cell>
          <cell r="B663">
            <v>99.510806000000002</v>
          </cell>
          <cell r="C663">
            <v>16.587139000000001</v>
          </cell>
          <cell r="D663" t="str">
            <v>หนองปลิง</v>
          </cell>
          <cell r="E663" t="str">
            <v>เมืองกำแพงเพชร</v>
          </cell>
          <cell r="F663" t="str">
            <v>Kamphangphet</v>
          </cell>
        </row>
        <row r="664">
          <cell r="A664" t="str">
            <v>BNDU1</v>
          </cell>
          <cell r="B664">
            <v>99.857299999999995</v>
          </cell>
          <cell r="C664">
            <v>19.964300000000001</v>
          </cell>
          <cell r="D664" t="str">
            <v>บ้านดู่</v>
          </cell>
          <cell r="E664" t="str">
            <v>เมืองเชียงราย</v>
          </cell>
          <cell r="F664" t="str">
            <v>Chiangrai</v>
          </cell>
        </row>
        <row r="665">
          <cell r="A665" t="str">
            <v>BNDU2</v>
          </cell>
          <cell r="B665">
            <v>99.857299999999995</v>
          </cell>
          <cell r="C665">
            <v>19.964300000000001</v>
          </cell>
          <cell r="D665" t="str">
            <v>บ้านดู่</v>
          </cell>
          <cell r="E665" t="str">
            <v>เมืองเชียงราย</v>
          </cell>
          <cell r="F665" t="str">
            <v>Chiangrai</v>
          </cell>
        </row>
        <row r="666">
          <cell r="A666" t="str">
            <v>BNDU3</v>
          </cell>
          <cell r="B666">
            <v>99.857299999999995</v>
          </cell>
          <cell r="C666">
            <v>19.964300000000001</v>
          </cell>
          <cell r="D666" t="str">
            <v>บ้านดู่</v>
          </cell>
          <cell r="E666" t="str">
            <v>เมืองเชียงราย</v>
          </cell>
          <cell r="F666" t="str">
            <v>Chiangrai</v>
          </cell>
        </row>
        <row r="667">
          <cell r="A667" t="str">
            <v>BNDU6</v>
          </cell>
          <cell r="B667">
            <v>99.857299999999995</v>
          </cell>
          <cell r="C667">
            <v>19.964300000000001</v>
          </cell>
          <cell r="D667" t="str">
            <v>บ้านดู่</v>
          </cell>
          <cell r="E667" t="str">
            <v>เมืองเชียงราย</v>
          </cell>
          <cell r="F667" t="str">
            <v>Chiangrai</v>
          </cell>
        </row>
        <row r="668">
          <cell r="A668" t="str">
            <v>BNDU7</v>
          </cell>
          <cell r="B668">
            <v>99.857299999999995</v>
          </cell>
          <cell r="C668">
            <v>19.964300000000001</v>
          </cell>
          <cell r="D668" t="str">
            <v>บ้านดู่</v>
          </cell>
          <cell r="E668" t="str">
            <v>เมืองเชียงราย</v>
          </cell>
          <cell r="F668" t="str">
            <v>Chiangrai</v>
          </cell>
        </row>
        <row r="669">
          <cell r="A669" t="str">
            <v>BNDU8</v>
          </cell>
          <cell r="B669">
            <v>99.857299999999995</v>
          </cell>
          <cell r="C669">
            <v>19.964300000000001</v>
          </cell>
          <cell r="D669" t="str">
            <v>บ้านดู่</v>
          </cell>
          <cell r="E669" t="str">
            <v>เมืองเชียงราย</v>
          </cell>
          <cell r="F669" t="str">
            <v>Chiangrai</v>
          </cell>
        </row>
        <row r="670">
          <cell r="A670" t="str">
            <v>BNFI1</v>
          </cell>
          <cell r="B670">
            <v>100.73108999999999</v>
          </cell>
          <cell r="C670">
            <v>17.76821</v>
          </cell>
          <cell r="D670" t="str">
            <v>บ้านฝาย</v>
          </cell>
          <cell r="E670" t="str">
            <v>น้ำปาด</v>
          </cell>
          <cell r="F670" t="str">
            <v>Uttaradit</v>
          </cell>
        </row>
        <row r="671">
          <cell r="A671" t="str">
            <v>BNFI2</v>
          </cell>
          <cell r="B671">
            <v>100.73108999999999</v>
          </cell>
          <cell r="C671">
            <v>17.76821</v>
          </cell>
          <cell r="D671" t="str">
            <v>บ้านฝาย</v>
          </cell>
          <cell r="E671" t="str">
            <v>น้ำปาด</v>
          </cell>
          <cell r="F671" t="str">
            <v>Uttaradit</v>
          </cell>
        </row>
        <row r="672">
          <cell r="A672" t="str">
            <v>BNFI3</v>
          </cell>
          <cell r="B672">
            <v>100.73108999999999</v>
          </cell>
          <cell r="C672">
            <v>17.76821</v>
          </cell>
          <cell r="D672" t="str">
            <v>บ้านฝาย</v>
          </cell>
          <cell r="E672" t="str">
            <v>น้ำปาด</v>
          </cell>
          <cell r="F672" t="str">
            <v>Uttaradit</v>
          </cell>
        </row>
        <row r="673">
          <cell r="A673" t="str">
            <v>BNFIR1</v>
          </cell>
          <cell r="B673">
            <v>100.785</v>
          </cell>
          <cell r="C673">
            <v>17.8367</v>
          </cell>
          <cell r="D673" t="str">
            <v>เด่นเหล็ก</v>
          </cell>
          <cell r="E673" t="str">
            <v>น้ำปาด</v>
          </cell>
          <cell r="F673" t="str">
            <v>Uttaradit</v>
          </cell>
        </row>
        <row r="674">
          <cell r="A674" t="str">
            <v>BNFN1</v>
          </cell>
          <cell r="B674">
            <v>99.447500000000005</v>
          </cell>
          <cell r="C674">
            <v>18.247499999999999</v>
          </cell>
          <cell r="D674" t="str">
            <v>ชมพู</v>
          </cell>
          <cell r="E674" t="str">
            <v>เมืองลำปาง</v>
          </cell>
          <cell r="F674" t="str">
            <v>Lampang</v>
          </cell>
        </row>
        <row r="675">
          <cell r="A675" t="str">
            <v>BNFN2</v>
          </cell>
          <cell r="B675">
            <v>99.447500000000005</v>
          </cell>
          <cell r="C675">
            <v>18.247499999999999</v>
          </cell>
          <cell r="D675" t="str">
            <v>ชมพู</v>
          </cell>
          <cell r="E675" t="str">
            <v>เมืองลำปาง</v>
          </cell>
          <cell r="F675" t="str">
            <v>Lampang</v>
          </cell>
        </row>
        <row r="676">
          <cell r="A676" t="str">
            <v>BNFN3</v>
          </cell>
          <cell r="B676">
            <v>99.447500000000005</v>
          </cell>
          <cell r="C676">
            <v>18.247499999999999</v>
          </cell>
          <cell r="D676" t="str">
            <v>ชมพู</v>
          </cell>
          <cell r="E676" t="str">
            <v>เมืองลำปาง</v>
          </cell>
          <cell r="F676" t="str">
            <v>Lampang</v>
          </cell>
        </row>
        <row r="677">
          <cell r="A677" t="str">
            <v>BNFN6</v>
          </cell>
          <cell r="B677">
            <v>99.447500000000005</v>
          </cell>
          <cell r="C677">
            <v>18.247499999999999</v>
          </cell>
          <cell r="D677" t="str">
            <v>ชมพู</v>
          </cell>
          <cell r="E677" t="str">
            <v>เมืองลำปาง</v>
          </cell>
          <cell r="F677" t="str">
            <v>Lampang</v>
          </cell>
        </row>
        <row r="678">
          <cell r="A678" t="str">
            <v>BNFN7</v>
          </cell>
          <cell r="B678">
            <v>99.447500000000005</v>
          </cell>
          <cell r="C678">
            <v>18.247499999999999</v>
          </cell>
          <cell r="D678" t="str">
            <v>ชมพู</v>
          </cell>
          <cell r="E678" t="str">
            <v>เมืองลำปาง</v>
          </cell>
          <cell r="F678" t="str">
            <v>Lampang</v>
          </cell>
        </row>
        <row r="679">
          <cell r="A679" t="str">
            <v>BNFN8</v>
          </cell>
          <cell r="B679">
            <v>99.447500000000005</v>
          </cell>
          <cell r="C679">
            <v>18.247499999999999</v>
          </cell>
          <cell r="D679" t="str">
            <v>ชมพู</v>
          </cell>
          <cell r="E679" t="str">
            <v>เมืองลำปาง</v>
          </cell>
          <cell r="F679" t="str">
            <v>Lampang</v>
          </cell>
        </row>
        <row r="680">
          <cell r="A680" t="str">
            <v>BNHD1</v>
          </cell>
          <cell r="B680">
            <v>99.110305600000004</v>
          </cell>
          <cell r="C680">
            <v>16.898299999999999</v>
          </cell>
          <cell r="D680" t="str">
            <v>ไม้งาม</v>
          </cell>
          <cell r="E680" t="str">
            <v>เมืองตาก</v>
          </cell>
          <cell r="F680" t="str">
            <v>Tak</v>
          </cell>
        </row>
        <row r="681">
          <cell r="A681" t="str">
            <v>BNHD2</v>
          </cell>
          <cell r="B681">
            <v>99.110305600000004</v>
          </cell>
          <cell r="C681">
            <v>16.898299999999999</v>
          </cell>
          <cell r="D681" t="str">
            <v>ไม้งาม</v>
          </cell>
          <cell r="E681" t="str">
            <v>เมืองตาก</v>
          </cell>
          <cell r="F681" t="str">
            <v>Tak</v>
          </cell>
        </row>
        <row r="682">
          <cell r="A682" t="str">
            <v>BNHD3</v>
          </cell>
          <cell r="B682">
            <v>99.110305600000004</v>
          </cell>
          <cell r="C682">
            <v>16.898299999999999</v>
          </cell>
          <cell r="D682" t="str">
            <v>ไม้งาม</v>
          </cell>
          <cell r="E682" t="str">
            <v>เมืองตาก</v>
          </cell>
          <cell r="F682" t="str">
            <v>Tak</v>
          </cell>
        </row>
        <row r="683">
          <cell r="A683" t="str">
            <v>BNHD4</v>
          </cell>
          <cell r="B683">
            <v>99.110305600000004</v>
          </cell>
          <cell r="C683">
            <v>16.898299999999999</v>
          </cell>
          <cell r="D683" t="str">
            <v>ไม้งาม</v>
          </cell>
          <cell r="E683" t="str">
            <v>เมืองตาก</v>
          </cell>
          <cell r="F683" t="str">
            <v>Tak</v>
          </cell>
        </row>
        <row r="684">
          <cell r="A684" t="str">
            <v>BNHD6</v>
          </cell>
          <cell r="B684">
            <v>99.110305600000004</v>
          </cell>
          <cell r="C684">
            <v>16.898299999999999</v>
          </cell>
          <cell r="D684" t="str">
            <v>ไม้งาม</v>
          </cell>
          <cell r="E684" t="str">
            <v>เมืองตาก</v>
          </cell>
          <cell r="F684" t="str">
            <v>Tak</v>
          </cell>
        </row>
        <row r="685">
          <cell r="A685" t="str">
            <v>BNHD7</v>
          </cell>
          <cell r="B685">
            <v>99.110305600000004</v>
          </cell>
          <cell r="C685">
            <v>16.898299999999999</v>
          </cell>
          <cell r="D685" t="str">
            <v>ไม้งาม</v>
          </cell>
          <cell r="E685" t="str">
            <v>เมืองตาก</v>
          </cell>
          <cell r="F685" t="str">
            <v>Tak</v>
          </cell>
        </row>
        <row r="686">
          <cell r="A686" t="str">
            <v>BNHD8</v>
          </cell>
          <cell r="B686">
            <v>99.110305600000004</v>
          </cell>
          <cell r="C686">
            <v>16.898299999999999</v>
          </cell>
          <cell r="D686" t="str">
            <v>ไม้งาม</v>
          </cell>
          <cell r="E686" t="str">
            <v>เมืองตาก</v>
          </cell>
          <cell r="F686" t="str">
            <v>Tak</v>
          </cell>
        </row>
        <row r="687">
          <cell r="A687" t="str">
            <v>BNHG1</v>
          </cell>
          <cell r="B687">
            <v>98.812111111111093</v>
          </cell>
          <cell r="C687">
            <v>18.300472222222201</v>
          </cell>
          <cell r="D687" t="str">
            <v>บ้านโฮ่ง</v>
          </cell>
          <cell r="E687" t="str">
            <v>บ้านโฮ่ง</v>
          </cell>
          <cell r="F687" t="str">
            <v>Lamphun</v>
          </cell>
        </row>
        <row r="688">
          <cell r="A688" t="str">
            <v>BNHG2</v>
          </cell>
          <cell r="B688">
            <v>98.812111111111093</v>
          </cell>
          <cell r="C688">
            <v>18.300472222222201</v>
          </cell>
          <cell r="D688" t="str">
            <v>บ้านโฮ่ง</v>
          </cell>
          <cell r="E688" t="str">
            <v>บ้านโฮ่ง</v>
          </cell>
          <cell r="F688" t="str">
            <v>Lamphun</v>
          </cell>
        </row>
        <row r="689">
          <cell r="A689" t="str">
            <v>BNHG3</v>
          </cell>
          <cell r="B689">
            <v>98.812111111111093</v>
          </cell>
          <cell r="C689">
            <v>18.300472222222201</v>
          </cell>
          <cell r="D689" t="str">
            <v>บ้านโฮ่ง</v>
          </cell>
          <cell r="E689" t="str">
            <v>บ้านโฮ่ง</v>
          </cell>
          <cell r="F689" t="str">
            <v>Lamphun</v>
          </cell>
        </row>
        <row r="690">
          <cell r="A690" t="str">
            <v>BNHL1</v>
          </cell>
          <cell r="B690">
            <v>99.840680000000006</v>
          </cell>
          <cell r="C690">
            <v>19.133240000000001</v>
          </cell>
          <cell r="D690" t="str">
            <v>บ้านตุ่น</v>
          </cell>
          <cell r="E690" t="str">
            <v>เมืองพะเยา</v>
          </cell>
          <cell r="F690" t="str">
            <v>phayao</v>
          </cell>
        </row>
        <row r="691">
          <cell r="A691" t="str">
            <v>BNHL2</v>
          </cell>
          <cell r="B691">
            <v>99.840680000000006</v>
          </cell>
          <cell r="C691">
            <v>19.133240000000001</v>
          </cell>
          <cell r="D691" t="str">
            <v>บ้านตุ่น</v>
          </cell>
          <cell r="E691" t="str">
            <v>เมืองพะเยา</v>
          </cell>
          <cell r="F691" t="str">
            <v>phayao</v>
          </cell>
        </row>
        <row r="692">
          <cell r="A692" t="str">
            <v>BNHL3</v>
          </cell>
          <cell r="B692">
            <v>99.840680000000006</v>
          </cell>
          <cell r="C692">
            <v>19.133240000000001</v>
          </cell>
          <cell r="D692" t="str">
            <v>บ้านตุ่น</v>
          </cell>
          <cell r="E692" t="str">
            <v>เมืองพะเยา</v>
          </cell>
          <cell r="F692" t="str">
            <v>phayao</v>
          </cell>
        </row>
        <row r="693">
          <cell r="A693" t="str">
            <v>BNHL4</v>
          </cell>
          <cell r="B693">
            <v>99.840680000000006</v>
          </cell>
          <cell r="C693">
            <v>19.133240000000001</v>
          </cell>
          <cell r="D693" t="str">
            <v>บ้านตุ่น</v>
          </cell>
          <cell r="E693" t="str">
            <v>เมืองพะเยา</v>
          </cell>
          <cell r="F693" t="str">
            <v>phayao</v>
          </cell>
        </row>
        <row r="694">
          <cell r="A694" t="str">
            <v>BNHL6</v>
          </cell>
          <cell r="B694">
            <v>99.840680000000006</v>
          </cell>
          <cell r="C694">
            <v>19.133240000000001</v>
          </cell>
          <cell r="D694" t="str">
            <v>บ้านตุ่น</v>
          </cell>
          <cell r="E694" t="str">
            <v>เมืองพะเยา</v>
          </cell>
          <cell r="F694" t="str">
            <v>phayao</v>
          </cell>
        </row>
        <row r="695">
          <cell r="A695" t="str">
            <v>BNHL8</v>
          </cell>
          <cell r="B695">
            <v>99.840680000000006</v>
          </cell>
          <cell r="C695">
            <v>19.133240000000001</v>
          </cell>
          <cell r="D695" t="str">
            <v>บ้านตุ่น</v>
          </cell>
          <cell r="E695" t="str">
            <v>เมืองพะเยา</v>
          </cell>
          <cell r="F695" t="str">
            <v>phayao</v>
          </cell>
        </row>
        <row r="696">
          <cell r="A696" t="str">
            <v>BNHS1</v>
          </cell>
          <cell r="B696">
            <v>99.159700000000001</v>
          </cell>
          <cell r="C696">
            <v>18.693750000000001</v>
          </cell>
          <cell r="D696" t="str">
            <v>ห้วยหยาบ</v>
          </cell>
          <cell r="E696" t="str">
            <v>บ้านธิ</v>
          </cell>
          <cell r="F696" t="str">
            <v>Lamphun</v>
          </cell>
        </row>
        <row r="697">
          <cell r="A697" t="str">
            <v>BNHS2</v>
          </cell>
          <cell r="B697">
            <v>99.159700000000001</v>
          </cell>
          <cell r="C697">
            <v>18.693750000000001</v>
          </cell>
          <cell r="D697" t="str">
            <v>ห้วยหยาบ</v>
          </cell>
          <cell r="E697" t="str">
            <v>บ้านธิ</v>
          </cell>
          <cell r="F697" t="str">
            <v>Lamphun</v>
          </cell>
        </row>
        <row r="698">
          <cell r="A698" t="str">
            <v>BNHS3</v>
          </cell>
          <cell r="B698">
            <v>99.159700000000001</v>
          </cell>
          <cell r="C698">
            <v>18.693750000000001</v>
          </cell>
          <cell r="D698" t="str">
            <v>ห้วยหยาบ</v>
          </cell>
          <cell r="E698" t="str">
            <v>บ้านธิ</v>
          </cell>
          <cell r="F698" t="str">
            <v>Lamphun</v>
          </cell>
        </row>
        <row r="699">
          <cell r="A699" t="str">
            <v>BNIM1</v>
          </cell>
          <cell r="B699">
            <v>100.35169</v>
          </cell>
          <cell r="C699">
            <v>19.246770000000001</v>
          </cell>
          <cell r="D699" t="str">
            <v>งิม</v>
          </cell>
          <cell r="E699" t="str">
            <v>ปง</v>
          </cell>
          <cell r="F699" t="str">
            <v>Phayao</v>
          </cell>
        </row>
        <row r="700">
          <cell r="A700" t="str">
            <v>BNIM2</v>
          </cell>
          <cell r="B700">
            <v>100.35169</v>
          </cell>
          <cell r="C700">
            <v>19.246770000000001</v>
          </cell>
          <cell r="D700" t="str">
            <v>งิม</v>
          </cell>
          <cell r="E700" t="str">
            <v>ปง</v>
          </cell>
          <cell r="F700" t="str">
            <v>Phayao</v>
          </cell>
        </row>
        <row r="701">
          <cell r="A701" t="str">
            <v>BNIM3</v>
          </cell>
          <cell r="B701">
            <v>100.35169</v>
          </cell>
          <cell r="C701">
            <v>19.246770000000001</v>
          </cell>
          <cell r="D701" t="str">
            <v>งิม</v>
          </cell>
          <cell r="E701" t="str">
            <v>ปง</v>
          </cell>
          <cell r="F701" t="str">
            <v>Phayao</v>
          </cell>
        </row>
        <row r="702">
          <cell r="A702" t="str">
            <v>BNIMR1</v>
          </cell>
          <cell r="B702">
            <v>100.31469</v>
          </cell>
          <cell r="C702">
            <v>19.217140000000001</v>
          </cell>
          <cell r="D702" t="str">
            <v>ออย</v>
          </cell>
          <cell r="E702" t="str">
            <v>ปง</v>
          </cell>
          <cell r="F702" t="str">
            <v>Phayao</v>
          </cell>
        </row>
        <row r="703">
          <cell r="A703" t="str">
            <v>BNIN1</v>
          </cell>
          <cell r="B703">
            <v>100.260305555556</v>
          </cell>
          <cell r="C703">
            <v>17.2103888888889</v>
          </cell>
          <cell r="D703" t="str">
            <v>คันโช้ง</v>
          </cell>
          <cell r="E703" t="str">
            <v>วัดโบสถ์</v>
          </cell>
          <cell r="F703" t="str">
            <v>Pisanuloke</v>
          </cell>
        </row>
        <row r="704">
          <cell r="A704" t="str">
            <v>BNIN2</v>
          </cell>
          <cell r="B704">
            <v>100.260305555556</v>
          </cell>
          <cell r="C704">
            <v>17.2103888888889</v>
          </cell>
          <cell r="D704" t="str">
            <v>คันโช้ง</v>
          </cell>
          <cell r="E704" t="str">
            <v>วัดโบสถ์</v>
          </cell>
          <cell r="F704" t="str">
            <v>Pisanuloke</v>
          </cell>
        </row>
        <row r="705">
          <cell r="A705" t="str">
            <v>BNIN3</v>
          </cell>
          <cell r="B705">
            <v>100.260305555556</v>
          </cell>
          <cell r="C705">
            <v>17.2103888888889</v>
          </cell>
          <cell r="D705" t="str">
            <v>คันโช้ง</v>
          </cell>
          <cell r="E705" t="str">
            <v>วัดโบสถ์</v>
          </cell>
          <cell r="F705" t="str">
            <v>Pisanuloke</v>
          </cell>
        </row>
        <row r="706">
          <cell r="A706" t="str">
            <v>BNKD1</v>
          </cell>
          <cell r="B706">
            <v>99.447602000000003</v>
          </cell>
          <cell r="C706">
            <v>16.557392</v>
          </cell>
          <cell r="D706" t="str">
            <v>ทรงธรรม</v>
          </cell>
          <cell r="E706" t="str">
            <v>เมืองกำแพงเพชร</v>
          </cell>
          <cell r="F706" t="str">
            <v>Kamphangphet</v>
          </cell>
        </row>
        <row r="707">
          <cell r="A707" t="str">
            <v>BNKD2</v>
          </cell>
          <cell r="B707">
            <v>99.447602000000003</v>
          </cell>
          <cell r="C707">
            <v>16.557392</v>
          </cell>
          <cell r="D707" t="str">
            <v>ทรงธรรม</v>
          </cell>
          <cell r="E707" t="str">
            <v>เมืองกำแพงเพชร</v>
          </cell>
          <cell r="F707" t="str">
            <v>Kamphangphet</v>
          </cell>
        </row>
        <row r="708">
          <cell r="A708" t="str">
            <v>BNKD6</v>
          </cell>
          <cell r="B708">
            <v>99.447602000000003</v>
          </cell>
          <cell r="C708">
            <v>16.557392</v>
          </cell>
          <cell r="D708" t="str">
            <v>ทรงธรรม</v>
          </cell>
          <cell r="E708" t="str">
            <v>เมืองกำแพงเพชร</v>
          </cell>
          <cell r="F708" t="str">
            <v>Kamphangphet</v>
          </cell>
        </row>
        <row r="709">
          <cell r="A709" t="str">
            <v>BNKD7</v>
          </cell>
          <cell r="B709">
            <v>99.447602000000003</v>
          </cell>
          <cell r="C709">
            <v>16.557392</v>
          </cell>
          <cell r="D709" t="str">
            <v>ทรงธรรม</v>
          </cell>
          <cell r="E709" t="str">
            <v>เมืองกำแพงเพชร</v>
          </cell>
          <cell r="F709" t="str">
            <v>Kamphangphet</v>
          </cell>
        </row>
        <row r="710">
          <cell r="A710" t="str">
            <v>BNKDR1</v>
          </cell>
          <cell r="B710">
            <v>99.430260000000004</v>
          </cell>
          <cell r="C710">
            <v>16.519449999999999</v>
          </cell>
          <cell r="D710" t="str">
            <v>ทรงธรรม</v>
          </cell>
          <cell r="E710" t="str">
            <v>เมืองกำแพงเพชร</v>
          </cell>
          <cell r="F710" t="str">
            <v>Kamphangphet</v>
          </cell>
        </row>
        <row r="711">
          <cell r="A711" t="str">
            <v>BNKK1</v>
          </cell>
          <cell r="B711">
            <v>101.053194</v>
          </cell>
          <cell r="C711">
            <v>18.02</v>
          </cell>
          <cell r="D711" t="str">
            <v>บ้านโคก</v>
          </cell>
          <cell r="E711" t="str">
            <v>บ้านโคก</v>
          </cell>
          <cell r="F711" t="str">
            <v>Uttaradit</v>
          </cell>
        </row>
        <row r="712">
          <cell r="A712" t="str">
            <v>BNKK2</v>
          </cell>
          <cell r="B712">
            <v>101.053194</v>
          </cell>
          <cell r="C712">
            <v>18.02</v>
          </cell>
          <cell r="D712" t="str">
            <v>บ้านโคก</v>
          </cell>
          <cell r="E712" t="str">
            <v>บ้านโคก</v>
          </cell>
          <cell r="F712" t="str">
            <v>Uttaradit</v>
          </cell>
        </row>
        <row r="713">
          <cell r="A713" t="str">
            <v>BNLK1</v>
          </cell>
          <cell r="B713">
            <v>99.982810000000001</v>
          </cell>
          <cell r="C713">
            <v>16.348790000000001</v>
          </cell>
          <cell r="D713" t="str">
            <v>หนองแม่แตง</v>
          </cell>
          <cell r="E713" t="str">
            <v>ไทรงาม</v>
          </cell>
          <cell r="F713" t="str">
            <v>Kamphangphet</v>
          </cell>
        </row>
        <row r="714">
          <cell r="A714" t="str">
            <v>BNLK2</v>
          </cell>
          <cell r="B714">
            <v>99.982810000000001</v>
          </cell>
          <cell r="C714">
            <v>16.348790000000001</v>
          </cell>
          <cell r="D714" t="str">
            <v>หนองแม่แตง</v>
          </cell>
          <cell r="E714" t="str">
            <v>ไทรงาม</v>
          </cell>
          <cell r="F714" t="str">
            <v>Kamphangphet</v>
          </cell>
        </row>
        <row r="715">
          <cell r="A715" t="str">
            <v>BNLK3</v>
          </cell>
          <cell r="B715">
            <v>99.982810000000001</v>
          </cell>
          <cell r="C715">
            <v>16.348790000000001</v>
          </cell>
          <cell r="D715" t="str">
            <v>หนองแม่แตง</v>
          </cell>
          <cell r="E715" t="str">
            <v>ไทรงาม</v>
          </cell>
          <cell r="F715" t="str">
            <v>Kamphangphet</v>
          </cell>
        </row>
        <row r="716">
          <cell r="A716" t="str">
            <v>BNLM0</v>
          </cell>
          <cell r="B716">
            <v>100.79049999999999</v>
          </cell>
          <cell r="C716">
            <v>18.8003</v>
          </cell>
          <cell r="D716" t="str">
            <v>ฝายแก้ว</v>
          </cell>
          <cell r="E716" t="str">
            <v>เมืองน่าน</v>
          </cell>
          <cell r="F716" t="str">
            <v>Nan</v>
          </cell>
        </row>
        <row r="717">
          <cell r="A717" t="str">
            <v>BNLP1</v>
          </cell>
          <cell r="B717">
            <v>99.058520000000001</v>
          </cell>
          <cell r="C717">
            <v>18.832059999999998</v>
          </cell>
          <cell r="D717" t="str">
            <v>สันนาเม็ง</v>
          </cell>
          <cell r="E717" t="str">
            <v>เมืองสันทราย</v>
          </cell>
          <cell r="F717" t="str">
            <v>Chiangmai</v>
          </cell>
        </row>
        <row r="718">
          <cell r="A718" t="str">
            <v>BNLP2</v>
          </cell>
          <cell r="B718">
            <v>99.058520000000001</v>
          </cell>
          <cell r="C718">
            <v>18.832059999999998</v>
          </cell>
          <cell r="D718" t="str">
            <v>สันนาเม็ง</v>
          </cell>
          <cell r="E718" t="str">
            <v>เมืองสันทราย</v>
          </cell>
          <cell r="F718" t="str">
            <v>Chiangmai</v>
          </cell>
        </row>
        <row r="719">
          <cell r="A719" t="str">
            <v>BNLP3</v>
          </cell>
          <cell r="B719">
            <v>99.058520000000001</v>
          </cell>
          <cell r="C719">
            <v>18.832059999999998</v>
          </cell>
          <cell r="D719" t="str">
            <v>สันนาเม็ง</v>
          </cell>
          <cell r="E719" t="str">
            <v>เมืองสันทราย</v>
          </cell>
          <cell r="F719" t="str">
            <v>Chiangmai</v>
          </cell>
        </row>
        <row r="720">
          <cell r="A720" t="str">
            <v>BNLP6</v>
          </cell>
          <cell r="B720">
            <v>99.058520000000001</v>
          </cell>
          <cell r="C720">
            <v>18.832059999999998</v>
          </cell>
          <cell r="D720" t="str">
            <v>สันนาเม็ง</v>
          </cell>
          <cell r="E720" t="str">
            <v>เมืองสันทราย</v>
          </cell>
          <cell r="F720" t="str">
            <v>Chiangmai</v>
          </cell>
        </row>
        <row r="721">
          <cell r="A721" t="str">
            <v>BNLP7</v>
          </cell>
          <cell r="B721">
            <v>99.058520000000001</v>
          </cell>
          <cell r="C721">
            <v>18.832059999999998</v>
          </cell>
          <cell r="D721" t="str">
            <v>สันนาเม็ง</v>
          </cell>
          <cell r="E721" t="str">
            <v>เมืองสันทราย</v>
          </cell>
          <cell r="F721" t="str">
            <v>Chiangmai</v>
          </cell>
        </row>
        <row r="722">
          <cell r="A722" t="str">
            <v>BNLP8</v>
          </cell>
          <cell r="B722">
            <v>99.058520000000001</v>
          </cell>
          <cell r="C722">
            <v>18.832059999999998</v>
          </cell>
          <cell r="D722" t="str">
            <v>สันนาเม็ง</v>
          </cell>
          <cell r="E722" t="str">
            <v>เมืองสันทราย</v>
          </cell>
          <cell r="F722" t="str">
            <v>Chiangmai</v>
          </cell>
        </row>
        <row r="723">
          <cell r="A723" t="str">
            <v>BNLT1</v>
          </cell>
          <cell r="B723">
            <v>99.815799999999996</v>
          </cell>
          <cell r="C723">
            <v>19.926259999999999</v>
          </cell>
          <cell r="D723" t="str">
            <v>ริมกก</v>
          </cell>
          <cell r="E723" t="str">
            <v>เมืองเชียงราย</v>
          </cell>
          <cell r="F723" t="str">
            <v>Chiangrai</v>
          </cell>
        </row>
        <row r="724">
          <cell r="A724" t="str">
            <v>BNLT2</v>
          </cell>
          <cell r="B724">
            <v>99.815799999999996</v>
          </cell>
          <cell r="C724">
            <v>19.926259999999999</v>
          </cell>
          <cell r="D724" t="str">
            <v>ริมกก</v>
          </cell>
          <cell r="E724" t="str">
            <v>เมืองเชียงราย</v>
          </cell>
          <cell r="F724" t="str">
            <v>Chiangrai</v>
          </cell>
        </row>
        <row r="725">
          <cell r="A725" t="str">
            <v>BNLT3</v>
          </cell>
          <cell r="B725">
            <v>99.815799999999996</v>
          </cell>
          <cell r="C725">
            <v>19.926259999999999</v>
          </cell>
          <cell r="D725" t="str">
            <v>ริมกก</v>
          </cell>
          <cell r="E725" t="str">
            <v>เมืองเชียงราย</v>
          </cell>
          <cell r="F725" t="str">
            <v>Chiangrai</v>
          </cell>
        </row>
        <row r="726">
          <cell r="A726" t="str">
            <v>BNMD1</v>
          </cell>
          <cell r="B726">
            <v>100.134776</v>
          </cell>
          <cell r="C726">
            <v>16.357330999999999</v>
          </cell>
          <cell r="D726" t="str">
            <v>ไผ่รอบ</v>
          </cell>
          <cell r="E726" t="str">
            <v>โพธิ์ประทับช้าง</v>
          </cell>
          <cell r="F726" t="str">
            <v>Pichit</v>
          </cell>
        </row>
        <row r="727">
          <cell r="A727" t="str">
            <v>BNMD2</v>
          </cell>
          <cell r="B727">
            <v>100.134776</v>
          </cell>
          <cell r="C727">
            <v>16.357330999999999</v>
          </cell>
          <cell r="D727" t="str">
            <v>ไผ่รอบ</v>
          </cell>
          <cell r="E727" t="str">
            <v>โพธิ์ประทับช้าง</v>
          </cell>
          <cell r="F727" t="str">
            <v>Pichit</v>
          </cell>
        </row>
        <row r="728">
          <cell r="A728" t="str">
            <v>BNMD3</v>
          </cell>
          <cell r="B728">
            <v>100.134776</v>
          </cell>
          <cell r="C728">
            <v>16.357330999999999</v>
          </cell>
          <cell r="D728" t="str">
            <v>ไผ่รอบ</v>
          </cell>
          <cell r="E728" t="str">
            <v>โพธิ์ประทับช้าง</v>
          </cell>
          <cell r="F728" t="str">
            <v>Pichit</v>
          </cell>
        </row>
        <row r="729">
          <cell r="A729" t="str">
            <v>BNMK1</v>
          </cell>
          <cell r="B729">
            <v>99.742090000000005</v>
          </cell>
          <cell r="C729">
            <v>19.85126</v>
          </cell>
          <cell r="D729" t="str">
            <v>ป่าอ้อดอนชัย</v>
          </cell>
          <cell r="E729" t="str">
            <v>เมืองเชียงราย</v>
          </cell>
          <cell r="F729" t="str">
            <v>Chiangrai</v>
          </cell>
        </row>
        <row r="730">
          <cell r="A730" t="str">
            <v>BNMK2</v>
          </cell>
          <cell r="B730">
            <v>99.742090000000005</v>
          </cell>
          <cell r="C730">
            <v>19.85126</v>
          </cell>
          <cell r="D730" t="str">
            <v>ป่าอ้อดอนชัย</v>
          </cell>
          <cell r="E730" t="str">
            <v>เมืองเชียงราย</v>
          </cell>
          <cell r="F730" t="str">
            <v>Chiangrai</v>
          </cell>
        </row>
        <row r="731">
          <cell r="A731" t="str">
            <v>BNMK3</v>
          </cell>
          <cell r="B731">
            <v>99.742090000000005</v>
          </cell>
          <cell r="C731">
            <v>19.85126</v>
          </cell>
          <cell r="D731" t="str">
            <v>ป่าอ้อดอนชัย</v>
          </cell>
          <cell r="E731" t="str">
            <v>เมืองเชียงราย</v>
          </cell>
          <cell r="F731" t="str">
            <v>Chiangrai</v>
          </cell>
        </row>
        <row r="732">
          <cell r="A732" t="str">
            <v>BNMKR1</v>
          </cell>
          <cell r="B732">
            <v>99.667929999999998</v>
          </cell>
          <cell r="C732">
            <v>19.846530000000001</v>
          </cell>
          <cell r="F732" t="str">
            <v>Chiangrai</v>
          </cell>
        </row>
        <row r="733">
          <cell r="A733" t="str">
            <v>BNML1</v>
          </cell>
          <cell r="B733">
            <v>98.990549999999999</v>
          </cell>
          <cell r="C733">
            <v>18.83287</v>
          </cell>
          <cell r="D733" t="str">
            <v>สันผีเสื้อ</v>
          </cell>
          <cell r="E733" t="str">
            <v>เมืองเชียงใหม่</v>
          </cell>
          <cell r="F733" t="str">
            <v>Chiangmai</v>
          </cell>
        </row>
        <row r="734">
          <cell r="A734" t="str">
            <v>BNML2</v>
          </cell>
          <cell r="B734">
            <v>98.990549999999999</v>
          </cell>
          <cell r="C734">
            <v>18.83287</v>
          </cell>
          <cell r="D734" t="str">
            <v>สันผีเสื้อ</v>
          </cell>
          <cell r="E734" t="str">
            <v>เมืองเชียงใหม่</v>
          </cell>
          <cell r="F734" t="str">
            <v>Chiangmai</v>
          </cell>
        </row>
        <row r="735">
          <cell r="A735" t="str">
            <v>BNML3</v>
          </cell>
          <cell r="B735">
            <v>98.990549999999999</v>
          </cell>
          <cell r="C735">
            <v>18.83287</v>
          </cell>
          <cell r="D735" t="str">
            <v>สันผีเสื้อ</v>
          </cell>
          <cell r="E735" t="str">
            <v>เมืองเชียงใหม่</v>
          </cell>
          <cell r="F735" t="str">
            <v>Chiangmai</v>
          </cell>
        </row>
        <row r="736">
          <cell r="A736" t="str">
            <v>BNML6</v>
          </cell>
          <cell r="B736">
            <v>98.990549999999999</v>
          </cell>
          <cell r="C736">
            <v>18.83287</v>
          </cell>
          <cell r="D736" t="str">
            <v>สันผีเสื้อ</v>
          </cell>
          <cell r="E736" t="str">
            <v>เมืองเชียงใหม่</v>
          </cell>
          <cell r="F736" t="str">
            <v>Chiangmai</v>
          </cell>
        </row>
        <row r="737">
          <cell r="A737" t="str">
            <v>BNML7</v>
          </cell>
          <cell r="B737">
            <v>98.990549999999999</v>
          </cell>
          <cell r="C737">
            <v>18.83287</v>
          </cell>
          <cell r="D737" t="str">
            <v>สันผีเสื้อ</v>
          </cell>
          <cell r="E737" t="str">
            <v>เมืองเชียงใหม่</v>
          </cell>
          <cell r="F737" t="str">
            <v>Chiangmai</v>
          </cell>
        </row>
        <row r="738">
          <cell r="A738" t="str">
            <v>BNML8</v>
          </cell>
          <cell r="B738">
            <v>98.990549999999999</v>
          </cell>
          <cell r="C738">
            <v>18.83287</v>
          </cell>
          <cell r="D738" t="str">
            <v>สันผีเสื้อ</v>
          </cell>
          <cell r="E738" t="str">
            <v>เมืองเชียงใหม่</v>
          </cell>
          <cell r="F738" t="str">
            <v>Chiangmai</v>
          </cell>
        </row>
        <row r="739">
          <cell r="A739" t="str">
            <v>BNNB1</v>
          </cell>
          <cell r="B739">
            <v>99.146028000000001</v>
          </cell>
          <cell r="C739">
            <v>16.686861</v>
          </cell>
          <cell r="D739" t="str">
            <v>นาโบสถ์</v>
          </cell>
          <cell r="E739" t="str">
            <v>วังเจ้า</v>
          </cell>
          <cell r="F739" t="str">
            <v>Tak</v>
          </cell>
        </row>
        <row r="740">
          <cell r="A740" t="str">
            <v>BNNB2</v>
          </cell>
          <cell r="B740">
            <v>99.146028000000001</v>
          </cell>
          <cell r="C740">
            <v>16.686861</v>
          </cell>
          <cell r="D740" t="str">
            <v>นาโบสถ์</v>
          </cell>
          <cell r="E740" t="str">
            <v>วังเจ้า</v>
          </cell>
          <cell r="F740" t="str">
            <v>Tak</v>
          </cell>
        </row>
        <row r="741">
          <cell r="A741" t="str">
            <v>BNNB3</v>
          </cell>
          <cell r="B741">
            <v>99.146028000000001</v>
          </cell>
          <cell r="C741">
            <v>16.686861</v>
          </cell>
          <cell r="D741" t="str">
            <v>นาโบสถ์</v>
          </cell>
          <cell r="E741" t="str">
            <v>วังเจ้า</v>
          </cell>
          <cell r="F741" t="str">
            <v>Tak</v>
          </cell>
        </row>
        <row r="742">
          <cell r="A742" t="str">
            <v>BNNK1</v>
          </cell>
          <cell r="B742">
            <v>100.521</v>
          </cell>
          <cell r="C742">
            <v>15.44092</v>
          </cell>
          <cell r="D742" t="str">
            <v>หนองหลวง</v>
          </cell>
          <cell r="E742" t="str">
            <v>ท่าตะโก</v>
          </cell>
          <cell r="F742" t="str">
            <v>Nakornsawan</v>
          </cell>
        </row>
        <row r="743">
          <cell r="A743" t="str">
            <v>BNNK2</v>
          </cell>
          <cell r="B743">
            <v>100.521</v>
          </cell>
          <cell r="C743">
            <v>15.44092</v>
          </cell>
          <cell r="D743" t="str">
            <v>หนองหลวง</v>
          </cell>
          <cell r="E743" t="str">
            <v>ท่าตะโก</v>
          </cell>
          <cell r="F743" t="str">
            <v>Nakornsawan</v>
          </cell>
        </row>
        <row r="744">
          <cell r="A744" t="str">
            <v>BNNK3</v>
          </cell>
          <cell r="B744">
            <v>100.521</v>
          </cell>
          <cell r="C744">
            <v>15.44092</v>
          </cell>
          <cell r="D744" t="str">
            <v>หนองหลวง</v>
          </cell>
          <cell r="E744" t="str">
            <v>ท่าตะโก</v>
          </cell>
          <cell r="F744" t="str">
            <v>Nakornsawan</v>
          </cell>
        </row>
        <row r="745">
          <cell r="A745" t="str">
            <v>BNNP1</v>
          </cell>
          <cell r="B745">
            <v>100.69627800000001</v>
          </cell>
          <cell r="C745">
            <v>15.838167</v>
          </cell>
          <cell r="D745" t="str">
            <v>หนองบัว</v>
          </cell>
          <cell r="E745" t="str">
            <v>หนองบัว</v>
          </cell>
          <cell r="F745" t="str">
            <v>Nakornsawan</v>
          </cell>
        </row>
        <row r="746">
          <cell r="A746" t="str">
            <v>BNNP2</v>
          </cell>
          <cell r="B746">
            <v>100.69627800000001</v>
          </cell>
          <cell r="C746">
            <v>15.838167</v>
          </cell>
          <cell r="D746" t="str">
            <v>หนองบัว</v>
          </cell>
          <cell r="E746" t="str">
            <v>หนองบัว</v>
          </cell>
          <cell r="F746" t="str">
            <v>Nakornsawan</v>
          </cell>
        </row>
        <row r="747">
          <cell r="A747" t="str">
            <v>BNNP3</v>
          </cell>
          <cell r="B747">
            <v>100.69627800000001</v>
          </cell>
          <cell r="C747">
            <v>15.838167</v>
          </cell>
          <cell r="D747" t="str">
            <v>หนองบัว</v>
          </cell>
          <cell r="E747" t="str">
            <v>หนองบัว</v>
          </cell>
          <cell r="F747" t="str">
            <v>Nakornsawan</v>
          </cell>
        </row>
        <row r="748">
          <cell r="A748" t="str">
            <v>BNOI1</v>
          </cell>
          <cell r="B748">
            <v>101.36661100000001</v>
          </cell>
          <cell r="C748">
            <v>15.110194</v>
          </cell>
          <cell r="D748">
            <v>0</v>
          </cell>
          <cell r="E748">
            <v>0</v>
          </cell>
          <cell r="F748">
            <v>0</v>
          </cell>
        </row>
        <row r="749">
          <cell r="A749" t="str">
            <v>BNOI2</v>
          </cell>
          <cell r="B749">
            <v>101.36661100000001</v>
          </cell>
          <cell r="C749">
            <v>15.110194</v>
          </cell>
          <cell r="D749">
            <v>0</v>
          </cell>
          <cell r="E749">
            <v>0</v>
          </cell>
          <cell r="F749">
            <v>0</v>
          </cell>
        </row>
        <row r="750">
          <cell r="A750" t="str">
            <v>BNOI3</v>
          </cell>
          <cell r="B750">
            <v>101.36661100000001</v>
          </cell>
          <cell r="C750">
            <v>15.110194</v>
          </cell>
          <cell r="D750">
            <v>0</v>
          </cell>
          <cell r="E750">
            <v>0</v>
          </cell>
          <cell r="F750">
            <v>0</v>
          </cell>
        </row>
        <row r="751">
          <cell r="A751" t="str">
            <v>BNPG1</v>
          </cell>
          <cell r="B751">
            <v>100.503</v>
          </cell>
          <cell r="C751">
            <v>15.0303</v>
          </cell>
          <cell r="D751">
            <v>0</v>
          </cell>
          <cell r="E751">
            <v>0</v>
          </cell>
          <cell r="F751" t="str">
            <v>Lopburi</v>
          </cell>
        </row>
        <row r="752">
          <cell r="A752" t="str">
            <v>BNPG2</v>
          </cell>
          <cell r="B752">
            <v>100.503</v>
          </cell>
          <cell r="C752">
            <v>15.0303</v>
          </cell>
          <cell r="D752">
            <v>0</v>
          </cell>
          <cell r="E752">
            <v>0</v>
          </cell>
          <cell r="F752" t="str">
            <v>Lopburi</v>
          </cell>
        </row>
        <row r="753">
          <cell r="A753" t="str">
            <v>BNPG3</v>
          </cell>
          <cell r="B753">
            <v>100.503</v>
          </cell>
          <cell r="C753">
            <v>15.0303</v>
          </cell>
          <cell r="D753">
            <v>0</v>
          </cell>
          <cell r="E753">
            <v>0</v>
          </cell>
          <cell r="F753" t="str">
            <v>Lopburi</v>
          </cell>
        </row>
        <row r="754">
          <cell r="A754" t="str">
            <v>BNPM1</v>
          </cell>
          <cell r="B754">
            <v>98.915800000000004</v>
          </cell>
          <cell r="C754">
            <v>18.9575</v>
          </cell>
          <cell r="D754" t="str">
            <v>ห้วยทราย</v>
          </cell>
          <cell r="E754" t="str">
            <v>แม่ริม</v>
          </cell>
          <cell r="F754" t="str">
            <v>Chiangmai</v>
          </cell>
        </row>
        <row r="755">
          <cell r="A755" t="str">
            <v>BNPM2</v>
          </cell>
          <cell r="B755">
            <v>98.915800000000004</v>
          </cell>
          <cell r="C755">
            <v>18.9575</v>
          </cell>
          <cell r="D755" t="str">
            <v>ห้วยทราย</v>
          </cell>
          <cell r="E755" t="str">
            <v>แม่ริม</v>
          </cell>
          <cell r="F755" t="str">
            <v>Chiangmai</v>
          </cell>
        </row>
        <row r="756">
          <cell r="A756" t="str">
            <v>BNPN1</v>
          </cell>
          <cell r="B756">
            <v>100.92554</v>
          </cell>
          <cell r="C756">
            <v>19.197469999999999</v>
          </cell>
          <cell r="D756" t="str">
            <v>สถาน</v>
          </cell>
          <cell r="E756" t="str">
            <v>ปัว</v>
          </cell>
          <cell r="F756" t="str">
            <v>Nan</v>
          </cell>
        </row>
        <row r="757">
          <cell r="A757" t="str">
            <v>BNPN2</v>
          </cell>
          <cell r="B757">
            <v>100.92554</v>
          </cell>
          <cell r="C757">
            <v>19.197469999999999</v>
          </cell>
          <cell r="D757" t="str">
            <v>สถาน</v>
          </cell>
          <cell r="E757" t="str">
            <v>ปัว</v>
          </cell>
          <cell r="F757" t="str">
            <v>Nan</v>
          </cell>
        </row>
        <row r="758">
          <cell r="A758" t="str">
            <v>BNPN3</v>
          </cell>
          <cell r="B758">
            <v>100.92554</v>
          </cell>
          <cell r="C758">
            <v>19.197469999999999</v>
          </cell>
          <cell r="D758" t="str">
            <v>สถาน</v>
          </cell>
          <cell r="E758" t="str">
            <v>ปัว</v>
          </cell>
          <cell r="F758" t="str">
            <v>Nan</v>
          </cell>
        </row>
        <row r="759">
          <cell r="A759" t="str">
            <v>BNPT1</v>
          </cell>
          <cell r="B759">
            <v>101.02930000000001</v>
          </cell>
          <cell r="C759">
            <v>15.91422</v>
          </cell>
          <cell r="D759" t="str">
            <v>บ้านโภชน์</v>
          </cell>
          <cell r="E759" t="str">
            <v>หนองไผ่</v>
          </cell>
          <cell r="F759" t="str">
            <v>Phetchaboon</v>
          </cell>
        </row>
        <row r="760">
          <cell r="A760" t="str">
            <v>BNPT2</v>
          </cell>
          <cell r="B760">
            <v>101.02930000000001</v>
          </cell>
          <cell r="C760">
            <v>15.91422</v>
          </cell>
          <cell r="D760" t="str">
            <v>บ้านโภชน์</v>
          </cell>
          <cell r="E760" t="str">
            <v>หนองไผ่</v>
          </cell>
          <cell r="F760" t="str">
            <v>Phetchaboon</v>
          </cell>
        </row>
        <row r="761">
          <cell r="A761" t="str">
            <v>BNPT3</v>
          </cell>
          <cell r="B761">
            <v>101.02930000000001</v>
          </cell>
          <cell r="C761">
            <v>15.91422</v>
          </cell>
          <cell r="D761" t="str">
            <v>บ้านโภชน์</v>
          </cell>
          <cell r="E761" t="str">
            <v>หนองไผ่</v>
          </cell>
          <cell r="F761" t="str">
            <v>Phetchaboon</v>
          </cell>
        </row>
        <row r="762">
          <cell r="A762" t="str">
            <v>BNPT4</v>
          </cell>
          <cell r="B762">
            <v>101.02930000000001</v>
          </cell>
          <cell r="C762">
            <v>15.91422</v>
          </cell>
          <cell r="D762" t="str">
            <v>บ้านโภชน์</v>
          </cell>
          <cell r="E762" t="str">
            <v>หนองไผ่</v>
          </cell>
          <cell r="F762" t="str">
            <v>Phetchaboon</v>
          </cell>
        </row>
        <row r="763">
          <cell r="A763" t="str">
            <v>BNRG1</v>
          </cell>
          <cell r="B763">
            <v>100.12932000000001</v>
          </cell>
          <cell r="C763">
            <v>16.191579999999998</v>
          </cell>
          <cell r="D763" t="str">
            <v>บึงนาราง</v>
          </cell>
          <cell r="E763" t="str">
            <v>บึงนาราง</v>
          </cell>
          <cell r="F763" t="str">
            <v>Pichit</v>
          </cell>
        </row>
        <row r="764">
          <cell r="A764" t="str">
            <v>BNRG2</v>
          </cell>
          <cell r="B764">
            <v>100.12932000000001</v>
          </cell>
          <cell r="C764">
            <v>16.191579999999998</v>
          </cell>
          <cell r="D764" t="str">
            <v>บึงนาราง</v>
          </cell>
          <cell r="E764" t="str">
            <v>บึงนาราง</v>
          </cell>
          <cell r="F764" t="str">
            <v>Pichit</v>
          </cell>
        </row>
        <row r="765">
          <cell r="A765" t="str">
            <v>BNRG3</v>
          </cell>
          <cell r="B765">
            <v>100.12932000000001</v>
          </cell>
          <cell r="C765">
            <v>16.191579999999998</v>
          </cell>
          <cell r="D765" t="str">
            <v>บึงนาราง</v>
          </cell>
          <cell r="E765" t="str">
            <v>บึงนาราง</v>
          </cell>
          <cell r="F765" t="str">
            <v>Pichit</v>
          </cell>
        </row>
        <row r="766">
          <cell r="A766" t="str">
            <v>BNRG4</v>
          </cell>
          <cell r="B766">
            <v>100.12932000000001</v>
          </cell>
          <cell r="C766">
            <v>16.191579999999998</v>
          </cell>
          <cell r="D766" t="str">
            <v>บึงนาราง</v>
          </cell>
          <cell r="E766" t="str">
            <v>บึงนาราง</v>
          </cell>
          <cell r="F766" t="str">
            <v>Pichit</v>
          </cell>
        </row>
        <row r="767">
          <cell r="A767" t="str">
            <v>BNRM1</v>
          </cell>
          <cell r="B767">
            <v>99.185193999999996</v>
          </cell>
          <cell r="C767">
            <v>16.88625</v>
          </cell>
          <cell r="D767" t="str">
            <v>น้ำรึม</v>
          </cell>
          <cell r="E767" t="str">
            <v>เมืองตาก</v>
          </cell>
          <cell r="F767" t="str">
            <v>Tak</v>
          </cell>
        </row>
        <row r="768">
          <cell r="A768" t="str">
            <v>BNRM2</v>
          </cell>
          <cell r="B768">
            <v>99.185193999999996</v>
          </cell>
          <cell r="C768">
            <v>16.88625</v>
          </cell>
          <cell r="D768" t="str">
            <v>น้ำรึม</v>
          </cell>
          <cell r="E768" t="str">
            <v>เมืองตาก</v>
          </cell>
          <cell r="F768" t="str">
            <v>Tak</v>
          </cell>
        </row>
        <row r="769">
          <cell r="A769" t="str">
            <v>BNRM3</v>
          </cell>
          <cell r="B769">
            <v>99.185193999999996</v>
          </cell>
          <cell r="C769">
            <v>16.88625</v>
          </cell>
          <cell r="D769" t="str">
            <v>น้ำรึม</v>
          </cell>
          <cell r="E769" t="str">
            <v>เมืองตาก</v>
          </cell>
          <cell r="F769" t="str">
            <v>Tak</v>
          </cell>
        </row>
        <row r="770">
          <cell r="A770" t="str">
            <v>BNSD1</v>
          </cell>
          <cell r="B770">
            <v>100.532861</v>
          </cell>
          <cell r="C770">
            <v>16.689250000000001</v>
          </cell>
          <cell r="D770" t="str">
            <v>ท่าหมื่นราม</v>
          </cell>
          <cell r="E770" t="str">
            <v>วังทอง</v>
          </cell>
          <cell r="F770" t="str">
            <v>Pisanuloke</v>
          </cell>
        </row>
        <row r="771">
          <cell r="A771" t="str">
            <v>BNSD2</v>
          </cell>
          <cell r="B771">
            <v>100.532861</v>
          </cell>
          <cell r="C771">
            <v>16.689250000000001</v>
          </cell>
          <cell r="D771" t="str">
            <v>ท่าหมื่นราม</v>
          </cell>
          <cell r="E771" t="str">
            <v>วังทอง</v>
          </cell>
          <cell r="F771" t="str">
            <v>Pisanuloke</v>
          </cell>
        </row>
        <row r="772">
          <cell r="A772" t="str">
            <v>BNSD3</v>
          </cell>
          <cell r="B772">
            <v>100.532861</v>
          </cell>
          <cell r="C772">
            <v>16.689250000000001</v>
          </cell>
          <cell r="D772" t="str">
            <v>ท่าหมื่นราม</v>
          </cell>
          <cell r="E772" t="str">
            <v>วังทอง</v>
          </cell>
          <cell r="F772" t="str">
            <v>Pisanuloke</v>
          </cell>
        </row>
        <row r="773">
          <cell r="A773" t="str">
            <v>BNSE1</v>
          </cell>
          <cell r="B773">
            <v>101.38003</v>
          </cell>
          <cell r="C773">
            <v>17.689620000000001</v>
          </cell>
        </row>
        <row r="774">
          <cell r="A774" t="str">
            <v>BNSE2</v>
          </cell>
          <cell r="B774">
            <v>101.38003</v>
          </cell>
          <cell r="C774">
            <v>17.689620000000001</v>
          </cell>
        </row>
        <row r="775">
          <cell r="A775" t="str">
            <v>BNSE3</v>
          </cell>
          <cell r="B775">
            <v>101.38003</v>
          </cell>
          <cell r="C775">
            <v>17.689620000000001</v>
          </cell>
        </row>
        <row r="776">
          <cell r="A776" t="str">
            <v>BNSL1</v>
          </cell>
          <cell r="B776">
            <v>98.883916666666707</v>
          </cell>
          <cell r="C776">
            <v>19.015472222222201</v>
          </cell>
          <cell r="D776" t="str">
            <v>สะลวง</v>
          </cell>
          <cell r="E776" t="str">
            <v>แม่ริม</v>
          </cell>
          <cell r="F776" t="str">
            <v>Chiangmai</v>
          </cell>
        </row>
        <row r="777">
          <cell r="A777" t="str">
            <v>BNSL2</v>
          </cell>
          <cell r="B777">
            <v>98.883916666666707</v>
          </cell>
          <cell r="C777">
            <v>19.015472222222201</v>
          </cell>
          <cell r="D777" t="str">
            <v>สะลวง</v>
          </cell>
          <cell r="E777" t="str">
            <v>แม่ริม</v>
          </cell>
          <cell r="F777" t="str">
            <v>Chiangmai</v>
          </cell>
        </row>
        <row r="778">
          <cell r="A778" t="str">
            <v>BNTH1</v>
          </cell>
          <cell r="B778">
            <v>100.17299</v>
          </cell>
          <cell r="C778">
            <v>18.167169999999999</v>
          </cell>
          <cell r="D778" t="str">
            <v>ร่องฟอง</v>
          </cell>
          <cell r="E778" t="str">
            <v>เมืองแพร่</v>
          </cell>
          <cell r="F778" t="str">
            <v>Phrae</v>
          </cell>
        </row>
        <row r="779">
          <cell r="A779" t="str">
            <v>BNTH2</v>
          </cell>
          <cell r="B779">
            <v>100.17299</v>
          </cell>
          <cell r="C779">
            <v>18.167169999999999</v>
          </cell>
          <cell r="D779" t="str">
            <v>ร่องฟอง</v>
          </cell>
          <cell r="E779" t="str">
            <v>เมืองแพร่</v>
          </cell>
          <cell r="F779" t="str">
            <v>Phrae</v>
          </cell>
        </row>
        <row r="780">
          <cell r="A780" t="str">
            <v>BNTH3</v>
          </cell>
          <cell r="B780">
            <v>100.17299</v>
          </cell>
          <cell r="C780">
            <v>18.167169999999999</v>
          </cell>
          <cell r="D780" t="str">
            <v>ร่องฟอง</v>
          </cell>
          <cell r="E780" t="str">
            <v>เมืองแพร่</v>
          </cell>
          <cell r="F780" t="str">
            <v>Phrae</v>
          </cell>
        </row>
        <row r="781">
          <cell r="A781" t="str">
            <v>BNTH6</v>
          </cell>
          <cell r="B781">
            <v>100.17299</v>
          </cell>
          <cell r="C781">
            <v>18.167169999999999</v>
          </cell>
          <cell r="D781" t="str">
            <v>ร่องฟอง</v>
          </cell>
          <cell r="E781" t="str">
            <v>เมืองแพร่</v>
          </cell>
          <cell r="F781" t="str">
            <v>Phrae</v>
          </cell>
        </row>
        <row r="782">
          <cell r="A782" t="str">
            <v>BNTH7</v>
          </cell>
          <cell r="B782">
            <v>100.17299</v>
          </cell>
          <cell r="C782">
            <v>18.167169999999999</v>
          </cell>
          <cell r="D782" t="str">
            <v>ร่องฟอง</v>
          </cell>
          <cell r="E782" t="str">
            <v>เมืองแพร่</v>
          </cell>
          <cell r="F782" t="str">
            <v>Phrae</v>
          </cell>
        </row>
        <row r="783">
          <cell r="A783" t="str">
            <v>BNTH8</v>
          </cell>
          <cell r="B783">
            <v>100.17299</v>
          </cell>
          <cell r="C783">
            <v>18.167169999999999</v>
          </cell>
          <cell r="D783" t="str">
            <v>ร่องฟอง</v>
          </cell>
          <cell r="E783" t="str">
            <v>เมืองแพร่</v>
          </cell>
          <cell r="F783" t="str">
            <v>Phrae</v>
          </cell>
        </row>
        <row r="784">
          <cell r="A784" t="str">
            <v>BNTK1</v>
          </cell>
          <cell r="B784">
            <v>99.073194000000001</v>
          </cell>
          <cell r="C784">
            <v>17.043527999999998</v>
          </cell>
          <cell r="D784" t="str">
            <v>ตากออก</v>
          </cell>
          <cell r="E784" t="str">
            <v>บ้านตาก</v>
          </cell>
          <cell r="F784" t="str">
            <v>Tak</v>
          </cell>
        </row>
        <row r="785">
          <cell r="A785" t="str">
            <v>BNTK2</v>
          </cell>
          <cell r="B785">
            <v>99.073194000000001</v>
          </cell>
          <cell r="C785">
            <v>17.043527999999998</v>
          </cell>
          <cell r="D785" t="str">
            <v>ตากออก</v>
          </cell>
          <cell r="E785" t="str">
            <v>บ้านตาก</v>
          </cell>
          <cell r="F785" t="str">
            <v>Tak</v>
          </cell>
        </row>
        <row r="786">
          <cell r="A786" t="str">
            <v>BNTK3</v>
          </cell>
          <cell r="B786">
            <v>99.073194000000001</v>
          </cell>
          <cell r="C786">
            <v>17.043527999999998</v>
          </cell>
          <cell r="D786" t="str">
            <v>ตากออก</v>
          </cell>
          <cell r="E786" t="str">
            <v>บ้านตาก</v>
          </cell>
          <cell r="F786" t="str">
            <v>Tak</v>
          </cell>
        </row>
        <row r="787">
          <cell r="A787" t="str">
            <v>BNTK8</v>
          </cell>
          <cell r="B787">
            <v>99.073194000000001</v>
          </cell>
          <cell r="C787">
            <v>17.043527999999998</v>
          </cell>
          <cell r="D787" t="str">
            <v>ตากออก</v>
          </cell>
          <cell r="E787" t="str">
            <v>บ้านตาก</v>
          </cell>
          <cell r="F787" t="str">
            <v>Tak</v>
          </cell>
        </row>
        <row r="788">
          <cell r="A788" t="str">
            <v>BNTKR1</v>
          </cell>
          <cell r="B788">
            <v>98.982331000000002</v>
          </cell>
          <cell r="C788">
            <v>17.054701000000001</v>
          </cell>
          <cell r="D788" t="str">
            <v>บ้านท้องฟ้า,กะเชาะ</v>
          </cell>
          <cell r="E788" t="str">
            <v>บ้านตาก</v>
          </cell>
          <cell r="F788" t="str">
            <v>Tak</v>
          </cell>
        </row>
        <row r="789">
          <cell r="A789" t="str">
            <v>BNTKR2</v>
          </cell>
          <cell r="B789">
            <v>99.038901999999993</v>
          </cell>
          <cell r="C789">
            <v>17.074866</v>
          </cell>
          <cell r="D789" t="str">
            <v>ทุ่งกระเชาะ</v>
          </cell>
          <cell r="E789" t="str">
            <v>บ้านตาก</v>
          </cell>
          <cell r="F789" t="str">
            <v>Tak</v>
          </cell>
        </row>
        <row r="790">
          <cell r="A790" t="str">
            <v>BNTM1</v>
          </cell>
          <cell r="B790">
            <v>99.8825271930762</v>
          </cell>
          <cell r="C790">
            <v>20.3250837366996</v>
          </cell>
          <cell r="D790" t="str">
            <v>โป่งงาม</v>
          </cell>
          <cell r="E790" t="str">
            <v>แม่สาย</v>
          </cell>
          <cell r="F790" t="str">
            <v>Chiangrai</v>
          </cell>
        </row>
        <row r="791">
          <cell r="A791" t="str">
            <v>BNTM2</v>
          </cell>
          <cell r="B791">
            <v>99.8825271930762</v>
          </cell>
          <cell r="C791">
            <v>20.3250837366996</v>
          </cell>
          <cell r="D791" t="str">
            <v>โป่งงาม</v>
          </cell>
          <cell r="E791" t="str">
            <v>แม่สาย</v>
          </cell>
          <cell r="F791" t="str">
            <v>Chiangrai</v>
          </cell>
        </row>
        <row r="792">
          <cell r="A792" t="str">
            <v>BNTM3</v>
          </cell>
          <cell r="B792">
            <v>99.8825271930762</v>
          </cell>
          <cell r="C792">
            <v>20.3250837366996</v>
          </cell>
          <cell r="D792" t="str">
            <v>โป่งงาม</v>
          </cell>
          <cell r="E792" t="str">
            <v>แม่สาย</v>
          </cell>
          <cell r="F792" t="str">
            <v>Chiangrai</v>
          </cell>
        </row>
        <row r="793">
          <cell r="A793" t="str">
            <v>BNTO1</v>
          </cell>
          <cell r="B793">
            <v>101.166681</v>
          </cell>
          <cell r="C793">
            <v>16.655525999999998</v>
          </cell>
          <cell r="D793" t="str">
            <v>บุ่งคล้า</v>
          </cell>
          <cell r="E793" t="str">
            <v>หล่มสัก</v>
          </cell>
          <cell r="F793" t="str">
            <v>Phetchaboon</v>
          </cell>
        </row>
        <row r="794">
          <cell r="A794" t="str">
            <v>BNTO2</v>
          </cell>
          <cell r="B794">
            <v>101.166681</v>
          </cell>
          <cell r="C794">
            <v>16.655525999999998</v>
          </cell>
          <cell r="D794" t="str">
            <v>บุ่งคล้า</v>
          </cell>
          <cell r="E794" t="str">
            <v>หล่มสัก</v>
          </cell>
          <cell r="F794" t="str">
            <v>Phetchaboon</v>
          </cell>
        </row>
        <row r="795">
          <cell r="A795" t="str">
            <v>BNTO3</v>
          </cell>
          <cell r="B795">
            <v>101.166681</v>
          </cell>
          <cell r="C795">
            <v>16.655525999999998</v>
          </cell>
          <cell r="D795" t="str">
            <v>บุ่งคล้า</v>
          </cell>
          <cell r="E795" t="str">
            <v>หล่มสัก</v>
          </cell>
          <cell r="F795" t="str">
            <v>Phetchaboon</v>
          </cell>
        </row>
        <row r="796">
          <cell r="A796" t="str">
            <v>BNTO6</v>
          </cell>
          <cell r="B796">
            <v>101.166681</v>
          </cell>
          <cell r="C796">
            <v>16.655525999999998</v>
          </cell>
          <cell r="D796" t="str">
            <v>บุ่งคล้า</v>
          </cell>
          <cell r="E796" t="str">
            <v>หล่มสัก</v>
          </cell>
          <cell r="F796" t="str">
            <v>Phetchaboon</v>
          </cell>
        </row>
        <row r="797">
          <cell r="A797" t="str">
            <v>BNTO7</v>
          </cell>
          <cell r="B797">
            <v>101.166681</v>
          </cell>
          <cell r="C797">
            <v>16.655525999999998</v>
          </cell>
          <cell r="D797" t="str">
            <v>บุ่งคล้า</v>
          </cell>
          <cell r="E797" t="str">
            <v>หล่มสัก</v>
          </cell>
          <cell r="F797" t="str">
            <v>Phetchaboon</v>
          </cell>
        </row>
        <row r="798">
          <cell r="A798" t="str">
            <v>BNTOR1</v>
          </cell>
          <cell r="B798">
            <v>101.1469</v>
          </cell>
          <cell r="C798">
            <v>16.704719999999998</v>
          </cell>
          <cell r="F798" t="str">
            <v>Phetchaboon</v>
          </cell>
        </row>
        <row r="799">
          <cell r="A799" t="str">
            <v>BNTS1</v>
          </cell>
          <cell r="B799">
            <v>100.12521</v>
          </cell>
          <cell r="C799">
            <v>17.646560000000001</v>
          </cell>
          <cell r="D799" t="str">
            <v>ท่าเสา</v>
          </cell>
          <cell r="E799" t="str">
            <v>เมืองอุตรดิตถ์</v>
          </cell>
          <cell r="F799" t="str">
            <v>Uttaradit</v>
          </cell>
        </row>
        <row r="800">
          <cell r="A800" t="str">
            <v>BNTS2</v>
          </cell>
          <cell r="B800">
            <v>100.12521</v>
          </cell>
          <cell r="C800">
            <v>17.646560000000001</v>
          </cell>
          <cell r="D800" t="str">
            <v>ท่าเสา</v>
          </cell>
          <cell r="E800" t="str">
            <v>เมืองอุตรดิตถ์</v>
          </cell>
          <cell r="F800" t="str">
            <v>Uttaradit</v>
          </cell>
        </row>
        <row r="801">
          <cell r="A801" t="str">
            <v>BNTS3</v>
          </cell>
          <cell r="B801">
            <v>100.12521</v>
          </cell>
          <cell r="C801">
            <v>17.646560000000001</v>
          </cell>
          <cell r="D801" t="str">
            <v>ท่าเสา</v>
          </cell>
          <cell r="E801" t="str">
            <v>เมืองอุตรดิตถ์</v>
          </cell>
          <cell r="F801" t="str">
            <v>Uttaradit</v>
          </cell>
        </row>
        <row r="802">
          <cell r="A802" t="str">
            <v>BNUM1</v>
          </cell>
          <cell r="B802">
            <v>99.446209999999994</v>
          </cell>
          <cell r="C802">
            <v>18.42304</v>
          </cell>
          <cell r="D802" t="str">
            <v>บ้านเอื้อม</v>
          </cell>
          <cell r="E802" t="str">
            <v>เมืองลำปาง</v>
          </cell>
          <cell r="F802" t="str">
            <v>Lampang</v>
          </cell>
        </row>
        <row r="803">
          <cell r="A803" t="str">
            <v>BNUM2</v>
          </cell>
          <cell r="B803">
            <v>99.446209999999994</v>
          </cell>
          <cell r="C803">
            <v>18.42304</v>
          </cell>
          <cell r="D803" t="str">
            <v>บ้านเอื้อม</v>
          </cell>
          <cell r="E803" t="str">
            <v>เมืองลำปาง</v>
          </cell>
          <cell r="F803" t="str">
            <v>Lampang</v>
          </cell>
        </row>
        <row r="804">
          <cell r="A804" t="str">
            <v>BNUM3</v>
          </cell>
          <cell r="B804">
            <v>99.446209999999994</v>
          </cell>
          <cell r="C804">
            <v>18.42304</v>
          </cell>
          <cell r="D804" t="str">
            <v>บ้านเอื้อม</v>
          </cell>
          <cell r="E804" t="str">
            <v>เมืองลำปาง</v>
          </cell>
          <cell r="F804" t="str">
            <v>Lampang</v>
          </cell>
        </row>
        <row r="805">
          <cell r="A805" t="str">
            <v>BNUMR1</v>
          </cell>
          <cell r="B805">
            <v>99.431790000000007</v>
          </cell>
          <cell r="C805">
            <v>18.501750000000001</v>
          </cell>
          <cell r="D805" t="str">
            <v xml:space="preserve">บ้านค่า </v>
          </cell>
          <cell r="E805" t="str">
            <v>เมืองลำปาง</v>
          </cell>
          <cell r="F805" t="str">
            <v>Lampang</v>
          </cell>
        </row>
        <row r="806">
          <cell r="A806" t="str">
            <v>BNUMR2</v>
          </cell>
          <cell r="B806">
            <v>99.470029999999994</v>
          </cell>
          <cell r="C806">
            <v>18.48122</v>
          </cell>
          <cell r="D806" t="str">
            <v xml:space="preserve">บ้านค่า </v>
          </cell>
          <cell r="E806" t="str">
            <v>เมืองลำปาง</v>
          </cell>
          <cell r="F806" t="str">
            <v>Lampang</v>
          </cell>
        </row>
        <row r="807">
          <cell r="A807" t="str">
            <v>BNWN1</v>
          </cell>
          <cell r="B807">
            <v>100.26858333333334</v>
          </cell>
          <cell r="C807">
            <v>19.491805555555558</v>
          </cell>
          <cell r="D807" t="str">
            <v>น้ำแวน</v>
          </cell>
          <cell r="E807" t="str">
            <v>เชียงคำ</v>
          </cell>
          <cell r="F807" t="str">
            <v>Phayao</v>
          </cell>
        </row>
        <row r="808">
          <cell r="A808" t="str">
            <v>BNWN2</v>
          </cell>
          <cell r="B808">
            <v>100.26858333333334</v>
          </cell>
          <cell r="C808">
            <v>19.491805555555558</v>
          </cell>
          <cell r="D808" t="str">
            <v>น้ำแวน</v>
          </cell>
          <cell r="E808" t="str">
            <v>เชียงคำ</v>
          </cell>
          <cell r="F808" t="str">
            <v>Phayao</v>
          </cell>
        </row>
        <row r="809">
          <cell r="A809" t="str">
            <v>BNWN3</v>
          </cell>
          <cell r="B809">
            <v>100.26858333333334</v>
          </cell>
          <cell r="C809">
            <v>19.491805555555558</v>
          </cell>
          <cell r="D809" t="str">
            <v>น้ำแวน</v>
          </cell>
          <cell r="E809" t="str">
            <v>เชียงคำ</v>
          </cell>
          <cell r="F809" t="str">
            <v>Phayao</v>
          </cell>
        </row>
        <row r="810">
          <cell r="A810" t="str">
            <v>BNWNR1</v>
          </cell>
          <cell r="B810">
            <v>100.19252</v>
          </cell>
          <cell r="C810">
            <v>19.44397</v>
          </cell>
          <cell r="D810" t="str">
            <v>ทุ่งรวงทอง</v>
          </cell>
          <cell r="E810" t="str">
            <v>จุน</v>
          </cell>
          <cell r="F810" t="str">
            <v>Phayao</v>
          </cell>
        </row>
        <row r="811">
          <cell r="A811" t="str">
            <v>BNWS1</v>
          </cell>
          <cell r="B811">
            <v>99.639667000000003</v>
          </cell>
          <cell r="C811">
            <v>15.848583</v>
          </cell>
          <cell r="D811" t="str">
            <v>วังซ่าน</v>
          </cell>
          <cell r="E811" t="str">
            <v>แม่วงก์</v>
          </cell>
          <cell r="F811" t="str">
            <v>Nakornsawan</v>
          </cell>
        </row>
        <row r="812">
          <cell r="A812" t="str">
            <v>BNWS2</v>
          </cell>
          <cell r="B812">
            <v>99.639667000000003</v>
          </cell>
          <cell r="C812">
            <v>15.848583</v>
          </cell>
          <cell r="D812" t="str">
            <v>วังซ่าน</v>
          </cell>
          <cell r="E812" t="str">
            <v>แม่วงก์</v>
          </cell>
          <cell r="F812" t="str">
            <v>Nakornsawan</v>
          </cell>
        </row>
        <row r="813">
          <cell r="A813" t="str">
            <v>BNYK1</v>
          </cell>
          <cell r="B813">
            <v>101.4996</v>
          </cell>
          <cell r="C813">
            <v>15.658759999999999</v>
          </cell>
        </row>
        <row r="814">
          <cell r="A814" t="str">
            <v>BNYK2</v>
          </cell>
          <cell r="B814">
            <v>101.4996</v>
          </cell>
          <cell r="C814">
            <v>15.658759999999999</v>
          </cell>
        </row>
        <row r="815">
          <cell r="A815" t="str">
            <v>BNYK3</v>
          </cell>
          <cell r="B815">
            <v>101.4996</v>
          </cell>
          <cell r="C815">
            <v>15.658759999999999</v>
          </cell>
        </row>
        <row r="816">
          <cell r="A816" t="str">
            <v>BNYN1</v>
          </cell>
          <cell r="B816">
            <v>99.817070000000001</v>
          </cell>
          <cell r="C816">
            <v>19.273119999999999</v>
          </cell>
          <cell r="D816" t="str">
            <v>บ้านใหม่</v>
          </cell>
          <cell r="E816" t="str">
            <v>เมืองพะเยา</v>
          </cell>
          <cell r="F816" t="str">
            <v>phayao</v>
          </cell>
        </row>
        <row r="817">
          <cell r="A817" t="str">
            <v>BNYN2</v>
          </cell>
          <cell r="B817">
            <v>99.817070000000001</v>
          </cell>
          <cell r="C817">
            <v>19.273119999999999</v>
          </cell>
          <cell r="D817" t="str">
            <v>บ้านใหม่</v>
          </cell>
          <cell r="E817" t="str">
            <v>เมืองพะเยา</v>
          </cell>
          <cell r="F817" t="str">
            <v>phayao</v>
          </cell>
        </row>
        <row r="818">
          <cell r="A818" t="str">
            <v>BNYN3</v>
          </cell>
          <cell r="B818">
            <v>99.817070000000001</v>
          </cell>
          <cell r="C818">
            <v>19.273119999999999</v>
          </cell>
          <cell r="D818" t="str">
            <v>บ้านใหม่</v>
          </cell>
          <cell r="E818" t="str">
            <v>เมืองพะเยา</v>
          </cell>
          <cell r="F818" t="str">
            <v>phayao</v>
          </cell>
        </row>
        <row r="819">
          <cell r="A819" t="str">
            <v>BOHN1</v>
          </cell>
          <cell r="B819">
            <v>99.082194444444397</v>
          </cell>
          <cell r="C819">
            <v>18.845277777777799</v>
          </cell>
          <cell r="D819" t="str">
            <v>สันป่าเปา</v>
          </cell>
          <cell r="E819" t="str">
            <v>ดอยสะเก็ด</v>
          </cell>
          <cell r="F819" t="str">
            <v>Chiangmai</v>
          </cell>
        </row>
        <row r="820">
          <cell r="A820" t="str">
            <v>BOHN2</v>
          </cell>
          <cell r="B820">
            <v>99.082194444444397</v>
          </cell>
          <cell r="C820">
            <v>18.845277777777799</v>
          </cell>
          <cell r="D820" t="str">
            <v>สันป่าเปา</v>
          </cell>
          <cell r="E820" t="str">
            <v>ดอยสะเก็ด</v>
          </cell>
          <cell r="F820" t="str">
            <v>Chiangmai</v>
          </cell>
        </row>
        <row r="821">
          <cell r="A821" t="str">
            <v>BOHN3</v>
          </cell>
          <cell r="B821">
            <v>99.082194444444397</v>
          </cell>
          <cell r="C821">
            <v>18.845277777777799</v>
          </cell>
          <cell r="D821" t="str">
            <v>สันป่าเปา</v>
          </cell>
          <cell r="E821" t="str">
            <v>ดอยสะเก็ด</v>
          </cell>
          <cell r="F821" t="str">
            <v>Chiangmai</v>
          </cell>
        </row>
        <row r="822">
          <cell r="A822" t="str">
            <v>BOHN6</v>
          </cell>
          <cell r="B822">
            <v>99.082194444444397</v>
          </cell>
          <cell r="C822">
            <v>18.845277777777799</v>
          </cell>
          <cell r="D822" t="str">
            <v>สันป่าเปา</v>
          </cell>
          <cell r="E822" t="str">
            <v>ดอยสะเก็ด</v>
          </cell>
          <cell r="F822" t="str">
            <v>Chiangmai</v>
          </cell>
        </row>
        <row r="823">
          <cell r="A823" t="str">
            <v>BOHN7</v>
          </cell>
          <cell r="B823">
            <v>99.082194444444397</v>
          </cell>
          <cell r="C823">
            <v>18.845277777777799</v>
          </cell>
          <cell r="D823" t="str">
            <v>สันป่าเปา</v>
          </cell>
          <cell r="E823" t="str">
            <v>ดอยสะเก็ด</v>
          </cell>
          <cell r="F823" t="str">
            <v>Chiangmai</v>
          </cell>
        </row>
        <row r="824">
          <cell r="A824" t="str">
            <v>BOHN8</v>
          </cell>
          <cell r="B824">
            <v>99.082194444444397</v>
          </cell>
          <cell r="C824">
            <v>18.845277777777799</v>
          </cell>
          <cell r="D824" t="str">
            <v>สันป่าเปา</v>
          </cell>
          <cell r="E824" t="str">
            <v>ดอยสะเก็ด</v>
          </cell>
          <cell r="F824" t="str">
            <v>Chiangmai</v>
          </cell>
        </row>
        <row r="825">
          <cell r="A825" t="str">
            <v>BOKA0</v>
          </cell>
          <cell r="B825">
            <v>101.158008</v>
          </cell>
          <cell r="C825">
            <v>19.148723</v>
          </cell>
          <cell r="D825" t="str">
            <v>บ่อเกลือใต้</v>
          </cell>
          <cell r="E825" t="str">
            <v>บ่อเกลือ</v>
          </cell>
          <cell r="F825" t="str">
            <v>Nan</v>
          </cell>
        </row>
        <row r="826">
          <cell r="A826" t="str">
            <v>BOKAR1</v>
          </cell>
          <cell r="B826">
            <v>101.15377599999999</v>
          </cell>
          <cell r="C826">
            <v>19.081793000000001</v>
          </cell>
          <cell r="D826" t="str">
            <v>บ่อเกลือใต้</v>
          </cell>
          <cell r="E826" t="str">
            <v>บ่อเกลือ</v>
          </cell>
          <cell r="F826" t="str">
            <v>Nan</v>
          </cell>
        </row>
        <row r="827">
          <cell r="A827" t="str">
            <v>BOKAR2</v>
          </cell>
          <cell r="B827">
            <v>98.795272909999994</v>
          </cell>
          <cell r="C827">
            <v>18.41447376</v>
          </cell>
          <cell r="F827" t="str">
            <v>Nan</v>
          </cell>
        </row>
        <row r="828">
          <cell r="A828" t="str">
            <v>BOKU1</v>
          </cell>
          <cell r="B828">
            <v>99.898047399999996</v>
          </cell>
          <cell r="C828">
            <v>14.879272459999999</v>
          </cell>
          <cell r="D828">
            <v>0</v>
          </cell>
          <cell r="E828">
            <v>0</v>
          </cell>
          <cell r="F828" t="str">
            <v>Suphanburi</v>
          </cell>
        </row>
        <row r="829">
          <cell r="A829" t="str">
            <v>BOKU2</v>
          </cell>
          <cell r="B829">
            <v>99.898047399999996</v>
          </cell>
          <cell r="C829">
            <v>14.879272459999999</v>
          </cell>
          <cell r="D829">
            <v>0</v>
          </cell>
          <cell r="E829">
            <v>0</v>
          </cell>
          <cell r="F829" t="str">
            <v>Suphanburi</v>
          </cell>
        </row>
        <row r="830">
          <cell r="A830" t="str">
            <v>BOKU3</v>
          </cell>
          <cell r="B830">
            <v>99.898047399999996</v>
          </cell>
          <cell r="C830">
            <v>14.879272459999999</v>
          </cell>
          <cell r="D830">
            <v>0</v>
          </cell>
          <cell r="E830">
            <v>0</v>
          </cell>
          <cell r="F830" t="str">
            <v>Suphanburi</v>
          </cell>
        </row>
        <row r="831">
          <cell r="A831" t="str">
            <v>BOKW1</v>
          </cell>
          <cell r="B831">
            <v>100.231361111111</v>
          </cell>
          <cell r="C831">
            <v>15.469722222222201</v>
          </cell>
          <cell r="D831" t="str">
            <v>นิคมเขาบ่อแก้ว</v>
          </cell>
          <cell r="E831" t="str">
            <v>พยุหะคีรี</v>
          </cell>
          <cell r="F831" t="str">
            <v>Nakornsawan</v>
          </cell>
        </row>
        <row r="832">
          <cell r="A832" t="str">
            <v>BOKW2</v>
          </cell>
          <cell r="B832">
            <v>100.231361111111</v>
          </cell>
          <cell r="C832">
            <v>15.469722222222201</v>
          </cell>
          <cell r="D832" t="str">
            <v>นิคมเขาบ่อแก้ว</v>
          </cell>
          <cell r="E832" t="str">
            <v>พยุหะคีรี</v>
          </cell>
          <cell r="F832" t="str">
            <v>Nakornsawan</v>
          </cell>
        </row>
        <row r="833">
          <cell r="A833" t="str">
            <v>BOKW3</v>
          </cell>
          <cell r="B833">
            <v>100.231361111111</v>
          </cell>
          <cell r="C833">
            <v>15.469722222222201</v>
          </cell>
          <cell r="D833" t="str">
            <v>นิคมเขาบ่อแก้ว</v>
          </cell>
          <cell r="E833" t="str">
            <v>พยุหะคีรี</v>
          </cell>
          <cell r="F833" t="str">
            <v>Nakornsawan</v>
          </cell>
        </row>
        <row r="834">
          <cell r="A834" t="str">
            <v>BOKWR1</v>
          </cell>
          <cell r="B834">
            <v>100.24395</v>
          </cell>
          <cell r="C834">
            <v>15.503130000000001</v>
          </cell>
          <cell r="F834" t="str">
            <v>Nakornsawan</v>
          </cell>
        </row>
        <row r="835">
          <cell r="A835" t="str">
            <v>BOLG1</v>
          </cell>
          <cell r="B835">
            <v>98.37276</v>
          </cell>
          <cell r="C835">
            <v>18.135169999999999</v>
          </cell>
          <cell r="D835" t="str">
            <v>บ่อหลวง</v>
          </cell>
          <cell r="E835" t="str">
            <v>ฮอด</v>
          </cell>
          <cell r="F835" t="str">
            <v>Chiangmai</v>
          </cell>
        </row>
        <row r="836">
          <cell r="A836" t="str">
            <v>BOLG2</v>
          </cell>
          <cell r="B836">
            <v>98.37276</v>
          </cell>
          <cell r="C836">
            <v>18.135169999999999</v>
          </cell>
          <cell r="D836" t="str">
            <v>บ่อหลวง</v>
          </cell>
          <cell r="E836" t="str">
            <v>ฮอด</v>
          </cell>
          <cell r="F836" t="str">
            <v>Chiangmai</v>
          </cell>
        </row>
        <row r="837">
          <cell r="A837" t="str">
            <v>BOLG3</v>
          </cell>
          <cell r="B837">
            <v>98.37276</v>
          </cell>
          <cell r="C837">
            <v>18.135169999999999</v>
          </cell>
          <cell r="D837" t="str">
            <v>บ่อหลวง</v>
          </cell>
          <cell r="E837" t="str">
            <v>ฮอด</v>
          </cell>
          <cell r="F837" t="str">
            <v>Chiangmai</v>
          </cell>
        </row>
        <row r="838">
          <cell r="A838" t="str">
            <v>BOLGR1</v>
          </cell>
          <cell r="B838">
            <v>99.082049999999995</v>
          </cell>
          <cell r="C838">
            <v>19.096730000000001</v>
          </cell>
          <cell r="F838" t="str">
            <v>Chiangmai</v>
          </cell>
        </row>
        <row r="839">
          <cell r="A839" t="str">
            <v>BOLGR2</v>
          </cell>
          <cell r="B839">
            <v>98.363569999999996</v>
          </cell>
          <cell r="C839">
            <v>18.08886</v>
          </cell>
          <cell r="F839" t="str">
            <v>Chiangmai</v>
          </cell>
        </row>
        <row r="840">
          <cell r="A840" t="str">
            <v>BORG1</v>
          </cell>
          <cell r="B840">
            <v>101.18162</v>
          </cell>
          <cell r="C840">
            <v>15.59742</v>
          </cell>
          <cell r="D840" t="str">
            <v>บ่อรัง</v>
          </cell>
          <cell r="E840" t="str">
            <v>วิเชียรบุรี</v>
          </cell>
          <cell r="F840" t="str">
            <v>Phetchaboon</v>
          </cell>
        </row>
        <row r="841">
          <cell r="A841" t="str">
            <v>BORG2</v>
          </cell>
          <cell r="B841">
            <v>101.18162</v>
          </cell>
          <cell r="C841">
            <v>15.59742</v>
          </cell>
          <cell r="D841" t="str">
            <v>บ่อรัง</v>
          </cell>
          <cell r="E841" t="str">
            <v>วิเชียรบุรี</v>
          </cell>
          <cell r="F841" t="str">
            <v>Phetchaboon</v>
          </cell>
        </row>
        <row r="842">
          <cell r="A842" t="str">
            <v>BORG3</v>
          </cell>
          <cell r="B842">
            <v>101.18162</v>
          </cell>
          <cell r="C842">
            <v>15.59742</v>
          </cell>
          <cell r="D842" t="str">
            <v>บ่อรัง</v>
          </cell>
          <cell r="E842" t="str">
            <v>วิเชียรบุรี</v>
          </cell>
          <cell r="F842" t="str">
            <v>Phetchaboon</v>
          </cell>
        </row>
        <row r="843">
          <cell r="A843" t="str">
            <v>BOSG1</v>
          </cell>
          <cell r="B843">
            <v>99.077489</v>
          </cell>
          <cell r="C843">
            <v>18.762371999999999</v>
          </cell>
          <cell r="D843" t="str">
            <v>ต้นเปา</v>
          </cell>
          <cell r="E843" t="str">
            <v>สันกำแพง</v>
          </cell>
          <cell r="F843" t="str">
            <v>Chiangmai</v>
          </cell>
        </row>
        <row r="844">
          <cell r="A844" t="str">
            <v>BOSG2</v>
          </cell>
          <cell r="B844">
            <v>99.077489</v>
          </cell>
          <cell r="C844">
            <v>18.762371999999999</v>
          </cell>
          <cell r="D844" t="str">
            <v>ต้นเปา</v>
          </cell>
          <cell r="E844" t="str">
            <v>สันกำแพง</v>
          </cell>
          <cell r="F844" t="str">
            <v>Chiangmai</v>
          </cell>
        </row>
        <row r="845">
          <cell r="A845" t="str">
            <v>BOSG3</v>
          </cell>
          <cell r="B845">
            <v>99.077489</v>
          </cell>
          <cell r="C845">
            <v>18.762371999999999</v>
          </cell>
          <cell r="D845" t="str">
            <v>ต้นเปา</v>
          </cell>
          <cell r="E845" t="str">
            <v>สันกำแพง</v>
          </cell>
          <cell r="F845" t="str">
            <v>Chiangmai</v>
          </cell>
        </row>
        <row r="846">
          <cell r="A846" t="str">
            <v>BOSG6</v>
          </cell>
          <cell r="B846">
            <v>99.077489</v>
          </cell>
          <cell r="C846">
            <v>18.762371999999999</v>
          </cell>
          <cell r="D846" t="str">
            <v>ต้นเปา</v>
          </cell>
          <cell r="E846" t="str">
            <v>สันกำแพง</v>
          </cell>
          <cell r="F846" t="str">
            <v>Chiangmai</v>
          </cell>
        </row>
        <row r="847">
          <cell r="A847" t="str">
            <v>BOSG7</v>
          </cell>
          <cell r="B847">
            <v>99.077489</v>
          </cell>
          <cell r="C847">
            <v>18.762371999999999</v>
          </cell>
          <cell r="D847" t="str">
            <v>ต้นเปา</v>
          </cell>
          <cell r="E847" t="str">
            <v>สันกำแพง</v>
          </cell>
          <cell r="F847" t="str">
            <v>Chiangmai</v>
          </cell>
        </row>
        <row r="848">
          <cell r="A848" t="str">
            <v>BOSG8</v>
          </cell>
          <cell r="B848">
            <v>99.077489</v>
          </cell>
          <cell r="C848">
            <v>18.762371999999999</v>
          </cell>
          <cell r="D848" t="str">
            <v>ต้นเปา</v>
          </cell>
          <cell r="E848" t="str">
            <v>สันกำแพง</v>
          </cell>
          <cell r="F848" t="str">
            <v>Chiangmai</v>
          </cell>
        </row>
        <row r="849">
          <cell r="A849" t="str">
            <v>BOTI1</v>
          </cell>
          <cell r="B849">
            <v>101.18098000000001</v>
          </cell>
          <cell r="C849">
            <v>16.066089999999999</v>
          </cell>
          <cell r="D849" t="str">
            <v>วังโบสถ์</v>
          </cell>
          <cell r="E849" t="str">
            <v>หนองไผ่</v>
          </cell>
          <cell r="F849" t="str">
            <v>Phetchaboon</v>
          </cell>
        </row>
        <row r="850">
          <cell r="A850" t="str">
            <v>BOTI2</v>
          </cell>
          <cell r="B850">
            <v>101.18098000000001</v>
          </cell>
          <cell r="C850">
            <v>16.066089999999999</v>
          </cell>
          <cell r="D850" t="str">
            <v>วังโบสถ์</v>
          </cell>
          <cell r="E850" t="str">
            <v>หนองไผ่</v>
          </cell>
          <cell r="F850" t="str">
            <v>Phetchaboon</v>
          </cell>
        </row>
        <row r="851">
          <cell r="A851" t="str">
            <v>BOTI3</v>
          </cell>
          <cell r="B851">
            <v>101.18098000000001</v>
          </cell>
          <cell r="C851">
            <v>16.066089999999999</v>
          </cell>
          <cell r="D851" t="str">
            <v>วังโบสถ์</v>
          </cell>
          <cell r="E851" t="str">
            <v>หนองไผ่</v>
          </cell>
          <cell r="F851" t="str">
            <v>Phetchaboon</v>
          </cell>
        </row>
        <row r="852">
          <cell r="A852" t="str">
            <v>BOTIR1</v>
          </cell>
          <cell r="B852">
            <v>101.16902</v>
          </cell>
          <cell r="C852">
            <v>15.994210000000001</v>
          </cell>
          <cell r="D852" t="str">
            <v>ท่าแดง</v>
          </cell>
          <cell r="E852" t="str">
            <v>หนองไผ่</v>
          </cell>
          <cell r="F852" t="str">
            <v>Phetchaboon</v>
          </cell>
        </row>
        <row r="853">
          <cell r="A853" t="str">
            <v>BOYG1</v>
          </cell>
          <cell r="B853">
            <v>99.673019999999994</v>
          </cell>
          <cell r="C853">
            <v>15.59596</v>
          </cell>
          <cell r="D853" t="str">
            <v>บ่อยาง</v>
          </cell>
          <cell r="E853" t="str">
            <v>สว่างอารมณ์</v>
          </cell>
          <cell r="F853" t="str">
            <v>Uthaithani</v>
          </cell>
        </row>
        <row r="854">
          <cell r="A854" t="str">
            <v>BOYG2</v>
          </cell>
          <cell r="B854">
            <v>99.673019999999994</v>
          </cell>
          <cell r="C854">
            <v>15.59596</v>
          </cell>
          <cell r="D854" t="str">
            <v>บ่อยาง</v>
          </cell>
          <cell r="E854" t="str">
            <v>สว่างอารมณ์</v>
          </cell>
          <cell r="F854" t="str">
            <v>Uthaithani</v>
          </cell>
        </row>
        <row r="855">
          <cell r="A855" t="str">
            <v>BOYG3</v>
          </cell>
          <cell r="B855">
            <v>99.673019999999994</v>
          </cell>
          <cell r="C855">
            <v>15.59596</v>
          </cell>
          <cell r="D855" t="str">
            <v>บ่อยาง</v>
          </cell>
          <cell r="E855" t="str">
            <v>สว่างอารมณ์</v>
          </cell>
          <cell r="F855" t="str">
            <v>Uthaithani</v>
          </cell>
        </row>
        <row r="856">
          <cell r="A856" t="str">
            <v>BPAH1</v>
          </cell>
          <cell r="B856">
            <v>99.067939999999993</v>
          </cell>
          <cell r="C856">
            <v>16.93656</v>
          </cell>
          <cell r="D856" t="str">
            <v>หนองบัวเหนือ</v>
          </cell>
          <cell r="E856" t="str">
            <v>เมือง</v>
          </cell>
          <cell r="F856" t="str">
            <v>Tak</v>
          </cell>
        </row>
        <row r="857">
          <cell r="A857" t="str">
            <v>BPAH2</v>
          </cell>
          <cell r="B857">
            <v>99.067939999999993</v>
          </cell>
          <cell r="C857">
            <v>16.93656</v>
          </cell>
          <cell r="D857" t="str">
            <v>หนองบัวเหนือ</v>
          </cell>
          <cell r="E857" t="str">
            <v>เมือง</v>
          </cell>
          <cell r="F857" t="str">
            <v>Tak</v>
          </cell>
        </row>
        <row r="858">
          <cell r="A858" t="str">
            <v>BPAH3</v>
          </cell>
          <cell r="B858">
            <v>99.067939999999993</v>
          </cell>
          <cell r="C858">
            <v>16.93656</v>
          </cell>
          <cell r="D858" t="str">
            <v>หนองบัวเหนือ</v>
          </cell>
          <cell r="E858" t="str">
            <v>เมือง</v>
          </cell>
          <cell r="F858" t="str">
            <v>Tak</v>
          </cell>
        </row>
        <row r="859">
          <cell r="A859" t="str">
            <v>BPAK1</v>
          </cell>
          <cell r="B859">
            <v>100.92474</v>
          </cell>
          <cell r="C859">
            <v>19.14077</v>
          </cell>
          <cell r="D859" t="str">
            <v>ป่ากลาง</v>
          </cell>
          <cell r="E859" t="str">
            <v xml:space="preserve">ปัว </v>
          </cell>
          <cell r="F859" t="str">
            <v>Nan</v>
          </cell>
        </row>
        <row r="860">
          <cell r="A860" t="str">
            <v>BPAK2</v>
          </cell>
          <cell r="B860">
            <v>100.92474</v>
          </cell>
          <cell r="C860">
            <v>19.14077</v>
          </cell>
          <cell r="D860" t="str">
            <v>ป่ากลาง</v>
          </cell>
          <cell r="E860" t="str">
            <v xml:space="preserve">ปัว </v>
          </cell>
          <cell r="F860" t="str">
            <v>Nan</v>
          </cell>
        </row>
        <row r="861">
          <cell r="A861" t="str">
            <v>BPAK3</v>
          </cell>
          <cell r="B861">
            <v>100.92474</v>
          </cell>
          <cell r="C861">
            <v>19.14077</v>
          </cell>
          <cell r="D861" t="str">
            <v>ป่ากลาง</v>
          </cell>
          <cell r="E861" t="str">
            <v xml:space="preserve">ปัว </v>
          </cell>
          <cell r="F861" t="str">
            <v>Nan</v>
          </cell>
        </row>
        <row r="862">
          <cell r="A862" t="str">
            <v>BPAN1</v>
          </cell>
          <cell r="B862">
            <v>101.74406</v>
          </cell>
          <cell r="C862">
            <v>16.0062</v>
          </cell>
        </row>
        <row r="863">
          <cell r="A863" t="str">
            <v>BPAN2</v>
          </cell>
          <cell r="B863">
            <v>101.74406</v>
          </cell>
          <cell r="C863">
            <v>16.0062</v>
          </cell>
        </row>
        <row r="864">
          <cell r="A864" t="str">
            <v>BPAN3</v>
          </cell>
          <cell r="B864">
            <v>101.74406</v>
          </cell>
          <cell r="C864">
            <v>16.0062</v>
          </cell>
        </row>
        <row r="865">
          <cell r="A865" t="str">
            <v>BPCG1</v>
          </cell>
          <cell r="B865">
            <v>101.28502</v>
          </cell>
          <cell r="C865">
            <v>16.72401</v>
          </cell>
          <cell r="D865" t="str">
            <v>ปากช่อง</v>
          </cell>
          <cell r="E865" t="str">
            <v>หล่มสัก</v>
          </cell>
          <cell r="F865" t="str">
            <v>Phetchaboon</v>
          </cell>
        </row>
        <row r="866">
          <cell r="A866" t="str">
            <v>BPCG2</v>
          </cell>
          <cell r="B866">
            <v>101.28502</v>
          </cell>
          <cell r="C866">
            <v>16.72401</v>
          </cell>
          <cell r="D866" t="str">
            <v>ปากช่อง</v>
          </cell>
          <cell r="E866" t="str">
            <v>หล่มสัก</v>
          </cell>
          <cell r="F866" t="str">
            <v>Phetchaboon</v>
          </cell>
        </row>
        <row r="867">
          <cell r="A867" t="str">
            <v>BPCG3</v>
          </cell>
          <cell r="B867">
            <v>101.28502</v>
          </cell>
          <cell r="C867">
            <v>16.72401</v>
          </cell>
          <cell r="D867" t="str">
            <v>ปากช่อง</v>
          </cell>
          <cell r="E867" t="str">
            <v>หล่มสัก</v>
          </cell>
          <cell r="F867" t="str">
            <v>Phetchaboon</v>
          </cell>
        </row>
        <row r="868">
          <cell r="A868" t="str">
            <v>BPCGR1</v>
          </cell>
          <cell r="B868">
            <v>101.34117000000001</v>
          </cell>
          <cell r="C868">
            <v>16.669239999999999</v>
          </cell>
          <cell r="F868" t="str">
            <v>Phetchaboon</v>
          </cell>
        </row>
        <row r="869">
          <cell r="A869" t="str">
            <v>BPCI1</v>
          </cell>
          <cell r="B869">
            <v>99.518194444444404</v>
          </cell>
          <cell r="C869">
            <v>18.301833333333299</v>
          </cell>
          <cell r="D869" t="str">
            <v>พิชัย</v>
          </cell>
          <cell r="E869" t="str">
            <v>เมืองลำปาง</v>
          </cell>
          <cell r="F869" t="str">
            <v>Lampang</v>
          </cell>
        </row>
        <row r="870">
          <cell r="A870" t="str">
            <v>BPCI2</v>
          </cell>
          <cell r="B870">
            <v>99.518194444444404</v>
          </cell>
          <cell r="C870">
            <v>18.301833333333299</v>
          </cell>
          <cell r="D870" t="str">
            <v>พิชัย</v>
          </cell>
          <cell r="E870" t="str">
            <v>เมืองลำปาง</v>
          </cell>
          <cell r="F870" t="str">
            <v>Lampang</v>
          </cell>
        </row>
        <row r="871">
          <cell r="A871" t="str">
            <v>BPCI3</v>
          </cell>
          <cell r="B871">
            <v>99.518194444444404</v>
          </cell>
          <cell r="C871">
            <v>18.301833333333299</v>
          </cell>
          <cell r="D871" t="str">
            <v>พิชัย</v>
          </cell>
          <cell r="E871" t="str">
            <v>เมืองลำปาง</v>
          </cell>
          <cell r="F871" t="str">
            <v>Lampang</v>
          </cell>
        </row>
        <row r="872">
          <cell r="A872" t="str">
            <v>BPCI6</v>
          </cell>
          <cell r="B872">
            <v>99.518194440000002</v>
          </cell>
          <cell r="C872">
            <v>18.301833330000001</v>
          </cell>
          <cell r="D872" t="str">
            <v>พิชัย</v>
          </cell>
          <cell r="E872" t="str">
            <v>เมืองลำปาง</v>
          </cell>
          <cell r="F872" t="str">
            <v>Lampang</v>
          </cell>
        </row>
        <row r="873">
          <cell r="A873" t="str">
            <v>BPCI7</v>
          </cell>
          <cell r="B873">
            <v>99.518194440000002</v>
          </cell>
          <cell r="C873">
            <v>18.301833330000001</v>
          </cell>
          <cell r="D873" t="str">
            <v>พิชัย</v>
          </cell>
          <cell r="E873" t="str">
            <v>เมืองลำปาง</v>
          </cell>
          <cell r="F873" t="str">
            <v>Lampang</v>
          </cell>
        </row>
        <row r="874">
          <cell r="A874" t="str">
            <v>BPCI8</v>
          </cell>
          <cell r="B874">
            <v>99.518194440000002</v>
          </cell>
          <cell r="C874">
            <v>18.301833330000001</v>
          </cell>
          <cell r="D874" t="str">
            <v>พิชัย</v>
          </cell>
          <cell r="E874" t="str">
            <v>เมืองลำปาง</v>
          </cell>
          <cell r="F874" t="str">
            <v>Lampang</v>
          </cell>
        </row>
        <row r="875">
          <cell r="A875" t="str">
            <v>BPCK1</v>
          </cell>
          <cell r="B875">
            <v>100.28066</v>
          </cell>
          <cell r="C875">
            <v>17.674859999999999</v>
          </cell>
          <cell r="D875" t="str">
            <v>บ้านด่าน</v>
          </cell>
          <cell r="E875" t="str">
            <v>เมือง</v>
          </cell>
          <cell r="F875" t="str">
            <v>Uttaradit</v>
          </cell>
        </row>
        <row r="876">
          <cell r="A876" t="str">
            <v>BPCK2</v>
          </cell>
          <cell r="B876">
            <v>100.28066</v>
          </cell>
          <cell r="C876">
            <v>17.674859999999999</v>
          </cell>
          <cell r="D876" t="str">
            <v>บ้านด่าน</v>
          </cell>
          <cell r="E876" t="str">
            <v>เมือง</v>
          </cell>
          <cell r="F876" t="str">
            <v>Uttaradit</v>
          </cell>
        </row>
        <row r="877">
          <cell r="A877" t="str">
            <v>BPCK3</v>
          </cell>
          <cell r="B877">
            <v>100.28066</v>
          </cell>
          <cell r="C877">
            <v>17.674859999999999</v>
          </cell>
          <cell r="D877" t="str">
            <v>บ้านด่าน</v>
          </cell>
          <cell r="E877" t="str">
            <v>เมือง</v>
          </cell>
          <cell r="F877" t="str">
            <v>Uttaradit</v>
          </cell>
        </row>
        <row r="878">
          <cell r="A878" t="str">
            <v>BPCKR1</v>
          </cell>
          <cell r="B878">
            <v>100.28765799999999</v>
          </cell>
          <cell r="C878">
            <v>17.793209999999998</v>
          </cell>
          <cell r="D878" t="str">
            <v>น้ำหมัน,วังดิน</v>
          </cell>
          <cell r="E878" t="str">
            <v>ท่าปลา</v>
          </cell>
          <cell r="F878" t="str">
            <v>Uttaradit</v>
          </cell>
        </row>
        <row r="879">
          <cell r="A879" t="str">
            <v>BPCKR2</v>
          </cell>
          <cell r="B879">
            <v>100.32828000000001</v>
          </cell>
          <cell r="C879">
            <v>17.671220000000002</v>
          </cell>
          <cell r="D879" t="str">
            <v>หาดงิ้ว</v>
          </cell>
          <cell r="E879" t="str">
            <v>เมือง</v>
          </cell>
          <cell r="F879" t="str">
            <v>Uttaradit</v>
          </cell>
        </row>
        <row r="880">
          <cell r="A880" t="str">
            <v>BPDG1</v>
          </cell>
          <cell r="B880">
            <v>99.211635999999999</v>
          </cell>
          <cell r="C880">
            <v>16.742349000000001</v>
          </cell>
          <cell r="D880" t="str">
            <v>ประดาง</v>
          </cell>
          <cell r="E880" t="str">
            <v>วังเจ้า</v>
          </cell>
          <cell r="F880" t="str">
            <v>Tak</v>
          </cell>
        </row>
        <row r="881">
          <cell r="A881" t="str">
            <v>BPDG2</v>
          </cell>
          <cell r="B881">
            <v>99.211635999999999</v>
          </cell>
          <cell r="C881">
            <v>16.742349000000001</v>
          </cell>
          <cell r="D881" t="str">
            <v>ประดาง</v>
          </cell>
          <cell r="E881" t="str">
            <v>วังเจ้า</v>
          </cell>
          <cell r="F881" t="str">
            <v>Tak</v>
          </cell>
        </row>
        <row r="882">
          <cell r="A882" t="str">
            <v>BPDG3</v>
          </cell>
          <cell r="B882">
            <v>99.211635999999999</v>
          </cell>
          <cell r="C882">
            <v>16.742349000000001</v>
          </cell>
          <cell r="D882" t="str">
            <v>ประดาง</v>
          </cell>
          <cell r="E882" t="str">
            <v>วังเจ้า</v>
          </cell>
          <cell r="F882" t="str">
            <v>Tak</v>
          </cell>
        </row>
        <row r="883">
          <cell r="A883" t="str">
            <v>BPDM1</v>
          </cell>
          <cell r="B883">
            <v>101.00382</v>
          </cell>
          <cell r="C883">
            <v>15.43736</v>
          </cell>
          <cell r="D883" t="str">
            <v>ประดู่งาม</v>
          </cell>
          <cell r="E883" t="str">
            <v>ศรีเทพ</v>
          </cell>
          <cell r="F883" t="str">
            <v>Phetchaboon</v>
          </cell>
        </row>
        <row r="884">
          <cell r="A884" t="str">
            <v>BPDM2</v>
          </cell>
          <cell r="B884">
            <v>101.00382</v>
          </cell>
          <cell r="C884">
            <v>15.43736</v>
          </cell>
          <cell r="D884" t="str">
            <v>ประดู่งาม</v>
          </cell>
          <cell r="E884" t="str">
            <v>ศรีเทพ</v>
          </cell>
          <cell r="F884" t="str">
            <v>Phetchaboon</v>
          </cell>
        </row>
        <row r="885">
          <cell r="A885" t="str">
            <v>BPDM3</v>
          </cell>
          <cell r="B885">
            <v>101.00382</v>
          </cell>
          <cell r="C885">
            <v>15.43736</v>
          </cell>
          <cell r="D885" t="str">
            <v>ประดู่งาม</v>
          </cell>
          <cell r="E885" t="str">
            <v>ศรีเทพ</v>
          </cell>
          <cell r="F885" t="str">
            <v>Phetchaboon</v>
          </cell>
        </row>
        <row r="886">
          <cell r="A886" t="str">
            <v>BPDT1</v>
          </cell>
          <cell r="B886">
            <v>98.986080000000001</v>
          </cell>
          <cell r="C886">
            <v>18.752649999999999</v>
          </cell>
          <cell r="D886" t="str">
            <v>ป่าแดด</v>
          </cell>
          <cell r="E886" t="str">
            <v>เมืองเชียงใหม่</v>
          </cell>
          <cell r="F886" t="str">
            <v>Chiangmai</v>
          </cell>
        </row>
        <row r="887">
          <cell r="A887" t="str">
            <v>BPDT2</v>
          </cell>
          <cell r="B887">
            <v>98.986080000000001</v>
          </cell>
          <cell r="C887">
            <v>18.752649999999999</v>
          </cell>
          <cell r="D887" t="str">
            <v>ป่าแดด</v>
          </cell>
          <cell r="E887" t="str">
            <v>เมืองเชียงใหม่</v>
          </cell>
          <cell r="F887" t="str">
            <v>Chiangmai</v>
          </cell>
        </row>
        <row r="888">
          <cell r="A888" t="str">
            <v>BPDT3</v>
          </cell>
          <cell r="B888">
            <v>98.986080000000001</v>
          </cell>
          <cell r="C888">
            <v>18.752649999999999</v>
          </cell>
          <cell r="D888" t="str">
            <v>ป่าแดด</v>
          </cell>
          <cell r="E888" t="str">
            <v>เมืองเชียงใหม่</v>
          </cell>
          <cell r="F888" t="str">
            <v>Chiangmai</v>
          </cell>
        </row>
        <row r="889">
          <cell r="A889" t="str">
            <v>BPDT6</v>
          </cell>
          <cell r="B889">
            <v>98.986080000000001</v>
          </cell>
          <cell r="C889">
            <v>18.752649999999999</v>
          </cell>
          <cell r="D889" t="str">
            <v>ป่าแดด</v>
          </cell>
          <cell r="E889" t="str">
            <v>เมืองเชียงใหม่</v>
          </cell>
          <cell r="F889" t="str">
            <v>Chiangmai</v>
          </cell>
        </row>
        <row r="890">
          <cell r="A890" t="str">
            <v>BPDT7</v>
          </cell>
          <cell r="B890">
            <v>98.986080000000001</v>
          </cell>
          <cell r="C890">
            <v>18.752649999999999</v>
          </cell>
          <cell r="D890" t="str">
            <v>ป่าแดด</v>
          </cell>
          <cell r="E890" t="str">
            <v>เมืองเชียงใหม่</v>
          </cell>
          <cell r="F890" t="str">
            <v>Chiangmai</v>
          </cell>
        </row>
        <row r="891">
          <cell r="A891" t="str">
            <v>BPDT8</v>
          </cell>
          <cell r="B891">
            <v>98.986080000000001</v>
          </cell>
          <cell r="C891">
            <v>18.752649999999999</v>
          </cell>
          <cell r="D891" t="str">
            <v>ป่าแดด</v>
          </cell>
          <cell r="E891" t="str">
            <v>เมืองเชียงใหม่</v>
          </cell>
          <cell r="F891" t="str">
            <v>Chiangmai</v>
          </cell>
        </row>
        <row r="892">
          <cell r="A892" t="str">
            <v>BPFN1</v>
          </cell>
          <cell r="B892">
            <v>99.302777777777806</v>
          </cell>
          <cell r="C892">
            <v>19.016666666666701</v>
          </cell>
          <cell r="D892" t="str">
            <v>ป่าเมี่ยง</v>
          </cell>
          <cell r="E892" t="str">
            <v>ดอยสะเก็ด</v>
          </cell>
          <cell r="F892" t="str">
            <v>Chiangmai</v>
          </cell>
        </row>
        <row r="893">
          <cell r="A893" t="str">
            <v>BPFN2</v>
          </cell>
          <cell r="B893">
            <v>99.302777777777806</v>
          </cell>
          <cell r="C893">
            <v>19.016666666666701</v>
          </cell>
          <cell r="D893" t="str">
            <v>ป่าเมี่ยง</v>
          </cell>
          <cell r="E893" t="str">
            <v>ดอยสะเก็ด</v>
          </cell>
          <cell r="F893" t="str">
            <v>Chiangmai</v>
          </cell>
        </row>
        <row r="894">
          <cell r="A894" t="str">
            <v>BPGK1</v>
          </cell>
          <cell r="B894">
            <v>99.401300000000006</v>
          </cell>
          <cell r="C894">
            <v>15.8246</v>
          </cell>
          <cell r="D894" t="str">
            <v>ปางขนุน</v>
          </cell>
          <cell r="E894" t="str">
            <v>แม่วงก์</v>
          </cell>
          <cell r="F894" t="str">
            <v>Nakornsawan</v>
          </cell>
        </row>
        <row r="895">
          <cell r="A895" t="str">
            <v>BPGK2</v>
          </cell>
          <cell r="B895">
            <v>99.401300000000006</v>
          </cell>
          <cell r="C895">
            <v>15.8246</v>
          </cell>
          <cell r="D895" t="str">
            <v>ปางขนุน</v>
          </cell>
          <cell r="E895" t="str">
            <v>แม่วงก์</v>
          </cell>
          <cell r="F895" t="str">
            <v>Nakornsawan</v>
          </cell>
        </row>
        <row r="896">
          <cell r="A896" t="str">
            <v>BPGK3</v>
          </cell>
          <cell r="B896">
            <v>99.401300000000006</v>
          </cell>
          <cell r="C896">
            <v>15.8246</v>
          </cell>
          <cell r="D896" t="str">
            <v>ปางขนุน</v>
          </cell>
          <cell r="E896" t="str">
            <v>แม่วงก์</v>
          </cell>
          <cell r="F896" t="str">
            <v>Nakornsawan</v>
          </cell>
        </row>
        <row r="897">
          <cell r="A897" t="str">
            <v>BPGO1</v>
          </cell>
          <cell r="B897">
            <v>99.750460000000004</v>
          </cell>
          <cell r="C897">
            <v>19.601479999999999</v>
          </cell>
          <cell r="D897" t="str">
            <v>เจริญเมือง</v>
          </cell>
          <cell r="E897" t="str">
            <v>พาน</v>
          </cell>
          <cell r="F897" t="str">
            <v>Chiangrai</v>
          </cell>
        </row>
        <row r="898">
          <cell r="A898" t="str">
            <v>BPGO2</v>
          </cell>
          <cell r="B898">
            <v>99.750460000000004</v>
          </cell>
          <cell r="C898">
            <v>19.601479999999999</v>
          </cell>
          <cell r="D898" t="str">
            <v>เจริญเมือง</v>
          </cell>
          <cell r="E898" t="str">
            <v>พาน</v>
          </cell>
          <cell r="F898" t="str">
            <v>Chiangrai</v>
          </cell>
        </row>
        <row r="899">
          <cell r="A899" t="str">
            <v>BPGO3</v>
          </cell>
          <cell r="B899">
            <v>99.750460000000004</v>
          </cell>
          <cell r="C899">
            <v>19.601479999999999</v>
          </cell>
          <cell r="D899" t="str">
            <v>เจริญเมือง</v>
          </cell>
          <cell r="E899" t="str">
            <v>พาน</v>
          </cell>
          <cell r="F899" t="str">
            <v>Chiangrai</v>
          </cell>
        </row>
        <row r="900">
          <cell r="A900" t="str">
            <v>BPHI1</v>
          </cell>
          <cell r="B900">
            <v>100.39570000000001</v>
          </cell>
          <cell r="C900">
            <v>16.119700000000002</v>
          </cell>
          <cell r="D900" t="str">
            <v>บางไผ่</v>
          </cell>
          <cell r="E900" t="str">
            <v>ตะพานหิน</v>
          </cell>
          <cell r="F900" t="str">
            <v>Pichit</v>
          </cell>
        </row>
        <row r="901">
          <cell r="A901" t="str">
            <v>BPHI2</v>
          </cell>
          <cell r="B901">
            <v>100.39570000000001</v>
          </cell>
          <cell r="C901">
            <v>16.119700000000002</v>
          </cell>
          <cell r="D901" t="str">
            <v>บางไผ่</v>
          </cell>
          <cell r="E901" t="str">
            <v>ตะพานหิน</v>
          </cell>
          <cell r="F901" t="str">
            <v>Pichit</v>
          </cell>
        </row>
        <row r="902">
          <cell r="A902" t="str">
            <v>BPHI3</v>
          </cell>
          <cell r="B902">
            <v>100.39570000000001</v>
          </cell>
          <cell r="C902">
            <v>16.119700000000002</v>
          </cell>
          <cell r="D902" t="str">
            <v>บางไผ่</v>
          </cell>
          <cell r="E902" t="str">
            <v>ตะพานหิน</v>
          </cell>
          <cell r="F902" t="str">
            <v>Pichit</v>
          </cell>
        </row>
        <row r="903">
          <cell r="A903" t="str">
            <v>BPIL1</v>
          </cell>
          <cell r="B903">
            <v>100.50404</v>
          </cell>
          <cell r="C903">
            <v>18.171610000000001</v>
          </cell>
          <cell r="D903" t="str">
            <v>ปิงหลวง</v>
          </cell>
          <cell r="E903" t="str">
            <v>นาหมื่น</v>
          </cell>
          <cell r="F903" t="str">
            <v>Nan</v>
          </cell>
        </row>
        <row r="904">
          <cell r="A904" t="str">
            <v>BPIL2</v>
          </cell>
          <cell r="B904">
            <v>100.50404</v>
          </cell>
          <cell r="C904">
            <v>18.171610000000001</v>
          </cell>
          <cell r="D904" t="str">
            <v>ปิงหลวง</v>
          </cell>
          <cell r="E904" t="str">
            <v>นาหมื่น</v>
          </cell>
          <cell r="F904" t="str">
            <v>Nan</v>
          </cell>
        </row>
        <row r="905">
          <cell r="A905" t="str">
            <v>BPIL3</v>
          </cell>
          <cell r="B905">
            <v>100.50404</v>
          </cell>
          <cell r="C905">
            <v>18.171610000000001</v>
          </cell>
          <cell r="D905" t="str">
            <v>ปิงหลวง</v>
          </cell>
          <cell r="E905" t="str">
            <v>นาหมื่น</v>
          </cell>
          <cell r="F905" t="str">
            <v>Nan</v>
          </cell>
        </row>
        <row r="906">
          <cell r="A906" t="str">
            <v>BPILR1</v>
          </cell>
          <cell r="B906">
            <v>100.517493</v>
          </cell>
          <cell r="C906">
            <v>18.215121</v>
          </cell>
          <cell r="D906" t="str">
            <v>เมืองลี</v>
          </cell>
          <cell r="E906" t="str">
            <v>นาหมื่น</v>
          </cell>
          <cell r="F906" t="str">
            <v>Nan</v>
          </cell>
        </row>
        <row r="907">
          <cell r="A907" t="str">
            <v>BPKA1</v>
          </cell>
          <cell r="B907">
            <v>99.348913999999994</v>
          </cell>
          <cell r="C907">
            <v>17.938355000000001</v>
          </cell>
          <cell r="D907" t="str">
            <v>แม่กัวะ</v>
          </cell>
          <cell r="E907" t="str">
            <v>สบปราบ</v>
          </cell>
          <cell r="F907" t="str">
            <v>Lampang</v>
          </cell>
        </row>
        <row r="908">
          <cell r="A908" t="str">
            <v>BPKA2</v>
          </cell>
          <cell r="B908">
            <v>99.348913999999994</v>
          </cell>
          <cell r="C908">
            <v>17.938355000000001</v>
          </cell>
          <cell r="D908" t="str">
            <v>แม่กัวะ</v>
          </cell>
          <cell r="E908" t="str">
            <v>สบปราบ</v>
          </cell>
          <cell r="F908" t="str">
            <v>Lampang</v>
          </cell>
        </row>
        <row r="909">
          <cell r="A909" t="str">
            <v>BPKA3</v>
          </cell>
          <cell r="B909">
            <v>99.348913999999994</v>
          </cell>
          <cell r="C909">
            <v>17.938355000000001</v>
          </cell>
          <cell r="D909" t="str">
            <v>แม่กัวะ</v>
          </cell>
          <cell r="E909" t="str">
            <v>สบปราบ</v>
          </cell>
          <cell r="F909" t="str">
            <v>Lampang</v>
          </cell>
        </row>
        <row r="910">
          <cell r="A910" t="str">
            <v>BPKAR1</v>
          </cell>
          <cell r="B910">
            <v>99.355500000000006</v>
          </cell>
          <cell r="C910">
            <v>17.995899999999999</v>
          </cell>
          <cell r="D910" t="str">
            <v>แม่กัวะ</v>
          </cell>
          <cell r="E910" t="str">
            <v>สบปราบ</v>
          </cell>
          <cell r="F910" t="str">
            <v>Lampang</v>
          </cell>
        </row>
        <row r="911">
          <cell r="A911" t="str">
            <v>BPKD1</v>
          </cell>
          <cell r="B911">
            <v>99.700320000000005</v>
          </cell>
          <cell r="C911">
            <v>19.787780000000001</v>
          </cell>
          <cell r="D911" t="str">
            <v xml:space="preserve">ป่าก่อดำ </v>
          </cell>
          <cell r="E911" t="str">
            <v>แม่ลาว</v>
          </cell>
          <cell r="F911" t="str">
            <v>Chiangrai</v>
          </cell>
        </row>
        <row r="912">
          <cell r="A912" t="str">
            <v>BPKD2</v>
          </cell>
          <cell r="B912">
            <v>99.700320000000005</v>
          </cell>
          <cell r="C912">
            <v>19.787780000000001</v>
          </cell>
          <cell r="D912" t="str">
            <v xml:space="preserve">ป่าก่อดำ </v>
          </cell>
          <cell r="E912" t="str">
            <v>แม่ลาว</v>
          </cell>
          <cell r="F912" t="str">
            <v>Chiangrai</v>
          </cell>
        </row>
        <row r="913">
          <cell r="A913" t="str">
            <v>BPKD3</v>
          </cell>
          <cell r="B913">
            <v>99.700320000000005</v>
          </cell>
          <cell r="C913">
            <v>19.787780000000001</v>
          </cell>
          <cell r="D913" t="str">
            <v xml:space="preserve">ป่าก่อดำ </v>
          </cell>
          <cell r="E913" t="str">
            <v>แม่ลาว</v>
          </cell>
          <cell r="F913" t="str">
            <v>Chiangrai</v>
          </cell>
        </row>
        <row r="914">
          <cell r="A914" t="str">
            <v>BPKG1</v>
          </cell>
          <cell r="B914">
            <v>100.16274439999999</v>
          </cell>
          <cell r="C914">
            <v>14.4713016</v>
          </cell>
          <cell r="D914">
            <v>0</v>
          </cell>
          <cell r="E914">
            <v>0</v>
          </cell>
          <cell r="F914" t="str">
            <v>Suphanburi</v>
          </cell>
        </row>
        <row r="915">
          <cell r="A915" t="str">
            <v>BPKG2</v>
          </cell>
          <cell r="B915">
            <v>100.16274439999999</v>
          </cell>
          <cell r="C915">
            <v>14.4713016</v>
          </cell>
          <cell r="D915">
            <v>0</v>
          </cell>
          <cell r="E915">
            <v>0</v>
          </cell>
          <cell r="F915" t="str">
            <v>Suphanburi</v>
          </cell>
        </row>
        <row r="916">
          <cell r="A916" t="str">
            <v>BPKI1</v>
          </cell>
          <cell r="B916">
            <v>99.727777777777803</v>
          </cell>
          <cell r="C916">
            <v>16.657833333333301</v>
          </cell>
          <cell r="D916" t="str">
            <v>คลองพิไกร</v>
          </cell>
          <cell r="E916" t="str">
            <v>พรานกระต่าย</v>
          </cell>
          <cell r="F916" t="str">
            <v>Kamphangphet</v>
          </cell>
        </row>
        <row r="917">
          <cell r="A917" t="str">
            <v>BPKI2</v>
          </cell>
          <cell r="B917">
            <v>99.727777777777803</v>
          </cell>
          <cell r="C917">
            <v>16.657833333333301</v>
          </cell>
          <cell r="D917" t="str">
            <v>คลองพิไกร</v>
          </cell>
          <cell r="E917" t="str">
            <v>พรานกระต่าย</v>
          </cell>
          <cell r="F917" t="str">
            <v>Kamphangphet</v>
          </cell>
        </row>
        <row r="918">
          <cell r="A918" t="str">
            <v>BPKI3</v>
          </cell>
          <cell r="B918">
            <v>99.727777777777803</v>
          </cell>
          <cell r="C918">
            <v>16.657833333333301</v>
          </cell>
          <cell r="D918" t="str">
            <v>คลองพิไกร</v>
          </cell>
          <cell r="E918" t="str">
            <v>พรานกระต่าย</v>
          </cell>
          <cell r="F918" t="str">
            <v>Kamphangphet</v>
          </cell>
        </row>
        <row r="919">
          <cell r="A919" t="str">
            <v>BPKL1</v>
          </cell>
          <cell r="B919">
            <v>99.933463819313403</v>
          </cell>
          <cell r="C919">
            <v>19.6583273237007</v>
          </cell>
          <cell r="D919" t="str">
            <v>ดอยลาน</v>
          </cell>
          <cell r="E919" t="str">
            <v>เมืองเชียงราย</v>
          </cell>
          <cell r="F919" t="str">
            <v>Chiangrai</v>
          </cell>
        </row>
        <row r="920">
          <cell r="A920" t="str">
            <v>BPKL2</v>
          </cell>
          <cell r="B920">
            <v>99.933463819313403</v>
          </cell>
          <cell r="C920">
            <v>19.6583273237007</v>
          </cell>
          <cell r="D920" t="str">
            <v>ดอยลาน</v>
          </cell>
          <cell r="E920" t="str">
            <v>เมืองเชียงราย</v>
          </cell>
          <cell r="F920" t="str">
            <v>Chiangrai</v>
          </cell>
        </row>
        <row r="921">
          <cell r="A921" t="str">
            <v>BPKL3</v>
          </cell>
          <cell r="B921">
            <v>99.933463819313403</v>
          </cell>
          <cell r="C921">
            <v>19.6583273237007</v>
          </cell>
          <cell r="D921" t="str">
            <v>ดอยลาน</v>
          </cell>
          <cell r="E921" t="str">
            <v>เมืองเชียงราย</v>
          </cell>
          <cell r="F921" t="str">
            <v>Chiangrai</v>
          </cell>
        </row>
        <row r="922">
          <cell r="A922" t="str">
            <v>BPKLR1</v>
          </cell>
          <cell r="B922">
            <v>99.966399999999993</v>
          </cell>
          <cell r="C922">
            <v>19.690069999999999</v>
          </cell>
          <cell r="D922" t="str">
            <v>ดอยลาน</v>
          </cell>
          <cell r="E922" t="str">
            <v>เมืองเชียงราย</v>
          </cell>
          <cell r="F922" t="str">
            <v>Chiangrai</v>
          </cell>
        </row>
        <row r="923">
          <cell r="A923" t="str">
            <v>BPKM1</v>
          </cell>
          <cell r="B923">
            <v>99.236879999999999</v>
          </cell>
          <cell r="C923">
            <v>18.910900000000002</v>
          </cell>
          <cell r="D923" t="str">
            <v>ป่าเมี่ยง</v>
          </cell>
          <cell r="E923" t="str">
            <v>ดอยสะเก็ด</v>
          </cell>
          <cell r="F923" t="str">
            <v>Chiangmai</v>
          </cell>
        </row>
        <row r="924">
          <cell r="A924" t="str">
            <v>BPKM2</v>
          </cell>
          <cell r="B924">
            <v>99.236879999999999</v>
          </cell>
          <cell r="C924">
            <v>18.910900000000002</v>
          </cell>
          <cell r="D924" t="str">
            <v>ป่าเมี่ยง</v>
          </cell>
          <cell r="E924" t="str">
            <v>ดอยสะเก็ด</v>
          </cell>
          <cell r="F924" t="str">
            <v>Chiangmai</v>
          </cell>
        </row>
        <row r="925">
          <cell r="A925" t="str">
            <v>BPKM3</v>
          </cell>
          <cell r="B925">
            <v>99.236879999999999</v>
          </cell>
          <cell r="C925">
            <v>18.910900000000002</v>
          </cell>
          <cell r="D925" t="str">
            <v>ป่าเมี่ยง</v>
          </cell>
          <cell r="E925" t="str">
            <v>ดอยสะเก็ด</v>
          </cell>
          <cell r="F925" t="str">
            <v>Chiangmai</v>
          </cell>
        </row>
        <row r="926">
          <cell r="A926" t="str">
            <v>BPKY1</v>
          </cell>
          <cell r="B926">
            <v>99.652709999999999</v>
          </cell>
          <cell r="C926">
            <v>17.467669999999998</v>
          </cell>
          <cell r="D926" t="str">
            <v>บ้านแก่ง</v>
          </cell>
          <cell r="E926" t="str">
            <v>ศรีสัชนาลัย</v>
          </cell>
          <cell r="F926" t="str">
            <v>Sukhotai</v>
          </cell>
        </row>
        <row r="927">
          <cell r="A927" t="str">
            <v>BPKY2</v>
          </cell>
          <cell r="B927">
            <v>99.652709999999999</v>
          </cell>
          <cell r="C927">
            <v>17.467669999999998</v>
          </cell>
          <cell r="D927" t="str">
            <v>บ้านแก่ง</v>
          </cell>
          <cell r="E927" t="str">
            <v>ศรีสัชนาลัย</v>
          </cell>
          <cell r="F927" t="str">
            <v>Sukhotai</v>
          </cell>
        </row>
        <row r="928">
          <cell r="A928" t="str">
            <v>BPKY3</v>
          </cell>
          <cell r="B928">
            <v>99.652709999999999</v>
          </cell>
          <cell r="C928">
            <v>17.467669999999998</v>
          </cell>
          <cell r="D928" t="str">
            <v>บ้านแก่ง</v>
          </cell>
          <cell r="E928" t="str">
            <v>ศรีสัชนาลัย</v>
          </cell>
          <cell r="F928" t="str">
            <v>Sukhotai</v>
          </cell>
        </row>
        <row r="929">
          <cell r="A929" t="str">
            <v>BPKYR1</v>
          </cell>
          <cell r="B929">
            <v>99.685950000000005</v>
          </cell>
          <cell r="C929">
            <v>17.443650000000002</v>
          </cell>
          <cell r="D929" t="str">
            <v>บ้านแก่ง</v>
          </cell>
          <cell r="E929" t="str">
            <v>ศรีสัชนาลัย</v>
          </cell>
          <cell r="F929" t="str">
            <v>Sukhotai</v>
          </cell>
        </row>
        <row r="930">
          <cell r="A930" t="str">
            <v>BPLG1</v>
          </cell>
          <cell r="B930">
            <v>100.119561</v>
          </cell>
          <cell r="C930">
            <v>16.044547000000001</v>
          </cell>
          <cell r="D930" t="str">
            <v>ทะนง</v>
          </cell>
          <cell r="E930" t="str">
            <v>บรรพตพิสัย</v>
          </cell>
          <cell r="F930" t="str">
            <v>Nakornsawan</v>
          </cell>
        </row>
        <row r="931">
          <cell r="A931" t="str">
            <v>BPLG2</v>
          </cell>
          <cell r="B931">
            <v>100.119561</v>
          </cell>
          <cell r="C931">
            <v>16.044547000000001</v>
          </cell>
          <cell r="D931" t="str">
            <v>ทะนง</v>
          </cell>
          <cell r="E931" t="str">
            <v>บรรพตพิสัย</v>
          </cell>
          <cell r="F931" t="str">
            <v>Nakornsawan</v>
          </cell>
        </row>
        <row r="932">
          <cell r="A932" t="str">
            <v>BPLG3</v>
          </cell>
          <cell r="B932">
            <v>100.119561</v>
          </cell>
          <cell r="C932">
            <v>16.044547000000001</v>
          </cell>
          <cell r="D932" t="str">
            <v>ทะนง</v>
          </cell>
          <cell r="E932" t="str">
            <v>บรรพตพิสัย</v>
          </cell>
          <cell r="F932" t="str">
            <v>Nakornsawan</v>
          </cell>
        </row>
        <row r="933">
          <cell r="A933" t="str">
            <v>BPLT1</v>
          </cell>
          <cell r="B933">
            <v>99.595230000000001</v>
          </cell>
          <cell r="C933">
            <v>18.229089999999999</v>
          </cell>
          <cell r="D933" t="str">
            <v>แม่ทะ</v>
          </cell>
          <cell r="E933" t="str">
            <v>แม่ทะ</v>
          </cell>
          <cell r="F933" t="str">
            <v>Lampang</v>
          </cell>
        </row>
        <row r="934">
          <cell r="A934" t="str">
            <v>BPLT2</v>
          </cell>
          <cell r="B934">
            <v>99.595230000000001</v>
          </cell>
          <cell r="C934">
            <v>18.229089999999999</v>
          </cell>
          <cell r="D934" t="str">
            <v>แม่ทะ</v>
          </cell>
          <cell r="E934" t="str">
            <v>แม่ทะ</v>
          </cell>
          <cell r="F934" t="str">
            <v>Lampang</v>
          </cell>
        </row>
        <row r="935">
          <cell r="A935" t="str">
            <v>BPLT3</v>
          </cell>
          <cell r="B935">
            <v>99.595230000000001</v>
          </cell>
          <cell r="C935">
            <v>18.229089999999999</v>
          </cell>
          <cell r="D935" t="str">
            <v>แม่ทะ</v>
          </cell>
          <cell r="E935" t="str">
            <v>แม่ทะ</v>
          </cell>
          <cell r="F935" t="str">
            <v>Lampang</v>
          </cell>
        </row>
        <row r="936">
          <cell r="A936" t="str">
            <v>BPLT4</v>
          </cell>
          <cell r="B936">
            <v>99.595230000000001</v>
          </cell>
          <cell r="C936">
            <v>18.229089999999999</v>
          </cell>
          <cell r="D936" t="str">
            <v>แม่ทะ</v>
          </cell>
          <cell r="E936" t="str">
            <v>แม่ทะ</v>
          </cell>
          <cell r="F936" t="str">
            <v>Lampang</v>
          </cell>
        </row>
        <row r="937">
          <cell r="A937" t="str">
            <v>BPNR1</v>
          </cell>
          <cell r="B937">
            <v>99.499750000000006</v>
          </cell>
          <cell r="C937">
            <v>19.41086</v>
          </cell>
          <cell r="D937" t="str">
            <v>สันสลี</v>
          </cell>
          <cell r="E937" t="str">
            <v>เวียงป่าเป้า</v>
          </cell>
          <cell r="F937" t="str">
            <v>Chiangrai</v>
          </cell>
        </row>
        <row r="938">
          <cell r="A938" t="str">
            <v>BPNR2</v>
          </cell>
          <cell r="B938">
            <v>99.499750000000006</v>
          </cell>
          <cell r="C938">
            <v>19.41086</v>
          </cell>
          <cell r="D938" t="str">
            <v>สันสลี</v>
          </cell>
          <cell r="E938" t="str">
            <v>เวียงป่าเป้า</v>
          </cell>
          <cell r="F938" t="str">
            <v>Chiangrai</v>
          </cell>
        </row>
        <row r="939">
          <cell r="A939" t="str">
            <v>BPOA1</v>
          </cell>
          <cell r="B939">
            <v>99.431809999999999</v>
          </cell>
          <cell r="C939">
            <v>18.349689999999999</v>
          </cell>
          <cell r="D939" t="str">
            <v>บ้านเป้า</v>
          </cell>
          <cell r="E939" t="str">
            <v>เมือง</v>
          </cell>
          <cell r="F939" t="str">
            <v>Lampang</v>
          </cell>
        </row>
        <row r="940">
          <cell r="A940" t="str">
            <v>BPOA2</v>
          </cell>
          <cell r="B940">
            <v>99.431809999999999</v>
          </cell>
          <cell r="C940">
            <v>18.349689999999999</v>
          </cell>
          <cell r="D940" t="str">
            <v>บ้านเป้า</v>
          </cell>
          <cell r="E940" t="str">
            <v>เมือง</v>
          </cell>
          <cell r="F940" t="str">
            <v>Lampang</v>
          </cell>
        </row>
        <row r="941">
          <cell r="A941" t="str">
            <v>BPOA3</v>
          </cell>
          <cell r="B941">
            <v>99.431809999999999</v>
          </cell>
          <cell r="C941">
            <v>18.349689999999999</v>
          </cell>
          <cell r="D941" t="str">
            <v>บ้านเป้า</v>
          </cell>
          <cell r="E941" t="str">
            <v>เมือง</v>
          </cell>
          <cell r="F941" t="str">
            <v>Lampang</v>
          </cell>
        </row>
        <row r="942">
          <cell r="A942" t="str">
            <v>BPOG1</v>
          </cell>
          <cell r="B942">
            <v>100.08113899999999</v>
          </cell>
          <cell r="C942">
            <v>19.637205999999999</v>
          </cell>
          <cell r="D942" t="str">
            <v>ปล้อง</v>
          </cell>
          <cell r="E942" t="str">
            <v>เทิง</v>
          </cell>
          <cell r="F942" t="str">
            <v>Chiangrai</v>
          </cell>
        </row>
        <row r="943">
          <cell r="A943" t="str">
            <v>BPOG2</v>
          </cell>
          <cell r="B943">
            <v>100.08113899999999</v>
          </cell>
          <cell r="C943">
            <v>19.637205999999999</v>
          </cell>
          <cell r="D943" t="str">
            <v>ปล้อง</v>
          </cell>
          <cell r="E943" t="str">
            <v>เทิง</v>
          </cell>
          <cell r="F943" t="str">
            <v>Chiangrai</v>
          </cell>
        </row>
        <row r="944">
          <cell r="A944" t="str">
            <v>BPOG3</v>
          </cell>
          <cell r="B944">
            <v>100.08113899999999</v>
          </cell>
          <cell r="C944">
            <v>19.637205999999999</v>
          </cell>
          <cell r="D944" t="str">
            <v>ปล้อง</v>
          </cell>
          <cell r="E944" t="str">
            <v>เทิง</v>
          </cell>
          <cell r="F944" t="str">
            <v>Chiangrai</v>
          </cell>
        </row>
        <row r="945">
          <cell r="A945" t="str">
            <v>BPOI1</v>
          </cell>
          <cell r="B945">
            <v>100.74</v>
          </cell>
          <cell r="C945">
            <v>16.855416999999999</v>
          </cell>
          <cell r="D945" t="str">
            <v>แก่งโสภา</v>
          </cell>
          <cell r="E945" t="str">
            <v>วังทอง</v>
          </cell>
          <cell r="F945" t="str">
            <v>Pisanuloke</v>
          </cell>
        </row>
        <row r="946">
          <cell r="A946" t="str">
            <v>BPOI2</v>
          </cell>
          <cell r="B946">
            <v>100.74</v>
          </cell>
          <cell r="C946">
            <v>16.855416999999999</v>
          </cell>
          <cell r="D946" t="str">
            <v>แก่งโสภา</v>
          </cell>
          <cell r="E946" t="str">
            <v>วังทอง</v>
          </cell>
          <cell r="F946" t="str">
            <v>Pisanuloke</v>
          </cell>
        </row>
        <row r="947">
          <cell r="A947" t="str">
            <v>BPOI3</v>
          </cell>
          <cell r="B947">
            <v>100.74</v>
          </cell>
          <cell r="C947">
            <v>16.855416999999999</v>
          </cell>
          <cell r="D947" t="str">
            <v>แก่งโสภา</v>
          </cell>
          <cell r="E947" t="str">
            <v>วังทอง</v>
          </cell>
          <cell r="F947" t="str">
            <v>Pisanuloke</v>
          </cell>
        </row>
        <row r="948">
          <cell r="A948" t="str">
            <v>BPPB1</v>
          </cell>
          <cell r="B948">
            <v>99.830089999999998</v>
          </cell>
          <cell r="C948">
            <v>19.98696</v>
          </cell>
          <cell r="D948" t="str">
            <v>บ้านดู่</v>
          </cell>
          <cell r="E948" t="str">
            <v>เมือง</v>
          </cell>
          <cell r="F948" t="str">
            <v>Chiangrai</v>
          </cell>
        </row>
        <row r="949">
          <cell r="A949" t="str">
            <v>BPPB2</v>
          </cell>
          <cell r="B949">
            <v>99.830089999999998</v>
          </cell>
          <cell r="C949">
            <v>19.98696</v>
          </cell>
          <cell r="D949" t="str">
            <v>บ้านดู่</v>
          </cell>
          <cell r="E949" t="str">
            <v>เมือง</v>
          </cell>
          <cell r="F949" t="str">
            <v>Chiangrai</v>
          </cell>
        </row>
        <row r="950">
          <cell r="A950" t="str">
            <v>BPPB3</v>
          </cell>
          <cell r="B950">
            <v>99.830089999999998</v>
          </cell>
          <cell r="C950">
            <v>19.98696</v>
          </cell>
          <cell r="D950" t="str">
            <v>บ้านดู่</v>
          </cell>
          <cell r="E950" t="str">
            <v>เมือง</v>
          </cell>
          <cell r="F950" t="str">
            <v>Chiangrai</v>
          </cell>
        </row>
        <row r="951">
          <cell r="A951" t="str">
            <v>BPPE1</v>
          </cell>
          <cell r="B951">
            <v>98.708820000000003</v>
          </cell>
          <cell r="C951">
            <v>19.121559999999999</v>
          </cell>
          <cell r="D951" t="str">
            <v>ป่าแป๋</v>
          </cell>
          <cell r="E951" t="str">
            <v>แม่แตง</v>
          </cell>
          <cell r="F951" t="str">
            <v>Chiangmai</v>
          </cell>
        </row>
        <row r="952">
          <cell r="A952" t="str">
            <v>BPPE2</v>
          </cell>
          <cell r="B952">
            <v>98.708820000000003</v>
          </cell>
          <cell r="C952">
            <v>19.121559999999999</v>
          </cell>
          <cell r="D952" t="str">
            <v>ป่าแป๋</v>
          </cell>
          <cell r="E952" t="str">
            <v>แม่แตง</v>
          </cell>
          <cell r="F952" t="str">
            <v>Chiangmai</v>
          </cell>
        </row>
        <row r="953">
          <cell r="A953" t="str">
            <v>BPPE3</v>
          </cell>
          <cell r="B953">
            <v>98.708820000000003</v>
          </cell>
          <cell r="C953">
            <v>19.121559999999999</v>
          </cell>
          <cell r="D953" t="str">
            <v>ป่าแป๋</v>
          </cell>
          <cell r="E953" t="str">
            <v>แม่แตง</v>
          </cell>
          <cell r="F953" t="str">
            <v>Chiangmai</v>
          </cell>
        </row>
        <row r="954">
          <cell r="A954" t="str">
            <v>BPPS1</v>
          </cell>
          <cell r="B954">
            <v>99.988388999999998</v>
          </cell>
          <cell r="C954">
            <v>15.945167</v>
          </cell>
          <cell r="D954" t="str">
            <v>เจริญผล</v>
          </cell>
          <cell r="E954" t="str">
            <v>บรรพตพิสัย</v>
          </cell>
          <cell r="F954" t="str">
            <v>Nakornsawan</v>
          </cell>
        </row>
        <row r="955">
          <cell r="A955" t="str">
            <v>BPPS2</v>
          </cell>
          <cell r="B955">
            <v>99.988388999999998</v>
          </cell>
          <cell r="C955">
            <v>15.945167</v>
          </cell>
          <cell r="D955" t="str">
            <v>เจริญผล</v>
          </cell>
          <cell r="E955" t="str">
            <v>บรรพตพิสัย</v>
          </cell>
          <cell r="F955" t="str">
            <v>Nakornsawan</v>
          </cell>
        </row>
        <row r="956">
          <cell r="A956" t="str">
            <v>BPPS3</v>
          </cell>
          <cell r="B956">
            <v>99.988388999999998</v>
          </cell>
          <cell r="C956">
            <v>15.945167</v>
          </cell>
          <cell r="D956" t="str">
            <v>เจริญผล</v>
          </cell>
          <cell r="E956" t="str">
            <v>บรรพตพิสัย</v>
          </cell>
          <cell r="F956" t="str">
            <v>Nakornsawan</v>
          </cell>
        </row>
        <row r="957">
          <cell r="A957" t="str">
            <v>BPPS7</v>
          </cell>
          <cell r="B957">
            <v>99.988388999999998</v>
          </cell>
          <cell r="C957">
            <v>15.945167</v>
          </cell>
          <cell r="D957" t="str">
            <v>เจริญผล</v>
          </cell>
          <cell r="E957" t="str">
            <v>บรรพตพิสัย</v>
          </cell>
          <cell r="F957" t="str">
            <v>Nakornsawan</v>
          </cell>
        </row>
        <row r="958">
          <cell r="A958" t="str">
            <v>BPPS8</v>
          </cell>
          <cell r="B958">
            <v>99.988388999999998</v>
          </cell>
          <cell r="C958">
            <v>15.945167</v>
          </cell>
          <cell r="D958" t="str">
            <v>เจริญผล</v>
          </cell>
          <cell r="E958" t="str">
            <v>บรรพตพิสัย</v>
          </cell>
          <cell r="F958" t="str">
            <v>Nakornsawan</v>
          </cell>
        </row>
        <row r="959">
          <cell r="A959" t="str">
            <v>BPSA1</v>
          </cell>
          <cell r="B959">
            <v>99.678527777777802</v>
          </cell>
          <cell r="C959">
            <v>16.290888888888901</v>
          </cell>
          <cell r="D959" t="str">
            <v>ท่าพุทรา</v>
          </cell>
          <cell r="E959" t="str">
            <v>คลองขลุง</v>
          </cell>
          <cell r="F959" t="str">
            <v>Kamphangphet</v>
          </cell>
        </row>
        <row r="960">
          <cell r="A960" t="str">
            <v>BPSA2</v>
          </cell>
          <cell r="B960">
            <v>99.678527777777802</v>
          </cell>
          <cell r="C960">
            <v>16.290888888888901</v>
          </cell>
          <cell r="D960" t="str">
            <v>ท่าพุทรา</v>
          </cell>
          <cell r="E960" t="str">
            <v>คลองขลุง</v>
          </cell>
          <cell r="F960" t="str">
            <v>Kamphangphet</v>
          </cell>
        </row>
        <row r="961">
          <cell r="A961" t="str">
            <v>BPSA3</v>
          </cell>
          <cell r="B961">
            <v>99.678527777777802</v>
          </cell>
          <cell r="C961">
            <v>16.290888888888901</v>
          </cell>
          <cell r="D961" t="str">
            <v>ท่าพุทรา</v>
          </cell>
          <cell r="E961" t="str">
            <v>คลองขลุง</v>
          </cell>
          <cell r="F961" t="str">
            <v>Kamphangphet</v>
          </cell>
        </row>
        <row r="962">
          <cell r="A962" t="str">
            <v>BPSAR1</v>
          </cell>
          <cell r="B962">
            <v>99.629490000000004</v>
          </cell>
          <cell r="C962">
            <v>16.258099999999999</v>
          </cell>
          <cell r="D962" t="str">
            <v>หัวถนน</v>
          </cell>
          <cell r="E962" t="str">
            <v>คลองขลุง</v>
          </cell>
          <cell r="F962" t="str">
            <v>Kamphangphet</v>
          </cell>
        </row>
        <row r="963">
          <cell r="A963" t="str">
            <v>BPSG1</v>
          </cell>
          <cell r="B963">
            <v>100.74778000000001</v>
          </cell>
          <cell r="C963">
            <v>18.883870999999999</v>
          </cell>
          <cell r="D963" t="str">
            <v>ผาสิงห์</v>
          </cell>
          <cell r="E963" t="str">
            <v>เมืองน่าน</v>
          </cell>
          <cell r="F963" t="str">
            <v>Nan</v>
          </cell>
        </row>
        <row r="964">
          <cell r="A964" t="str">
            <v>BPSG2</v>
          </cell>
          <cell r="B964">
            <v>100.74778000000001</v>
          </cell>
          <cell r="C964">
            <v>18.883870999999999</v>
          </cell>
          <cell r="D964" t="str">
            <v>ผาสิงห์</v>
          </cell>
          <cell r="E964" t="str">
            <v>เมืองน่าน</v>
          </cell>
          <cell r="F964" t="str">
            <v>Nan</v>
          </cell>
        </row>
        <row r="965">
          <cell r="A965" t="str">
            <v>BPSK1</v>
          </cell>
          <cell r="B965">
            <v>99.7209</v>
          </cell>
          <cell r="C965">
            <v>19.7471</v>
          </cell>
          <cell r="D965" t="str">
            <v>ดงมะดะ</v>
          </cell>
          <cell r="E965" t="str">
            <v>แม่ลาว</v>
          </cell>
          <cell r="F965" t="str">
            <v>Chiangrai</v>
          </cell>
        </row>
        <row r="966">
          <cell r="A966" t="str">
            <v>BPSK2</v>
          </cell>
          <cell r="B966">
            <v>99.7209</v>
          </cell>
          <cell r="C966">
            <v>19.7471</v>
          </cell>
          <cell r="D966" t="str">
            <v>ดงมะดะ</v>
          </cell>
          <cell r="E966" t="str">
            <v>แม่ลาว</v>
          </cell>
          <cell r="F966" t="str">
            <v>Chiangrai</v>
          </cell>
        </row>
        <row r="967">
          <cell r="A967" t="str">
            <v>BPSK3</v>
          </cell>
          <cell r="B967">
            <v>99.7209</v>
          </cell>
          <cell r="C967">
            <v>19.7471</v>
          </cell>
          <cell r="D967" t="str">
            <v>ดงมะดะ</v>
          </cell>
          <cell r="E967" t="str">
            <v>แม่ลาว</v>
          </cell>
          <cell r="F967" t="str">
            <v>Chiangrai</v>
          </cell>
        </row>
        <row r="968">
          <cell r="A968" t="str">
            <v>BPSN1</v>
          </cell>
          <cell r="B968">
            <v>99.703289999999996</v>
          </cell>
          <cell r="C968">
            <v>17.69633</v>
          </cell>
          <cell r="D968" t="str">
            <v>แม่สิน</v>
          </cell>
          <cell r="E968" t="str">
            <v>ศรีสัชนาลัย</v>
          </cell>
          <cell r="F968" t="str">
            <v>Sukhotai</v>
          </cell>
        </row>
        <row r="969">
          <cell r="A969" t="str">
            <v>BPSN2</v>
          </cell>
          <cell r="B969">
            <v>99.703289999999996</v>
          </cell>
          <cell r="C969">
            <v>17.69633</v>
          </cell>
          <cell r="D969" t="str">
            <v>แม่สิน</v>
          </cell>
          <cell r="E969" t="str">
            <v>ศรีสัชนาลัย</v>
          </cell>
          <cell r="F969" t="str">
            <v>Sukhotai</v>
          </cell>
        </row>
        <row r="970">
          <cell r="A970" t="str">
            <v>BPSN3</v>
          </cell>
          <cell r="B970">
            <v>99.703289999999996</v>
          </cell>
          <cell r="C970">
            <v>17.69633</v>
          </cell>
          <cell r="D970" t="str">
            <v>แม่สิน</v>
          </cell>
          <cell r="E970" t="str">
            <v>ศรีสัชนาลัย</v>
          </cell>
          <cell r="F970" t="str">
            <v>Sukhotai</v>
          </cell>
        </row>
        <row r="971">
          <cell r="A971" t="str">
            <v>BPTL1</v>
          </cell>
          <cell r="B971">
            <v>100.249</v>
          </cell>
          <cell r="C971">
            <v>14.832599999999999</v>
          </cell>
          <cell r="D971">
            <v>0</v>
          </cell>
          <cell r="E971">
            <v>0</v>
          </cell>
          <cell r="F971" t="str">
            <v>SINGBURI</v>
          </cell>
        </row>
        <row r="972">
          <cell r="A972" t="str">
            <v>BPTL2</v>
          </cell>
          <cell r="B972">
            <v>100.249</v>
          </cell>
          <cell r="C972">
            <v>14.832599999999999</v>
          </cell>
          <cell r="D972">
            <v>0</v>
          </cell>
          <cell r="E972">
            <v>0</v>
          </cell>
          <cell r="F972" t="str">
            <v>SINGBURI</v>
          </cell>
        </row>
        <row r="973">
          <cell r="A973" t="str">
            <v>BPTL3</v>
          </cell>
          <cell r="B973">
            <v>100.249</v>
          </cell>
          <cell r="C973">
            <v>14.832599999999999</v>
          </cell>
          <cell r="D973">
            <v>0</v>
          </cell>
          <cell r="E973">
            <v>0</v>
          </cell>
          <cell r="F973" t="str">
            <v>SINGBURI</v>
          </cell>
        </row>
        <row r="974">
          <cell r="A974" t="str">
            <v>BPTN1</v>
          </cell>
          <cell r="B974">
            <v>100.19625000000001</v>
          </cell>
          <cell r="C974">
            <v>14.935333</v>
          </cell>
          <cell r="D974">
            <v>0</v>
          </cell>
          <cell r="E974">
            <v>0</v>
          </cell>
          <cell r="F974">
            <v>0</v>
          </cell>
        </row>
        <row r="975">
          <cell r="A975" t="str">
            <v>BPTN2</v>
          </cell>
          <cell r="B975">
            <v>100.19625000000001</v>
          </cell>
          <cell r="C975">
            <v>14.935333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BPTN3</v>
          </cell>
          <cell r="B976">
            <v>100.19625000000001</v>
          </cell>
          <cell r="C976">
            <v>14.935333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BRBT1</v>
          </cell>
          <cell r="B977">
            <v>99.998589999999993</v>
          </cell>
          <cell r="C977">
            <v>19.924880000000002</v>
          </cell>
          <cell r="D977" t="str">
            <v>ทุ่งก่อ</v>
          </cell>
          <cell r="E977" t="str">
            <v>เวียงเชียงรุ้ง</v>
          </cell>
          <cell r="F977" t="str">
            <v>Chiangrai</v>
          </cell>
        </row>
        <row r="978">
          <cell r="A978" t="str">
            <v>BRBT2</v>
          </cell>
          <cell r="B978">
            <v>99.998589999999993</v>
          </cell>
          <cell r="C978">
            <v>19.924880000000002</v>
          </cell>
          <cell r="D978" t="str">
            <v>ทุ่งก่อ</v>
          </cell>
          <cell r="E978" t="str">
            <v>เวียงเชียงรุ้ง</v>
          </cell>
          <cell r="F978" t="str">
            <v>Chiangrai</v>
          </cell>
        </row>
        <row r="979">
          <cell r="A979" t="str">
            <v>BRBT3</v>
          </cell>
          <cell r="B979">
            <v>99.998589999999993</v>
          </cell>
          <cell r="C979">
            <v>19.924880000000002</v>
          </cell>
          <cell r="D979" t="str">
            <v>ทุ่งก่อ</v>
          </cell>
          <cell r="E979" t="str">
            <v>เวียงเชียงรุ้ง</v>
          </cell>
          <cell r="F979" t="str">
            <v>Chiangrai</v>
          </cell>
        </row>
        <row r="980">
          <cell r="A980" t="str">
            <v>BRC11</v>
          </cell>
          <cell r="B980">
            <v>100.31399999999999</v>
          </cell>
          <cell r="C980">
            <v>14.8873</v>
          </cell>
          <cell r="D980">
            <v>0</v>
          </cell>
          <cell r="E980">
            <v>0</v>
          </cell>
          <cell r="F980" t="str">
            <v>SINGBURI</v>
          </cell>
        </row>
        <row r="981">
          <cell r="A981" t="str">
            <v>BRC12</v>
          </cell>
          <cell r="B981">
            <v>100.31399999999999</v>
          </cell>
          <cell r="C981">
            <v>14.8873</v>
          </cell>
          <cell r="D981">
            <v>0</v>
          </cell>
          <cell r="E981">
            <v>0</v>
          </cell>
          <cell r="F981" t="str">
            <v>SINGBURI</v>
          </cell>
        </row>
        <row r="982">
          <cell r="A982" t="str">
            <v>BRC13</v>
          </cell>
          <cell r="B982">
            <v>100.31399999999999</v>
          </cell>
          <cell r="C982">
            <v>14.8873</v>
          </cell>
          <cell r="D982">
            <v>0</v>
          </cell>
          <cell r="E982">
            <v>0</v>
          </cell>
          <cell r="F982" t="str">
            <v>SINGBURI</v>
          </cell>
        </row>
        <row r="983">
          <cell r="A983" t="str">
            <v>BRCH1</v>
          </cell>
          <cell r="B983">
            <v>100.35382</v>
          </cell>
          <cell r="C983">
            <v>16.813279999999999</v>
          </cell>
          <cell r="D983" t="str">
            <v>อรัญญิก</v>
          </cell>
          <cell r="E983" t="str">
            <v>เมืองพิษณุโลก</v>
          </cell>
          <cell r="F983" t="str">
            <v>Pisanuloke</v>
          </cell>
        </row>
        <row r="984">
          <cell r="A984" t="str">
            <v>BRCH2</v>
          </cell>
          <cell r="B984">
            <v>100.35382</v>
          </cell>
          <cell r="C984">
            <v>16.813279999999999</v>
          </cell>
          <cell r="D984" t="str">
            <v>อรัญญิก</v>
          </cell>
          <cell r="E984" t="str">
            <v>เมืองพิษณุโลก</v>
          </cell>
          <cell r="F984" t="str">
            <v>Pisanuloke</v>
          </cell>
        </row>
        <row r="985">
          <cell r="A985" t="str">
            <v>BRCH3</v>
          </cell>
          <cell r="B985">
            <v>100.35382</v>
          </cell>
          <cell r="C985">
            <v>16.813279999999999</v>
          </cell>
          <cell r="D985" t="str">
            <v>อรัญญิก</v>
          </cell>
          <cell r="E985" t="str">
            <v>เมืองพิษณุโลก</v>
          </cell>
          <cell r="F985" t="str">
            <v>Pisanuloke</v>
          </cell>
        </row>
        <row r="986">
          <cell r="A986" t="str">
            <v>BRCT1</v>
          </cell>
          <cell r="B986">
            <v>100.34638269646901</v>
          </cell>
          <cell r="C986">
            <v>17.714935753891499</v>
          </cell>
          <cell r="D986" t="str">
            <v>ร่วมจิต</v>
          </cell>
          <cell r="E986" t="str">
            <v>ท่าปลา</v>
          </cell>
          <cell r="F986" t="str">
            <v>Uttaradit</v>
          </cell>
        </row>
        <row r="987">
          <cell r="A987" t="str">
            <v>BRCT2</v>
          </cell>
          <cell r="B987">
            <v>100.34638269646901</v>
          </cell>
          <cell r="C987">
            <v>17.714935753891499</v>
          </cell>
          <cell r="D987" t="str">
            <v>ร่วมจิต</v>
          </cell>
          <cell r="E987" t="str">
            <v>ท่าปลา</v>
          </cell>
          <cell r="F987" t="str">
            <v>Uttaradit</v>
          </cell>
        </row>
        <row r="988">
          <cell r="A988" t="str">
            <v>BRCT3</v>
          </cell>
          <cell r="B988">
            <v>100.34638269646901</v>
          </cell>
          <cell r="C988">
            <v>17.714935753891499</v>
          </cell>
          <cell r="D988" t="str">
            <v>ร่วมจิต</v>
          </cell>
          <cell r="E988" t="str">
            <v>ท่าปลา</v>
          </cell>
          <cell r="F988" t="str">
            <v>Uttaradit</v>
          </cell>
        </row>
        <row r="989">
          <cell r="A989" t="str">
            <v>BRGK1</v>
          </cell>
          <cell r="B989">
            <v>98.836399999999998</v>
          </cell>
          <cell r="C989">
            <v>18.64039</v>
          </cell>
          <cell r="D989" t="str">
            <v>บ้านแม</v>
          </cell>
          <cell r="E989" t="str">
            <v>สันป่าตอง</v>
          </cell>
          <cell r="F989" t="str">
            <v>Chiangmai</v>
          </cell>
        </row>
        <row r="990">
          <cell r="A990" t="str">
            <v>BRGK2</v>
          </cell>
          <cell r="B990">
            <v>98.836399999999998</v>
          </cell>
          <cell r="C990">
            <v>18.64039</v>
          </cell>
          <cell r="D990" t="str">
            <v>บ้านแม</v>
          </cell>
          <cell r="E990" t="str">
            <v>สันป่าตอง</v>
          </cell>
          <cell r="F990" t="str">
            <v>Chiangmai</v>
          </cell>
        </row>
        <row r="991">
          <cell r="A991" t="str">
            <v>BRGK3</v>
          </cell>
          <cell r="B991">
            <v>98.836399999999998</v>
          </cell>
          <cell r="C991">
            <v>18.64039</v>
          </cell>
          <cell r="D991" t="str">
            <v>บ้านแม</v>
          </cell>
          <cell r="E991" t="str">
            <v>สันป่าตอง</v>
          </cell>
          <cell r="F991" t="str">
            <v>Chiangmai</v>
          </cell>
        </row>
        <row r="992">
          <cell r="A992" t="str">
            <v>BRHA1</v>
          </cell>
          <cell r="B992">
            <v>99.877300000000005</v>
          </cell>
          <cell r="C992">
            <v>19.201699999999999</v>
          </cell>
          <cell r="D992" t="str">
            <v>บ้านต๋อม</v>
          </cell>
          <cell r="E992" t="str">
            <v>เมืองพะเยา</v>
          </cell>
          <cell r="F992" t="str">
            <v>Phayao</v>
          </cell>
        </row>
        <row r="993">
          <cell r="A993" t="str">
            <v>BRHA2</v>
          </cell>
          <cell r="B993">
            <v>99.877300000000005</v>
          </cell>
          <cell r="C993">
            <v>19.201699999999999</v>
          </cell>
          <cell r="D993" t="str">
            <v>บ้านต๋อม</v>
          </cell>
          <cell r="E993" t="str">
            <v>เมืองพะเยา</v>
          </cell>
          <cell r="F993" t="str">
            <v>Phayao</v>
          </cell>
        </row>
        <row r="994">
          <cell r="A994" t="str">
            <v>BRHA3</v>
          </cell>
          <cell r="B994">
            <v>99.877300000000005</v>
          </cell>
          <cell r="C994">
            <v>19.201699999999999</v>
          </cell>
          <cell r="D994" t="str">
            <v>บ้านต๋อม</v>
          </cell>
          <cell r="E994" t="str">
            <v>เมืองพะเยา</v>
          </cell>
          <cell r="F994" t="str">
            <v>Phayao</v>
          </cell>
        </row>
        <row r="995">
          <cell r="A995" t="str">
            <v>BRHA6</v>
          </cell>
          <cell r="B995">
            <v>99.877300000000005</v>
          </cell>
          <cell r="C995">
            <v>19.201699999999999</v>
          </cell>
          <cell r="D995" t="str">
            <v>บ้านต๋อม</v>
          </cell>
          <cell r="E995" t="str">
            <v>เมืองพะเยา</v>
          </cell>
          <cell r="F995" t="str">
            <v>phayao</v>
          </cell>
        </row>
        <row r="996">
          <cell r="A996" t="str">
            <v>BRHA7</v>
          </cell>
          <cell r="B996">
            <v>99.877300000000005</v>
          </cell>
          <cell r="C996">
            <v>19.201699999999999</v>
          </cell>
          <cell r="D996" t="str">
            <v>บ้านต๋อม</v>
          </cell>
          <cell r="E996" t="str">
            <v>เมืองพะเยา</v>
          </cell>
          <cell r="F996" t="str">
            <v>phayao</v>
          </cell>
        </row>
        <row r="997">
          <cell r="A997" t="str">
            <v>BRHA8</v>
          </cell>
          <cell r="B997">
            <v>99.877300000000005</v>
          </cell>
          <cell r="C997">
            <v>19.201699999999999</v>
          </cell>
          <cell r="D997" t="str">
            <v>บ้านต๋อม</v>
          </cell>
          <cell r="E997" t="str">
            <v>เมืองพะเยา</v>
          </cell>
          <cell r="F997" t="str">
            <v>phayao</v>
          </cell>
        </row>
        <row r="998">
          <cell r="A998" t="str">
            <v>BRHAR1</v>
          </cell>
          <cell r="B998">
            <v>99.888490000000004</v>
          </cell>
          <cell r="C998">
            <v>19.200849999999999</v>
          </cell>
          <cell r="D998" t="str">
            <v>ท่าวังทอง</v>
          </cell>
          <cell r="E998" t="str">
            <v>เมืองพะเยา</v>
          </cell>
          <cell r="F998" t="str">
            <v>Phayao</v>
          </cell>
        </row>
        <row r="999">
          <cell r="A999" t="str">
            <v>BRKM1</v>
          </cell>
          <cell r="B999">
            <v>100.1187</v>
          </cell>
          <cell r="C999">
            <v>16.746200000000002</v>
          </cell>
          <cell r="D999" t="str">
            <v>บางระกำ</v>
          </cell>
          <cell r="E999" t="str">
            <v>บางระกำ</v>
          </cell>
          <cell r="F999" t="str">
            <v>Pisanuloke</v>
          </cell>
        </row>
        <row r="1000">
          <cell r="A1000" t="str">
            <v>BRKM2</v>
          </cell>
          <cell r="B1000">
            <v>100.1187</v>
          </cell>
          <cell r="C1000">
            <v>16.746200000000002</v>
          </cell>
          <cell r="D1000" t="str">
            <v>บางระกำ</v>
          </cell>
          <cell r="E1000" t="str">
            <v>บางระกำ</v>
          </cell>
          <cell r="F1000" t="str">
            <v>Pisanuloke</v>
          </cell>
        </row>
        <row r="1001">
          <cell r="A1001" t="str">
            <v>BRKM3</v>
          </cell>
          <cell r="B1001">
            <v>100.1187</v>
          </cell>
          <cell r="C1001">
            <v>16.746200000000002</v>
          </cell>
          <cell r="D1001" t="str">
            <v>บางระกำ</v>
          </cell>
          <cell r="E1001" t="str">
            <v>บางระกำ</v>
          </cell>
          <cell r="F1001" t="str">
            <v>Pisanuloke</v>
          </cell>
        </row>
        <row r="1002">
          <cell r="A1002" t="str">
            <v>BRKM4</v>
          </cell>
          <cell r="B1002">
            <v>100.1187</v>
          </cell>
          <cell r="C1002">
            <v>16.746200000000002</v>
          </cell>
          <cell r="D1002" t="str">
            <v>บางระกำ</v>
          </cell>
          <cell r="E1002" t="str">
            <v>บางระกำ</v>
          </cell>
          <cell r="F1002" t="str">
            <v>Pisanuloke</v>
          </cell>
        </row>
        <row r="1003">
          <cell r="A1003" t="str">
            <v>BRKM6</v>
          </cell>
          <cell r="B1003">
            <v>100.1187</v>
          </cell>
          <cell r="C1003">
            <v>16.746200000000002</v>
          </cell>
          <cell r="D1003" t="str">
            <v>บางระกำ</v>
          </cell>
          <cell r="E1003" t="str">
            <v>บางระกำ</v>
          </cell>
          <cell r="F1003" t="str">
            <v>Pisanuloke</v>
          </cell>
        </row>
        <row r="1004">
          <cell r="A1004" t="str">
            <v>BRKM7</v>
          </cell>
          <cell r="B1004">
            <v>100.1187</v>
          </cell>
          <cell r="C1004">
            <v>16.746200000000002</v>
          </cell>
          <cell r="D1004" t="str">
            <v>บางระกำ</v>
          </cell>
          <cell r="E1004" t="str">
            <v>บางระกำ</v>
          </cell>
          <cell r="F1004" t="str">
            <v>Pisanuloke</v>
          </cell>
        </row>
        <row r="1005">
          <cell r="A1005" t="str">
            <v>BRKM8</v>
          </cell>
          <cell r="B1005">
            <v>100.1187</v>
          </cell>
          <cell r="C1005">
            <v>16.746200000000002</v>
          </cell>
          <cell r="D1005" t="str">
            <v>บางระกำ</v>
          </cell>
          <cell r="E1005" t="str">
            <v>บางระกำ</v>
          </cell>
          <cell r="F1005" t="str">
            <v>Pisanuloke</v>
          </cell>
        </row>
        <row r="1006">
          <cell r="A1006" t="str">
            <v>BRKMR1</v>
          </cell>
          <cell r="B1006">
            <v>100.00657</v>
          </cell>
          <cell r="C1006">
            <v>16.738530000000001</v>
          </cell>
          <cell r="F1006" t="str">
            <v>Pisanuloke</v>
          </cell>
        </row>
        <row r="1007">
          <cell r="A1007" t="str">
            <v>BRND1</v>
          </cell>
          <cell r="B1007">
            <v>99.905666666666704</v>
          </cell>
          <cell r="C1007">
            <v>18.9868611111111</v>
          </cell>
          <cell r="D1007" t="str">
            <v>แม่กา</v>
          </cell>
          <cell r="E1007" t="str">
            <v>เมืองพะเยา</v>
          </cell>
          <cell r="F1007" t="str">
            <v>Phayao</v>
          </cell>
        </row>
        <row r="1008">
          <cell r="A1008" t="str">
            <v>BRND2</v>
          </cell>
          <cell r="B1008">
            <v>99.905666666666704</v>
          </cell>
          <cell r="C1008">
            <v>18.9868611111111</v>
          </cell>
          <cell r="D1008" t="str">
            <v>แม่กา</v>
          </cell>
          <cell r="E1008" t="str">
            <v>เมืองพะเยา</v>
          </cell>
          <cell r="F1008" t="str">
            <v>Phayao</v>
          </cell>
        </row>
        <row r="1009">
          <cell r="A1009" t="str">
            <v>BRNN1</v>
          </cell>
          <cell r="B1009">
            <v>99.433040000000005</v>
          </cell>
          <cell r="C1009">
            <v>18.27103</v>
          </cell>
          <cell r="D1009" t="str">
            <v>ปงแสนทอง</v>
          </cell>
          <cell r="E1009" t="str">
            <v>เมืองลำปาง</v>
          </cell>
          <cell r="F1009" t="str">
            <v>Lampang</v>
          </cell>
        </row>
        <row r="1010">
          <cell r="A1010" t="str">
            <v>BRNN2</v>
          </cell>
          <cell r="B1010">
            <v>99.433040000000005</v>
          </cell>
          <cell r="C1010">
            <v>18.27103</v>
          </cell>
          <cell r="D1010" t="str">
            <v>ปงแสนทอง</v>
          </cell>
          <cell r="E1010" t="str">
            <v>เมืองลำปาง</v>
          </cell>
          <cell r="F1010" t="str">
            <v>Lampang</v>
          </cell>
        </row>
        <row r="1011">
          <cell r="A1011" t="str">
            <v>BRNN3</v>
          </cell>
          <cell r="B1011">
            <v>99.433040000000005</v>
          </cell>
          <cell r="C1011">
            <v>18.27103</v>
          </cell>
          <cell r="D1011" t="str">
            <v>ปงแสนทอง</v>
          </cell>
          <cell r="E1011" t="str">
            <v>เมืองลำปาง</v>
          </cell>
          <cell r="F1011" t="str">
            <v>Lampang</v>
          </cell>
        </row>
        <row r="1012">
          <cell r="A1012" t="str">
            <v>BRNS0</v>
          </cell>
          <cell r="B1012">
            <v>100.11331</v>
          </cell>
          <cell r="C1012">
            <v>15.70811</v>
          </cell>
          <cell r="D1012">
            <v>0</v>
          </cell>
          <cell r="E1012" t="str">
            <v>เมืองนครสวรรค์</v>
          </cell>
          <cell r="F1012" t="str">
            <v>Nakornsawan</v>
          </cell>
        </row>
        <row r="1013">
          <cell r="A1013" t="str">
            <v>BRPT1</v>
          </cell>
          <cell r="B1013">
            <v>99.539140000000003</v>
          </cell>
          <cell r="C1013">
            <v>18.29297</v>
          </cell>
          <cell r="D1013" t="str">
            <v>พิชัย</v>
          </cell>
          <cell r="E1013" t="str">
            <v>เมือง</v>
          </cell>
          <cell r="F1013" t="str">
            <v>Lampang</v>
          </cell>
        </row>
        <row r="1014">
          <cell r="A1014" t="str">
            <v>BRPT2</v>
          </cell>
          <cell r="B1014">
            <v>99.539140000000003</v>
          </cell>
          <cell r="C1014">
            <v>18.29297</v>
          </cell>
          <cell r="D1014" t="str">
            <v>พิชัย</v>
          </cell>
          <cell r="E1014" t="str">
            <v>เมือง</v>
          </cell>
          <cell r="F1014" t="str">
            <v>Lampang</v>
          </cell>
        </row>
        <row r="1015">
          <cell r="A1015" t="str">
            <v>BRPT3</v>
          </cell>
          <cell r="B1015">
            <v>99.539140000000003</v>
          </cell>
          <cell r="C1015">
            <v>18.29297</v>
          </cell>
          <cell r="D1015" t="str">
            <v>พิชัย</v>
          </cell>
          <cell r="E1015" t="str">
            <v>เมือง</v>
          </cell>
          <cell r="F1015" t="str">
            <v>Lampang</v>
          </cell>
        </row>
        <row r="1016">
          <cell r="A1016" t="str">
            <v>BRTA1</v>
          </cell>
          <cell r="B1016">
            <v>99.939899999999994</v>
          </cell>
          <cell r="C1016">
            <v>18.683979999999998</v>
          </cell>
          <cell r="D1016" t="str">
            <v>บ้านหวด</v>
          </cell>
          <cell r="E1016" t="str">
            <v>งาว</v>
          </cell>
          <cell r="F1016" t="str">
            <v>Lampang</v>
          </cell>
        </row>
        <row r="1017">
          <cell r="A1017" t="str">
            <v>BRTA2</v>
          </cell>
          <cell r="B1017">
            <v>99.939899999999994</v>
          </cell>
          <cell r="C1017">
            <v>18.683979999999998</v>
          </cell>
          <cell r="D1017" t="str">
            <v>บ้านหวด</v>
          </cell>
          <cell r="E1017" t="str">
            <v>งาว</v>
          </cell>
          <cell r="F1017" t="str">
            <v>Lampang</v>
          </cell>
        </row>
        <row r="1018">
          <cell r="A1018" t="str">
            <v>BRTI1</v>
          </cell>
          <cell r="B1018">
            <v>99.720560000000006</v>
          </cell>
          <cell r="C1018">
            <v>19.707270000000001</v>
          </cell>
          <cell r="D1018" t="str">
            <v>ธารทอง</v>
          </cell>
          <cell r="E1018" t="str">
            <v>พาน</v>
          </cell>
          <cell r="F1018" t="str">
            <v>Chiangrai</v>
          </cell>
        </row>
        <row r="1019">
          <cell r="A1019" t="str">
            <v>BRTI2</v>
          </cell>
          <cell r="B1019">
            <v>99.720560000000006</v>
          </cell>
          <cell r="C1019">
            <v>19.707270000000001</v>
          </cell>
          <cell r="D1019" t="str">
            <v>ธารทอง</v>
          </cell>
          <cell r="E1019" t="str">
            <v>พาน</v>
          </cell>
          <cell r="F1019" t="str">
            <v>Chiangrai</v>
          </cell>
        </row>
        <row r="1020">
          <cell r="A1020" t="str">
            <v>BRTI3</v>
          </cell>
          <cell r="B1020">
            <v>99.720560000000006</v>
          </cell>
          <cell r="C1020">
            <v>19.707270000000001</v>
          </cell>
          <cell r="D1020" t="str">
            <v>ธารทอง</v>
          </cell>
          <cell r="E1020" t="str">
            <v>พาน</v>
          </cell>
          <cell r="F1020" t="str">
            <v>Chiangrai</v>
          </cell>
        </row>
        <row r="1021">
          <cell r="A1021" t="str">
            <v>BSAM1</v>
          </cell>
          <cell r="B1021">
            <v>98.932689999999994</v>
          </cell>
          <cell r="C1021">
            <v>18.475249999999999</v>
          </cell>
          <cell r="D1021" t="str">
            <v>ม่วงน้อย</v>
          </cell>
          <cell r="E1021" t="str">
            <v>ป่าซาง</v>
          </cell>
          <cell r="F1021" t="str">
            <v>Lamphun</v>
          </cell>
        </row>
        <row r="1022">
          <cell r="A1022" t="str">
            <v>BSAM2</v>
          </cell>
          <cell r="B1022">
            <v>98.932689999999994</v>
          </cell>
          <cell r="C1022">
            <v>18.475249999999999</v>
          </cell>
          <cell r="D1022" t="str">
            <v>ม่วงน้อย</v>
          </cell>
          <cell r="E1022" t="str">
            <v>ป่าซาง</v>
          </cell>
          <cell r="F1022" t="str">
            <v>Lamphun</v>
          </cell>
        </row>
        <row r="1023">
          <cell r="A1023" t="str">
            <v>BSAM3</v>
          </cell>
          <cell r="B1023">
            <v>98.932689999999994</v>
          </cell>
          <cell r="C1023">
            <v>18.475249999999999</v>
          </cell>
          <cell r="D1023" t="str">
            <v>ม่วงน้อย</v>
          </cell>
          <cell r="E1023" t="str">
            <v>ป่าซาง</v>
          </cell>
          <cell r="F1023" t="str">
            <v>Lamphun</v>
          </cell>
        </row>
        <row r="1024">
          <cell r="A1024" t="str">
            <v>BSBR1</v>
          </cell>
          <cell r="B1024">
            <v>99.575339999999997</v>
          </cell>
          <cell r="C1024">
            <v>18.803909999999998</v>
          </cell>
          <cell r="D1024" t="str">
            <v>แม่สุก</v>
          </cell>
          <cell r="E1024" t="str">
            <v>แจ้ห่ม</v>
          </cell>
          <cell r="F1024" t="str">
            <v>Lampang</v>
          </cell>
        </row>
        <row r="1025">
          <cell r="A1025" t="str">
            <v>BSBR2</v>
          </cell>
          <cell r="B1025">
            <v>99.575339999999997</v>
          </cell>
          <cell r="C1025">
            <v>18.803909999999998</v>
          </cell>
          <cell r="D1025" t="str">
            <v>แม่สุก</v>
          </cell>
          <cell r="E1025" t="str">
            <v>แจ้ห่ม</v>
          </cell>
          <cell r="F1025" t="str">
            <v>Lampang</v>
          </cell>
        </row>
        <row r="1026">
          <cell r="A1026" t="str">
            <v>BSBR3</v>
          </cell>
          <cell r="B1026">
            <v>99.575339999999997</v>
          </cell>
          <cell r="C1026">
            <v>18.803909999999998</v>
          </cell>
          <cell r="D1026" t="str">
            <v>แม่สุก</v>
          </cell>
          <cell r="E1026" t="str">
            <v>แจ้ห่ม</v>
          </cell>
          <cell r="F1026" t="str">
            <v>Lampang</v>
          </cell>
        </row>
        <row r="1027">
          <cell r="A1027" t="str">
            <v>BSDT1</v>
          </cell>
          <cell r="B1027">
            <v>99.577471000000003</v>
          </cell>
          <cell r="C1027">
            <v>18.360961</v>
          </cell>
          <cell r="D1027" t="str">
            <v>พิชัย</v>
          </cell>
          <cell r="E1027" t="str">
            <v>เมืองลำปาง</v>
          </cell>
          <cell r="F1027" t="str">
            <v>Lampang</v>
          </cell>
        </row>
        <row r="1028">
          <cell r="A1028" t="str">
            <v>BSDT2</v>
          </cell>
          <cell r="B1028">
            <v>99.577471000000003</v>
          </cell>
          <cell r="C1028">
            <v>18.360961</v>
          </cell>
          <cell r="D1028" t="str">
            <v>พิชัย</v>
          </cell>
          <cell r="E1028" t="str">
            <v>เมืองลำปาง</v>
          </cell>
          <cell r="F1028" t="str">
            <v>Lampang</v>
          </cell>
        </row>
        <row r="1029">
          <cell r="A1029" t="str">
            <v>BSDT3</v>
          </cell>
          <cell r="B1029">
            <v>99.577471000000003</v>
          </cell>
          <cell r="C1029">
            <v>18.360961</v>
          </cell>
          <cell r="D1029" t="str">
            <v>พิชัย</v>
          </cell>
          <cell r="E1029" t="str">
            <v>เมืองลำปาง</v>
          </cell>
          <cell r="F1029" t="str">
            <v>Lampang</v>
          </cell>
        </row>
        <row r="1030">
          <cell r="A1030" t="str">
            <v>BSDT6</v>
          </cell>
          <cell r="B1030">
            <v>99.577471000000003</v>
          </cell>
          <cell r="C1030">
            <v>18.360961</v>
          </cell>
          <cell r="D1030" t="str">
            <v>พิชัย</v>
          </cell>
          <cell r="E1030" t="str">
            <v>เมืองลำปาง</v>
          </cell>
          <cell r="F1030" t="str">
            <v>Lampang</v>
          </cell>
        </row>
        <row r="1031">
          <cell r="A1031" t="str">
            <v>BSDT7</v>
          </cell>
          <cell r="B1031">
            <v>99.577471000000003</v>
          </cell>
          <cell r="C1031">
            <v>18.360961</v>
          </cell>
          <cell r="D1031" t="str">
            <v>พิชัย</v>
          </cell>
          <cell r="E1031" t="str">
            <v>เมืองลำปาง</v>
          </cell>
          <cell r="F1031" t="str">
            <v>Lampang</v>
          </cell>
        </row>
        <row r="1032">
          <cell r="A1032" t="str">
            <v>BSDT8</v>
          </cell>
          <cell r="B1032">
            <v>99.577471000000003</v>
          </cell>
          <cell r="C1032">
            <v>18.360961</v>
          </cell>
          <cell r="D1032" t="str">
            <v>พิชัย</v>
          </cell>
          <cell r="E1032" t="str">
            <v>เมืองลำปาง</v>
          </cell>
          <cell r="F1032" t="str">
            <v>Lampang</v>
          </cell>
        </row>
        <row r="1033">
          <cell r="A1033" t="str">
            <v>BSEA1</v>
          </cell>
          <cell r="B1033">
            <v>100.82355</v>
          </cell>
          <cell r="C1033">
            <v>17.90803</v>
          </cell>
          <cell r="D1033" t="str">
            <v>บ้านเสี้ยว</v>
          </cell>
          <cell r="E1033" t="str">
            <v>ฟากท่า</v>
          </cell>
          <cell r="F1033" t="str">
            <v>Uttaradit</v>
          </cell>
        </row>
        <row r="1034">
          <cell r="A1034" t="str">
            <v>BSEA2</v>
          </cell>
          <cell r="B1034">
            <v>100.82355</v>
          </cell>
          <cell r="C1034">
            <v>17.90803</v>
          </cell>
          <cell r="D1034" t="str">
            <v>บ้านเสี้ยว</v>
          </cell>
          <cell r="E1034" t="str">
            <v>ฟากท่า</v>
          </cell>
          <cell r="F1034" t="str">
            <v>Uttaradit</v>
          </cell>
        </row>
        <row r="1035">
          <cell r="A1035" t="str">
            <v>BSEA3</v>
          </cell>
          <cell r="B1035">
            <v>100.82355</v>
          </cell>
          <cell r="C1035">
            <v>17.90803</v>
          </cell>
          <cell r="D1035" t="str">
            <v>บ้านเสี้ยว</v>
          </cell>
          <cell r="E1035" t="str">
            <v>ฟากท่า</v>
          </cell>
          <cell r="F1035" t="str">
            <v>Uttaradit</v>
          </cell>
        </row>
        <row r="1036">
          <cell r="A1036" t="str">
            <v>BSEO1</v>
          </cell>
          <cell r="B1036">
            <v>100.17245</v>
          </cell>
          <cell r="C1036">
            <v>20.295269999999999</v>
          </cell>
          <cell r="D1036" t="str">
            <v>บ้านแซว</v>
          </cell>
          <cell r="E1036" t="str">
            <v>เชียงแสน</v>
          </cell>
          <cell r="F1036" t="str">
            <v>Chiangrai</v>
          </cell>
        </row>
        <row r="1037">
          <cell r="A1037" t="str">
            <v>BSEO2</v>
          </cell>
          <cell r="B1037">
            <v>100.17245</v>
          </cell>
          <cell r="C1037">
            <v>20.295269999999999</v>
          </cell>
          <cell r="D1037" t="str">
            <v>บ้านแซว</v>
          </cell>
          <cell r="E1037" t="str">
            <v>เชียงแสน</v>
          </cell>
          <cell r="F1037" t="str">
            <v>Chiangrai</v>
          </cell>
        </row>
        <row r="1038">
          <cell r="A1038" t="str">
            <v>BSEO3</v>
          </cell>
          <cell r="B1038">
            <v>100.17245</v>
          </cell>
          <cell r="C1038">
            <v>20.295269999999999</v>
          </cell>
          <cell r="D1038" t="str">
            <v>บ้านแซว</v>
          </cell>
          <cell r="E1038" t="str">
            <v>เชียงแสน</v>
          </cell>
          <cell r="F1038" t="str">
            <v>Chiangrai</v>
          </cell>
        </row>
        <row r="1039">
          <cell r="A1039" t="str">
            <v>BSHN1</v>
          </cell>
          <cell r="B1039">
            <v>99.231999999999999</v>
          </cell>
          <cell r="C1039">
            <v>19.9404166666667</v>
          </cell>
          <cell r="D1039" t="str">
            <v>เวียง</v>
          </cell>
          <cell r="E1039" t="str">
            <v>ฝาง</v>
          </cell>
          <cell r="F1039" t="str">
            <v>Chiangmai</v>
          </cell>
        </row>
        <row r="1040">
          <cell r="A1040" t="str">
            <v>BSHN2</v>
          </cell>
          <cell r="B1040">
            <v>99.231999999999999</v>
          </cell>
          <cell r="C1040">
            <v>19.9404166666667</v>
          </cell>
          <cell r="D1040" t="str">
            <v>เวียง</v>
          </cell>
          <cell r="E1040" t="str">
            <v>ฝาง</v>
          </cell>
          <cell r="F1040" t="str">
            <v>Chiangmai</v>
          </cell>
        </row>
        <row r="1041">
          <cell r="A1041" t="str">
            <v>BSHN3</v>
          </cell>
          <cell r="B1041">
            <v>99.231999999999999</v>
          </cell>
          <cell r="C1041">
            <v>19.9404166666667</v>
          </cell>
          <cell r="D1041" t="str">
            <v>เวียง</v>
          </cell>
          <cell r="E1041" t="str">
            <v>ฝาง</v>
          </cell>
          <cell r="F1041" t="str">
            <v>Chiangmai</v>
          </cell>
        </row>
        <row r="1042">
          <cell r="A1042" t="str">
            <v>BSIK1</v>
          </cell>
          <cell r="B1042">
            <v>101.68083</v>
          </cell>
          <cell r="C1042">
            <v>17.24447</v>
          </cell>
        </row>
        <row r="1043">
          <cell r="A1043" t="str">
            <v>BSIK2</v>
          </cell>
          <cell r="B1043">
            <v>101.68083</v>
          </cell>
          <cell r="C1043">
            <v>17.24447</v>
          </cell>
        </row>
        <row r="1044">
          <cell r="A1044" t="str">
            <v>BSIK3</v>
          </cell>
          <cell r="B1044">
            <v>101.68083</v>
          </cell>
          <cell r="C1044">
            <v>17.24447</v>
          </cell>
        </row>
        <row r="1045">
          <cell r="A1045" t="str">
            <v>BSIY1</v>
          </cell>
          <cell r="B1045">
            <v>100.61154999999999</v>
          </cell>
          <cell r="C1045">
            <v>16.413409999999999</v>
          </cell>
          <cell r="D1045" t="str">
            <v>บ้านไทรย้อย</v>
          </cell>
          <cell r="E1045" t="str">
            <v>เนินมะปราง</v>
          </cell>
          <cell r="F1045" t="str">
            <v>Pisanuloke</v>
          </cell>
        </row>
        <row r="1046">
          <cell r="A1046" t="str">
            <v>BSIY2</v>
          </cell>
          <cell r="B1046">
            <v>100.61154999999999</v>
          </cell>
          <cell r="C1046">
            <v>16.413409999999999</v>
          </cell>
          <cell r="D1046" t="str">
            <v>บ้านไทรย้อย</v>
          </cell>
          <cell r="E1046" t="str">
            <v>เนินมะปราง</v>
          </cell>
          <cell r="F1046" t="str">
            <v>Pisanuloke</v>
          </cell>
        </row>
        <row r="1047">
          <cell r="A1047" t="str">
            <v>BSIY3</v>
          </cell>
          <cell r="B1047">
            <v>100.61154999999999</v>
          </cell>
          <cell r="C1047">
            <v>16.413409999999999</v>
          </cell>
          <cell r="D1047" t="str">
            <v>บ้านไทรย้อย</v>
          </cell>
          <cell r="E1047" t="str">
            <v>เนินมะปราง</v>
          </cell>
          <cell r="F1047" t="str">
            <v>Pisanuloke</v>
          </cell>
        </row>
        <row r="1048">
          <cell r="A1048" t="str">
            <v>BSKE1</v>
          </cell>
          <cell r="B1048">
            <v>99.072339999999997</v>
          </cell>
          <cell r="C1048">
            <v>17.366340000000001</v>
          </cell>
          <cell r="D1048" t="str">
            <v>ยกกระบัตร</v>
          </cell>
          <cell r="E1048" t="str">
            <v>สามเงา</v>
          </cell>
          <cell r="F1048" t="str">
            <v>Tak</v>
          </cell>
        </row>
        <row r="1049">
          <cell r="A1049" t="str">
            <v>BSKE2</v>
          </cell>
          <cell r="B1049">
            <v>99.072339999999997</v>
          </cell>
          <cell r="C1049">
            <v>17.366340000000001</v>
          </cell>
          <cell r="D1049" t="str">
            <v>ยกกระบัตร</v>
          </cell>
          <cell r="E1049" t="str">
            <v>สามเงา</v>
          </cell>
          <cell r="F1049" t="str">
            <v>Tak</v>
          </cell>
        </row>
        <row r="1050">
          <cell r="A1050" t="str">
            <v>BSKE3</v>
          </cell>
          <cell r="B1050">
            <v>99.072339999999997</v>
          </cell>
          <cell r="C1050">
            <v>17.366340000000001</v>
          </cell>
          <cell r="D1050" t="str">
            <v>ยกกระบัตร</v>
          </cell>
          <cell r="E1050" t="str">
            <v>สามเงา</v>
          </cell>
          <cell r="F1050" t="str">
            <v>Tak</v>
          </cell>
        </row>
        <row r="1051">
          <cell r="A1051" t="str">
            <v>BSKER1</v>
          </cell>
          <cell r="B1051">
            <v>99.084869999999995</v>
          </cell>
          <cell r="C1051">
            <v>17.311122999999998</v>
          </cell>
          <cell r="F1051" t="str">
            <v>Tak</v>
          </cell>
        </row>
        <row r="1052">
          <cell r="A1052" t="str">
            <v>BSKG1</v>
          </cell>
          <cell r="B1052">
            <v>99.229173000000003</v>
          </cell>
          <cell r="C1052">
            <v>17.712112000000001</v>
          </cell>
          <cell r="D1052" t="str">
            <v>แม่ถอด</v>
          </cell>
          <cell r="E1052" t="str">
            <v>เถิน</v>
          </cell>
          <cell r="F1052" t="str">
            <v>Lampang</v>
          </cell>
        </row>
        <row r="1053">
          <cell r="A1053" t="str">
            <v>BSKG2</v>
          </cell>
          <cell r="B1053">
            <v>99.229173000000003</v>
          </cell>
          <cell r="C1053">
            <v>17.712112000000001</v>
          </cell>
          <cell r="D1053" t="str">
            <v>แม่ถอด</v>
          </cell>
          <cell r="E1053" t="str">
            <v>เถิน</v>
          </cell>
          <cell r="F1053" t="str">
            <v>Lampang</v>
          </cell>
        </row>
        <row r="1054">
          <cell r="A1054" t="str">
            <v>BSKG3</v>
          </cell>
          <cell r="B1054">
            <v>99.229173000000003</v>
          </cell>
          <cell r="C1054">
            <v>17.712112000000001</v>
          </cell>
          <cell r="D1054" t="str">
            <v>แม่ถอด</v>
          </cell>
          <cell r="E1054" t="str">
            <v>เถิน</v>
          </cell>
          <cell r="F1054" t="str">
            <v>Lampang</v>
          </cell>
        </row>
        <row r="1055">
          <cell r="A1055" t="str">
            <v>BSKN1</v>
          </cell>
          <cell r="B1055">
            <v>99.823269999999994</v>
          </cell>
          <cell r="C1055">
            <v>19.900169999999999</v>
          </cell>
          <cell r="D1055" t="str">
            <v>เวียง</v>
          </cell>
          <cell r="E1055" t="str">
            <v>เมืองเชียงราย</v>
          </cell>
          <cell r="F1055" t="str">
            <v>Chiangrai</v>
          </cell>
        </row>
        <row r="1056">
          <cell r="A1056" t="str">
            <v>BSKN2</v>
          </cell>
          <cell r="B1056">
            <v>99.823269999999994</v>
          </cell>
          <cell r="C1056">
            <v>19.900169999999999</v>
          </cell>
          <cell r="D1056" t="str">
            <v>เวียง</v>
          </cell>
          <cell r="E1056" t="str">
            <v>เมืองเชียงราย</v>
          </cell>
          <cell r="F1056" t="str">
            <v>Chiangrai</v>
          </cell>
        </row>
        <row r="1057">
          <cell r="A1057" t="str">
            <v>BSKN3</v>
          </cell>
          <cell r="B1057">
            <v>99.823269999999994</v>
          </cell>
          <cell r="C1057">
            <v>19.900169999999999</v>
          </cell>
          <cell r="D1057" t="str">
            <v>เวียง</v>
          </cell>
          <cell r="E1057" t="str">
            <v>เมืองเชียงราย</v>
          </cell>
          <cell r="F1057" t="str">
            <v>Chiangrai</v>
          </cell>
        </row>
        <row r="1058">
          <cell r="A1058" t="str">
            <v>BSKN6</v>
          </cell>
          <cell r="B1058">
            <v>99.823269999999994</v>
          </cell>
          <cell r="C1058">
            <v>19.900169999999999</v>
          </cell>
          <cell r="D1058" t="str">
            <v>เวียง</v>
          </cell>
          <cell r="E1058" t="str">
            <v>เมืองเชียงราย</v>
          </cell>
          <cell r="F1058" t="str">
            <v>Chiangrai</v>
          </cell>
        </row>
        <row r="1059">
          <cell r="A1059" t="str">
            <v>BSKN7</v>
          </cell>
          <cell r="B1059">
            <v>99.823269999999994</v>
          </cell>
          <cell r="C1059">
            <v>19.900169999999999</v>
          </cell>
          <cell r="D1059" t="str">
            <v>เวียง</v>
          </cell>
          <cell r="E1059" t="str">
            <v>เมืองเชียงราย</v>
          </cell>
          <cell r="F1059" t="str">
            <v>Chiangrai</v>
          </cell>
        </row>
        <row r="1060">
          <cell r="A1060" t="str">
            <v>BSKN8</v>
          </cell>
          <cell r="B1060">
            <v>99.823269999999994</v>
          </cell>
          <cell r="C1060">
            <v>19.900169999999999</v>
          </cell>
          <cell r="D1060" t="str">
            <v>เวียง</v>
          </cell>
          <cell r="E1060" t="str">
            <v>เมืองเชียงราย</v>
          </cell>
          <cell r="F1060" t="str">
            <v>Chiangrai</v>
          </cell>
        </row>
        <row r="1061">
          <cell r="A1061" t="str">
            <v>BSL11</v>
          </cell>
          <cell r="B1061">
            <v>100.22592419999999</v>
          </cell>
          <cell r="C1061">
            <v>14.323609660000001</v>
          </cell>
          <cell r="D1061">
            <v>0</v>
          </cell>
          <cell r="E1061">
            <v>0</v>
          </cell>
          <cell r="F1061" t="str">
            <v>Suphanburi</v>
          </cell>
        </row>
        <row r="1062">
          <cell r="A1062" t="str">
            <v>BSL12</v>
          </cell>
          <cell r="B1062">
            <v>100.22592419999999</v>
          </cell>
          <cell r="C1062">
            <v>14.323609660000001</v>
          </cell>
          <cell r="D1062">
            <v>0</v>
          </cell>
          <cell r="E1062">
            <v>0</v>
          </cell>
          <cell r="F1062" t="str">
            <v>Suphanburi</v>
          </cell>
        </row>
        <row r="1063">
          <cell r="A1063" t="str">
            <v>BSL13</v>
          </cell>
          <cell r="B1063">
            <v>100.22592419999999</v>
          </cell>
          <cell r="C1063">
            <v>14.323609660000001</v>
          </cell>
          <cell r="D1063">
            <v>0</v>
          </cell>
          <cell r="E1063">
            <v>0</v>
          </cell>
          <cell r="F1063" t="str">
            <v>Suphanburi</v>
          </cell>
        </row>
        <row r="1064">
          <cell r="A1064" t="str">
            <v>BSLA1</v>
          </cell>
          <cell r="B1064">
            <v>99.930834000000004</v>
          </cell>
          <cell r="C1064">
            <v>19.191389000000001</v>
          </cell>
          <cell r="D1064" t="str">
            <v>ท่าวังทอง</v>
          </cell>
          <cell r="E1064" t="str">
            <v>เมืองพะเยา</v>
          </cell>
          <cell r="F1064" t="str">
            <v>Phayao</v>
          </cell>
        </row>
        <row r="1065">
          <cell r="A1065" t="str">
            <v>BSLA2</v>
          </cell>
          <cell r="B1065">
            <v>99.930834000000004</v>
          </cell>
          <cell r="C1065">
            <v>19.191389000000001</v>
          </cell>
          <cell r="D1065" t="str">
            <v>ท่าวังทอง</v>
          </cell>
          <cell r="E1065" t="str">
            <v>เมืองพะเยา</v>
          </cell>
          <cell r="F1065" t="str">
            <v>Phayao</v>
          </cell>
        </row>
        <row r="1066">
          <cell r="A1066" t="str">
            <v>BSLA3</v>
          </cell>
          <cell r="B1066">
            <v>99.930834000000004</v>
          </cell>
          <cell r="C1066">
            <v>19.191389000000001</v>
          </cell>
          <cell r="D1066" t="str">
            <v>ท่าวังทอง</v>
          </cell>
          <cell r="E1066" t="str">
            <v>เมืองพะเยา</v>
          </cell>
          <cell r="F1066" t="str">
            <v>Phayao</v>
          </cell>
        </row>
        <row r="1067">
          <cell r="A1067" t="str">
            <v>BSLA6</v>
          </cell>
          <cell r="B1067">
            <v>99.930834000000004</v>
          </cell>
          <cell r="C1067">
            <v>19.191389000000001</v>
          </cell>
          <cell r="D1067" t="str">
            <v>ท่าวังทอง</v>
          </cell>
          <cell r="E1067" t="str">
            <v>เมืองพะเยา</v>
          </cell>
          <cell r="F1067" t="str">
            <v>Phayao</v>
          </cell>
        </row>
        <row r="1068">
          <cell r="A1068" t="str">
            <v>BSLA7</v>
          </cell>
          <cell r="B1068">
            <v>99.930834000000004</v>
          </cell>
          <cell r="C1068">
            <v>19.191389000000001</v>
          </cell>
          <cell r="D1068" t="str">
            <v>ท่าวังทอง</v>
          </cell>
          <cell r="E1068" t="str">
            <v>เมืองพะเยา</v>
          </cell>
          <cell r="F1068" t="str">
            <v>Phayao</v>
          </cell>
        </row>
        <row r="1069">
          <cell r="A1069" t="str">
            <v>BSLA8</v>
          </cell>
          <cell r="B1069">
            <v>99.930834000000004</v>
          </cell>
          <cell r="C1069">
            <v>19.191389000000001</v>
          </cell>
          <cell r="D1069" t="str">
            <v>ท่าวังทอง</v>
          </cell>
          <cell r="E1069" t="str">
            <v>เมืองพะเยา</v>
          </cell>
          <cell r="F1069" t="str">
            <v>Phayao</v>
          </cell>
        </row>
        <row r="1070">
          <cell r="A1070" t="str">
            <v>BSLAR1</v>
          </cell>
          <cell r="B1070">
            <v>99.976219999999998</v>
          </cell>
          <cell r="C1070">
            <v>19.21518</v>
          </cell>
          <cell r="D1070" t="str">
            <v>แม่อิง</v>
          </cell>
          <cell r="E1070" t="str">
            <v>ภูกามยาว</v>
          </cell>
          <cell r="F1070" t="str">
            <v>Phayao</v>
          </cell>
        </row>
        <row r="1071">
          <cell r="A1071" t="str">
            <v>BSLG1</v>
          </cell>
          <cell r="B1071">
            <v>99.630499999999998</v>
          </cell>
          <cell r="C1071">
            <v>17.327306</v>
          </cell>
          <cell r="D1071" t="str">
            <v>เขาแก้วศรีสมบูรณ์</v>
          </cell>
          <cell r="E1071" t="str">
            <v>ทุ่งเสลี่ยม</v>
          </cell>
          <cell r="F1071" t="str">
            <v>Sukhotai</v>
          </cell>
        </row>
        <row r="1072">
          <cell r="A1072" t="str">
            <v>BSLG2</v>
          </cell>
          <cell r="B1072">
            <v>99.630499999999998</v>
          </cell>
          <cell r="C1072">
            <v>17.327306</v>
          </cell>
          <cell r="D1072" t="str">
            <v>เขาแก้วศรีสมบูรณ์</v>
          </cell>
          <cell r="E1072" t="str">
            <v>ทุ่งเสลี่ยม</v>
          </cell>
          <cell r="F1072" t="str">
            <v>Sukhotai</v>
          </cell>
        </row>
        <row r="1073">
          <cell r="A1073" t="str">
            <v>BSLG3</v>
          </cell>
          <cell r="B1073">
            <v>99.630499999999998</v>
          </cell>
          <cell r="C1073">
            <v>17.327306</v>
          </cell>
          <cell r="D1073" t="str">
            <v>เขาแก้วศรีสมบูรณ์</v>
          </cell>
          <cell r="E1073" t="str">
            <v>ทุ่งเสลี่ยม</v>
          </cell>
          <cell r="F1073" t="str">
            <v>Sukhotai</v>
          </cell>
        </row>
        <row r="1074">
          <cell r="A1074" t="str">
            <v>BSLGR1</v>
          </cell>
          <cell r="B1074">
            <v>99.680205000000001</v>
          </cell>
          <cell r="C1074">
            <v>17.278079999999999</v>
          </cell>
          <cell r="D1074" t="str">
            <v>บ้านไชยมงคล,เมืองบางขลัง</v>
          </cell>
          <cell r="E1074" t="str">
            <v>ทุ่งเสลี่ยม</v>
          </cell>
          <cell r="F1074" t="str">
            <v>Sukhotai</v>
          </cell>
        </row>
        <row r="1075">
          <cell r="A1075" t="str">
            <v>BSLK1</v>
          </cell>
          <cell r="B1075">
            <v>100.47978500000001</v>
          </cell>
          <cell r="C1075">
            <v>16.484788999999999</v>
          </cell>
          <cell r="D1075" t="str">
            <v>สากเหล็ก</v>
          </cell>
          <cell r="E1075" t="str">
            <v>สากเหล็ก</v>
          </cell>
          <cell r="F1075" t="str">
            <v>Pichit</v>
          </cell>
        </row>
        <row r="1076">
          <cell r="A1076" t="str">
            <v>BSLK2</v>
          </cell>
          <cell r="B1076">
            <v>100.47978500000001</v>
          </cell>
          <cell r="C1076">
            <v>16.484788999999999</v>
          </cell>
          <cell r="D1076" t="str">
            <v>สากเหล็ก</v>
          </cell>
          <cell r="E1076" t="str">
            <v>สากเหล็ก</v>
          </cell>
          <cell r="F1076" t="str">
            <v>Pichit</v>
          </cell>
        </row>
        <row r="1077">
          <cell r="A1077" t="str">
            <v>BSLK3</v>
          </cell>
          <cell r="B1077">
            <v>100.47978500000001</v>
          </cell>
          <cell r="C1077">
            <v>16.484788999999999</v>
          </cell>
          <cell r="D1077" t="str">
            <v>สากเหล็ก</v>
          </cell>
          <cell r="E1077" t="str">
            <v>สากเหล็ก</v>
          </cell>
          <cell r="F1077" t="str">
            <v>Pichit</v>
          </cell>
        </row>
        <row r="1078">
          <cell r="A1078" t="str">
            <v>BSLK4</v>
          </cell>
          <cell r="B1078">
            <v>100.47978500000001</v>
          </cell>
          <cell r="C1078">
            <v>16.484788999999999</v>
          </cell>
          <cell r="D1078" t="str">
            <v>สากเหล็ก</v>
          </cell>
          <cell r="E1078" t="str">
            <v>สากเหล็ก</v>
          </cell>
          <cell r="F1078" t="str">
            <v>Pichit</v>
          </cell>
        </row>
        <row r="1079">
          <cell r="A1079" t="str">
            <v>BSLKR1</v>
          </cell>
          <cell r="B1079">
            <v>100.55092999999999</v>
          </cell>
          <cell r="C1079">
            <v>16.52591</v>
          </cell>
          <cell r="D1079" t="str">
            <v>ท่าเยี่ยม</v>
          </cell>
          <cell r="E1079" t="str">
            <v>บ้านสากเหล็ก</v>
          </cell>
          <cell r="F1079" t="str">
            <v>Pichit</v>
          </cell>
        </row>
        <row r="1080">
          <cell r="A1080" t="str">
            <v>BSLKR2</v>
          </cell>
          <cell r="B1080">
            <v>100.52763</v>
          </cell>
          <cell r="C1080">
            <v>16.54691</v>
          </cell>
          <cell r="F1080" t="str">
            <v>Pichit</v>
          </cell>
        </row>
        <row r="1081">
          <cell r="A1081" t="str">
            <v>BSMK1</v>
          </cell>
          <cell r="B1081">
            <v>99.941419999999994</v>
          </cell>
          <cell r="C1081">
            <v>16.153569999999998</v>
          </cell>
          <cell r="D1081" t="str">
            <v>ระหาน</v>
          </cell>
          <cell r="E1081" t="str">
            <v>ขาณุวรลักษบุรี</v>
          </cell>
          <cell r="F1081" t="str">
            <v>Kamphangphet</v>
          </cell>
        </row>
        <row r="1082">
          <cell r="A1082" t="str">
            <v>BSMK2</v>
          </cell>
          <cell r="B1082">
            <v>99.941419999999994</v>
          </cell>
          <cell r="C1082">
            <v>16.153569999999998</v>
          </cell>
          <cell r="D1082" t="str">
            <v>ระหาน</v>
          </cell>
          <cell r="E1082" t="str">
            <v>ขาณุวรลักษบุรี</v>
          </cell>
          <cell r="F1082" t="str">
            <v>Kamphangphet</v>
          </cell>
        </row>
        <row r="1083">
          <cell r="A1083" t="str">
            <v>BSMK3</v>
          </cell>
          <cell r="B1083">
            <v>99.941419999999994</v>
          </cell>
          <cell r="C1083">
            <v>16.153569999999998</v>
          </cell>
          <cell r="D1083" t="str">
            <v>ระหาน</v>
          </cell>
          <cell r="E1083" t="str">
            <v>ขาณุวรลักษบุรี</v>
          </cell>
          <cell r="F1083" t="str">
            <v>Kamphangphet</v>
          </cell>
        </row>
        <row r="1084">
          <cell r="A1084" t="str">
            <v>BSMKR1</v>
          </cell>
          <cell r="B1084">
            <v>100.00192</v>
          </cell>
          <cell r="C1084">
            <v>16.178989999999999</v>
          </cell>
          <cell r="D1084" t="str">
            <v>วังชะโอน</v>
          </cell>
          <cell r="E1084" t="str">
            <v>บึงสามัคคี</v>
          </cell>
          <cell r="F1084" t="str">
            <v>Kamphangphet</v>
          </cell>
        </row>
        <row r="1085">
          <cell r="A1085" t="str">
            <v>BSMKR2</v>
          </cell>
          <cell r="B1085">
            <v>99.982870000000005</v>
          </cell>
          <cell r="C1085">
            <v>16.264769999999999</v>
          </cell>
          <cell r="D1085" t="str">
            <v>บึงสามัดคี</v>
          </cell>
          <cell r="E1085" t="str">
            <v>บึงสามัคคี</v>
          </cell>
        </row>
        <row r="1086">
          <cell r="A1086" t="str">
            <v>BSMKR2</v>
          </cell>
          <cell r="B1086">
            <v>99.982870000000005</v>
          </cell>
          <cell r="C1086">
            <v>16.264769999999999</v>
          </cell>
          <cell r="F1086" t="str">
            <v>Kamphangphet</v>
          </cell>
        </row>
        <row r="1087">
          <cell r="A1087" t="str">
            <v>BSMP1</v>
          </cell>
          <cell r="B1087">
            <v>101.004416666667</v>
          </cell>
          <cell r="C1087">
            <v>15.790333333333299</v>
          </cell>
          <cell r="D1087" t="str">
            <v>บึงสามพัน</v>
          </cell>
          <cell r="E1087" t="str">
            <v>วิเชียรบุรี</v>
          </cell>
          <cell r="F1087" t="str">
            <v>Phetchaboon</v>
          </cell>
        </row>
        <row r="1088">
          <cell r="A1088" t="str">
            <v>BSMP2</v>
          </cell>
          <cell r="B1088">
            <v>101.004416666667</v>
          </cell>
          <cell r="C1088">
            <v>15.790333333333299</v>
          </cell>
          <cell r="D1088" t="str">
            <v>บึงสามพัน</v>
          </cell>
          <cell r="E1088" t="str">
            <v>วิเชียรบุรี</v>
          </cell>
          <cell r="F1088" t="str">
            <v>Phetchaboon</v>
          </cell>
        </row>
        <row r="1089">
          <cell r="A1089" t="str">
            <v>BSMP3</v>
          </cell>
          <cell r="B1089">
            <v>101.004416666667</v>
          </cell>
          <cell r="C1089">
            <v>15.790333333333299</v>
          </cell>
          <cell r="D1089" t="str">
            <v>บึงสามพัน</v>
          </cell>
          <cell r="E1089" t="str">
            <v>วิเชียรบุรี</v>
          </cell>
          <cell r="F1089" t="str">
            <v>Phetchaboon</v>
          </cell>
        </row>
        <row r="1090">
          <cell r="A1090" t="str">
            <v>BSMP6</v>
          </cell>
          <cell r="B1090">
            <v>101.00441669999999</v>
          </cell>
          <cell r="C1090">
            <v>15.790333329999999</v>
          </cell>
          <cell r="D1090" t="str">
            <v>บึงสามพัน</v>
          </cell>
          <cell r="E1090" t="str">
            <v>วิเชียรบุรี</v>
          </cell>
          <cell r="F1090" t="str">
            <v>Phetchaboon</v>
          </cell>
        </row>
        <row r="1091">
          <cell r="A1091" t="str">
            <v>BSMP7</v>
          </cell>
          <cell r="B1091">
            <v>101.00441669999999</v>
          </cell>
          <cell r="C1091">
            <v>15.790333329999999</v>
          </cell>
          <cell r="D1091" t="str">
            <v>บึงสามพัน</v>
          </cell>
          <cell r="E1091" t="str">
            <v>วิเชียรบุรี</v>
          </cell>
          <cell r="F1091" t="str">
            <v>Phetchaboon</v>
          </cell>
        </row>
        <row r="1092">
          <cell r="A1092" t="str">
            <v>BSMP8</v>
          </cell>
          <cell r="B1092">
            <v>101.00441669999999</v>
          </cell>
          <cell r="C1092">
            <v>15.790333329999999</v>
          </cell>
          <cell r="D1092" t="str">
            <v>บึงสามพัน</v>
          </cell>
          <cell r="E1092" t="str">
            <v>วิเชียรบุรี</v>
          </cell>
          <cell r="F1092" t="str">
            <v>Phetchaboon</v>
          </cell>
        </row>
        <row r="1093">
          <cell r="A1093" t="str">
            <v>BSMPR1</v>
          </cell>
          <cell r="B1093">
            <v>100.93913000000001</v>
          </cell>
          <cell r="C1093">
            <v>15.832520000000001</v>
          </cell>
          <cell r="D1093" t="str">
            <v>ซับไม้แดง</v>
          </cell>
          <cell r="E1093" t="str">
            <v>บึงสามพัน</v>
          </cell>
          <cell r="F1093" t="str">
            <v>Phetchaboon</v>
          </cell>
        </row>
        <row r="1094">
          <cell r="A1094" t="str">
            <v>BSMPR2</v>
          </cell>
          <cell r="B1094">
            <v>100.93347</v>
          </cell>
          <cell r="C1094">
            <v>15.760429999999999</v>
          </cell>
          <cell r="F1094" t="str">
            <v>Phetchaboon</v>
          </cell>
        </row>
        <row r="1095">
          <cell r="A1095" t="str">
            <v>BSNM1</v>
          </cell>
          <cell r="B1095">
            <v>101.1576</v>
          </cell>
          <cell r="C1095">
            <v>16.488499999999998</v>
          </cell>
          <cell r="D1095" t="str">
            <v>นางั่ว</v>
          </cell>
          <cell r="E1095" t="str">
            <v>เมืองเพชรบูรณ์</v>
          </cell>
          <cell r="F1095" t="str">
            <v>Phetchaboon</v>
          </cell>
        </row>
        <row r="1096">
          <cell r="A1096" t="str">
            <v>BSNM2</v>
          </cell>
          <cell r="B1096">
            <v>101.1576</v>
          </cell>
          <cell r="C1096">
            <v>16.488499999999998</v>
          </cell>
          <cell r="D1096" t="str">
            <v>นางั่ว</v>
          </cell>
          <cell r="E1096" t="str">
            <v>เมืองเพชรบูรณ์</v>
          </cell>
          <cell r="F1096" t="str">
            <v>Phetchaboon</v>
          </cell>
        </row>
        <row r="1097">
          <cell r="A1097" t="str">
            <v>BSNM3</v>
          </cell>
          <cell r="B1097">
            <v>101.1576</v>
          </cell>
          <cell r="C1097">
            <v>16.488499999999998</v>
          </cell>
          <cell r="D1097" t="str">
            <v>นางั่ว</v>
          </cell>
          <cell r="E1097" t="str">
            <v>เมืองเพชรบูรณ์</v>
          </cell>
          <cell r="F1097" t="str">
            <v>Phetchaboon</v>
          </cell>
        </row>
        <row r="1098">
          <cell r="A1098" t="str">
            <v>BSNM6</v>
          </cell>
          <cell r="B1098">
            <v>101.1576</v>
          </cell>
          <cell r="C1098">
            <v>16.488499999999998</v>
          </cell>
          <cell r="D1098" t="str">
            <v>นางั่ว</v>
          </cell>
          <cell r="E1098" t="str">
            <v>เมืองเพชรบูรณ์</v>
          </cell>
          <cell r="F1098" t="str">
            <v>Phetchaboon</v>
          </cell>
        </row>
        <row r="1099">
          <cell r="A1099" t="str">
            <v>BSNM7</v>
          </cell>
          <cell r="B1099">
            <v>101.1576</v>
          </cell>
          <cell r="C1099">
            <v>16.488499999999998</v>
          </cell>
          <cell r="D1099" t="str">
            <v>นางั่ว</v>
          </cell>
          <cell r="E1099" t="str">
            <v>เมืองเพชรบูรณ์</v>
          </cell>
          <cell r="F1099" t="str">
            <v>Phetchaboon</v>
          </cell>
        </row>
        <row r="1100">
          <cell r="A1100" t="str">
            <v>BSNMR1</v>
          </cell>
          <cell r="B1100">
            <v>101.15424</v>
          </cell>
          <cell r="C1100">
            <v>16.523859999999999</v>
          </cell>
          <cell r="D1100" t="str">
            <v>นางั่ว</v>
          </cell>
          <cell r="E1100" t="str">
            <v>เมืองเพชรบูรณ์</v>
          </cell>
          <cell r="F1100" t="str">
            <v>Phetchaboon</v>
          </cell>
        </row>
        <row r="1101">
          <cell r="A1101" t="str">
            <v>BSOP1</v>
          </cell>
          <cell r="B1101">
            <v>100.10737</v>
          </cell>
          <cell r="C1101">
            <v>19.891089999999998</v>
          </cell>
          <cell r="D1101" t="str">
            <v>แม่เปา</v>
          </cell>
          <cell r="E1101" t="str">
            <v>พญาเม็งราย</v>
          </cell>
          <cell r="F1101" t="str">
            <v>Chiangrai</v>
          </cell>
        </row>
        <row r="1102">
          <cell r="A1102" t="str">
            <v>BSOP2</v>
          </cell>
          <cell r="B1102">
            <v>100.10737</v>
          </cell>
          <cell r="C1102">
            <v>19.891089999999998</v>
          </cell>
          <cell r="D1102" t="str">
            <v>แม่เปา</v>
          </cell>
          <cell r="E1102" t="str">
            <v>พญาเม็งราย</v>
          </cell>
          <cell r="F1102" t="str">
            <v>Chiangrai</v>
          </cell>
        </row>
        <row r="1103">
          <cell r="A1103" t="str">
            <v>BSOP3</v>
          </cell>
          <cell r="B1103">
            <v>100.10737</v>
          </cell>
          <cell r="C1103">
            <v>19.891089999999998</v>
          </cell>
          <cell r="D1103" t="str">
            <v>แม่เปา</v>
          </cell>
          <cell r="E1103" t="str">
            <v>พญาเม็งราย</v>
          </cell>
          <cell r="F1103" t="str">
            <v>Chiangrai</v>
          </cell>
        </row>
        <row r="1104">
          <cell r="A1104" t="str">
            <v>BSPS1</v>
          </cell>
          <cell r="B1104">
            <v>99.429171999999994</v>
          </cell>
          <cell r="C1104">
            <v>16.941316</v>
          </cell>
          <cell r="D1104" t="str">
            <v>วังประจบ</v>
          </cell>
          <cell r="E1104" t="str">
            <v>บ้านด่านลานหอย</v>
          </cell>
          <cell r="F1104" t="str">
            <v>Sukhotai</v>
          </cell>
        </row>
        <row r="1105">
          <cell r="A1105" t="str">
            <v>BSPS2</v>
          </cell>
          <cell r="B1105">
            <v>99.429171999999994</v>
          </cell>
          <cell r="C1105">
            <v>16.941316</v>
          </cell>
          <cell r="D1105" t="str">
            <v>วังประจบ</v>
          </cell>
          <cell r="E1105" t="str">
            <v>บ้านด่านลานหอย</v>
          </cell>
          <cell r="F1105" t="str">
            <v>Sukhotai</v>
          </cell>
        </row>
        <row r="1106">
          <cell r="A1106" t="str">
            <v>BSSW1</v>
          </cell>
          <cell r="B1106">
            <v>99.493759999999995</v>
          </cell>
          <cell r="C1106">
            <v>18.277480000000001</v>
          </cell>
          <cell r="D1106" t="str">
            <v>สวนดอก</v>
          </cell>
          <cell r="E1106" t="str">
            <v>เมืองลำปาง</v>
          </cell>
          <cell r="F1106" t="str">
            <v>Lampang</v>
          </cell>
        </row>
        <row r="1107">
          <cell r="A1107" t="str">
            <v>BSSW2</v>
          </cell>
          <cell r="B1107">
            <v>99.493759999999995</v>
          </cell>
          <cell r="C1107">
            <v>18.277480000000001</v>
          </cell>
          <cell r="D1107" t="str">
            <v>สวนดอก</v>
          </cell>
          <cell r="E1107" t="str">
            <v>เมืองลำปาง</v>
          </cell>
          <cell r="F1107" t="str">
            <v>Lampang</v>
          </cell>
        </row>
        <row r="1108">
          <cell r="A1108" t="str">
            <v>BSSW3</v>
          </cell>
          <cell r="B1108">
            <v>99.493759999999995</v>
          </cell>
          <cell r="C1108">
            <v>18.277480000000001</v>
          </cell>
          <cell r="D1108" t="str">
            <v>สวนดอก</v>
          </cell>
          <cell r="E1108" t="str">
            <v>เมืองลำปาง</v>
          </cell>
          <cell r="F1108" t="str">
            <v>Lampang</v>
          </cell>
        </row>
        <row r="1109">
          <cell r="A1109" t="str">
            <v>BSSW6</v>
          </cell>
          <cell r="B1109">
            <v>99.493759999999995</v>
          </cell>
          <cell r="C1109">
            <v>18.277480000000001</v>
          </cell>
          <cell r="D1109" t="str">
            <v>สวนดอก</v>
          </cell>
          <cell r="E1109" t="str">
            <v>เมืองลำปาง</v>
          </cell>
          <cell r="F1109" t="str">
            <v>Lampang</v>
          </cell>
        </row>
        <row r="1110">
          <cell r="A1110" t="str">
            <v>BSSW7</v>
          </cell>
          <cell r="B1110">
            <v>99.493759999999995</v>
          </cell>
          <cell r="C1110">
            <v>18.277480000000001</v>
          </cell>
          <cell r="D1110" t="str">
            <v>สวนดอก</v>
          </cell>
          <cell r="E1110" t="str">
            <v>เมืองลำปาง</v>
          </cell>
          <cell r="F1110" t="str">
            <v>Lampang</v>
          </cell>
        </row>
        <row r="1111">
          <cell r="A1111" t="str">
            <v>BSSW8</v>
          </cell>
          <cell r="B1111">
            <v>99.493759999999995</v>
          </cell>
          <cell r="C1111">
            <v>18.277480000000001</v>
          </cell>
          <cell r="D1111" t="str">
            <v>สวนดอก</v>
          </cell>
          <cell r="E1111" t="str">
            <v>เมืองลำปาง</v>
          </cell>
          <cell r="F1111" t="str">
            <v>Lampang</v>
          </cell>
        </row>
        <row r="1112">
          <cell r="A1112" t="str">
            <v>BSUN1</v>
          </cell>
          <cell r="B1112">
            <v>99.877261000000004</v>
          </cell>
          <cell r="C1112">
            <v>17.024547999999999</v>
          </cell>
          <cell r="D1112" t="str">
            <v>บ้านสวน</v>
          </cell>
          <cell r="E1112" t="str">
            <v>เมืองสุโขทัย</v>
          </cell>
          <cell r="F1112" t="str">
            <v>Sukhotai</v>
          </cell>
        </row>
        <row r="1113">
          <cell r="A1113" t="str">
            <v>BSUN2</v>
          </cell>
          <cell r="B1113">
            <v>99.877261000000004</v>
          </cell>
          <cell r="C1113">
            <v>17.024547999999999</v>
          </cell>
          <cell r="D1113" t="str">
            <v>บ้านสวน</v>
          </cell>
          <cell r="E1113" t="str">
            <v>เมืองสุโขทัย</v>
          </cell>
          <cell r="F1113" t="str">
            <v>Sukhotai</v>
          </cell>
        </row>
        <row r="1114">
          <cell r="A1114" t="str">
            <v>BSUN3</v>
          </cell>
          <cell r="B1114">
            <v>99.877261000000004</v>
          </cell>
          <cell r="C1114">
            <v>17.024547999999999</v>
          </cell>
          <cell r="D1114" t="str">
            <v>บ้านสวน</v>
          </cell>
          <cell r="E1114" t="str">
            <v>เมืองสุโขทัย</v>
          </cell>
          <cell r="F1114" t="str">
            <v>Sukhotai</v>
          </cell>
        </row>
        <row r="1115">
          <cell r="A1115" t="str">
            <v>BSUN4</v>
          </cell>
          <cell r="B1115">
            <v>99.877261000000004</v>
          </cell>
          <cell r="C1115">
            <v>17.024547999999999</v>
          </cell>
          <cell r="D1115" t="str">
            <v>บ้านสวน</v>
          </cell>
          <cell r="E1115" t="str">
            <v>เมืองสุโขทัย</v>
          </cell>
          <cell r="F1115" t="str">
            <v>Sukhotai</v>
          </cell>
        </row>
        <row r="1116">
          <cell r="A1116" t="str">
            <v>BSUN6</v>
          </cell>
          <cell r="B1116">
            <v>99.877261000000004</v>
          </cell>
          <cell r="C1116">
            <v>17.024547999999999</v>
          </cell>
          <cell r="D1116" t="str">
            <v>บ้านสวน</v>
          </cell>
          <cell r="E1116" t="str">
            <v>เมืองสุโขทัย</v>
          </cell>
          <cell r="F1116" t="str">
            <v>Sukhotai</v>
          </cell>
        </row>
        <row r="1117">
          <cell r="A1117" t="str">
            <v>BSUN7</v>
          </cell>
          <cell r="B1117">
            <v>99.877261000000004</v>
          </cell>
          <cell r="C1117">
            <v>17.024547999999999</v>
          </cell>
          <cell r="D1117" t="str">
            <v>บ้านสวน</v>
          </cell>
          <cell r="E1117" t="str">
            <v>เมืองสุโขทัย</v>
          </cell>
          <cell r="F1117" t="str">
            <v>Sukhotai</v>
          </cell>
        </row>
        <row r="1118">
          <cell r="A1118" t="str">
            <v>BSUN8</v>
          </cell>
          <cell r="B1118">
            <v>99.877261000000004</v>
          </cell>
          <cell r="C1118">
            <v>17.024547999999999</v>
          </cell>
          <cell r="D1118" t="str">
            <v>บ้านสวน</v>
          </cell>
          <cell r="E1118" t="str">
            <v>เมืองสุโขทัย</v>
          </cell>
          <cell r="F1118" t="str">
            <v>Sukhotai</v>
          </cell>
        </row>
        <row r="1119">
          <cell r="A1119" t="str">
            <v>BSUNR1</v>
          </cell>
          <cell r="B1119">
            <v>99.943119999999993</v>
          </cell>
          <cell r="C1119">
            <v>16.990998000000001</v>
          </cell>
          <cell r="D1119" t="str">
            <v>ป่าแฝก</v>
          </cell>
          <cell r="E1119" t="str">
            <v>กงไกรลาศ</v>
          </cell>
          <cell r="F1119" t="str">
            <v>Sukhotai</v>
          </cell>
        </row>
        <row r="1120">
          <cell r="A1120" t="str">
            <v>BSUNR2</v>
          </cell>
          <cell r="B1120">
            <v>99.881540000000001</v>
          </cell>
          <cell r="C1120">
            <v>17.082879999999999</v>
          </cell>
          <cell r="D1120" t="str">
            <v>ตาลเตี้ย</v>
          </cell>
          <cell r="E1120" t="str">
            <v>เมืองสุโขทัย</v>
          </cell>
          <cell r="F1120" t="str">
            <v>Sukhotai</v>
          </cell>
        </row>
        <row r="1121">
          <cell r="A1121" t="str">
            <v>BSUNR3</v>
          </cell>
          <cell r="B1121">
            <v>99.874380000000002</v>
          </cell>
          <cell r="C1121">
            <v>16.99624</v>
          </cell>
          <cell r="D1121" t="str">
            <v>บ้านหลุม</v>
          </cell>
          <cell r="E1121" t="str">
            <v>เมืองสุโขทัย</v>
          </cell>
          <cell r="F1121" t="str">
            <v>Sukhotai</v>
          </cell>
        </row>
        <row r="1122">
          <cell r="A1122" t="str">
            <v>BSYI1</v>
          </cell>
          <cell r="B1122">
            <v>100.01260000000001</v>
          </cell>
          <cell r="C1122">
            <v>17.977170000000001</v>
          </cell>
          <cell r="D1122" t="str">
            <v>เด่นชัย</v>
          </cell>
          <cell r="E1122" t="str">
            <v>เด่นชัย</v>
          </cell>
          <cell r="F1122" t="str">
            <v>Phrae</v>
          </cell>
        </row>
        <row r="1123">
          <cell r="A1123" t="str">
            <v>BSYI2</v>
          </cell>
          <cell r="B1123">
            <v>100.01260000000001</v>
          </cell>
          <cell r="C1123">
            <v>17.977170000000001</v>
          </cell>
          <cell r="D1123" t="str">
            <v>เด่นชัย</v>
          </cell>
          <cell r="E1123" t="str">
            <v>เด่นชัย</v>
          </cell>
          <cell r="F1123" t="str">
            <v>Phrae</v>
          </cell>
        </row>
        <row r="1124">
          <cell r="A1124" t="str">
            <v>BSYI3</v>
          </cell>
          <cell r="B1124">
            <v>100.01260000000001</v>
          </cell>
          <cell r="C1124">
            <v>17.977170000000001</v>
          </cell>
          <cell r="D1124" t="str">
            <v>เด่นชัย</v>
          </cell>
          <cell r="E1124" t="str">
            <v>เด่นชัย</v>
          </cell>
          <cell r="F1124" t="str">
            <v>Phrae</v>
          </cell>
        </row>
        <row r="1125">
          <cell r="A1125" t="str">
            <v>BTAC1</v>
          </cell>
          <cell r="B1125">
            <v>99.836916666666696</v>
          </cell>
          <cell r="C1125">
            <v>17.073638888888901</v>
          </cell>
          <cell r="D1125" t="str">
            <v>ทับผึ้ง</v>
          </cell>
          <cell r="E1125" t="str">
            <v>ศรีสำโรง</v>
          </cell>
          <cell r="F1125" t="str">
            <v>Sukhotai</v>
          </cell>
        </row>
        <row r="1126">
          <cell r="A1126" t="str">
            <v>BTAC2</v>
          </cell>
          <cell r="B1126">
            <v>99.836916666666696</v>
          </cell>
          <cell r="C1126">
            <v>17.073638888888901</v>
          </cell>
          <cell r="D1126" t="str">
            <v>ทับผึ้ง</v>
          </cell>
          <cell r="E1126" t="str">
            <v>ศรีสำโรง</v>
          </cell>
          <cell r="F1126" t="str">
            <v>Sukhotai</v>
          </cell>
        </row>
        <row r="1127">
          <cell r="A1127" t="str">
            <v>BTAC3</v>
          </cell>
          <cell r="B1127">
            <v>99.836916666666696</v>
          </cell>
          <cell r="C1127">
            <v>17.073638888888901</v>
          </cell>
          <cell r="D1127" t="str">
            <v>ทับผึ้ง</v>
          </cell>
          <cell r="E1127" t="str">
            <v>ศรีสำโรง</v>
          </cell>
          <cell r="F1127" t="str">
            <v>Sukhotai</v>
          </cell>
        </row>
        <row r="1128">
          <cell r="A1128" t="str">
            <v>BTAC6</v>
          </cell>
          <cell r="B1128">
            <v>99.836916666666696</v>
          </cell>
          <cell r="C1128">
            <v>17.073638888888901</v>
          </cell>
          <cell r="D1128" t="str">
            <v>ทับผึ้ง</v>
          </cell>
          <cell r="E1128" t="str">
            <v>ศรีสำโรง</v>
          </cell>
          <cell r="F1128" t="str">
            <v>Sukhotai</v>
          </cell>
        </row>
        <row r="1129">
          <cell r="A1129" t="str">
            <v>BTAC7</v>
          </cell>
          <cell r="B1129">
            <v>99.836916666666696</v>
          </cell>
          <cell r="C1129">
            <v>17.073638888888901</v>
          </cell>
          <cell r="D1129" t="str">
            <v>ทับผึ้ง</v>
          </cell>
          <cell r="E1129" t="str">
            <v>ศรีสำโรง</v>
          </cell>
          <cell r="F1129" t="str">
            <v>Sukhotai</v>
          </cell>
        </row>
        <row r="1130">
          <cell r="A1130" t="str">
            <v>BTAC8</v>
          </cell>
          <cell r="B1130">
            <v>99.836916666666696</v>
          </cell>
          <cell r="C1130">
            <v>17.073638888888901</v>
          </cell>
          <cell r="D1130" t="str">
            <v>ทับผึ้ง</v>
          </cell>
          <cell r="E1130" t="str">
            <v>ศรีสำโรง</v>
          </cell>
          <cell r="F1130" t="str">
            <v>Sukhotai</v>
          </cell>
        </row>
        <row r="1131">
          <cell r="A1131" t="str">
            <v>BTCR1</v>
          </cell>
          <cell r="B1131">
            <v>99.932333330000006</v>
          </cell>
          <cell r="C1131">
            <v>18.926500000000001</v>
          </cell>
          <cell r="D1131" t="str">
            <v>บ้านร้อง</v>
          </cell>
          <cell r="E1131" t="str">
            <v>งาว</v>
          </cell>
          <cell r="F1131" t="str">
            <v>Lampang</v>
          </cell>
        </row>
        <row r="1132">
          <cell r="A1132" t="str">
            <v>BTCR2</v>
          </cell>
          <cell r="B1132">
            <v>99.932333330000006</v>
          </cell>
          <cell r="C1132">
            <v>18.926500000000001</v>
          </cell>
          <cell r="D1132" t="str">
            <v>บ้านร้อง</v>
          </cell>
          <cell r="E1132" t="str">
            <v>งาว</v>
          </cell>
          <cell r="F1132" t="str">
            <v>Lampang</v>
          </cell>
        </row>
        <row r="1133">
          <cell r="A1133" t="str">
            <v>BTDG1</v>
          </cell>
          <cell r="B1133">
            <v>100.72823</v>
          </cell>
          <cell r="C1133">
            <v>16.318670000000001</v>
          </cell>
          <cell r="D1133" t="str">
            <v>ท้ายดง</v>
          </cell>
          <cell r="E1133" t="str">
            <v>วังโป่ง</v>
          </cell>
          <cell r="F1133" t="str">
            <v>Phetchaboon</v>
          </cell>
        </row>
        <row r="1134">
          <cell r="A1134" t="str">
            <v>BTDG2</v>
          </cell>
          <cell r="B1134">
            <v>100.72823</v>
          </cell>
          <cell r="C1134">
            <v>16.318670000000001</v>
          </cell>
          <cell r="D1134" t="str">
            <v>ท้ายดง</v>
          </cell>
          <cell r="E1134" t="str">
            <v>วังโป่ง</v>
          </cell>
          <cell r="F1134" t="str">
            <v>Phetchaboon</v>
          </cell>
        </row>
        <row r="1135">
          <cell r="A1135" t="str">
            <v>BTDG3</v>
          </cell>
          <cell r="B1135">
            <v>100.72823</v>
          </cell>
          <cell r="C1135">
            <v>16.318670000000001</v>
          </cell>
          <cell r="D1135" t="str">
            <v>ท้ายดง</v>
          </cell>
          <cell r="E1135" t="str">
            <v>วังโป่ง</v>
          </cell>
          <cell r="F1135" t="str">
            <v>Phetchaboon</v>
          </cell>
        </row>
        <row r="1136">
          <cell r="A1136" t="str">
            <v>BTDGR1</v>
          </cell>
          <cell r="B1136">
            <v>100.78188</v>
          </cell>
          <cell r="C1136">
            <v>16.377009999999999</v>
          </cell>
          <cell r="F1136" t="str">
            <v>Phetchaboon</v>
          </cell>
        </row>
        <row r="1137">
          <cell r="A1137" t="str">
            <v>BTEW1</v>
          </cell>
          <cell r="B1137">
            <v>101.30549999999999</v>
          </cell>
          <cell r="C1137">
            <v>16.813600000000001</v>
          </cell>
          <cell r="D1137" t="str">
            <v>ห้วยไร่</v>
          </cell>
          <cell r="E1137" t="str">
            <v>หล่มสัก</v>
          </cell>
          <cell r="F1137" t="str">
            <v>Phetchaboon</v>
          </cell>
        </row>
        <row r="1138">
          <cell r="A1138" t="str">
            <v>BTEW2</v>
          </cell>
          <cell r="B1138">
            <v>101.30549999999999</v>
          </cell>
          <cell r="C1138">
            <v>16.813600000000001</v>
          </cell>
          <cell r="D1138" t="str">
            <v>ห้วยไร่</v>
          </cell>
          <cell r="E1138" t="str">
            <v>หล่มสัก</v>
          </cell>
          <cell r="F1138" t="str">
            <v>Phetchaboon</v>
          </cell>
        </row>
        <row r="1139">
          <cell r="A1139" t="str">
            <v>BTEW3</v>
          </cell>
          <cell r="B1139">
            <v>101.30549999999999</v>
          </cell>
          <cell r="C1139">
            <v>16.813600000000001</v>
          </cell>
          <cell r="D1139" t="str">
            <v>ห้วยไร่</v>
          </cell>
          <cell r="E1139" t="str">
            <v>หล่มสัก</v>
          </cell>
          <cell r="F1139" t="str">
            <v>Phetchaboon</v>
          </cell>
        </row>
        <row r="1140">
          <cell r="A1140" t="str">
            <v>BTEWR1</v>
          </cell>
          <cell r="B1140">
            <v>101.126</v>
          </cell>
          <cell r="C1140">
            <v>16.922519999999999</v>
          </cell>
          <cell r="F1140" t="str">
            <v>Phetchaboon</v>
          </cell>
        </row>
        <row r="1141">
          <cell r="A1141" t="str">
            <v>BTEWR2</v>
          </cell>
          <cell r="B1141">
            <v>101.32756999999999</v>
          </cell>
          <cell r="C1141">
            <v>16.880749999999999</v>
          </cell>
          <cell r="F1141" t="str">
            <v>Phetchaboon</v>
          </cell>
        </row>
        <row r="1142">
          <cell r="A1142" t="str">
            <v>BTHG1</v>
          </cell>
          <cell r="B1142">
            <v>100.151527</v>
          </cell>
          <cell r="C1142">
            <v>16.633303000000002</v>
          </cell>
          <cell r="D1142" t="str">
            <v>บ่อทอง</v>
          </cell>
          <cell r="E1142" t="str">
            <v>บางระกำ</v>
          </cell>
          <cell r="F1142" t="str">
            <v>Pisanuloke</v>
          </cell>
        </row>
        <row r="1143">
          <cell r="A1143" t="str">
            <v>BTHG2</v>
          </cell>
          <cell r="B1143">
            <v>100.151527</v>
          </cell>
          <cell r="C1143">
            <v>16.633303000000002</v>
          </cell>
          <cell r="D1143" t="str">
            <v>บ่อทอง</v>
          </cell>
          <cell r="E1143" t="str">
            <v>บางระกำ</v>
          </cell>
          <cell r="F1143" t="str">
            <v>Pisanuloke</v>
          </cell>
        </row>
        <row r="1144">
          <cell r="A1144" t="str">
            <v>BTHG3</v>
          </cell>
          <cell r="B1144">
            <v>100.151527</v>
          </cell>
          <cell r="C1144">
            <v>16.633303000000002</v>
          </cell>
          <cell r="D1144" t="str">
            <v>บ่อทอง</v>
          </cell>
          <cell r="E1144" t="str">
            <v>บางระกำ</v>
          </cell>
          <cell r="F1144" t="str">
            <v>Pisanuloke</v>
          </cell>
        </row>
        <row r="1145">
          <cell r="A1145" t="str">
            <v>BTHGR1</v>
          </cell>
          <cell r="B1145">
            <v>100.17525999999999</v>
          </cell>
          <cell r="C1145">
            <v>16.6965</v>
          </cell>
          <cell r="F1145" t="str">
            <v>Pisanuloke</v>
          </cell>
        </row>
        <row r="1146">
          <cell r="A1146" t="str">
            <v>BTHI1</v>
          </cell>
          <cell r="B1146">
            <v>99.129199999999997</v>
          </cell>
          <cell r="C1146">
            <v>18.650200000000002</v>
          </cell>
          <cell r="D1146" t="str">
            <v>บ้านธิ</v>
          </cell>
          <cell r="E1146" t="str">
            <v>บ้านธิ</v>
          </cell>
          <cell r="F1146" t="str">
            <v>Lamphun</v>
          </cell>
        </row>
        <row r="1147">
          <cell r="A1147" t="str">
            <v>BTHI2</v>
          </cell>
          <cell r="B1147">
            <v>99.129199999999997</v>
          </cell>
          <cell r="C1147">
            <v>18.650200000000002</v>
          </cell>
          <cell r="D1147" t="str">
            <v>บ้านธิ</v>
          </cell>
          <cell r="E1147" t="str">
            <v>บ้านธิ</v>
          </cell>
          <cell r="F1147" t="str">
            <v>Lamphun</v>
          </cell>
        </row>
        <row r="1148">
          <cell r="A1148" t="str">
            <v>BTHI3</v>
          </cell>
          <cell r="B1148">
            <v>99.129199999999997</v>
          </cell>
          <cell r="C1148">
            <v>18.650200000000002</v>
          </cell>
          <cell r="D1148" t="str">
            <v>บ้านธิ</v>
          </cell>
          <cell r="E1148" t="str">
            <v>บ้านธิ</v>
          </cell>
          <cell r="F1148" t="str">
            <v>Lamphun</v>
          </cell>
        </row>
        <row r="1149">
          <cell r="A1149" t="str">
            <v>BTKG1</v>
          </cell>
          <cell r="B1149">
            <v>100.29955</v>
          </cell>
          <cell r="C1149">
            <v>19.739719999999998</v>
          </cell>
          <cell r="D1149" t="str">
            <v>ตับเต่า</v>
          </cell>
          <cell r="E1149" t="str">
            <v>เทิง</v>
          </cell>
          <cell r="F1149" t="str">
            <v>Chiangrai</v>
          </cell>
        </row>
        <row r="1150">
          <cell r="A1150" t="str">
            <v>BTKG2</v>
          </cell>
          <cell r="B1150">
            <v>100.29955</v>
          </cell>
          <cell r="C1150">
            <v>19.739719999999998</v>
          </cell>
          <cell r="D1150" t="str">
            <v>ตับเต่า</v>
          </cell>
          <cell r="E1150" t="str">
            <v>เทิง</v>
          </cell>
          <cell r="F1150" t="str">
            <v>Chiangrai</v>
          </cell>
        </row>
        <row r="1151">
          <cell r="A1151" t="str">
            <v>BTKM1</v>
          </cell>
          <cell r="B1151">
            <v>99.271749999999997</v>
          </cell>
          <cell r="C1151">
            <v>18.6023</v>
          </cell>
          <cell r="D1151" t="str">
            <v>แม่ทา</v>
          </cell>
          <cell r="E1151" t="str">
            <v>แม่ออน</v>
          </cell>
          <cell r="F1151" t="str">
            <v>Lamphun</v>
          </cell>
        </row>
        <row r="1152">
          <cell r="A1152" t="str">
            <v>BTKM2</v>
          </cell>
          <cell r="B1152">
            <v>99.271749999999997</v>
          </cell>
          <cell r="C1152">
            <v>18.6023</v>
          </cell>
          <cell r="D1152" t="str">
            <v>แม่ทา</v>
          </cell>
          <cell r="E1152" t="str">
            <v>แม่ออน</v>
          </cell>
          <cell r="F1152" t="str">
            <v>Lamphun</v>
          </cell>
        </row>
        <row r="1153">
          <cell r="A1153" t="str">
            <v>BTKMR1</v>
          </cell>
          <cell r="B1153">
            <v>99.302788000000007</v>
          </cell>
          <cell r="C1153">
            <v>18.720029</v>
          </cell>
          <cell r="F1153" t="str">
            <v>Chiangmai</v>
          </cell>
        </row>
        <row r="1154">
          <cell r="A1154" t="str">
            <v>BTLI1</v>
          </cell>
          <cell r="B1154">
            <v>98.748388888888897</v>
          </cell>
          <cell r="C1154">
            <v>18.451694444444399</v>
          </cell>
          <cell r="D1154" t="str">
            <v>ดอยหล่อ</v>
          </cell>
          <cell r="E1154" t="str">
            <v>จอมทอง</v>
          </cell>
          <cell r="F1154" t="str">
            <v>Chiangmai</v>
          </cell>
        </row>
        <row r="1155">
          <cell r="A1155" t="str">
            <v>BTLI2</v>
          </cell>
          <cell r="B1155">
            <v>98.748388888888897</v>
          </cell>
          <cell r="C1155">
            <v>18.451694444444399</v>
          </cell>
          <cell r="D1155" t="str">
            <v>ดอยหล่อ</v>
          </cell>
          <cell r="E1155" t="str">
            <v>จอมทอง</v>
          </cell>
          <cell r="F1155" t="str">
            <v>Chiangmai</v>
          </cell>
        </row>
        <row r="1156">
          <cell r="A1156" t="str">
            <v>BTLI3</v>
          </cell>
          <cell r="B1156">
            <v>98.748388888888897</v>
          </cell>
          <cell r="C1156">
            <v>18.451694444444399</v>
          </cell>
          <cell r="D1156" t="str">
            <v>ดอยหล่อ</v>
          </cell>
          <cell r="E1156" t="str">
            <v>จอมทอง</v>
          </cell>
          <cell r="F1156" t="str">
            <v>Chiangmai</v>
          </cell>
        </row>
        <row r="1157">
          <cell r="A1157" t="str">
            <v>BTLS1</v>
          </cell>
          <cell r="B1157">
            <v>99.619839999999996</v>
          </cell>
          <cell r="C1157">
            <v>15.661479999999999</v>
          </cell>
          <cell r="D1157" t="str">
            <v>ชุมตาบง</v>
          </cell>
          <cell r="E1157" t="str">
            <v>ชุมตาบง</v>
          </cell>
          <cell r="F1157" t="str">
            <v>Nakornsawan</v>
          </cell>
        </row>
        <row r="1158">
          <cell r="A1158" t="str">
            <v>BTLS2</v>
          </cell>
          <cell r="B1158">
            <v>99.619839999999996</v>
          </cell>
          <cell r="C1158">
            <v>15.661479999999999</v>
          </cell>
          <cell r="D1158" t="str">
            <v>ชุมตาบง</v>
          </cell>
          <cell r="E1158" t="str">
            <v>ชุมตาบง</v>
          </cell>
          <cell r="F1158" t="str">
            <v>Nakornsawan</v>
          </cell>
        </row>
        <row r="1159">
          <cell r="A1159" t="str">
            <v>BTLS3</v>
          </cell>
          <cell r="B1159">
            <v>99.619839999999996</v>
          </cell>
          <cell r="C1159">
            <v>15.661479999999999</v>
          </cell>
          <cell r="D1159" t="str">
            <v>ชุมตาบง</v>
          </cell>
          <cell r="E1159" t="str">
            <v>ชุมตาบง</v>
          </cell>
          <cell r="F1159" t="str">
            <v>Nakornsawan</v>
          </cell>
        </row>
        <row r="1160">
          <cell r="A1160" t="str">
            <v>BTMN1</v>
          </cell>
          <cell r="B1160">
            <v>99.828111111111113</v>
          </cell>
          <cell r="C1160">
            <v>19.21833333333333</v>
          </cell>
          <cell r="D1160" t="str">
            <v>บ้านต๊ำ</v>
          </cell>
          <cell r="E1160" t="str">
            <v>เมืองพะเยา</v>
          </cell>
          <cell r="F1160" t="str">
            <v>Phayao</v>
          </cell>
        </row>
        <row r="1161">
          <cell r="A1161" t="str">
            <v>BTMN2</v>
          </cell>
          <cell r="B1161">
            <v>99.828111111111113</v>
          </cell>
          <cell r="C1161">
            <v>19.21833333333333</v>
          </cell>
          <cell r="D1161" t="str">
            <v>บ้านต๊ำ</v>
          </cell>
          <cell r="E1161" t="str">
            <v>เมืองพะเยา</v>
          </cell>
          <cell r="F1161" t="str">
            <v>Phayao</v>
          </cell>
        </row>
        <row r="1162">
          <cell r="A1162" t="str">
            <v>BTMN3</v>
          </cell>
          <cell r="B1162">
            <v>99.828111111111113</v>
          </cell>
          <cell r="C1162">
            <v>19.21833333333333</v>
          </cell>
          <cell r="D1162" t="str">
            <v>บ้านต๊ำ</v>
          </cell>
          <cell r="E1162" t="str">
            <v>เมืองพะเยา</v>
          </cell>
          <cell r="F1162" t="str">
            <v>Phayao</v>
          </cell>
        </row>
        <row r="1163">
          <cell r="A1163" t="str">
            <v>BTMNR1</v>
          </cell>
          <cell r="B1163">
            <v>99.766239999999996</v>
          </cell>
          <cell r="C1163">
            <v>19.235659999999999</v>
          </cell>
          <cell r="D1163" t="str">
            <v>บ้านต๊ำ</v>
          </cell>
          <cell r="E1163" t="str">
            <v>เมืองพะเยา</v>
          </cell>
          <cell r="F1163" t="str">
            <v>Phayao</v>
          </cell>
        </row>
        <row r="1164">
          <cell r="A1164" t="str">
            <v>BTMNR2</v>
          </cell>
          <cell r="B1164">
            <v>99.833370000000002</v>
          </cell>
          <cell r="C1164">
            <v>19.172090000000001</v>
          </cell>
          <cell r="D1164" t="str">
            <v>สันป่าปง</v>
          </cell>
          <cell r="E1164" t="str">
            <v>เมืองพะเยา</v>
          </cell>
          <cell r="F1164" t="str">
            <v>Phayao</v>
          </cell>
        </row>
        <row r="1165">
          <cell r="A1165" t="str">
            <v>BTNA1</v>
          </cell>
          <cell r="B1165">
            <v>99.723055348895997</v>
          </cell>
          <cell r="C1165">
            <v>15.316472684413201</v>
          </cell>
          <cell r="D1165" t="str">
            <v>เขาบางแกรก</v>
          </cell>
          <cell r="E1165" t="str">
            <v>หนองฉาง</v>
          </cell>
          <cell r="F1165" t="str">
            <v>Uthaithani</v>
          </cell>
        </row>
        <row r="1166">
          <cell r="A1166" t="str">
            <v>BTNA2</v>
          </cell>
          <cell r="B1166">
            <v>99.723055348895997</v>
          </cell>
          <cell r="C1166">
            <v>15.316472684413201</v>
          </cell>
          <cell r="D1166" t="str">
            <v>เขาบางแกรก</v>
          </cell>
          <cell r="E1166" t="str">
            <v>หนองฉาง</v>
          </cell>
          <cell r="F1166" t="str">
            <v>Uthaithani</v>
          </cell>
        </row>
        <row r="1167">
          <cell r="A1167" t="str">
            <v>BTNA3</v>
          </cell>
          <cell r="B1167">
            <v>99.723055348895997</v>
          </cell>
          <cell r="C1167">
            <v>15.316472684413201</v>
          </cell>
          <cell r="D1167" t="str">
            <v>เขาบางแกรก</v>
          </cell>
          <cell r="E1167" t="str">
            <v>หนองฉาง</v>
          </cell>
          <cell r="F1167" t="str">
            <v>Uthaithani</v>
          </cell>
        </row>
        <row r="1168">
          <cell r="A1168" t="str">
            <v>BTNA6</v>
          </cell>
          <cell r="B1168">
            <v>99.723055349999996</v>
          </cell>
          <cell r="C1168">
            <v>15.31647268</v>
          </cell>
          <cell r="D1168" t="str">
            <v>เขาบางแกรก</v>
          </cell>
          <cell r="E1168" t="str">
            <v>หนองฉาง</v>
          </cell>
          <cell r="F1168" t="str">
            <v>Uthaithani</v>
          </cell>
        </row>
        <row r="1169">
          <cell r="A1169" t="str">
            <v>BTNA7</v>
          </cell>
          <cell r="B1169">
            <v>99.723055349999996</v>
          </cell>
          <cell r="C1169">
            <v>15.31647268</v>
          </cell>
          <cell r="D1169" t="str">
            <v>เขาบางแกรก</v>
          </cell>
          <cell r="E1169" t="str">
            <v>หนองฉาง</v>
          </cell>
          <cell r="F1169" t="str">
            <v>Uthaithani</v>
          </cell>
        </row>
        <row r="1170">
          <cell r="A1170" t="str">
            <v>BTNA8</v>
          </cell>
          <cell r="B1170">
            <v>99.723055349999996</v>
          </cell>
          <cell r="C1170">
            <v>15.31647268</v>
          </cell>
          <cell r="D1170" t="str">
            <v>เขาบางแกรก</v>
          </cell>
          <cell r="E1170" t="str">
            <v>หนองฉาง</v>
          </cell>
          <cell r="F1170" t="str">
            <v>Uthaithani</v>
          </cell>
        </row>
        <row r="1171">
          <cell r="A1171" t="str">
            <v>BTNG1</v>
          </cell>
          <cell r="B1171">
            <v>99.245670000000004</v>
          </cell>
          <cell r="C1171">
            <v>18.060890000000001</v>
          </cell>
          <cell r="D1171" t="str">
            <v>ทุ่งงาม</v>
          </cell>
          <cell r="E1171" t="str">
            <v>เสริมงาม</v>
          </cell>
          <cell r="F1171" t="str">
            <v>Lampang</v>
          </cell>
        </row>
        <row r="1172">
          <cell r="A1172" t="str">
            <v>BTNG2</v>
          </cell>
          <cell r="B1172">
            <v>99.245670000000004</v>
          </cell>
          <cell r="C1172">
            <v>18.060890000000001</v>
          </cell>
          <cell r="D1172" t="str">
            <v>ทุ่งงาม</v>
          </cell>
          <cell r="E1172" t="str">
            <v>เสริมงาม</v>
          </cell>
          <cell r="F1172" t="str">
            <v>Lampang</v>
          </cell>
        </row>
        <row r="1173">
          <cell r="A1173" t="str">
            <v>BTNG3</v>
          </cell>
          <cell r="B1173">
            <v>99.245670000000004</v>
          </cell>
          <cell r="C1173">
            <v>18.060890000000001</v>
          </cell>
          <cell r="D1173" t="str">
            <v>ทุ่งงาม</v>
          </cell>
          <cell r="E1173" t="str">
            <v>เสริมงาม</v>
          </cell>
          <cell r="F1173" t="str">
            <v>Lampang</v>
          </cell>
        </row>
        <row r="1174">
          <cell r="A1174" t="str">
            <v>BTOK1</v>
          </cell>
          <cell r="B1174">
            <v>101.101111</v>
          </cell>
          <cell r="C1174">
            <v>16.356667000000002</v>
          </cell>
          <cell r="D1174" t="str">
            <v>บ้านโตก</v>
          </cell>
          <cell r="E1174" t="str">
            <v>เมืองเพชรบูรณ์</v>
          </cell>
          <cell r="F1174" t="str">
            <v>Phetchaboon</v>
          </cell>
        </row>
        <row r="1175">
          <cell r="A1175" t="str">
            <v>BTOK2</v>
          </cell>
          <cell r="B1175">
            <v>101.101111</v>
          </cell>
          <cell r="C1175">
            <v>16.356667000000002</v>
          </cell>
          <cell r="D1175" t="str">
            <v>บ้านโตก</v>
          </cell>
          <cell r="E1175" t="str">
            <v>เมืองเพชรบูรณ์</v>
          </cell>
          <cell r="F1175" t="str">
            <v>Phetchaboon</v>
          </cell>
        </row>
        <row r="1176">
          <cell r="A1176" t="str">
            <v>BTOK3</v>
          </cell>
          <cell r="B1176">
            <v>101.101111</v>
          </cell>
          <cell r="C1176">
            <v>16.356667000000002</v>
          </cell>
          <cell r="D1176" t="str">
            <v>บ้านโตก</v>
          </cell>
          <cell r="E1176" t="str">
            <v>เมืองเพชรบูรณ์</v>
          </cell>
          <cell r="F1176" t="str">
            <v>Phetchaboon</v>
          </cell>
        </row>
        <row r="1177">
          <cell r="A1177" t="str">
            <v>BTOK6</v>
          </cell>
          <cell r="B1177">
            <v>101.101111</v>
          </cell>
          <cell r="C1177">
            <v>16.356667000000002</v>
          </cell>
          <cell r="D1177" t="str">
            <v>บ้านโตก</v>
          </cell>
          <cell r="E1177" t="str">
            <v>เมืองเพชรบูรณ์</v>
          </cell>
          <cell r="F1177" t="str">
            <v>Phetchaboon</v>
          </cell>
        </row>
        <row r="1178">
          <cell r="A1178" t="str">
            <v>BTOK7</v>
          </cell>
          <cell r="B1178">
            <v>101.101111</v>
          </cell>
          <cell r="C1178">
            <v>16.356667000000002</v>
          </cell>
          <cell r="D1178" t="str">
            <v>บ้านโตก</v>
          </cell>
          <cell r="E1178" t="str">
            <v>เมืองเพชรบูรณ์</v>
          </cell>
          <cell r="F1178" t="str">
            <v>Phetchaboon</v>
          </cell>
        </row>
        <row r="1179">
          <cell r="A1179" t="str">
            <v>BTOK8</v>
          </cell>
          <cell r="B1179">
            <v>101.101111</v>
          </cell>
          <cell r="C1179">
            <v>16.356667000000002</v>
          </cell>
          <cell r="D1179" t="str">
            <v>บ้านโตก</v>
          </cell>
          <cell r="E1179" t="str">
            <v>เมืองเพชรบูรณ์</v>
          </cell>
          <cell r="F1179" t="str">
            <v>Phetchaboon</v>
          </cell>
        </row>
        <row r="1180">
          <cell r="A1180" t="str">
            <v>BTOKR1</v>
          </cell>
          <cell r="B1180">
            <v>101.14536</v>
          </cell>
          <cell r="C1180">
            <v>16.363499999999998</v>
          </cell>
          <cell r="F1180" t="str">
            <v>Phetchaboon</v>
          </cell>
        </row>
        <row r="1181">
          <cell r="A1181" t="str">
            <v>BTSI1</v>
          </cell>
          <cell r="B1181">
            <v>99.752027777777798</v>
          </cell>
          <cell r="C1181">
            <v>18.424972222222198</v>
          </cell>
          <cell r="D1181" t="str">
            <v>บ้านดง</v>
          </cell>
          <cell r="E1181" t="str">
            <v>แม่เมาะ</v>
          </cell>
          <cell r="F1181" t="str">
            <v>Lampang</v>
          </cell>
        </row>
        <row r="1182">
          <cell r="A1182" t="str">
            <v>BTSI2</v>
          </cell>
          <cell r="B1182">
            <v>99.752027777777798</v>
          </cell>
          <cell r="C1182">
            <v>18.424972222222198</v>
          </cell>
          <cell r="D1182" t="str">
            <v>บ้านดง</v>
          </cell>
          <cell r="E1182" t="str">
            <v>แม่เมาะ</v>
          </cell>
          <cell r="F1182" t="str">
            <v>Lampang</v>
          </cell>
        </row>
        <row r="1183">
          <cell r="A1183" t="str">
            <v>BTSI3</v>
          </cell>
          <cell r="B1183">
            <v>99.752027777777798</v>
          </cell>
          <cell r="C1183">
            <v>18.424972222222198</v>
          </cell>
          <cell r="D1183" t="str">
            <v>บ้านดง</v>
          </cell>
          <cell r="E1183" t="str">
            <v>แม่เมาะ</v>
          </cell>
          <cell r="F1183" t="str">
            <v>Lampang</v>
          </cell>
        </row>
        <row r="1184">
          <cell r="A1184" t="str">
            <v>BTSIR2</v>
          </cell>
          <cell r="B1184">
            <v>99.809780000000003</v>
          </cell>
          <cell r="C1184">
            <v>18.483170000000001</v>
          </cell>
          <cell r="F1184" t="str">
            <v>Lampang</v>
          </cell>
        </row>
        <row r="1185">
          <cell r="A1185" t="str">
            <v>BTTI1</v>
          </cell>
          <cell r="B1185">
            <v>99.663690000000003</v>
          </cell>
          <cell r="C1185">
            <v>20.242560000000001</v>
          </cell>
          <cell r="D1185" t="str">
            <v>เทอดไทย</v>
          </cell>
          <cell r="E1185" t="str">
            <v>แม่ฟ้าหลวง</v>
          </cell>
          <cell r="F1185" t="str">
            <v>Chiangrai</v>
          </cell>
        </row>
        <row r="1186">
          <cell r="A1186" t="str">
            <v>BTTI2</v>
          </cell>
          <cell r="B1186">
            <v>99.663690000000003</v>
          </cell>
          <cell r="C1186">
            <v>20.242560000000001</v>
          </cell>
          <cell r="D1186" t="str">
            <v>เทอดไทย</v>
          </cell>
          <cell r="E1186" t="str">
            <v>แม่ฟ้าหลวง</v>
          </cell>
          <cell r="F1186" t="str">
            <v>Chiangrai</v>
          </cell>
        </row>
        <row r="1187">
          <cell r="A1187" t="str">
            <v>BTTI3</v>
          </cell>
          <cell r="B1187">
            <v>99.663690000000003</v>
          </cell>
          <cell r="C1187">
            <v>20.242560000000001</v>
          </cell>
          <cell r="D1187" t="str">
            <v>เทอดไทย</v>
          </cell>
          <cell r="E1187" t="str">
            <v>แม่ฟ้าหลวง</v>
          </cell>
          <cell r="F1187" t="str">
            <v>Chiangrai</v>
          </cell>
        </row>
        <row r="1188">
          <cell r="A1188" t="str">
            <v>BTTI6</v>
          </cell>
          <cell r="B1188">
            <v>99.663690000000003</v>
          </cell>
          <cell r="C1188">
            <v>20.242560000000001</v>
          </cell>
          <cell r="D1188" t="str">
            <v>เทอดไทย</v>
          </cell>
          <cell r="E1188" t="str">
            <v>แม่ฟ้าหลวง</v>
          </cell>
          <cell r="F1188" t="str">
            <v>Chiangrai</v>
          </cell>
        </row>
        <row r="1189">
          <cell r="A1189" t="str">
            <v>BTTI7</v>
          </cell>
          <cell r="B1189">
            <v>99.663690000000003</v>
          </cell>
          <cell r="C1189">
            <v>20.242560000000001</v>
          </cell>
          <cell r="D1189" t="str">
            <v>เทอดไทย</v>
          </cell>
          <cell r="E1189" t="str">
            <v>แม่ฟ้าหลวง</v>
          </cell>
          <cell r="F1189" t="str">
            <v>Chiangrai</v>
          </cell>
        </row>
        <row r="1190">
          <cell r="A1190" t="str">
            <v>BTTI8</v>
          </cell>
          <cell r="B1190">
            <v>99.663690000000003</v>
          </cell>
          <cell r="C1190">
            <v>20.242560000000001</v>
          </cell>
          <cell r="D1190" t="str">
            <v>เทอดไทย</v>
          </cell>
          <cell r="E1190" t="str">
            <v>แม่ฟ้าหลวง</v>
          </cell>
          <cell r="F1190" t="str">
            <v>Chiangrai</v>
          </cell>
        </row>
        <row r="1191">
          <cell r="A1191" t="str">
            <v>BTUK1</v>
          </cell>
          <cell r="B1191">
            <v>99.810760000000002</v>
          </cell>
          <cell r="C1191">
            <v>17.58718</v>
          </cell>
          <cell r="D1191" t="str">
            <v>บ้านตึก</v>
          </cell>
          <cell r="E1191" t="str">
            <v>ศรีสัชนาลัย</v>
          </cell>
          <cell r="F1191" t="str">
            <v>Sukhotai</v>
          </cell>
        </row>
        <row r="1192">
          <cell r="A1192" t="str">
            <v>BTUK2</v>
          </cell>
          <cell r="B1192">
            <v>99.810760000000002</v>
          </cell>
          <cell r="C1192">
            <v>17.58718</v>
          </cell>
          <cell r="D1192" t="str">
            <v>บ้านตึก</v>
          </cell>
          <cell r="E1192" t="str">
            <v>ศรีสัชนาลัย</v>
          </cell>
          <cell r="F1192" t="str">
            <v>Sukhotai</v>
          </cell>
        </row>
        <row r="1193">
          <cell r="A1193" t="str">
            <v>BTUK3</v>
          </cell>
          <cell r="B1193">
            <v>99.810760000000002</v>
          </cell>
          <cell r="C1193">
            <v>17.58718</v>
          </cell>
          <cell r="D1193" t="str">
            <v>บ้านตึก</v>
          </cell>
          <cell r="E1193" t="str">
            <v>ศรีสัชนาลัย</v>
          </cell>
          <cell r="F1193" t="str">
            <v>Sukhotai</v>
          </cell>
        </row>
        <row r="1194">
          <cell r="A1194" t="str">
            <v>BTUKR1</v>
          </cell>
          <cell r="B1194">
            <v>99.74024</v>
          </cell>
          <cell r="C1194">
            <v>17.575520000000001</v>
          </cell>
          <cell r="D1194" t="str">
            <v>แม่สำ</v>
          </cell>
          <cell r="E1194" t="str">
            <v>ศรีสัชนาลัย</v>
          </cell>
          <cell r="F1194" t="str">
            <v>Sukhotai</v>
          </cell>
        </row>
        <row r="1195">
          <cell r="A1195" t="str">
            <v>BTWI1</v>
          </cell>
          <cell r="B1195">
            <v>98.949020000000004</v>
          </cell>
          <cell r="C1195">
            <v>18.68487</v>
          </cell>
          <cell r="D1195" t="str">
            <v>ขุนคง</v>
          </cell>
          <cell r="E1195" t="str">
            <v>หางดง</v>
          </cell>
          <cell r="F1195" t="str">
            <v>Chiangmai</v>
          </cell>
        </row>
        <row r="1196">
          <cell r="A1196" t="str">
            <v>BTWI2</v>
          </cell>
          <cell r="B1196">
            <v>98.949020000000004</v>
          </cell>
          <cell r="C1196">
            <v>18.68487</v>
          </cell>
          <cell r="D1196" t="str">
            <v>ขุนคง</v>
          </cell>
          <cell r="E1196" t="str">
            <v>หางดง</v>
          </cell>
          <cell r="F1196" t="str">
            <v>Chiangmai</v>
          </cell>
        </row>
        <row r="1197">
          <cell r="A1197" t="str">
            <v>BTWI3</v>
          </cell>
          <cell r="B1197">
            <v>98.949020000000004</v>
          </cell>
          <cell r="C1197">
            <v>18.68487</v>
          </cell>
          <cell r="D1197" t="str">
            <v>ขุนคง</v>
          </cell>
          <cell r="E1197" t="str">
            <v>หางดง</v>
          </cell>
          <cell r="F1197" t="str">
            <v>Chiangmai</v>
          </cell>
        </row>
        <row r="1198">
          <cell r="A1198" t="str">
            <v>BTYM1</v>
          </cell>
          <cell r="B1198">
            <v>100.450734</v>
          </cell>
          <cell r="C1198">
            <v>16.609029</v>
          </cell>
          <cell r="D1198" t="str">
            <v>วัดตายม</v>
          </cell>
          <cell r="E1198" t="str">
            <v>บางกระทุ่ม</v>
          </cell>
          <cell r="F1198" t="str">
            <v>Pisanuloke</v>
          </cell>
        </row>
        <row r="1199">
          <cell r="A1199" t="str">
            <v>BTYM2</v>
          </cell>
          <cell r="B1199">
            <v>100.450734</v>
          </cell>
          <cell r="C1199">
            <v>16.609029</v>
          </cell>
          <cell r="D1199" t="str">
            <v>วัดตายม</v>
          </cell>
          <cell r="E1199" t="str">
            <v>บางกระทุ่ม</v>
          </cell>
          <cell r="F1199" t="str">
            <v>Pisanuloke</v>
          </cell>
        </row>
        <row r="1200">
          <cell r="A1200" t="str">
            <v>BTYM3</v>
          </cell>
          <cell r="B1200">
            <v>100.450734</v>
          </cell>
          <cell r="C1200">
            <v>16.609029</v>
          </cell>
          <cell r="D1200" t="str">
            <v>วัดตายม</v>
          </cell>
          <cell r="E1200" t="str">
            <v>บางกระทุ่ม</v>
          </cell>
          <cell r="F1200" t="str">
            <v>Pisanuloke</v>
          </cell>
        </row>
        <row r="1201">
          <cell r="A1201" t="str">
            <v>BTYMR1</v>
          </cell>
          <cell r="B1201">
            <v>100.43716000000001</v>
          </cell>
          <cell r="C1201">
            <v>16.672609999999999</v>
          </cell>
          <cell r="D1201" t="str">
            <v>ท่าตาล</v>
          </cell>
          <cell r="E1201" t="str">
            <v>บางกระทุ่ม</v>
          </cell>
          <cell r="F1201" t="str">
            <v>Pisanuloke</v>
          </cell>
        </row>
        <row r="1202">
          <cell r="A1202" t="str">
            <v>BUCM1</v>
          </cell>
          <cell r="B1202">
            <v>101.206</v>
          </cell>
          <cell r="C1202">
            <v>15.252800000000001</v>
          </cell>
          <cell r="D1202">
            <v>0</v>
          </cell>
          <cell r="E1202">
            <v>0</v>
          </cell>
          <cell r="F1202" t="str">
            <v>Lopburi</v>
          </cell>
        </row>
        <row r="1203">
          <cell r="A1203" t="str">
            <v>BUCM2</v>
          </cell>
          <cell r="B1203">
            <v>101.206</v>
          </cell>
          <cell r="C1203">
            <v>15.252800000000001</v>
          </cell>
          <cell r="D1203">
            <v>0</v>
          </cell>
          <cell r="E1203">
            <v>0</v>
          </cell>
          <cell r="F1203" t="str">
            <v>Lopburi</v>
          </cell>
        </row>
        <row r="1204">
          <cell r="A1204" t="str">
            <v>BUCM3</v>
          </cell>
          <cell r="B1204">
            <v>101.206</v>
          </cell>
          <cell r="C1204">
            <v>15.252800000000001</v>
          </cell>
          <cell r="D1204">
            <v>0</v>
          </cell>
          <cell r="E1204">
            <v>0</v>
          </cell>
          <cell r="F1204" t="str">
            <v>Lopburi</v>
          </cell>
        </row>
        <row r="1205">
          <cell r="A1205" t="str">
            <v>BUMG1</v>
          </cell>
          <cell r="B1205">
            <v>98.953680000000006</v>
          </cell>
          <cell r="C1205">
            <v>18.781130000000001</v>
          </cell>
          <cell r="D1205" t="str">
            <v>สุเทพ</v>
          </cell>
          <cell r="E1205" t="str">
            <v>เมืองเชียงใหม่</v>
          </cell>
          <cell r="F1205" t="str">
            <v>Chiangmai</v>
          </cell>
        </row>
        <row r="1206">
          <cell r="A1206" t="str">
            <v>BUMG2</v>
          </cell>
          <cell r="B1206">
            <v>98.953680000000006</v>
          </cell>
          <cell r="C1206">
            <v>18.781130000000001</v>
          </cell>
          <cell r="D1206" t="str">
            <v>สุเทพ</v>
          </cell>
          <cell r="E1206" t="str">
            <v>เมืองเชียงใหม่</v>
          </cell>
          <cell r="F1206" t="str">
            <v>Chiangmai</v>
          </cell>
        </row>
        <row r="1207">
          <cell r="A1207" t="str">
            <v>BUMG3</v>
          </cell>
          <cell r="B1207">
            <v>98.953680000000006</v>
          </cell>
          <cell r="C1207">
            <v>18.781130000000001</v>
          </cell>
          <cell r="D1207" t="str">
            <v>สุเทพ</v>
          </cell>
          <cell r="E1207" t="str">
            <v>เมืองเชียงใหม่</v>
          </cell>
          <cell r="F1207" t="str">
            <v>Chiangmai</v>
          </cell>
        </row>
        <row r="1208">
          <cell r="A1208" t="str">
            <v>BUMG6</v>
          </cell>
          <cell r="B1208">
            <v>98.953680000000006</v>
          </cell>
          <cell r="C1208">
            <v>18.781130000000001</v>
          </cell>
          <cell r="D1208" t="str">
            <v>สุเทพ</v>
          </cell>
          <cell r="E1208" t="str">
            <v>เมืองเชียงใหม่</v>
          </cell>
          <cell r="F1208" t="str">
            <v>Chiangmai</v>
          </cell>
        </row>
        <row r="1209">
          <cell r="A1209" t="str">
            <v>BUMG7</v>
          </cell>
          <cell r="B1209">
            <v>98.953680000000006</v>
          </cell>
          <cell r="C1209">
            <v>18.781130000000001</v>
          </cell>
          <cell r="D1209" t="str">
            <v>สุเทพ</v>
          </cell>
          <cell r="E1209" t="str">
            <v>เมืองเชียงใหม่</v>
          </cell>
          <cell r="F1209" t="str">
            <v>Chiangmai</v>
          </cell>
        </row>
        <row r="1210">
          <cell r="A1210" t="str">
            <v>BUMG8</v>
          </cell>
          <cell r="B1210">
            <v>98.953680000000006</v>
          </cell>
          <cell r="C1210">
            <v>18.781130000000001</v>
          </cell>
          <cell r="D1210" t="str">
            <v>สุเทพ</v>
          </cell>
          <cell r="E1210" t="str">
            <v>เมืองเชียงใหม่</v>
          </cell>
          <cell r="F1210" t="str">
            <v>Chiangmai</v>
          </cell>
        </row>
        <row r="1211">
          <cell r="A1211" t="str">
            <v>BUMGR1</v>
          </cell>
          <cell r="B1211">
            <v>98.949702000000002</v>
          </cell>
          <cell r="C1211">
            <v>18.786542000000001</v>
          </cell>
          <cell r="D1211" t="str">
            <v>สุเทพ</v>
          </cell>
          <cell r="E1211" t="str">
            <v>เมืองเชียงใหม่</v>
          </cell>
          <cell r="F1211" t="str">
            <v>Chiangmai</v>
          </cell>
        </row>
        <row r="1212">
          <cell r="A1212" t="str">
            <v>BUMGT</v>
          </cell>
          <cell r="B1212">
            <v>98.949702000000002</v>
          </cell>
          <cell r="C1212">
            <v>18.786542000000001</v>
          </cell>
          <cell r="D1212" t="str">
            <v>สุเทพ</v>
          </cell>
          <cell r="E1212" t="str">
            <v>เมืองเชียงใหม่</v>
          </cell>
          <cell r="F1212" t="str">
            <v>Chiangmai</v>
          </cell>
        </row>
        <row r="1213">
          <cell r="A1213" t="str">
            <v>BWAM1</v>
          </cell>
          <cell r="B1213">
            <v>100.00181000000001</v>
          </cell>
          <cell r="C1213">
            <v>16.30255</v>
          </cell>
          <cell r="D1213" t="str">
            <v>บึงสามัดคี</v>
          </cell>
          <cell r="E1213" t="str">
            <v>กิ่งอ.บึงสามัดคี</v>
          </cell>
          <cell r="F1213" t="str">
            <v>Kamphangphet</v>
          </cell>
        </row>
        <row r="1214">
          <cell r="A1214" t="str">
            <v>BWAM2</v>
          </cell>
          <cell r="B1214">
            <v>100.00181000000001</v>
          </cell>
          <cell r="C1214">
            <v>16.30255</v>
          </cell>
          <cell r="D1214" t="str">
            <v>บึงสามัดคี</v>
          </cell>
          <cell r="E1214" t="str">
            <v>กิ่งอ.บึงสามัดคี</v>
          </cell>
          <cell r="F1214" t="str">
            <v>Kamphangphet</v>
          </cell>
        </row>
        <row r="1215">
          <cell r="A1215" t="str">
            <v>BWAM3</v>
          </cell>
          <cell r="B1215">
            <v>100.00181000000001</v>
          </cell>
          <cell r="C1215">
            <v>16.30255</v>
          </cell>
          <cell r="D1215" t="str">
            <v>บึงสามัดคี</v>
          </cell>
          <cell r="E1215" t="str">
            <v>กิ่งอ.บึงสามัดคี</v>
          </cell>
          <cell r="F1215" t="str">
            <v>Kamphangphet</v>
          </cell>
        </row>
        <row r="1216">
          <cell r="A1216" t="str">
            <v>BWAMR1</v>
          </cell>
          <cell r="B1216">
            <v>99.928920000000005</v>
          </cell>
          <cell r="C1216">
            <v>16.314979999999998</v>
          </cell>
          <cell r="D1216" t="str">
            <v>ถาวรวัฒนา</v>
          </cell>
          <cell r="E1216" t="str">
            <v>ทรายทองวัฒนา</v>
          </cell>
          <cell r="F1216" t="str">
            <v>Kamphangphet</v>
          </cell>
        </row>
        <row r="1217">
          <cell r="A1217" t="str">
            <v>BWCO1</v>
          </cell>
          <cell r="B1217">
            <v>99.275670000000005</v>
          </cell>
          <cell r="C1217">
            <v>16.68038</v>
          </cell>
          <cell r="D1217" t="str">
            <v>โกสัมพี</v>
          </cell>
          <cell r="E1217" t="str">
            <v>โกสัมพีนคร</v>
          </cell>
          <cell r="F1217" t="str">
            <v>Tak</v>
          </cell>
        </row>
        <row r="1218">
          <cell r="A1218" t="str">
            <v>BWCO2</v>
          </cell>
          <cell r="B1218">
            <v>99.275670000000005</v>
          </cell>
          <cell r="C1218">
            <v>16.68038</v>
          </cell>
          <cell r="D1218" t="str">
            <v>โกสัมพี</v>
          </cell>
          <cell r="E1218" t="str">
            <v>โกสัมพีนคร</v>
          </cell>
          <cell r="F1218" t="str">
            <v>Tak</v>
          </cell>
        </row>
        <row r="1219">
          <cell r="A1219" t="str">
            <v>BWKG1</v>
          </cell>
          <cell r="B1219">
            <v>100.25605</v>
          </cell>
          <cell r="C1219">
            <v>16.603400000000001</v>
          </cell>
          <cell r="D1219" t="str">
            <v>บ้านไร่</v>
          </cell>
          <cell r="E1219" t="str">
            <v>บางกระท่ม</v>
          </cell>
          <cell r="F1219" t="str">
            <v>Pisanuloke</v>
          </cell>
        </row>
        <row r="1220">
          <cell r="A1220" t="str">
            <v>BWKG2</v>
          </cell>
          <cell r="B1220">
            <v>100.25605</v>
          </cell>
          <cell r="C1220">
            <v>16.603400000000001</v>
          </cell>
          <cell r="D1220" t="str">
            <v>บ้านไร่</v>
          </cell>
          <cell r="E1220" t="str">
            <v>บางกระท่ม</v>
          </cell>
          <cell r="F1220" t="str">
            <v>Pisanuloke</v>
          </cell>
        </row>
        <row r="1221">
          <cell r="A1221" t="str">
            <v>BWKG3</v>
          </cell>
          <cell r="B1221">
            <v>100.25605</v>
          </cell>
          <cell r="C1221">
            <v>16.603400000000001</v>
          </cell>
          <cell r="D1221" t="str">
            <v>บ้านไร่</v>
          </cell>
          <cell r="E1221" t="str">
            <v>บางกระท่ม</v>
          </cell>
          <cell r="F1221" t="str">
            <v>Pisanuloke</v>
          </cell>
        </row>
        <row r="1222">
          <cell r="A1222" t="str">
            <v>BWKGR1</v>
          </cell>
          <cell r="B1222">
            <v>100.22884000000001</v>
          </cell>
          <cell r="C1222">
            <v>16.581859999999999</v>
          </cell>
          <cell r="D1222">
            <v>0</v>
          </cell>
          <cell r="E1222">
            <v>0</v>
          </cell>
          <cell r="F1222" t="str">
            <v>Pisanuloke</v>
          </cell>
        </row>
        <row r="1223">
          <cell r="A1223" t="str">
            <v>BWKGR1</v>
          </cell>
          <cell r="B1223">
            <v>100.25605</v>
          </cell>
          <cell r="C1223">
            <v>16.603400000000001</v>
          </cell>
          <cell r="D1223" t="str">
            <v>บ้านไร่</v>
          </cell>
          <cell r="E1223" t="str">
            <v>บางกระท่ม</v>
          </cell>
          <cell r="F1223" t="str">
            <v>Pisanuloke</v>
          </cell>
        </row>
        <row r="1224">
          <cell r="A1224" t="str">
            <v>BWKI1</v>
          </cell>
          <cell r="B1224">
            <v>100.607333</v>
          </cell>
          <cell r="C1224">
            <v>15.775694</v>
          </cell>
          <cell r="D1224" t="str">
            <v>วังบ่อ</v>
          </cell>
          <cell r="E1224" t="str">
            <v>หนองบัว</v>
          </cell>
          <cell r="F1224" t="str">
            <v>Nakornsawan</v>
          </cell>
        </row>
        <row r="1225">
          <cell r="A1225" t="str">
            <v>BWKI2</v>
          </cell>
          <cell r="B1225">
            <v>100.607333</v>
          </cell>
          <cell r="C1225">
            <v>15.775694</v>
          </cell>
          <cell r="D1225" t="str">
            <v>วังบ่อ</v>
          </cell>
          <cell r="E1225" t="str">
            <v>หนองบัว</v>
          </cell>
          <cell r="F1225" t="str">
            <v>Nakornsawan</v>
          </cell>
        </row>
        <row r="1226">
          <cell r="A1226" t="str">
            <v>BWKI3</v>
          </cell>
          <cell r="B1226">
            <v>100.607333</v>
          </cell>
          <cell r="C1226">
            <v>15.775694</v>
          </cell>
          <cell r="D1226" t="str">
            <v>วังบ่อ</v>
          </cell>
          <cell r="E1226" t="str">
            <v>หนองบัว</v>
          </cell>
          <cell r="F1226" t="str">
            <v>Nakornsawan</v>
          </cell>
        </row>
        <row r="1227">
          <cell r="A1227" t="str">
            <v>BWKP1</v>
          </cell>
          <cell r="B1227">
            <v>100.2616</v>
          </cell>
          <cell r="C1227">
            <v>15.111520000000001</v>
          </cell>
          <cell r="D1227" t="str">
            <v>สรรพยา</v>
          </cell>
          <cell r="E1227" t="str">
            <v>สรรพยา</v>
          </cell>
          <cell r="F1227" t="str">
            <v>Chainat</v>
          </cell>
        </row>
        <row r="1228">
          <cell r="A1228" t="str">
            <v>BWKP2</v>
          </cell>
          <cell r="B1228">
            <v>100.2616</v>
          </cell>
          <cell r="C1228">
            <v>15.111520000000001</v>
          </cell>
          <cell r="D1228" t="str">
            <v>สรรพยา</v>
          </cell>
          <cell r="E1228" t="str">
            <v>สรรพยา</v>
          </cell>
          <cell r="F1228" t="str">
            <v>Chainat</v>
          </cell>
        </row>
        <row r="1229">
          <cell r="A1229" t="str">
            <v>BWKP3</v>
          </cell>
          <cell r="B1229">
            <v>100.2616</v>
          </cell>
          <cell r="C1229">
            <v>15.111520000000001</v>
          </cell>
          <cell r="D1229" t="str">
            <v>สรรพยา</v>
          </cell>
          <cell r="E1229" t="str">
            <v>สรรพยา</v>
          </cell>
          <cell r="F1229" t="str">
            <v>Chainat</v>
          </cell>
        </row>
        <row r="1230">
          <cell r="A1230" t="str">
            <v>BWMS1</v>
          </cell>
          <cell r="B1230">
            <v>100.19128000000001</v>
          </cell>
          <cell r="C1230">
            <v>16.98874</v>
          </cell>
          <cell r="D1230" t="str">
            <v>ท่าช้าง</v>
          </cell>
          <cell r="E1230" t="str">
            <v>พรหมพิราม</v>
          </cell>
          <cell r="F1230" t="str">
            <v>Pisanuloke</v>
          </cell>
        </row>
        <row r="1231">
          <cell r="A1231" t="str">
            <v>BWMS2</v>
          </cell>
          <cell r="B1231">
            <v>100.19128000000001</v>
          </cell>
          <cell r="C1231">
            <v>16.98874</v>
          </cell>
          <cell r="D1231" t="str">
            <v>ท่าช้าง</v>
          </cell>
          <cell r="E1231" t="str">
            <v>พรหมพิราม</v>
          </cell>
          <cell r="F1231" t="str">
            <v>Pisanuloke</v>
          </cell>
        </row>
        <row r="1232">
          <cell r="A1232" t="str">
            <v>BWMS3</v>
          </cell>
          <cell r="B1232">
            <v>100.19128000000001</v>
          </cell>
          <cell r="C1232">
            <v>16.98874</v>
          </cell>
          <cell r="D1232" t="str">
            <v>ท่าช้าง</v>
          </cell>
          <cell r="E1232" t="str">
            <v>พรหมพิราม</v>
          </cell>
          <cell r="F1232" t="str">
            <v>Pisanuloke</v>
          </cell>
        </row>
        <row r="1233">
          <cell r="A1233" t="str">
            <v>BWNA1</v>
          </cell>
          <cell r="B1233">
            <v>100.512056</v>
          </cell>
          <cell r="C1233">
            <v>16.852889000000001</v>
          </cell>
          <cell r="D1233" t="str">
            <v>วังนกแอ่น</v>
          </cell>
          <cell r="E1233" t="str">
            <v>วังทอง</v>
          </cell>
          <cell r="F1233" t="str">
            <v>Pisanuloke</v>
          </cell>
        </row>
        <row r="1234">
          <cell r="A1234" t="str">
            <v>BWNA2</v>
          </cell>
          <cell r="B1234">
            <v>100.512056</v>
          </cell>
          <cell r="C1234">
            <v>16.852889000000001</v>
          </cell>
          <cell r="D1234" t="str">
            <v>วังนกแอ่น</v>
          </cell>
          <cell r="E1234" t="str">
            <v>วังทอง</v>
          </cell>
          <cell r="F1234" t="str">
            <v>Pisanuloke</v>
          </cell>
        </row>
        <row r="1235">
          <cell r="A1235" t="str">
            <v>BWNG1</v>
          </cell>
          <cell r="B1235">
            <v>100.293777777778</v>
          </cell>
          <cell r="C1235">
            <v>18.233694444444399</v>
          </cell>
          <cell r="D1235" t="str">
            <v>น้ำเลา</v>
          </cell>
          <cell r="E1235" t="str">
            <v>ร้องกวาง</v>
          </cell>
          <cell r="F1235" t="str">
            <v>Phrae</v>
          </cell>
        </row>
        <row r="1236">
          <cell r="A1236" t="str">
            <v>BWNG2</v>
          </cell>
          <cell r="B1236">
            <v>100.293777777778</v>
          </cell>
          <cell r="C1236">
            <v>18.233694444444399</v>
          </cell>
          <cell r="D1236" t="str">
            <v>น้ำเลา</v>
          </cell>
          <cell r="E1236" t="str">
            <v>ร้องกวาง</v>
          </cell>
          <cell r="F1236" t="str">
            <v>Phrae</v>
          </cell>
        </row>
        <row r="1237">
          <cell r="A1237" t="str">
            <v>BWNG3</v>
          </cell>
          <cell r="B1237">
            <v>100.293777777778</v>
          </cell>
          <cell r="C1237">
            <v>18.233694444444399</v>
          </cell>
          <cell r="D1237" t="str">
            <v>น้ำเลา</v>
          </cell>
          <cell r="E1237" t="str">
            <v>ร้องกวาง</v>
          </cell>
          <cell r="F1237" t="str">
            <v>Phrae</v>
          </cell>
        </row>
        <row r="1238">
          <cell r="A1238" t="str">
            <v>BWSG1</v>
          </cell>
          <cell r="B1238">
            <v>100.624</v>
          </cell>
          <cell r="C1238">
            <v>15.2943</v>
          </cell>
          <cell r="D1238">
            <v>0</v>
          </cell>
          <cell r="E1238">
            <v>0</v>
          </cell>
          <cell r="F1238" t="str">
            <v>Lopburi</v>
          </cell>
        </row>
        <row r="1239">
          <cell r="A1239" t="str">
            <v>BWSG2</v>
          </cell>
          <cell r="B1239">
            <v>100.624</v>
          </cell>
          <cell r="C1239">
            <v>15.2943</v>
          </cell>
          <cell r="D1239">
            <v>0</v>
          </cell>
          <cell r="E1239">
            <v>0</v>
          </cell>
          <cell r="F1239" t="str">
            <v>Lopburi</v>
          </cell>
        </row>
        <row r="1240">
          <cell r="A1240" t="str">
            <v>BWSG3</v>
          </cell>
          <cell r="B1240">
            <v>100.624</v>
          </cell>
          <cell r="C1240">
            <v>15.2943</v>
          </cell>
          <cell r="D1240">
            <v>0</v>
          </cell>
          <cell r="E1240">
            <v>0</v>
          </cell>
          <cell r="F1240" t="str">
            <v>Lopburi</v>
          </cell>
        </row>
        <row r="1241">
          <cell r="A1241" t="str">
            <v>BYNG1</v>
          </cell>
          <cell r="B1241">
            <v>99.035805999999994</v>
          </cell>
          <cell r="C1241">
            <v>18.713916999999999</v>
          </cell>
          <cell r="D1241" t="str">
            <v>ยางเนิ้ง</v>
          </cell>
          <cell r="E1241" t="str">
            <v>สารภี</v>
          </cell>
          <cell r="F1241" t="str">
            <v>Chiangmai</v>
          </cell>
        </row>
        <row r="1242">
          <cell r="A1242" t="str">
            <v>BYNG2</v>
          </cell>
          <cell r="B1242">
            <v>99.035805999999994</v>
          </cell>
          <cell r="C1242">
            <v>18.713916999999999</v>
          </cell>
          <cell r="D1242" t="str">
            <v>ยางเนิ้ง</v>
          </cell>
          <cell r="E1242" t="str">
            <v>สารภี</v>
          </cell>
          <cell r="F1242" t="str">
            <v>Chiangmai</v>
          </cell>
        </row>
        <row r="1243">
          <cell r="A1243" t="str">
            <v>BYNG3</v>
          </cell>
          <cell r="B1243">
            <v>99.035805999999994</v>
          </cell>
          <cell r="C1243">
            <v>18.713916999999999</v>
          </cell>
          <cell r="D1243" t="str">
            <v>ยางเนิ้ง</v>
          </cell>
          <cell r="E1243" t="str">
            <v>สารภี</v>
          </cell>
          <cell r="F1243" t="str">
            <v>Chiangmai</v>
          </cell>
        </row>
        <row r="1244">
          <cell r="A1244" t="str">
            <v>BYNG6</v>
          </cell>
          <cell r="B1244">
            <v>99.035805999999994</v>
          </cell>
          <cell r="C1244">
            <v>18.713916999999999</v>
          </cell>
          <cell r="D1244" t="str">
            <v>ยางเนิ้ง</v>
          </cell>
          <cell r="E1244" t="str">
            <v>สารภี</v>
          </cell>
          <cell r="F1244" t="str">
            <v>Chiangmai</v>
          </cell>
        </row>
        <row r="1245">
          <cell r="A1245" t="str">
            <v>BYNG7</v>
          </cell>
          <cell r="B1245">
            <v>99.035805999999994</v>
          </cell>
          <cell r="C1245">
            <v>18.713916999999999</v>
          </cell>
          <cell r="D1245" t="str">
            <v>ยางเนิ้ง</v>
          </cell>
          <cell r="E1245" t="str">
            <v>สารภี</v>
          </cell>
          <cell r="F1245" t="str">
            <v>Chiangmai</v>
          </cell>
        </row>
        <row r="1246">
          <cell r="A1246" t="str">
            <v>BYNG8</v>
          </cell>
          <cell r="B1246">
            <v>99.035805999999994</v>
          </cell>
          <cell r="C1246">
            <v>18.713916999999999</v>
          </cell>
          <cell r="D1246" t="str">
            <v>ยางเนิ้ง</v>
          </cell>
          <cell r="E1246" t="str">
            <v>สารภี</v>
          </cell>
          <cell r="F1246" t="str">
            <v>Chiangmai</v>
          </cell>
        </row>
        <row r="1247">
          <cell r="A1247" t="str">
            <v>BYPG1</v>
          </cell>
          <cell r="B1247">
            <v>98.486949999999993</v>
          </cell>
          <cell r="C1247">
            <v>17.779299999999999</v>
          </cell>
          <cell r="D1247" t="str">
            <v>ยางเปียง</v>
          </cell>
          <cell r="E1247" t="str">
            <v>อมก๋อย</v>
          </cell>
          <cell r="F1247" t="str">
            <v>Chiangmai</v>
          </cell>
        </row>
        <row r="1248">
          <cell r="A1248" t="str">
            <v>BYPG2</v>
          </cell>
          <cell r="B1248">
            <v>98.486949999999993</v>
          </cell>
          <cell r="C1248">
            <v>17.779299999999999</v>
          </cell>
          <cell r="D1248" t="str">
            <v>ยางเปียง</v>
          </cell>
          <cell r="E1248" t="str">
            <v>อมก๋อย</v>
          </cell>
          <cell r="F1248" t="str">
            <v>Chiangmai</v>
          </cell>
        </row>
        <row r="1249">
          <cell r="A1249" t="str">
            <v>CDCI1</v>
          </cell>
          <cell r="B1249">
            <v>100.83432999999999</v>
          </cell>
          <cell r="C1249">
            <v>19.176030000000001</v>
          </cell>
          <cell r="D1249" t="str">
            <v>เจดีย์ชัย</v>
          </cell>
          <cell r="E1249" t="str">
            <v xml:space="preserve">ปัว </v>
          </cell>
          <cell r="F1249" t="str">
            <v>Nan</v>
          </cell>
        </row>
        <row r="1250">
          <cell r="A1250" t="str">
            <v>CDCI2</v>
          </cell>
          <cell r="B1250">
            <v>100.83432999999999</v>
          </cell>
          <cell r="C1250">
            <v>19.176030000000001</v>
          </cell>
          <cell r="D1250" t="str">
            <v>เจดีย์ชัย</v>
          </cell>
          <cell r="E1250" t="str">
            <v xml:space="preserve">ปัว </v>
          </cell>
          <cell r="F1250" t="str">
            <v>Nan</v>
          </cell>
        </row>
        <row r="1251">
          <cell r="A1251" t="str">
            <v>CDCI3</v>
          </cell>
          <cell r="B1251">
            <v>100.83432999999999</v>
          </cell>
          <cell r="C1251">
            <v>19.176030000000001</v>
          </cell>
          <cell r="D1251" t="str">
            <v>เจดีย์ชัย</v>
          </cell>
          <cell r="E1251" t="str">
            <v xml:space="preserve">ปัว </v>
          </cell>
          <cell r="F1251" t="str">
            <v>Nan</v>
          </cell>
        </row>
        <row r="1252">
          <cell r="A1252" t="str">
            <v>CDCI6</v>
          </cell>
          <cell r="B1252">
            <v>100.83432999999999</v>
          </cell>
          <cell r="C1252">
            <v>19.176030000000001</v>
          </cell>
          <cell r="D1252" t="str">
            <v>เจดีย์ชัย</v>
          </cell>
          <cell r="E1252" t="str">
            <v xml:space="preserve">ปัว </v>
          </cell>
          <cell r="F1252" t="str">
            <v>Nan</v>
          </cell>
        </row>
        <row r="1253">
          <cell r="A1253" t="str">
            <v>CDCI7</v>
          </cell>
          <cell r="B1253">
            <v>100.83432999999999</v>
          </cell>
          <cell r="C1253">
            <v>19.176030000000001</v>
          </cell>
          <cell r="D1253" t="str">
            <v>เจดีย์ชัย</v>
          </cell>
          <cell r="E1253" t="str">
            <v xml:space="preserve">ปัว </v>
          </cell>
          <cell r="F1253" t="str">
            <v>Nan</v>
          </cell>
        </row>
        <row r="1254">
          <cell r="A1254" t="str">
            <v>CDCI8</v>
          </cell>
          <cell r="B1254">
            <v>100.83432999999999</v>
          </cell>
          <cell r="C1254">
            <v>19.176030000000001</v>
          </cell>
          <cell r="D1254" t="str">
            <v>เจดีย์ชัย</v>
          </cell>
          <cell r="E1254" t="str">
            <v xml:space="preserve">ปัว </v>
          </cell>
          <cell r="F1254" t="str">
            <v>Nan</v>
          </cell>
        </row>
        <row r="1255">
          <cell r="A1255" t="str">
            <v>CDKO1</v>
          </cell>
          <cell r="B1255">
            <v>98.703787039668597</v>
          </cell>
          <cell r="C1255">
            <v>16.549537824609601</v>
          </cell>
          <cell r="D1255" t="str">
            <v>มหาวัน</v>
          </cell>
          <cell r="E1255" t="str">
            <v>แม่สอด</v>
          </cell>
          <cell r="F1255" t="str">
            <v>Tak</v>
          </cell>
        </row>
        <row r="1256">
          <cell r="A1256" t="str">
            <v>CDKO2</v>
          </cell>
          <cell r="B1256">
            <v>98.703787039668597</v>
          </cell>
          <cell r="C1256">
            <v>16.549537824609601</v>
          </cell>
          <cell r="D1256" t="str">
            <v>มหาวัน</v>
          </cell>
          <cell r="E1256" t="str">
            <v>แม่สอด</v>
          </cell>
          <cell r="F1256" t="str">
            <v>Tak</v>
          </cell>
        </row>
        <row r="1257">
          <cell r="A1257" t="str">
            <v>CDMK1</v>
          </cell>
          <cell r="B1257">
            <v>98.975110000000001</v>
          </cell>
          <cell r="C1257">
            <v>18.981490000000001</v>
          </cell>
          <cell r="D1257" t="str">
            <v>แม่แฝกใหม่</v>
          </cell>
          <cell r="E1257" t="str">
            <v>สันทราย</v>
          </cell>
          <cell r="F1257" t="str">
            <v>Chiangmai</v>
          </cell>
        </row>
        <row r="1258">
          <cell r="A1258" t="str">
            <v>CDMK2</v>
          </cell>
          <cell r="B1258">
            <v>98.975110000000001</v>
          </cell>
          <cell r="C1258">
            <v>18.981490000000001</v>
          </cell>
          <cell r="D1258" t="str">
            <v>แม่แฝกใหม่</v>
          </cell>
          <cell r="E1258" t="str">
            <v>สันทราย</v>
          </cell>
          <cell r="F1258" t="str">
            <v>Chiangmai</v>
          </cell>
        </row>
        <row r="1259">
          <cell r="A1259" t="str">
            <v>CDMK3</v>
          </cell>
          <cell r="B1259">
            <v>98.975110000000001</v>
          </cell>
          <cell r="C1259">
            <v>18.981490000000001</v>
          </cell>
          <cell r="D1259" t="str">
            <v>แม่แฝกใหม่</v>
          </cell>
          <cell r="E1259" t="str">
            <v>สันทราย</v>
          </cell>
          <cell r="F1259" t="str">
            <v>Chiangmai</v>
          </cell>
        </row>
        <row r="1260">
          <cell r="A1260" t="str">
            <v>CEHM1</v>
          </cell>
          <cell r="B1260">
            <v>99.577200000000005</v>
          </cell>
          <cell r="C1260">
            <v>18.706399999999999</v>
          </cell>
          <cell r="D1260" t="str">
            <v>แจ้ห่ม</v>
          </cell>
          <cell r="E1260" t="str">
            <v>แจ้ห่ม</v>
          </cell>
          <cell r="F1260" t="str">
            <v>Lampang</v>
          </cell>
        </row>
        <row r="1261">
          <cell r="A1261" t="str">
            <v>CEHM2</v>
          </cell>
          <cell r="B1261">
            <v>99.577200000000005</v>
          </cell>
          <cell r="C1261">
            <v>18.706399999999999</v>
          </cell>
          <cell r="D1261" t="str">
            <v>แจ้ห่ม</v>
          </cell>
          <cell r="E1261" t="str">
            <v>แจ้ห่ม</v>
          </cell>
          <cell r="F1261" t="str">
            <v>Lampang</v>
          </cell>
        </row>
        <row r="1262">
          <cell r="A1262" t="str">
            <v>CEHM3</v>
          </cell>
          <cell r="B1262">
            <v>99.577200000000005</v>
          </cell>
          <cell r="C1262">
            <v>18.706399999999999</v>
          </cell>
          <cell r="D1262" t="str">
            <v>แจ้ห่ม</v>
          </cell>
          <cell r="E1262" t="str">
            <v>แจ้ห่ม</v>
          </cell>
          <cell r="F1262" t="str">
            <v>Lampang</v>
          </cell>
        </row>
        <row r="1263">
          <cell r="A1263" t="str">
            <v>CEHMR1</v>
          </cell>
          <cell r="B1263">
            <v>99.538560000000004</v>
          </cell>
          <cell r="C1263">
            <v>18.644549999999999</v>
          </cell>
          <cell r="D1263" t="str">
            <v>บ้านสา</v>
          </cell>
          <cell r="E1263" t="str">
            <v>แจ้ห่ม</v>
          </cell>
          <cell r="F1263" t="str">
            <v>Lampang</v>
          </cell>
        </row>
        <row r="1264">
          <cell r="A1264" t="str">
            <v>CEHMR2</v>
          </cell>
          <cell r="B1264">
            <v>99.622559999999993</v>
          </cell>
          <cell r="C1264">
            <v>18.76979</v>
          </cell>
          <cell r="D1264" t="str">
            <v>ปงดอน</v>
          </cell>
          <cell r="E1264" t="str">
            <v>แจ้ห่ม</v>
          </cell>
          <cell r="F1264" t="str">
            <v>Lampang</v>
          </cell>
        </row>
        <row r="1265">
          <cell r="A1265" t="str">
            <v>CEHMR3</v>
          </cell>
          <cell r="B1265">
            <v>99.563460000000006</v>
          </cell>
          <cell r="C1265">
            <v>18.758410000000001</v>
          </cell>
          <cell r="D1265" t="str">
            <v>วิเชตนคร</v>
          </cell>
          <cell r="E1265" t="str">
            <v>แจ้ห่ม</v>
          </cell>
          <cell r="F1265" t="str">
            <v>Lampang</v>
          </cell>
        </row>
        <row r="1266">
          <cell r="A1266" t="str">
            <v>CEKN0</v>
          </cell>
          <cell r="B1266">
            <v>100.644262</v>
          </cell>
          <cell r="C1266">
            <v>18.434653000000001</v>
          </cell>
          <cell r="D1266" t="str">
            <v>ทุ่งผึ้ง</v>
          </cell>
          <cell r="E1266" t="str">
            <v>แจ้ห่ม</v>
          </cell>
          <cell r="F1266" t="str">
            <v>Lampang</v>
          </cell>
        </row>
        <row r="1267">
          <cell r="A1267" t="str">
            <v>CESN0</v>
          </cell>
          <cell r="B1267">
            <v>99.469759999999994</v>
          </cell>
          <cell r="C1267">
            <v>18.83644</v>
          </cell>
          <cell r="D1267" t="str">
            <v>แจ้ซ้อน</v>
          </cell>
          <cell r="E1267" t="str">
            <v>แจ้ซ้อน</v>
          </cell>
          <cell r="F1267" t="str">
            <v>Lampang</v>
          </cell>
        </row>
        <row r="1268">
          <cell r="A1268" t="str">
            <v>CGDO1</v>
          </cell>
          <cell r="B1268">
            <v>98.963250000000002</v>
          </cell>
          <cell r="C1268">
            <v>19.368083333333299</v>
          </cell>
          <cell r="D1268" t="str">
            <v>เชียงดาว</v>
          </cell>
          <cell r="E1268" t="str">
            <v>เชียงดาว</v>
          </cell>
          <cell r="F1268" t="str">
            <v>Chiangmai</v>
          </cell>
        </row>
        <row r="1269">
          <cell r="A1269" t="str">
            <v>CGDO2</v>
          </cell>
          <cell r="B1269">
            <v>98.963250000000002</v>
          </cell>
          <cell r="C1269">
            <v>19.368083333333299</v>
          </cell>
          <cell r="D1269" t="str">
            <v>เชียงดาว</v>
          </cell>
          <cell r="E1269" t="str">
            <v>เชียงดาว</v>
          </cell>
          <cell r="F1269" t="str">
            <v>Chiangmai</v>
          </cell>
        </row>
        <row r="1270">
          <cell r="A1270" t="str">
            <v>CGDO3</v>
          </cell>
          <cell r="B1270">
            <v>98.963250000000002</v>
          </cell>
          <cell r="C1270">
            <v>19.368083333333299</v>
          </cell>
          <cell r="D1270" t="str">
            <v>เชียงดาว</v>
          </cell>
          <cell r="E1270" t="str">
            <v>เชียงดาว</v>
          </cell>
          <cell r="F1270" t="str">
            <v>Chiangmai</v>
          </cell>
        </row>
        <row r="1271">
          <cell r="A1271" t="str">
            <v>CGDOR1</v>
          </cell>
          <cell r="B1271">
            <v>98.994709999999998</v>
          </cell>
          <cell r="C1271">
            <v>19.458179999999999</v>
          </cell>
          <cell r="D1271" t="str">
            <v>ปิงโค้ง</v>
          </cell>
          <cell r="E1271" t="str">
            <v>เชียงดาว</v>
          </cell>
          <cell r="F1271" t="str">
            <v>Chiangmai</v>
          </cell>
        </row>
        <row r="1272">
          <cell r="A1272" t="str">
            <v>CGDOR2</v>
          </cell>
          <cell r="B1272">
            <v>98.930019999999999</v>
          </cell>
          <cell r="C1272">
            <v>19.391850000000002</v>
          </cell>
          <cell r="F1272" t="str">
            <v>Chiangmai</v>
          </cell>
        </row>
        <row r="1273">
          <cell r="A1273" t="str">
            <v>CGKE1</v>
          </cell>
          <cell r="B1273">
            <v>100.42322222222199</v>
          </cell>
          <cell r="C1273">
            <v>15.171250000000001</v>
          </cell>
          <cell r="D1273" t="str">
            <v>ช่องแค</v>
          </cell>
          <cell r="E1273" t="str">
            <v>ตาคลี</v>
          </cell>
          <cell r="F1273" t="str">
            <v>Nakornsawan</v>
          </cell>
        </row>
        <row r="1274">
          <cell r="A1274" t="str">
            <v>CGKE2</v>
          </cell>
          <cell r="B1274">
            <v>100.42322222222199</v>
          </cell>
          <cell r="C1274">
            <v>15.171250000000001</v>
          </cell>
          <cell r="D1274" t="str">
            <v>ช่องแค</v>
          </cell>
          <cell r="E1274" t="str">
            <v>ตาคลี</v>
          </cell>
          <cell r="F1274" t="str">
            <v>Nakornsawan</v>
          </cell>
        </row>
        <row r="1275">
          <cell r="A1275" t="str">
            <v>CGKE3</v>
          </cell>
          <cell r="B1275">
            <v>100.42322222222199</v>
          </cell>
          <cell r="C1275">
            <v>15.171250000000001</v>
          </cell>
          <cell r="D1275" t="str">
            <v>ช่องแค</v>
          </cell>
          <cell r="E1275" t="str">
            <v>ตาคลี</v>
          </cell>
          <cell r="F1275" t="str">
            <v>Nakornsawan</v>
          </cell>
        </row>
        <row r="1276">
          <cell r="A1276" t="str">
            <v>CGKE4</v>
          </cell>
          <cell r="B1276">
            <v>100.42322222222199</v>
          </cell>
          <cell r="C1276">
            <v>15.171250000000001</v>
          </cell>
          <cell r="D1276" t="str">
            <v>ช่องแค</v>
          </cell>
          <cell r="E1276" t="str">
            <v>ตาคลี</v>
          </cell>
          <cell r="F1276" t="str">
            <v>Nakornsawan</v>
          </cell>
        </row>
        <row r="1277">
          <cell r="A1277" t="str">
            <v>CGKER1</v>
          </cell>
          <cell r="B1277">
            <v>100.41370499999999</v>
          </cell>
          <cell r="C1277">
            <v>15.146706</v>
          </cell>
          <cell r="F1277" t="str">
            <v>Nakornsawan</v>
          </cell>
        </row>
        <row r="1278">
          <cell r="A1278" t="str">
            <v>CGKG1</v>
          </cell>
          <cell r="B1278">
            <v>100.410920068756</v>
          </cell>
          <cell r="C1278">
            <v>20.2460037398011</v>
          </cell>
          <cell r="D1278" t="str">
            <v>เวียง</v>
          </cell>
          <cell r="E1278" t="str">
            <v>เชียงของ</v>
          </cell>
          <cell r="F1278" t="str">
            <v>Chiangrai</v>
          </cell>
        </row>
        <row r="1279">
          <cell r="A1279" t="str">
            <v>CGKG2</v>
          </cell>
          <cell r="B1279">
            <v>100.410920068756</v>
          </cell>
          <cell r="C1279">
            <v>20.2460037398011</v>
          </cell>
          <cell r="D1279" t="str">
            <v>เวียง</v>
          </cell>
          <cell r="E1279" t="str">
            <v>เชียงของ</v>
          </cell>
          <cell r="F1279" t="str">
            <v>Chiangrai</v>
          </cell>
        </row>
        <row r="1280">
          <cell r="A1280" t="str">
            <v>CGKG3</v>
          </cell>
          <cell r="B1280">
            <v>100.410920068756</v>
          </cell>
          <cell r="C1280">
            <v>20.2460037398011</v>
          </cell>
          <cell r="D1280" t="str">
            <v>เวียง</v>
          </cell>
          <cell r="E1280" t="str">
            <v>เชียงของ</v>
          </cell>
          <cell r="F1280" t="str">
            <v>Chiangrai</v>
          </cell>
        </row>
        <row r="1281">
          <cell r="A1281" t="str">
            <v>CGKGR1</v>
          </cell>
          <cell r="B1281">
            <v>100.44858000000001</v>
          </cell>
          <cell r="C1281">
            <v>20.22438</v>
          </cell>
          <cell r="D1281" t="str">
            <v xml:space="preserve">เวียง </v>
          </cell>
          <cell r="E1281" t="str">
            <v>เชียงของ</v>
          </cell>
          <cell r="F1281" t="str">
            <v>Chiangrai</v>
          </cell>
        </row>
        <row r="1282">
          <cell r="A1282" t="str">
            <v>CGKI1</v>
          </cell>
          <cell r="B1282">
            <v>98.967505000000003</v>
          </cell>
          <cell r="C1282">
            <v>18.808472999999999</v>
          </cell>
          <cell r="D1282" t="str">
            <v>ช้างเผือก</v>
          </cell>
          <cell r="E1282" t="str">
            <v>เมืองเชียงใหม่</v>
          </cell>
          <cell r="F1282" t="str">
            <v>Chiangmai</v>
          </cell>
        </row>
        <row r="1283">
          <cell r="A1283" t="str">
            <v>CGKI2</v>
          </cell>
          <cell r="B1283">
            <v>98.967505000000003</v>
          </cell>
          <cell r="C1283">
            <v>18.808472999999999</v>
          </cell>
          <cell r="D1283" t="str">
            <v>ช้างเผือก</v>
          </cell>
          <cell r="E1283" t="str">
            <v>เมืองเชียงใหม่</v>
          </cell>
          <cell r="F1283" t="str">
            <v>Chiangmai</v>
          </cell>
        </row>
        <row r="1284">
          <cell r="A1284" t="str">
            <v>CGKI3</v>
          </cell>
          <cell r="B1284">
            <v>98.967505000000003</v>
          </cell>
          <cell r="C1284">
            <v>18.808472999999999</v>
          </cell>
          <cell r="D1284" t="str">
            <v>ช้างเผือก</v>
          </cell>
          <cell r="E1284" t="str">
            <v>เมืองเชียงใหม่</v>
          </cell>
          <cell r="F1284" t="str">
            <v>Chiangmai</v>
          </cell>
        </row>
        <row r="1285">
          <cell r="A1285" t="str">
            <v>CGKI6</v>
          </cell>
          <cell r="B1285">
            <v>98.967505000000003</v>
          </cell>
          <cell r="C1285">
            <v>18.808472999999999</v>
          </cell>
          <cell r="D1285" t="str">
            <v>ช้างเผือก</v>
          </cell>
          <cell r="E1285" t="str">
            <v>เมืองเชียงใหม่</v>
          </cell>
          <cell r="F1285" t="str">
            <v>Chiangmai</v>
          </cell>
        </row>
        <row r="1286">
          <cell r="A1286" t="str">
            <v>CGKI7</v>
          </cell>
          <cell r="B1286">
            <v>98.967505000000003</v>
          </cell>
          <cell r="C1286">
            <v>18.808472999999999</v>
          </cell>
          <cell r="D1286" t="str">
            <v>ช้างเผือก</v>
          </cell>
          <cell r="E1286" t="str">
            <v>เมืองเชียงใหม่</v>
          </cell>
          <cell r="F1286" t="str">
            <v>Chiangmai</v>
          </cell>
        </row>
        <row r="1287">
          <cell r="A1287" t="str">
            <v>CGKI8</v>
          </cell>
          <cell r="B1287">
            <v>98.967505000000003</v>
          </cell>
          <cell r="C1287">
            <v>18.808472999999999</v>
          </cell>
          <cell r="D1287" t="str">
            <v>ช้างเผือก</v>
          </cell>
          <cell r="E1287" t="str">
            <v>เมืองเชียงใหม่</v>
          </cell>
          <cell r="F1287" t="str">
            <v>Chiangmai</v>
          </cell>
        </row>
        <row r="1288">
          <cell r="A1288" t="str">
            <v>CGKM1</v>
          </cell>
          <cell r="B1288">
            <v>100.309505</v>
          </cell>
          <cell r="C1288">
            <v>19.525514999999999</v>
          </cell>
          <cell r="D1288" t="str">
            <v>เจดีย์คำ</v>
          </cell>
          <cell r="E1288" t="str">
            <v>เชียงคำ</v>
          </cell>
          <cell r="F1288" t="str">
            <v>phayao</v>
          </cell>
        </row>
        <row r="1289">
          <cell r="A1289" t="str">
            <v>CGKM2</v>
          </cell>
          <cell r="B1289">
            <v>100.309505</v>
          </cell>
          <cell r="C1289">
            <v>19.525514999999999</v>
          </cell>
          <cell r="D1289" t="str">
            <v>เจดีย์คำ</v>
          </cell>
          <cell r="E1289" t="str">
            <v>เชียงคำ</v>
          </cell>
          <cell r="F1289" t="str">
            <v>phayao</v>
          </cell>
        </row>
        <row r="1290">
          <cell r="A1290" t="str">
            <v>CGKM3</v>
          </cell>
          <cell r="B1290">
            <v>100.309505</v>
          </cell>
          <cell r="C1290">
            <v>19.525514999999999</v>
          </cell>
          <cell r="D1290" t="str">
            <v>เจดีย์คำ</v>
          </cell>
          <cell r="E1290" t="str">
            <v>เชียงคำ</v>
          </cell>
          <cell r="F1290" t="str">
            <v>phayao</v>
          </cell>
        </row>
        <row r="1291">
          <cell r="A1291" t="str">
            <v>CGKM6</v>
          </cell>
          <cell r="B1291">
            <v>100.309505</v>
          </cell>
          <cell r="C1291">
            <v>19.525514999999999</v>
          </cell>
          <cell r="D1291" t="str">
            <v>เจดีย์คำ</v>
          </cell>
          <cell r="E1291" t="str">
            <v>เชียงคำ</v>
          </cell>
          <cell r="F1291" t="str">
            <v>phayao</v>
          </cell>
        </row>
        <row r="1292">
          <cell r="A1292" t="str">
            <v>CGKM7</v>
          </cell>
          <cell r="B1292">
            <v>100.309505</v>
          </cell>
          <cell r="C1292">
            <v>19.525514999999999</v>
          </cell>
          <cell r="D1292" t="str">
            <v>เจดีย์คำ</v>
          </cell>
          <cell r="E1292" t="str">
            <v>เชียงคำ</v>
          </cell>
          <cell r="F1292" t="str">
            <v>phayao</v>
          </cell>
        </row>
        <row r="1293">
          <cell r="A1293" t="str">
            <v>CGKM8</v>
          </cell>
          <cell r="B1293">
            <v>100.309505</v>
          </cell>
          <cell r="C1293">
            <v>19.525514999999999</v>
          </cell>
          <cell r="D1293" t="str">
            <v>เจดีย์คำ</v>
          </cell>
          <cell r="E1293" t="str">
            <v>เชียงคำ</v>
          </cell>
          <cell r="F1293" t="str">
            <v>phayao</v>
          </cell>
        </row>
        <row r="1294">
          <cell r="A1294" t="str">
            <v>CGKMR1</v>
          </cell>
          <cell r="B1294">
            <v>100.347037</v>
          </cell>
          <cell r="C1294">
            <v>19.504694000000001</v>
          </cell>
          <cell r="D1294" t="str">
            <v>ร่มเย็น</v>
          </cell>
          <cell r="E1294" t="str">
            <v>เชียงคำ</v>
          </cell>
          <cell r="F1294" t="str">
            <v>Phayao</v>
          </cell>
        </row>
        <row r="1295">
          <cell r="A1295" t="str">
            <v>CGKT1</v>
          </cell>
          <cell r="B1295">
            <v>100.40624</v>
          </cell>
          <cell r="C1295">
            <v>20.263860000000001</v>
          </cell>
          <cell r="D1295" t="str">
            <v>เวียง</v>
          </cell>
          <cell r="E1295" t="str">
            <v>เชียงของ</v>
          </cell>
          <cell r="F1295" t="str">
            <v>Chiangrai</v>
          </cell>
        </row>
        <row r="1296">
          <cell r="A1296" t="str">
            <v>CGKT2</v>
          </cell>
          <cell r="B1296">
            <v>100.40624</v>
          </cell>
          <cell r="C1296">
            <v>20.263860000000001</v>
          </cell>
          <cell r="D1296" t="str">
            <v>เวียง</v>
          </cell>
          <cell r="E1296" t="str">
            <v>เชียงของ</v>
          </cell>
          <cell r="F1296" t="str">
            <v>Chiangrai</v>
          </cell>
        </row>
        <row r="1297">
          <cell r="A1297" t="str">
            <v>CGKT3</v>
          </cell>
          <cell r="B1297">
            <v>100.40624</v>
          </cell>
          <cell r="C1297">
            <v>20.263860000000001</v>
          </cell>
          <cell r="D1297" t="str">
            <v>เวียง</v>
          </cell>
          <cell r="E1297" t="str">
            <v>เชียงของ</v>
          </cell>
          <cell r="F1297" t="str">
            <v>Chiangrai</v>
          </cell>
        </row>
        <row r="1298">
          <cell r="A1298" t="str">
            <v>CGMN1</v>
          </cell>
          <cell r="B1298">
            <v>100.31139</v>
          </cell>
          <cell r="C1298">
            <v>18.894500000000001</v>
          </cell>
          <cell r="D1298" t="str">
            <v>เชียงม่วน</v>
          </cell>
          <cell r="E1298" t="str">
            <v>เชียงม่วน</v>
          </cell>
          <cell r="F1298" t="str">
            <v>Phayao</v>
          </cell>
        </row>
        <row r="1299">
          <cell r="A1299" t="str">
            <v>CGMN2</v>
          </cell>
          <cell r="B1299">
            <v>100.31139</v>
          </cell>
          <cell r="C1299">
            <v>18.894500000000001</v>
          </cell>
          <cell r="D1299" t="str">
            <v>เชียงม่วน</v>
          </cell>
          <cell r="E1299" t="str">
            <v>เชียงม่วน</v>
          </cell>
          <cell r="F1299" t="str">
            <v>Phayao</v>
          </cell>
        </row>
        <row r="1300">
          <cell r="A1300" t="str">
            <v>CGMN3</v>
          </cell>
          <cell r="B1300">
            <v>100.31139</v>
          </cell>
          <cell r="C1300">
            <v>18.894500000000001</v>
          </cell>
          <cell r="D1300" t="str">
            <v>เชียงม่วน</v>
          </cell>
          <cell r="E1300" t="str">
            <v>เชียงม่วน</v>
          </cell>
          <cell r="F1300" t="str">
            <v>Phayao</v>
          </cell>
        </row>
        <row r="1301">
          <cell r="A1301" t="str">
            <v>CGMNR1</v>
          </cell>
          <cell r="B1301">
            <v>100.254948</v>
          </cell>
          <cell r="C1301">
            <v>18.946757999999999</v>
          </cell>
          <cell r="D1301" t="str">
            <v>สระ</v>
          </cell>
          <cell r="E1301" t="str">
            <v>เชียงม่วน</v>
          </cell>
          <cell r="F1301" t="str">
            <v>Phayao</v>
          </cell>
        </row>
        <row r="1302">
          <cell r="A1302" t="str">
            <v>CGPK1</v>
          </cell>
          <cell r="B1302">
            <v>98.987189000000001</v>
          </cell>
          <cell r="C1302">
            <v>18.796852999999999</v>
          </cell>
          <cell r="D1302" t="str">
            <v>ศรีภูมิ</v>
          </cell>
          <cell r="E1302" t="str">
            <v>เมืองเชียงใหม่</v>
          </cell>
          <cell r="F1302" t="str">
            <v>Chiangmai</v>
          </cell>
        </row>
        <row r="1303">
          <cell r="A1303" t="str">
            <v>CGPK2</v>
          </cell>
          <cell r="B1303">
            <v>98.987189000000001</v>
          </cell>
          <cell r="C1303">
            <v>18.796852999999999</v>
          </cell>
          <cell r="D1303" t="str">
            <v>ศรีภูมิ</v>
          </cell>
          <cell r="E1303" t="str">
            <v>เมืองเชียงใหม่</v>
          </cell>
          <cell r="F1303" t="str">
            <v>Chiangmai</v>
          </cell>
        </row>
        <row r="1304">
          <cell r="A1304" t="str">
            <v>CGPK3</v>
          </cell>
          <cell r="B1304">
            <v>98.987189000000001</v>
          </cell>
          <cell r="C1304">
            <v>18.796852999999999</v>
          </cell>
          <cell r="D1304" t="str">
            <v>ศรีภูมิ</v>
          </cell>
          <cell r="E1304" t="str">
            <v>เมืองเชียงใหม่</v>
          </cell>
          <cell r="F1304" t="str">
            <v>Chiangmai</v>
          </cell>
        </row>
        <row r="1305">
          <cell r="A1305" t="str">
            <v>CGPK6</v>
          </cell>
          <cell r="B1305">
            <v>98.987189000000001</v>
          </cell>
          <cell r="C1305">
            <v>18.796852999999999</v>
          </cell>
          <cell r="D1305" t="str">
            <v>ศรีภูมิ</v>
          </cell>
          <cell r="E1305" t="str">
            <v>เมืองเชียงใหม่</v>
          </cell>
          <cell r="F1305" t="str">
            <v>Chiangmai</v>
          </cell>
        </row>
        <row r="1306">
          <cell r="A1306" t="str">
            <v>CGPK7</v>
          </cell>
          <cell r="B1306">
            <v>98.987189000000001</v>
          </cell>
          <cell r="C1306">
            <v>18.796852999999999</v>
          </cell>
          <cell r="D1306" t="str">
            <v>ศรีภูมิ</v>
          </cell>
          <cell r="E1306" t="str">
            <v>เมืองเชียงใหม่</v>
          </cell>
          <cell r="F1306" t="str">
            <v>Chiangmai</v>
          </cell>
        </row>
        <row r="1307">
          <cell r="A1307" t="str">
            <v>CGPK8</v>
          </cell>
          <cell r="B1307">
            <v>98.987189000000001</v>
          </cell>
          <cell r="C1307">
            <v>18.796852999999999</v>
          </cell>
          <cell r="D1307" t="str">
            <v>ศรีภูมิ</v>
          </cell>
          <cell r="E1307" t="str">
            <v>เมืองเชียงใหม่</v>
          </cell>
          <cell r="F1307" t="str">
            <v>Chiangmai</v>
          </cell>
        </row>
        <row r="1308">
          <cell r="A1308" t="str">
            <v>CGRI1</v>
          </cell>
          <cell r="B1308">
            <v>99.838899999999995</v>
          </cell>
          <cell r="C1308">
            <v>19.909700000000001</v>
          </cell>
          <cell r="D1308" t="str">
            <v>เวียง</v>
          </cell>
          <cell r="E1308" t="str">
            <v>เมืองเชียงราย</v>
          </cell>
          <cell r="F1308" t="str">
            <v>Chiangrai</v>
          </cell>
        </row>
        <row r="1309">
          <cell r="A1309" t="str">
            <v>CGRI2</v>
          </cell>
          <cell r="B1309">
            <v>99.838899999999995</v>
          </cell>
          <cell r="C1309">
            <v>19.909700000000001</v>
          </cell>
          <cell r="D1309" t="str">
            <v>เวียง</v>
          </cell>
          <cell r="E1309" t="str">
            <v>เมืองเชียงราย</v>
          </cell>
          <cell r="F1309" t="str">
            <v>Chiangrai</v>
          </cell>
        </row>
        <row r="1310">
          <cell r="A1310" t="str">
            <v>CGRI3</v>
          </cell>
          <cell r="B1310">
            <v>99.838899999999995</v>
          </cell>
          <cell r="C1310">
            <v>19.909700000000001</v>
          </cell>
          <cell r="D1310" t="str">
            <v>เวียง</v>
          </cell>
          <cell r="E1310" t="str">
            <v>เมืองเชียงราย</v>
          </cell>
          <cell r="F1310" t="str">
            <v>Chiangrai</v>
          </cell>
        </row>
        <row r="1311">
          <cell r="A1311" t="str">
            <v>CGSN1</v>
          </cell>
          <cell r="B1311">
            <v>100.08368</v>
          </cell>
          <cell r="C1311">
            <v>20.277100000000001</v>
          </cell>
          <cell r="D1311" t="str">
            <v>เวียง</v>
          </cell>
          <cell r="E1311" t="str">
            <v>เชียงแสน</v>
          </cell>
          <cell r="F1311" t="str">
            <v>Chiangrai</v>
          </cell>
        </row>
        <row r="1312">
          <cell r="A1312" t="str">
            <v>CGSN2</v>
          </cell>
          <cell r="B1312">
            <v>100.08368</v>
          </cell>
          <cell r="C1312">
            <v>20.277100000000001</v>
          </cell>
          <cell r="D1312" t="str">
            <v>เวียง</v>
          </cell>
          <cell r="E1312" t="str">
            <v>เชียงแสน</v>
          </cell>
          <cell r="F1312" t="str">
            <v>Chiangrai</v>
          </cell>
        </row>
        <row r="1313">
          <cell r="A1313" t="str">
            <v>CGSN3</v>
          </cell>
          <cell r="B1313">
            <v>100.08368</v>
          </cell>
          <cell r="C1313">
            <v>20.277100000000001</v>
          </cell>
          <cell r="D1313" t="str">
            <v>เวียง</v>
          </cell>
          <cell r="E1313" t="str">
            <v>เชียงแสน</v>
          </cell>
          <cell r="F1313" t="str">
            <v>Chiangrai</v>
          </cell>
        </row>
        <row r="1314">
          <cell r="A1314" t="str">
            <v>CGSN6</v>
          </cell>
          <cell r="B1314">
            <v>100.08368</v>
          </cell>
          <cell r="C1314">
            <v>20.277100000000001</v>
          </cell>
          <cell r="D1314" t="str">
            <v>เวียง</v>
          </cell>
          <cell r="E1314" t="str">
            <v>เชียงแสน</v>
          </cell>
          <cell r="F1314" t="str">
            <v>Chiangrai</v>
          </cell>
        </row>
        <row r="1315">
          <cell r="A1315" t="str">
            <v>CGSN7</v>
          </cell>
          <cell r="B1315">
            <v>100.08368</v>
          </cell>
          <cell r="C1315">
            <v>20.277100000000001</v>
          </cell>
          <cell r="D1315" t="str">
            <v>เวียง</v>
          </cell>
          <cell r="E1315" t="str">
            <v>เชียงแสน</v>
          </cell>
          <cell r="F1315" t="str">
            <v>Chiangrai</v>
          </cell>
        </row>
        <row r="1316">
          <cell r="A1316" t="str">
            <v>CHCM1</v>
          </cell>
          <cell r="B1316">
            <v>98.967860000000002</v>
          </cell>
          <cell r="C1316">
            <v>18.866289999999999</v>
          </cell>
          <cell r="D1316" t="str">
            <v>ดอนแก้ว</v>
          </cell>
          <cell r="E1316" t="str">
            <v>แม่ริม</v>
          </cell>
          <cell r="F1316" t="str">
            <v>Chiangmai</v>
          </cell>
        </row>
        <row r="1317">
          <cell r="A1317" t="str">
            <v>CHCM2</v>
          </cell>
          <cell r="B1317">
            <v>98.967860000000002</v>
          </cell>
          <cell r="C1317">
            <v>18.866289999999999</v>
          </cell>
          <cell r="D1317" t="str">
            <v>ดอนแก้ว</v>
          </cell>
          <cell r="E1317" t="str">
            <v>แม่ริม</v>
          </cell>
          <cell r="F1317" t="str">
            <v>Chiangmai</v>
          </cell>
        </row>
        <row r="1318">
          <cell r="A1318" t="str">
            <v>CHCM3</v>
          </cell>
          <cell r="B1318">
            <v>98.967860000000002</v>
          </cell>
          <cell r="C1318">
            <v>18.866289999999999</v>
          </cell>
          <cell r="D1318" t="str">
            <v>ดอนแก้ว</v>
          </cell>
          <cell r="E1318" t="str">
            <v>แม่ริม</v>
          </cell>
          <cell r="F1318" t="str">
            <v>Chiangmai</v>
          </cell>
        </row>
        <row r="1319">
          <cell r="A1319" t="str">
            <v>CHCM6</v>
          </cell>
          <cell r="B1319">
            <v>98.967860000000002</v>
          </cell>
          <cell r="C1319">
            <v>18.866289999999999</v>
          </cell>
          <cell r="D1319" t="str">
            <v>ดอนแก้ว</v>
          </cell>
          <cell r="E1319" t="str">
            <v>แม่ริม</v>
          </cell>
          <cell r="F1319" t="str">
            <v>Chiangmai</v>
          </cell>
        </row>
        <row r="1320">
          <cell r="A1320" t="str">
            <v>CHCM7</v>
          </cell>
          <cell r="B1320">
            <v>98.967860000000002</v>
          </cell>
          <cell r="C1320">
            <v>18.866289999999999</v>
          </cell>
          <cell r="D1320" t="str">
            <v>ดอนแก้ว</v>
          </cell>
          <cell r="E1320" t="str">
            <v>แม่ริม</v>
          </cell>
          <cell r="F1320" t="str">
            <v>Chiangmai</v>
          </cell>
        </row>
        <row r="1321">
          <cell r="A1321" t="str">
            <v>CHCM8</v>
          </cell>
          <cell r="B1321">
            <v>98.967860000000002</v>
          </cell>
          <cell r="C1321">
            <v>18.866289999999999</v>
          </cell>
          <cell r="D1321" t="str">
            <v>ดอนแก้ว</v>
          </cell>
          <cell r="E1321" t="str">
            <v>แม่ริม</v>
          </cell>
          <cell r="F1321" t="str">
            <v>Chiangmai</v>
          </cell>
        </row>
        <row r="1322">
          <cell r="A1322" t="str">
            <v>CHHA1</v>
          </cell>
          <cell r="B1322">
            <v>100.200416666667</v>
          </cell>
          <cell r="C1322">
            <v>18.091333333333299</v>
          </cell>
          <cell r="D1322" t="str">
            <v>ป่าแดง</v>
          </cell>
          <cell r="E1322" t="str">
            <v>เมืองแพร่</v>
          </cell>
          <cell r="F1322" t="str">
            <v>Phrae</v>
          </cell>
        </row>
        <row r="1323">
          <cell r="A1323" t="str">
            <v>CHHA2</v>
          </cell>
          <cell r="B1323">
            <v>100.200416666667</v>
          </cell>
          <cell r="C1323">
            <v>18.091333333333299</v>
          </cell>
          <cell r="D1323" t="str">
            <v>ป่าแดง</v>
          </cell>
          <cell r="E1323" t="str">
            <v>เมืองแพร่</v>
          </cell>
          <cell r="F1323" t="str">
            <v>Phrae</v>
          </cell>
        </row>
        <row r="1324">
          <cell r="A1324" t="str">
            <v>CHHA3</v>
          </cell>
          <cell r="B1324">
            <v>100.200416666667</v>
          </cell>
          <cell r="C1324">
            <v>18.091333333333299</v>
          </cell>
          <cell r="D1324" t="str">
            <v>ป่าแดง</v>
          </cell>
          <cell r="E1324" t="str">
            <v>เมืองแพร่</v>
          </cell>
          <cell r="F1324" t="str">
            <v>Phrae</v>
          </cell>
        </row>
        <row r="1325">
          <cell r="A1325" t="str">
            <v>CHHA7</v>
          </cell>
          <cell r="B1325">
            <v>100.200416666667</v>
          </cell>
          <cell r="C1325">
            <v>18.091333333333299</v>
          </cell>
          <cell r="D1325" t="str">
            <v>ป่าแดง</v>
          </cell>
          <cell r="E1325" t="str">
            <v>เมืองแพร่</v>
          </cell>
          <cell r="F1325" t="str">
            <v>Phrae</v>
          </cell>
        </row>
        <row r="1326">
          <cell r="A1326" t="str">
            <v>CHHA8</v>
          </cell>
          <cell r="B1326">
            <v>100.200416666667</v>
          </cell>
          <cell r="C1326">
            <v>18.091333333333299</v>
          </cell>
          <cell r="D1326" t="str">
            <v>ป่าแดง</v>
          </cell>
          <cell r="E1326" t="str">
            <v>เมืองแพร่</v>
          </cell>
          <cell r="F1326" t="str">
            <v>Phrae</v>
          </cell>
        </row>
        <row r="1327">
          <cell r="A1327" t="str">
            <v>CHHAR1</v>
          </cell>
          <cell r="B1327">
            <v>100.21346</v>
          </cell>
          <cell r="C1327">
            <v>18.132010000000001</v>
          </cell>
          <cell r="D1327" t="str">
            <v>สวนเขื่อน</v>
          </cell>
          <cell r="E1327" t="str">
            <v>เมืองแพร่</v>
          </cell>
          <cell r="F1327" t="str">
            <v>Phrae</v>
          </cell>
        </row>
        <row r="1328">
          <cell r="A1328" t="str">
            <v>CHHAR2</v>
          </cell>
          <cell r="B1328">
            <v>100.19571000000001</v>
          </cell>
          <cell r="C1328">
            <v>18.074629999999999</v>
          </cell>
          <cell r="D1328" t="str">
            <v>ช่อแฮ</v>
          </cell>
          <cell r="E1328" t="str">
            <v>เมืองแพร่</v>
          </cell>
          <cell r="F1328" t="str">
            <v>Phrae</v>
          </cell>
        </row>
        <row r="1329">
          <cell r="A1329" t="str">
            <v>CHIK1</v>
          </cell>
          <cell r="B1329">
            <v>100.84262</v>
          </cell>
          <cell r="C1329">
            <v>19.246310000000001</v>
          </cell>
          <cell r="D1329" t="str">
            <v>เชียงคาน</v>
          </cell>
          <cell r="E1329" t="str">
            <v>เชียงกลาง</v>
          </cell>
          <cell r="F1329" t="str">
            <v>Nan</v>
          </cell>
        </row>
        <row r="1330">
          <cell r="A1330" t="str">
            <v>CHIK2</v>
          </cell>
          <cell r="B1330">
            <v>100.84262</v>
          </cell>
          <cell r="C1330">
            <v>19.246310000000001</v>
          </cell>
          <cell r="D1330" t="str">
            <v>เชียงคาน</v>
          </cell>
          <cell r="E1330" t="str">
            <v>เชียงกลาง</v>
          </cell>
          <cell r="F1330" t="str">
            <v>Nan</v>
          </cell>
        </row>
        <row r="1331">
          <cell r="A1331" t="str">
            <v>CHIK3</v>
          </cell>
          <cell r="B1331">
            <v>100.84262</v>
          </cell>
          <cell r="C1331">
            <v>19.246310000000001</v>
          </cell>
          <cell r="D1331" t="str">
            <v>เชียงคาน</v>
          </cell>
          <cell r="E1331" t="str">
            <v>เชียงกลาง</v>
          </cell>
          <cell r="F1331" t="str">
            <v>Nan</v>
          </cell>
        </row>
        <row r="1332">
          <cell r="A1332" t="str">
            <v>CHKG1</v>
          </cell>
          <cell r="B1332">
            <v>98.364850000000004</v>
          </cell>
          <cell r="C1332">
            <v>18.499040000000001</v>
          </cell>
          <cell r="D1332" t="str">
            <v>ช่างเคิ่ง</v>
          </cell>
          <cell r="E1332" t="str">
            <v>แม่แจ่ม</v>
          </cell>
          <cell r="F1332" t="str">
            <v>Chiangmai</v>
          </cell>
        </row>
        <row r="1333">
          <cell r="A1333" t="str">
            <v>CHKG2</v>
          </cell>
          <cell r="B1333">
            <v>98.364850000000004</v>
          </cell>
          <cell r="C1333">
            <v>18.499040000000001</v>
          </cell>
          <cell r="D1333" t="str">
            <v>ช่างเคิ่ง</v>
          </cell>
          <cell r="E1333" t="str">
            <v>แม่แจ่ม</v>
          </cell>
          <cell r="F1333" t="str">
            <v>Chiangmai</v>
          </cell>
        </row>
        <row r="1334">
          <cell r="A1334" t="str">
            <v>CHKG3</v>
          </cell>
          <cell r="B1334">
            <v>98.364850000000004</v>
          </cell>
          <cell r="C1334">
            <v>18.499040000000001</v>
          </cell>
          <cell r="D1334" t="str">
            <v>ช่างเคิ่ง</v>
          </cell>
          <cell r="E1334" t="str">
            <v>แม่แจ่ม</v>
          </cell>
          <cell r="F1334" t="str">
            <v>Chiangmai</v>
          </cell>
        </row>
        <row r="1335">
          <cell r="A1335" t="str">
            <v>CHKGR1</v>
          </cell>
          <cell r="B1335">
            <v>98.392520000000005</v>
          </cell>
          <cell r="C1335">
            <v>18.435009999999998</v>
          </cell>
          <cell r="D1335" t="str">
            <v>กองแขก</v>
          </cell>
          <cell r="E1335" t="str">
            <v>แม่แจ่ม</v>
          </cell>
          <cell r="F1335" t="str">
            <v>Chiangmai</v>
          </cell>
        </row>
        <row r="1336">
          <cell r="A1336" t="str">
            <v>CHKGR2</v>
          </cell>
          <cell r="B1336">
            <v>98.393730000000005</v>
          </cell>
          <cell r="C1336">
            <v>18.552990000000001</v>
          </cell>
          <cell r="F1336" t="str">
            <v>Chiangmai</v>
          </cell>
        </row>
        <row r="1337">
          <cell r="A1337" t="str">
            <v>CHKI1</v>
          </cell>
          <cell r="B1337">
            <v>99.963399999999993</v>
          </cell>
          <cell r="C1337">
            <v>19.60699</v>
          </cell>
          <cell r="D1337" t="str">
            <v>เชียงเคี่ยน</v>
          </cell>
          <cell r="E1337" t="str">
            <v>เทิง</v>
          </cell>
          <cell r="F1337" t="str">
            <v>Chiangrai</v>
          </cell>
        </row>
        <row r="1338">
          <cell r="A1338" t="str">
            <v>CHKI2</v>
          </cell>
          <cell r="B1338">
            <v>99.963399999999993</v>
          </cell>
          <cell r="C1338">
            <v>19.60699</v>
          </cell>
          <cell r="D1338" t="str">
            <v>เชียงเคี่ยน</v>
          </cell>
          <cell r="E1338" t="str">
            <v>เทิง</v>
          </cell>
          <cell r="F1338" t="str">
            <v>Chiangrai</v>
          </cell>
        </row>
        <row r="1339">
          <cell r="A1339" t="str">
            <v>CHKI3</v>
          </cell>
          <cell r="B1339">
            <v>99.963399999999993</v>
          </cell>
          <cell r="C1339">
            <v>19.60699</v>
          </cell>
          <cell r="D1339" t="str">
            <v>เชียงเคี่ยน</v>
          </cell>
          <cell r="E1339" t="str">
            <v>เทิง</v>
          </cell>
          <cell r="F1339" t="str">
            <v>Chiangrai</v>
          </cell>
        </row>
        <row r="1340">
          <cell r="A1340" t="str">
            <v>CHKN1</v>
          </cell>
          <cell r="B1340">
            <v>98.998197000000005</v>
          </cell>
          <cell r="C1340">
            <v>18.775524000000001</v>
          </cell>
          <cell r="D1340" t="str">
            <v>ช้างคลาน</v>
          </cell>
          <cell r="E1340" t="str">
            <v>เมืองเชียงใหม่</v>
          </cell>
          <cell r="F1340" t="str">
            <v>Chiangmai</v>
          </cell>
        </row>
        <row r="1341">
          <cell r="A1341" t="str">
            <v>CHKN2</v>
          </cell>
          <cell r="B1341">
            <v>98.998197000000005</v>
          </cell>
          <cell r="C1341">
            <v>18.775524000000001</v>
          </cell>
          <cell r="D1341" t="str">
            <v>ช้างคลาน</v>
          </cell>
          <cell r="E1341" t="str">
            <v>เมืองเชียงใหม่</v>
          </cell>
          <cell r="F1341" t="str">
            <v>Chiangmai</v>
          </cell>
        </row>
        <row r="1342">
          <cell r="A1342" t="str">
            <v>CHKN3</v>
          </cell>
          <cell r="B1342">
            <v>98.998197000000005</v>
          </cell>
          <cell r="C1342">
            <v>18.775524000000001</v>
          </cell>
          <cell r="D1342" t="str">
            <v>ช้างคลาน</v>
          </cell>
          <cell r="E1342" t="str">
            <v>เมืองเชียงใหม่</v>
          </cell>
          <cell r="F1342" t="str">
            <v>Chiangmai</v>
          </cell>
        </row>
        <row r="1343">
          <cell r="A1343" t="str">
            <v>CHKN6</v>
          </cell>
          <cell r="B1343">
            <v>98.998197000000005</v>
          </cell>
          <cell r="C1343">
            <v>18.775524000000001</v>
          </cell>
          <cell r="D1343" t="str">
            <v>ช้างคลาน</v>
          </cell>
          <cell r="E1343" t="str">
            <v>เมืองเชียงใหม่</v>
          </cell>
          <cell r="F1343" t="str">
            <v>Chiangmai</v>
          </cell>
        </row>
        <row r="1344">
          <cell r="A1344" t="str">
            <v>CHKN7</v>
          </cell>
          <cell r="B1344">
            <v>98.998197000000005</v>
          </cell>
          <cell r="C1344">
            <v>18.775524000000001</v>
          </cell>
          <cell r="D1344" t="str">
            <v>ช้างคลาน</v>
          </cell>
          <cell r="E1344" t="str">
            <v>เมืองเชียงใหม่</v>
          </cell>
          <cell r="F1344" t="str">
            <v>Chiangmai</v>
          </cell>
        </row>
        <row r="1345">
          <cell r="A1345" t="str">
            <v>CHKN8</v>
          </cell>
          <cell r="B1345">
            <v>98.998197000000005</v>
          </cell>
          <cell r="C1345">
            <v>18.775524000000001</v>
          </cell>
          <cell r="D1345" t="str">
            <v>ช้างคลาน</v>
          </cell>
          <cell r="E1345" t="str">
            <v>เมืองเชียงใหม่</v>
          </cell>
          <cell r="F1345" t="str">
            <v>Chiangmai</v>
          </cell>
        </row>
        <row r="1346">
          <cell r="A1346" t="str">
            <v>CHKNR1</v>
          </cell>
          <cell r="B1346">
            <v>98.998840000000001</v>
          </cell>
          <cell r="C1346">
            <v>18.777729999999998</v>
          </cell>
          <cell r="D1346">
            <v>0</v>
          </cell>
          <cell r="E1346">
            <v>0</v>
          </cell>
          <cell r="F1346" t="str">
            <v>Chiangmai</v>
          </cell>
        </row>
        <row r="1347">
          <cell r="A1347" t="str">
            <v>CHMT1</v>
          </cell>
          <cell r="B1347">
            <v>99.567130000000006</v>
          </cell>
          <cell r="C1347">
            <v>18.70364</v>
          </cell>
          <cell r="D1347" t="str">
            <v>แจ้ห่ม</v>
          </cell>
          <cell r="E1347" t="str">
            <v>แจ้ห่ม</v>
          </cell>
          <cell r="F1347" t="str">
            <v>Lampang</v>
          </cell>
        </row>
        <row r="1348">
          <cell r="A1348" t="str">
            <v>CHMT2</v>
          </cell>
          <cell r="B1348">
            <v>99.567130000000006</v>
          </cell>
          <cell r="C1348">
            <v>18.70364</v>
          </cell>
          <cell r="D1348" t="str">
            <v>แจ้ห่ม</v>
          </cell>
          <cell r="E1348" t="str">
            <v>แจ้ห่ม</v>
          </cell>
          <cell r="F1348" t="str">
            <v>Lampang</v>
          </cell>
        </row>
        <row r="1349">
          <cell r="A1349" t="str">
            <v>CHMT3</v>
          </cell>
          <cell r="B1349">
            <v>99.567130000000006</v>
          </cell>
          <cell r="C1349">
            <v>18.70364</v>
          </cell>
          <cell r="D1349" t="str">
            <v>แจ้ห่ม</v>
          </cell>
          <cell r="E1349" t="str">
            <v>แจ้ห่ม</v>
          </cell>
          <cell r="F1349" t="str">
            <v>Lampang</v>
          </cell>
        </row>
        <row r="1350">
          <cell r="A1350" t="str">
            <v>CHTG1</v>
          </cell>
          <cell r="B1350">
            <v>101.42167000000001</v>
          </cell>
          <cell r="C1350">
            <v>15.9077</v>
          </cell>
        </row>
        <row r="1351">
          <cell r="A1351" t="str">
            <v>CHTG2</v>
          </cell>
          <cell r="B1351">
            <v>101.42167000000001</v>
          </cell>
          <cell r="C1351">
            <v>15.9077</v>
          </cell>
        </row>
        <row r="1352">
          <cell r="A1352" t="str">
            <v>CHTG3</v>
          </cell>
          <cell r="B1352">
            <v>101.42167000000001</v>
          </cell>
          <cell r="C1352">
            <v>15.9077</v>
          </cell>
        </row>
        <row r="1353">
          <cell r="A1353" t="str">
            <v>CHUN1</v>
          </cell>
          <cell r="B1353">
            <v>100.130833333333</v>
          </cell>
          <cell r="C1353">
            <v>19.3394444444444</v>
          </cell>
          <cell r="D1353" t="str">
            <v>ห้วยข้าวก่ำ</v>
          </cell>
          <cell r="E1353" t="str">
            <v>จุน</v>
          </cell>
          <cell r="F1353" t="str">
            <v>Phayao</v>
          </cell>
        </row>
        <row r="1354">
          <cell r="A1354" t="str">
            <v>CHUN2</v>
          </cell>
          <cell r="B1354">
            <v>100.130833333333</v>
          </cell>
          <cell r="C1354">
            <v>19.3394444444444</v>
          </cell>
          <cell r="D1354" t="str">
            <v>ห้วยข้าวก่ำ</v>
          </cell>
          <cell r="E1354" t="str">
            <v>จุน</v>
          </cell>
          <cell r="F1354" t="str">
            <v>Phayao</v>
          </cell>
        </row>
        <row r="1355">
          <cell r="A1355" t="str">
            <v>CHUN3</v>
          </cell>
          <cell r="B1355">
            <v>100.130833333333</v>
          </cell>
          <cell r="C1355">
            <v>19.3394444444444</v>
          </cell>
          <cell r="D1355" t="str">
            <v>ห้วยข้าวก่ำ</v>
          </cell>
          <cell r="E1355" t="str">
            <v>จุน</v>
          </cell>
          <cell r="F1355" t="str">
            <v>Phayao</v>
          </cell>
        </row>
        <row r="1356">
          <cell r="A1356" t="str">
            <v>CKCT1</v>
          </cell>
          <cell r="B1356">
            <v>100.303106</v>
          </cell>
          <cell r="C1356">
            <v>19.522216</v>
          </cell>
          <cell r="D1356" t="str">
            <v>หย่วน</v>
          </cell>
          <cell r="E1356" t="str">
            <v>เชียงคำ</v>
          </cell>
          <cell r="F1356" t="str">
            <v>Phayao</v>
          </cell>
        </row>
        <row r="1357">
          <cell r="A1357" t="str">
            <v>CKCT2</v>
          </cell>
          <cell r="B1357">
            <v>100.303106</v>
          </cell>
          <cell r="C1357">
            <v>19.522216</v>
          </cell>
          <cell r="D1357" t="str">
            <v>หย่วน</v>
          </cell>
          <cell r="E1357" t="str">
            <v>เชียงคำ</v>
          </cell>
          <cell r="F1357" t="str">
            <v>Phayao</v>
          </cell>
        </row>
        <row r="1358">
          <cell r="A1358" t="str">
            <v>CKCT3</v>
          </cell>
          <cell r="B1358">
            <v>100.303106</v>
          </cell>
          <cell r="C1358">
            <v>19.522216</v>
          </cell>
          <cell r="D1358" t="str">
            <v>หย่วน</v>
          </cell>
          <cell r="E1358" t="str">
            <v>เชียงคำ</v>
          </cell>
          <cell r="F1358" t="str">
            <v>Phayao</v>
          </cell>
        </row>
        <row r="1359">
          <cell r="A1359" t="str">
            <v>CKCT6</v>
          </cell>
          <cell r="B1359">
            <v>100.303106</v>
          </cell>
          <cell r="C1359">
            <v>19.522216</v>
          </cell>
          <cell r="D1359" t="str">
            <v>หย่วน</v>
          </cell>
          <cell r="E1359" t="str">
            <v>เชียงคำ</v>
          </cell>
          <cell r="F1359" t="str">
            <v>phayao</v>
          </cell>
        </row>
        <row r="1360">
          <cell r="A1360" t="str">
            <v>CKCT7</v>
          </cell>
          <cell r="B1360">
            <v>100.303106</v>
          </cell>
          <cell r="C1360">
            <v>19.522216</v>
          </cell>
          <cell r="D1360" t="str">
            <v>หย่วน</v>
          </cell>
          <cell r="E1360" t="str">
            <v>เชียงคำ</v>
          </cell>
          <cell r="F1360" t="str">
            <v>phayao</v>
          </cell>
        </row>
        <row r="1361">
          <cell r="A1361" t="str">
            <v>CKCT8</v>
          </cell>
          <cell r="B1361">
            <v>100.303106</v>
          </cell>
          <cell r="C1361">
            <v>19.522216</v>
          </cell>
          <cell r="D1361" t="str">
            <v>หย่วน</v>
          </cell>
          <cell r="E1361" t="str">
            <v>เชียงคำ</v>
          </cell>
          <cell r="F1361" t="str">
            <v>phayao</v>
          </cell>
        </row>
        <row r="1362">
          <cell r="A1362" t="str">
            <v>CKLG1</v>
          </cell>
          <cell r="B1362">
            <v>100.8625</v>
          </cell>
          <cell r="C1362">
            <v>19.308053999999998</v>
          </cell>
          <cell r="D1362" t="str">
            <v>เปือ</v>
          </cell>
          <cell r="E1362" t="str">
            <v>เชียงกลาง</v>
          </cell>
          <cell r="F1362" t="str">
            <v>Nan</v>
          </cell>
        </row>
        <row r="1363">
          <cell r="A1363" t="str">
            <v>CKLG2</v>
          </cell>
          <cell r="B1363">
            <v>100.8625</v>
          </cell>
          <cell r="C1363">
            <v>19.308053999999998</v>
          </cell>
          <cell r="D1363" t="str">
            <v>เปือ</v>
          </cell>
          <cell r="E1363" t="str">
            <v>เชียงกลาง</v>
          </cell>
          <cell r="F1363" t="str">
            <v>Nan</v>
          </cell>
        </row>
        <row r="1364">
          <cell r="A1364" t="str">
            <v>CKLG3</v>
          </cell>
          <cell r="B1364">
            <v>100.8625</v>
          </cell>
          <cell r="C1364">
            <v>19.308053999999998</v>
          </cell>
          <cell r="D1364" t="str">
            <v>เปือ</v>
          </cell>
          <cell r="E1364" t="str">
            <v>เชียงกลาง</v>
          </cell>
          <cell r="F1364" t="str">
            <v>Nan</v>
          </cell>
        </row>
        <row r="1365">
          <cell r="A1365" t="str">
            <v>CKLG6</v>
          </cell>
          <cell r="B1365">
            <v>100.8625</v>
          </cell>
          <cell r="C1365">
            <v>19.308053999999998</v>
          </cell>
          <cell r="D1365" t="str">
            <v>เปือ</v>
          </cell>
          <cell r="E1365" t="str">
            <v>เชียงกลาง</v>
          </cell>
          <cell r="F1365" t="str">
            <v>Nan</v>
          </cell>
        </row>
        <row r="1366">
          <cell r="A1366" t="str">
            <v>CKLG7</v>
          </cell>
          <cell r="B1366">
            <v>100.8625</v>
          </cell>
          <cell r="C1366">
            <v>19.308053999999998</v>
          </cell>
          <cell r="D1366" t="str">
            <v>เปือ</v>
          </cell>
          <cell r="E1366" t="str">
            <v>เชียงกลาง</v>
          </cell>
          <cell r="F1366" t="str">
            <v>Nan</v>
          </cell>
        </row>
        <row r="1367">
          <cell r="A1367" t="str">
            <v>CKLG8</v>
          </cell>
          <cell r="B1367">
            <v>100.8625</v>
          </cell>
          <cell r="C1367">
            <v>19.308053999999998</v>
          </cell>
          <cell r="D1367" t="str">
            <v>เปือ</v>
          </cell>
          <cell r="E1367" t="str">
            <v>เชียงกลาง</v>
          </cell>
          <cell r="F1367" t="str">
            <v>Nan</v>
          </cell>
        </row>
        <row r="1368">
          <cell r="A1368" t="str">
            <v>CLCM1</v>
          </cell>
          <cell r="B1368">
            <v>98.953271000000001</v>
          </cell>
          <cell r="C1368">
            <v>18.801665</v>
          </cell>
          <cell r="D1368" t="str">
            <v>สุเทพ</v>
          </cell>
          <cell r="E1368" t="str">
            <v>เมืองเชียงใหม่</v>
          </cell>
          <cell r="F1368" t="str">
            <v>Chiangmai</v>
          </cell>
        </row>
        <row r="1369">
          <cell r="A1369" t="str">
            <v>CLCM2</v>
          </cell>
          <cell r="B1369">
            <v>98.953271000000001</v>
          </cell>
          <cell r="C1369">
            <v>18.801665</v>
          </cell>
          <cell r="D1369" t="str">
            <v>สุเทพ</v>
          </cell>
          <cell r="E1369" t="str">
            <v>เมืองเชียงใหม่</v>
          </cell>
          <cell r="F1369" t="str">
            <v>Chiangmai</v>
          </cell>
        </row>
        <row r="1370">
          <cell r="A1370" t="str">
            <v>CLCM3</v>
          </cell>
          <cell r="B1370">
            <v>98.953271000000001</v>
          </cell>
          <cell r="C1370">
            <v>18.801665</v>
          </cell>
          <cell r="D1370" t="str">
            <v>สุเทพ</v>
          </cell>
          <cell r="E1370" t="str">
            <v>เมืองเชียงใหม่</v>
          </cell>
          <cell r="F1370" t="str">
            <v>Chiangmai</v>
          </cell>
        </row>
        <row r="1371">
          <cell r="A1371" t="str">
            <v>CLCM4</v>
          </cell>
          <cell r="B1371">
            <v>98.953271000000001</v>
          </cell>
          <cell r="C1371">
            <v>18.801665</v>
          </cell>
          <cell r="D1371" t="str">
            <v>สุเทพ</v>
          </cell>
          <cell r="E1371" t="str">
            <v>เมืองเชียงใหม่</v>
          </cell>
          <cell r="F1371" t="str">
            <v>Chiangmai</v>
          </cell>
        </row>
        <row r="1372">
          <cell r="A1372" t="str">
            <v>CLCM6</v>
          </cell>
          <cell r="B1372">
            <v>98.953271000000001</v>
          </cell>
          <cell r="C1372">
            <v>18.801665</v>
          </cell>
          <cell r="D1372" t="str">
            <v>สุเทพ</v>
          </cell>
          <cell r="E1372" t="str">
            <v>เมืองเชียงใหม่</v>
          </cell>
          <cell r="F1372" t="str">
            <v>Chiangmai</v>
          </cell>
        </row>
        <row r="1373">
          <cell r="A1373" t="str">
            <v>CLCM7</v>
          </cell>
          <cell r="B1373">
            <v>98.953271000000001</v>
          </cell>
          <cell r="C1373">
            <v>18.801665</v>
          </cell>
          <cell r="D1373" t="str">
            <v>สุเทพ</v>
          </cell>
          <cell r="E1373" t="str">
            <v>เมืองเชียงใหม่</v>
          </cell>
          <cell r="F1373" t="str">
            <v>Chiangmai</v>
          </cell>
        </row>
        <row r="1374">
          <cell r="A1374" t="str">
            <v>CLCM8</v>
          </cell>
          <cell r="B1374">
            <v>98.953271000000001</v>
          </cell>
          <cell r="C1374">
            <v>18.801665</v>
          </cell>
          <cell r="D1374" t="str">
            <v>สุเทพ</v>
          </cell>
          <cell r="E1374" t="str">
            <v>เมืองเชียงใหม่</v>
          </cell>
          <cell r="F1374" t="str">
            <v>Chiangmai</v>
          </cell>
        </row>
        <row r="1375">
          <cell r="A1375" t="str">
            <v>CLGC0</v>
          </cell>
          <cell r="B1375">
            <v>99.172721999999993</v>
          </cell>
          <cell r="C1375">
            <v>18.690528</v>
          </cell>
          <cell r="D1375" t="str">
            <v>ห้วยยาบ</v>
          </cell>
          <cell r="E1375" t="str">
            <v>สันกำแพง</v>
          </cell>
          <cell r="F1375" t="str">
            <v>Chiangmai</v>
          </cell>
        </row>
        <row r="1376">
          <cell r="A1376" t="str">
            <v>CLPK1</v>
          </cell>
          <cell r="B1376">
            <v>101.069131</v>
          </cell>
          <cell r="C1376">
            <v>19.579241</v>
          </cell>
          <cell r="D1376" t="str">
            <v>ห้วยโก๋น</v>
          </cell>
          <cell r="E1376" t="str">
            <v>เฉลิมพระเกียรติ</v>
          </cell>
          <cell r="F1376" t="str">
            <v>Nan</v>
          </cell>
        </row>
        <row r="1377">
          <cell r="A1377" t="str">
            <v>CLPK2</v>
          </cell>
          <cell r="B1377">
            <v>101.069131</v>
          </cell>
          <cell r="C1377">
            <v>19.579241</v>
          </cell>
          <cell r="D1377" t="str">
            <v>ห้วยโก๋น</v>
          </cell>
          <cell r="E1377" t="str">
            <v>เฉลิมพระเกียรติ</v>
          </cell>
          <cell r="F1377" t="str">
            <v>Nan</v>
          </cell>
        </row>
        <row r="1378">
          <cell r="A1378" t="str">
            <v>CLPK3</v>
          </cell>
          <cell r="B1378">
            <v>101.069131</v>
          </cell>
          <cell r="C1378">
            <v>19.579241</v>
          </cell>
          <cell r="D1378" t="str">
            <v>ห้วยโก๋น</v>
          </cell>
          <cell r="E1378" t="str">
            <v>เฉลิมพระเกียรติ</v>
          </cell>
          <cell r="F1378" t="str">
            <v>Nan</v>
          </cell>
        </row>
        <row r="1379">
          <cell r="A1379" t="str">
            <v>CMAC0</v>
          </cell>
          <cell r="B1379">
            <v>99.015940000000001</v>
          </cell>
          <cell r="C1379">
            <v>18.80152</v>
          </cell>
          <cell r="D1379" t="str">
            <v>วัดเกต</v>
          </cell>
          <cell r="E1379" t="str">
            <v>เมืองเชียงใหม่</v>
          </cell>
          <cell r="F1379" t="str">
            <v>Chiangmai</v>
          </cell>
        </row>
        <row r="1380">
          <cell r="A1380" t="str">
            <v>CMAP0</v>
          </cell>
          <cell r="B1380">
            <v>98.971056980916799</v>
          </cell>
          <cell r="C1380">
            <v>18.769449443128501</v>
          </cell>
          <cell r="D1380" t="str">
            <v>สุเทพ</v>
          </cell>
          <cell r="E1380" t="str">
            <v>เมืองเชียงใหม่</v>
          </cell>
          <cell r="F1380" t="str">
            <v>Chiangmai</v>
          </cell>
        </row>
        <row r="1381">
          <cell r="A1381" t="str">
            <v>CMBP0</v>
          </cell>
          <cell r="B1381">
            <v>99.022499999999994</v>
          </cell>
          <cell r="C1381">
            <v>18.805199999999999</v>
          </cell>
          <cell r="D1381" t="str">
            <v>หนองป่าครั่ง</v>
          </cell>
          <cell r="E1381" t="str">
            <v>เมืองเชียงใหม่</v>
          </cell>
          <cell r="F1381" t="str">
            <v>Chiangmai</v>
          </cell>
        </row>
        <row r="1382">
          <cell r="A1382" t="str">
            <v>CMBP0</v>
          </cell>
          <cell r="B1382">
            <v>99.026818000000006</v>
          </cell>
          <cell r="C1382">
            <v>18.784832000000002</v>
          </cell>
          <cell r="D1382" t="str">
            <v>ท่าศาลา</v>
          </cell>
          <cell r="E1382" t="str">
            <v>เมืองเชียงใหม่</v>
          </cell>
          <cell r="F1382" t="str">
            <v>Chiangmai</v>
          </cell>
        </row>
        <row r="1383">
          <cell r="A1383" t="str">
            <v>CMBPR1</v>
          </cell>
          <cell r="B1383">
            <v>99.026818000000006</v>
          </cell>
          <cell r="C1383">
            <v>18.784832000000002</v>
          </cell>
          <cell r="D1383" t="str">
            <v>ท่าศาลา</v>
          </cell>
          <cell r="E1383" t="str">
            <v>เมืองเชียงใหม่</v>
          </cell>
          <cell r="F1383" t="str">
            <v>Chiangmai</v>
          </cell>
        </row>
        <row r="1384">
          <cell r="A1384" t="str">
            <v>CMCH1</v>
          </cell>
          <cell r="B1384">
            <v>99.560599999999994</v>
          </cell>
          <cell r="C1384">
            <v>18.5672</v>
          </cell>
          <cell r="D1384" t="str">
            <v>บ้านสา</v>
          </cell>
          <cell r="E1384" t="str">
            <v>เมืองลำปาง</v>
          </cell>
          <cell r="F1384" t="str">
            <v>Lampang</v>
          </cell>
        </row>
        <row r="1385">
          <cell r="A1385" t="str">
            <v>CMCH2</v>
          </cell>
          <cell r="B1385">
            <v>99.560599999999994</v>
          </cell>
          <cell r="C1385">
            <v>18.5672</v>
          </cell>
          <cell r="D1385" t="str">
            <v>บ้านสา</v>
          </cell>
          <cell r="E1385" t="str">
            <v>เมืองลำปาง</v>
          </cell>
          <cell r="F1385" t="str">
            <v>Lampang</v>
          </cell>
        </row>
        <row r="1386">
          <cell r="A1386" t="str">
            <v>CMCH3</v>
          </cell>
          <cell r="B1386">
            <v>99.560599999999994</v>
          </cell>
          <cell r="C1386">
            <v>18.5672</v>
          </cell>
          <cell r="D1386" t="str">
            <v>บ้านสา</v>
          </cell>
          <cell r="E1386" t="str">
            <v>เมืองลำปาง</v>
          </cell>
          <cell r="F1386" t="str">
            <v>Lampang</v>
          </cell>
        </row>
        <row r="1387">
          <cell r="A1387" t="str">
            <v>CMDI1</v>
          </cell>
          <cell r="B1387">
            <v>98.961090999999996</v>
          </cell>
          <cell r="C1387">
            <v>18.802001000000001</v>
          </cell>
          <cell r="D1387" t="str">
            <v>ช้างเผือก</v>
          </cell>
          <cell r="E1387" t="str">
            <v>เมืองเชียงใหม่</v>
          </cell>
          <cell r="F1387" t="str">
            <v>Chiangmai</v>
          </cell>
        </row>
        <row r="1388">
          <cell r="A1388" t="str">
            <v>CMDI2</v>
          </cell>
          <cell r="B1388">
            <v>98.961090999999996</v>
          </cell>
          <cell r="C1388">
            <v>18.802001000000001</v>
          </cell>
          <cell r="D1388" t="str">
            <v>ช้างเผือก</v>
          </cell>
          <cell r="E1388" t="str">
            <v>เมืองเชียงใหม่</v>
          </cell>
          <cell r="F1388" t="str">
            <v>Chiangmai</v>
          </cell>
        </row>
        <row r="1389">
          <cell r="A1389" t="str">
            <v>CMDI3</v>
          </cell>
          <cell r="B1389">
            <v>98.961090999999996</v>
          </cell>
          <cell r="C1389">
            <v>18.802001000000001</v>
          </cell>
          <cell r="D1389" t="str">
            <v>ช้างเผือก</v>
          </cell>
          <cell r="E1389" t="str">
            <v>เมืองเชียงใหม่</v>
          </cell>
          <cell r="F1389" t="str">
            <v>Chiangmai</v>
          </cell>
        </row>
        <row r="1390">
          <cell r="A1390" t="str">
            <v>CMDI6</v>
          </cell>
          <cell r="B1390">
            <v>98.961090999999996</v>
          </cell>
          <cell r="C1390">
            <v>18.802001000000001</v>
          </cell>
          <cell r="D1390" t="str">
            <v>ช้างเผือก</v>
          </cell>
          <cell r="E1390" t="str">
            <v>เมืองเชียงใหม่</v>
          </cell>
          <cell r="F1390" t="str">
            <v>Chiangmai</v>
          </cell>
        </row>
        <row r="1391">
          <cell r="A1391" t="str">
            <v>CMDI7</v>
          </cell>
          <cell r="B1391">
            <v>98.961090999999996</v>
          </cell>
          <cell r="C1391">
            <v>18.802001000000001</v>
          </cell>
          <cell r="D1391" t="str">
            <v>ช้างเผือก</v>
          </cell>
          <cell r="E1391" t="str">
            <v>เมืองเชียงใหม่</v>
          </cell>
          <cell r="F1391" t="str">
            <v>Chiangmai</v>
          </cell>
        </row>
        <row r="1392">
          <cell r="A1392" t="str">
            <v>CMDI8</v>
          </cell>
          <cell r="B1392">
            <v>98.961090999999996</v>
          </cell>
          <cell r="C1392">
            <v>18.802001000000001</v>
          </cell>
          <cell r="D1392" t="str">
            <v>ช้างเผือก</v>
          </cell>
          <cell r="E1392" t="str">
            <v>เมืองเชียงใหม่</v>
          </cell>
          <cell r="F1392" t="str">
            <v>Chiangmai</v>
          </cell>
        </row>
        <row r="1393">
          <cell r="A1393" t="str">
            <v>CMGE1</v>
          </cell>
          <cell r="B1393">
            <v>98.988495</v>
          </cell>
          <cell r="C1393">
            <v>18.780298999999999</v>
          </cell>
          <cell r="D1393" t="str">
            <v>พระสิงห์</v>
          </cell>
          <cell r="E1393" t="str">
            <v>เมืองเชียงใหม่</v>
          </cell>
          <cell r="F1393" t="str">
            <v>Chiangmai</v>
          </cell>
        </row>
        <row r="1394">
          <cell r="A1394" t="str">
            <v>CMGE2</v>
          </cell>
          <cell r="B1394">
            <v>98.988495</v>
          </cell>
          <cell r="C1394">
            <v>18.780298999999999</v>
          </cell>
          <cell r="D1394" t="str">
            <v>พระสิงห์</v>
          </cell>
          <cell r="E1394" t="str">
            <v>เมืองเชียงใหม่</v>
          </cell>
          <cell r="F1394" t="str">
            <v>Chiangmai</v>
          </cell>
        </row>
        <row r="1395">
          <cell r="A1395" t="str">
            <v>CMGE3</v>
          </cell>
          <cell r="B1395">
            <v>98.988495</v>
          </cell>
          <cell r="C1395">
            <v>18.780298999999999</v>
          </cell>
          <cell r="D1395" t="str">
            <v>พระสิงห์</v>
          </cell>
          <cell r="E1395" t="str">
            <v>เมืองเชียงใหม่</v>
          </cell>
          <cell r="F1395" t="str">
            <v>Chiangmai</v>
          </cell>
        </row>
        <row r="1396">
          <cell r="A1396" t="str">
            <v>CMGE6</v>
          </cell>
          <cell r="B1396">
            <v>98.988495</v>
          </cell>
          <cell r="C1396">
            <v>18.780298999999999</v>
          </cell>
          <cell r="D1396" t="str">
            <v>พระสิงห์</v>
          </cell>
          <cell r="E1396" t="str">
            <v>เมืองเชียงใหม่</v>
          </cell>
          <cell r="F1396" t="str">
            <v>Chiangmai</v>
          </cell>
        </row>
        <row r="1397">
          <cell r="A1397" t="str">
            <v>CMGE7</v>
          </cell>
          <cell r="B1397">
            <v>98.988495</v>
          </cell>
          <cell r="C1397">
            <v>18.780298999999999</v>
          </cell>
          <cell r="D1397" t="str">
            <v>พระสิงห์</v>
          </cell>
          <cell r="E1397" t="str">
            <v>เมืองเชียงใหม่</v>
          </cell>
          <cell r="F1397" t="str">
            <v>Chiangmai</v>
          </cell>
        </row>
        <row r="1398">
          <cell r="A1398" t="str">
            <v>CMGE8</v>
          </cell>
          <cell r="B1398">
            <v>98.988495</v>
          </cell>
          <cell r="C1398">
            <v>18.780298999999999</v>
          </cell>
          <cell r="D1398" t="str">
            <v>พระสิงห์</v>
          </cell>
          <cell r="E1398" t="str">
            <v>เมืองเชียงใหม่</v>
          </cell>
          <cell r="F1398" t="str">
            <v>Chiangmai</v>
          </cell>
        </row>
        <row r="1399">
          <cell r="A1399" t="str">
            <v>CMHW0</v>
          </cell>
          <cell r="B1399">
            <v>98.973339999999993</v>
          </cell>
          <cell r="C1399">
            <v>18.788350000000001</v>
          </cell>
          <cell r="D1399" t="str">
            <v>สุเทพ</v>
          </cell>
          <cell r="E1399" t="str">
            <v>เมืองเชียงใหม่</v>
          </cell>
          <cell r="F1399" t="str">
            <v>Chiangmai</v>
          </cell>
        </row>
        <row r="1400">
          <cell r="A1400" t="str">
            <v>CMIS1</v>
          </cell>
          <cell r="B1400">
            <v>98.956111000000007</v>
          </cell>
          <cell r="C1400">
            <v>18.84375</v>
          </cell>
          <cell r="D1400" t="str">
            <v>ดอนแก้ว</v>
          </cell>
          <cell r="E1400" t="str">
            <v>เมืองเชียงใหม่</v>
          </cell>
          <cell r="F1400" t="str">
            <v>Chiangmai</v>
          </cell>
        </row>
        <row r="1401">
          <cell r="A1401" t="str">
            <v>CMIS2</v>
          </cell>
          <cell r="B1401">
            <v>98.956111000000007</v>
          </cell>
          <cell r="C1401">
            <v>18.84375</v>
          </cell>
          <cell r="D1401" t="str">
            <v>ดอนแก้ว</v>
          </cell>
          <cell r="E1401" t="str">
            <v>เมืองเชียงใหม่</v>
          </cell>
          <cell r="F1401" t="str">
            <v>Chiangmai</v>
          </cell>
        </row>
        <row r="1402">
          <cell r="A1402" t="str">
            <v>CMIS3</v>
          </cell>
          <cell r="B1402">
            <v>98.956111000000007</v>
          </cell>
          <cell r="C1402">
            <v>18.84375</v>
          </cell>
          <cell r="D1402" t="str">
            <v>ดอนแก้ว</v>
          </cell>
          <cell r="E1402" t="str">
            <v>เมืองเชียงใหม่</v>
          </cell>
          <cell r="F1402" t="str">
            <v>Chiangmai</v>
          </cell>
        </row>
        <row r="1403">
          <cell r="A1403" t="str">
            <v>CMIS6</v>
          </cell>
          <cell r="B1403">
            <v>98.956111000000007</v>
          </cell>
          <cell r="C1403">
            <v>18.84375</v>
          </cell>
          <cell r="D1403" t="str">
            <v>ดอนแก้ว</v>
          </cell>
          <cell r="E1403" t="str">
            <v>เมืองเชียงใหม่</v>
          </cell>
          <cell r="F1403" t="str">
            <v>Chiangmai</v>
          </cell>
        </row>
        <row r="1404">
          <cell r="A1404" t="str">
            <v>CMIS7</v>
          </cell>
          <cell r="B1404">
            <v>98.956111000000007</v>
          </cell>
          <cell r="C1404">
            <v>18.84375</v>
          </cell>
          <cell r="D1404" t="str">
            <v>ดอนแก้ว</v>
          </cell>
          <cell r="E1404" t="str">
            <v>เมืองเชียงใหม่</v>
          </cell>
          <cell r="F1404" t="str">
            <v>Chiangmai</v>
          </cell>
        </row>
        <row r="1405">
          <cell r="A1405" t="str">
            <v>CMIS8</v>
          </cell>
          <cell r="B1405">
            <v>98.956111000000007</v>
          </cell>
          <cell r="C1405">
            <v>18.84375</v>
          </cell>
          <cell r="D1405" t="str">
            <v>ดอนแก้ว</v>
          </cell>
          <cell r="E1405" t="str">
            <v>เมืองเชียงใหม่</v>
          </cell>
          <cell r="F1405" t="str">
            <v>Chiangmai</v>
          </cell>
        </row>
        <row r="1406">
          <cell r="A1406" t="str">
            <v>CMLD1</v>
          </cell>
          <cell r="B1406">
            <v>98.995109999999997</v>
          </cell>
          <cell r="C1406">
            <v>18.766030000000001</v>
          </cell>
          <cell r="D1406" t="str">
            <v>ช้างคลาน</v>
          </cell>
          <cell r="E1406" t="str">
            <v>เมืองเชียงใหม่</v>
          </cell>
          <cell r="F1406" t="str">
            <v>Chiangmai</v>
          </cell>
        </row>
        <row r="1407">
          <cell r="A1407" t="str">
            <v>CMLD2</v>
          </cell>
          <cell r="B1407">
            <v>98.995109999999997</v>
          </cell>
          <cell r="C1407">
            <v>18.766030000000001</v>
          </cell>
          <cell r="D1407" t="str">
            <v>ช้างคลาน</v>
          </cell>
          <cell r="E1407" t="str">
            <v>เมืองเชียงใหม่</v>
          </cell>
          <cell r="F1407" t="str">
            <v>Chiangmai</v>
          </cell>
        </row>
        <row r="1408">
          <cell r="A1408" t="str">
            <v>CMLD3</v>
          </cell>
          <cell r="B1408">
            <v>98.995109999999997</v>
          </cell>
          <cell r="C1408">
            <v>18.766030000000001</v>
          </cell>
          <cell r="D1408" t="str">
            <v>ช้างคลาน</v>
          </cell>
          <cell r="E1408" t="str">
            <v>เมืองเชียงใหม่</v>
          </cell>
          <cell r="F1408" t="str">
            <v>Chiangmai</v>
          </cell>
        </row>
        <row r="1409">
          <cell r="A1409" t="str">
            <v>CMLD6</v>
          </cell>
          <cell r="B1409">
            <v>98.995109999999997</v>
          </cell>
          <cell r="C1409">
            <v>18.766030000000001</v>
          </cell>
          <cell r="D1409" t="str">
            <v>ช้างคลาน</v>
          </cell>
          <cell r="E1409" t="str">
            <v>เมืองเชียงใหม่</v>
          </cell>
          <cell r="F1409" t="str">
            <v>Chiangmai</v>
          </cell>
        </row>
        <row r="1410">
          <cell r="A1410" t="str">
            <v>CMLD7</v>
          </cell>
          <cell r="B1410">
            <v>98.995109999999997</v>
          </cell>
          <cell r="C1410">
            <v>18.766030000000001</v>
          </cell>
          <cell r="D1410" t="str">
            <v>ช้างคลาน</v>
          </cell>
          <cell r="E1410" t="str">
            <v>เมืองเชียงใหม่</v>
          </cell>
          <cell r="F1410" t="str">
            <v>Chiangmai</v>
          </cell>
        </row>
        <row r="1411">
          <cell r="A1411" t="str">
            <v>CMLD8</v>
          </cell>
          <cell r="B1411">
            <v>98.995109999999997</v>
          </cell>
          <cell r="C1411">
            <v>18.766030000000001</v>
          </cell>
          <cell r="D1411" t="str">
            <v>ช้างคลาน</v>
          </cell>
          <cell r="E1411" t="str">
            <v>เมืองเชียงใหม่</v>
          </cell>
          <cell r="F1411" t="str">
            <v>Chiangmai</v>
          </cell>
        </row>
        <row r="1412">
          <cell r="A1412" t="str">
            <v>CMNT1</v>
          </cell>
          <cell r="B1412">
            <v>100.28706</v>
          </cell>
          <cell r="C1412">
            <v>18.888670000000001</v>
          </cell>
          <cell r="D1412" t="str">
            <v>เชียงม่วน</v>
          </cell>
          <cell r="E1412" t="str">
            <v>เชียงม่วน</v>
          </cell>
          <cell r="F1412" t="str">
            <v>Phayao</v>
          </cell>
        </row>
        <row r="1413">
          <cell r="A1413" t="str">
            <v>CMNT2</v>
          </cell>
          <cell r="B1413">
            <v>100.28706</v>
          </cell>
          <cell r="C1413">
            <v>18.888670000000001</v>
          </cell>
          <cell r="D1413" t="str">
            <v>เชียงม่วน</v>
          </cell>
          <cell r="E1413" t="str">
            <v>เชียงม่วน</v>
          </cell>
          <cell r="F1413" t="str">
            <v>Phayao</v>
          </cell>
        </row>
        <row r="1414">
          <cell r="A1414" t="str">
            <v>CMNT3</v>
          </cell>
          <cell r="B1414">
            <v>100.28706</v>
          </cell>
          <cell r="C1414">
            <v>18.888670000000001</v>
          </cell>
          <cell r="D1414" t="str">
            <v>เชียงม่วน</v>
          </cell>
          <cell r="E1414" t="str">
            <v>เชียงม่วน</v>
          </cell>
          <cell r="F1414" t="str">
            <v>Phayao</v>
          </cell>
        </row>
        <row r="1415">
          <cell r="A1415" t="str">
            <v>CMNTR1</v>
          </cell>
          <cell r="B1415">
            <v>100.27760000000001</v>
          </cell>
          <cell r="C1415">
            <v>19.012339999999998</v>
          </cell>
          <cell r="D1415" t="str">
            <v>สระ</v>
          </cell>
          <cell r="E1415" t="str">
            <v>เชียงม่วน</v>
          </cell>
          <cell r="F1415" t="str">
            <v>Phayao</v>
          </cell>
        </row>
        <row r="1416">
          <cell r="A1416" t="str">
            <v>CMRI0</v>
          </cell>
          <cell r="B1416">
            <v>98.977209999999999</v>
          </cell>
          <cell r="C1416">
            <v>18.7957</v>
          </cell>
          <cell r="D1416" t="str">
            <v>ศรีภูมิ</v>
          </cell>
          <cell r="E1416" t="str">
            <v>เมืองเชียงใหม่</v>
          </cell>
          <cell r="F1416" t="str">
            <v>Chiangmai</v>
          </cell>
        </row>
        <row r="1417">
          <cell r="A1417" t="str">
            <v>CMSG1</v>
          </cell>
          <cell r="B1417">
            <v>100.313694444444</v>
          </cell>
          <cell r="C1417">
            <v>15.8925</v>
          </cell>
          <cell r="D1417" t="str">
            <v>ชุมแสง</v>
          </cell>
          <cell r="E1417" t="str">
            <v>ชุมแสง</v>
          </cell>
          <cell r="F1417" t="str">
            <v>Nakornsawan</v>
          </cell>
        </row>
        <row r="1418">
          <cell r="A1418" t="str">
            <v>CMSG2</v>
          </cell>
          <cell r="B1418">
            <v>100.313694444444</v>
          </cell>
          <cell r="C1418">
            <v>15.8925</v>
          </cell>
          <cell r="D1418" t="str">
            <v>ชุมแสง</v>
          </cell>
          <cell r="E1418" t="str">
            <v>ชุมแสง</v>
          </cell>
          <cell r="F1418" t="str">
            <v>Nakornsawan</v>
          </cell>
        </row>
        <row r="1419">
          <cell r="A1419" t="str">
            <v>CMSG3</v>
          </cell>
          <cell r="B1419">
            <v>100.313694444444</v>
          </cell>
          <cell r="C1419">
            <v>15.8925</v>
          </cell>
          <cell r="D1419" t="str">
            <v>ชุมแสง</v>
          </cell>
          <cell r="E1419" t="str">
            <v>ชุมแสง</v>
          </cell>
          <cell r="F1419" t="str">
            <v>Nakornsawan</v>
          </cell>
        </row>
        <row r="1420">
          <cell r="A1420" t="str">
            <v>CMSG6</v>
          </cell>
          <cell r="B1420">
            <v>100.313694444444</v>
          </cell>
          <cell r="C1420">
            <v>15.8925</v>
          </cell>
          <cell r="D1420" t="str">
            <v>ชุมแสง</v>
          </cell>
          <cell r="E1420" t="str">
            <v>ชุมแสง</v>
          </cell>
          <cell r="F1420" t="str">
            <v>Nakornsawan</v>
          </cell>
        </row>
        <row r="1421">
          <cell r="A1421" t="str">
            <v>CMSG8</v>
          </cell>
          <cell r="B1421">
            <v>100.313694444444</v>
          </cell>
          <cell r="C1421">
            <v>15.8925</v>
          </cell>
          <cell r="D1421" t="str">
            <v>ชุมแสง</v>
          </cell>
          <cell r="E1421" t="str">
            <v>ชุมแสง</v>
          </cell>
          <cell r="F1421" t="str">
            <v>Nakornsawan</v>
          </cell>
        </row>
        <row r="1422">
          <cell r="A1422" t="str">
            <v>CMSGR1</v>
          </cell>
          <cell r="B1422">
            <v>100.35435</v>
          </cell>
          <cell r="C1422">
            <v>15.82817</v>
          </cell>
          <cell r="F1422" t="str">
            <v>Nakornsawan</v>
          </cell>
        </row>
        <row r="1423">
          <cell r="A1423" t="str">
            <v>CMTC1</v>
          </cell>
          <cell r="B1423">
            <v>98.983331000000007</v>
          </cell>
          <cell r="C1423">
            <v>18.793814999999999</v>
          </cell>
          <cell r="D1423" t="str">
            <v>ศรีภูมิ</v>
          </cell>
          <cell r="E1423" t="str">
            <v>เมืองเชียงใหม่</v>
          </cell>
          <cell r="F1423" t="str">
            <v>Chiangmai</v>
          </cell>
        </row>
        <row r="1424">
          <cell r="A1424" t="str">
            <v>CMTC2</v>
          </cell>
          <cell r="B1424">
            <v>98.983331000000007</v>
          </cell>
          <cell r="C1424">
            <v>18.793814999999999</v>
          </cell>
          <cell r="D1424" t="str">
            <v>ศรีภูมิ</v>
          </cell>
          <cell r="E1424" t="str">
            <v>เมืองเชียงใหม่</v>
          </cell>
          <cell r="F1424" t="str">
            <v>Chiangmai</v>
          </cell>
        </row>
        <row r="1425">
          <cell r="A1425" t="str">
            <v>CMTC3</v>
          </cell>
          <cell r="B1425">
            <v>98.983331000000007</v>
          </cell>
          <cell r="C1425">
            <v>18.793814999999999</v>
          </cell>
          <cell r="D1425" t="str">
            <v>ศรีภูมิ</v>
          </cell>
          <cell r="E1425" t="str">
            <v>เมืองเชียงใหม่</v>
          </cell>
          <cell r="F1425" t="str">
            <v>Chiangmai</v>
          </cell>
        </row>
        <row r="1426">
          <cell r="A1426" t="str">
            <v>CMTC6</v>
          </cell>
          <cell r="B1426">
            <v>98.983331000000007</v>
          </cell>
          <cell r="C1426">
            <v>18.793814999999999</v>
          </cell>
          <cell r="D1426" t="str">
            <v>ศรีภูมิ</v>
          </cell>
          <cell r="E1426" t="str">
            <v>เมืองเชียงใหม่</v>
          </cell>
          <cell r="F1426" t="str">
            <v>Chiangmai</v>
          </cell>
        </row>
        <row r="1427">
          <cell r="A1427" t="str">
            <v>CMTC7</v>
          </cell>
          <cell r="B1427">
            <v>98.983331000000007</v>
          </cell>
          <cell r="C1427">
            <v>18.793814999999999</v>
          </cell>
          <cell r="D1427" t="str">
            <v>ศรีภูมิ</v>
          </cell>
          <cell r="E1427" t="str">
            <v>เมืองเชียงใหม่</v>
          </cell>
          <cell r="F1427" t="str">
            <v>Chiangmai</v>
          </cell>
        </row>
        <row r="1428">
          <cell r="A1428" t="str">
            <v>CMTC8</v>
          </cell>
          <cell r="B1428">
            <v>98.983331000000007</v>
          </cell>
          <cell r="C1428">
            <v>18.793814999999999</v>
          </cell>
          <cell r="D1428" t="str">
            <v>ศรีภูมิ</v>
          </cell>
          <cell r="E1428" t="str">
            <v>เมืองเชียงใหม่</v>
          </cell>
          <cell r="F1428" t="str">
            <v>Chiangmai</v>
          </cell>
        </row>
        <row r="1429">
          <cell r="A1429" t="str">
            <v>CMTG1</v>
          </cell>
          <cell r="B1429">
            <v>98.690132000000006</v>
          </cell>
          <cell r="C1429">
            <v>18.420390999999999</v>
          </cell>
          <cell r="D1429" t="str">
            <v>บ้านหลวง</v>
          </cell>
          <cell r="E1429" t="str">
            <v>จอมทอง</v>
          </cell>
          <cell r="F1429" t="str">
            <v>Chiangmai</v>
          </cell>
        </row>
        <row r="1430">
          <cell r="A1430" t="str">
            <v>CMTG2</v>
          </cell>
          <cell r="B1430">
            <v>98.690132000000006</v>
          </cell>
          <cell r="C1430">
            <v>18.420390999999999</v>
          </cell>
          <cell r="D1430" t="str">
            <v>บ้านหลวง</v>
          </cell>
          <cell r="E1430" t="str">
            <v>จอมทอง</v>
          </cell>
          <cell r="F1430" t="str">
            <v>Chiangmai</v>
          </cell>
        </row>
        <row r="1431">
          <cell r="A1431" t="str">
            <v>CMTG3</v>
          </cell>
          <cell r="B1431">
            <v>98.690132000000006</v>
          </cell>
          <cell r="C1431">
            <v>18.420390999999999</v>
          </cell>
          <cell r="D1431" t="str">
            <v>บ้านหลวง</v>
          </cell>
          <cell r="E1431" t="str">
            <v>จอมทอง</v>
          </cell>
          <cell r="F1431" t="str">
            <v>Chiangmai</v>
          </cell>
        </row>
        <row r="1432">
          <cell r="A1432" t="str">
            <v>CMZO1</v>
          </cell>
          <cell r="B1432">
            <v>98.955110000000005</v>
          </cell>
          <cell r="C1432">
            <v>18.809229999999999</v>
          </cell>
          <cell r="D1432" t="str">
            <v>ช้างเผือก</v>
          </cell>
          <cell r="E1432" t="str">
            <v>เมืองเชียงใหม่</v>
          </cell>
          <cell r="F1432" t="str">
            <v>Chiangmai</v>
          </cell>
        </row>
        <row r="1433">
          <cell r="A1433" t="str">
            <v>CMZO2</v>
          </cell>
          <cell r="B1433">
            <v>98.955110000000005</v>
          </cell>
          <cell r="C1433">
            <v>18.809229999999999</v>
          </cell>
          <cell r="D1433" t="str">
            <v>ช้างเผือก</v>
          </cell>
          <cell r="E1433" t="str">
            <v>เมืองเชียงใหม่</v>
          </cell>
          <cell r="F1433" t="str">
            <v>Chiangmai</v>
          </cell>
        </row>
        <row r="1434">
          <cell r="A1434" t="str">
            <v>CMZO3</v>
          </cell>
          <cell r="B1434">
            <v>98.955110000000005</v>
          </cell>
          <cell r="C1434">
            <v>18.809229999999999</v>
          </cell>
          <cell r="D1434" t="str">
            <v>ช้างเผือก</v>
          </cell>
          <cell r="E1434" t="str">
            <v>เมืองเชียงใหม่</v>
          </cell>
          <cell r="F1434" t="str">
            <v>Chiangmai</v>
          </cell>
        </row>
        <row r="1435">
          <cell r="A1435" t="str">
            <v>CMZO6</v>
          </cell>
          <cell r="B1435">
            <v>98.955110000000005</v>
          </cell>
          <cell r="C1435">
            <v>18.809229999999999</v>
          </cell>
          <cell r="D1435" t="str">
            <v>ช้างเผือก</v>
          </cell>
          <cell r="E1435" t="str">
            <v>เมืองเชียงใหม่</v>
          </cell>
          <cell r="F1435" t="str">
            <v>Chiangmai</v>
          </cell>
        </row>
        <row r="1436">
          <cell r="A1436" t="str">
            <v>CMZO7</v>
          </cell>
          <cell r="B1436">
            <v>98.955110000000005</v>
          </cell>
          <cell r="C1436">
            <v>18.809229999999999</v>
          </cell>
          <cell r="D1436" t="str">
            <v>ช้างเผือก</v>
          </cell>
          <cell r="E1436" t="str">
            <v>เมืองเชียงใหม่</v>
          </cell>
          <cell r="F1436" t="str">
            <v>Chiangmai</v>
          </cell>
        </row>
        <row r="1437">
          <cell r="A1437" t="str">
            <v>CMZO8</v>
          </cell>
          <cell r="B1437">
            <v>98.955110000000005</v>
          </cell>
          <cell r="C1437">
            <v>18.809229999999999</v>
          </cell>
          <cell r="D1437" t="str">
            <v>ช้างเผือก</v>
          </cell>
          <cell r="E1437" t="str">
            <v>เมืองเชียงใหม่</v>
          </cell>
          <cell r="F1437" t="str">
            <v>Chiangmai</v>
          </cell>
        </row>
        <row r="1438">
          <cell r="A1438" t="str">
            <v>CNCN1</v>
          </cell>
          <cell r="B1438">
            <v>100.45468</v>
          </cell>
          <cell r="C1438">
            <v>15.126849999999999</v>
          </cell>
          <cell r="D1438" t="str">
            <v>จันเสน</v>
          </cell>
          <cell r="E1438" t="str">
            <v>ตาคลี</v>
          </cell>
          <cell r="F1438" t="str">
            <v>Nakornsawan</v>
          </cell>
        </row>
        <row r="1439">
          <cell r="A1439" t="str">
            <v>CNCN2</v>
          </cell>
          <cell r="B1439">
            <v>100.45468</v>
          </cell>
          <cell r="C1439">
            <v>15.126849999999999</v>
          </cell>
          <cell r="D1439" t="str">
            <v>จันเสน</v>
          </cell>
          <cell r="E1439" t="str">
            <v>ตาคลี</v>
          </cell>
          <cell r="F1439" t="str">
            <v>Nakornsawan</v>
          </cell>
        </row>
        <row r="1440">
          <cell r="A1440" t="str">
            <v>CNCN3</v>
          </cell>
          <cell r="B1440">
            <v>100.45468</v>
          </cell>
          <cell r="C1440">
            <v>15.126849999999999</v>
          </cell>
          <cell r="D1440" t="str">
            <v>จันเสน</v>
          </cell>
          <cell r="E1440" t="str">
            <v>ตาคลี</v>
          </cell>
          <cell r="F1440" t="str">
            <v>Nakornsawan</v>
          </cell>
        </row>
        <row r="1441">
          <cell r="A1441" t="str">
            <v>CNDN1</v>
          </cell>
          <cell r="B1441">
            <v>100.859104</v>
          </cell>
          <cell r="C1441">
            <v>16.189081999999999</v>
          </cell>
          <cell r="D1441" t="str">
            <v>พุทธบาท</v>
          </cell>
          <cell r="E1441" t="str">
            <v>ชนแดน</v>
          </cell>
          <cell r="F1441" t="str">
            <v>Phetchaboon</v>
          </cell>
        </row>
        <row r="1442">
          <cell r="A1442" t="str">
            <v>CNDN2</v>
          </cell>
          <cell r="B1442">
            <v>100.859104</v>
          </cell>
          <cell r="C1442">
            <v>16.189081999999999</v>
          </cell>
          <cell r="D1442" t="str">
            <v>พุทธบาท</v>
          </cell>
          <cell r="E1442" t="str">
            <v>ชนแดน</v>
          </cell>
          <cell r="F1442" t="str">
            <v>Phetchaboon</v>
          </cell>
        </row>
        <row r="1443">
          <cell r="A1443" t="str">
            <v>CNDN3</v>
          </cell>
          <cell r="B1443">
            <v>100.859104</v>
          </cell>
          <cell r="C1443">
            <v>16.189081999999999</v>
          </cell>
          <cell r="D1443" t="str">
            <v>พุทธบาท</v>
          </cell>
          <cell r="E1443" t="str">
            <v>ชนแดน</v>
          </cell>
          <cell r="F1443" t="str">
            <v>Phetchaboon</v>
          </cell>
        </row>
        <row r="1444">
          <cell r="A1444" t="str">
            <v>CNDNR1</v>
          </cell>
          <cell r="B1444">
            <v>100.94638999999999</v>
          </cell>
          <cell r="C1444">
            <v>16.207529999999998</v>
          </cell>
          <cell r="D1444" t="str">
            <v>พุทธบาท</v>
          </cell>
          <cell r="E1444" t="str">
            <v>ชนแดน</v>
          </cell>
          <cell r="F1444" t="str">
            <v>Phetchaboon</v>
          </cell>
        </row>
        <row r="1445">
          <cell r="A1445" t="str">
            <v>CNMK1</v>
          </cell>
          <cell r="B1445">
            <v>100.122839512892</v>
          </cell>
          <cell r="C1445">
            <v>15.1839760926545</v>
          </cell>
          <cell r="D1445" t="str">
            <v>ในเมือง</v>
          </cell>
          <cell r="E1445" t="str">
            <v>เมืองชัยนาท</v>
          </cell>
          <cell r="F1445" t="str">
            <v>Chainat</v>
          </cell>
        </row>
        <row r="1446">
          <cell r="A1446" t="str">
            <v>CNMK2</v>
          </cell>
          <cell r="B1446">
            <v>100.122839512892</v>
          </cell>
          <cell r="C1446">
            <v>15.1839760926545</v>
          </cell>
          <cell r="D1446" t="str">
            <v>ในเมือง</v>
          </cell>
          <cell r="E1446" t="str">
            <v>เมืองชัยนาท</v>
          </cell>
          <cell r="F1446" t="str">
            <v>Chainat</v>
          </cell>
        </row>
        <row r="1447">
          <cell r="A1447" t="str">
            <v>CNMK3</v>
          </cell>
          <cell r="B1447">
            <v>100.122839512892</v>
          </cell>
          <cell r="C1447">
            <v>15.1839760926545</v>
          </cell>
          <cell r="D1447" t="str">
            <v>ในเมือง</v>
          </cell>
          <cell r="E1447" t="str">
            <v>เมืองชัยนาท</v>
          </cell>
          <cell r="F1447" t="str">
            <v>Chainat</v>
          </cell>
        </row>
        <row r="1448">
          <cell r="A1448" t="str">
            <v>CNMK6</v>
          </cell>
          <cell r="B1448">
            <v>100.1228395</v>
          </cell>
          <cell r="C1448">
            <v>15.18397609</v>
          </cell>
          <cell r="D1448" t="str">
            <v>ในเมือง</v>
          </cell>
          <cell r="E1448" t="str">
            <v>เมืองชัยนาท</v>
          </cell>
          <cell r="F1448" t="str">
            <v>Chainat</v>
          </cell>
        </row>
        <row r="1449">
          <cell r="A1449" t="str">
            <v>CNMK7</v>
          </cell>
          <cell r="B1449">
            <v>100.1228395</v>
          </cell>
          <cell r="C1449">
            <v>15.18397609</v>
          </cell>
          <cell r="D1449" t="str">
            <v>ในเมือง</v>
          </cell>
          <cell r="E1449" t="str">
            <v>เมืองชัยนาท</v>
          </cell>
          <cell r="F1449" t="str">
            <v>Chainat</v>
          </cell>
        </row>
        <row r="1450">
          <cell r="A1450" t="str">
            <v>CNMK8</v>
          </cell>
          <cell r="B1450">
            <v>100.1228395</v>
          </cell>
          <cell r="C1450">
            <v>15.18397609</v>
          </cell>
          <cell r="D1450" t="str">
            <v>ในเมือง</v>
          </cell>
          <cell r="E1450" t="str">
            <v>เมืองชัยนาท</v>
          </cell>
          <cell r="F1450" t="str">
            <v>Chainat</v>
          </cell>
        </row>
        <row r="1451">
          <cell r="A1451" t="str">
            <v>CNRG1</v>
          </cell>
          <cell r="B1451">
            <v>101.081</v>
          </cell>
          <cell r="C1451">
            <v>15.1983</v>
          </cell>
          <cell r="D1451">
            <v>0</v>
          </cell>
          <cell r="E1451">
            <v>0</v>
          </cell>
          <cell r="F1451" t="str">
            <v>Lopburi</v>
          </cell>
        </row>
        <row r="1452">
          <cell r="A1452" t="str">
            <v>CNRG2</v>
          </cell>
          <cell r="B1452">
            <v>101.081</v>
          </cell>
          <cell r="C1452">
            <v>15.1983</v>
          </cell>
          <cell r="D1452">
            <v>0</v>
          </cell>
          <cell r="E1452">
            <v>0</v>
          </cell>
          <cell r="F1452" t="str">
            <v>Lopburi</v>
          </cell>
        </row>
        <row r="1453">
          <cell r="A1453" t="str">
            <v>CNRG3</v>
          </cell>
          <cell r="B1453">
            <v>101.081</v>
          </cell>
          <cell r="C1453">
            <v>15.1983</v>
          </cell>
          <cell r="D1453">
            <v>0</v>
          </cell>
          <cell r="E1453">
            <v>0</v>
          </cell>
          <cell r="F1453" t="str">
            <v>Lopburi</v>
          </cell>
        </row>
        <row r="1454">
          <cell r="A1454" t="str">
            <v>CNTT1</v>
          </cell>
          <cell r="B1454">
            <v>100.1264</v>
          </cell>
          <cell r="C1454">
            <v>15.1938</v>
          </cell>
          <cell r="D1454" t="str">
            <v>ในเมือง</v>
          </cell>
          <cell r="E1454" t="str">
            <v>เมืองชัยนาท</v>
          </cell>
          <cell r="F1454" t="str">
            <v>Chainat</v>
          </cell>
        </row>
        <row r="1455">
          <cell r="A1455" t="str">
            <v>CNTT2</v>
          </cell>
          <cell r="B1455">
            <v>100.1264</v>
          </cell>
          <cell r="C1455">
            <v>15.1938</v>
          </cell>
          <cell r="D1455" t="str">
            <v>ในเมือง</v>
          </cell>
          <cell r="E1455" t="str">
            <v>เมืองชัยนาท</v>
          </cell>
          <cell r="F1455" t="str">
            <v>Chainat</v>
          </cell>
        </row>
        <row r="1456">
          <cell r="A1456" t="str">
            <v>CNTT3</v>
          </cell>
          <cell r="B1456">
            <v>100.1264</v>
          </cell>
          <cell r="C1456">
            <v>15.1938</v>
          </cell>
          <cell r="D1456" t="str">
            <v>ในเมือง</v>
          </cell>
          <cell r="E1456" t="str">
            <v>เมืองชัยนาท</v>
          </cell>
          <cell r="F1456" t="str">
            <v>Chainat</v>
          </cell>
        </row>
        <row r="1457">
          <cell r="A1457" t="str">
            <v>CNTT6</v>
          </cell>
          <cell r="B1457">
            <v>100.1264</v>
          </cell>
          <cell r="C1457">
            <v>15.1938</v>
          </cell>
          <cell r="D1457" t="str">
            <v>ในเมือง</v>
          </cell>
          <cell r="E1457" t="str">
            <v>เมืองชัยนาท</v>
          </cell>
          <cell r="F1457" t="str">
            <v>Chainat</v>
          </cell>
        </row>
        <row r="1458">
          <cell r="A1458" t="str">
            <v>CNTT7</v>
          </cell>
          <cell r="B1458">
            <v>100.1264</v>
          </cell>
          <cell r="C1458">
            <v>15.1938</v>
          </cell>
          <cell r="D1458" t="str">
            <v>ในเมือง</v>
          </cell>
          <cell r="E1458" t="str">
            <v>เมืองชัยนาท</v>
          </cell>
          <cell r="F1458" t="str">
            <v>Chainat</v>
          </cell>
        </row>
        <row r="1459">
          <cell r="A1459" t="str">
            <v>CNTT8</v>
          </cell>
          <cell r="B1459">
            <v>100.1264</v>
          </cell>
          <cell r="C1459">
            <v>15.1938</v>
          </cell>
          <cell r="D1459" t="str">
            <v>ในเมือง</v>
          </cell>
          <cell r="E1459" t="str">
            <v>เมืองชัยนาท</v>
          </cell>
          <cell r="F1459" t="str">
            <v>Chainat</v>
          </cell>
        </row>
        <row r="1460">
          <cell r="A1460" t="str">
            <v>COWT1</v>
          </cell>
          <cell r="B1460">
            <v>99.513620000000003</v>
          </cell>
          <cell r="C1460">
            <v>15.171810000000001</v>
          </cell>
          <cell r="D1460" t="str">
            <v>เจ้าวัด</v>
          </cell>
          <cell r="E1460" t="str">
            <v>บ้านไร่</v>
          </cell>
          <cell r="F1460" t="str">
            <v>Uthaithani</v>
          </cell>
        </row>
        <row r="1461">
          <cell r="A1461" t="str">
            <v>COWT2</v>
          </cell>
          <cell r="B1461">
            <v>99.513620000000003</v>
          </cell>
          <cell r="C1461">
            <v>15.171810000000001</v>
          </cell>
          <cell r="D1461" t="str">
            <v>เจ้าวัด</v>
          </cell>
          <cell r="E1461" t="str">
            <v>บ้านไร่</v>
          </cell>
          <cell r="F1461" t="str">
            <v>Uthaithani</v>
          </cell>
        </row>
        <row r="1462">
          <cell r="A1462" t="str">
            <v>COWT3</v>
          </cell>
          <cell r="B1462">
            <v>99.513620000000003</v>
          </cell>
          <cell r="C1462">
            <v>15.171810000000001</v>
          </cell>
          <cell r="D1462" t="str">
            <v>เจ้าวัด</v>
          </cell>
          <cell r="E1462" t="str">
            <v>บ้านไร่</v>
          </cell>
          <cell r="F1462" t="str">
            <v>Uthaithani</v>
          </cell>
        </row>
        <row r="1463">
          <cell r="A1463" t="str">
            <v>CPKC1</v>
          </cell>
          <cell r="B1463">
            <v>99.137749999999997</v>
          </cell>
          <cell r="C1463">
            <v>19.7366666666667</v>
          </cell>
          <cell r="D1463" t="str">
            <v>หนองบัว</v>
          </cell>
          <cell r="E1463" t="str">
            <v>ไชยปราการ</v>
          </cell>
          <cell r="F1463" t="str">
            <v>Chiangmai</v>
          </cell>
        </row>
        <row r="1464">
          <cell r="A1464" t="str">
            <v>CPKC2</v>
          </cell>
          <cell r="B1464">
            <v>99.137749999999997</v>
          </cell>
          <cell r="C1464">
            <v>19.7366666666667</v>
          </cell>
          <cell r="D1464" t="str">
            <v>หนองบัว</v>
          </cell>
          <cell r="E1464" t="str">
            <v>ไชยปราการ</v>
          </cell>
          <cell r="F1464" t="str">
            <v>Chiangmai</v>
          </cell>
        </row>
        <row r="1465">
          <cell r="A1465" t="str">
            <v>CPKC3</v>
          </cell>
          <cell r="B1465">
            <v>99.137749999999997</v>
          </cell>
          <cell r="C1465">
            <v>19.7366666666667</v>
          </cell>
          <cell r="D1465" t="str">
            <v>หนองบัว</v>
          </cell>
          <cell r="E1465" t="str">
            <v>ไชยปราการ</v>
          </cell>
          <cell r="F1465" t="str">
            <v>Chiangmai</v>
          </cell>
        </row>
        <row r="1466">
          <cell r="A1466" t="str">
            <v>CPKC4</v>
          </cell>
          <cell r="B1466">
            <v>99.137749999999997</v>
          </cell>
          <cell r="C1466">
            <v>19.7366666666667</v>
          </cell>
          <cell r="D1466" t="str">
            <v>หนองบัว</v>
          </cell>
          <cell r="E1466" t="str">
            <v>ไชยปราการ</v>
          </cell>
          <cell r="F1466" t="str">
            <v>Chiangmai</v>
          </cell>
        </row>
        <row r="1467">
          <cell r="A1467" t="str">
            <v>CPKN1</v>
          </cell>
          <cell r="B1467">
            <v>99.145033999999995</v>
          </cell>
          <cell r="C1467">
            <v>19.6266</v>
          </cell>
          <cell r="D1467" t="str">
            <v>ศรีดงเย็น</v>
          </cell>
          <cell r="E1467" t="str">
            <v>ไชยปราการ</v>
          </cell>
          <cell r="F1467" t="str">
            <v>Chiangmai</v>
          </cell>
        </row>
        <row r="1468">
          <cell r="A1468" t="str">
            <v>CPKN2</v>
          </cell>
          <cell r="B1468">
            <v>99.145033999999995</v>
          </cell>
          <cell r="C1468">
            <v>19.6266</v>
          </cell>
          <cell r="D1468" t="str">
            <v>ศรีดงเย็น</v>
          </cell>
          <cell r="E1468" t="str">
            <v>ไชยปราการ</v>
          </cell>
          <cell r="F1468" t="str">
            <v>Chiangmai</v>
          </cell>
        </row>
        <row r="1469">
          <cell r="A1469" t="str">
            <v>CPSN1</v>
          </cell>
          <cell r="B1469">
            <v>101.02528599999999</v>
          </cell>
          <cell r="C1469">
            <v>16.768294000000001</v>
          </cell>
          <cell r="D1469" t="str">
            <v>แคมป์สน</v>
          </cell>
          <cell r="E1469" t="str">
            <v>เขาค้อ</v>
          </cell>
          <cell r="F1469" t="str">
            <v>Phetchaboon</v>
          </cell>
        </row>
        <row r="1470">
          <cell r="A1470" t="str">
            <v>CPSN2</v>
          </cell>
          <cell r="B1470">
            <v>101.02528599999999</v>
          </cell>
          <cell r="C1470">
            <v>16.768294000000001</v>
          </cell>
          <cell r="D1470" t="str">
            <v>แคมป์สน</v>
          </cell>
          <cell r="E1470" t="str">
            <v>เขาค้อ</v>
          </cell>
          <cell r="F1470" t="str">
            <v>Phetchaboon</v>
          </cell>
        </row>
        <row r="1471">
          <cell r="A1471" t="str">
            <v>CPSN3</v>
          </cell>
          <cell r="B1471">
            <v>101.02528599999999</v>
          </cell>
          <cell r="C1471">
            <v>16.768294000000001</v>
          </cell>
          <cell r="D1471" t="str">
            <v>แคมป์สน</v>
          </cell>
          <cell r="E1471" t="str">
            <v>เขาค้อ</v>
          </cell>
          <cell r="F1471" t="str">
            <v>Phetchaboon</v>
          </cell>
        </row>
        <row r="1472">
          <cell r="A1472" t="str">
            <v>CPSN6</v>
          </cell>
          <cell r="B1472">
            <v>101.02528599999999</v>
          </cell>
          <cell r="C1472">
            <v>16.768294000000001</v>
          </cell>
          <cell r="D1472" t="str">
            <v>แคมป์สน</v>
          </cell>
          <cell r="E1472" t="str">
            <v>เขาค้อ</v>
          </cell>
          <cell r="F1472" t="str">
            <v>Phetchaboon</v>
          </cell>
        </row>
        <row r="1473">
          <cell r="A1473" t="str">
            <v>CPSN7</v>
          </cell>
          <cell r="B1473">
            <v>101.02528599999999</v>
          </cell>
          <cell r="C1473">
            <v>16.768294000000001</v>
          </cell>
          <cell r="D1473" t="str">
            <v>แคมป์สน</v>
          </cell>
          <cell r="E1473" t="str">
            <v>เขาค้อ</v>
          </cell>
          <cell r="F1473" t="str">
            <v>Phetchaboon</v>
          </cell>
        </row>
        <row r="1474">
          <cell r="A1474" t="str">
            <v>CPSNR1</v>
          </cell>
          <cell r="B1474">
            <v>101.06879000000001</v>
          </cell>
          <cell r="C1474">
            <v>16.777650000000001</v>
          </cell>
          <cell r="D1474" t="str">
            <v>แคมป์สน</v>
          </cell>
          <cell r="E1474" t="str">
            <v>เขาค้อ</v>
          </cell>
          <cell r="F1474" t="str">
            <v>Phetchaboon</v>
          </cell>
        </row>
        <row r="1475">
          <cell r="A1475" t="str">
            <v>CPSNR2</v>
          </cell>
          <cell r="B1475">
            <v>101.01512</v>
          </cell>
          <cell r="C1475">
            <v>16.730090000000001</v>
          </cell>
          <cell r="F1475" t="str">
            <v>Phetchaboon</v>
          </cell>
        </row>
        <row r="1476">
          <cell r="A1476" t="str">
            <v>CPYD1</v>
          </cell>
          <cell r="B1476">
            <v>100.16805555555599</v>
          </cell>
          <cell r="C1476">
            <v>15.1663888888889</v>
          </cell>
          <cell r="D1476" t="str">
            <v>บ้านกล้วย</v>
          </cell>
          <cell r="E1476" t="str">
            <v>เมืองชัยนาท</v>
          </cell>
          <cell r="F1476" t="str">
            <v>Chainat</v>
          </cell>
        </row>
        <row r="1477">
          <cell r="A1477" t="str">
            <v>CPYD2</v>
          </cell>
          <cell r="B1477">
            <v>100.16805555555599</v>
          </cell>
          <cell r="C1477">
            <v>15.1663888888889</v>
          </cell>
          <cell r="D1477" t="str">
            <v>บ้านกล้วย</v>
          </cell>
          <cell r="E1477" t="str">
            <v>เมืองชัยนาท</v>
          </cell>
          <cell r="F1477" t="str">
            <v>Chainat</v>
          </cell>
        </row>
        <row r="1478">
          <cell r="A1478" t="str">
            <v>CPYD3</v>
          </cell>
          <cell r="B1478">
            <v>100.16805555555599</v>
          </cell>
          <cell r="C1478">
            <v>15.1663888888889</v>
          </cell>
          <cell r="D1478" t="str">
            <v>บ้านกล้วย</v>
          </cell>
          <cell r="E1478" t="str">
            <v>เมืองชัยนาท</v>
          </cell>
          <cell r="F1478" t="str">
            <v>Chainat</v>
          </cell>
        </row>
        <row r="1479">
          <cell r="A1479" t="str">
            <v>CPYD6</v>
          </cell>
          <cell r="B1479">
            <v>100.1680556</v>
          </cell>
          <cell r="C1479">
            <v>15.16638889</v>
          </cell>
          <cell r="D1479" t="str">
            <v>บ้านกล้วย</v>
          </cell>
          <cell r="E1479" t="str">
            <v>เมืองชัยนาท</v>
          </cell>
          <cell r="F1479" t="str">
            <v>Chainat</v>
          </cell>
        </row>
        <row r="1480">
          <cell r="A1480" t="str">
            <v>CPYD7</v>
          </cell>
          <cell r="B1480">
            <v>100.1680556</v>
          </cell>
          <cell r="C1480">
            <v>15.16638889</v>
          </cell>
          <cell r="D1480" t="str">
            <v>บ้านกล้วย</v>
          </cell>
          <cell r="E1480" t="str">
            <v>เมืองชัยนาท</v>
          </cell>
          <cell r="F1480" t="str">
            <v>Chainat</v>
          </cell>
        </row>
        <row r="1481">
          <cell r="A1481" t="str">
            <v>CPYD8</v>
          </cell>
          <cell r="B1481">
            <v>100.1680556</v>
          </cell>
          <cell r="C1481">
            <v>15.16638889</v>
          </cell>
          <cell r="D1481" t="str">
            <v>บ้านกล้วย</v>
          </cell>
          <cell r="E1481" t="str">
            <v>เมืองชัยนาท</v>
          </cell>
          <cell r="F1481" t="str">
            <v>Chainat</v>
          </cell>
        </row>
        <row r="1482">
          <cell r="A1482" t="str">
            <v>CPYDR1</v>
          </cell>
          <cell r="B1482">
            <v>100.15918000000001</v>
          </cell>
          <cell r="C1482">
            <v>15.15057</v>
          </cell>
          <cell r="D1482" t="str">
            <v xml:space="preserve">บางหลวง </v>
          </cell>
          <cell r="E1482" t="str">
            <v>เมืองชัยนาท</v>
          </cell>
          <cell r="F1482" t="str">
            <v>Chainat</v>
          </cell>
        </row>
        <row r="1483">
          <cell r="A1483" t="str">
            <v>CRAI0</v>
          </cell>
          <cell r="B1483">
            <v>99.884799999999998</v>
          </cell>
          <cell r="C1483">
            <v>19.953194</v>
          </cell>
          <cell r="D1483" t="str">
            <v>ริมกก</v>
          </cell>
          <cell r="E1483" t="str">
            <v>เมืองเชียงราย</v>
          </cell>
          <cell r="F1483" t="str">
            <v>Chiangrai</v>
          </cell>
        </row>
        <row r="1484">
          <cell r="A1484" t="str">
            <v>CRBH1</v>
          </cell>
          <cell r="B1484">
            <v>99.784605999999997</v>
          </cell>
          <cell r="C1484">
            <v>19.900883</v>
          </cell>
          <cell r="D1484" t="str">
            <v>รอบเวียง</v>
          </cell>
          <cell r="E1484" t="str">
            <v>เมืองเชียงราย</v>
          </cell>
          <cell r="F1484" t="str">
            <v>Chiangrai</v>
          </cell>
        </row>
        <row r="1485">
          <cell r="A1485" t="str">
            <v>CRBH2</v>
          </cell>
          <cell r="B1485">
            <v>99.784605999999997</v>
          </cell>
          <cell r="C1485">
            <v>19.900883</v>
          </cell>
          <cell r="D1485" t="str">
            <v>รอบเวียง</v>
          </cell>
          <cell r="E1485" t="str">
            <v>เมืองเชียงราย</v>
          </cell>
          <cell r="F1485" t="str">
            <v>Chiangrai</v>
          </cell>
        </row>
        <row r="1486">
          <cell r="A1486" t="str">
            <v>CRBH3</v>
          </cell>
          <cell r="B1486">
            <v>99.784605999999997</v>
          </cell>
          <cell r="C1486">
            <v>19.900883</v>
          </cell>
          <cell r="D1486" t="str">
            <v>รอบเวียง</v>
          </cell>
          <cell r="E1486" t="str">
            <v>เมืองเชียงราย</v>
          </cell>
          <cell r="F1486" t="str">
            <v>Chiangrai</v>
          </cell>
        </row>
        <row r="1487">
          <cell r="A1487" t="str">
            <v>CRBH6</v>
          </cell>
          <cell r="B1487">
            <v>99.784605999999997</v>
          </cell>
          <cell r="C1487">
            <v>19.900883</v>
          </cell>
          <cell r="D1487" t="str">
            <v>รอบเวียง</v>
          </cell>
          <cell r="E1487" t="str">
            <v>เมืองเชียงราย</v>
          </cell>
          <cell r="F1487" t="str">
            <v>Chiangrai</v>
          </cell>
        </row>
        <row r="1488">
          <cell r="A1488" t="str">
            <v>CRBH7</v>
          </cell>
          <cell r="B1488">
            <v>99.784605999999997</v>
          </cell>
          <cell r="C1488">
            <v>19.900883</v>
          </cell>
          <cell r="D1488" t="str">
            <v>รอบเวียง</v>
          </cell>
          <cell r="E1488" t="str">
            <v>เมืองเชียงราย</v>
          </cell>
          <cell r="F1488" t="str">
            <v>Chiangrai</v>
          </cell>
        </row>
        <row r="1489">
          <cell r="A1489" t="str">
            <v>CRBH8</v>
          </cell>
          <cell r="B1489">
            <v>99.784605999999997</v>
          </cell>
          <cell r="C1489">
            <v>19.900883</v>
          </cell>
          <cell r="D1489" t="str">
            <v>รอบเวียง</v>
          </cell>
          <cell r="E1489" t="str">
            <v>เมืองเชียงราย</v>
          </cell>
          <cell r="F1489" t="str">
            <v>Chiangrai</v>
          </cell>
        </row>
        <row r="1490">
          <cell r="A1490" t="str">
            <v>CRCD1</v>
          </cell>
          <cell r="B1490">
            <v>99.823999999999998</v>
          </cell>
          <cell r="C1490">
            <v>19.909099999999999</v>
          </cell>
          <cell r="D1490" t="str">
            <v>รอบเวียง</v>
          </cell>
          <cell r="E1490" t="str">
            <v>เมืองเชียงราย</v>
          </cell>
          <cell r="F1490" t="str">
            <v>Chiangrai</v>
          </cell>
        </row>
        <row r="1491">
          <cell r="A1491" t="str">
            <v>CRCD2</v>
          </cell>
          <cell r="B1491">
            <v>99.823999999999998</v>
          </cell>
          <cell r="C1491">
            <v>19.909099999999999</v>
          </cell>
          <cell r="D1491" t="str">
            <v>รอบเวียง</v>
          </cell>
          <cell r="E1491" t="str">
            <v>เมืองเชียงราย</v>
          </cell>
          <cell r="F1491" t="str">
            <v>Chiangrai</v>
          </cell>
        </row>
        <row r="1492">
          <cell r="A1492" t="str">
            <v>CRCD3</v>
          </cell>
          <cell r="B1492">
            <v>99.823999999999998</v>
          </cell>
          <cell r="C1492">
            <v>19.909099999999999</v>
          </cell>
          <cell r="D1492" t="str">
            <v>รอบเวียง</v>
          </cell>
          <cell r="E1492" t="str">
            <v>เมืองเชียงราย</v>
          </cell>
          <cell r="F1492" t="str">
            <v>Chiangrai</v>
          </cell>
        </row>
        <row r="1493">
          <cell r="A1493" t="str">
            <v>CRCD6</v>
          </cell>
          <cell r="B1493">
            <v>99.823999999999998</v>
          </cell>
          <cell r="C1493">
            <v>19.909099999999999</v>
          </cell>
          <cell r="D1493" t="str">
            <v>รอบเวียง</v>
          </cell>
          <cell r="E1493" t="str">
            <v>เมืองเชียงราย</v>
          </cell>
          <cell r="F1493" t="str">
            <v>Chiangrai</v>
          </cell>
        </row>
        <row r="1494">
          <cell r="A1494" t="str">
            <v>CRCD7</v>
          </cell>
          <cell r="B1494">
            <v>99.823999999999998</v>
          </cell>
          <cell r="C1494">
            <v>19.909099999999999</v>
          </cell>
          <cell r="D1494" t="str">
            <v>รอบเวียง</v>
          </cell>
          <cell r="E1494" t="str">
            <v>เมืองเชียงราย</v>
          </cell>
          <cell r="F1494" t="str">
            <v>Chiangrai</v>
          </cell>
        </row>
        <row r="1495">
          <cell r="A1495" t="str">
            <v>CRCD8</v>
          </cell>
          <cell r="B1495">
            <v>99.823999999999998</v>
          </cell>
          <cell r="C1495">
            <v>19.909099999999999</v>
          </cell>
          <cell r="D1495" t="str">
            <v>รอบเวียง</v>
          </cell>
          <cell r="E1495" t="str">
            <v>เมืองเชียงราย</v>
          </cell>
          <cell r="F1495" t="str">
            <v>Chiangrai</v>
          </cell>
        </row>
        <row r="1496">
          <cell r="A1496" t="str">
            <v>CRFR0</v>
          </cell>
          <cell r="B1496">
            <v>99.021590000000003</v>
          </cell>
          <cell r="C1496">
            <v>18.79935</v>
          </cell>
          <cell r="D1496" t="str">
            <v>หนองป่าครั่ง</v>
          </cell>
          <cell r="E1496" t="str">
            <v>เมืองเชียงใหม่</v>
          </cell>
          <cell r="F1496" t="str">
            <v>Chiangmai</v>
          </cell>
        </row>
        <row r="1497">
          <cell r="A1497" t="str">
            <v>CRKY1</v>
          </cell>
          <cell r="B1497">
            <v>100.2299</v>
          </cell>
          <cell r="C1497">
            <v>14.420489999999999</v>
          </cell>
          <cell r="D1497">
            <v>0</v>
          </cell>
          <cell r="E1497">
            <v>0</v>
          </cell>
          <cell r="F1497" t="str">
            <v>Suphanburi</v>
          </cell>
        </row>
        <row r="1498">
          <cell r="A1498" t="str">
            <v>CRKY2</v>
          </cell>
          <cell r="B1498">
            <v>100.2299</v>
          </cell>
          <cell r="C1498">
            <v>14.420489999999999</v>
          </cell>
          <cell r="D1498">
            <v>0</v>
          </cell>
          <cell r="E1498">
            <v>0</v>
          </cell>
          <cell r="F1498" t="str">
            <v>Suphanburi</v>
          </cell>
        </row>
        <row r="1499">
          <cell r="A1499" t="str">
            <v>CRKY3</v>
          </cell>
          <cell r="B1499">
            <v>100.2299</v>
          </cell>
          <cell r="C1499">
            <v>14.420489999999999</v>
          </cell>
          <cell r="D1499">
            <v>0</v>
          </cell>
          <cell r="E1499">
            <v>0</v>
          </cell>
          <cell r="F1499" t="str">
            <v>Suphanburi</v>
          </cell>
        </row>
        <row r="1500">
          <cell r="A1500" t="str">
            <v>CRMG1</v>
          </cell>
          <cell r="B1500">
            <v>100.143473693166</v>
          </cell>
          <cell r="C1500">
            <v>18.1328743753065</v>
          </cell>
          <cell r="D1500" t="str">
            <v>ในเวียง</v>
          </cell>
          <cell r="E1500" t="str">
            <v>เมืองแพร่</v>
          </cell>
          <cell r="F1500" t="str">
            <v>Phrae</v>
          </cell>
        </row>
        <row r="1501">
          <cell r="A1501" t="str">
            <v>CRMG2</v>
          </cell>
          <cell r="B1501">
            <v>100.143473693166</v>
          </cell>
          <cell r="C1501">
            <v>18.1328743753065</v>
          </cell>
          <cell r="D1501" t="str">
            <v>ในเวียง</v>
          </cell>
          <cell r="E1501" t="str">
            <v>เมืองแพร่</v>
          </cell>
          <cell r="F1501" t="str">
            <v>Phrae</v>
          </cell>
        </row>
        <row r="1502">
          <cell r="A1502" t="str">
            <v>CRMG3</v>
          </cell>
          <cell r="B1502">
            <v>100.143473693166</v>
          </cell>
          <cell r="C1502">
            <v>18.1328743753065</v>
          </cell>
          <cell r="D1502" t="str">
            <v>ในเวียง</v>
          </cell>
          <cell r="E1502" t="str">
            <v>เมืองแพร่</v>
          </cell>
          <cell r="F1502" t="str">
            <v>Phrae</v>
          </cell>
        </row>
        <row r="1503">
          <cell r="A1503" t="str">
            <v>CRMG6</v>
          </cell>
          <cell r="B1503">
            <v>100.143474</v>
          </cell>
          <cell r="C1503">
            <v>18.132874000000001</v>
          </cell>
          <cell r="D1503" t="str">
            <v>ในเวียง</v>
          </cell>
          <cell r="E1503" t="str">
            <v>เมืองแพร่</v>
          </cell>
          <cell r="F1503" t="str">
            <v>Phrae</v>
          </cell>
        </row>
        <row r="1504">
          <cell r="A1504" t="str">
            <v>CRMG7</v>
          </cell>
          <cell r="B1504">
            <v>100.143474</v>
          </cell>
          <cell r="C1504">
            <v>18.132874000000001</v>
          </cell>
          <cell r="D1504" t="str">
            <v>ในเวียง</v>
          </cell>
          <cell r="E1504" t="str">
            <v>เมืองแพร่</v>
          </cell>
          <cell r="F1504" t="str">
            <v>Phrae</v>
          </cell>
        </row>
        <row r="1505">
          <cell r="A1505" t="str">
            <v>CRMG8</v>
          </cell>
          <cell r="B1505">
            <v>100.143474</v>
          </cell>
          <cell r="C1505">
            <v>18.132874000000001</v>
          </cell>
          <cell r="D1505" t="str">
            <v>ในเวียง</v>
          </cell>
          <cell r="E1505" t="str">
            <v>เมืองแพร่</v>
          </cell>
          <cell r="F1505" t="str">
            <v>Phrae</v>
          </cell>
        </row>
        <row r="1506">
          <cell r="A1506" t="str">
            <v>CRMK1</v>
          </cell>
          <cell r="B1506">
            <v>99.830416666666693</v>
          </cell>
          <cell r="C1506">
            <v>19.910972222222199</v>
          </cell>
          <cell r="D1506" t="str">
            <v>เวียง</v>
          </cell>
          <cell r="E1506" t="str">
            <v>เมืองเชียงราย</v>
          </cell>
          <cell r="F1506" t="str">
            <v>Chiangrai</v>
          </cell>
        </row>
        <row r="1507">
          <cell r="A1507" t="str">
            <v>CRMK2</v>
          </cell>
          <cell r="B1507">
            <v>99.830416666666693</v>
          </cell>
          <cell r="C1507">
            <v>19.910972222222199</v>
          </cell>
          <cell r="D1507" t="str">
            <v>เวียง</v>
          </cell>
          <cell r="E1507" t="str">
            <v>เมืองเชียงราย</v>
          </cell>
          <cell r="F1507" t="str">
            <v>Chiangrai</v>
          </cell>
        </row>
        <row r="1508">
          <cell r="A1508" t="str">
            <v>CRMK3</v>
          </cell>
          <cell r="B1508">
            <v>99.830416666666693</v>
          </cell>
          <cell r="C1508">
            <v>19.910972222222199</v>
          </cell>
          <cell r="D1508" t="str">
            <v>เวียง</v>
          </cell>
          <cell r="E1508" t="str">
            <v>เมืองเชียงราย</v>
          </cell>
          <cell r="F1508" t="str">
            <v>Chiangrai</v>
          </cell>
        </row>
        <row r="1509">
          <cell r="A1509" t="str">
            <v>CRMK6</v>
          </cell>
          <cell r="B1509">
            <v>99.830416666666693</v>
          </cell>
          <cell r="C1509">
            <v>19.910972222222199</v>
          </cell>
          <cell r="D1509" t="str">
            <v>เวียง</v>
          </cell>
          <cell r="E1509" t="str">
            <v>เมืองเชียงราย</v>
          </cell>
          <cell r="F1509" t="str">
            <v>Chiangrai</v>
          </cell>
        </row>
        <row r="1510">
          <cell r="A1510" t="str">
            <v>CRMK7</v>
          </cell>
          <cell r="B1510">
            <v>99.830416666666693</v>
          </cell>
          <cell r="C1510">
            <v>19.910972222222199</v>
          </cell>
          <cell r="D1510" t="str">
            <v>เวียง</v>
          </cell>
          <cell r="E1510" t="str">
            <v>เมืองเชียงราย</v>
          </cell>
          <cell r="F1510" t="str">
            <v>Chiangrai</v>
          </cell>
        </row>
        <row r="1511">
          <cell r="A1511" t="str">
            <v>CRMK8</v>
          </cell>
          <cell r="B1511">
            <v>99.830416666666693</v>
          </cell>
          <cell r="C1511">
            <v>19.910972222222199</v>
          </cell>
          <cell r="D1511" t="str">
            <v>เวียง</v>
          </cell>
          <cell r="E1511" t="str">
            <v>เมืองเชียงราย</v>
          </cell>
          <cell r="F1511" t="str">
            <v>Chiangrai</v>
          </cell>
        </row>
        <row r="1512">
          <cell r="A1512" t="str">
            <v>CRPH1</v>
          </cell>
          <cell r="B1512">
            <v>99.860140000000001</v>
          </cell>
          <cell r="C1512">
            <v>19.84825</v>
          </cell>
          <cell r="D1512" t="str">
            <v>ท่าสาย</v>
          </cell>
          <cell r="E1512" t="str">
            <v>เมืองเชียงราย</v>
          </cell>
          <cell r="F1512" t="str">
            <v>Chiangrai</v>
          </cell>
        </row>
        <row r="1513">
          <cell r="A1513" t="str">
            <v>CRPH2</v>
          </cell>
          <cell r="B1513">
            <v>99.860140000000001</v>
          </cell>
          <cell r="C1513">
            <v>19.84825</v>
          </cell>
          <cell r="D1513" t="str">
            <v>ท่าสาย</v>
          </cell>
          <cell r="E1513" t="str">
            <v>เมืองเชียงราย</v>
          </cell>
          <cell r="F1513" t="str">
            <v>Chiangrai</v>
          </cell>
        </row>
        <row r="1514">
          <cell r="A1514" t="str">
            <v>CRPH3</v>
          </cell>
          <cell r="B1514">
            <v>99.860140000000001</v>
          </cell>
          <cell r="C1514">
            <v>19.84825</v>
          </cell>
          <cell r="D1514" t="str">
            <v>ท่าสาย</v>
          </cell>
          <cell r="E1514" t="str">
            <v>เมืองเชียงราย</v>
          </cell>
          <cell r="F1514" t="str">
            <v>Chiangrai</v>
          </cell>
        </row>
        <row r="1515">
          <cell r="A1515" t="str">
            <v>CRPW1</v>
          </cell>
          <cell r="B1515">
            <v>100.1121</v>
          </cell>
          <cell r="C1515">
            <v>15.6721</v>
          </cell>
          <cell r="D1515" t="str">
            <v>นครสวรรค์ออก</v>
          </cell>
          <cell r="E1515" t="str">
            <v>เมืองนครสวรรค์</v>
          </cell>
          <cell r="F1515" t="str">
            <v>Nakornsawan</v>
          </cell>
        </row>
        <row r="1516">
          <cell r="A1516" t="str">
            <v>CRPW2</v>
          </cell>
          <cell r="B1516">
            <v>100.1121</v>
          </cell>
          <cell r="C1516">
            <v>15.6721</v>
          </cell>
          <cell r="D1516" t="str">
            <v>นครสวรรค์ออก</v>
          </cell>
          <cell r="E1516" t="str">
            <v>เมืองนครสวรรค์</v>
          </cell>
          <cell r="F1516" t="str">
            <v>Nakornsawan</v>
          </cell>
        </row>
        <row r="1517">
          <cell r="A1517" t="str">
            <v>CRPW3</v>
          </cell>
          <cell r="B1517">
            <v>100.1121</v>
          </cell>
          <cell r="C1517">
            <v>15.6721</v>
          </cell>
          <cell r="D1517" t="str">
            <v>นครสวรรค์ออก</v>
          </cell>
          <cell r="E1517" t="str">
            <v>เมืองนครสวรรค์</v>
          </cell>
          <cell r="F1517" t="str">
            <v>Nakornsawan</v>
          </cell>
        </row>
        <row r="1518">
          <cell r="A1518" t="str">
            <v>CRPW7</v>
          </cell>
          <cell r="B1518">
            <v>100.1121</v>
          </cell>
          <cell r="C1518">
            <v>15.6721</v>
          </cell>
          <cell r="D1518" t="str">
            <v>นครสวรรค์ออก</v>
          </cell>
          <cell r="E1518" t="str">
            <v>เมืองนครสวรรค์</v>
          </cell>
          <cell r="F1518" t="str">
            <v>Nakornsawan</v>
          </cell>
        </row>
        <row r="1519">
          <cell r="A1519" t="str">
            <v>CRRP1</v>
          </cell>
          <cell r="B1519">
            <v>99.854470000000006</v>
          </cell>
          <cell r="C1519">
            <v>19.980039999999999</v>
          </cell>
          <cell r="D1519" t="str">
            <v>บ้านดู่</v>
          </cell>
          <cell r="E1519" t="str">
            <v>เมืองเชียงราย</v>
          </cell>
          <cell r="F1519" t="str">
            <v>Chiangrai</v>
          </cell>
        </row>
        <row r="1520">
          <cell r="A1520" t="str">
            <v>CRRP2</v>
          </cell>
          <cell r="B1520">
            <v>99.854470000000006</v>
          </cell>
          <cell r="C1520">
            <v>19.980039999999999</v>
          </cell>
          <cell r="D1520" t="str">
            <v>บ้านดู่</v>
          </cell>
          <cell r="E1520" t="str">
            <v>เมืองเชียงราย</v>
          </cell>
          <cell r="F1520" t="str">
            <v>Chiangrai</v>
          </cell>
        </row>
        <row r="1521">
          <cell r="A1521" t="str">
            <v>CRRP3</v>
          </cell>
          <cell r="B1521">
            <v>99.854470000000006</v>
          </cell>
          <cell r="C1521">
            <v>19.980039999999999</v>
          </cell>
          <cell r="D1521" t="str">
            <v>บ้านดู่</v>
          </cell>
          <cell r="E1521" t="str">
            <v>เมืองเชียงราย</v>
          </cell>
          <cell r="F1521" t="str">
            <v>Chiangrai</v>
          </cell>
        </row>
        <row r="1522">
          <cell r="A1522" t="str">
            <v>CRRP6</v>
          </cell>
          <cell r="B1522">
            <v>99.854470000000006</v>
          </cell>
          <cell r="C1522">
            <v>19.980039999999999</v>
          </cell>
          <cell r="D1522" t="str">
            <v>บ้านดู่</v>
          </cell>
          <cell r="E1522" t="str">
            <v>เมืองเชียงราย</v>
          </cell>
          <cell r="F1522" t="str">
            <v>Chiangrai</v>
          </cell>
        </row>
        <row r="1523">
          <cell r="A1523" t="str">
            <v>CRRP7</v>
          </cell>
          <cell r="B1523">
            <v>99.854470000000006</v>
          </cell>
          <cell r="C1523">
            <v>19.980039999999999</v>
          </cell>
          <cell r="D1523" t="str">
            <v>บ้านดู่</v>
          </cell>
          <cell r="E1523" t="str">
            <v>เมืองเชียงราย</v>
          </cell>
          <cell r="F1523" t="str">
            <v>Chiangrai</v>
          </cell>
        </row>
        <row r="1524">
          <cell r="A1524" t="str">
            <v>CRRP8</v>
          </cell>
          <cell r="B1524">
            <v>99.854470000000006</v>
          </cell>
          <cell r="C1524">
            <v>19.980039999999999</v>
          </cell>
          <cell r="D1524" t="str">
            <v>บ้านดู่</v>
          </cell>
          <cell r="E1524" t="str">
            <v>เมืองเชียงราย</v>
          </cell>
          <cell r="F1524" t="str">
            <v>Chiangrai</v>
          </cell>
        </row>
        <row r="1525">
          <cell r="A1525" t="str">
            <v>CRRT1</v>
          </cell>
          <cell r="B1525">
            <v>99.006265999999997</v>
          </cell>
          <cell r="C1525">
            <v>18.789515999999999</v>
          </cell>
          <cell r="D1525" t="str">
            <v>วัดเกต</v>
          </cell>
          <cell r="E1525" t="str">
            <v>เมืองเชียงใหม่</v>
          </cell>
          <cell r="F1525" t="str">
            <v>Chiangmai</v>
          </cell>
        </row>
        <row r="1526">
          <cell r="A1526" t="str">
            <v>CRRT2</v>
          </cell>
          <cell r="B1526">
            <v>99.006265999999997</v>
          </cell>
          <cell r="C1526">
            <v>18.789515999999999</v>
          </cell>
          <cell r="D1526" t="str">
            <v>วัดเกต</v>
          </cell>
          <cell r="E1526" t="str">
            <v>เมืองเชียงใหม่</v>
          </cell>
          <cell r="F1526" t="str">
            <v>Chiangmai</v>
          </cell>
        </row>
        <row r="1527">
          <cell r="A1527" t="str">
            <v>CRRT3</v>
          </cell>
          <cell r="B1527">
            <v>99.006265999999997</v>
          </cell>
          <cell r="C1527">
            <v>18.789515999999999</v>
          </cell>
          <cell r="D1527" t="str">
            <v>วัดเกต</v>
          </cell>
          <cell r="E1527" t="str">
            <v>เมืองเชียงใหม่</v>
          </cell>
          <cell r="F1527" t="str">
            <v>Chiangmai</v>
          </cell>
        </row>
        <row r="1528">
          <cell r="A1528" t="str">
            <v>CRRT6</v>
          </cell>
          <cell r="B1528">
            <v>99.006265999999997</v>
          </cell>
          <cell r="C1528">
            <v>18.789515999999999</v>
          </cell>
          <cell r="D1528" t="str">
            <v>วัดเกต</v>
          </cell>
          <cell r="E1528" t="str">
            <v>เมืองเชียงใหม่</v>
          </cell>
          <cell r="F1528" t="str">
            <v>Chiangmai</v>
          </cell>
        </row>
        <row r="1529">
          <cell r="A1529" t="str">
            <v>CRRT7</v>
          </cell>
          <cell r="B1529">
            <v>99.006265999999997</v>
          </cell>
          <cell r="C1529">
            <v>18.789515999999999</v>
          </cell>
          <cell r="D1529" t="str">
            <v>วัดเกต</v>
          </cell>
          <cell r="E1529" t="str">
            <v>เมืองเชียงใหม่</v>
          </cell>
          <cell r="F1529" t="str">
            <v>Chiangmai</v>
          </cell>
        </row>
        <row r="1530">
          <cell r="A1530" t="str">
            <v>CRRT8</v>
          </cell>
          <cell r="B1530">
            <v>99.006265999999997</v>
          </cell>
          <cell r="C1530">
            <v>18.789515999999999</v>
          </cell>
          <cell r="D1530" t="str">
            <v>วัดเกต</v>
          </cell>
          <cell r="E1530" t="str">
            <v>เมืองเชียงใหม่</v>
          </cell>
          <cell r="F1530" t="str">
            <v>Chiangmai</v>
          </cell>
        </row>
        <row r="1531">
          <cell r="A1531" t="str">
            <v>CRRTR1</v>
          </cell>
          <cell r="B1531">
            <v>99.002916670000005</v>
          </cell>
          <cell r="C1531">
            <v>18.804133888999999</v>
          </cell>
          <cell r="D1531">
            <v>0</v>
          </cell>
          <cell r="E1531">
            <v>0</v>
          </cell>
          <cell r="F1531" t="str">
            <v>Chiangmai</v>
          </cell>
        </row>
        <row r="1532">
          <cell r="A1532" t="str">
            <v>CSBD1</v>
          </cell>
          <cell r="B1532">
            <v>100.087806</v>
          </cell>
          <cell r="C1532">
            <v>17.627749999999999</v>
          </cell>
          <cell r="D1532" t="str">
            <v>ท่าเสา</v>
          </cell>
          <cell r="E1532" t="str">
            <v>เมืองอุตรดิตถ์</v>
          </cell>
          <cell r="F1532" t="str">
            <v>Uttaradit</v>
          </cell>
        </row>
        <row r="1533">
          <cell r="A1533" t="str">
            <v>CSBD2</v>
          </cell>
          <cell r="B1533">
            <v>100.087806</v>
          </cell>
          <cell r="C1533">
            <v>17.627749999999999</v>
          </cell>
          <cell r="D1533" t="str">
            <v>ท่าเสา</v>
          </cell>
          <cell r="E1533" t="str">
            <v>เมืองอุตรดิตถ์</v>
          </cell>
          <cell r="F1533" t="str">
            <v>Uttaradit</v>
          </cell>
        </row>
        <row r="1534">
          <cell r="A1534" t="str">
            <v>CSBD3</v>
          </cell>
          <cell r="B1534">
            <v>100.087806</v>
          </cell>
          <cell r="C1534">
            <v>17.627749999999999</v>
          </cell>
          <cell r="D1534" t="str">
            <v>ท่าเสา</v>
          </cell>
          <cell r="E1534" t="str">
            <v>เมืองอุตรดิตถ์</v>
          </cell>
          <cell r="F1534" t="str">
            <v>Uttaradit</v>
          </cell>
        </row>
        <row r="1535">
          <cell r="A1535" t="str">
            <v>CSBD6</v>
          </cell>
          <cell r="B1535">
            <v>100.087806</v>
          </cell>
          <cell r="C1535">
            <v>17.627749999999999</v>
          </cell>
          <cell r="D1535" t="str">
            <v>ท่าเสา</v>
          </cell>
          <cell r="E1535" t="str">
            <v>เมืองอุตรดิตถ์</v>
          </cell>
          <cell r="F1535" t="str">
            <v>Uttaradit</v>
          </cell>
        </row>
        <row r="1536">
          <cell r="A1536" t="str">
            <v>CSBD7</v>
          </cell>
          <cell r="B1536">
            <v>100.087806</v>
          </cell>
          <cell r="C1536">
            <v>17.627749999999999</v>
          </cell>
          <cell r="D1536" t="str">
            <v>ท่าเสา</v>
          </cell>
          <cell r="E1536" t="str">
            <v>เมืองอุตรดิตถ์</v>
          </cell>
          <cell r="F1536" t="str">
            <v>Uttaradit</v>
          </cell>
        </row>
        <row r="1537">
          <cell r="A1537" t="str">
            <v>CSBD8</v>
          </cell>
          <cell r="B1537">
            <v>100.087806</v>
          </cell>
          <cell r="C1537">
            <v>17.627749999999999</v>
          </cell>
          <cell r="D1537" t="str">
            <v>ท่าเสา</v>
          </cell>
          <cell r="E1537" t="str">
            <v>เมืองอุตรดิตถ์</v>
          </cell>
          <cell r="F1537" t="str">
            <v>Uttaradit</v>
          </cell>
        </row>
        <row r="1538">
          <cell r="A1538" t="str">
            <v>CSRD1</v>
          </cell>
          <cell r="B1538">
            <v>100.696</v>
          </cell>
          <cell r="C1538">
            <v>15.1455</v>
          </cell>
          <cell r="D1538">
            <v>0</v>
          </cell>
          <cell r="E1538">
            <v>0</v>
          </cell>
          <cell r="F1538" t="str">
            <v>Lopburi</v>
          </cell>
        </row>
        <row r="1539">
          <cell r="A1539" t="str">
            <v>CSRD2</v>
          </cell>
          <cell r="B1539">
            <v>100.696</v>
          </cell>
          <cell r="C1539">
            <v>15.1455</v>
          </cell>
          <cell r="D1539">
            <v>0</v>
          </cell>
          <cell r="E1539">
            <v>0</v>
          </cell>
          <cell r="F1539" t="str">
            <v>Lopburi</v>
          </cell>
        </row>
        <row r="1540">
          <cell r="A1540" t="str">
            <v>CSRD3</v>
          </cell>
          <cell r="B1540">
            <v>100.696</v>
          </cell>
          <cell r="C1540">
            <v>15.1455</v>
          </cell>
          <cell r="D1540">
            <v>0</v>
          </cell>
          <cell r="E1540">
            <v>0</v>
          </cell>
          <cell r="F1540" t="str">
            <v>Lopburi</v>
          </cell>
        </row>
        <row r="1541">
          <cell r="A1541" t="str">
            <v>CTAP1</v>
          </cell>
          <cell r="B1541">
            <v>98.976658999999998</v>
          </cell>
          <cell r="C1541">
            <v>18.768744000000002</v>
          </cell>
          <cell r="D1541" t="str">
            <v>หายยา</v>
          </cell>
          <cell r="E1541" t="str">
            <v>เมืองเชียงใหม่</v>
          </cell>
          <cell r="F1541" t="str">
            <v>Chiangmai</v>
          </cell>
        </row>
        <row r="1542">
          <cell r="A1542" t="str">
            <v>CTAP2</v>
          </cell>
          <cell r="B1542">
            <v>98.976658999999998</v>
          </cell>
          <cell r="C1542">
            <v>18.768744000000002</v>
          </cell>
          <cell r="D1542" t="str">
            <v>หายยา</v>
          </cell>
          <cell r="E1542" t="str">
            <v>เมืองเชียงใหม่</v>
          </cell>
          <cell r="F1542" t="str">
            <v>Chiangmai</v>
          </cell>
        </row>
        <row r="1543">
          <cell r="A1543" t="str">
            <v>CTAP3</v>
          </cell>
          <cell r="B1543">
            <v>98.976658999999998</v>
          </cell>
          <cell r="C1543">
            <v>18.768744000000002</v>
          </cell>
          <cell r="D1543" t="str">
            <v>หายยา</v>
          </cell>
          <cell r="E1543" t="str">
            <v>เมืองเชียงใหม่</v>
          </cell>
          <cell r="F1543" t="str">
            <v>Chiangmai</v>
          </cell>
        </row>
        <row r="1544">
          <cell r="A1544" t="str">
            <v>CTAP4</v>
          </cell>
          <cell r="B1544">
            <v>98.976658999999998</v>
          </cell>
          <cell r="C1544">
            <v>18.768744000000002</v>
          </cell>
          <cell r="D1544" t="str">
            <v>หายยา</v>
          </cell>
          <cell r="E1544" t="str">
            <v>เมืองเชียงใหม่</v>
          </cell>
          <cell r="F1544" t="str">
            <v>Chiangmai</v>
          </cell>
        </row>
        <row r="1545">
          <cell r="A1545" t="str">
            <v>CTAP6</v>
          </cell>
          <cell r="B1545">
            <v>98.976658999999998</v>
          </cell>
          <cell r="C1545">
            <v>18.768744000000002</v>
          </cell>
          <cell r="D1545" t="str">
            <v>หายยา</v>
          </cell>
          <cell r="E1545" t="str">
            <v>เมืองเชียงใหม่</v>
          </cell>
          <cell r="F1545" t="str">
            <v>Chiangmai</v>
          </cell>
        </row>
        <row r="1546">
          <cell r="A1546" t="str">
            <v>CTAP7</v>
          </cell>
          <cell r="B1546">
            <v>98.976658999999998</v>
          </cell>
          <cell r="C1546">
            <v>18.768744000000002</v>
          </cell>
          <cell r="D1546" t="str">
            <v>หายยา</v>
          </cell>
          <cell r="E1546" t="str">
            <v>เมืองเชียงใหม่</v>
          </cell>
          <cell r="F1546" t="str">
            <v>Chiangmai</v>
          </cell>
        </row>
        <row r="1547">
          <cell r="A1547" t="str">
            <v>CTAP8</v>
          </cell>
          <cell r="B1547">
            <v>98.976658999999998</v>
          </cell>
          <cell r="C1547">
            <v>18.768744000000002</v>
          </cell>
          <cell r="D1547" t="str">
            <v>หายยา</v>
          </cell>
          <cell r="E1547" t="str">
            <v>เมืองเชียงใหม่</v>
          </cell>
          <cell r="F1547" t="str">
            <v>Chiangmai</v>
          </cell>
        </row>
        <row r="1548">
          <cell r="A1548" t="str">
            <v>CTBG1</v>
          </cell>
          <cell r="B1548">
            <v>99.530140000000003</v>
          </cell>
          <cell r="C1548">
            <v>15.63339</v>
          </cell>
          <cell r="D1548" t="str">
            <v>ชุมตาบง</v>
          </cell>
          <cell r="E1548" t="str">
            <v>ชุมตาบง</v>
          </cell>
          <cell r="F1548" t="str">
            <v>Nakornsawan</v>
          </cell>
        </row>
        <row r="1549">
          <cell r="A1549" t="str">
            <v>CTBG2</v>
          </cell>
          <cell r="B1549">
            <v>99.530140000000003</v>
          </cell>
          <cell r="C1549">
            <v>15.63339</v>
          </cell>
          <cell r="D1549" t="str">
            <v>ชุมตาบง</v>
          </cell>
          <cell r="E1549" t="str">
            <v>ชุมตาบง</v>
          </cell>
          <cell r="F1549" t="str">
            <v>Nakornsawan</v>
          </cell>
        </row>
        <row r="1550">
          <cell r="A1550" t="str">
            <v>CTBG3</v>
          </cell>
          <cell r="B1550">
            <v>99.530140000000003</v>
          </cell>
          <cell r="C1550">
            <v>15.63339</v>
          </cell>
          <cell r="D1550" t="str">
            <v>ชุมตาบง</v>
          </cell>
          <cell r="E1550" t="str">
            <v>ชุมตาบง</v>
          </cell>
          <cell r="F1550" t="str">
            <v>Nakornsawan</v>
          </cell>
        </row>
        <row r="1551">
          <cell r="A1551" t="str">
            <v>CTBGR1</v>
          </cell>
          <cell r="B1551">
            <v>99.554299999999998</v>
          </cell>
          <cell r="C1551">
            <v>15.635400000000001</v>
          </cell>
          <cell r="D1551" t="str">
            <v>ชุมตาบง</v>
          </cell>
          <cell r="E1551" t="str">
            <v xml:space="preserve">ชุมตาบง </v>
          </cell>
          <cell r="F1551" t="str">
            <v>Nakornsawan</v>
          </cell>
        </row>
        <row r="1552">
          <cell r="A1552" t="str">
            <v>CTKK1</v>
          </cell>
          <cell r="B1552">
            <v>98.973579999999998</v>
          </cell>
          <cell r="C1552">
            <v>18.798220000000001</v>
          </cell>
          <cell r="D1552" t="str">
            <v>ช้างเผือก</v>
          </cell>
          <cell r="E1552" t="str">
            <v>เมืองเชียงใหม่</v>
          </cell>
          <cell r="F1552" t="str">
            <v>Chiangmai</v>
          </cell>
        </row>
        <row r="1553">
          <cell r="A1553" t="str">
            <v>CTKK2</v>
          </cell>
          <cell r="B1553">
            <v>98.973579999999998</v>
          </cell>
          <cell r="C1553">
            <v>18.798220000000001</v>
          </cell>
          <cell r="D1553" t="str">
            <v>ช้างเผือก</v>
          </cell>
          <cell r="E1553" t="str">
            <v>เมืองเชียงใหม่</v>
          </cell>
          <cell r="F1553" t="str">
            <v>Chiangmai</v>
          </cell>
        </row>
        <row r="1554">
          <cell r="A1554" t="str">
            <v>CTKK3</v>
          </cell>
          <cell r="B1554">
            <v>98.973579999999998</v>
          </cell>
          <cell r="C1554">
            <v>18.798220000000001</v>
          </cell>
          <cell r="D1554" t="str">
            <v>ช้างเผือก</v>
          </cell>
          <cell r="E1554" t="str">
            <v>เมืองเชียงใหม่</v>
          </cell>
          <cell r="F1554" t="str">
            <v>Chiangmai</v>
          </cell>
        </row>
        <row r="1555">
          <cell r="A1555" t="str">
            <v>CTKN1</v>
          </cell>
          <cell r="B1555">
            <v>100.60666999999999</v>
          </cell>
          <cell r="C1555">
            <v>17.271249999999998</v>
          </cell>
          <cell r="D1555" t="str">
            <v>ป่าแดง</v>
          </cell>
          <cell r="E1555" t="str">
            <v>ชาติตระการ</v>
          </cell>
          <cell r="F1555" t="str">
            <v>Pisanuloke</v>
          </cell>
        </row>
        <row r="1556">
          <cell r="A1556" t="str">
            <v>CTKN2</v>
          </cell>
          <cell r="B1556">
            <v>100.60666999999999</v>
          </cell>
          <cell r="C1556">
            <v>17.271249999999998</v>
          </cell>
          <cell r="D1556" t="str">
            <v>ป่าแดง</v>
          </cell>
          <cell r="E1556" t="str">
            <v>ชาติตระการ</v>
          </cell>
          <cell r="F1556" t="str">
            <v>Pisanuloke</v>
          </cell>
        </row>
        <row r="1557">
          <cell r="A1557" t="str">
            <v>CTKN3</v>
          </cell>
          <cell r="B1557">
            <v>100.60666999999999</v>
          </cell>
          <cell r="C1557">
            <v>17.271249999999998</v>
          </cell>
          <cell r="D1557" t="str">
            <v>ป่าแดง</v>
          </cell>
          <cell r="E1557" t="str">
            <v>ชาติตระการ</v>
          </cell>
          <cell r="F1557" t="str">
            <v>Pisanuloke</v>
          </cell>
        </row>
        <row r="1558">
          <cell r="A1558" t="str">
            <v>CTKNR1</v>
          </cell>
          <cell r="B1558">
            <v>100.67753</v>
          </cell>
          <cell r="C1558">
            <v>17.30199</v>
          </cell>
          <cell r="D1558" t="str">
            <v>ชาติตระการ</v>
          </cell>
          <cell r="E1558" t="str">
            <v>ชาติตระการ</v>
          </cell>
          <cell r="F1558" t="str">
            <v>Pisanuloke</v>
          </cell>
        </row>
        <row r="1559">
          <cell r="A1559" t="str">
            <v>CTKNR2</v>
          </cell>
          <cell r="B1559">
            <v>100.52670000000001</v>
          </cell>
          <cell r="C1559">
            <v>17.20139</v>
          </cell>
          <cell r="D1559" t="str">
            <v>สวนเมี่ยง,ป่าแดง</v>
          </cell>
          <cell r="E1559" t="str">
            <v>ชาติตระการ</v>
          </cell>
          <cell r="F1559" t="str">
            <v>Pisanuloke</v>
          </cell>
        </row>
        <row r="1560">
          <cell r="A1560" t="str">
            <v>CTNA1</v>
          </cell>
          <cell r="B1560">
            <v>98.982780000000005</v>
          </cell>
          <cell r="C1560">
            <v>18.799571</v>
          </cell>
          <cell r="D1560" t="str">
            <v>ช้างเผือก</v>
          </cell>
          <cell r="E1560" t="str">
            <v>เมืองเชียงใหม่</v>
          </cell>
          <cell r="F1560" t="str">
            <v>Chiangmai</v>
          </cell>
        </row>
        <row r="1561">
          <cell r="A1561" t="str">
            <v>CTNA2</v>
          </cell>
          <cell r="B1561">
            <v>98.982780000000005</v>
          </cell>
          <cell r="C1561">
            <v>18.799571</v>
          </cell>
          <cell r="D1561" t="str">
            <v>ช้างเผือก</v>
          </cell>
          <cell r="E1561" t="str">
            <v>เมืองเชียงใหม่</v>
          </cell>
          <cell r="F1561" t="str">
            <v>Chiangmai</v>
          </cell>
        </row>
        <row r="1562">
          <cell r="A1562" t="str">
            <v>CTNA3</v>
          </cell>
          <cell r="B1562">
            <v>98.982780000000005</v>
          </cell>
          <cell r="C1562">
            <v>18.799571</v>
          </cell>
          <cell r="D1562" t="str">
            <v>ช้างเผือก</v>
          </cell>
          <cell r="E1562" t="str">
            <v>เมืองเชียงใหม่</v>
          </cell>
          <cell r="F1562" t="str">
            <v>Chiangmai</v>
          </cell>
        </row>
        <row r="1563">
          <cell r="A1563" t="str">
            <v>CTNA6</v>
          </cell>
          <cell r="B1563">
            <v>98.982780000000005</v>
          </cell>
          <cell r="C1563">
            <v>18.799571</v>
          </cell>
          <cell r="D1563" t="str">
            <v>ช้างเผือก</v>
          </cell>
          <cell r="E1563" t="str">
            <v>เมืองเชียงใหม่</v>
          </cell>
          <cell r="F1563" t="str">
            <v>Chiangmai</v>
          </cell>
        </row>
        <row r="1564">
          <cell r="A1564" t="str">
            <v>CTNA7</v>
          </cell>
          <cell r="B1564">
            <v>98.982780000000005</v>
          </cell>
          <cell r="C1564">
            <v>18.799571</v>
          </cell>
          <cell r="D1564" t="str">
            <v>ช้างเผือก</v>
          </cell>
          <cell r="E1564" t="str">
            <v>เมืองเชียงใหม่</v>
          </cell>
          <cell r="F1564" t="str">
            <v>Chiangmai</v>
          </cell>
        </row>
        <row r="1565">
          <cell r="A1565" t="str">
            <v>CTNA8</v>
          </cell>
          <cell r="B1565">
            <v>98.982780000000005</v>
          </cell>
          <cell r="C1565">
            <v>18.799571</v>
          </cell>
          <cell r="D1565" t="str">
            <v>ช้างเผือก</v>
          </cell>
          <cell r="E1565" t="str">
            <v>เมืองเชียงใหม่</v>
          </cell>
          <cell r="F1565" t="str">
            <v>Chiangmai</v>
          </cell>
        </row>
        <row r="1566">
          <cell r="A1566" t="str">
            <v>CTPI0</v>
          </cell>
          <cell r="B1566">
            <v>98.976658999999998</v>
          </cell>
          <cell r="C1566">
            <v>18.768744000000002</v>
          </cell>
          <cell r="D1566" t="str">
            <v>ช้างคลาน</v>
          </cell>
          <cell r="E1566" t="str">
            <v>เมืองเชียงใหม่</v>
          </cell>
          <cell r="F1566" t="str">
            <v>Chiangmai</v>
          </cell>
        </row>
        <row r="1567">
          <cell r="A1567" t="str">
            <v>CVCT1</v>
          </cell>
          <cell r="B1567">
            <v>101.137056</v>
          </cell>
          <cell r="C1567">
            <v>15.203749999999999</v>
          </cell>
          <cell r="D1567">
            <v>0</v>
          </cell>
          <cell r="E1567">
            <v>0</v>
          </cell>
          <cell r="F1567">
            <v>0</v>
          </cell>
        </row>
        <row r="1568">
          <cell r="A1568" t="str">
            <v>CVCT2</v>
          </cell>
          <cell r="B1568">
            <v>101.137056</v>
          </cell>
          <cell r="C1568">
            <v>15.203749999999999</v>
          </cell>
          <cell r="D1568">
            <v>0</v>
          </cell>
          <cell r="E1568">
            <v>0</v>
          </cell>
          <cell r="F1568">
            <v>0</v>
          </cell>
        </row>
        <row r="1569">
          <cell r="A1569" t="str">
            <v>CVCT3</v>
          </cell>
          <cell r="B1569">
            <v>101.137056</v>
          </cell>
          <cell r="C1569">
            <v>15.203749999999999</v>
          </cell>
          <cell r="D1569">
            <v>0</v>
          </cell>
          <cell r="E1569">
            <v>0</v>
          </cell>
          <cell r="F1569">
            <v>0</v>
          </cell>
        </row>
        <row r="1570">
          <cell r="A1570" t="str">
            <v>CVCT6</v>
          </cell>
          <cell r="B1570">
            <v>101.137056</v>
          </cell>
          <cell r="C1570">
            <v>15.203749999999999</v>
          </cell>
          <cell r="D1570">
            <v>0</v>
          </cell>
          <cell r="E1570">
            <v>0</v>
          </cell>
          <cell r="F1570">
            <v>0</v>
          </cell>
        </row>
        <row r="1571">
          <cell r="A1571" t="str">
            <v>CVCT7</v>
          </cell>
          <cell r="B1571">
            <v>101.137056</v>
          </cell>
          <cell r="C1571">
            <v>15.203749999999999</v>
          </cell>
          <cell r="D1571">
            <v>0</v>
          </cell>
          <cell r="E1571">
            <v>0</v>
          </cell>
          <cell r="F1571">
            <v>0</v>
          </cell>
        </row>
        <row r="1572">
          <cell r="A1572" t="str">
            <v>DAKG0</v>
          </cell>
          <cell r="B1572">
            <v>99.045305555555601</v>
          </cell>
          <cell r="C1572">
            <v>19.894777777777801</v>
          </cell>
          <cell r="D1572" t="str">
            <v>แม่งอน</v>
          </cell>
          <cell r="E1572" t="str">
            <v>ฝาง</v>
          </cell>
          <cell r="F1572" t="str">
            <v>Chiangmai</v>
          </cell>
        </row>
        <row r="1573">
          <cell r="A1573" t="str">
            <v>DARA1</v>
          </cell>
          <cell r="B1573">
            <v>99.014722222222204</v>
          </cell>
          <cell r="C1573">
            <v>18.803611111111099</v>
          </cell>
          <cell r="D1573" t="str">
            <v>ฟ้าฮ่าม</v>
          </cell>
          <cell r="E1573" t="str">
            <v>เมืองเชียงใหม่</v>
          </cell>
          <cell r="F1573" t="str">
            <v>Chiangmai</v>
          </cell>
        </row>
        <row r="1574">
          <cell r="A1574" t="str">
            <v>DARA2</v>
          </cell>
          <cell r="B1574">
            <v>99.014722222222204</v>
          </cell>
          <cell r="C1574">
            <v>18.803611111111099</v>
          </cell>
          <cell r="D1574" t="str">
            <v>ฟ้าฮ่าม</v>
          </cell>
          <cell r="E1574" t="str">
            <v>เมืองเชียงใหม่</v>
          </cell>
          <cell r="F1574" t="str">
            <v>Chiangmai</v>
          </cell>
        </row>
        <row r="1575">
          <cell r="A1575" t="str">
            <v>DARA3</v>
          </cell>
          <cell r="B1575">
            <v>99.014722222222204</v>
          </cell>
          <cell r="C1575">
            <v>18.803611111111099</v>
          </cell>
          <cell r="D1575" t="str">
            <v>ฟ้าฮ่าม</v>
          </cell>
          <cell r="E1575" t="str">
            <v>เมืองเชียงใหม่</v>
          </cell>
          <cell r="F1575" t="str">
            <v>Chiangmai</v>
          </cell>
        </row>
        <row r="1576">
          <cell r="A1576" t="str">
            <v>DARA6</v>
          </cell>
          <cell r="B1576">
            <v>99.014722222222204</v>
          </cell>
          <cell r="C1576">
            <v>18.803611111111099</v>
          </cell>
          <cell r="D1576" t="str">
            <v>ฟ้าฮ่าม</v>
          </cell>
          <cell r="E1576" t="str">
            <v>เมืองเชียงใหม่</v>
          </cell>
          <cell r="F1576" t="str">
            <v>Chiangmai</v>
          </cell>
        </row>
        <row r="1577">
          <cell r="A1577" t="str">
            <v>DARA7</v>
          </cell>
          <cell r="B1577">
            <v>99.014722222222204</v>
          </cell>
          <cell r="C1577">
            <v>18.803611111111099</v>
          </cell>
          <cell r="D1577" t="str">
            <v>ฟ้าฮ่าม</v>
          </cell>
          <cell r="E1577" t="str">
            <v>เมืองเชียงใหม่</v>
          </cell>
          <cell r="F1577" t="str">
            <v>Chiangmai</v>
          </cell>
        </row>
        <row r="1578">
          <cell r="A1578" t="str">
            <v>DARA8</v>
          </cell>
          <cell r="B1578">
            <v>99.014722222222204</v>
          </cell>
          <cell r="C1578">
            <v>18.803611111111099</v>
          </cell>
          <cell r="D1578" t="str">
            <v>ฟ้าฮ่าม</v>
          </cell>
          <cell r="E1578" t="str">
            <v>เมืองเชียงใหม่</v>
          </cell>
          <cell r="F1578" t="str">
            <v>Chiangmai</v>
          </cell>
        </row>
        <row r="1579">
          <cell r="A1579" t="str">
            <v>DCCT1</v>
          </cell>
          <cell r="B1579">
            <v>100.059444075019</v>
          </cell>
          <cell r="C1579">
            <v>17.985276587024</v>
          </cell>
          <cell r="D1579" t="str">
            <v>เด่นชัย</v>
          </cell>
          <cell r="E1579" t="str">
            <v>เด่นชัย</v>
          </cell>
          <cell r="F1579" t="str">
            <v>Phrae</v>
          </cell>
        </row>
        <row r="1580">
          <cell r="A1580" t="str">
            <v>DCCT2</v>
          </cell>
          <cell r="B1580">
            <v>100.059444075019</v>
          </cell>
          <cell r="C1580">
            <v>17.985276587024</v>
          </cell>
          <cell r="D1580" t="str">
            <v>เด่นชัย</v>
          </cell>
          <cell r="E1580" t="str">
            <v>เด่นชัย</v>
          </cell>
          <cell r="F1580" t="str">
            <v>Phrae</v>
          </cell>
        </row>
        <row r="1581">
          <cell r="A1581" t="str">
            <v>DCCT3</v>
          </cell>
          <cell r="B1581">
            <v>100.059444075019</v>
          </cell>
          <cell r="C1581">
            <v>17.985276587024</v>
          </cell>
          <cell r="D1581" t="str">
            <v>เด่นชัย</v>
          </cell>
          <cell r="E1581" t="str">
            <v>เด่นชัย</v>
          </cell>
          <cell r="F1581" t="str">
            <v>Phrae</v>
          </cell>
        </row>
        <row r="1582">
          <cell r="A1582" t="str">
            <v>DCCT6</v>
          </cell>
          <cell r="B1582">
            <v>100.059444075019</v>
          </cell>
          <cell r="C1582">
            <v>17.985276587024</v>
          </cell>
          <cell r="D1582" t="str">
            <v>เด่นชัย</v>
          </cell>
          <cell r="E1582" t="str">
            <v>เด่นชัย</v>
          </cell>
          <cell r="F1582" t="str">
            <v>Phrae</v>
          </cell>
        </row>
        <row r="1583">
          <cell r="A1583" t="str">
            <v>DCCT7</v>
          </cell>
          <cell r="B1583">
            <v>100.059444075019</v>
          </cell>
          <cell r="C1583">
            <v>17.985276587024</v>
          </cell>
          <cell r="D1583" t="str">
            <v>เด่นชัย</v>
          </cell>
          <cell r="E1583" t="str">
            <v>เด่นชัย</v>
          </cell>
          <cell r="F1583" t="str">
            <v>Phrae</v>
          </cell>
        </row>
        <row r="1584">
          <cell r="A1584" t="str">
            <v>DCCT8</v>
          </cell>
          <cell r="B1584">
            <v>100.059444075019</v>
          </cell>
          <cell r="C1584">
            <v>17.985276587024</v>
          </cell>
          <cell r="D1584" t="str">
            <v>เด่นชัย</v>
          </cell>
          <cell r="E1584" t="str">
            <v>เด่นชัย</v>
          </cell>
          <cell r="F1584" t="str">
            <v>Phrae</v>
          </cell>
        </row>
        <row r="1585">
          <cell r="A1585" t="str">
            <v>DCCTR1</v>
          </cell>
          <cell r="B1585">
            <v>100.03448</v>
          </cell>
          <cell r="C1585">
            <v>18.013079999999999</v>
          </cell>
          <cell r="D1585" t="str">
            <v>ปงป่าหวาย</v>
          </cell>
          <cell r="E1585" t="str">
            <v xml:space="preserve">เด่นชัย </v>
          </cell>
          <cell r="F1585" t="str">
            <v>Phrae</v>
          </cell>
        </row>
        <row r="1586">
          <cell r="A1586" t="str">
            <v>DCCTR2</v>
          </cell>
          <cell r="B1586">
            <v>100.10522</v>
          </cell>
          <cell r="C1586">
            <v>18.00431</v>
          </cell>
          <cell r="D1586" t="str">
            <v>น้ำชำ</v>
          </cell>
          <cell r="E1586" t="str">
            <v>สูงแม่น</v>
          </cell>
          <cell r="F1586" t="str">
            <v>Phrae</v>
          </cell>
        </row>
        <row r="1587">
          <cell r="A1587" t="str">
            <v>DCG11</v>
          </cell>
          <cell r="B1587">
            <v>99.696110910000002</v>
          </cell>
          <cell r="C1587">
            <v>14.84222222</v>
          </cell>
          <cell r="D1587">
            <v>0</v>
          </cell>
          <cell r="E1587">
            <v>0</v>
          </cell>
          <cell r="F1587" t="str">
            <v>Suphanburi</v>
          </cell>
        </row>
        <row r="1588">
          <cell r="A1588" t="str">
            <v>DCG12</v>
          </cell>
          <cell r="B1588">
            <v>99.696110910000002</v>
          </cell>
          <cell r="C1588">
            <v>14.84222222</v>
          </cell>
          <cell r="D1588">
            <v>0</v>
          </cell>
          <cell r="E1588">
            <v>0</v>
          </cell>
          <cell r="F1588" t="str">
            <v>Suphanburi</v>
          </cell>
        </row>
        <row r="1589">
          <cell r="A1589" t="str">
            <v>DCG13</v>
          </cell>
          <cell r="B1589">
            <v>99.696110910000002</v>
          </cell>
          <cell r="C1589">
            <v>14.84222222</v>
          </cell>
          <cell r="D1589">
            <v>0</v>
          </cell>
          <cell r="E1589">
            <v>0</v>
          </cell>
          <cell r="F1589" t="str">
            <v>Suphanburi</v>
          </cell>
        </row>
        <row r="1590">
          <cell r="A1590" t="str">
            <v>DCMU1</v>
          </cell>
          <cell r="B1590">
            <v>98.969301999999999</v>
          </cell>
          <cell r="C1590">
            <v>18.790939999999999</v>
          </cell>
          <cell r="D1590" t="str">
            <v>สุเทพ</v>
          </cell>
          <cell r="E1590" t="str">
            <v>เมืองเชียงใหม่</v>
          </cell>
          <cell r="F1590" t="str">
            <v>Chiangmai</v>
          </cell>
        </row>
        <row r="1591">
          <cell r="A1591" t="str">
            <v>DCMU2</v>
          </cell>
          <cell r="B1591">
            <v>98.969301999999999</v>
          </cell>
          <cell r="C1591">
            <v>18.790939999999999</v>
          </cell>
          <cell r="D1591" t="str">
            <v>สุเทพ</v>
          </cell>
          <cell r="E1591" t="str">
            <v>เมืองเชียงใหม่</v>
          </cell>
          <cell r="F1591" t="str">
            <v>Chiangmai</v>
          </cell>
        </row>
        <row r="1592">
          <cell r="A1592" t="str">
            <v>DCMU3</v>
          </cell>
          <cell r="B1592">
            <v>98.969301999999999</v>
          </cell>
          <cell r="C1592">
            <v>18.790939999999999</v>
          </cell>
          <cell r="D1592" t="str">
            <v>สุเทพ</v>
          </cell>
          <cell r="E1592" t="str">
            <v>เมืองเชียงใหม่</v>
          </cell>
          <cell r="F1592" t="str">
            <v>Chiangmai</v>
          </cell>
        </row>
        <row r="1593">
          <cell r="A1593" t="str">
            <v>DCMU6</v>
          </cell>
          <cell r="B1593">
            <v>98.969301999999999</v>
          </cell>
          <cell r="C1593">
            <v>18.790939999999999</v>
          </cell>
          <cell r="D1593" t="str">
            <v>สุเทพ</v>
          </cell>
          <cell r="E1593" t="str">
            <v>เมืองเชียงใหม่</v>
          </cell>
          <cell r="F1593" t="str">
            <v>Chiangmai</v>
          </cell>
        </row>
        <row r="1594">
          <cell r="A1594" t="str">
            <v>DCMU7</v>
          </cell>
          <cell r="B1594">
            <v>98.969301999999999</v>
          </cell>
          <cell r="C1594">
            <v>18.790939999999999</v>
          </cell>
          <cell r="D1594" t="str">
            <v>สุเทพ</v>
          </cell>
          <cell r="E1594" t="str">
            <v>เมืองเชียงใหม่</v>
          </cell>
          <cell r="F1594" t="str">
            <v>Chiangmai</v>
          </cell>
        </row>
        <row r="1595">
          <cell r="A1595" t="str">
            <v>DCMU8</v>
          </cell>
          <cell r="B1595">
            <v>98.969301999999999</v>
          </cell>
          <cell r="C1595">
            <v>18.790939999999999</v>
          </cell>
          <cell r="D1595" t="str">
            <v>สุเทพ</v>
          </cell>
          <cell r="E1595" t="str">
            <v>เมืองเชียงใหม่</v>
          </cell>
          <cell r="F1595" t="str">
            <v>Chiangmai</v>
          </cell>
        </row>
        <row r="1596">
          <cell r="A1596" t="str">
            <v>DDDG1</v>
          </cell>
          <cell r="B1596">
            <v>100.67570000000001</v>
          </cell>
          <cell r="C1596">
            <v>15.424804999999999</v>
          </cell>
          <cell r="D1596">
            <v>0</v>
          </cell>
          <cell r="E1596">
            <v>0</v>
          </cell>
          <cell r="F1596" t="str">
            <v>Lopburi</v>
          </cell>
        </row>
        <row r="1597">
          <cell r="A1597" t="str">
            <v>DDDG2</v>
          </cell>
          <cell r="B1597">
            <v>100.67570000000001</v>
          </cell>
          <cell r="C1597">
            <v>15.424804999999999</v>
          </cell>
          <cell r="D1597">
            <v>0</v>
          </cell>
          <cell r="E1597">
            <v>0</v>
          </cell>
          <cell r="F1597" t="str">
            <v>Lopburi</v>
          </cell>
        </row>
        <row r="1598">
          <cell r="A1598" t="str">
            <v>DDDG3</v>
          </cell>
          <cell r="B1598">
            <v>100.67570000000001</v>
          </cell>
          <cell r="C1598">
            <v>15.424804999999999</v>
          </cell>
          <cell r="D1598">
            <v>0</v>
          </cell>
          <cell r="E1598">
            <v>0</v>
          </cell>
          <cell r="F1598" t="str">
            <v>Lopburi</v>
          </cell>
        </row>
        <row r="1599">
          <cell r="A1599" t="str">
            <v>DDSO1</v>
          </cell>
          <cell r="B1599">
            <v>98.415106710000003</v>
          </cell>
          <cell r="C1599">
            <v>15.29402391</v>
          </cell>
          <cell r="D1599">
            <v>0</v>
          </cell>
          <cell r="E1599">
            <v>0</v>
          </cell>
          <cell r="F1599" t="str">
            <v>Kanchanaburi</v>
          </cell>
        </row>
        <row r="1600">
          <cell r="A1600" t="str">
            <v>DDSO2</v>
          </cell>
          <cell r="B1600">
            <v>98.415106710000003</v>
          </cell>
          <cell r="C1600">
            <v>15.29402391</v>
          </cell>
          <cell r="D1600">
            <v>0</v>
          </cell>
          <cell r="E1600">
            <v>0</v>
          </cell>
          <cell r="F1600" t="str">
            <v>Kanchanaburi</v>
          </cell>
        </row>
        <row r="1601">
          <cell r="A1601" t="str">
            <v>DGPB1</v>
          </cell>
          <cell r="B1601">
            <v>99.47354</v>
          </cell>
          <cell r="C1601">
            <v>18.290109999999999</v>
          </cell>
          <cell r="D1601" t="str">
            <v>บ่อแฮ้ว</v>
          </cell>
          <cell r="E1601" t="str">
            <v>เมืองลำปาง</v>
          </cell>
          <cell r="F1601" t="str">
            <v>Lampang</v>
          </cell>
        </row>
        <row r="1602">
          <cell r="A1602" t="str">
            <v>DGPB1</v>
          </cell>
          <cell r="B1602">
            <v>99.47354</v>
          </cell>
          <cell r="C1602">
            <v>18.290109999999999</v>
          </cell>
          <cell r="D1602" t="str">
            <v>บ่อแฮ้ว</v>
          </cell>
          <cell r="E1602" t="str">
            <v>เมืองลำปาง</v>
          </cell>
          <cell r="F1602" t="str">
            <v>Lampang</v>
          </cell>
        </row>
        <row r="1603">
          <cell r="A1603" t="str">
            <v>DGPB2</v>
          </cell>
          <cell r="B1603">
            <v>99.47354</v>
          </cell>
          <cell r="C1603">
            <v>18.290109999999999</v>
          </cell>
          <cell r="D1603" t="str">
            <v>บ่อแฮ้ว</v>
          </cell>
          <cell r="E1603" t="str">
            <v>เมืองลำปาง</v>
          </cell>
          <cell r="F1603" t="str">
            <v>Lampang</v>
          </cell>
        </row>
        <row r="1604">
          <cell r="A1604" t="str">
            <v>DGPB2</v>
          </cell>
          <cell r="B1604">
            <v>99.47354</v>
          </cell>
          <cell r="C1604">
            <v>18.290109999999999</v>
          </cell>
          <cell r="D1604" t="str">
            <v>บ่อแฮ้ว</v>
          </cell>
          <cell r="E1604" t="str">
            <v>เมืองลำปาง</v>
          </cell>
          <cell r="F1604" t="str">
            <v>Lampang</v>
          </cell>
        </row>
        <row r="1605">
          <cell r="A1605" t="str">
            <v>DGPB3</v>
          </cell>
          <cell r="B1605">
            <v>99.47354</v>
          </cell>
          <cell r="C1605">
            <v>18.290109999999999</v>
          </cell>
          <cell r="D1605" t="str">
            <v>บ่อแฮ้ว</v>
          </cell>
          <cell r="E1605" t="str">
            <v>เมืองลำปาง</v>
          </cell>
          <cell r="F1605" t="str">
            <v>Lampang</v>
          </cell>
        </row>
        <row r="1606">
          <cell r="A1606" t="str">
            <v>DGPB3</v>
          </cell>
          <cell r="B1606">
            <v>99.47354</v>
          </cell>
          <cell r="C1606">
            <v>18.290109999999999</v>
          </cell>
          <cell r="D1606" t="str">
            <v>บ่อแฮ้ว</v>
          </cell>
          <cell r="E1606" t="str">
            <v>เมืองลำปาง</v>
          </cell>
          <cell r="F1606" t="str">
            <v>Lampang</v>
          </cell>
        </row>
        <row r="1607">
          <cell r="A1607" t="str">
            <v>DGPB6</v>
          </cell>
          <cell r="B1607">
            <v>99.47354</v>
          </cell>
          <cell r="C1607">
            <v>18.290109999999999</v>
          </cell>
          <cell r="D1607" t="str">
            <v>บ่อแฮ้ว</v>
          </cell>
          <cell r="E1607" t="str">
            <v>เมืองลำปาง</v>
          </cell>
          <cell r="F1607" t="str">
            <v>Lampang</v>
          </cell>
        </row>
        <row r="1608">
          <cell r="A1608" t="str">
            <v>DGPB7</v>
          </cell>
          <cell r="B1608">
            <v>99.47354</v>
          </cell>
          <cell r="C1608">
            <v>18.290109999999999</v>
          </cell>
          <cell r="D1608" t="str">
            <v>บ่อแฮ้ว</v>
          </cell>
          <cell r="E1608" t="str">
            <v>เมืองลำปาง</v>
          </cell>
          <cell r="F1608" t="str">
            <v>Lampang</v>
          </cell>
        </row>
        <row r="1609">
          <cell r="A1609" t="str">
            <v>DGPB8</v>
          </cell>
          <cell r="B1609">
            <v>99.47354</v>
          </cell>
          <cell r="C1609">
            <v>18.290109999999999</v>
          </cell>
          <cell r="D1609" t="str">
            <v>บ่อแฮ้ว</v>
          </cell>
          <cell r="E1609" t="str">
            <v>เมืองลำปาง</v>
          </cell>
          <cell r="F1609" t="str">
            <v>Lampang</v>
          </cell>
        </row>
        <row r="1610">
          <cell r="A1610" t="str">
            <v>DHNK1</v>
          </cell>
          <cell r="B1610">
            <v>98.692920000000001</v>
          </cell>
          <cell r="C1610">
            <v>18.347740000000002</v>
          </cell>
          <cell r="D1610" t="str">
            <v>สบเตี๊ยะ</v>
          </cell>
          <cell r="E1610" t="str">
            <v>จอมทอง</v>
          </cell>
          <cell r="F1610" t="str">
            <v>Chiangmai</v>
          </cell>
        </row>
        <row r="1611">
          <cell r="A1611" t="str">
            <v>DHNK2</v>
          </cell>
          <cell r="B1611">
            <v>98.692920000000001</v>
          </cell>
          <cell r="C1611">
            <v>18.347740000000002</v>
          </cell>
          <cell r="D1611" t="str">
            <v>สบเตี๊ยะ</v>
          </cell>
          <cell r="E1611" t="str">
            <v>จอมทอง</v>
          </cell>
          <cell r="F1611" t="str">
            <v>Chiangmai</v>
          </cell>
        </row>
        <row r="1612">
          <cell r="A1612" t="str">
            <v>DHNK3</v>
          </cell>
          <cell r="B1612">
            <v>98.692920000000001</v>
          </cell>
          <cell r="C1612">
            <v>18.347740000000002</v>
          </cell>
          <cell r="D1612" t="str">
            <v>สบเตี๊ยะ</v>
          </cell>
          <cell r="E1612" t="str">
            <v>จอมทอง</v>
          </cell>
          <cell r="F1612" t="str">
            <v>Chiangmai</v>
          </cell>
        </row>
        <row r="1613">
          <cell r="A1613" t="str">
            <v>DILG1</v>
          </cell>
          <cell r="B1613">
            <v>100.100634</v>
          </cell>
          <cell r="C1613">
            <v>20.113154000000002</v>
          </cell>
          <cell r="D1613" t="str">
            <v>ปงน้อย</v>
          </cell>
          <cell r="E1613" t="str">
            <v>ดอยหลวง</v>
          </cell>
          <cell r="F1613" t="str">
            <v>Chiangrai</v>
          </cell>
        </row>
        <row r="1614">
          <cell r="A1614" t="str">
            <v>DILG2</v>
          </cell>
          <cell r="B1614">
            <v>100.100634</v>
          </cell>
          <cell r="C1614">
            <v>20.113154000000002</v>
          </cell>
          <cell r="D1614" t="str">
            <v>ปงน้อย</v>
          </cell>
          <cell r="E1614" t="str">
            <v>ดอยหลวง</v>
          </cell>
          <cell r="F1614" t="str">
            <v>Chiangrai</v>
          </cell>
        </row>
        <row r="1615">
          <cell r="A1615" t="str">
            <v>DILG3</v>
          </cell>
          <cell r="B1615">
            <v>100.100634</v>
          </cell>
          <cell r="C1615">
            <v>20.113154000000002</v>
          </cell>
          <cell r="D1615" t="str">
            <v>ปงน้อย</v>
          </cell>
          <cell r="E1615" t="str">
            <v>ดอยหลวง</v>
          </cell>
          <cell r="F1615" t="str">
            <v>Chiangrai</v>
          </cell>
        </row>
        <row r="1616">
          <cell r="A1616" t="str">
            <v>DILO1</v>
          </cell>
          <cell r="B1616">
            <v>98.815582148575302</v>
          </cell>
          <cell r="C1616">
            <v>18.495937406334601</v>
          </cell>
          <cell r="D1616" t="str">
            <v>ดอยหล่อ</v>
          </cell>
          <cell r="E1616" t="str">
            <v>ดอยหล่อ</v>
          </cell>
          <cell r="F1616" t="str">
            <v>Chiangmai</v>
          </cell>
        </row>
        <row r="1617">
          <cell r="A1617" t="str">
            <v>DILO2</v>
          </cell>
          <cell r="B1617">
            <v>98.815582148575302</v>
          </cell>
          <cell r="C1617">
            <v>18.495937406334601</v>
          </cell>
          <cell r="D1617" t="str">
            <v>ดอยหล่อ</v>
          </cell>
          <cell r="E1617" t="str">
            <v>ดอยหล่อ</v>
          </cell>
          <cell r="F1617" t="str">
            <v>Chiangmai</v>
          </cell>
        </row>
        <row r="1618">
          <cell r="A1618" t="str">
            <v>DILO3</v>
          </cell>
          <cell r="B1618">
            <v>98.815582148575302</v>
          </cell>
          <cell r="C1618">
            <v>18.495937406334601</v>
          </cell>
          <cell r="D1618" t="str">
            <v>ดอยหล่อ</v>
          </cell>
          <cell r="E1618" t="str">
            <v>ดอยหล่อ</v>
          </cell>
          <cell r="F1618" t="str">
            <v>Chiangmai</v>
          </cell>
        </row>
        <row r="1619">
          <cell r="A1619" t="str">
            <v>DITG0</v>
          </cell>
          <cell r="B1619">
            <v>99.813599999999994</v>
          </cell>
          <cell r="C1619">
            <v>20.293773000000002</v>
          </cell>
          <cell r="D1619" t="str">
            <v>แม่ไร่</v>
          </cell>
          <cell r="E1619" t="str">
            <v>แม่จัน</v>
          </cell>
          <cell r="F1619" t="str">
            <v>Chiangrai</v>
          </cell>
        </row>
        <row r="1620">
          <cell r="A1620" t="str">
            <v>DITI1</v>
          </cell>
          <cell r="B1620">
            <v>99.104206000000005</v>
          </cell>
          <cell r="C1620">
            <v>18.499925999999999</v>
          </cell>
          <cell r="D1620" t="str">
            <v>ศรีบัวบาน</v>
          </cell>
          <cell r="E1620" t="str">
            <v>เมืองลำพูน</v>
          </cell>
          <cell r="F1620" t="str">
            <v>Lamphun</v>
          </cell>
        </row>
        <row r="1621">
          <cell r="A1621" t="str">
            <v>DITI2</v>
          </cell>
          <cell r="B1621">
            <v>99.104206000000005</v>
          </cell>
          <cell r="C1621">
            <v>18.499925999999999</v>
          </cell>
          <cell r="D1621" t="str">
            <v>ศรีบัวบาน</v>
          </cell>
          <cell r="E1621" t="str">
            <v>เมืองลำพูน</v>
          </cell>
          <cell r="F1621" t="str">
            <v>Lamphun</v>
          </cell>
        </row>
        <row r="1622">
          <cell r="A1622" t="str">
            <v>DITN1</v>
          </cell>
          <cell r="B1622">
            <v>98.480076999999994</v>
          </cell>
          <cell r="C1622">
            <v>18.568498000000002</v>
          </cell>
          <cell r="D1622" t="str">
            <v>ช่างเคิ่ง</v>
          </cell>
          <cell r="E1622" t="str">
            <v>แม่แจ่ม</v>
          </cell>
          <cell r="F1622" t="str">
            <v>Chiangmai</v>
          </cell>
        </row>
        <row r="1623">
          <cell r="A1623" t="str">
            <v>DITN2</v>
          </cell>
          <cell r="B1623">
            <v>98.480076999999994</v>
          </cell>
          <cell r="C1623">
            <v>18.568498000000002</v>
          </cell>
          <cell r="D1623" t="str">
            <v>ช่างเคิ่ง</v>
          </cell>
          <cell r="E1623" t="str">
            <v>แม่แจ่ม</v>
          </cell>
          <cell r="F1623" t="str">
            <v>Chiangmai</v>
          </cell>
        </row>
        <row r="1624">
          <cell r="A1624" t="str">
            <v>DITO1</v>
          </cell>
          <cell r="B1624">
            <v>98.686972222222195</v>
          </cell>
          <cell r="C1624">
            <v>17.950861111111099</v>
          </cell>
          <cell r="D1624" t="str">
            <v>ท่าเดื่อ</v>
          </cell>
          <cell r="E1624" t="str">
            <v>ดอยเต่า</v>
          </cell>
          <cell r="F1624" t="str">
            <v>Chiangmai</v>
          </cell>
        </row>
        <row r="1625">
          <cell r="A1625" t="str">
            <v>DITO2</v>
          </cell>
          <cell r="B1625">
            <v>98.686972222222195</v>
          </cell>
          <cell r="C1625">
            <v>17.950861111111099</v>
          </cell>
          <cell r="D1625" t="str">
            <v>ท่าเดื่อ</v>
          </cell>
          <cell r="E1625" t="str">
            <v>ดอยเต่า</v>
          </cell>
          <cell r="F1625" t="str">
            <v>Chiangmai</v>
          </cell>
        </row>
        <row r="1626">
          <cell r="A1626" t="str">
            <v>DITO3</v>
          </cell>
          <cell r="B1626">
            <v>98.686972222222195</v>
          </cell>
          <cell r="C1626">
            <v>17.950861111111099</v>
          </cell>
          <cell r="D1626" t="str">
            <v>ท่าเดื่อ</v>
          </cell>
          <cell r="E1626" t="str">
            <v>ดอยเต่า</v>
          </cell>
          <cell r="F1626" t="str">
            <v>Chiangmai</v>
          </cell>
        </row>
        <row r="1627">
          <cell r="A1627" t="str">
            <v>DIWO1</v>
          </cell>
          <cell r="B1627">
            <v>99.878646000000003</v>
          </cell>
          <cell r="C1627">
            <v>20.441216000000001</v>
          </cell>
          <cell r="D1627" t="str">
            <v>แม่สาย</v>
          </cell>
          <cell r="E1627" t="str">
            <v>แม่สาย</v>
          </cell>
          <cell r="F1627" t="str">
            <v>Chiangrai</v>
          </cell>
        </row>
        <row r="1628">
          <cell r="A1628" t="str">
            <v>DIWO2</v>
          </cell>
          <cell r="B1628">
            <v>99.878646000000003</v>
          </cell>
          <cell r="C1628">
            <v>20.441216000000001</v>
          </cell>
          <cell r="D1628" t="str">
            <v>แม่สาย</v>
          </cell>
          <cell r="E1628" t="str">
            <v>แม่สาย</v>
          </cell>
          <cell r="F1628" t="str">
            <v>Chiangrai</v>
          </cell>
        </row>
        <row r="1629">
          <cell r="A1629" t="str">
            <v>DIWO3</v>
          </cell>
          <cell r="B1629">
            <v>99.878646000000003</v>
          </cell>
          <cell r="C1629">
            <v>20.441216000000001</v>
          </cell>
          <cell r="D1629" t="str">
            <v>แม่สาย</v>
          </cell>
          <cell r="E1629" t="str">
            <v>แม่สาย</v>
          </cell>
          <cell r="F1629" t="str">
            <v>Chiangrai</v>
          </cell>
        </row>
        <row r="1630">
          <cell r="A1630" t="str">
            <v>DIWO6</v>
          </cell>
          <cell r="B1630">
            <v>99.878646000000003</v>
          </cell>
          <cell r="C1630">
            <v>20.441216000000001</v>
          </cell>
          <cell r="D1630" t="str">
            <v>แม่สาย</v>
          </cell>
          <cell r="E1630" t="str">
            <v>แม่สาย</v>
          </cell>
          <cell r="F1630" t="str">
            <v>Chiangrai</v>
          </cell>
        </row>
        <row r="1631">
          <cell r="A1631" t="str">
            <v>DIWO7</v>
          </cell>
          <cell r="B1631">
            <v>99.878646000000003</v>
          </cell>
          <cell r="C1631">
            <v>20.441216000000001</v>
          </cell>
          <cell r="D1631" t="str">
            <v>แม่สาย</v>
          </cell>
          <cell r="E1631" t="str">
            <v>แม่สาย</v>
          </cell>
          <cell r="F1631" t="str">
            <v>Chiangrai</v>
          </cell>
        </row>
        <row r="1632">
          <cell r="A1632" t="str">
            <v>DIWO8</v>
          </cell>
          <cell r="B1632">
            <v>99.878646000000003</v>
          </cell>
          <cell r="C1632">
            <v>20.441216000000001</v>
          </cell>
          <cell r="D1632" t="str">
            <v>แม่สาย</v>
          </cell>
          <cell r="E1632" t="str">
            <v>แม่สาย</v>
          </cell>
          <cell r="F1632" t="str">
            <v>Chiangrai</v>
          </cell>
        </row>
        <row r="1633">
          <cell r="A1633" t="str">
            <v>DKMU1</v>
          </cell>
          <cell r="B1633">
            <v>97.959120999999996</v>
          </cell>
          <cell r="C1633">
            <v>19.298946000000001</v>
          </cell>
          <cell r="D1633" t="str">
            <v>จองคำ</v>
          </cell>
          <cell r="E1633" t="str">
            <v>เมืองแม่ฮ่องสอน</v>
          </cell>
          <cell r="F1633" t="str">
            <v>Maehongson</v>
          </cell>
        </row>
        <row r="1634">
          <cell r="A1634" t="str">
            <v>DKMU2</v>
          </cell>
          <cell r="B1634">
            <v>97.959120999999996</v>
          </cell>
          <cell r="C1634">
            <v>19.298946000000001</v>
          </cell>
          <cell r="D1634" t="str">
            <v>จองคำ</v>
          </cell>
          <cell r="E1634" t="str">
            <v>เมืองแม่ฮ่องสอน</v>
          </cell>
          <cell r="F1634" t="str">
            <v>Maehongson</v>
          </cell>
        </row>
        <row r="1635">
          <cell r="A1635" t="str">
            <v>DKMU3</v>
          </cell>
          <cell r="B1635">
            <v>97.959120999999996</v>
          </cell>
          <cell r="C1635">
            <v>19.298946000000001</v>
          </cell>
          <cell r="D1635" t="str">
            <v>จองคำ</v>
          </cell>
          <cell r="E1635" t="str">
            <v>เมืองแม่ฮ่องสอน</v>
          </cell>
          <cell r="F1635" t="str">
            <v>Maehongson</v>
          </cell>
        </row>
        <row r="1636">
          <cell r="A1636" t="str">
            <v>DKMUR1</v>
          </cell>
          <cell r="B1636">
            <v>97.942310000000006</v>
          </cell>
          <cell r="C1636">
            <v>19.24043</v>
          </cell>
          <cell r="F1636" t="str">
            <v>Maehongson</v>
          </cell>
        </row>
        <row r="1637">
          <cell r="A1637" t="str">
            <v>DKMUR2</v>
          </cell>
          <cell r="B1637">
            <v>97.903630000000007</v>
          </cell>
          <cell r="C1637">
            <v>19.25956</v>
          </cell>
          <cell r="F1637" t="str">
            <v>Maehongson</v>
          </cell>
        </row>
        <row r="1638">
          <cell r="A1638" t="str">
            <v>DKTG1</v>
          </cell>
          <cell r="B1638">
            <v>100.00536099999999</v>
          </cell>
          <cell r="C1638">
            <v>16.499222222222201</v>
          </cell>
          <cell r="D1638" t="str">
            <v>ประชาสุขสันต์</v>
          </cell>
          <cell r="E1638" t="str">
            <v>ลานกระบือ</v>
          </cell>
          <cell r="F1638" t="str">
            <v>Kamphangphet</v>
          </cell>
        </row>
        <row r="1639">
          <cell r="A1639" t="str">
            <v>DKTG2</v>
          </cell>
          <cell r="B1639">
            <v>100.00536099999999</v>
          </cell>
          <cell r="C1639">
            <v>16.499222222222201</v>
          </cell>
          <cell r="D1639" t="str">
            <v>ประชาสุขสันต์</v>
          </cell>
          <cell r="E1639" t="str">
            <v>ลานกระบือ</v>
          </cell>
          <cell r="F1639" t="str">
            <v>Kamphangphet</v>
          </cell>
        </row>
        <row r="1640">
          <cell r="A1640" t="str">
            <v>DKTI1</v>
          </cell>
          <cell r="B1640">
            <v>100.000361111111</v>
          </cell>
          <cell r="C1640">
            <v>19.1654444444444</v>
          </cell>
          <cell r="D1640" t="str">
            <v>ดอนศรีชุม</v>
          </cell>
          <cell r="E1640" t="str">
            <v>ดอกคำใต้</v>
          </cell>
          <cell r="F1640" t="str">
            <v>Phayao</v>
          </cell>
        </row>
        <row r="1641">
          <cell r="A1641" t="str">
            <v>DKTI2</v>
          </cell>
          <cell r="B1641">
            <v>100.000361111111</v>
          </cell>
          <cell r="C1641">
            <v>19.1654444444444</v>
          </cell>
          <cell r="D1641" t="str">
            <v>ดอนศรีชุม</v>
          </cell>
          <cell r="E1641" t="str">
            <v>ดอกคำใต้</v>
          </cell>
          <cell r="F1641" t="str">
            <v>Phayao</v>
          </cell>
        </row>
        <row r="1642">
          <cell r="A1642" t="str">
            <v>DKTI3</v>
          </cell>
          <cell r="B1642">
            <v>100.000361111111</v>
          </cell>
          <cell r="C1642">
            <v>19.1654444444444</v>
          </cell>
          <cell r="D1642" t="str">
            <v>ดอนศรีชุม</v>
          </cell>
          <cell r="E1642" t="str">
            <v>ดอกคำใต้</v>
          </cell>
          <cell r="F1642" t="str">
            <v>Phayao</v>
          </cell>
        </row>
        <row r="1643">
          <cell r="A1643" t="str">
            <v>DKTI4</v>
          </cell>
          <cell r="B1643">
            <v>100.000361111111</v>
          </cell>
          <cell r="C1643">
            <v>19.1654444444444</v>
          </cell>
          <cell r="D1643" t="str">
            <v>ดอนศรีชุม</v>
          </cell>
          <cell r="E1643" t="str">
            <v>ดอกคำใต้</v>
          </cell>
          <cell r="F1643" t="str">
            <v>Phayao</v>
          </cell>
        </row>
        <row r="1644">
          <cell r="A1644" t="str">
            <v>DKTI6</v>
          </cell>
          <cell r="B1644">
            <v>100.00036110000001</v>
          </cell>
          <cell r="C1644">
            <v>19.165444440000002</v>
          </cell>
          <cell r="D1644" t="str">
            <v>ดอนศรีชุม</v>
          </cell>
          <cell r="E1644" t="str">
            <v>ดอกคำใต้</v>
          </cell>
          <cell r="F1644" t="str">
            <v>phayao</v>
          </cell>
        </row>
        <row r="1645">
          <cell r="A1645" t="str">
            <v>DKTI7</v>
          </cell>
          <cell r="B1645">
            <v>100.00036110000001</v>
          </cell>
          <cell r="C1645">
            <v>19.165444440000002</v>
          </cell>
          <cell r="D1645" t="str">
            <v>ดอนศรีชุม</v>
          </cell>
          <cell r="E1645" t="str">
            <v>ดอกคำใต้</v>
          </cell>
          <cell r="F1645" t="str">
            <v>phayao</v>
          </cell>
        </row>
        <row r="1646">
          <cell r="A1646" t="str">
            <v>DKTI8</v>
          </cell>
          <cell r="B1646">
            <v>100.00036110000001</v>
          </cell>
          <cell r="C1646">
            <v>19.165444440000002</v>
          </cell>
          <cell r="D1646" t="str">
            <v>ดอนศรีชุม</v>
          </cell>
          <cell r="E1646" t="str">
            <v>ดอกคำใต้</v>
          </cell>
          <cell r="F1646" t="str">
            <v>phayao</v>
          </cell>
        </row>
        <row r="1647">
          <cell r="A1647" t="str">
            <v>DKTIR1</v>
          </cell>
          <cell r="B1647">
            <v>100.073599</v>
          </cell>
          <cell r="C1647">
            <v>19.177581</v>
          </cell>
          <cell r="F1647" t="str">
            <v>Phayao</v>
          </cell>
        </row>
        <row r="1648">
          <cell r="A1648" t="str">
            <v>DMKM1</v>
          </cell>
          <cell r="B1648">
            <v>99.955111111111094</v>
          </cell>
          <cell r="C1648">
            <v>17.53</v>
          </cell>
          <cell r="D1648" t="str">
            <v>ด่านแม่คำมัน</v>
          </cell>
          <cell r="E1648" t="str">
            <v>ลับแล</v>
          </cell>
          <cell r="F1648" t="str">
            <v>Uttaradit</v>
          </cell>
        </row>
        <row r="1649">
          <cell r="A1649" t="str">
            <v>DMKM2</v>
          </cell>
          <cell r="B1649">
            <v>99.955111111111094</v>
          </cell>
          <cell r="C1649">
            <v>17.53</v>
          </cell>
          <cell r="D1649" t="str">
            <v>ด่านแม่คำมัน</v>
          </cell>
          <cell r="E1649" t="str">
            <v>ลับแล</v>
          </cell>
          <cell r="F1649" t="str">
            <v>Uttaradit</v>
          </cell>
        </row>
        <row r="1650">
          <cell r="A1650" t="str">
            <v>DMKM3</v>
          </cell>
          <cell r="B1650">
            <v>99.955111111111094</v>
          </cell>
          <cell r="C1650">
            <v>17.53</v>
          </cell>
          <cell r="D1650" t="str">
            <v>ด่านแม่คำมัน</v>
          </cell>
          <cell r="E1650" t="str">
            <v>ลับแล</v>
          </cell>
          <cell r="F1650" t="str">
            <v>Uttaradit</v>
          </cell>
        </row>
        <row r="1651">
          <cell r="A1651" t="str">
            <v>DMLK1</v>
          </cell>
          <cell r="B1651">
            <v>101.23672999999999</v>
          </cell>
          <cell r="C1651">
            <v>16.444050000000001</v>
          </cell>
          <cell r="D1651" t="str">
            <v>บ้านโคก</v>
          </cell>
          <cell r="E1651" t="str">
            <v>เมืองเพชรบูรณ์</v>
          </cell>
          <cell r="F1651" t="str">
            <v>Phetchaboon</v>
          </cell>
        </row>
        <row r="1652">
          <cell r="A1652" t="str">
            <v>DMLK2</v>
          </cell>
          <cell r="B1652">
            <v>101.23672999999999</v>
          </cell>
          <cell r="C1652">
            <v>16.444050000000001</v>
          </cell>
          <cell r="D1652" t="str">
            <v>บ้านโคก</v>
          </cell>
          <cell r="E1652" t="str">
            <v>เมืองเพชรบูรณ์</v>
          </cell>
          <cell r="F1652" t="str">
            <v>Phetchaboon</v>
          </cell>
        </row>
        <row r="1653">
          <cell r="A1653" t="str">
            <v>DMLK3</v>
          </cell>
          <cell r="B1653">
            <v>101.23672999999999</v>
          </cell>
          <cell r="C1653">
            <v>16.444050000000001</v>
          </cell>
          <cell r="D1653" t="str">
            <v>บ้านโคก</v>
          </cell>
          <cell r="E1653" t="str">
            <v>เมืองเพชรบูรณ์</v>
          </cell>
          <cell r="F1653" t="str">
            <v>Phetchaboon</v>
          </cell>
        </row>
        <row r="1654">
          <cell r="A1654" t="str">
            <v>DMLK6</v>
          </cell>
          <cell r="B1654">
            <v>101.23672999999999</v>
          </cell>
          <cell r="C1654">
            <v>16.444050000000001</v>
          </cell>
          <cell r="D1654" t="str">
            <v>บ้านโคก</v>
          </cell>
          <cell r="E1654" t="str">
            <v>เมืองเพชรบูรณ์</v>
          </cell>
          <cell r="F1654" t="str">
            <v>Phetchaboon</v>
          </cell>
        </row>
        <row r="1655">
          <cell r="A1655" t="str">
            <v>DMLK7</v>
          </cell>
          <cell r="B1655">
            <v>101.23672999999999</v>
          </cell>
          <cell r="C1655">
            <v>16.444050000000001</v>
          </cell>
          <cell r="D1655" t="str">
            <v>บ้านโคก</v>
          </cell>
          <cell r="E1655" t="str">
            <v>เมืองเพชรบูรณ์</v>
          </cell>
          <cell r="F1655" t="str">
            <v>Phetchaboon</v>
          </cell>
        </row>
        <row r="1656">
          <cell r="A1656" t="str">
            <v>DMLK8</v>
          </cell>
          <cell r="B1656">
            <v>101.23672999999999</v>
          </cell>
          <cell r="C1656">
            <v>16.444050000000001</v>
          </cell>
          <cell r="D1656" t="str">
            <v>บ้านโคก</v>
          </cell>
          <cell r="E1656" t="str">
            <v>เมืองเพชรบูรณ์</v>
          </cell>
          <cell r="F1656" t="str">
            <v>Phetchaboon</v>
          </cell>
        </row>
        <row r="1657">
          <cell r="A1657" t="str">
            <v>DMLKR1</v>
          </cell>
          <cell r="B1657">
            <v>101.29648</v>
          </cell>
          <cell r="C1657">
            <v>16.459</v>
          </cell>
          <cell r="F1657" t="str">
            <v>Phetchaboon</v>
          </cell>
        </row>
        <row r="1658">
          <cell r="A1658" t="str">
            <v>DMPK0</v>
          </cell>
          <cell r="B1658">
            <v>99.470903000000007</v>
          </cell>
          <cell r="C1658">
            <v>19.666291000000001</v>
          </cell>
          <cell r="D1658" t="str">
            <v>ป่าแดด</v>
          </cell>
          <cell r="E1658" t="str">
            <v>แม่สรวย</v>
          </cell>
          <cell r="F1658" t="str">
            <v>Chiangrai</v>
          </cell>
        </row>
        <row r="1659">
          <cell r="A1659" t="str">
            <v>DMSI1</v>
          </cell>
          <cell r="B1659">
            <v>99.565280000000001</v>
          </cell>
          <cell r="C1659">
            <v>19.683340000000001</v>
          </cell>
          <cell r="D1659" t="str">
            <v>แม่สรวย</v>
          </cell>
          <cell r="E1659" t="str">
            <v>แม่สรวย</v>
          </cell>
          <cell r="F1659" t="str">
            <v>Chiangrai</v>
          </cell>
        </row>
        <row r="1660">
          <cell r="A1660" t="str">
            <v>DMSI2</v>
          </cell>
          <cell r="B1660">
            <v>99.565280000000001</v>
          </cell>
          <cell r="C1660">
            <v>19.683340000000001</v>
          </cell>
          <cell r="D1660" t="str">
            <v>แม่สรวย</v>
          </cell>
          <cell r="E1660" t="str">
            <v>แม่สรวย</v>
          </cell>
          <cell r="F1660" t="str">
            <v>Chiangrai</v>
          </cell>
        </row>
        <row r="1661">
          <cell r="A1661" t="str">
            <v>DMSL0</v>
          </cell>
          <cell r="B1661">
            <v>99.625739999999993</v>
          </cell>
          <cell r="C1661">
            <v>20.166414</v>
          </cell>
          <cell r="D1661" t="str">
            <v>แม่สลองนอก</v>
          </cell>
          <cell r="E1661" t="str">
            <v>แม่ฟ้าหลวง</v>
          </cell>
          <cell r="F1661" t="str">
            <v>Chiangrai</v>
          </cell>
        </row>
        <row r="1662">
          <cell r="A1662" t="str">
            <v>DNB11</v>
          </cell>
          <cell r="B1662">
            <v>100.0737523</v>
          </cell>
          <cell r="C1662">
            <v>14.862370690000001</v>
          </cell>
          <cell r="D1662">
            <v>0</v>
          </cell>
          <cell r="E1662">
            <v>0</v>
          </cell>
          <cell r="F1662" t="str">
            <v>Suphanburi</v>
          </cell>
        </row>
        <row r="1663">
          <cell r="A1663" t="str">
            <v>DNB12</v>
          </cell>
          <cell r="B1663">
            <v>100.0737523</v>
          </cell>
          <cell r="C1663">
            <v>14.862370690000001</v>
          </cell>
          <cell r="D1663">
            <v>0</v>
          </cell>
          <cell r="E1663">
            <v>0</v>
          </cell>
          <cell r="F1663" t="str">
            <v>Suphanburi</v>
          </cell>
        </row>
        <row r="1664">
          <cell r="A1664" t="str">
            <v>DNB13</v>
          </cell>
          <cell r="B1664">
            <v>100.0737523</v>
          </cell>
          <cell r="C1664">
            <v>14.862370690000001</v>
          </cell>
          <cell r="D1664">
            <v>0</v>
          </cell>
          <cell r="E1664">
            <v>0</v>
          </cell>
          <cell r="F1664" t="str">
            <v>Suphanburi</v>
          </cell>
        </row>
        <row r="1665">
          <cell r="A1665" t="str">
            <v>DNB16</v>
          </cell>
          <cell r="B1665">
            <v>100.0737523</v>
          </cell>
          <cell r="C1665">
            <v>14.862370690000001</v>
          </cell>
          <cell r="D1665">
            <v>0</v>
          </cell>
          <cell r="E1665">
            <v>0</v>
          </cell>
          <cell r="F1665" t="str">
            <v>Suphanburi</v>
          </cell>
        </row>
        <row r="1666">
          <cell r="A1666" t="str">
            <v>DNB17</v>
          </cell>
          <cell r="B1666">
            <v>100.0737523</v>
          </cell>
          <cell r="C1666">
            <v>14.862370690000001</v>
          </cell>
          <cell r="D1666">
            <v>0</v>
          </cell>
          <cell r="E1666">
            <v>0</v>
          </cell>
          <cell r="F1666" t="str">
            <v>Suphanburi</v>
          </cell>
        </row>
        <row r="1667">
          <cell r="A1667" t="str">
            <v>DNB18</v>
          </cell>
          <cell r="B1667">
            <v>100.0737523</v>
          </cell>
          <cell r="C1667">
            <v>14.862370690000001</v>
          </cell>
          <cell r="D1667">
            <v>0</v>
          </cell>
          <cell r="E1667">
            <v>0</v>
          </cell>
          <cell r="F1667" t="str">
            <v>Suphanburi</v>
          </cell>
        </row>
        <row r="1668">
          <cell r="A1668" t="str">
            <v>DNCG1</v>
          </cell>
          <cell r="B1668">
            <v>99.704606999999996</v>
          </cell>
          <cell r="C1668">
            <v>14.837562999999999</v>
          </cell>
          <cell r="D1668">
            <v>0</v>
          </cell>
          <cell r="E1668" t="str">
            <v>Dan Chang</v>
          </cell>
          <cell r="F1668" t="str">
            <v>Suphanburi</v>
          </cell>
        </row>
        <row r="1669">
          <cell r="A1669" t="str">
            <v>DNCG2</v>
          </cell>
          <cell r="B1669">
            <v>99.704606999999996</v>
          </cell>
          <cell r="C1669">
            <v>14.837562999999999</v>
          </cell>
          <cell r="D1669">
            <v>0</v>
          </cell>
          <cell r="E1669" t="str">
            <v>Dan Chang</v>
          </cell>
          <cell r="F1669" t="str">
            <v>Suphanburi</v>
          </cell>
        </row>
        <row r="1670">
          <cell r="A1670" t="str">
            <v>DNCG3</v>
          </cell>
          <cell r="B1670">
            <v>99.704606999999996</v>
          </cell>
          <cell r="C1670">
            <v>14.837562999999999</v>
          </cell>
          <cell r="D1670">
            <v>0</v>
          </cell>
          <cell r="E1670" t="str">
            <v>Dan Chang</v>
          </cell>
          <cell r="F1670" t="str">
            <v>Suphanburi</v>
          </cell>
        </row>
        <row r="1671">
          <cell r="A1671" t="str">
            <v>DNCI0</v>
          </cell>
          <cell r="B1671">
            <v>99.998598999999999</v>
          </cell>
          <cell r="C1671">
            <v>17.932953000000001</v>
          </cell>
          <cell r="D1671" t="str">
            <v>ไทรย้อย</v>
          </cell>
          <cell r="E1671" t="str">
            <v>เด่นชัย</v>
          </cell>
          <cell r="F1671" t="str">
            <v>Phrae</v>
          </cell>
        </row>
        <row r="1672">
          <cell r="A1672" t="str">
            <v>DNDG1</v>
          </cell>
          <cell r="B1672">
            <v>100.614</v>
          </cell>
          <cell r="C1672">
            <v>15.144299999999999</v>
          </cell>
          <cell r="D1672">
            <v>0</v>
          </cell>
          <cell r="E1672">
            <v>0</v>
          </cell>
          <cell r="F1672" t="str">
            <v>Lopburi</v>
          </cell>
        </row>
        <row r="1673">
          <cell r="A1673" t="str">
            <v>DNDG2</v>
          </cell>
          <cell r="B1673">
            <v>100.614</v>
          </cell>
          <cell r="C1673">
            <v>15.144299999999999</v>
          </cell>
          <cell r="D1673">
            <v>0</v>
          </cell>
          <cell r="E1673">
            <v>0</v>
          </cell>
          <cell r="F1673" t="str">
            <v>Lopburi</v>
          </cell>
        </row>
        <row r="1674">
          <cell r="A1674" t="str">
            <v>DNDG3</v>
          </cell>
          <cell r="B1674">
            <v>100.614</v>
          </cell>
          <cell r="C1674">
            <v>15.144299999999999</v>
          </cell>
          <cell r="D1674">
            <v>0</v>
          </cell>
          <cell r="E1674">
            <v>0</v>
          </cell>
          <cell r="F1674" t="str">
            <v>Lopburi</v>
          </cell>
        </row>
        <row r="1675">
          <cell r="A1675" t="str">
            <v>DNHA1</v>
          </cell>
          <cell r="B1675">
            <v>99.809899999999999</v>
          </cell>
          <cell r="C1675">
            <v>19.8965</v>
          </cell>
          <cell r="D1675" t="str">
            <v>รอบเวียง</v>
          </cell>
          <cell r="E1675" t="str">
            <v>เมืองเชียงราย</v>
          </cell>
          <cell r="F1675" t="str">
            <v>Chiangrai</v>
          </cell>
        </row>
        <row r="1676">
          <cell r="A1676" t="str">
            <v>DNHA2</v>
          </cell>
          <cell r="B1676">
            <v>99.809899999999999</v>
          </cell>
          <cell r="C1676">
            <v>19.8965</v>
          </cell>
          <cell r="D1676" t="str">
            <v>รอบเวียง</v>
          </cell>
          <cell r="E1676" t="str">
            <v>เมืองเชียงราย</v>
          </cell>
          <cell r="F1676" t="str">
            <v>Chiangrai</v>
          </cell>
        </row>
        <row r="1677">
          <cell r="A1677" t="str">
            <v>DNHA3</v>
          </cell>
          <cell r="B1677">
            <v>99.809899999999999</v>
          </cell>
          <cell r="C1677">
            <v>19.8965</v>
          </cell>
          <cell r="D1677" t="str">
            <v>รอบเวียง</v>
          </cell>
          <cell r="E1677" t="str">
            <v>เมืองเชียงราย</v>
          </cell>
          <cell r="F1677" t="str">
            <v>Chiangrai</v>
          </cell>
        </row>
        <row r="1678">
          <cell r="A1678" t="str">
            <v>DNHA6</v>
          </cell>
          <cell r="B1678">
            <v>99.809899999999999</v>
          </cell>
          <cell r="C1678">
            <v>19.8965</v>
          </cell>
          <cell r="D1678" t="str">
            <v>รอบเวียง</v>
          </cell>
          <cell r="E1678" t="str">
            <v>เมืองเชียงราย</v>
          </cell>
          <cell r="F1678" t="str">
            <v>Chiangrai</v>
          </cell>
        </row>
        <row r="1679">
          <cell r="A1679" t="str">
            <v>DNHA7</v>
          </cell>
          <cell r="B1679">
            <v>99.809899999999999</v>
          </cell>
          <cell r="C1679">
            <v>19.8965</v>
          </cell>
          <cell r="D1679" t="str">
            <v>รอบเวียง</v>
          </cell>
          <cell r="E1679" t="str">
            <v>เมืองเชียงราย</v>
          </cell>
          <cell r="F1679" t="str">
            <v>Chiangrai</v>
          </cell>
        </row>
        <row r="1680">
          <cell r="A1680" t="str">
            <v>DNHA8</v>
          </cell>
          <cell r="B1680">
            <v>99.809899999999999</v>
          </cell>
          <cell r="C1680">
            <v>19.8965</v>
          </cell>
          <cell r="D1680" t="str">
            <v>รอบเวียง</v>
          </cell>
          <cell r="E1680" t="str">
            <v>เมืองเชียงราย</v>
          </cell>
          <cell r="F1680" t="str">
            <v>Chiangrai</v>
          </cell>
        </row>
        <row r="1681">
          <cell r="A1681" t="str">
            <v>DNHAR1</v>
          </cell>
          <cell r="B1681">
            <v>99.765749999999997</v>
          </cell>
          <cell r="C1681">
            <v>19.921330000000001</v>
          </cell>
          <cell r="F1681" t="str">
            <v>Chiangrai</v>
          </cell>
        </row>
        <row r="1682">
          <cell r="A1682" t="str">
            <v>DNKO1</v>
          </cell>
          <cell r="B1682">
            <v>99.698416666666702</v>
          </cell>
          <cell r="C1682">
            <v>17.1664722222222</v>
          </cell>
          <cell r="D1682" t="str">
            <v>ราวต้นจันทร์</v>
          </cell>
          <cell r="E1682" t="str">
            <v>ศรีสำโรง</v>
          </cell>
          <cell r="F1682" t="str">
            <v>Sukhotai</v>
          </cell>
        </row>
        <row r="1683">
          <cell r="A1683" t="str">
            <v>DNKO2</v>
          </cell>
          <cell r="B1683">
            <v>99.698416666666702</v>
          </cell>
          <cell r="C1683">
            <v>17.1664722222222</v>
          </cell>
          <cell r="D1683" t="str">
            <v>ราวต้นจันทร์</v>
          </cell>
          <cell r="E1683" t="str">
            <v>ศรีสำโรง</v>
          </cell>
          <cell r="F1683" t="str">
            <v>Sukhotai</v>
          </cell>
        </row>
        <row r="1684">
          <cell r="A1684" t="str">
            <v>DNKO3</v>
          </cell>
          <cell r="B1684">
            <v>99.698416666666702</v>
          </cell>
          <cell r="C1684">
            <v>17.1664722222222</v>
          </cell>
          <cell r="D1684" t="str">
            <v>ราวต้นจันทร์</v>
          </cell>
          <cell r="E1684" t="str">
            <v>ศรีสำโรง</v>
          </cell>
          <cell r="F1684" t="str">
            <v>Sukhotai</v>
          </cell>
        </row>
        <row r="1685">
          <cell r="A1685" t="str">
            <v>DNKO4</v>
          </cell>
          <cell r="B1685">
            <v>99.698416666666702</v>
          </cell>
          <cell r="C1685">
            <v>17.1664722222222</v>
          </cell>
          <cell r="D1685" t="str">
            <v>ราวต้นจันทร์</v>
          </cell>
          <cell r="E1685" t="str">
            <v>ศรีสำโรง</v>
          </cell>
          <cell r="F1685" t="str">
            <v>Sukhotai</v>
          </cell>
        </row>
        <row r="1686">
          <cell r="A1686" t="str">
            <v>DNKO6</v>
          </cell>
          <cell r="B1686">
            <v>99.698416666666702</v>
          </cell>
          <cell r="C1686">
            <v>17.1664722222222</v>
          </cell>
          <cell r="D1686" t="str">
            <v>ราวต้นจันทร์</v>
          </cell>
          <cell r="E1686" t="str">
            <v>ศรีสำโรง</v>
          </cell>
          <cell r="F1686" t="str">
            <v>Sukhotai</v>
          </cell>
        </row>
        <row r="1687">
          <cell r="A1687" t="str">
            <v>DNKO7</v>
          </cell>
          <cell r="B1687">
            <v>99.698416666666702</v>
          </cell>
          <cell r="C1687">
            <v>17.1664722222222</v>
          </cell>
          <cell r="D1687" t="str">
            <v>ราวต้นจันทร์</v>
          </cell>
          <cell r="E1687" t="str">
            <v>ศรีสำโรง</v>
          </cell>
          <cell r="F1687" t="str">
            <v>Sukhotai</v>
          </cell>
        </row>
        <row r="1688">
          <cell r="A1688" t="str">
            <v>DNKO8</v>
          </cell>
          <cell r="B1688">
            <v>99.698416666666702</v>
          </cell>
          <cell r="C1688">
            <v>17.1664722222222</v>
          </cell>
          <cell r="D1688" t="str">
            <v>ราวต้นจันทร์</v>
          </cell>
          <cell r="E1688" t="str">
            <v>ศรีสำโรง</v>
          </cell>
          <cell r="F1688" t="str">
            <v>Sukhotai</v>
          </cell>
        </row>
        <row r="1689">
          <cell r="A1689" t="str">
            <v>DNNM1</v>
          </cell>
          <cell r="B1689">
            <v>99.759332999999998</v>
          </cell>
          <cell r="C1689">
            <v>16.041917000000002</v>
          </cell>
          <cell r="D1689" t="str">
            <v>ดอนแตง</v>
          </cell>
          <cell r="E1689" t="str">
            <v>ขาณุวรลักษ์บุรี</v>
          </cell>
          <cell r="F1689" t="str">
            <v>Kamphangphet</v>
          </cell>
        </row>
        <row r="1690">
          <cell r="A1690" t="str">
            <v>DNNM2</v>
          </cell>
          <cell r="B1690">
            <v>99.759332999999998</v>
          </cell>
          <cell r="C1690">
            <v>16.041917000000002</v>
          </cell>
          <cell r="D1690" t="str">
            <v>ดอนแตง</v>
          </cell>
          <cell r="E1690" t="str">
            <v>ขาณุวรลักษ์บุรี</v>
          </cell>
          <cell r="F1690" t="str">
            <v>Kamphangphet</v>
          </cell>
        </row>
        <row r="1691">
          <cell r="A1691" t="str">
            <v>DNNM3</v>
          </cell>
          <cell r="B1691">
            <v>99.759332999999998</v>
          </cell>
          <cell r="C1691">
            <v>16.041917000000002</v>
          </cell>
          <cell r="D1691" t="str">
            <v>ดอนแตง</v>
          </cell>
          <cell r="E1691" t="str">
            <v>ขาณุวรลักษ์บุรี</v>
          </cell>
          <cell r="F1691" t="str">
            <v>Kamphangphet</v>
          </cell>
        </row>
        <row r="1692">
          <cell r="A1692" t="str">
            <v>DNTA1</v>
          </cell>
          <cell r="B1692">
            <v>100.193889</v>
          </cell>
          <cell r="C1692">
            <v>14.491667</v>
          </cell>
          <cell r="D1692">
            <v>0</v>
          </cell>
          <cell r="E1692">
            <v>0</v>
          </cell>
          <cell r="F1692" t="str">
            <v>Suphanburi</v>
          </cell>
        </row>
        <row r="1693">
          <cell r="A1693" t="str">
            <v>DNTA2</v>
          </cell>
          <cell r="B1693">
            <v>100.193889</v>
          </cell>
          <cell r="C1693">
            <v>14.491667</v>
          </cell>
          <cell r="D1693">
            <v>0</v>
          </cell>
          <cell r="E1693">
            <v>0</v>
          </cell>
          <cell r="F1693" t="str">
            <v>Suphanburi</v>
          </cell>
        </row>
        <row r="1694">
          <cell r="A1694" t="str">
            <v>DNTA3</v>
          </cell>
          <cell r="B1694">
            <v>100.193889</v>
          </cell>
          <cell r="C1694">
            <v>14.491667</v>
          </cell>
          <cell r="D1694">
            <v>0</v>
          </cell>
          <cell r="E1694">
            <v>0</v>
          </cell>
          <cell r="F1694" t="str">
            <v>Suphanburi</v>
          </cell>
        </row>
        <row r="1695">
          <cell r="A1695" t="str">
            <v>DNTG1</v>
          </cell>
          <cell r="B1695">
            <v>100.36358300000001</v>
          </cell>
          <cell r="C1695">
            <v>16.876999000000001</v>
          </cell>
          <cell r="D1695" t="str">
            <v>ดอนทอง</v>
          </cell>
          <cell r="E1695" t="str">
            <v>เมืองพิษณุโลก</v>
          </cell>
          <cell r="F1695" t="str">
            <v>Pisanuloke</v>
          </cell>
        </row>
        <row r="1696">
          <cell r="A1696" t="str">
            <v>DNTG2</v>
          </cell>
          <cell r="B1696">
            <v>100.36358300000001</v>
          </cell>
          <cell r="C1696">
            <v>16.876999000000001</v>
          </cell>
          <cell r="D1696" t="str">
            <v>ดอนทอง</v>
          </cell>
          <cell r="E1696" t="str">
            <v>เมืองพิษณุโลก</v>
          </cell>
          <cell r="F1696" t="str">
            <v>Pisanuloke</v>
          </cell>
        </row>
        <row r="1697">
          <cell r="A1697" t="str">
            <v>DNTG3</v>
          </cell>
          <cell r="B1697">
            <v>100.36358300000001</v>
          </cell>
          <cell r="C1697">
            <v>16.876999000000001</v>
          </cell>
          <cell r="D1697" t="str">
            <v>ดอนทอง</v>
          </cell>
          <cell r="E1697" t="str">
            <v>เมืองพิษณุโลก</v>
          </cell>
          <cell r="F1697" t="str">
            <v>Pisanuloke</v>
          </cell>
        </row>
        <row r="1698">
          <cell r="A1698" t="str">
            <v>DNTGR1</v>
          </cell>
          <cell r="B1698">
            <v>100.44314</v>
          </cell>
          <cell r="C1698">
            <v>16.916440000000001</v>
          </cell>
          <cell r="D1698" t="str">
            <v>ดอนทอง</v>
          </cell>
          <cell r="E1698" t="str">
            <v>เมือง</v>
          </cell>
          <cell r="F1698" t="str">
            <v>Pisanuloke</v>
          </cell>
        </row>
        <row r="1699">
          <cell r="A1699" t="str">
            <v>DOCI1</v>
          </cell>
          <cell r="B1699">
            <v>99.127930000000006</v>
          </cell>
          <cell r="C1699">
            <v>18.457329999999999</v>
          </cell>
          <cell r="D1699" t="str">
            <v>ทาสบเส้า</v>
          </cell>
          <cell r="E1699" t="str">
            <v>แม่ทา</v>
          </cell>
          <cell r="F1699" t="str">
            <v>Lamphun</v>
          </cell>
        </row>
        <row r="1700">
          <cell r="A1700" t="str">
            <v>DOCI2</v>
          </cell>
          <cell r="B1700">
            <v>99.127930000000006</v>
          </cell>
          <cell r="C1700">
            <v>18.457329999999999</v>
          </cell>
          <cell r="D1700" t="str">
            <v>ทาสบเส้า</v>
          </cell>
          <cell r="E1700" t="str">
            <v>แม่ทา</v>
          </cell>
          <cell r="F1700" t="str">
            <v>Lamphun</v>
          </cell>
        </row>
        <row r="1701">
          <cell r="A1701" t="str">
            <v>DOCI3</v>
          </cell>
          <cell r="B1701">
            <v>99.127930000000006</v>
          </cell>
          <cell r="C1701">
            <v>18.457329999999999</v>
          </cell>
          <cell r="D1701" t="str">
            <v>ทาสบเส้า</v>
          </cell>
          <cell r="E1701" t="str">
            <v>แม่ทา</v>
          </cell>
          <cell r="F1701" t="str">
            <v>Lamphun</v>
          </cell>
        </row>
        <row r="1702">
          <cell r="A1702" t="str">
            <v>DOCN1</v>
          </cell>
          <cell r="B1702">
            <v>100.30122</v>
          </cell>
          <cell r="C1702">
            <v>14.84211</v>
          </cell>
          <cell r="D1702">
            <v>0</v>
          </cell>
          <cell r="E1702">
            <v>0</v>
          </cell>
          <cell r="F1702">
            <v>0</v>
          </cell>
        </row>
        <row r="1703">
          <cell r="A1703" t="str">
            <v>DOCN2</v>
          </cell>
          <cell r="B1703">
            <v>100.30122</v>
          </cell>
          <cell r="C1703">
            <v>14.84211</v>
          </cell>
          <cell r="D1703">
            <v>0</v>
          </cell>
          <cell r="E1703">
            <v>0</v>
          </cell>
          <cell r="F1703">
            <v>0</v>
          </cell>
        </row>
        <row r="1704">
          <cell r="A1704" t="str">
            <v>DOCN3</v>
          </cell>
          <cell r="B1704">
            <v>100.30122</v>
          </cell>
          <cell r="C1704">
            <v>14.84211</v>
          </cell>
          <cell r="D1704">
            <v>0</v>
          </cell>
          <cell r="E1704">
            <v>0</v>
          </cell>
          <cell r="F1704">
            <v>0</v>
          </cell>
        </row>
        <row r="1705">
          <cell r="A1705" t="str">
            <v>DOMN1</v>
          </cell>
          <cell r="B1705">
            <v>100.76039</v>
          </cell>
          <cell r="C1705">
            <v>18.756519999999998</v>
          </cell>
          <cell r="D1705" t="str">
            <v>ดู่ใต้</v>
          </cell>
          <cell r="E1705" t="str">
            <v>เมืองน่าน</v>
          </cell>
          <cell r="F1705" t="str">
            <v>Nan</v>
          </cell>
        </row>
        <row r="1706">
          <cell r="A1706" t="str">
            <v>DOMN2</v>
          </cell>
          <cell r="B1706">
            <v>100.76039</v>
          </cell>
          <cell r="C1706">
            <v>18.756519999999998</v>
          </cell>
          <cell r="D1706" t="str">
            <v>ดู่ใต้</v>
          </cell>
          <cell r="E1706" t="str">
            <v>เมืองน่าน</v>
          </cell>
          <cell r="F1706" t="str">
            <v>Nan</v>
          </cell>
        </row>
        <row r="1707">
          <cell r="A1707" t="str">
            <v>DOMN3</v>
          </cell>
          <cell r="B1707">
            <v>100.76039</v>
          </cell>
          <cell r="C1707">
            <v>18.756519999999998</v>
          </cell>
          <cell r="D1707" t="str">
            <v>ดู่ใต้</v>
          </cell>
          <cell r="E1707" t="str">
            <v>เมืองน่าน</v>
          </cell>
          <cell r="F1707" t="str">
            <v>Nan</v>
          </cell>
        </row>
        <row r="1708">
          <cell r="A1708" t="str">
            <v>DOTN1</v>
          </cell>
          <cell r="B1708">
            <v>100.78471999999999</v>
          </cell>
          <cell r="C1708">
            <v>19.045687000000001</v>
          </cell>
          <cell r="D1708" t="str">
            <v>ตาลชุม</v>
          </cell>
          <cell r="E1708" t="str">
            <v>ท่าวังผา</v>
          </cell>
          <cell r="F1708" t="str">
            <v>Nan</v>
          </cell>
        </row>
        <row r="1709">
          <cell r="A1709" t="str">
            <v>DOTN2</v>
          </cell>
          <cell r="B1709">
            <v>100.78471999999999</v>
          </cell>
          <cell r="C1709">
            <v>19.045687000000001</v>
          </cell>
          <cell r="D1709" t="str">
            <v>ตาลชุม</v>
          </cell>
          <cell r="E1709" t="str">
            <v>ท่าวังผา</v>
          </cell>
          <cell r="F1709" t="str">
            <v>Nan</v>
          </cell>
        </row>
        <row r="1710">
          <cell r="A1710" t="str">
            <v>DOTN3</v>
          </cell>
          <cell r="B1710">
            <v>100.78471999999999</v>
          </cell>
          <cell r="C1710">
            <v>19.045687000000001</v>
          </cell>
          <cell r="D1710" t="str">
            <v>ตาลชุม</v>
          </cell>
          <cell r="E1710" t="str">
            <v>ท่าวังผา</v>
          </cell>
          <cell r="F1710" t="str">
            <v>Nan</v>
          </cell>
        </row>
        <row r="1711">
          <cell r="A1711" t="str">
            <v>DPDO1</v>
          </cell>
          <cell r="B1711">
            <v>100.34522222222201</v>
          </cell>
          <cell r="C1711">
            <v>16.8462777777778</v>
          </cell>
          <cell r="D1711" t="str">
            <v>สมอแข</v>
          </cell>
          <cell r="E1711" t="str">
            <v>เมืองพิษณุโลก</v>
          </cell>
          <cell r="F1711" t="str">
            <v>Pisanuloke</v>
          </cell>
        </row>
        <row r="1712">
          <cell r="A1712" t="str">
            <v>DPDO2</v>
          </cell>
          <cell r="B1712">
            <v>100.34522222222201</v>
          </cell>
          <cell r="C1712">
            <v>16.8462777777778</v>
          </cell>
          <cell r="D1712" t="str">
            <v>สมอแข</v>
          </cell>
          <cell r="E1712" t="str">
            <v>เมืองพิษณุโลก</v>
          </cell>
          <cell r="F1712" t="str">
            <v>Pisanuloke</v>
          </cell>
        </row>
        <row r="1713">
          <cell r="A1713" t="str">
            <v>DPDO3</v>
          </cell>
          <cell r="B1713">
            <v>100.34522222222201</v>
          </cell>
          <cell r="C1713">
            <v>16.8462777777778</v>
          </cell>
          <cell r="D1713" t="str">
            <v>สมอแข</v>
          </cell>
          <cell r="E1713" t="str">
            <v>เมืองพิษณุโลก</v>
          </cell>
          <cell r="F1713" t="str">
            <v>Pisanuloke</v>
          </cell>
        </row>
        <row r="1714">
          <cell r="A1714" t="str">
            <v>DPDO4</v>
          </cell>
          <cell r="B1714">
            <v>100.34522222222201</v>
          </cell>
          <cell r="C1714">
            <v>16.8462777777778</v>
          </cell>
          <cell r="D1714" t="str">
            <v>สมอแข</v>
          </cell>
          <cell r="E1714" t="str">
            <v>เมืองพิษณุโลก</v>
          </cell>
          <cell r="F1714" t="str">
            <v>Pisanuloke</v>
          </cell>
        </row>
        <row r="1715">
          <cell r="A1715" t="str">
            <v>DPLP1</v>
          </cell>
          <cell r="B1715">
            <v>100.642</v>
          </cell>
          <cell r="C1715">
            <v>15.0633</v>
          </cell>
          <cell r="D1715">
            <v>0</v>
          </cell>
          <cell r="E1715">
            <v>0</v>
          </cell>
          <cell r="F1715" t="str">
            <v>Lopburi</v>
          </cell>
        </row>
        <row r="1716">
          <cell r="A1716" t="str">
            <v>DPLP2</v>
          </cell>
          <cell r="B1716">
            <v>100.642</v>
          </cell>
          <cell r="C1716">
            <v>15.0633</v>
          </cell>
          <cell r="D1716">
            <v>0</v>
          </cell>
          <cell r="E1716">
            <v>0</v>
          </cell>
          <cell r="F1716" t="str">
            <v>Lopburi</v>
          </cell>
        </row>
        <row r="1717">
          <cell r="A1717" t="str">
            <v>DPLP3</v>
          </cell>
          <cell r="B1717">
            <v>100.642</v>
          </cell>
          <cell r="C1717">
            <v>15.0633</v>
          </cell>
          <cell r="D1717">
            <v>0</v>
          </cell>
          <cell r="E1717">
            <v>0</v>
          </cell>
          <cell r="F1717" t="str">
            <v>Lopburi</v>
          </cell>
        </row>
        <row r="1718">
          <cell r="A1718" t="str">
            <v>DPRU1</v>
          </cell>
          <cell r="B1718">
            <v>100.15754200000001</v>
          </cell>
          <cell r="C1718">
            <v>14.706439</v>
          </cell>
          <cell r="D1718">
            <v>0</v>
          </cell>
          <cell r="E1718">
            <v>0</v>
          </cell>
          <cell r="F1718" t="str">
            <v>Suphanburi</v>
          </cell>
        </row>
        <row r="1719">
          <cell r="A1719" t="str">
            <v>DPRU2</v>
          </cell>
          <cell r="B1719">
            <v>100.15754200000001</v>
          </cell>
          <cell r="C1719">
            <v>14.706439</v>
          </cell>
          <cell r="D1719">
            <v>0</v>
          </cell>
          <cell r="E1719">
            <v>0</v>
          </cell>
          <cell r="F1719" t="str">
            <v>Suphanburi</v>
          </cell>
        </row>
        <row r="1720">
          <cell r="A1720" t="str">
            <v>DPRU3</v>
          </cell>
          <cell r="B1720">
            <v>100.15754200000001</v>
          </cell>
          <cell r="C1720">
            <v>14.706439</v>
          </cell>
          <cell r="D1720">
            <v>0</v>
          </cell>
          <cell r="E1720">
            <v>0</v>
          </cell>
          <cell r="F1720" t="str">
            <v>Suphanburi</v>
          </cell>
        </row>
        <row r="1721">
          <cell r="A1721" t="str">
            <v>DSAI0</v>
          </cell>
          <cell r="B1721">
            <v>101.18711</v>
          </cell>
          <cell r="C1721">
            <v>17.23555</v>
          </cell>
        </row>
        <row r="1722">
          <cell r="A1722" t="str">
            <v>DSKT1</v>
          </cell>
          <cell r="B1722">
            <v>99.135279999999995</v>
          </cell>
          <cell r="C1722">
            <v>18.873349999999999</v>
          </cell>
          <cell r="D1722" t="str">
            <v>เชิงดอย</v>
          </cell>
          <cell r="E1722" t="str">
            <v>ดอยสะเก็ด</v>
          </cell>
          <cell r="F1722" t="str">
            <v>Chiangmai</v>
          </cell>
        </row>
        <row r="1723">
          <cell r="A1723" t="str">
            <v>DSKT2</v>
          </cell>
          <cell r="B1723">
            <v>99.135279999999995</v>
          </cell>
          <cell r="C1723">
            <v>18.873349999999999</v>
          </cell>
          <cell r="D1723" t="str">
            <v>เชิงดอย</v>
          </cell>
          <cell r="E1723" t="str">
            <v>ดอยสะเก็ด</v>
          </cell>
          <cell r="F1723" t="str">
            <v>Chiangmai</v>
          </cell>
        </row>
        <row r="1724">
          <cell r="A1724" t="str">
            <v>DSKT3</v>
          </cell>
          <cell r="B1724">
            <v>99.135279999999995</v>
          </cell>
          <cell r="C1724">
            <v>18.873349999999999</v>
          </cell>
          <cell r="D1724" t="str">
            <v>เชิงดอย</v>
          </cell>
          <cell r="E1724" t="str">
            <v>ดอยสะเก็ด</v>
          </cell>
          <cell r="F1724" t="str">
            <v>Chiangmai</v>
          </cell>
        </row>
        <row r="1725">
          <cell r="A1725" t="str">
            <v>DSKT4</v>
          </cell>
          <cell r="B1725">
            <v>99.135279999999995</v>
          </cell>
          <cell r="C1725">
            <v>18.873349999999999</v>
          </cell>
          <cell r="D1725" t="str">
            <v>เชิงดอย</v>
          </cell>
          <cell r="E1725" t="str">
            <v>ดอยสะเก็ด</v>
          </cell>
          <cell r="F1725" t="str">
            <v>Chiangmai</v>
          </cell>
        </row>
        <row r="1726">
          <cell r="A1726" t="str">
            <v>DSTI0</v>
          </cell>
          <cell r="B1726">
            <v>99.828800000000001</v>
          </cell>
          <cell r="C1726">
            <v>19.917100000000001</v>
          </cell>
          <cell r="D1726" t="str">
            <v>เวียง</v>
          </cell>
          <cell r="E1726" t="str">
            <v>เมืองเชียงราย</v>
          </cell>
          <cell r="F1726" t="str">
            <v>Chiangrai</v>
          </cell>
        </row>
        <row r="1727">
          <cell r="A1727" t="str">
            <v>DSTP1</v>
          </cell>
          <cell r="B1727">
            <v>98.920583333333298</v>
          </cell>
          <cell r="C1727">
            <v>18.803611111111099</v>
          </cell>
          <cell r="D1727" t="str">
            <v>สุเทพ</v>
          </cell>
          <cell r="E1727" t="str">
            <v>เมืองเชียงใหม่</v>
          </cell>
          <cell r="F1727" t="str">
            <v>Chiangmai</v>
          </cell>
        </row>
        <row r="1728">
          <cell r="A1728" t="str">
            <v>DSTP2</v>
          </cell>
          <cell r="B1728">
            <v>98.920583333333298</v>
          </cell>
          <cell r="C1728">
            <v>18.803611111111099</v>
          </cell>
          <cell r="D1728" t="str">
            <v>สุเทพ</v>
          </cell>
          <cell r="E1728" t="str">
            <v>เมืองเชียงใหม่</v>
          </cell>
          <cell r="F1728" t="str">
            <v>Chiangmai</v>
          </cell>
        </row>
        <row r="1729">
          <cell r="A1729" t="str">
            <v>DSTPR1</v>
          </cell>
          <cell r="B1729">
            <v>98.941670000000002</v>
          </cell>
          <cell r="C1729">
            <v>18.812270000000002</v>
          </cell>
          <cell r="D1729" t="str">
            <v>สุเทพ</v>
          </cell>
          <cell r="E1729" t="str">
            <v>เมืองเชียงใหม่</v>
          </cell>
          <cell r="F1729" t="str">
            <v>Chiangmai</v>
          </cell>
        </row>
        <row r="1730">
          <cell r="A1730" t="str">
            <v>DSTPR1</v>
          </cell>
          <cell r="B1730">
            <v>98.933689999999999</v>
          </cell>
          <cell r="C1730">
            <v>18.795629999999999</v>
          </cell>
          <cell r="D1730" t="str">
            <v>สุเทพ</v>
          </cell>
          <cell r="E1730" t="str">
            <v>เมืองเชียงใหม่</v>
          </cell>
          <cell r="F1730" t="str">
            <v>Chiangmai</v>
          </cell>
        </row>
        <row r="1731">
          <cell r="A1731" t="str">
            <v>DSTPR1</v>
          </cell>
          <cell r="B1731">
            <v>98.917019999999994</v>
          </cell>
          <cell r="C1731">
            <v>18.806349999999998</v>
          </cell>
          <cell r="D1731" t="str">
            <v>สุเทพ</v>
          </cell>
          <cell r="E1731" t="str">
            <v>เมืองเชียงใหม่</v>
          </cell>
          <cell r="F1731" t="str">
            <v>Chiangmai</v>
          </cell>
        </row>
        <row r="1732">
          <cell r="A1732" t="str">
            <v>DSTPR2</v>
          </cell>
          <cell r="B1732">
            <v>98.937740000000005</v>
          </cell>
          <cell r="C1732">
            <v>18.80667</v>
          </cell>
          <cell r="D1732" t="str">
            <v>สุเทพ</v>
          </cell>
          <cell r="E1732" t="str">
            <v>เมืองเชียงใหม่</v>
          </cell>
          <cell r="F1732" t="str">
            <v>Chiangmai</v>
          </cell>
        </row>
        <row r="1733">
          <cell r="A1733" t="str">
            <v>DSTPR2</v>
          </cell>
          <cell r="B1733">
            <v>98.922619999999995</v>
          </cell>
          <cell r="C1733">
            <v>18.788550000000001</v>
          </cell>
          <cell r="D1733" t="str">
            <v>สุเทพ</v>
          </cell>
          <cell r="E1733" t="str">
            <v>เมืองเชียงใหม่</v>
          </cell>
          <cell r="F1733" t="str">
            <v>Chiangmai</v>
          </cell>
        </row>
        <row r="1734">
          <cell r="A1734" t="str">
            <v>DSTPR2</v>
          </cell>
          <cell r="B1734">
            <v>98.904039999999995</v>
          </cell>
          <cell r="C1734">
            <v>18.802150000000001</v>
          </cell>
          <cell r="D1734" t="str">
            <v>สุเทพ</v>
          </cell>
          <cell r="E1734" t="str">
            <v>เมืองเชียงใหม่</v>
          </cell>
          <cell r="F1734" t="str">
            <v>Chiangmai</v>
          </cell>
        </row>
        <row r="1735">
          <cell r="A1735" t="str">
            <v>DSTPR3</v>
          </cell>
          <cell r="B1735">
            <v>98.933909999999997</v>
          </cell>
          <cell r="C1735">
            <v>18.801220000000001</v>
          </cell>
          <cell r="D1735" t="str">
            <v>สุเทพ</v>
          </cell>
          <cell r="E1735" t="str">
            <v>เมืองเชียงใหม่</v>
          </cell>
          <cell r="F1735" t="str">
            <v>Chiangmai</v>
          </cell>
        </row>
        <row r="1736">
          <cell r="A1736" t="str">
            <v>DSTPR3</v>
          </cell>
          <cell r="B1736">
            <v>98.922629999999998</v>
          </cell>
          <cell r="C1736">
            <v>18.799530000000001</v>
          </cell>
          <cell r="D1736" t="str">
            <v>สุเทพ</v>
          </cell>
          <cell r="E1736" t="str">
            <v>เมืองเชียงใหม่</v>
          </cell>
          <cell r="F1736" t="str">
            <v>Chiangmai</v>
          </cell>
        </row>
        <row r="1737">
          <cell r="A1737" t="str">
            <v>DSTPR3</v>
          </cell>
          <cell r="B1737">
            <v>98.890609999999995</v>
          </cell>
          <cell r="C1737">
            <v>18.808910000000001</v>
          </cell>
          <cell r="D1737" t="str">
            <v>สุเทพ</v>
          </cell>
          <cell r="E1737" t="str">
            <v>เมืองเชียงใหม่</v>
          </cell>
          <cell r="F1737" t="str">
            <v>Chiangmai</v>
          </cell>
        </row>
        <row r="1738">
          <cell r="A1738" t="str">
            <v>DSYA0</v>
          </cell>
          <cell r="B1738">
            <v>99.384810000000002</v>
          </cell>
          <cell r="C1738">
            <v>19.050219999999999</v>
          </cell>
          <cell r="D1738" t="str">
            <v>แม่เจดีย์ใหม่</v>
          </cell>
          <cell r="E1738" t="str">
            <v>ดอยสะเก็ด</v>
          </cell>
          <cell r="F1738" t="str">
            <v>Chiangmai</v>
          </cell>
        </row>
        <row r="1739">
          <cell r="A1739" t="str">
            <v>DSYA1</v>
          </cell>
          <cell r="B1739">
            <v>99.384810000000002</v>
          </cell>
          <cell r="C1739">
            <v>19.050219999999999</v>
          </cell>
          <cell r="D1739" t="str">
            <v>แม่เจดีย์ใหม่</v>
          </cell>
          <cell r="E1739" t="str">
            <v>ดอยสะเก็ด</v>
          </cell>
          <cell r="F1739" t="str">
            <v>Chiangmai</v>
          </cell>
        </row>
        <row r="1740">
          <cell r="A1740" t="str">
            <v>DSYA2</v>
          </cell>
          <cell r="B1740">
            <v>99.384810000000002</v>
          </cell>
          <cell r="C1740">
            <v>19.050219999999999</v>
          </cell>
          <cell r="D1740" t="str">
            <v>แม่เจดีย์ใหม่</v>
          </cell>
          <cell r="E1740" t="str">
            <v>ดอยสะเก็ด</v>
          </cell>
          <cell r="F1740" t="str">
            <v>Chiangmai</v>
          </cell>
        </row>
        <row r="1741">
          <cell r="A1741" t="str">
            <v>EKBG1</v>
          </cell>
          <cell r="B1741">
            <v>100.259</v>
          </cell>
          <cell r="C1741">
            <v>16.815472222222201</v>
          </cell>
          <cell r="D1741" t="str">
            <v>ในเมือง</v>
          </cell>
          <cell r="E1741" t="str">
            <v>เมืองพิษณุโลก</v>
          </cell>
          <cell r="F1741" t="str">
            <v>Pisanuloke</v>
          </cell>
        </row>
        <row r="1742">
          <cell r="A1742" t="str">
            <v>EKBG2</v>
          </cell>
          <cell r="B1742">
            <v>100.259</v>
          </cell>
          <cell r="C1742">
            <v>16.815472222222201</v>
          </cell>
          <cell r="D1742" t="str">
            <v>ในเมือง</v>
          </cell>
          <cell r="E1742" t="str">
            <v>เมืองพิษณุโลก</v>
          </cell>
          <cell r="F1742" t="str">
            <v>Pisanuloke</v>
          </cell>
        </row>
        <row r="1743">
          <cell r="A1743" t="str">
            <v>EKBG3</v>
          </cell>
          <cell r="B1743">
            <v>100.259</v>
          </cell>
          <cell r="C1743">
            <v>16.815472222222201</v>
          </cell>
          <cell r="D1743" t="str">
            <v>ในเมือง</v>
          </cell>
          <cell r="E1743" t="str">
            <v>เมืองพิษณุโลก</v>
          </cell>
          <cell r="F1743" t="str">
            <v>Pisanuloke</v>
          </cell>
        </row>
        <row r="1744">
          <cell r="A1744" t="str">
            <v>EKBG6</v>
          </cell>
          <cell r="B1744">
            <v>100.259</v>
          </cell>
          <cell r="C1744">
            <v>16.815472222222201</v>
          </cell>
          <cell r="D1744" t="str">
            <v>ในเมือง</v>
          </cell>
          <cell r="E1744" t="str">
            <v>เมืองพิษณุโลก</v>
          </cell>
          <cell r="F1744" t="str">
            <v>Pisanuloke</v>
          </cell>
        </row>
        <row r="1745">
          <cell r="A1745" t="str">
            <v>EKBG7</v>
          </cell>
          <cell r="B1745">
            <v>100.259</v>
          </cell>
          <cell r="C1745">
            <v>16.815472222222201</v>
          </cell>
          <cell r="D1745" t="str">
            <v>ในเมือง</v>
          </cell>
          <cell r="E1745" t="str">
            <v>เมืองพิษณุโลก</v>
          </cell>
          <cell r="F1745" t="str">
            <v>Pisanuloke</v>
          </cell>
        </row>
        <row r="1746">
          <cell r="A1746" t="str">
            <v>EKBG8</v>
          </cell>
          <cell r="B1746">
            <v>100.259</v>
          </cell>
          <cell r="C1746">
            <v>16.815472222222201</v>
          </cell>
          <cell r="D1746" t="str">
            <v>ในเมือง</v>
          </cell>
          <cell r="E1746" t="str">
            <v>เมืองพิษณุโลก</v>
          </cell>
          <cell r="F1746" t="str">
            <v>Pisanuloke</v>
          </cell>
        </row>
        <row r="1747">
          <cell r="A1747" t="str">
            <v>FANG1</v>
          </cell>
          <cell r="B1747">
            <v>99.213212999999996</v>
          </cell>
          <cell r="C1747">
            <v>19.915945000000001</v>
          </cell>
          <cell r="D1747" t="str">
            <v>เวียง</v>
          </cell>
          <cell r="E1747" t="str">
            <v>ฝาง</v>
          </cell>
          <cell r="F1747" t="str">
            <v>Chiangmai</v>
          </cell>
        </row>
        <row r="1748">
          <cell r="A1748" t="str">
            <v>FANG2</v>
          </cell>
          <cell r="B1748">
            <v>99.213212999999996</v>
          </cell>
          <cell r="C1748">
            <v>19.915945000000001</v>
          </cell>
          <cell r="D1748" t="str">
            <v>เวียง</v>
          </cell>
          <cell r="E1748" t="str">
            <v>ฝาง</v>
          </cell>
          <cell r="F1748" t="str">
            <v>Chiangmai</v>
          </cell>
        </row>
        <row r="1749">
          <cell r="A1749" t="str">
            <v>FANG3</v>
          </cell>
          <cell r="B1749">
            <v>99.213212999999996</v>
          </cell>
          <cell r="C1749">
            <v>19.915945000000001</v>
          </cell>
          <cell r="D1749" t="str">
            <v>เวียง</v>
          </cell>
          <cell r="E1749" t="str">
            <v>ฝาง</v>
          </cell>
          <cell r="F1749" t="str">
            <v>Chiangmai</v>
          </cell>
        </row>
        <row r="1750">
          <cell r="A1750" t="str">
            <v>FANG6</v>
          </cell>
          <cell r="B1750">
            <v>99.213212999999996</v>
          </cell>
          <cell r="C1750">
            <v>19.915945000000001</v>
          </cell>
          <cell r="D1750" t="str">
            <v>เวียง</v>
          </cell>
          <cell r="E1750" t="str">
            <v>ฝาง</v>
          </cell>
          <cell r="F1750" t="str">
            <v>Chiangmai</v>
          </cell>
        </row>
        <row r="1751">
          <cell r="A1751" t="str">
            <v>FANG7</v>
          </cell>
          <cell r="B1751">
            <v>99.213212999999996</v>
          </cell>
          <cell r="C1751">
            <v>19.915945000000001</v>
          </cell>
          <cell r="D1751" t="str">
            <v>เวียง</v>
          </cell>
          <cell r="E1751" t="str">
            <v>ฝาง</v>
          </cell>
          <cell r="F1751" t="str">
            <v>Chiangmai</v>
          </cell>
        </row>
        <row r="1752">
          <cell r="A1752" t="str">
            <v>FANG8</v>
          </cell>
          <cell r="B1752">
            <v>99.213212999999996</v>
          </cell>
          <cell r="C1752">
            <v>19.915945000000001</v>
          </cell>
          <cell r="D1752" t="str">
            <v>เวียง</v>
          </cell>
          <cell r="E1752" t="str">
            <v>ฝาง</v>
          </cell>
          <cell r="F1752" t="str">
            <v>Chiangmai</v>
          </cell>
        </row>
        <row r="1753">
          <cell r="A1753" t="str">
            <v>FANGR1</v>
          </cell>
          <cell r="B1753">
            <v>98.289680000000004</v>
          </cell>
          <cell r="C1753">
            <v>19.91799</v>
          </cell>
          <cell r="F1753" t="str">
            <v>Chiangmai</v>
          </cell>
        </row>
        <row r="1754">
          <cell r="A1754" t="str">
            <v>FDDI0</v>
          </cell>
          <cell r="B1754">
            <v>100.0972</v>
          </cell>
          <cell r="C1754">
            <v>17.616800000000001</v>
          </cell>
          <cell r="D1754" t="str">
            <v>ท่าอิฐ</v>
          </cell>
          <cell r="E1754" t="str">
            <v>เมืองอุตรดิตถ์</v>
          </cell>
          <cell r="F1754" t="str">
            <v>Uttaradit</v>
          </cell>
        </row>
        <row r="1755">
          <cell r="A1755" t="str">
            <v>FDDI0</v>
          </cell>
          <cell r="B1755">
            <v>100.0963</v>
          </cell>
          <cell r="C1755">
            <v>17.619299999999999</v>
          </cell>
          <cell r="D1755" t="str">
            <v>ท่าอิฐ</v>
          </cell>
          <cell r="E1755" t="str">
            <v>เมืองอุตรดิตถ์</v>
          </cell>
          <cell r="F1755" t="str">
            <v>Uttaradit</v>
          </cell>
        </row>
        <row r="1756">
          <cell r="A1756" t="str">
            <v>FIHN1</v>
          </cell>
          <cell r="B1756">
            <v>98.950748000000004</v>
          </cell>
          <cell r="C1756">
            <v>18.799333000000001</v>
          </cell>
          <cell r="D1756" t="str">
            <v>สุเทพ</v>
          </cell>
          <cell r="E1756" t="str">
            <v>เมืองเชียงใหม่</v>
          </cell>
          <cell r="F1756" t="str">
            <v>Chiangmai</v>
          </cell>
        </row>
        <row r="1757">
          <cell r="A1757" t="str">
            <v>FIHN2</v>
          </cell>
          <cell r="B1757">
            <v>98.950748000000004</v>
          </cell>
          <cell r="C1757">
            <v>18.799333000000001</v>
          </cell>
          <cell r="D1757" t="str">
            <v>สุเทพ</v>
          </cell>
          <cell r="E1757" t="str">
            <v>เมืองเชียงใหม่</v>
          </cell>
          <cell r="F1757" t="str">
            <v>Chiangmai</v>
          </cell>
        </row>
        <row r="1758">
          <cell r="A1758" t="str">
            <v>FIHN3</v>
          </cell>
          <cell r="B1758">
            <v>98.950748000000004</v>
          </cell>
          <cell r="C1758">
            <v>18.799333000000001</v>
          </cell>
          <cell r="D1758" t="str">
            <v>สุเทพ</v>
          </cell>
          <cell r="E1758" t="str">
            <v>เมืองเชียงใหม่</v>
          </cell>
          <cell r="F1758" t="str">
            <v>Chiangmai</v>
          </cell>
        </row>
        <row r="1759">
          <cell r="A1759" t="str">
            <v>FIHN6</v>
          </cell>
          <cell r="B1759">
            <v>98.950748000000004</v>
          </cell>
          <cell r="C1759">
            <v>18.799333000000001</v>
          </cell>
          <cell r="D1759" t="str">
            <v>สุเทพ</v>
          </cell>
          <cell r="E1759" t="str">
            <v>เมืองเชียงใหม่</v>
          </cell>
          <cell r="F1759" t="str">
            <v>Chiangmai</v>
          </cell>
        </row>
        <row r="1760">
          <cell r="A1760" t="str">
            <v>FIHN7</v>
          </cell>
          <cell r="B1760">
            <v>98.950748000000004</v>
          </cell>
          <cell r="C1760">
            <v>18.799333000000001</v>
          </cell>
          <cell r="D1760" t="str">
            <v>สุเทพ</v>
          </cell>
          <cell r="E1760" t="str">
            <v>เมืองเชียงใหม่</v>
          </cell>
          <cell r="F1760" t="str">
            <v>Chiangmai</v>
          </cell>
        </row>
        <row r="1761">
          <cell r="A1761" t="str">
            <v>FIHN8</v>
          </cell>
          <cell r="B1761">
            <v>98.950748000000004</v>
          </cell>
          <cell r="C1761">
            <v>18.799333000000001</v>
          </cell>
          <cell r="D1761" t="str">
            <v>สุเทพ</v>
          </cell>
          <cell r="E1761" t="str">
            <v>เมืองเชียงใหม่</v>
          </cell>
          <cell r="F1761" t="str">
            <v>Chiangmai</v>
          </cell>
        </row>
        <row r="1762">
          <cell r="A1762" t="str">
            <v>FIKE1</v>
          </cell>
          <cell r="B1762">
            <v>100.719722</v>
          </cell>
          <cell r="C1762">
            <v>18.795555</v>
          </cell>
          <cell r="D1762" t="str">
            <v>ถืมตอง</v>
          </cell>
          <cell r="E1762" t="str">
            <v>เมืองน่าน</v>
          </cell>
          <cell r="F1762" t="str">
            <v>Nan</v>
          </cell>
        </row>
        <row r="1763">
          <cell r="A1763" t="str">
            <v>FIKE2</v>
          </cell>
          <cell r="B1763">
            <v>100.719722</v>
          </cell>
          <cell r="C1763">
            <v>18.795555</v>
          </cell>
          <cell r="D1763" t="str">
            <v>ถืมตอง</v>
          </cell>
          <cell r="E1763" t="str">
            <v>เมืองน่าน</v>
          </cell>
          <cell r="F1763" t="str">
            <v>Nan</v>
          </cell>
        </row>
        <row r="1764">
          <cell r="A1764" t="str">
            <v>FIKE3</v>
          </cell>
          <cell r="B1764">
            <v>100.719722</v>
          </cell>
          <cell r="C1764">
            <v>18.795555</v>
          </cell>
          <cell r="D1764" t="str">
            <v>ถืมตอง</v>
          </cell>
          <cell r="E1764" t="str">
            <v>เมืองน่าน</v>
          </cell>
          <cell r="F1764" t="str">
            <v>Nan</v>
          </cell>
        </row>
        <row r="1765">
          <cell r="A1765" t="str">
            <v>FIKE4</v>
          </cell>
          <cell r="B1765">
            <v>100.719722</v>
          </cell>
          <cell r="C1765">
            <v>18.795555</v>
          </cell>
          <cell r="D1765" t="str">
            <v>ถืมตอง</v>
          </cell>
          <cell r="E1765" t="str">
            <v>เมืองน่าน</v>
          </cell>
          <cell r="F1765" t="str">
            <v>Nan</v>
          </cell>
        </row>
        <row r="1766">
          <cell r="A1766" t="str">
            <v>FIKE6</v>
          </cell>
          <cell r="B1766">
            <v>100.719722</v>
          </cell>
          <cell r="C1766">
            <v>18.795555</v>
          </cell>
          <cell r="D1766" t="str">
            <v>ถืมตอง</v>
          </cell>
          <cell r="E1766" t="str">
            <v>เมืองน่าน</v>
          </cell>
          <cell r="F1766" t="str">
            <v>Nan</v>
          </cell>
        </row>
        <row r="1767">
          <cell r="A1767" t="str">
            <v>FIKE8</v>
          </cell>
          <cell r="B1767">
            <v>100.719722</v>
          </cell>
          <cell r="C1767">
            <v>18.795555</v>
          </cell>
          <cell r="D1767" t="str">
            <v>ถืมตอง</v>
          </cell>
          <cell r="E1767" t="str">
            <v>เมืองน่าน</v>
          </cell>
          <cell r="F1767" t="str">
            <v>Nan</v>
          </cell>
        </row>
        <row r="1768">
          <cell r="A1768" t="str">
            <v>FIKER1</v>
          </cell>
          <cell r="B1768">
            <v>100.65559</v>
          </cell>
          <cell r="C1768">
            <v>18.837969999999999</v>
          </cell>
          <cell r="D1768" t="str">
            <v>สะเนียน</v>
          </cell>
          <cell r="E1768" t="str">
            <v>เมืองน่าน</v>
          </cell>
          <cell r="F1768" t="str">
            <v>Nan</v>
          </cell>
        </row>
        <row r="1769">
          <cell r="A1769" t="str">
            <v>FIKER2</v>
          </cell>
          <cell r="B1769">
            <v>100.66672</v>
          </cell>
          <cell r="C1769">
            <v>18.78012</v>
          </cell>
          <cell r="F1769" t="str">
            <v>Nan</v>
          </cell>
        </row>
        <row r="1770">
          <cell r="A1770" t="str">
            <v>FIKG1</v>
          </cell>
          <cell r="B1770">
            <v>100.32803</v>
          </cell>
          <cell r="C1770">
            <v>19.46801</v>
          </cell>
          <cell r="D1770" t="str">
            <v>ฝายกวาง</v>
          </cell>
          <cell r="E1770" t="str">
            <v>เชียงคำ</v>
          </cell>
          <cell r="F1770" t="str">
            <v>Phayao</v>
          </cell>
        </row>
        <row r="1771">
          <cell r="A1771" t="str">
            <v>FIKG2</v>
          </cell>
          <cell r="B1771">
            <v>100.32803</v>
          </cell>
          <cell r="C1771">
            <v>19.46801</v>
          </cell>
          <cell r="D1771" t="str">
            <v>ฝายกวาง</v>
          </cell>
          <cell r="E1771" t="str">
            <v>เชียงคำ</v>
          </cell>
          <cell r="F1771" t="str">
            <v>Phayao</v>
          </cell>
        </row>
        <row r="1772">
          <cell r="A1772" t="str">
            <v>FIKG3</v>
          </cell>
          <cell r="B1772">
            <v>100.32803</v>
          </cell>
          <cell r="C1772">
            <v>19.46801</v>
          </cell>
          <cell r="D1772" t="str">
            <v>ฝายกวาง</v>
          </cell>
          <cell r="E1772" t="str">
            <v>เชียงคำ</v>
          </cell>
          <cell r="F1772" t="str">
            <v>Phayao</v>
          </cell>
        </row>
        <row r="1773">
          <cell r="A1773" t="str">
            <v>FIKG4</v>
          </cell>
          <cell r="B1773">
            <v>100.32803</v>
          </cell>
          <cell r="C1773">
            <v>19.46801</v>
          </cell>
          <cell r="D1773" t="str">
            <v>ฝายกวาง</v>
          </cell>
          <cell r="E1773" t="str">
            <v>เชียงคำ</v>
          </cell>
          <cell r="F1773" t="str">
            <v>Phayao</v>
          </cell>
        </row>
        <row r="1774">
          <cell r="A1774" t="str">
            <v>FIKGR1</v>
          </cell>
          <cell r="B1774">
            <v>100.36086111111111</v>
          </cell>
          <cell r="C1774">
            <v>19.425166666666669</v>
          </cell>
          <cell r="D1774" t="str">
            <v>แม่ลาว</v>
          </cell>
          <cell r="E1774" t="str">
            <v>เชียงคำ</v>
          </cell>
          <cell r="F1774" t="str">
            <v>Phayao</v>
          </cell>
        </row>
        <row r="1775">
          <cell r="A1775" t="str">
            <v>FIKGR2</v>
          </cell>
          <cell r="B1775">
            <v>100.43183333333334</v>
          </cell>
          <cell r="C1775">
            <v>19.424388888888892</v>
          </cell>
          <cell r="D1775" t="str">
            <v>แม่ลาว</v>
          </cell>
          <cell r="E1775" t="str">
            <v>เชียงคำ</v>
          </cell>
          <cell r="F1775" t="str">
            <v>Phayao</v>
          </cell>
        </row>
        <row r="1776">
          <cell r="A1776" t="str">
            <v>FIKGR3</v>
          </cell>
          <cell r="B1776">
            <v>100.3991388888889</v>
          </cell>
          <cell r="C1776">
            <v>19.406805555555554</v>
          </cell>
          <cell r="D1776" t="str">
            <v>แม่ลาว</v>
          </cell>
          <cell r="E1776" t="str">
            <v>เชียงคำ</v>
          </cell>
          <cell r="F1776" t="str">
            <v>Phayao</v>
          </cell>
        </row>
        <row r="1777">
          <cell r="A1777" t="str">
            <v>FIKGR4</v>
          </cell>
          <cell r="B1777">
            <v>100.30303000000001</v>
          </cell>
          <cell r="C1777">
            <v>19.392420000000001</v>
          </cell>
          <cell r="D1777" t="str">
            <v>ฝายกวาง</v>
          </cell>
          <cell r="E1777" t="str">
            <v>เชียงคำ</v>
          </cell>
          <cell r="F1777" t="str">
            <v>Phayao</v>
          </cell>
        </row>
        <row r="1778">
          <cell r="A1778" t="str">
            <v>FIMN1</v>
          </cell>
          <cell r="B1778">
            <v>100.80261111111101</v>
          </cell>
          <cell r="C1778">
            <v>19.0876388888889</v>
          </cell>
          <cell r="D1778" t="str">
            <v>ท่าวังผา</v>
          </cell>
          <cell r="E1778" t="str">
            <v>เมืองน่าน</v>
          </cell>
          <cell r="F1778" t="str">
            <v>Nan</v>
          </cell>
        </row>
        <row r="1779">
          <cell r="A1779" t="str">
            <v>FIMN2</v>
          </cell>
          <cell r="B1779">
            <v>100.80261111111101</v>
          </cell>
          <cell r="C1779">
            <v>19.0876388888889</v>
          </cell>
          <cell r="D1779" t="str">
            <v>ท่าวังผา</v>
          </cell>
          <cell r="E1779" t="str">
            <v>เมืองน่าน</v>
          </cell>
          <cell r="F1779" t="str">
            <v>Nan</v>
          </cell>
        </row>
        <row r="1780">
          <cell r="A1780" t="str">
            <v>FIMN3</v>
          </cell>
          <cell r="B1780">
            <v>100.80261111111101</v>
          </cell>
          <cell r="C1780">
            <v>19.0876388888889</v>
          </cell>
          <cell r="D1780" t="str">
            <v>ท่าวังผา</v>
          </cell>
          <cell r="E1780" t="str">
            <v>เมืองน่าน</v>
          </cell>
          <cell r="F1780" t="str">
            <v>Nan</v>
          </cell>
        </row>
        <row r="1781">
          <cell r="A1781" t="str">
            <v>FIPN1</v>
          </cell>
          <cell r="B1781">
            <v>98.956527777777794</v>
          </cell>
          <cell r="C1781">
            <v>18.472555555555601</v>
          </cell>
          <cell r="D1781" t="str">
            <v>เหมืองจี้</v>
          </cell>
          <cell r="E1781" t="str">
            <v>เมืองลำพูน</v>
          </cell>
          <cell r="F1781" t="str">
            <v>Lamphun</v>
          </cell>
        </row>
        <row r="1782">
          <cell r="A1782" t="str">
            <v>FIPN2</v>
          </cell>
          <cell r="B1782">
            <v>98.956527777777794</v>
          </cell>
          <cell r="C1782">
            <v>18.472555555555601</v>
          </cell>
          <cell r="D1782" t="str">
            <v>เหมืองจี้</v>
          </cell>
          <cell r="E1782" t="str">
            <v>เมืองลำพูน</v>
          </cell>
          <cell r="F1782" t="str">
            <v>Lamphun</v>
          </cell>
        </row>
        <row r="1783">
          <cell r="A1783" t="str">
            <v>FIPN3</v>
          </cell>
          <cell r="B1783">
            <v>98.956527777777794</v>
          </cell>
          <cell r="C1783">
            <v>18.472555555555601</v>
          </cell>
          <cell r="D1783" t="str">
            <v>เหมืองจี้</v>
          </cell>
          <cell r="E1783" t="str">
            <v>เมืองลำพูน</v>
          </cell>
          <cell r="F1783" t="str">
            <v>Lamphun</v>
          </cell>
        </row>
        <row r="1784">
          <cell r="A1784" t="str">
            <v>FIPN6</v>
          </cell>
          <cell r="B1784">
            <v>98.956527780000002</v>
          </cell>
          <cell r="C1784">
            <v>18.47255556</v>
          </cell>
          <cell r="D1784" t="str">
            <v>เหมืองจี้</v>
          </cell>
          <cell r="E1784" t="str">
            <v>เมืองลำพูน</v>
          </cell>
          <cell r="F1784" t="str">
            <v>Lamphun</v>
          </cell>
        </row>
        <row r="1785">
          <cell r="A1785" t="str">
            <v>FIPN7</v>
          </cell>
          <cell r="B1785">
            <v>98.956527780000002</v>
          </cell>
          <cell r="C1785">
            <v>18.47255556</v>
          </cell>
          <cell r="D1785" t="str">
            <v>เหมืองจี้</v>
          </cell>
          <cell r="E1785" t="str">
            <v>เมืองลำพูน</v>
          </cell>
          <cell r="F1785" t="str">
            <v>Lamphun</v>
          </cell>
        </row>
        <row r="1786">
          <cell r="A1786" t="str">
            <v>FIPN8</v>
          </cell>
          <cell r="B1786">
            <v>98.956527780000002</v>
          </cell>
          <cell r="C1786">
            <v>18.47255556</v>
          </cell>
          <cell r="D1786" t="str">
            <v>เหมืองจี้</v>
          </cell>
          <cell r="E1786" t="str">
            <v>เมืองลำพูน</v>
          </cell>
          <cell r="F1786" t="str">
            <v>Lamphun</v>
          </cell>
        </row>
        <row r="1787">
          <cell r="A1787" t="str">
            <v>FKTA1</v>
          </cell>
          <cell r="B1787">
            <v>100.883325</v>
          </cell>
          <cell r="C1787">
            <v>17.999101</v>
          </cell>
          <cell r="D1787" t="str">
            <v>ฟากท่า</v>
          </cell>
          <cell r="E1787" t="str">
            <v>ฟากท่า</v>
          </cell>
          <cell r="F1787" t="str">
            <v>Uttaradit</v>
          </cell>
        </row>
        <row r="1788">
          <cell r="A1788" t="str">
            <v>FKTA2</v>
          </cell>
          <cell r="B1788">
            <v>100.883325</v>
          </cell>
          <cell r="C1788">
            <v>17.999101</v>
          </cell>
          <cell r="D1788" t="str">
            <v>ฟากท่า</v>
          </cell>
          <cell r="E1788" t="str">
            <v>ฟากท่า</v>
          </cell>
          <cell r="F1788" t="str">
            <v>Uttaradit</v>
          </cell>
        </row>
        <row r="1789">
          <cell r="A1789" t="str">
            <v>FKTA3</v>
          </cell>
          <cell r="B1789">
            <v>100.883325</v>
          </cell>
          <cell r="C1789">
            <v>17.999101</v>
          </cell>
          <cell r="D1789" t="str">
            <v>ฟากท่า</v>
          </cell>
          <cell r="E1789" t="str">
            <v>ฟากท่า</v>
          </cell>
          <cell r="F1789" t="str">
            <v>Uttaradit</v>
          </cell>
        </row>
        <row r="1790">
          <cell r="A1790" t="str">
            <v>FOR16_103_R1</v>
          </cell>
          <cell r="B1790">
            <v>100.44961000000001</v>
          </cell>
          <cell r="C1790">
            <v>19.328890000000001</v>
          </cell>
          <cell r="F1790" t="str">
            <v>Phayao</v>
          </cell>
        </row>
        <row r="1791">
          <cell r="A1791" t="str">
            <v>FOR16_11_R1</v>
          </cell>
          <cell r="B1791">
            <v>99.499440000000007</v>
          </cell>
          <cell r="C1791">
            <v>19.97025</v>
          </cell>
          <cell r="F1791" t="str">
            <v>Chiangrai</v>
          </cell>
        </row>
        <row r="1792">
          <cell r="A1792" t="str">
            <v>FOR16_12_R1</v>
          </cell>
          <cell r="B1792">
            <v>99.463989999999995</v>
          </cell>
          <cell r="C1792">
            <v>19.879429999999999</v>
          </cell>
          <cell r="F1792" t="str">
            <v>Chiangrai</v>
          </cell>
        </row>
        <row r="1793">
          <cell r="A1793" t="str">
            <v>FOR16_13_R1</v>
          </cell>
          <cell r="B1793">
            <v>99.500470000000007</v>
          </cell>
          <cell r="C1793">
            <v>19.772220000000001</v>
          </cell>
          <cell r="F1793" t="str">
            <v>Chiangrai</v>
          </cell>
        </row>
        <row r="1794">
          <cell r="A1794" t="str">
            <v>FOR16_130_R1</v>
          </cell>
          <cell r="B1794">
            <v>99.814110999999997</v>
          </cell>
          <cell r="C1794">
            <v>17.995479</v>
          </cell>
          <cell r="F1794" t="str">
            <v>Phrae</v>
          </cell>
        </row>
        <row r="1795">
          <cell r="A1795" t="str">
            <v>FOR16_14_R1</v>
          </cell>
          <cell r="B1795">
            <v>99.466970000000003</v>
          </cell>
          <cell r="C1795">
            <v>19.878979999999999</v>
          </cell>
          <cell r="F1795" t="str">
            <v>Chiangrai</v>
          </cell>
        </row>
        <row r="1796">
          <cell r="A1796" t="str">
            <v>FOR16_15_R1</v>
          </cell>
          <cell r="B1796">
            <v>99.570769999999996</v>
          </cell>
          <cell r="C1796">
            <v>19.817820000000001</v>
          </cell>
          <cell r="F1796" t="str">
            <v>Chiangrai</v>
          </cell>
        </row>
        <row r="1797">
          <cell r="A1797" t="str">
            <v>FOR16_16_R1</v>
          </cell>
          <cell r="B1797">
            <v>97.929659999999998</v>
          </cell>
          <cell r="C1797">
            <v>19.530329999999999</v>
          </cell>
          <cell r="F1797" t="str">
            <v>Chiangrai</v>
          </cell>
        </row>
        <row r="1798">
          <cell r="A1798" t="str">
            <v>FOR16_161_R1</v>
          </cell>
          <cell r="B1798">
            <v>99.718199999999996</v>
          </cell>
          <cell r="C1798">
            <v>18.428799999999999</v>
          </cell>
          <cell r="F1798" t="str">
            <v>Lampang</v>
          </cell>
        </row>
        <row r="1799">
          <cell r="A1799" t="str">
            <v>FOR16_169_R1</v>
          </cell>
          <cell r="B1799">
            <v>99.212846999999996</v>
          </cell>
          <cell r="C1799">
            <v>18.398717000000001</v>
          </cell>
          <cell r="F1799" t="str">
            <v>Lampang</v>
          </cell>
        </row>
        <row r="1800">
          <cell r="A1800" t="str">
            <v>FOR16_170_R1</v>
          </cell>
          <cell r="B1800">
            <v>99.2089</v>
          </cell>
          <cell r="C1800">
            <v>18.414899999999999</v>
          </cell>
          <cell r="F1800" t="str">
            <v>Lampang</v>
          </cell>
        </row>
        <row r="1801">
          <cell r="A1801" t="str">
            <v>FOR16_171_R1</v>
          </cell>
          <cell r="B1801">
            <v>99.231499999999997</v>
          </cell>
          <cell r="C1801">
            <v>18.3781</v>
          </cell>
          <cell r="F1801" t="str">
            <v>Lampang</v>
          </cell>
        </row>
        <row r="1802">
          <cell r="A1802" t="str">
            <v>FOR16_177_R1</v>
          </cell>
          <cell r="B1802">
            <v>100.00569</v>
          </cell>
          <cell r="C1802">
            <v>15.166880000000001</v>
          </cell>
          <cell r="F1802" t="str">
            <v>Chainat</v>
          </cell>
        </row>
        <row r="1803">
          <cell r="A1803" t="str">
            <v>FOR16_208_R1</v>
          </cell>
          <cell r="B1803">
            <v>100.145093</v>
          </cell>
          <cell r="C1803">
            <v>16.586120999999999</v>
          </cell>
          <cell r="F1803" t="str">
            <v>Pichit</v>
          </cell>
        </row>
        <row r="1804">
          <cell r="A1804" t="str">
            <v>FOR16_21_R1</v>
          </cell>
          <cell r="B1804">
            <v>99.399619000000001</v>
          </cell>
          <cell r="C1804">
            <v>19.077829999999999</v>
          </cell>
          <cell r="F1804" t="str">
            <v>Chiangrai</v>
          </cell>
        </row>
        <row r="1805">
          <cell r="A1805" t="str">
            <v>FOR16_216_R1</v>
          </cell>
          <cell r="B1805">
            <v>100.85575</v>
          </cell>
          <cell r="C1805">
            <v>15.85894</v>
          </cell>
          <cell r="F1805" t="str">
            <v>Phetchaboon</v>
          </cell>
        </row>
        <row r="1806">
          <cell r="A1806" t="str">
            <v>FOR16_221_R1</v>
          </cell>
          <cell r="B1806">
            <v>100.94386</v>
          </cell>
          <cell r="C1806">
            <v>15.51667</v>
          </cell>
          <cell r="F1806" t="str">
            <v>Phetchaboon</v>
          </cell>
        </row>
        <row r="1807">
          <cell r="A1807" t="str">
            <v>FOR16_233_R1</v>
          </cell>
          <cell r="B1807">
            <v>99.403110999999996</v>
          </cell>
          <cell r="C1807">
            <v>15.59787</v>
          </cell>
          <cell r="F1807" t="str">
            <v>Uthaithani</v>
          </cell>
        </row>
        <row r="1808">
          <cell r="A1808" t="str">
            <v>FOR16_24_R1</v>
          </cell>
          <cell r="B1808">
            <v>99.652469999999994</v>
          </cell>
          <cell r="C1808">
            <v>19.772629999999999</v>
          </cell>
          <cell r="F1808" t="str">
            <v>Chiangmai</v>
          </cell>
        </row>
        <row r="1809">
          <cell r="A1809" t="str">
            <v>FOR16_25_R1</v>
          </cell>
          <cell r="B1809">
            <v>0</v>
          </cell>
          <cell r="C1809">
            <v>0</v>
          </cell>
          <cell r="F1809" t="str">
            <v>Chiangmai</v>
          </cell>
        </row>
        <row r="1810">
          <cell r="A1810" t="str">
            <v>FOR16_287_R1</v>
          </cell>
          <cell r="B1810">
            <v>100.84002</v>
          </cell>
          <cell r="C1810">
            <v>17.03612</v>
          </cell>
          <cell r="F1810" t="str">
            <v>Pisanuloke</v>
          </cell>
        </row>
        <row r="1811">
          <cell r="A1811" t="str">
            <v>FOR16_30_R1</v>
          </cell>
          <cell r="B1811">
            <v>99.450704000000002</v>
          </cell>
          <cell r="C1811">
            <v>19.105367999999999</v>
          </cell>
          <cell r="F1811" t="str">
            <v>Chiangmai</v>
          </cell>
        </row>
        <row r="1812">
          <cell r="A1812" t="str">
            <v>FOR16_31_R1</v>
          </cell>
          <cell r="B1812">
            <v>99.190352000000004</v>
          </cell>
          <cell r="C1812">
            <v>18.898395000000001</v>
          </cell>
          <cell r="F1812" t="str">
            <v>Chiangmai</v>
          </cell>
        </row>
        <row r="1813">
          <cell r="A1813" t="str">
            <v>FOR16_32_R1</v>
          </cell>
          <cell r="B1813">
            <v>99.364275000000006</v>
          </cell>
          <cell r="C1813">
            <v>19.060124999999999</v>
          </cell>
          <cell r="F1813" t="str">
            <v>Chiangmai</v>
          </cell>
        </row>
        <row r="1814">
          <cell r="A1814" t="str">
            <v>FOR16_35_R1</v>
          </cell>
          <cell r="B1814">
            <v>99.322620000000001</v>
          </cell>
          <cell r="C1814">
            <v>18.86692</v>
          </cell>
          <cell r="F1814" t="str">
            <v>Chiangmai</v>
          </cell>
        </row>
        <row r="1815">
          <cell r="A1815" t="str">
            <v>FOR16_39_R1</v>
          </cell>
          <cell r="B1815">
            <v>98.655991</v>
          </cell>
          <cell r="C1815">
            <v>19.241859000000002</v>
          </cell>
          <cell r="F1815" t="str">
            <v>Chiangmai</v>
          </cell>
        </row>
        <row r="1816">
          <cell r="A1816" t="str">
            <v>FOR16_40_R1</v>
          </cell>
          <cell r="B1816">
            <v>99.712230000000005</v>
          </cell>
          <cell r="C1816">
            <v>19.95955</v>
          </cell>
          <cell r="F1816" t="str">
            <v>Chiangmai</v>
          </cell>
        </row>
        <row r="1817">
          <cell r="A1817" t="str">
            <v>FOR16_45_R1</v>
          </cell>
          <cell r="B1817">
            <v>98.623233999999997</v>
          </cell>
          <cell r="C1817">
            <v>18.818988000000001</v>
          </cell>
          <cell r="F1817" t="str">
            <v>Chiangmai</v>
          </cell>
        </row>
        <row r="1818">
          <cell r="A1818" t="str">
            <v>FOR16_49_R1</v>
          </cell>
          <cell r="B1818">
            <v>0</v>
          </cell>
          <cell r="C1818">
            <v>0</v>
          </cell>
        </row>
        <row r="1819">
          <cell r="A1819" t="str">
            <v>FOR16_52_R1</v>
          </cell>
          <cell r="B1819">
            <v>98.196420000000003</v>
          </cell>
          <cell r="C1819">
            <v>18.251619999999999</v>
          </cell>
          <cell r="F1819" t="str">
            <v>Chiangmai</v>
          </cell>
        </row>
        <row r="1820">
          <cell r="A1820" t="str">
            <v>FOR16_57_R1</v>
          </cell>
          <cell r="B1820">
            <v>98.756320000000002</v>
          </cell>
          <cell r="C1820">
            <v>19.126881000000001</v>
          </cell>
          <cell r="F1820" t="str">
            <v>Chiangmai</v>
          </cell>
        </row>
        <row r="1821">
          <cell r="A1821" t="str">
            <v>FOR16_59_R1</v>
          </cell>
          <cell r="B1821">
            <v>99.198248000000007</v>
          </cell>
          <cell r="C1821">
            <v>18.899947999999998</v>
          </cell>
          <cell r="F1821" t="str">
            <v>Chiangmai</v>
          </cell>
        </row>
        <row r="1822">
          <cell r="A1822" t="str">
            <v>FOR16_60_R1</v>
          </cell>
          <cell r="B1822">
            <v>99.274876000000006</v>
          </cell>
          <cell r="C1822">
            <v>18.990995999999999</v>
          </cell>
          <cell r="F1822" t="str">
            <v>Chiangmai</v>
          </cell>
        </row>
        <row r="1823">
          <cell r="A1823" t="str">
            <v>FRLD1</v>
          </cell>
          <cell r="B1823">
            <v>100.135861111111</v>
          </cell>
          <cell r="C1823">
            <v>15.703472222222199</v>
          </cell>
          <cell r="D1823" t="str">
            <v>ปากน้ำโพ</v>
          </cell>
          <cell r="E1823" t="str">
            <v>เมืองนครสวรรค์</v>
          </cell>
          <cell r="F1823" t="str">
            <v>Nakornsawan</v>
          </cell>
        </row>
        <row r="1824">
          <cell r="A1824" t="str">
            <v>FRLD2</v>
          </cell>
          <cell r="B1824">
            <v>100.135861111111</v>
          </cell>
          <cell r="C1824">
            <v>15.703472222222199</v>
          </cell>
          <cell r="D1824" t="str">
            <v>ปากน้ำโพ</v>
          </cell>
          <cell r="E1824" t="str">
            <v>เมืองนครสวรรค์</v>
          </cell>
          <cell r="F1824" t="str">
            <v>Nakornsawan</v>
          </cell>
        </row>
        <row r="1825">
          <cell r="A1825" t="str">
            <v>FRLD3</v>
          </cell>
          <cell r="B1825">
            <v>100.135861111111</v>
          </cell>
          <cell r="C1825">
            <v>15.703472222222199</v>
          </cell>
          <cell r="D1825" t="str">
            <v>ปากน้ำโพ</v>
          </cell>
          <cell r="E1825" t="str">
            <v>เมืองนครสวรรค์</v>
          </cell>
          <cell r="F1825" t="str">
            <v>Nakornsawan</v>
          </cell>
        </row>
        <row r="1826">
          <cell r="A1826" t="str">
            <v>FRLD6</v>
          </cell>
          <cell r="B1826">
            <v>100.135861111111</v>
          </cell>
          <cell r="C1826">
            <v>15.703472222222199</v>
          </cell>
          <cell r="D1826" t="str">
            <v>ปากน้ำโพ</v>
          </cell>
          <cell r="E1826" t="str">
            <v>เมืองนครสวรรค์</v>
          </cell>
          <cell r="F1826" t="str">
            <v>Nakornsawan</v>
          </cell>
        </row>
        <row r="1827">
          <cell r="A1827" t="str">
            <v>FRLD7</v>
          </cell>
          <cell r="B1827">
            <v>100.135861111111</v>
          </cell>
          <cell r="C1827">
            <v>15.703472222222199</v>
          </cell>
          <cell r="D1827" t="str">
            <v>ปากน้ำโพ</v>
          </cell>
          <cell r="E1827" t="str">
            <v>เมืองนครสวรรค์</v>
          </cell>
          <cell r="F1827" t="str">
            <v>Nakornsawan</v>
          </cell>
        </row>
        <row r="1828">
          <cell r="A1828" t="str">
            <v>FRLD8</v>
          </cell>
          <cell r="B1828">
            <v>100.135861111111</v>
          </cell>
          <cell r="C1828">
            <v>15.703472222222199</v>
          </cell>
          <cell r="D1828" t="str">
            <v>ปากน้ำโพ</v>
          </cell>
          <cell r="E1828" t="str">
            <v>เมืองนครสวรรค์</v>
          </cell>
          <cell r="F1828" t="str">
            <v>Nakornsawan</v>
          </cell>
        </row>
        <row r="1829">
          <cell r="A1829" t="str">
            <v>FRLI0</v>
          </cell>
          <cell r="B1829">
            <v>100.135861111111</v>
          </cell>
          <cell r="C1829">
            <v>15.703472222222199</v>
          </cell>
          <cell r="D1829" t="str">
            <v>ปากน้ำโพ</v>
          </cell>
          <cell r="E1829" t="str">
            <v>เมืองนครสวรรค์</v>
          </cell>
          <cell r="F1829" t="str">
            <v>Nakornsawan</v>
          </cell>
        </row>
        <row r="1830">
          <cell r="A1830" t="str">
            <v>GDTA1</v>
          </cell>
          <cell r="B1830">
            <v>100.085697787219</v>
          </cell>
          <cell r="C1830">
            <v>20.343195791696999</v>
          </cell>
          <cell r="D1830" t="str">
            <v>เวียง</v>
          </cell>
          <cell r="E1830" t="str">
            <v>เชียงแสน</v>
          </cell>
          <cell r="F1830" t="str">
            <v>Chiangrai</v>
          </cell>
        </row>
        <row r="1831">
          <cell r="A1831" t="str">
            <v>GDTA2</v>
          </cell>
          <cell r="B1831">
            <v>100.085697787219</v>
          </cell>
          <cell r="C1831">
            <v>20.343195791696999</v>
          </cell>
          <cell r="D1831" t="str">
            <v>เวียง</v>
          </cell>
          <cell r="E1831" t="str">
            <v>เชียงแสน</v>
          </cell>
          <cell r="F1831" t="str">
            <v>Chiangrai</v>
          </cell>
        </row>
        <row r="1832">
          <cell r="A1832" t="str">
            <v>GDTA3</v>
          </cell>
          <cell r="B1832">
            <v>100.085697787219</v>
          </cell>
          <cell r="C1832">
            <v>20.343195791696999</v>
          </cell>
          <cell r="D1832" t="str">
            <v>เวียง</v>
          </cell>
          <cell r="E1832" t="str">
            <v>เชียงแสน</v>
          </cell>
          <cell r="F1832" t="str">
            <v>Chiangrai</v>
          </cell>
        </row>
        <row r="1833">
          <cell r="A1833" t="str">
            <v>GDTA3</v>
          </cell>
          <cell r="B1833">
            <v>100.085697787219</v>
          </cell>
          <cell r="C1833">
            <v>20.34</v>
          </cell>
          <cell r="D1833" t="str">
            <v>เวียง</v>
          </cell>
          <cell r="E1833" t="str">
            <v>เชียงแสน</v>
          </cell>
          <cell r="F1833" t="str">
            <v>Chiangrai</v>
          </cell>
        </row>
        <row r="1834">
          <cell r="A1834" t="str">
            <v>GMOC1</v>
          </cell>
          <cell r="B1834">
            <v>98.969849999999994</v>
          </cell>
          <cell r="C1834">
            <v>18.838470000000001</v>
          </cell>
          <cell r="D1834" t="str">
            <v>ดอนแก้ว</v>
          </cell>
          <cell r="E1834" t="str">
            <v>แม่ริม</v>
          </cell>
          <cell r="F1834" t="str">
            <v>Chiangmai</v>
          </cell>
        </row>
        <row r="1835">
          <cell r="A1835" t="str">
            <v>GMOC2</v>
          </cell>
          <cell r="B1835">
            <v>98.969849999999994</v>
          </cell>
          <cell r="C1835">
            <v>18.838470000000001</v>
          </cell>
          <cell r="D1835" t="str">
            <v>ดอนแก้ว</v>
          </cell>
          <cell r="E1835" t="str">
            <v>แม่ริม</v>
          </cell>
          <cell r="F1835" t="str">
            <v>Chiangmai</v>
          </cell>
        </row>
        <row r="1836">
          <cell r="A1836" t="str">
            <v>GMOC3</v>
          </cell>
          <cell r="B1836">
            <v>98.969849999999994</v>
          </cell>
          <cell r="C1836">
            <v>18.838470000000001</v>
          </cell>
          <cell r="D1836" t="str">
            <v>ดอนแก้ว</v>
          </cell>
          <cell r="E1836" t="str">
            <v>แม่ริม</v>
          </cell>
          <cell r="F1836" t="str">
            <v>Chiangmai</v>
          </cell>
        </row>
        <row r="1837">
          <cell r="A1837" t="str">
            <v>GMOC6</v>
          </cell>
          <cell r="B1837">
            <v>98.969849999999994</v>
          </cell>
          <cell r="C1837">
            <v>18.838470000000001</v>
          </cell>
          <cell r="D1837" t="str">
            <v>ดอนแก้ว</v>
          </cell>
          <cell r="E1837" t="str">
            <v>แม่ริม</v>
          </cell>
          <cell r="F1837" t="str">
            <v>Chiangmai</v>
          </cell>
        </row>
        <row r="1838">
          <cell r="A1838" t="str">
            <v>GMOC7</v>
          </cell>
          <cell r="B1838">
            <v>98.969849999999994</v>
          </cell>
          <cell r="C1838">
            <v>18.838470000000001</v>
          </cell>
          <cell r="D1838" t="str">
            <v>ดอนแก้ว</v>
          </cell>
          <cell r="E1838" t="str">
            <v>แม่ริม</v>
          </cell>
          <cell r="F1838" t="str">
            <v>Chiangmai</v>
          </cell>
        </row>
        <row r="1839">
          <cell r="A1839" t="str">
            <v>GMOC8</v>
          </cell>
          <cell r="B1839">
            <v>98.969849999999994</v>
          </cell>
          <cell r="C1839">
            <v>18.838470000000001</v>
          </cell>
          <cell r="D1839" t="str">
            <v>ดอนแก้ว</v>
          </cell>
          <cell r="E1839" t="str">
            <v>แม่ริม</v>
          </cell>
          <cell r="F1839" t="str">
            <v>Chiangmai</v>
          </cell>
        </row>
        <row r="1840">
          <cell r="A1840" t="str">
            <v>GMOP1</v>
          </cell>
          <cell r="B1840">
            <v>101.1413</v>
          </cell>
          <cell r="C1840">
            <v>16.451499999999999</v>
          </cell>
          <cell r="D1840" t="str">
            <v>สะเดียง</v>
          </cell>
          <cell r="E1840" t="str">
            <v>เมืองเพชรบูรณ์</v>
          </cell>
          <cell r="F1840" t="str">
            <v>Phetchaboon</v>
          </cell>
        </row>
        <row r="1841">
          <cell r="A1841" t="str">
            <v>GMOP2</v>
          </cell>
          <cell r="B1841">
            <v>101.1413</v>
          </cell>
          <cell r="C1841">
            <v>16.451499999999999</v>
          </cell>
          <cell r="D1841" t="str">
            <v>สะเดียง</v>
          </cell>
          <cell r="E1841" t="str">
            <v>เมืองเพชรบูรณ์</v>
          </cell>
          <cell r="F1841" t="str">
            <v>Phetchaboon</v>
          </cell>
        </row>
        <row r="1842">
          <cell r="A1842" t="str">
            <v>GMOP3</v>
          </cell>
          <cell r="B1842">
            <v>101.1413</v>
          </cell>
          <cell r="C1842">
            <v>16.451499999999999</v>
          </cell>
          <cell r="D1842" t="str">
            <v>สะเดียง</v>
          </cell>
          <cell r="E1842" t="str">
            <v>เมืองเพชรบูรณ์</v>
          </cell>
          <cell r="F1842" t="str">
            <v>Phetchaboon</v>
          </cell>
        </row>
        <row r="1843">
          <cell r="A1843" t="str">
            <v>GMOP6</v>
          </cell>
          <cell r="B1843">
            <v>101.1413</v>
          </cell>
          <cell r="C1843">
            <v>16.451499999999999</v>
          </cell>
          <cell r="D1843" t="str">
            <v>สะเดียง</v>
          </cell>
          <cell r="E1843" t="str">
            <v>เมืองเพชรบูรณ์</v>
          </cell>
          <cell r="F1843" t="str">
            <v>Phetchaboon</v>
          </cell>
        </row>
        <row r="1844">
          <cell r="A1844" t="str">
            <v>GMOP7</v>
          </cell>
          <cell r="B1844">
            <v>101.1413</v>
          </cell>
          <cell r="C1844">
            <v>16.451499999999999</v>
          </cell>
          <cell r="D1844" t="str">
            <v>สะเดียง</v>
          </cell>
          <cell r="E1844" t="str">
            <v>เมืองเพชรบูรณ์</v>
          </cell>
          <cell r="F1844" t="str">
            <v>Phetchaboon</v>
          </cell>
        </row>
        <row r="1845">
          <cell r="A1845" t="str">
            <v>GMOP8</v>
          </cell>
          <cell r="B1845">
            <v>101.1413</v>
          </cell>
          <cell r="C1845">
            <v>16.451499999999999</v>
          </cell>
          <cell r="D1845" t="str">
            <v>สะเดียง</v>
          </cell>
          <cell r="E1845" t="str">
            <v>เมืองเพชรบูรณ์</v>
          </cell>
          <cell r="F1845" t="str">
            <v>Phetchaboon</v>
          </cell>
        </row>
        <row r="1846">
          <cell r="A1846" t="str">
            <v>GMOPR1</v>
          </cell>
          <cell r="B1846">
            <v>101.10004000000001</v>
          </cell>
          <cell r="C1846">
            <v>16.445830000000001</v>
          </cell>
          <cell r="D1846" t="str">
            <v>ป่าเลา</v>
          </cell>
          <cell r="E1846" t="str">
            <v>เมืองเพชรบูรณ์</v>
          </cell>
          <cell r="F1846" t="str">
            <v>Phetchaboon</v>
          </cell>
        </row>
        <row r="1847">
          <cell r="A1847" t="str">
            <v>HAMG1</v>
          </cell>
          <cell r="B1847">
            <v>100.19119444444445</v>
          </cell>
          <cell r="C1847">
            <v>18.31722222222222</v>
          </cell>
          <cell r="D1847" t="str">
            <v>หัวเมือง</v>
          </cell>
          <cell r="E1847" t="str">
            <v>สอง</v>
          </cell>
          <cell r="F1847" t="str">
            <v>Phrae</v>
          </cell>
        </row>
        <row r="1848">
          <cell r="A1848" t="str">
            <v>HAMG2</v>
          </cell>
          <cell r="B1848">
            <v>100.19119444444445</v>
          </cell>
          <cell r="C1848">
            <v>18.31722222222222</v>
          </cell>
          <cell r="D1848" t="str">
            <v>หัวเมือง</v>
          </cell>
          <cell r="E1848" t="str">
            <v>สอง</v>
          </cell>
          <cell r="F1848" t="str">
            <v>Phrae</v>
          </cell>
        </row>
        <row r="1849">
          <cell r="A1849" t="str">
            <v>HAMG3</v>
          </cell>
          <cell r="B1849">
            <v>100.19119444444445</v>
          </cell>
          <cell r="C1849">
            <v>18.31722222222222</v>
          </cell>
          <cell r="D1849" t="str">
            <v>หัวเมือง</v>
          </cell>
          <cell r="E1849" t="str">
            <v>สอง</v>
          </cell>
          <cell r="F1849" t="str">
            <v>Phrae</v>
          </cell>
        </row>
        <row r="1850">
          <cell r="A1850" t="str">
            <v>HASA1</v>
          </cell>
          <cell r="B1850">
            <v>100.25696600000001</v>
          </cell>
          <cell r="C1850">
            <v>15.146800000000001</v>
          </cell>
          <cell r="D1850" t="str">
            <v>หาดอาษา</v>
          </cell>
          <cell r="E1850" t="str">
            <v>สรรพยา</v>
          </cell>
          <cell r="F1850" t="str">
            <v>Chainat</v>
          </cell>
        </row>
        <row r="1851">
          <cell r="A1851" t="str">
            <v>HASA2</v>
          </cell>
          <cell r="B1851">
            <v>100.25696600000001</v>
          </cell>
          <cell r="C1851">
            <v>15.146800000000001</v>
          </cell>
          <cell r="D1851" t="str">
            <v>หาดอาษา</v>
          </cell>
          <cell r="E1851" t="str">
            <v>สรรพยา</v>
          </cell>
          <cell r="F1851" t="str">
            <v>Chainat</v>
          </cell>
        </row>
        <row r="1852">
          <cell r="A1852" t="str">
            <v>HASA3</v>
          </cell>
          <cell r="B1852">
            <v>100.25696600000001</v>
          </cell>
          <cell r="C1852">
            <v>15.146800000000001</v>
          </cell>
          <cell r="D1852" t="str">
            <v>หาดอาษา</v>
          </cell>
          <cell r="E1852" t="str">
            <v>สรรพยา</v>
          </cell>
          <cell r="F1852" t="str">
            <v>Chainat</v>
          </cell>
        </row>
        <row r="1853">
          <cell r="A1853" t="str">
            <v>HASAR1</v>
          </cell>
          <cell r="B1853">
            <v>100.29487</v>
          </cell>
          <cell r="C1853">
            <v>15.14484</v>
          </cell>
          <cell r="D1853" t="str">
            <v>เขาแก้ว</v>
          </cell>
          <cell r="E1853" t="str">
            <v>สรรพยา</v>
          </cell>
          <cell r="F1853" t="str">
            <v>Chainat</v>
          </cell>
        </row>
        <row r="1854">
          <cell r="A1854" t="str">
            <v>HAWI1</v>
          </cell>
          <cell r="B1854">
            <v>100.31628000000001</v>
          </cell>
          <cell r="C1854">
            <v>15.352220000000001</v>
          </cell>
          <cell r="D1854" t="str">
            <v>หัวหวาย</v>
          </cell>
          <cell r="E1854" t="str">
            <v>ตาคลี</v>
          </cell>
          <cell r="F1854" t="str">
            <v>Nakornsawan</v>
          </cell>
        </row>
        <row r="1855">
          <cell r="A1855" t="str">
            <v>HAWI2</v>
          </cell>
          <cell r="B1855">
            <v>100.31628000000001</v>
          </cell>
          <cell r="C1855">
            <v>15.352220000000001</v>
          </cell>
          <cell r="D1855" t="str">
            <v>หัวหวาย</v>
          </cell>
          <cell r="E1855" t="str">
            <v>ตาคลี</v>
          </cell>
          <cell r="F1855" t="str">
            <v>Nakornsawan</v>
          </cell>
        </row>
        <row r="1856">
          <cell r="A1856" t="str">
            <v>HAWI3</v>
          </cell>
          <cell r="B1856">
            <v>100.31628000000001</v>
          </cell>
          <cell r="C1856">
            <v>15.352220000000001</v>
          </cell>
          <cell r="D1856" t="str">
            <v>หัวหวาย</v>
          </cell>
          <cell r="E1856" t="str">
            <v>ตาคลี</v>
          </cell>
          <cell r="F1856" t="str">
            <v>Nakornsawan</v>
          </cell>
        </row>
        <row r="1857">
          <cell r="A1857" t="str">
            <v>HCTT1</v>
          </cell>
          <cell r="B1857">
            <v>99.34966</v>
          </cell>
          <cell r="C1857">
            <v>18.326350000000001</v>
          </cell>
          <cell r="D1857" t="str">
            <v>ห้างฉัตร</v>
          </cell>
          <cell r="E1857" t="str">
            <v>ห้างฉัตร</v>
          </cell>
          <cell r="F1857" t="str">
            <v>Lampang</v>
          </cell>
        </row>
        <row r="1858">
          <cell r="A1858" t="str">
            <v>HCTT2</v>
          </cell>
          <cell r="B1858">
            <v>99.34966</v>
          </cell>
          <cell r="C1858">
            <v>18.326350000000001</v>
          </cell>
          <cell r="D1858" t="str">
            <v>ห้างฉัตร</v>
          </cell>
          <cell r="E1858" t="str">
            <v>ห้างฉัตร</v>
          </cell>
          <cell r="F1858" t="str">
            <v>Lampang</v>
          </cell>
        </row>
        <row r="1859">
          <cell r="A1859" t="str">
            <v>HCTT3</v>
          </cell>
          <cell r="B1859">
            <v>99.34966</v>
          </cell>
          <cell r="C1859">
            <v>18.326350000000001</v>
          </cell>
          <cell r="D1859" t="str">
            <v>ห้างฉัตร</v>
          </cell>
          <cell r="E1859" t="str">
            <v>ห้างฉัตร</v>
          </cell>
          <cell r="F1859" t="str">
            <v>Lampang</v>
          </cell>
        </row>
        <row r="1860">
          <cell r="A1860" t="str">
            <v>HCTT6</v>
          </cell>
          <cell r="B1860">
            <v>99.34966</v>
          </cell>
          <cell r="C1860">
            <v>18.326350000000001</v>
          </cell>
          <cell r="D1860" t="str">
            <v>ห้างฉัตร</v>
          </cell>
          <cell r="E1860" t="str">
            <v>ห้างฉัตร</v>
          </cell>
          <cell r="F1860" t="str">
            <v>Lampang</v>
          </cell>
        </row>
        <row r="1861">
          <cell r="A1861" t="str">
            <v>HCTT7</v>
          </cell>
          <cell r="B1861">
            <v>99.34966</v>
          </cell>
          <cell r="C1861">
            <v>18.326350000000001</v>
          </cell>
          <cell r="D1861" t="str">
            <v>ห้างฉัตร</v>
          </cell>
          <cell r="E1861" t="str">
            <v>ห้างฉัตร</v>
          </cell>
          <cell r="F1861" t="str">
            <v>Lampang</v>
          </cell>
        </row>
        <row r="1862">
          <cell r="A1862" t="str">
            <v>HCTT8</v>
          </cell>
          <cell r="B1862">
            <v>99.34966</v>
          </cell>
          <cell r="C1862">
            <v>18.326350000000001</v>
          </cell>
          <cell r="D1862" t="str">
            <v>ห้างฉัตร</v>
          </cell>
          <cell r="E1862" t="str">
            <v>ห้างฉัตร</v>
          </cell>
          <cell r="F1862" t="str">
            <v>Lampang</v>
          </cell>
        </row>
        <row r="1863">
          <cell r="A1863" t="str">
            <v>HDMK1</v>
          </cell>
          <cell r="B1863">
            <v>98.917320000000004</v>
          </cell>
          <cell r="C1863">
            <v>18.694369999999999</v>
          </cell>
          <cell r="D1863" t="str">
            <v>หางดง</v>
          </cell>
          <cell r="E1863" t="str">
            <v>หางดง</v>
          </cell>
          <cell r="F1863" t="str">
            <v>Chiangmai</v>
          </cell>
        </row>
        <row r="1864">
          <cell r="A1864" t="str">
            <v>HDMK2</v>
          </cell>
          <cell r="B1864">
            <v>98.917320000000004</v>
          </cell>
          <cell r="C1864">
            <v>18.694369999999999</v>
          </cell>
          <cell r="D1864" t="str">
            <v>หางดง</v>
          </cell>
          <cell r="E1864" t="str">
            <v>หางดง</v>
          </cell>
          <cell r="F1864" t="str">
            <v>Chiangmai</v>
          </cell>
        </row>
        <row r="1865">
          <cell r="A1865" t="str">
            <v>HDMK3</v>
          </cell>
          <cell r="B1865">
            <v>98.917320000000004</v>
          </cell>
          <cell r="C1865">
            <v>18.694369999999999</v>
          </cell>
          <cell r="D1865" t="str">
            <v>หางดง</v>
          </cell>
          <cell r="E1865" t="str">
            <v>หางดง</v>
          </cell>
          <cell r="F1865" t="str">
            <v>Chiangmai</v>
          </cell>
        </row>
        <row r="1866">
          <cell r="A1866" t="str">
            <v>HDMK6</v>
          </cell>
          <cell r="B1866">
            <v>98.917320000000004</v>
          </cell>
          <cell r="C1866">
            <v>18.694369999999999</v>
          </cell>
          <cell r="D1866" t="str">
            <v>หางดง</v>
          </cell>
          <cell r="E1866" t="str">
            <v>หางดง</v>
          </cell>
          <cell r="F1866" t="str">
            <v>Chiangmai</v>
          </cell>
        </row>
        <row r="1867">
          <cell r="A1867" t="str">
            <v>HDMK7</v>
          </cell>
          <cell r="B1867">
            <v>98.917320000000004</v>
          </cell>
          <cell r="C1867">
            <v>18.694369999999999</v>
          </cell>
          <cell r="D1867" t="str">
            <v>หางดง</v>
          </cell>
          <cell r="E1867" t="str">
            <v>หางดง</v>
          </cell>
          <cell r="F1867" t="str">
            <v>Chiangmai</v>
          </cell>
        </row>
        <row r="1868">
          <cell r="A1868" t="str">
            <v>HDMK8</v>
          </cell>
          <cell r="B1868">
            <v>98.917320000000004</v>
          </cell>
          <cell r="C1868">
            <v>18.694369999999999</v>
          </cell>
          <cell r="D1868" t="str">
            <v>หางดง</v>
          </cell>
          <cell r="E1868" t="str">
            <v>หางดง</v>
          </cell>
          <cell r="F1868" t="str">
            <v>Chiangmai</v>
          </cell>
        </row>
        <row r="1869">
          <cell r="A1869" t="str">
            <v>HGCT1</v>
          </cell>
          <cell r="B1869">
            <v>99.366029999999995</v>
          </cell>
          <cell r="C1869">
            <v>18.326881</v>
          </cell>
          <cell r="D1869" t="str">
            <v>ห้างฉัตร</v>
          </cell>
          <cell r="E1869" t="str">
            <v>ห้างฉัตร</v>
          </cell>
          <cell r="F1869" t="str">
            <v>Lampang</v>
          </cell>
        </row>
        <row r="1870">
          <cell r="A1870" t="str">
            <v>HGCT2</v>
          </cell>
          <cell r="B1870">
            <v>99.366029999999995</v>
          </cell>
          <cell r="C1870">
            <v>18.326881</v>
          </cell>
          <cell r="D1870" t="str">
            <v>ห้างฉัตร</v>
          </cell>
          <cell r="E1870" t="str">
            <v>ห้างฉัตร</v>
          </cell>
          <cell r="F1870" t="str">
            <v>Lampang</v>
          </cell>
        </row>
        <row r="1871">
          <cell r="A1871" t="str">
            <v>HGCT3</v>
          </cell>
          <cell r="B1871">
            <v>99.366029999999995</v>
          </cell>
          <cell r="C1871">
            <v>18.326881</v>
          </cell>
          <cell r="D1871" t="str">
            <v>ห้างฉัตร</v>
          </cell>
          <cell r="E1871" t="str">
            <v>ห้างฉัตร</v>
          </cell>
          <cell r="F1871" t="str">
            <v>Lampang</v>
          </cell>
        </row>
        <row r="1872">
          <cell r="A1872" t="str">
            <v>HGCTR1</v>
          </cell>
          <cell r="B1872">
            <v>99.35642</v>
          </cell>
          <cell r="C1872">
            <v>18.40127</v>
          </cell>
          <cell r="D1872" t="str">
            <v>วอแก้ว</v>
          </cell>
          <cell r="E1872" t="str">
            <v>ห้างฉัตร</v>
          </cell>
          <cell r="F1872" t="str">
            <v>Lampang</v>
          </cell>
        </row>
        <row r="1873">
          <cell r="A1873" t="str">
            <v>HGDG1</v>
          </cell>
          <cell r="B1873">
            <v>98.918920999999997</v>
          </cell>
          <cell r="C1873">
            <v>18.675276</v>
          </cell>
          <cell r="D1873" t="str">
            <v>หางดง</v>
          </cell>
          <cell r="E1873" t="str">
            <v>หางดง</v>
          </cell>
          <cell r="F1873" t="str">
            <v>Chiangmai</v>
          </cell>
        </row>
        <row r="1874">
          <cell r="A1874" t="str">
            <v>HGDG2</v>
          </cell>
          <cell r="B1874">
            <v>98.918920999999997</v>
          </cell>
          <cell r="C1874">
            <v>18.675276</v>
          </cell>
          <cell r="D1874" t="str">
            <v>หางดง</v>
          </cell>
          <cell r="E1874" t="str">
            <v>หางดง</v>
          </cell>
          <cell r="F1874" t="str">
            <v>Chiangmai</v>
          </cell>
        </row>
        <row r="1875">
          <cell r="A1875" t="str">
            <v>HGDG3</v>
          </cell>
          <cell r="B1875">
            <v>98.918920999999997</v>
          </cell>
          <cell r="C1875">
            <v>18.675276</v>
          </cell>
          <cell r="D1875" t="str">
            <v>หางดง</v>
          </cell>
          <cell r="E1875" t="str">
            <v>หางดง</v>
          </cell>
          <cell r="F1875" t="str">
            <v>Chiangmai</v>
          </cell>
        </row>
        <row r="1876">
          <cell r="A1876" t="str">
            <v>HGDG6</v>
          </cell>
          <cell r="B1876">
            <v>98.918920999999997</v>
          </cell>
          <cell r="C1876">
            <v>18.675276</v>
          </cell>
          <cell r="D1876" t="str">
            <v>หางดง</v>
          </cell>
          <cell r="E1876" t="str">
            <v>หางดง</v>
          </cell>
          <cell r="F1876" t="str">
            <v>Chiangmai</v>
          </cell>
        </row>
        <row r="1877">
          <cell r="A1877" t="str">
            <v>HGDG7</v>
          </cell>
          <cell r="B1877">
            <v>98.918920999999997</v>
          </cell>
          <cell r="C1877">
            <v>18.675276</v>
          </cell>
          <cell r="D1877" t="str">
            <v>หางดง</v>
          </cell>
          <cell r="E1877" t="str">
            <v>หางดง</v>
          </cell>
          <cell r="F1877" t="str">
            <v>Chiangmai</v>
          </cell>
        </row>
        <row r="1878">
          <cell r="A1878" t="str">
            <v>HGDG8</v>
          </cell>
          <cell r="B1878">
            <v>98.918920999999997</v>
          </cell>
          <cell r="C1878">
            <v>18.675276</v>
          </cell>
          <cell r="D1878" t="str">
            <v>หางดง</v>
          </cell>
          <cell r="E1878" t="str">
            <v>หางดง</v>
          </cell>
          <cell r="F1878" t="str">
            <v>Chiangmai</v>
          </cell>
        </row>
        <row r="1879">
          <cell r="A1879" t="str">
            <v>HGDGR1</v>
          </cell>
          <cell r="B1879">
            <v>98.926730000000006</v>
          </cell>
          <cell r="C1879">
            <v>18.664480000000001</v>
          </cell>
          <cell r="D1879" t="str">
            <v>หารแก้ว</v>
          </cell>
          <cell r="E1879" t="str">
            <v>หางดง</v>
          </cell>
          <cell r="F1879" t="str">
            <v>Chiangmai</v>
          </cell>
        </row>
        <row r="1880">
          <cell r="A1880" t="str">
            <v>HGDGR2</v>
          </cell>
          <cell r="B1880">
            <v>98.888840000000002</v>
          </cell>
          <cell r="C1880">
            <v>18.658300000000001</v>
          </cell>
          <cell r="D1880" t="str">
            <v xml:space="preserve">สันกลาง </v>
          </cell>
          <cell r="E1880" t="str">
            <v>สันป่าตอง</v>
          </cell>
          <cell r="F1880" t="str">
            <v>Chiangmai</v>
          </cell>
        </row>
        <row r="1881">
          <cell r="A1881" t="str">
            <v>HHFN1</v>
          </cell>
          <cell r="B1881">
            <v>98.952832999999998</v>
          </cell>
          <cell r="C1881">
            <v>19.252105</v>
          </cell>
          <cell r="D1881" t="str">
            <v>อินทขิล</v>
          </cell>
          <cell r="E1881" t="str">
            <v>แม่แตง</v>
          </cell>
          <cell r="F1881" t="str">
            <v>Chiangmai</v>
          </cell>
        </row>
        <row r="1882">
          <cell r="A1882" t="str">
            <v>HHFN2</v>
          </cell>
          <cell r="B1882">
            <v>98.952832999999998</v>
          </cell>
          <cell r="C1882">
            <v>19.252105</v>
          </cell>
          <cell r="D1882" t="str">
            <v>อินทขิล</v>
          </cell>
          <cell r="E1882" t="str">
            <v>แม่แตง</v>
          </cell>
          <cell r="F1882" t="str">
            <v>Chiangmai</v>
          </cell>
        </row>
        <row r="1883">
          <cell r="A1883" t="str">
            <v>HHFN3</v>
          </cell>
          <cell r="B1883">
            <v>98.952832999999998</v>
          </cell>
          <cell r="C1883">
            <v>19.252105</v>
          </cell>
          <cell r="D1883" t="str">
            <v>อินทขิล</v>
          </cell>
          <cell r="E1883" t="str">
            <v>แม่แตง</v>
          </cell>
          <cell r="F1883" t="str">
            <v>Chiangmai</v>
          </cell>
        </row>
        <row r="1884">
          <cell r="A1884" t="str">
            <v>HHKI0</v>
          </cell>
          <cell r="B1884">
            <v>99.218023000000002</v>
          </cell>
          <cell r="C1884">
            <v>18.877638000000001</v>
          </cell>
          <cell r="D1884" t="str">
            <v>แม่โป่ง</v>
          </cell>
          <cell r="E1884" t="str">
            <v>ดอยสะเก็ด</v>
          </cell>
          <cell r="F1884" t="str">
            <v>Chiangmai</v>
          </cell>
        </row>
        <row r="1885">
          <cell r="A1885" t="str">
            <v>HHKI1</v>
          </cell>
          <cell r="B1885">
            <v>99.218023000000002</v>
          </cell>
          <cell r="C1885">
            <v>18.877638000000001</v>
          </cell>
          <cell r="D1885" t="str">
            <v>แม่โป่ง</v>
          </cell>
          <cell r="E1885" t="str">
            <v>ดอยสะเก็ด</v>
          </cell>
          <cell r="F1885" t="str">
            <v>Chiangmai</v>
          </cell>
        </row>
        <row r="1886">
          <cell r="A1886" t="str">
            <v>HHKI2</v>
          </cell>
          <cell r="B1886">
            <v>99.218023000000002</v>
          </cell>
          <cell r="C1886">
            <v>18.877638000000001</v>
          </cell>
          <cell r="D1886" t="str">
            <v>แม่โป่ง</v>
          </cell>
          <cell r="E1886" t="str">
            <v>ดอยสะเก็ด</v>
          </cell>
          <cell r="F1886" t="str">
            <v>Chiangmai</v>
          </cell>
        </row>
        <row r="1887">
          <cell r="A1887" t="str">
            <v>HHLT1</v>
          </cell>
          <cell r="B1887">
            <v>100.85638899999999</v>
          </cell>
          <cell r="C1887">
            <v>16.873694</v>
          </cell>
          <cell r="D1887" t="str">
            <v>บ้านแยง</v>
          </cell>
          <cell r="E1887" t="str">
            <v>นครไทย</v>
          </cell>
          <cell r="F1887" t="str">
            <v>Pisanuloke</v>
          </cell>
        </row>
        <row r="1888">
          <cell r="A1888" t="str">
            <v>HHLT2</v>
          </cell>
          <cell r="B1888">
            <v>100.85638899999999</v>
          </cell>
          <cell r="C1888">
            <v>16.873694</v>
          </cell>
          <cell r="D1888" t="str">
            <v>บ้านแยง</v>
          </cell>
          <cell r="E1888" t="str">
            <v>นครไทย</v>
          </cell>
          <cell r="F1888" t="str">
            <v>Pisanuloke</v>
          </cell>
        </row>
        <row r="1889">
          <cell r="A1889" t="str">
            <v>HIBG1</v>
          </cell>
          <cell r="B1889">
            <v>98.888916666666702</v>
          </cell>
          <cell r="C1889">
            <v>18.073361111111101</v>
          </cell>
          <cell r="D1889" t="str">
            <v>ศรีวิชัย</v>
          </cell>
          <cell r="E1889" t="str">
            <v>ลี้</v>
          </cell>
          <cell r="F1889" t="str">
            <v>Lamphun</v>
          </cell>
        </row>
        <row r="1890">
          <cell r="A1890" t="str">
            <v>HIBG2</v>
          </cell>
          <cell r="B1890">
            <v>98.888916666666702</v>
          </cell>
          <cell r="C1890">
            <v>18.073361111111101</v>
          </cell>
          <cell r="D1890" t="str">
            <v>ศรีวิชัย</v>
          </cell>
          <cell r="E1890" t="str">
            <v>ลี้</v>
          </cell>
          <cell r="F1890" t="str">
            <v>Lamphun</v>
          </cell>
        </row>
        <row r="1891">
          <cell r="A1891" t="str">
            <v>HIBG3</v>
          </cell>
          <cell r="B1891">
            <v>98.888916666666702</v>
          </cell>
          <cell r="C1891">
            <v>18.073361111111101</v>
          </cell>
          <cell r="D1891" t="str">
            <v>ศรีวิชัย</v>
          </cell>
          <cell r="E1891" t="str">
            <v>ลี้</v>
          </cell>
          <cell r="F1891" t="str">
            <v>Lamphun</v>
          </cell>
        </row>
        <row r="1892">
          <cell r="A1892" t="str">
            <v>HIBGR1</v>
          </cell>
          <cell r="B1892">
            <v>98.892020000000002</v>
          </cell>
          <cell r="C1892">
            <v>18.101929999999999</v>
          </cell>
          <cell r="D1892" t="str">
            <v xml:space="preserve">ศรีวิชัย </v>
          </cell>
          <cell r="E1892" t="str">
            <v>ลี้</v>
          </cell>
          <cell r="F1892" t="str">
            <v>Lamphun</v>
          </cell>
        </row>
        <row r="1893">
          <cell r="A1893" t="str">
            <v>HICO1</v>
          </cell>
          <cell r="B1893">
            <v>98.927388888888899</v>
          </cell>
          <cell r="C1893">
            <v>18.912500000000001</v>
          </cell>
          <cell r="D1893" t="str">
            <v>แม่แรม</v>
          </cell>
          <cell r="E1893" t="str">
            <v>แม่ริม</v>
          </cell>
          <cell r="F1893" t="str">
            <v>Chiangmai</v>
          </cell>
        </row>
        <row r="1894">
          <cell r="A1894" t="str">
            <v>HICO2</v>
          </cell>
          <cell r="B1894">
            <v>98.927388888888899</v>
          </cell>
          <cell r="C1894">
            <v>18.912500000000001</v>
          </cell>
          <cell r="D1894" t="str">
            <v>แม่แรม</v>
          </cell>
          <cell r="E1894" t="str">
            <v>แม่ริม</v>
          </cell>
          <cell r="F1894" t="str">
            <v>Chiangmai</v>
          </cell>
        </row>
        <row r="1895">
          <cell r="A1895" t="str">
            <v>HICO3</v>
          </cell>
          <cell r="B1895">
            <v>98.927388888888899</v>
          </cell>
          <cell r="C1895">
            <v>18.912500000000001</v>
          </cell>
          <cell r="D1895" t="str">
            <v>แม่แรม</v>
          </cell>
          <cell r="E1895" t="str">
            <v>แม่ริม</v>
          </cell>
          <cell r="F1895" t="str">
            <v>Chiangmai</v>
          </cell>
        </row>
        <row r="1896">
          <cell r="A1896" t="str">
            <v>HIKT1</v>
          </cell>
          <cell r="B1896">
            <v>99.621711000000005</v>
          </cell>
          <cell r="C1896">
            <v>15.295377</v>
          </cell>
          <cell r="D1896" t="str">
            <v>ห้วยคต</v>
          </cell>
          <cell r="E1896" t="str">
            <v>ห้วยคต</v>
          </cell>
          <cell r="F1896" t="str">
            <v>Uthaithani</v>
          </cell>
        </row>
        <row r="1897">
          <cell r="A1897" t="str">
            <v>HIKT2</v>
          </cell>
          <cell r="B1897">
            <v>99.621711000000005</v>
          </cell>
          <cell r="C1897">
            <v>15.295377</v>
          </cell>
          <cell r="D1897" t="str">
            <v>ห้วยคต</v>
          </cell>
          <cell r="E1897" t="str">
            <v>ห้วยคต</v>
          </cell>
          <cell r="F1897" t="str">
            <v>Uthaithani</v>
          </cell>
        </row>
        <row r="1898">
          <cell r="A1898" t="str">
            <v>HIKT3</v>
          </cell>
          <cell r="B1898">
            <v>99.621711000000005</v>
          </cell>
          <cell r="C1898">
            <v>15.295377</v>
          </cell>
          <cell r="D1898" t="str">
            <v>ห้วยคต</v>
          </cell>
          <cell r="E1898" t="str">
            <v>ห้วยคต</v>
          </cell>
          <cell r="F1898" t="str">
            <v>Uthaithani</v>
          </cell>
        </row>
        <row r="1899">
          <cell r="A1899" t="str">
            <v>HIKTR1</v>
          </cell>
          <cell r="B1899">
            <v>99.584299999999999</v>
          </cell>
          <cell r="C1899">
            <v>15.259460000000001</v>
          </cell>
          <cell r="F1899" t="str">
            <v>Uthaithani</v>
          </cell>
        </row>
        <row r="1900">
          <cell r="A1900" t="str">
            <v>HILG1</v>
          </cell>
          <cell r="B1900">
            <v>99.679638888888903</v>
          </cell>
          <cell r="C1900">
            <v>18.424722222222201</v>
          </cell>
          <cell r="D1900" t="str">
            <v>บ้านเสด็จ</v>
          </cell>
          <cell r="E1900" t="str">
            <v>เมืองลำปาง</v>
          </cell>
          <cell r="F1900" t="str">
            <v>Lampang</v>
          </cell>
        </row>
        <row r="1901">
          <cell r="A1901" t="str">
            <v>HILG2</v>
          </cell>
          <cell r="B1901">
            <v>99.679638888888903</v>
          </cell>
          <cell r="C1901">
            <v>18.424722222222201</v>
          </cell>
          <cell r="D1901" t="str">
            <v>บ้านเสด็จ</v>
          </cell>
          <cell r="E1901" t="str">
            <v>เมืองลำปาง</v>
          </cell>
          <cell r="F1901" t="str">
            <v>Lampang</v>
          </cell>
        </row>
        <row r="1902">
          <cell r="A1902" t="str">
            <v>HILG3</v>
          </cell>
          <cell r="B1902">
            <v>99.679638888888903</v>
          </cell>
          <cell r="C1902">
            <v>18.424722222222201</v>
          </cell>
          <cell r="D1902" t="str">
            <v>บ้านเสด็จ</v>
          </cell>
          <cell r="E1902" t="str">
            <v>เมืองลำปาง</v>
          </cell>
          <cell r="F1902" t="str">
            <v>Lampang</v>
          </cell>
        </row>
        <row r="1903">
          <cell r="A1903" t="str">
            <v>HILN1</v>
          </cell>
          <cell r="B1903">
            <v>100.04034</v>
          </cell>
          <cell r="C1903">
            <v>19.349309999999999</v>
          </cell>
          <cell r="D1903" t="str">
            <v>ห้วยลาน</v>
          </cell>
          <cell r="E1903" t="str">
            <v>ดอกคำใต้</v>
          </cell>
          <cell r="F1903" t="str">
            <v>Phayao</v>
          </cell>
        </row>
        <row r="1904">
          <cell r="A1904" t="str">
            <v>HILN2</v>
          </cell>
          <cell r="B1904">
            <v>100.04034</v>
          </cell>
          <cell r="C1904">
            <v>19.349309999999999</v>
          </cell>
          <cell r="D1904" t="str">
            <v>ห้วยลาน</v>
          </cell>
          <cell r="E1904" t="str">
            <v>ดอกคำใต้</v>
          </cell>
          <cell r="F1904" t="str">
            <v>Phayao</v>
          </cell>
        </row>
        <row r="1905">
          <cell r="A1905" t="str">
            <v>HILN3</v>
          </cell>
          <cell r="B1905">
            <v>100.04034</v>
          </cell>
          <cell r="C1905">
            <v>19.349309999999999</v>
          </cell>
          <cell r="D1905" t="str">
            <v>ห้วยลาน</v>
          </cell>
          <cell r="E1905" t="str">
            <v>ดอกคำใต้</v>
          </cell>
          <cell r="F1905" t="str">
            <v>Phayao</v>
          </cell>
        </row>
        <row r="1906">
          <cell r="A1906" t="str">
            <v>HIMA1</v>
          </cell>
          <cell r="B1906">
            <v>100.25239999999999</v>
          </cell>
          <cell r="C1906">
            <v>18.207090000000001</v>
          </cell>
          <cell r="D1906" t="str">
            <v>ห้วยม้า</v>
          </cell>
          <cell r="E1906" t="str">
            <v>เมืองแพร่</v>
          </cell>
          <cell r="F1906" t="str">
            <v>Phrae</v>
          </cell>
        </row>
        <row r="1907">
          <cell r="A1907" t="str">
            <v>HIMA2</v>
          </cell>
          <cell r="B1907">
            <v>100.25239999999999</v>
          </cell>
          <cell r="C1907">
            <v>18.207090000000001</v>
          </cell>
          <cell r="D1907" t="str">
            <v>ห้วยม้า</v>
          </cell>
          <cell r="E1907" t="str">
            <v>เมืองแพร่</v>
          </cell>
          <cell r="F1907" t="str">
            <v>Phrae</v>
          </cell>
        </row>
        <row r="1908">
          <cell r="A1908" t="str">
            <v>HIMA3</v>
          </cell>
          <cell r="B1908">
            <v>100.25239999999999</v>
          </cell>
          <cell r="C1908">
            <v>18.207090000000001</v>
          </cell>
          <cell r="D1908" t="str">
            <v>ห้วยม้า</v>
          </cell>
          <cell r="E1908" t="str">
            <v>เมืองแพร่</v>
          </cell>
          <cell r="F1908" t="str">
            <v>Phrae</v>
          </cell>
        </row>
        <row r="1909">
          <cell r="A1909" t="str">
            <v>HINU1</v>
          </cell>
          <cell r="B1909">
            <v>100.050805555556</v>
          </cell>
          <cell r="C1909">
            <v>15.084666666666701</v>
          </cell>
          <cell r="D1909" t="str">
            <v>ห้วยงู</v>
          </cell>
          <cell r="E1909" t="str">
            <v>หันคา</v>
          </cell>
          <cell r="F1909" t="str">
            <v>Chainat</v>
          </cell>
        </row>
        <row r="1910">
          <cell r="A1910" t="str">
            <v>HINU2</v>
          </cell>
          <cell r="B1910">
            <v>100.050805555556</v>
          </cell>
          <cell r="C1910">
            <v>15.084666666666701</v>
          </cell>
          <cell r="D1910" t="str">
            <v>ห้วยงู</v>
          </cell>
          <cell r="E1910" t="str">
            <v>หันคา</v>
          </cell>
          <cell r="F1910" t="str">
            <v>Chainat</v>
          </cell>
        </row>
        <row r="1911">
          <cell r="A1911" t="str">
            <v>HINU3</v>
          </cell>
          <cell r="B1911">
            <v>100.050805555556</v>
          </cell>
          <cell r="C1911">
            <v>15.084666666666701</v>
          </cell>
          <cell r="D1911" t="str">
            <v>ห้วยงู</v>
          </cell>
          <cell r="E1911" t="str">
            <v>หันคา</v>
          </cell>
          <cell r="F1911" t="str">
            <v>Chainat</v>
          </cell>
        </row>
        <row r="1912">
          <cell r="A1912" t="str">
            <v>HIRG1</v>
          </cell>
          <cell r="B1912">
            <v>100.47727</v>
          </cell>
          <cell r="C1912">
            <v>18.4131</v>
          </cell>
          <cell r="D1912" t="str">
            <v>ห้วยโรง</v>
          </cell>
          <cell r="E1912" t="str">
            <v>ร้องกวาง</v>
          </cell>
          <cell r="F1912" t="str">
            <v>Phrae</v>
          </cell>
        </row>
        <row r="1913">
          <cell r="A1913" t="str">
            <v>HIRG1</v>
          </cell>
          <cell r="B1913">
            <v>100.46014</v>
          </cell>
          <cell r="C1913">
            <v>18.393350000000002</v>
          </cell>
          <cell r="F1913" t="str">
            <v>Phrae</v>
          </cell>
        </row>
        <row r="1914">
          <cell r="A1914" t="str">
            <v>HIRG2</v>
          </cell>
          <cell r="B1914">
            <v>100.47727</v>
          </cell>
          <cell r="C1914">
            <v>18.4131</v>
          </cell>
          <cell r="D1914" t="str">
            <v>ห้วยโรง</v>
          </cell>
          <cell r="E1914" t="str">
            <v>ร้องกวาง</v>
          </cell>
          <cell r="F1914" t="str">
            <v>Phrae</v>
          </cell>
        </row>
        <row r="1915">
          <cell r="A1915" t="str">
            <v>HIRG3</v>
          </cell>
          <cell r="B1915">
            <v>100.47727</v>
          </cell>
          <cell r="C1915">
            <v>18.4131</v>
          </cell>
          <cell r="D1915" t="str">
            <v>ห้วยโรง</v>
          </cell>
          <cell r="E1915" t="str">
            <v>ร้องกวาง</v>
          </cell>
          <cell r="F1915" t="str">
            <v>Phrae</v>
          </cell>
        </row>
        <row r="1916">
          <cell r="A1916" t="str">
            <v>HIRGR1</v>
          </cell>
          <cell r="B1916">
            <v>100.486277</v>
          </cell>
          <cell r="C1916">
            <v>18.439366</v>
          </cell>
          <cell r="F1916" t="str">
            <v>Phrae</v>
          </cell>
        </row>
        <row r="1917">
          <cell r="A1917" t="str">
            <v>HIRGR2</v>
          </cell>
          <cell r="B1917">
            <v>100.41502</v>
          </cell>
          <cell r="C1917">
            <v>18.375640000000001</v>
          </cell>
          <cell r="F1917" t="str">
            <v>Phrae</v>
          </cell>
        </row>
        <row r="1918">
          <cell r="A1918" t="str">
            <v>HIRGR3</v>
          </cell>
          <cell r="B1918">
            <v>100.48805400000001</v>
          </cell>
          <cell r="C1918">
            <v>18.462399999999999</v>
          </cell>
          <cell r="F1918" t="str">
            <v>Phrae</v>
          </cell>
        </row>
        <row r="1919">
          <cell r="A1919" t="str">
            <v>HISI1</v>
          </cell>
          <cell r="B1919">
            <v>98.435083000000006</v>
          </cell>
          <cell r="C1919">
            <v>19.323305999999999</v>
          </cell>
          <cell r="D1919" t="str">
            <v>ทุ่งยาว</v>
          </cell>
          <cell r="E1919" t="str">
            <v>ปาย</v>
          </cell>
          <cell r="F1919" t="str">
            <v>Maehongson</v>
          </cell>
        </row>
        <row r="1920">
          <cell r="A1920" t="str">
            <v>HISI2</v>
          </cell>
          <cell r="B1920">
            <v>98.435083000000006</v>
          </cell>
          <cell r="C1920">
            <v>19.323305999999999</v>
          </cell>
          <cell r="D1920" t="str">
            <v>ทุ่งยาว</v>
          </cell>
          <cell r="E1920" t="str">
            <v>ปาย</v>
          </cell>
          <cell r="F1920" t="str">
            <v>Maehongson</v>
          </cell>
        </row>
        <row r="1921">
          <cell r="A1921" t="str">
            <v>HISI3</v>
          </cell>
          <cell r="B1921">
            <v>98.435083000000006</v>
          </cell>
          <cell r="C1921">
            <v>19.323305999999999</v>
          </cell>
          <cell r="D1921" t="str">
            <v>ทุ่งยาว</v>
          </cell>
          <cell r="E1921" t="str">
            <v>ปาย</v>
          </cell>
          <cell r="F1921" t="str">
            <v>Maehongson</v>
          </cell>
        </row>
        <row r="1922">
          <cell r="A1922" t="str">
            <v>HISK1</v>
          </cell>
          <cell r="B1922">
            <v>99.897900000000007</v>
          </cell>
          <cell r="C1922">
            <v>19.806999999999999</v>
          </cell>
          <cell r="D1922" t="str">
            <v>ห้วยสัก</v>
          </cell>
          <cell r="E1922" t="str">
            <v>เมืองเชียงราย</v>
          </cell>
          <cell r="F1922" t="str">
            <v>Chiangrai</v>
          </cell>
        </row>
        <row r="1923">
          <cell r="A1923" t="str">
            <v>HISK2</v>
          </cell>
          <cell r="B1923">
            <v>99.897900000000007</v>
          </cell>
          <cell r="C1923">
            <v>19.806999999999999</v>
          </cell>
          <cell r="D1923" t="str">
            <v>ห้วยสัก</v>
          </cell>
          <cell r="E1923" t="str">
            <v>เมืองเชียงราย</v>
          </cell>
          <cell r="F1923" t="str">
            <v>Chiangrai</v>
          </cell>
        </row>
        <row r="1924">
          <cell r="A1924" t="str">
            <v>HISK3</v>
          </cell>
          <cell r="B1924">
            <v>99.897900000000007</v>
          </cell>
          <cell r="C1924">
            <v>19.806999999999999</v>
          </cell>
          <cell r="D1924" t="str">
            <v>ห้วยสัก</v>
          </cell>
          <cell r="E1924" t="str">
            <v>เมืองเชียงราย</v>
          </cell>
          <cell r="F1924" t="str">
            <v>Chiangrai</v>
          </cell>
        </row>
        <row r="1925">
          <cell r="A1925" t="str">
            <v>HISKR1</v>
          </cell>
          <cell r="B1925">
            <v>99.918589999999995</v>
          </cell>
          <cell r="C1925">
            <v>19.721430000000002</v>
          </cell>
          <cell r="D1925" t="str">
            <v>ห้วยสัก</v>
          </cell>
          <cell r="E1925" t="str">
            <v>เมืองเชียงราย</v>
          </cell>
          <cell r="F1925" t="str">
            <v>Chiangrai</v>
          </cell>
        </row>
        <row r="1926">
          <cell r="A1926" t="str">
            <v>HKKG1</v>
          </cell>
          <cell r="B1926">
            <v>99.474722220000004</v>
          </cell>
          <cell r="C1926">
            <v>15.55430556</v>
          </cell>
          <cell r="D1926" t="str">
            <v>ระบำ</v>
          </cell>
          <cell r="E1926" t="str">
            <v>ลานสัก</v>
          </cell>
          <cell r="F1926" t="str">
            <v>Uthaithani</v>
          </cell>
        </row>
        <row r="1927">
          <cell r="A1927" t="str">
            <v>HKKG2</v>
          </cell>
          <cell r="B1927">
            <v>99.474722220000004</v>
          </cell>
          <cell r="C1927">
            <v>15.55430556</v>
          </cell>
          <cell r="D1927" t="str">
            <v>ระบำ</v>
          </cell>
          <cell r="E1927" t="str">
            <v>ลานสัก</v>
          </cell>
          <cell r="F1927" t="str">
            <v>Uthaithani</v>
          </cell>
        </row>
        <row r="1928">
          <cell r="A1928" t="str">
            <v>HKKG3</v>
          </cell>
          <cell r="B1928">
            <v>99.474722220000004</v>
          </cell>
          <cell r="C1928">
            <v>15.55430556</v>
          </cell>
          <cell r="D1928" t="str">
            <v>ระบำ</v>
          </cell>
          <cell r="E1928" t="str">
            <v>ลานสัก</v>
          </cell>
          <cell r="F1928" t="str">
            <v>Uthaithani</v>
          </cell>
        </row>
        <row r="1929">
          <cell r="A1929" t="str">
            <v>HKKGR1</v>
          </cell>
          <cell r="B1929">
            <v>99.319419999999994</v>
          </cell>
          <cell r="C1929">
            <v>15.609780000000001</v>
          </cell>
          <cell r="D1929" t="str">
            <v>ระบำ</v>
          </cell>
          <cell r="E1929" t="str">
            <v>ลานสัก</v>
          </cell>
          <cell r="F1929" t="str">
            <v>Uthaithani</v>
          </cell>
        </row>
        <row r="1930">
          <cell r="A1930" t="str">
            <v>HKKGR1</v>
          </cell>
          <cell r="B1930">
            <v>99.474722220000004</v>
          </cell>
          <cell r="C1930">
            <v>15.55430556</v>
          </cell>
          <cell r="D1930" t="str">
            <v>ระบำ</v>
          </cell>
          <cell r="E1930" t="str">
            <v>ลานสัก</v>
          </cell>
          <cell r="F1930" t="str">
            <v>Uthaithani</v>
          </cell>
        </row>
        <row r="1931">
          <cell r="A1931" t="str">
            <v>HKKR1</v>
          </cell>
          <cell r="B1931">
            <v>99.459460000000007</v>
          </cell>
          <cell r="C1931">
            <v>15.23305</v>
          </cell>
          <cell r="D1931" t="str">
            <v>คอกควาย</v>
          </cell>
          <cell r="E1931" t="str">
            <v>บ้านไร่</v>
          </cell>
          <cell r="F1931" t="str">
            <v>Uthaithani</v>
          </cell>
        </row>
        <row r="1932">
          <cell r="A1932" t="str">
            <v>HKKR2</v>
          </cell>
          <cell r="B1932">
            <v>99.459460000000007</v>
          </cell>
          <cell r="C1932">
            <v>15.23305</v>
          </cell>
          <cell r="D1932" t="str">
            <v>คอกควาย</v>
          </cell>
          <cell r="E1932" t="str">
            <v>บ้านไร่</v>
          </cell>
          <cell r="F1932" t="str">
            <v>Uthaithani</v>
          </cell>
        </row>
        <row r="1933">
          <cell r="A1933" t="str">
            <v>HKKR3</v>
          </cell>
          <cell r="B1933">
            <v>99.459460000000007</v>
          </cell>
          <cell r="C1933">
            <v>15.23305</v>
          </cell>
          <cell r="D1933" t="str">
            <v>คอกควาย</v>
          </cell>
          <cell r="E1933" t="str">
            <v>บ้านไร่</v>
          </cell>
          <cell r="F1933" t="str">
            <v>Uthaithani</v>
          </cell>
        </row>
        <row r="1934">
          <cell r="A1934" t="str">
            <v>HKKRR1</v>
          </cell>
          <cell r="B1934">
            <v>99.523089999999996</v>
          </cell>
          <cell r="C1934">
            <v>15.246779999999999</v>
          </cell>
          <cell r="D1934" t="str">
            <v>ทองหลาง</v>
          </cell>
          <cell r="E1934" t="str">
            <v>ห้วยคต</v>
          </cell>
          <cell r="F1934" t="str">
            <v>Uthaithani</v>
          </cell>
        </row>
        <row r="1935">
          <cell r="A1935" t="str">
            <v>HKLN1</v>
          </cell>
          <cell r="B1935">
            <v>100.28474</v>
          </cell>
          <cell r="C1935">
            <v>14.544219999999999</v>
          </cell>
          <cell r="D1935">
            <v>0</v>
          </cell>
          <cell r="E1935">
            <v>0</v>
          </cell>
          <cell r="F1935">
            <v>0</v>
          </cell>
        </row>
        <row r="1936">
          <cell r="A1936" t="str">
            <v>HKLN2</v>
          </cell>
          <cell r="B1936">
            <v>100.28474</v>
          </cell>
          <cell r="C1936">
            <v>14.544219999999999</v>
          </cell>
          <cell r="D1936">
            <v>0</v>
          </cell>
          <cell r="E1936">
            <v>0</v>
          </cell>
          <cell r="F1936">
            <v>0</v>
          </cell>
        </row>
        <row r="1937">
          <cell r="A1937" t="str">
            <v>HKLN3</v>
          </cell>
          <cell r="B1937">
            <v>100.28474</v>
          </cell>
          <cell r="C1937">
            <v>14.544219999999999</v>
          </cell>
          <cell r="D1937">
            <v>0</v>
          </cell>
          <cell r="E1937">
            <v>0</v>
          </cell>
          <cell r="F1937">
            <v>0</v>
          </cell>
        </row>
        <row r="1938">
          <cell r="A1938" t="str">
            <v>HKMN1</v>
          </cell>
          <cell r="B1938">
            <v>99.522713999999993</v>
          </cell>
          <cell r="C1938">
            <v>14.962866</v>
          </cell>
          <cell r="D1938">
            <v>0</v>
          </cell>
          <cell r="E1938">
            <v>0</v>
          </cell>
          <cell r="F1938" t="str">
            <v>Suphanburi</v>
          </cell>
        </row>
        <row r="1939">
          <cell r="A1939" t="str">
            <v>HKMN2</v>
          </cell>
          <cell r="B1939">
            <v>99.522713999999993</v>
          </cell>
          <cell r="C1939">
            <v>14.962866</v>
          </cell>
          <cell r="D1939">
            <v>0</v>
          </cell>
          <cell r="E1939">
            <v>0</v>
          </cell>
          <cell r="F1939" t="str">
            <v>Suphanburi</v>
          </cell>
        </row>
        <row r="1940">
          <cell r="A1940" t="str">
            <v>HLPJ1</v>
          </cell>
          <cell r="B1940">
            <v>99.056309999999996</v>
          </cell>
          <cell r="C1940">
            <v>19.530100000000001</v>
          </cell>
          <cell r="D1940" t="str">
            <v>ปิงโค้ง</v>
          </cell>
          <cell r="E1940" t="str">
            <v>เชียงดาว</v>
          </cell>
          <cell r="F1940" t="str">
            <v>Chiangmai</v>
          </cell>
        </row>
        <row r="1941">
          <cell r="A1941" t="str">
            <v>HLPJ2</v>
          </cell>
          <cell r="B1941">
            <v>99.056309999999996</v>
          </cell>
          <cell r="C1941">
            <v>19.530100000000001</v>
          </cell>
          <cell r="D1941" t="str">
            <v>ปิงโค้ง</v>
          </cell>
          <cell r="E1941" t="str">
            <v>เชียงดาว</v>
          </cell>
          <cell r="F1941" t="str">
            <v>Chiangmai</v>
          </cell>
        </row>
        <row r="1942">
          <cell r="A1942" t="str">
            <v>HLPJ3</v>
          </cell>
          <cell r="B1942">
            <v>99.056309999999996</v>
          </cell>
          <cell r="C1942">
            <v>19.530100000000001</v>
          </cell>
          <cell r="D1942" t="str">
            <v>ปิงโค้ง</v>
          </cell>
          <cell r="E1942" t="str">
            <v>เชียงดาว</v>
          </cell>
          <cell r="F1942" t="str">
            <v>Chiangmai</v>
          </cell>
        </row>
        <row r="1943">
          <cell r="A1943" t="str">
            <v>HLPJR1</v>
          </cell>
          <cell r="B1943">
            <v>99.026660000000007</v>
          </cell>
          <cell r="C1943">
            <v>19.485969999999998</v>
          </cell>
          <cell r="D1943" t="str">
            <v>ปิงโค้ง</v>
          </cell>
          <cell r="E1943" t="str">
            <v>เชียงดาว</v>
          </cell>
          <cell r="F1943" t="str">
            <v>Chiangmai</v>
          </cell>
        </row>
        <row r="1944">
          <cell r="A1944" t="str">
            <v>HLPJR2</v>
          </cell>
          <cell r="B1944">
            <v>99.090159999999997</v>
          </cell>
          <cell r="C1944">
            <v>19.57413</v>
          </cell>
          <cell r="D1944" t="str">
            <v>ปิงโค้ง</v>
          </cell>
          <cell r="E1944" t="str">
            <v>เชียงดาว</v>
          </cell>
          <cell r="F1944" t="str">
            <v>Chiangmai</v>
          </cell>
        </row>
        <row r="1945">
          <cell r="A1945" t="str">
            <v>HLRP1</v>
          </cell>
          <cell r="B1945">
            <v>100.4361</v>
          </cell>
          <cell r="C1945">
            <v>20.01914</v>
          </cell>
          <cell r="D1945" t="str">
            <v>ท่าข้าม</v>
          </cell>
          <cell r="E1945" t="str">
            <v>เวียงแก่น</v>
          </cell>
          <cell r="F1945" t="str">
            <v>Chiangrai</v>
          </cell>
        </row>
        <row r="1946">
          <cell r="A1946" t="str">
            <v>HLRP2</v>
          </cell>
          <cell r="B1946">
            <v>100.4361</v>
          </cell>
          <cell r="C1946">
            <v>20.01914</v>
          </cell>
          <cell r="D1946" t="str">
            <v>ท่าข้าม</v>
          </cell>
          <cell r="E1946" t="str">
            <v>เวียงแก่น</v>
          </cell>
          <cell r="F1946" t="str">
            <v>Chiangrai</v>
          </cell>
        </row>
        <row r="1947">
          <cell r="A1947" t="str">
            <v>HLRP3</v>
          </cell>
          <cell r="B1947">
            <v>100.4361</v>
          </cell>
          <cell r="C1947">
            <v>20.01914</v>
          </cell>
          <cell r="D1947" t="str">
            <v>ท่าข้าม</v>
          </cell>
          <cell r="E1947" t="str">
            <v>เวียงแก่น</v>
          </cell>
          <cell r="F1947" t="str">
            <v>Chiangrai</v>
          </cell>
        </row>
        <row r="1948">
          <cell r="A1948" t="str">
            <v>HMHI0</v>
          </cell>
          <cell r="B1948">
            <v>99.376394000000005</v>
          </cell>
          <cell r="C1948">
            <v>18.036669</v>
          </cell>
          <cell r="D1948" t="str">
            <v>นาแส่ง</v>
          </cell>
          <cell r="E1948" t="str">
            <v>เกาะคา</v>
          </cell>
          <cell r="F1948" t="str">
            <v>Lampang</v>
          </cell>
        </row>
        <row r="1949">
          <cell r="A1949" t="str">
            <v>HMHI1</v>
          </cell>
          <cell r="B1949">
            <v>99.376394000000005</v>
          </cell>
          <cell r="C1949">
            <v>18.036669</v>
          </cell>
          <cell r="D1949" t="str">
            <v>นาแส่ง</v>
          </cell>
          <cell r="E1949" t="str">
            <v>เกาะคา</v>
          </cell>
          <cell r="F1949" t="str">
            <v>Lampang</v>
          </cell>
        </row>
        <row r="1950">
          <cell r="A1950" t="str">
            <v>HMHI2</v>
          </cell>
          <cell r="B1950">
            <v>99.376394000000005</v>
          </cell>
          <cell r="C1950">
            <v>18.036669</v>
          </cell>
          <cell r="D1950" t="str">
            <v>นาแส่ง</v>
          </cell>
          <cell r="E1950" t="str">
            <v>เกาะคา</v>
          </cell>
          <cell r="F1950" t="str">
            <v>Lampang</v>
          </cell>
        </row>
        <row r="1951">
          <cell r="A1951" t="str">
            <v>HNDG1</v>
          </cell>
          <cell r="B1951">
            <v>98.583749999999995</v>
          </cell>
          <cell r="C1951">
            <v>19.26718</v>
          </cell>
          <cell r="D1951" t="str">
            <v>แม่ฮี้</v>
          </cell>
          <cell r="E1951" t="str">
            <v>ปาย</v>
          </cell>
          <cell r="F1951" t="str">
            <v>Chiangmai</v>
          </cell>
        </row>
        <row r="1952">
          <cell r="A1952" t="str">
            <v>HNDG2</v>
          </cell>
          <cell r="B1952">
            <v>98.583749999999995</v>
          </cell>
          <cell r="C1952">
            <v>19.26718</v>
          </cell>
          <cell r="D1952" t="str">
            <v>แม่ฮี้</v>
          </cell>
          <cell r="E1952" t="str">
            <v>ปาย</v>
          </cell>
          <cell r="F1952" t="str">
            <v>Chiangmai</v>
          </cell>
        </row>
        <row r="1953">
          <cell r="A1953" t="str">
            <v>HNDG3</v>
          </cell>
          <cell r="B1953">
            <v>98.583749999999995</v>
          </cell>
          <cell r="C1953">
            <v>19.26718</v>
          </cell>
          <cell r="D1953" t="str">
            <v>แม่ฮี้</v>
          </cell>
          <cell r="E1953" t="str">
            <v>ปาย</v>
          </cell>
          <cell r="F1953" t="str">
            <v>Chiangmai</v>
          </cell>
        </row>
        <row r="1954">
          <cell r="A1954" t="str">
            <v>HNDGR1</v>
          </cell>
          <cell r="B1954">
            <v>98.600170000000006</v>
          </cell>
          <cell r="C1954">
            <v>19.316549999999999</v>
          </cell>
          <cell r="D1954" t="str">
            <v>กึ้ดช้าง</v>
          </cell>
          <cell r="E1954" t="str">
            <v>แม่แตง</v>
          </cell>
          <cell r="F1954" t="str">
            <v>Chiangmai</v>
          </cell>
        </row>
        <row r="1955">
          <cell r="A1955" t="str">
            <v>HNKA1</v>
          </cell>
          <cell r="B1955">
            <v>100.014361111111</v>
          </cell>
          <cell r="C1955">
            <v>14.9781944444444</v>
          </cell>
          <cell r="D1955" t="str">
            <v>หันคา</v>
          </cell>
          <cell r="E1955" t="str">
            <v>หันคา</v>
          </cell>
          <cell r="F1955" t="str">
            <v>Chainat</v>
          </cell>
        </row>
        <row r="1956">
          <cell r="A1956" t="str">
            <v>HNKA2</v>
          </cell>
          <cell r="B1956">
            <v>100.014361111111</v>
          </cell>
          <cell r="C1956">
            <v>14.9781944444444</v>
          </cell>
          <cell r="D1956" t="str">
            <v>หันคา</v>
          </cell>
          <cell r="E1956" t="str">
            <v>หันคา</v>
          </cell>
          <cell r="F1956" t="str">
            <v>Chainat</v>
          </cell>
        </row>
        <row r="1957">
          <cell r="A1957" t="str">
            <v>HNKA3</v>
          </cell>
          <cell r="B1957">
            <v>100.014361111111</v>
          </cell>
          <cell r="C1957">
            <v>14.9781944444444</v>
          </cell>
          <cell r="D1957" t="str">
            <v>หันคา</v>
          </cell>
          <cell r="E1957" t="str">
            <v>หันคา</v>
          </cell>
          <cell r="F1957" t="str">
            <v>Chainat</v>
          </cell>
        </row>
        <row r="1958">
          <cell r="A1958" t="str">
            <v>HNKA6</v>
          </cell>
          <cell r="B1958">
            <v>100.0143611</v>
          </cell>
          <cell r="C1958">
            <v>14.978194439999999</v>
          </cell>
          <cell r="D1958" t="str">
            <v>หันคา</v>
          </cell>
          <cell r="E1958" t="str">
            <v>หันคา</v>
          </cell>
          <cell r="F1958" t="str">
            <v>Chainat</v>
          </cell>
        </row>
        <row r="1959">
          <cell r="A1959" t="str">
            <v>HNKA7</v>
          </cell>
          <cell r="B1959">
            <v>100.0143611</v>
          </cell>
          <cell r="C1959">
            <v>14.978194439999999</v>
          </cell>
          <cell r="D1959" t="str">
            <v>หันคา</v>
          </cell>
          <cell r="E1959" t="str">
            <v>หันคา</v>
          </cell>
          <cell r="F1959" t="str">
            <v>Chainat</v>
          </cell>
        </row>
        <row r="1960">
          <cell r="A1960" t="str">
            <v>HNKA8</v>
          </cell>
          <cell r="B1960">
            <v>100.0143611</v>
          </cell>
          <cell r="C1960">
            <v>14.978194439999999</v>
          </cell>
          <cell r="D1960" t="str">
            <v>หันคา</v>
          </cell>
          <cell r="E1960" t="str">
            <v>หันคา</v>
          </cell>
          <cell r="F1960" t="str">
            <v>Chainat</v>
          </cell>
        </row>
        <row r="1961">
          <cell r="A1961" t="str">
            <v>HNKI1</v>
          </cell>
          <cell r="B1961">
            <v>100.569889</v>
          </cell>
          <cell r="C1961">
            <v>16.848389000000001</v>
          </cell>
          <cell r="D1961" t="str">
            <v>วังนกแอ่น</v>
          </cell>
          <cell r="E1961" t="str">
            <v>วังทอง</v>
          </cell>
          <cell r="F1961" t="str">
            <v>Pisanuloke</v>
          </cell>
        </row>
        <row r="1962">
          <cell r="A1962" t="str">
            <v>HNKI2</v>
          </cell>
          <cell r="B1962">
            <v>100.569889</v>
          </cell>
          <cell r="C1962">
            <v>16.848389000000001</v>
          </cell>
          <cell r="D1962" t="str">
            <v>วังนกแอ่น</v>
          </cell>
          <cell r="E1962" t="str">
            <v>วังทอง</v>
          </cell>
          <cell r="F1962" t="str">
            <v>Pisanuloke</v>
          </cell>
        </row>
        <row r="1963">
          <cell r="A1963" t="str">
            <v>HNMO1</v>
          </cell>
          <cell r="B1963">
            <v>100.06564</v>
          </cell>
          <cell r="C1963">
            <v>17.921679999999999</v>
          </cell>
          <cell r="D1963" t="str">
            <v>ห้วยไร่</v>
          </cell>
          <cell r="E1963" t="str">
            <v>เด่นชัย</v>
          </cell>
          <cell r="F1963" t="str">
            <v>Phrae</v>
          </cell>
        </row>
        <row r="1964">
          <cell r="A1964" t="str">
            <v>HNMO2</v>
          </cell>
          <cell r="B1964">
            <v>100.06564</v>
          </cell>
          <cell r="C1964">
            <v>17.921679999999999</v>
          </cell>
          <cell r="D1964" t="str">
            <v>ห้วยไร่</v>
          </cell>
          <cell r="E1964" t="str">
            <v>เด่นชัย</v>
          </cell>
          <cell r="F1964" t="str">
            <v>Phrae</v>
          </cell>
        </row>
        <row r="1965">
          <cell r="A1965" t="str">
            <v>HNMO3</v>
          </cell>
          <cell r="B1965">
            <v>100.06564</v>
          </cell>
          <cell r="C1965">
            <v>17.921679999999999</v>
          </cell>
          <cell r="D1965" t="str">
            <v>ห้วยไร่</v>
          </cell>
          <cell r="E1965" t="str">
            <v>เด่นชัย</v>
          </cell>
          <cell r="F1965" t="str">
            <v>Phrae</v>
          </cell>
        </row>
        <row r="1966">
          <cell r="A1966" t="str">
            <v>HNMOR1</v>
          </cell>
          <cell r="B1966">
            <v>100.05987500000001</v>
          </cell>
          <cell r="C1966">
            <v>17.901312000000001</v>
          </cell>
          <cell r="F1966" t="str">
            <v>Phrae</v>
          </cell>
        </row>
        <row r="1967">
          <cell r="A1967" t="str">
            <v>HNPK1</v>
          </cell>
          <cell r="B1967">
            <v>100.58074999999999</v>
          </cell>
          <cell r="C1967">
            <v>15.055865000000001</v>
          </cell>
          <cell r="D1967">
            <v>0</v>
          </cell>
          <cell r="E1967">
            <v>0</v>
          </cell>
          <cell r="F1967" t="str">
            <v>Lopburi</v>
          </cell>
        </row>
        <row r="1968">
          <cell r="A1968" t="str">
            <v>HNPK2</v>
          </cell>
          <cell r="B1968">
            <v>100.58074999999999</v>
          </cell>
          <cell r="C1968">
            <v>15.055865000000001</v>
          </cell>
          <cell r="D1968">
            <v>0</v>
          </cell>
          <cell r="E1968">
            <v>0</v>
          </cell>
          <cell r="F1968" t="str">
            <v>Lopburi</v>
          </cell>
        </row>
        <row r="1969">
          <cell r="A1969" t="str">
            <v>HNPK3</v>
          </cell>
          <cell r="B1969">
            <v>100.58074999999999</v>
          </cell>
          <cell r="C1969">
            <v>15.055865000000001</v>
          </cell>
          <cell r="D1969">
            <v>0</v>
          </cell>
          <cell r="E1969">
            <v>0</v>
          </cell>
          <cell r="F1969" t="str">
            <v>Lopburi</v>
          </cell>
        </row>
        <row r="1970">
          <cell r="A1970" t="str">
            <v>HNPU0</v>
          </cell>
          <cell r="B1970">
            <v>98.0364</v>
          </cell>
          <cell r="C1970">
            <v>19.106400000000001</v>
          </cell>
          <cell r="D1970" t="str">
            <v>ผาบ่อง</v>
          </cell>
          <cell r="E1970" t="str">
            <v>เมืองแม่ฮ่องสอน</v>
          </cell>
          <cell r="F1970" t="str">
            <v>Maehongson</v>
          </cell>
        </row>
        <row r="1971">
          <cell r="A1971" t="str">
            <v>HNSC1</v>
          </cell>
          <cell r="B1971">
            <v>100.18199</v>
          </cell>
          <cell r="C1971">
            <v>15.316990000000001</v>
          </cell>
          <cell r="D1971" t="str">
            <v>หางน้ำสาคร</v>
          </cell>
          <cell r="E1971" t="str">
            <v>มโนรมย์</v>
          </cell>
          <cell r="F1971" t="str">
            <v>Chainat</v>
          </cell>
        </row>
        <row r="1972">
          <cell r="A1972" t="str">
            <v>HNSC2</v>
          </cell>
          <cell r="B1972">
            <v>100.18199</v>
          </cell>
          <cell r="C1972">
            <v>15.316990000000001</v>
          </cell>
          <cell r="D1972" t="str">
            <v>หางน้ำสาคร</v>
          </cell>
          <cell r="E1972" t="str">
            <v>มโนรมย์</v>
          </cell>
          <cell r="F1972" t="str">
            <v>Chainat</v>
          </cell>
        </row>
        <row r="1973">
          <cell r="A1973" t="str">
            <v>HNSC3</v>
          </cell>
          <cell r="B1973">
            <v>100.18199</v>
          </cell>
          <cell r="C1973">
            <v>15.316990000000001</v>
          </cell>
          <cell r="D1973" t="str">
            <v>หางน้ำสาคร</v>
          </cell>
          <cell r="E1973" t="str">
            <v>มโนรมย์</v>
          </cell>
          <cell r="F1973" t="str">
            <v>Chainat</v>
          </cell>
        </row>
        <row r="1974">
          <cell r="A1974" t="str">
            <v>HNSC4</v>
          </cell>
          <cell r="B1974">
            <v>100.18199</v>
          </cell>
          <cell r="C1974">
            <v>15.316990000000001</v>
          </cell>
          <cell r="D1974" t="str">
            <v>หางน้ำสาคร</v>
          </cell>
          <cell r="E1974" t="str">
            <v>มโนรมย์</v>
          </cell>
          <cell r="F1974" t="str">
            <v>Chainat</v>
          </cell>
        </row>
        <row r="1975">
          <cell r="A1975" t="str">
            <v>HNSC6</v>
          </cell>
          <cell r="B1975">
            <v>100.18199</v>
          </cell>
          <cell r="C1975">
            <v>15.316990000000001</v>
          </cell>
          <cell r="D1975" t="str">
            <v>หางน้ำสาคร</v>
          </cell>
          <cell r="E1975" t="str">
            <v>มโนรมย์</v>
          </cell>
          <cell r="F1975" t="str">
            <v>Chainat</v>
          </cell>
        </row>
        <row r="1976">
          <cell r="A1976" t="str">
            <v>HNSC7</v>
          </cell>
          <cell r="B1976">
            <v>100.18199</v>
          </cell>
          <cell r="C1976">
            <v>15.316990000000001</v>
          </cell>
          <cell r="D1976" t="str">
            <v>หางน้ำสาคร</v>
          </cell>
          <cell r="E1976" t="str">
            <v>มโนรมย์</v>
          </cell>
          <cell r="F1976" t="str">
            <v>Chainat</v>
          </cell>
        </row>
        <row r="1977">
          <cell r="A1977" t="str">
            <v>HOKT1</v>
          </cell>
          <cell r="B1977">
            <v>99.359218659999996</v>
          </cell>
          <cell r="C1977">
            <v>14.779008770000001</v>
          </cell>
          <cell r="D1977">
            <v>0</v>
          </cell>
          <cell r="E1977">
            <v>0</v>
          </cell>
          <cell r="F1977" t="str">
            <v>Kanchanaburi</v>
          </cell>
        </row>
        <row r="1978">
          <cell r="A1978" t="str">
            <v>HOKT2</v>
          </cell>
          <cell r="B1978">
            <v>99.359218659999996</v>
          </cell>
          <cell r="C1978">
            <v>14.779008770000001</v>
          </cell>
          <cell r="D1978">
            <v>0</v>
          </cell>
          <cell r="E1978">
            <v>0</v>
          </cell>
          <cell r="F1978" t="str">
            <v>Kanchanaburi</v>
          </cell>
        </row>
        <row r="1979">
          <cell r="A1979" t="str">
            <v>HOKT3</v>
          </cell>
          <cell r="B1979">
            <v>99.359218659999996</v>
          </cell>
          <cell r="C1979">
            <v>14.779008770000001</v>
          </cell>
          <cell r="D1979">
            <v>0</v>
          </cell>
          <cell r="E1979">
            <v>0</v>
          </cell>
          <cell r="F1979" t="str">
            <v>Kanchanaburi</v>
          </cell>
        </row>
        <row r="1980">
          <cell r="A1980" t="str">
            <v>HOKT6</v>
          </cell>
          <cell r="B1980">
            <v>99.359218659999996</v>
          </cell>
          <cell r="C1980">
            <v>14.779008770000001</v>
          </cell>
          <cell r="D1980">
            <v>0</v>
          </cell>
          <cell r="E1980">
            <v>0</v>
          </cell>
          <cell r="F1980" t="str">
            <v>Kanchanaburi</v>
          </cell>
        </row>
        <row r="1981">
          <cell r="A1981" t="str">
            <v>HOKT7</v>
          </cell>
          <cell r="B1981">
            <v>99.359218659999996</v>
          </cell>
          <cell r="C1981">
            <v>14.779008770000001</v>
          </cell>
          <cell r="D1981">
            <v>0</v>
          </cell>
          <cell r="E1981">
            <v>0</v>
          </cell>
          <cell r="F1981" t="str">
            <v>Kanchanaburi</v>
          </cell>
        </row>
        <row r="1982">
          <cell r="A1982" t="str">
            <v>HOKT8</v>
          </cell>
          <cell r="B1982">
            <v>99.359218659999996</v>
          </cell>
          <cell r="C1982">
            <v>14.779008770000001</v>
          </cell>
          <cell r="D1982">
            <v>0</v>
          </cell>
          <cell r="E1982">
            <v>0</v>
          </cell>
          <cell r="F1982" t="str">
            <v>Kanchanaburi</v>
          </cell>
        </row>
        <row r="1983">
          <cell r="A1983" t="str">
            <v>HOTC1</v>
          </cell>
          <cell r="B1983">
            <v>98.614000000000004</v>
          </cell>
          <cell r="C1983">
            <v>18.196861111111101</v>
          </cell>
          <cell r="D1983" t="str">
            <v>หางดง</v>
          </cell>
          <cell r="E1983" t="str">
            <v>ฮอด</v>
          </cell>
          <cell r="F1983" t="str">
            <v>Chiangmai</v>
          </cell>
        </row>
        <row r="1984">
          <cell r="A1984" t="str">
            <v>HOTC2</v>
          </cell>
          <cell r="B1984">
            <v>98.614000000000004</v>
          </cell>
          <cell r="C1984">
            <v>18.196861111111101</v>
          </cell>
          <cell r="D1984" t="str">
            <v>หางดง</v>
          </cell>
          <cell r="E1984" t="str">
            <v>ฮอด</v>
          </cell>
          <cell r="F1984" t="str">
            <v>Chiangmai</v>
          </cell>
        </row>
        <row r="1985">
          <cell r="A1985" t="str">
            <v>HOTC3</v>
          </cell>
          <cell r="B1985">
            <v>98.614000000000004</v>
          </cell>
          <cell r="C1985">
            <v>18.196861111111101</v>
          </cell>
          <cell r="D1985" t="str">
            <v>หางดง</v>
          </cell>
          <cell r="E1985" t="str">
            <v>ฮอด</v>
          </cell>
          <cell r="F1985" t="str">
            <v>Chiangmai</v>
          </cell>
        </row>
        <row r="1986">
          <cell r="A1986" t="str">
            <v>HOTT1</v>
          </cell>
          <cell r="B1986">
            <v>98.612009999999998</v>
          </cell>
          <cell r="C1986">
            <v>18.173829999999999</v>
          </cell>
          <cell r="D1986" t="str">
            <v>หางดง</v>
          </cell>
          <cell r="E1986" t="str">
            <v>ฮอด</v>
          </cell>
          <cell r="F1986" t="str">
            <v>Chiangmai</v>
          </cell>
        </row>
        <row r="1987">
          <cell r="A1987" t="str">
            <v>HOTT2</v>
          </cell>
          <cell r="B1987">
            <v>98.612009999999998</v>
          </cell>
          <cell r="C1987">
            <v>18.173829999999999</v>
          </cell>
          <cell r="D1987" t="str">
            <v>หางดง</v>
          </cell>
          <cell r="E1987" t="str">
            <v>ฮอด</v>
          </cell>
          <cell r="F1987" t="str">
            <v>Chiangmai</v>
          </cell>
        </row>
        <row r="1988">
          <cell r="A1988" t="str">
            <v>HOTT3</v>
          </cell>
          <cell r="B1988">
            <v>98.612009999999998</v>
          </cell>
          <cell r="C1988">
            <v>18.173829999999999</v>
          </cell>
          <cell r="D1988" t="str">
            <v>หางดง</v>
          </cell>
          <cell r="E1988" t="str">
            <v>ฮอด</v>
          </cell>
          <cell r="F1988" t="str">
            <v>Chiangmai</v>
          </cell>
        </row>
        <row r="1989">
          <cell r="A1989" t="str">
            <v>HOTTR1</v>
          </cell>
          <cell r="B1989">
            <v>98.48272</v>
          </cell>
          <cell r="C1989">
            <v>18.2227</v>
          </cell>
          <cell r="D1989" t="str">
            <v>หางดง</v>
          </cell>
          <cell r="E1989" t="str">
            <v>ฮอด</v>
          </cell>
          <cell r="F1989" t="str">
            <v>Chiangmai</v>
          </cell>
        </row>
        <row r="1990">
          <cell r="A1990" t="str">
            <v>HOTTR2</v>
          </cell>
          <cell r="B1990">
            <v>98.551940000000002</v>
          </cell>
          <cell r="C1990">
            <v>18.070550000000001</v>
          </cell>
          <cell r="F1990" t="str">
            <v>Chiangmai</v>
          </cell>
        </row>
        <row r="1991">
          <cell r="A1991" t="str">
            <v>HOTTR3</v>
          </cell>
          <cell r="B1991">
            <v>98.643659999999997</v>
          </cell>
          <cell r="C1991">
            <v>18.13147</v>
          </cell>
          <cell r="F1991" t="str">
            <v>Chiangmai</v>
          </cell>
        </row>
        <row r="1992">
          <cell r="A1992" t="str">
            <v>HPYU1</v>
          </cell>
          <cell r="B1992">
            <v>99.028666999999999</v>
          </cell>
          <cell r="C1992">
            <v>18.795332999999999</v>
          </cell>
          <cell r="D1992" t="str">
            <v>สันพระเนตร</v>
          </cell>
          <cell r="E1992" t="str">
            <v>สันกำแพง</v>
          </cell>
          <cell r="F1992" t="str">
            <v>Chiangmai</v>
          </cell>
        </row>
        <row r="1993">
          <cell r="A1993" t="str">
            <v>HPYU2</v>
          </cell>
          <cell r="B1993">
            <v>99.028666999999999</v>
          </cell>
          <cell r="C1993">
            <v>18.795332999999999</v>
          </cell>
          <cell r="D1993" t="str">
            <v>สันพระเนตร</v>
          </cell>
          <cell r="E1993" t="str">
            <v>สันกำแพง</v>
          </cell>
          <cell r="F1993" t="str">
            <v>Chiangmai</v>
          </cell>
        </row>
        <row r="1994">
          <cell r="A1994" t="str">
            <v>HPYU3</v>
          </cell>
          <cell r="B1994">
            <v>99.028666999999999</v>
          </cell>
          <cell r="C1994">
            <v>18.795332999999999</v>
          </cell>
          <cell r="D1994" t="str">
            <v>สันพระเนตร</v>
          </cell>
          <cell r="E1994" t="str">
            <v>สันกำแพง</v>
          </cell>
          <cell r="F1994" t="str">
            <v>Chiangmai</v>
          </cell>
        </row>
        <row r="1995">
          <cell r="A1995" t="str">
            <v>HPYU6</v>
          </cell>
          <cell r="B1995">
            <v>99.028666999999999</v>
          </cell>
          <cell r="C1995">
            <v>18.795332999999999</v>
          </cell>
          <cell r="D1995" t="str">
            <v>สันพระเนตร</v>
          </cell>
          <cell r="E1995" t="str">
            <v>สันกำแพง</v>
          </cell>
          <cell r="F1995" t="str">
            <v>Chiangmai</v>
          </cell>
        </row>
        <row r="1996">
          <cell r="A1996" t="str">
            <v>HPYU7</v>
          </cell>
          <cell r="B1996">
            <v>99.028666999999999</v>
          </cell>
          <cell r="C1996">
            <v>18.795332999999999</v>
          </cell>
          <cell r="D1996" t="str">
            <v>สันพระเนตร</v>
          </cell>
          <cell r="E1996" t="str">
            <v>สันกำแพง</v>
          </cell>
          <cell r="F1996" t="str">
            <v>Chiangmai</v>
          </cell>
        </row>
        <row r="1997">
          <cell r="A1997" t="str">
            <v>HPYU8</v>
          </cell>
          <cell r="B1997">
            <v>99.028666999999999</v>
          </cell>
          <cell r="C1997">
            <v>18.795332999999999</v>
          </cell>
          <cell r="D1997" t="str">
            <v>สันพระเนตร</v>
          </cell>
          <cell r="E1997" t="str">
            <v>สันกำแพง</v>
          </cell>
          <cell r="F1997" t="str">
            <v>Chiangmai</v>
          </cell>
        </row>
        <row r="1998">
          <cell r="A1998" t="str">
            <v>HRPC1</v>
          </cell>
          <cell r="B1998">
            <v>99.048638888888902</v>
          </cell>
          <cell r="C1998">
            <v>18.583694444444401</v>
          </cell>
          <cell r="D1998" t="str">
            <v>บ้านกลาง</v>
          </cell>
          <cell r="E1998" t="str">
            <v>เมืองลำพูน</v>
          </cell>
          <cell r="F1998" t="str">
            <v>Lamphun</v>
          </cell>
        </row>
        <row r="1999">
          <cell r="A1999" t="str">
            <v>HRPC2</v>
          </cell>
          <cell r="B1999">
            <v>99.048638888888902</v>
          </cell>
          <cell r="C1999">
            <v>18.583694444444401</v>
          </cell>
          <cell r="D1999" t="str">
            <v>บ้านกลาง</v>
          </cell>
          <cell r="E1999" t="str">
            <v>เมืองลำพูน</v>
          </cell>
          <cell r="F1999" t="str">
            <v>Lamphun</v>
          </cell>
        </row>
        <row r="2000">
          <cell r="A2000" t="str">
            <v>HRPC3</v>
          </cell>
          <cell r="B2000">
            <v>99.048638888888902</v>
          </cell>
          <cell r="C2000">
            <v>18.583694444444401</v>
          </cell>
          <cell r="D2000" t="str">
            <v>บ้านกลาง</v>
          </cell>
          <cell r="E2000" t="str">
            <v>เมืองลำพูน</v>
          </cell>
          <cell r="F2000" t="str">
            <v>Lamphun</v>
          </cell>
        </row>
        <row r="2001">
          <cell r="A2001" t="str">
            <v>HRPC6</v>
          </cell>
          <cell r="B2001">
            <v>99.048638890000007</v>
          </cell>
          <cell r="C2001">
            <v>18.583694439999999</v>
          </cell>
          <cell r="D2001" t="str">
            <v>บ้านกลาง</v>
          </cell>
          <cell r="E2001" t="str">
            <v>เมืองลำพูน</v>
          </cell>
          <cell r="F2001" t="str">
            <v>Lamphun</v>
          </cell>
        </row>
        <row r="2002">
          <cell r="A2002" t="str">
            <v>HRPC7</v>
          </cell>
          <cell r="B2002">
            <v>99.048638890000007</v>
          </cell>
          <cell r="C2002">
            <v>18.583694439999999</v>
          </cell>
          <cell r="D2002" t="str">
            <v>บ้านกลาง</v>
          </cell>
          <cell r="E2002" t="str">
            <v>เมืองลำพูน</v>
          </cell>
          <cell r="F2002" t="str">
            <v>Lamphun</v>
          </cell>
        </row>
        <row r="2003">
          <cell r="A2003" t="str">
            <v>HRPC8</v>
          </cell>
          <cell r="B2003">
            <v>99.048638890000007</v>
          </cell>
          <cell r="C2003">
            <v>18.583694439999999</v>
          </cell>
          <cell r="D2003" t="str">
            <v>บ้านกลาง</v>
          </cell>
          <cell r="E2003" t="str">
            <v>เมืองลำพูน</v>
          </cell>
          <cell r="F2003" t="str">
            <v>Lamphun</v>
          </cell>
        </row>
        <row r="2004">
          <cell r="A2004" t="str">
            <v>HSYO1</v>
          </cell>
          <cell r="B2004">
            <v>99.650083333333299</v>
          </cell>
          <cell r="C2004">
            <v>19.746388888888902</v>
          </cell>
          <cell r="D2004" t="str">
            <v>ดงมะดะ</v>
          </cell>
          <cell r="E2004" t="str">
            <v>แม่ลาว</v>
          </cell>
          <cell r="F2004" t="str">
            <v>Chiangrai</v>
          </cell>
        </row>
        <row r="2005">
          <cell r="A2005" t="str">
            <v>HSYO2</v>
          </cell>
          <cell r="B2005">
            <v>99.650083333333299</v>
          </cell>
          <cell r="C2005">
            <v>19.746388888888902</v>
          </cell>
          <cell r="D2005" t="str">
            <v>ดงมะดะ</v>
          </cell>
          <cell r="E2005" t="str">
            <v>แม่ลาว</v>
          </cell>
          <cell r="F2005" t="str">
            <v>Chiangrai</v>
          </cell>
        </row>
        <row r="2006">
          <cell r="A2006" t="str">
            <v>HSYO3</v>
          </cell>
          <cell r="B2006">
            <v>99.650083333333299</v>
          </cell>
          <cell r="C2006">
            <v>19.746388888888902</v>
          </cell>
          <cell r="D2006" t="str">
            <v>ดงมะดะ</v>
          </cell>
          <cell r="E2006" t="str">
            <v>แม่ลาว</v>
          </cell>
          <cell r="F2006" t="str">
            <v>Chiangrai</v>
          </cell>
        </row>
        <row r="2007">
          <cell r="A2007" t="str">
            <v>HTSO1</v>
          </cell>
          <cell r="B2007">
            <v>100.0742</v>
          </cell>
          <cell r="C2007">
            <v>15.21049</v>
          </cell>
          <cell r="D2007" t="str">
            <v>หาดท่าเสา</v>
          </cell>
          <cell r="E2007" t="str">
            <v>เมือง</v>
          </cell>
          <cell r="F2007" t="str">
            <v>Chainat</v>
          </cell>
        </row>
        <row r="2008">
          <cell r="A2008" t="str">
            <v>HTSO2</v>
          </cell>
          <cell r="B2008">
            <v>100.0742</v>
          </cell>
          <cell r="C2008">
            <v>15.21049</v>
          </cell>
          <cell r="D2008" t="str">
            <v>หาดท่าเสา</v>
          </cell>
          <cell r="E2008" t="str">
            <v>เมือง</v>
          </cell>
          <cell r="F2008" t="str">
            <v>Chainat</v>
          </cell>
        </row>
        <row r="2009">
          <cell r="A2009" t="str">
            <v>HTSO3</v>
          </cell>
          <cell r="B2009">
            <v>100.0742</v>
          </cell>
          <cell r="C2009">
            <v>15.21049</v>
          </cell>
          <cell r="D2009" t="str">
            <v>หาดท่าเสา</v>
          </cell>
          <cell r="E2009" t="str">
            <v>เมือง</v>
          </cell>
          <cell r="F2009" t="str">
            <v>Chainat</v>
          </cell>
        </row>
        <row r="2010">
          <cell r="A2010" t="str">
            <v>HUCG1</v>
          </cell>
          <cell r="B2010">
            <v>99.647649999999999</v>
          </cell>
          <cell r="C2010">
            <v>15.130800000000001</v>
          </cell>
          <cell r="D2010" t="str">
            <v>หูช้าง</v>
          </cell>
          <cell r="E2010" t="str">
            <v>บ้านไร่</v>
          </cell>
          <cell r="F2010" t="str">
            <v>Uthaithani</v>
          </cell>
        </row>
        <row r="2011">
          <cell r="A2011" t="str">
            <v>HUCG2</v>
          </cell>
          <cell r="B2011">
            <v>99.647649999999999</v>
          </cell>
          <cell r="C2011">
            <v>15.130800000000001</v>
          </cell>
          <cell r="D2011" t="str">
            <v>หูช้าง</v>
          </cell>
          <cell r="E2011" t="str">
            <v>บ้านไร่</v>
          </cell>
          <cell r="F2011" t="str">
            <v>Uthaithani</v>
          </cell>
        </row>
        <row r="2012">
          <cell r="A2012" t="str">
            <v>HUCG3</v>
          </cell>
          <cell r="B2012">
            <v>99.647649999999999</v>
          </cell>
          <cell r="C2012">
            <v>15.130800000000001</v>
          </cell>
          <cell r="D2012" t="str">
            <v>หูช้าง</v>
          </cell>
          <cell r="E2012" t="str">
            <v>บ้านไร่</v>
          </cell>
          <cell r="F2012" t="str">
            <v>Uthaithani</v>
          </cell>
        </row>
        <row r="2013">
          <cell r="A2013" t="str">
            <v>HUDG1</v>
          </cell>
          <cell r="B2013">
            <v>100.39648</v>
          </cell>
          <cell r="C2013">
            <v>16.34787</v>
          </cell>
          <cell r="D2013" t="str">
            <v>หัวดง</v>
          </cell>
          <cell r="E2013" t="str">
            <v>เมืองพิจิตร</v>
          </cell>
          <cell r="F2013" t="str">
            <v>Pichit</v>
          </cell>
        </row>
        <row r="2014">
          <cell r="A2014" t="str">
            <v>HUDG2</v>
          </cell>
          <cell r="B2014">
            <v>100.39648</v>
          </cell>
          <cell r="C2014">
            <v>16.34787</v>
          </cell>
          <cell r="D2014" t="str">
            <v>หัวดง</v>
          </cell>
          <cell r="E2014" t="str">
            <v>เมืองพิจิตร</v>
          </cell>
          <cell r="F2014" t="str">
            <v>Pichit</v>
          </cell>
        </row>
        <row r="2015">
          <cell r="A2015" t="str">
            <v>HUDG3</v>
          </cell>
          <cell r="B2015">
            <v>100.39648</v>
          </cell>
          <cell r="C2015">
            <v>16.34787</v>
          </cell>
          <cell r="D2015" t="str">
            <v>หัวดง</v>
          </cell>
          <cell r="E2015" t="str">
            <v>เมืองพิจิตร</v>
          </cell>
          <cell r="F2015" t="str">
            <v>Pichit</v>
          </cell>
        </row>
        <row r="2016">
          <cell r="A2016" t="str">
            <v>HUDG4</v>
          </cell>
          <cell r="B2016">
            <v>100.39648</v>
          </cell>
          <cell r="C2016">
            <v>16.34787</v>
          </cell>
          <cell r="D2016" t="str">
            <v>หัวดง</v>
          </cell>
          <cell r="E2016" t="str">
            <v>เมืองพิจิตร</v>
          </cell>
          <cell r="F2016" t="str">
            <v>Pichit</v>
          </cell>
        </row>
        <row r="2017">
          <cell r="A2017" t="str">
            <v>HUDGR1</v>
          </cell>
          <cell r="B2017">
            <v>100.39218</v>
          </cell>
          <cell r="C2017">
            <v>16.307950000000002</v>
          </cell>
          <cell r="F2017" t="str">
            <v>Pichit</v>
          </cell>
        </row>
        <row r="2018">
          <cell r="A2018" t="str">
            <v>HUKT1</v>
          </cell>
          <cell r="B2018">
            <v>100.23039300000001</v>
          </cell>
          <cell r="C2018">
            <v>15.116422</v>
          </cell>
          <cell r="D2018" t="str">
            <v>สรรพยา</v>
          </cell>
          <cell r="E2018" t="str">
            <v>สรรพยา</v>
          </cell>
          <cell r="F2018" t="str">
            <v>Chainat</v>
          </cell>
        </row>
        <row r="2019">
          <cell r="A2019" t="str">
            <v>HUKT2</v>
          </cell>
          <cell r="B2019">
            <v>100.23039300000001</v>
          </cell>
          <cell r="C2019">
            <v>15.116422</v>
          </cell>
          <cell r="D2019" t="str">
            <v>สรรพยา</v>
          </cell>
          <cell r="E2019" t="str">
            <v>สรรพยา</v>
          </cell>
          <cell r="F2019" t="str">
            <v>Chainat</v>
          </cell>
        </row>
        <row r="2020">
          <cell r="A2020" t="str">
            <v>HUKT3</v>
          </cell>
          <cell r="B2020">
            <v>100.23039300000001</v>
          </cell>
          <cell r="C2020">
            <v>15.116422</v>
          </cell>
          <cell r="D2020" t="str">
            <v>สรรพยา</v>
          </cell>
          <cell r="E2020" t="str">
            <v>สรรพยา</v>
          </cell>
          <cell r="F2020" t="str">
            <v>Chainat</v>
          </cell>
        </row>
        <row r="2021">
          <cell r="A2021" t="str">
            <v>HUNA1</v>
          </cell>
          <cell r="B2021">
            <v>99.976497870000003</v>
          </cell>
          <cell r="C2021">
            <v>14.87009183</v>
          </cell>
          <cell r="D2021">
            <v>0</v>
          </cell>
          <cell r="E2021">
            <v>0</v>
          </cell>
          <cell r="F2021" t="str">
            <v>Suphanburi</v>
          </cell>
        </row>
        <row r="2022">
          <cell r="A2022" t="str">
            <v>HUNA2</v>
          </cell>
          <cell r="B2022">
            <v>99.976497870000003</v>
          </cell>
          <cell r="C2022">
            <v>14.87009183</v>
          </cell>
          <cell r="D2022">
            <v>0</v>
          </cell>
          <cell r="E2022">
            <v>0</v>
          </cell>
          <cell r="F2022" t="str">
            <v>Suphanburi</v>
          </cell>
        </row>
        <row r="2023">
          <cell r="A2023" t="str">
            <v>HUNA3</v>
          </cell>
          <cell r="B2023">
            <v>99.976497870000003</v>
          </cell>
          <cell r="C2023">
            <v>14.87009183</v>
          </cell>
          <cell r="D2023">
            <v>0</v>
          </cell>
          <cell r="E2023">
            <v>0</v>
          </cell>
          <cell r="F2023" t="str">
            <v>Suphanburi</v>
          </cell>
        </row>
        <row r="2024">
          <cell r="A2024" t="str">
            <v>HUTG1</v>
          </cell>
          <cell r="B2024">
            <v>99.790049999999994</v>
          </cell>
          <cell r="C2024">
            <v>18.063020000000002</v>
          </cell>
          <cell r="D2024" t="str">
            <v>หัวทุ่ง</v>
          </cell>
          <cell r="E2024" t="str">
            <v>ลอง</v>
          </cell>
          <cell r="F2024" t="str">
            <v>Phrae</v>
          </cell>
        </row>
        <row r="2025">
          <cell r="A2025" t="str">
            <v>HUTG2</v>
          </cell>
          <cell r="B2025">
            <v>99.790049999999994</v>
          </cell>
          <cell r="C2025">
            <v>18.063020000000002</v>
          </cell>
          <cell r="D2025" t="str">
            <v>หัวทุ่ง</v>
          </cell>
          <cell r="E2025" t="str">
            <v>ลอง</v>
          </cell>
          <cell r="F2025" t="str">
            <v>Phrae</v>
          </cell>
        </row>
        <row r="2026">
          <cell r="A2026" t="str">
            <v>HUTG3</v>
          </cell>
          <cell r="B2026">
            <v>99.790049999999994</v>
          </cell>
          <cell r="C2026">
            <v>18.063020000000002</v>
          </cell>
          <cell r="D2026" t="str">
            <v>หัวทุ่ง</v>
          </cell>
          <cell r="E2026" t="str">
            <v>ลอง</v>
          </cell>
          <cell r="F2026" t="str">
            <v>Phrae</v>
          </cell>
        </row>
        <row r="2027">
          <cell r="A2027" t="str">
            <v>HUTGR1</v>
          </cell>
          <cell r="B2027">
            <v>99.808930000000004</v>
          </cell>
          <cell r="C2027">
            <v>18.0488</v>
          </cell>
          <cell r="D2027" t="str">
            <v>ปากกาง</v>
          </cell>
          <cell r="E2027" t="str">
            <v>ลอง</v>
          </cell>
          <cell r="F2027" t="str">
            <v>Phrae</v>
          </cell>
        </row>
        <row r="2028">
          <cell r="A2028" t="str">
            <v>HUTGR2</v>
          </cell>
          <cell r="B2028">
            <v>99.794212000000002</v>
          </cell>
          <cell r="C2028">
            <v>18.115452999999999</v>
          </cell>
          <cell r="D2028" t="str">
            <v>ห้วยอ้อ</v>
          </cell>
          <cell r="E2028" t="str">
            <v>ลอง</v>
          </cell>
          <cell r="F2028" t="str">
            <v>Phrae</v>
          </cell>
        </row>
        <row r="2029">
          <cell r="A2029" t="str">
            <v>HUTGR3</v>
          </cell>
          <cell r="B2029">
            <v>99.776910000000001</v>
          </cell>
          <cell r="C2029">
            <v>18.087389999999999</v>
          </cell>
          <cell r="D2029" t="str">
            <v>หัวทุ่ง</v>
          </cell>
          <cell r="E2029" t="str">
            <v>ลอง</v>
          </cell>
          <cell r="F2029" t="str">
            <v>Phrae</v>
          </cell>
        </row>
        <row r="2030">
          <cell r="A2030" t="str">
            <v>HUYG1</v>
          </cell>
          <cell r="B2030">
            <v>101.90155</v>
          </cell>
          <cell r="C2030">
            <v>16.539169999999999</v>
          </cell>
        </row>
        <row r="2031">
          <cell r="A2031" t="str">
            <v>HUYG2</v>
          </cell>
          <cell r="B2031">
            <v>101.90155</v>
          </cell>
          <cell r="C2031">
            <v>16.539169999999999</v>
          </cell>
        </row>
        <row r="2032">
          <cell r="A2032" t="str">
            <v>HUYG3</v>
          </cell>
          <cell r="B2032">
            <v>101.90155</v>
          </cell>
          <cell r="C2032">
            <v>16.539169999999999</v>
          </cell>
        </row>
        <row r="2033">
          <cell r="A2033" t="str">
            <v>HYHN1</v>
          </cell>
          <cell r="B2033">
            <v>101.05710000000001</v>
          </cell>
          <cell r="C2033">
            <v>15.167</v>
          </cell>
          <cell r="D2033">
            <v>0</v>
          </cell>
          <cell r="E2033">
            <v>0</v>
          </cell>
          <cell r="F2033" t="str">
            <v>Lopburi</v>
          </cell>
        </row>
        <row r="2034">
          <cell r="A2034" t="str">
            <v>HYHN2</v>
          </cell>
          <cell r="B2034">
            <v>101.05710000000001</v>
          </cell>
          <cell r="C2034">
            <v>15.167</v>
          </cell>
          <cell r="D2034">
            <v>0</v>
          </cell>
          <cell r="E2034">
            <v>0</v>
          </cell>
          <cell r="F2034" t="str">
            <v>Lopburi</v>
          </cell>
        </row>
        <row r="2035">
          <cell r="A2035" t="str">
            <v>HYHN3</v>
          </cell>
          <cell r="B2035">
            <v>101.05710000000001</v>
          </cell>
          <cell r="C2035">
            <v>15.167</v>
          </cell>
          <cell r="D2035">
            <v>0</v>
          </cell>
          <cell r="E2035">
            <v>0</v>
          </cell>
          <cell r="F2035" t="str">
            <v>Lopburi</v>
          </cell>
        </row>
        <row r="2036">
          <cell r="A2036" t="str">
            <v>HYPC1</v>
          </cell>
          <cell r="B2036">
            <v>99.503028</v>
          </cell>
          <cell r="C2036">
            <v>18.288</v>
          </cell>
          <cell r="D2036" t="str">
            <v>สวนดอก</v>
          </cell>
          <cell r="E2036" t="str">
            <v>เมืองลำปาง</v>
          </cell>
          <cell r="F2036" t="str">
            <v>Lampang</v>
          </cell>
        </row>
        <row r="2037">
          <cell r="A2037" t="str">
            <v>HYPC2</v>
          </cell>
          <cell r="B2037">
            <v>99.503028</v>
          </cell>
          <cell r="C2037">
            <v>18.288</v>
          </cell>
          <cell r="D2037" t="str">
            <v>สวนดอก</v>
          </cell>
          <cell r="E2037" t="str">
            <v>เมืองลำปาง</v>
          </cell>
          <cell r="F2037" t="str">
            <v>Lampang</v>
          </cell>
        </row>
        <row r="2038">
          <cell r="A2038" t="str">
            <v>HYPC3</v>
          </cell>
          <cell r="B2038">
            <v>99.503028</v>
          </cell>
          <cell r="C2038">
            <v>18.288</v>
          </cell>
          <cell r="D2038" t="str">
            <v>สวนดอก</v>
          </cell>
          <cell r="E2038" t="str">
            <v>เมืองลำปาง</v>
          </cell>
          <cell r="F2038" t="str">
            <v>Lampang</v>
          </cell>
        </row>
        <row r="2039">
          <cell r="A2039" t="str">
            <v>HYPC6</v>
          </cell>
          <cell r="B2039">
            <v>99.503028</v>
          </cell>
          <cell r="C2039">
            <v>18.288</v>
          </cell>
          <cell r="D2039" t="str">
            <v>สวนดอก</v>
          </cell>
          <cell r="E2039" t="str">
            <v>เมืองลำปาง</v>
          </cell>
          <cell r="F2039" t="str">
            <v>Lampang</v>
          </cell>
        </row>
        <row r="2040">
          <cell r="A2040" t="str">
            <v>HYPC7</v>
          </cell>
          <cell r="B2040">
            <v>99.503028</v>
          </cell>
          <cell r="C2040">
            <v>18.288</v>
          </cell>
          <cell r="D2040" t="str">
            <v>สวนดอก</v>
          </cell>
          <cell r="E2040" t="str">
            <v>เมืองลำปาง</v>
          </cell>
          <cell r="F2040" t="str">
            <v>Lampang</v>
          </cell>
        </row>
        <row r="2041">
          <cell r="A2041" t="str">
            <v>HYPC8</v>
          </cell>
          <cell r="B2041">
            <v>99.503028</v>
          </cell>
          <cell r="C2041">
            <v>18.288</v>
          </cell>
          <cell r="D2041" t="str">
            <v>สวนดอก</v>
          </cell>
          <cell r="E2041" t="str">
            <v>เมืองลำปาง</v>
          </cell>
          <cell r="F2041" t="str">
            <v>Lampang</v>
          </cell>
        </row>
        <row r="2042">
          <cell r="A2042" t="str">
            <v>HYPCR1</v>
          </cell>
          <cell r="B2042">
            <v>99.505179999999996</v>
          </cell>
          <cell r="C2042">
            <v>18.285769999999999</v>
          </cell>
          <cell r="D2042" t="str">
            <v>หัวเวียง</v>
          </cell>
          <cell r="E2042" t="str">
            <v>เมืองลำปาง</v>
          </cell>
          <cell r="F2042" t="str">
            <v>Lampang</v>
          </cell>
        </row>
        <row r="2043">
          <cell r="A2043" t="str">
            <v>IBR11</v>
          </cell>
          <cell r="B2043">
            <v>100.34399999999999</v>
          </cell>
          <cell r="C2043">
            <v>15.0105</v>
          </cell>
          <cell r="D2043">
            <v>0</v>
          </cell>
          <cell r="E2043">
            <v>0</v>
          </cell>
          <cell r="F2043" t="str">
            <v>SINGBURI</v>
          </cell>
        </row>
        <row r="2044">
          <cell r="A2044" t="str">
            <v>IBR12</v>
          </cell>
          <cell r="B2044">
            <v>100.34399999999999</v>
          </cell>
          <cell r="C2044">
            <v>15.0105</v>
          </cell>
          <cell r="D2044">
            <v>0</v>
          </cell>
          <cell r="E2044">
            <v>0</v>
          </cell>
          <cell r="F2044" t="str">
            <v>SINGBURI</v>
          </cell>
        </row>
        <row r="2045">
          <cell r="A2045" t="str">
            <v>IBR13</v>
          </cell>
          <cell r="B2045">
            <v>100.34399999999999</v>
          </cell>
          <cell r="C2045">
            <v>15.0105</v>
          </cell>
          <cell r="D2045">
            <v>0</v>
          </cell>
          <cell r="E2045">
            <v>0</v>
          </cell>
          <cell r="F2045" t="str">
            <v>SINGBURI</v>
          </cell>
        </row>
        <row r="2046">
          <cell r="A2046" t="str">
            <v>IGDI0</v>
          </cell>
          <cell r="B2046">
            <v>100.09</v>
          </cell>
          <cell r="C2046">
            <v>20.34</v>
          </cell>
          <cell r="D2046" t="str">
            <v>เวียง</v>
          </cell>
          <cell r="E2046" t="str">
            <v>เมืองเชียงราย</v>
          </cell>
          <cell r="F2046" t="str">
            <v>Chiangrai</v>
          </cell>
        </row>
        <row r="2047">
          <cell r="A2047" t="str">
            <v>IMPI0</v>
          </cell>
          <cell r="B2047">
            <v>98.999899999999997</v>
          </cell>
          <cell r="C2047">
            <v>18.785699999999999</v>
          </cell>
          <cell r="D2047" t="str">
            <v>ช้างคลาน</v>
          </cell>
          <cell r="E2047" t="str">
            <v>เมืองเชียงใหม่</v>
          </cell>
          <cell r="F2047" t="str">
            <v>Chiangmai</v>
          </cell>
        </row>
        <row r="2048">
          <cell r="A2048" t="str">
            <v>IMPI0</v>
          </cell>
          <cell r="B2048">
            <v>98.997500000000002</v>
          </cell>
          <cell r="C2048">
            <v>18.781700000000001</v>
          </cell>
          <cell r="D2048" t="str">
            <v>ช้างคลาน</v>
          </cell>
          <cell r="E2048" t="str">
            <v>เมืองเชียงใหม่</v>
          </cell>
          <cell r="F2048" t="str">
            <v>Chiangmai</v>
          </cell>
        </row>
        <row r="2049">
          <cell r="A2049" t="str">
            <v>INPJ1</v>
          </cell>
          <cell r="B2049">
            <v>98.517027777777798</v>
          </cell>
          <cell r="C2049">
            <v>18.543472222222199</v>
          </cell>
          <cell r="D2049" t="str">
            <v>บ้านหลวง</v>
          </cell>
          <cell r="E2049" t="str">
            <v>จอมทอง</v>
          </cell>
          <cell r="F2049" t="str">
            <v>Chiangmai</v>
          </cell>
        </row>
        <row r="2050">
          <cell r="A2050" t="str">
            <v>INPJ2</v>
          </cell>
          <cell r="B2050">
            <v>98.517027777777798</v>
          </cell>
          <cell r="C2050">
            <v>18.543472222222199</v>
          </cell>
          <cell r="D2050" t="str">
            <v>บ้านหลวง</v>
          </cell>
          <cell r="E2050" t="str">
            <v>จอมทอง</v>
          </cell>
          <cell r="F2050" t="str">
            <v>Chiangmai</v>
          </cell>
        </row>
        <row r="2051">
          <cell r="A2051" t="str">
            <v>INPJR1</v>
          </cell>
          <cell r="B2051">
            <v>98.525555555555556</v>
          </cell>
          <cell r="C2051">
            <v>18.560444444444446</v>
          </cell>
          <cell r="D2051" t="str">
            <v>บ้านหลวง</v>
          </cell>
          <cell r="E2051" t="str">
            <v>จอมทอง</v>
          </cell>
          <cell r="F2051" t="str">
            <v>Chiangmai</v>
          </cell>
        </row>
        <row r="2052">
          <cell r="A2052" t="str">
            <v>INPJR2</v>
          </cell>
          <cell r="B2052">
            <v>98.482963999999996</v>
          </cell>
          <cell r="C2052">
            <v>18.591338</v>
          </cell>
          <cell r="D2052" t="str">
            <v>บ้านหลวง</v>
          </cell>
          <cell r="E2052" t="str">
            <v>จอมทอง</v>
          </cell>
          <cell r="F2052" t="str">
            <v>Chiangmai</v>
          </cell>
        </row>
        <row r="2053">
          <cell r="A2053" t="str">
            <v>INPJR3</v>
          </cell>
          <cell r="B2053">
            <v>98.477863999999997</v>
          </cell>
          <cell r="C2053">
            <v>18.584816</v>
          </cell>
          <cell r="D2053" t="str">
            <v>บ้านหลวง</v>
          </cell>
          <cell r="E2053" t="str">
            <v>จอมทอง</v>
          </cell>
          <cell r="F2053" t="str">
            <v>Chiangmai</v>
          </cell>
        </row>
        <row r="2054">
          <cell r="A2054" t="str">
            <v>IRPH0</v>
          </cell>
          <cell r="B2054">
            <v>100.088187</v>
          </cell>
          <cell r="C2054">
            <v>15.415032</v>
          </cell>
          <cell r="D2054" t="str">
            <v>หาดทนง</v>
          </cell>
          <cell r="E2054" t="str">
            <v>เมืองอุทัยธานี</v>
          </cell>
          <cell r="F2054" t="str">
            <v>Uthaithani</v>
          </cell>
        </row>
        <row r="2055">
          <cell r="A2055" t="str">
            <v>ITVH1</v>
          </cell>
          <cell r="B2055">
            <v>100.255333333333</v>
          </cell>
          <cell r="C2055">
            <v>16.805611111111102</v>
          </cell>
          <cell r="D2055" t="str">
            <v>ในเมือง</v>
          </cell>
          <cell r="E2055" t="str">
            <v>เมืองพิษณุโลก</v>
          </cell>
          <cell r="F2055" t="str">
            <v>Pisanuloke</v>
          </cell>
        </row>
        <row r="2056">
          <cell r="A2056" t="str">
            <v>ITVH2</v>
          </cell>
          <cell r="B2056">
            <v>100.255333333333</v>
          </cell>
          <cell r="C2056">
            <v>16.805611111111102</v>
          </cell>
          <cell r="D2056" t="str">
            <v>ในเมือง</v>
          </cell>
          <cell r="E2056" t="str">
            <v>เมืองพิษณุโลก</v>
          </cell>
          <cell r="F2056" t="str">
            <v>Pisanuloke</v>
          </cell>
        </row>
        <row r="2057">
          <cell r="A2057" t="str">
            <v>ITVH3</v>
          </cell>
          <cell r="B2057">
            <v>100.255333333333</v>
          </cell>
          <cell r="C2057">
            <v>16.805611111111102</v>
          </cell>
          <cell r="D2057" t="str">
            <v>ในเมือง</v>
          </cell>
          <cell r="E2057" t="str">
            <v>เมืองพิษณุโลก</v>
          </cell>
          <cell r="F2057" t="str">
            <v>Pisanuloke</v>
          </cell>
        </row>
        <row r="2058">
          <cell r="A2058" t="str">
            <v>ITVH6</v>
          </cell>
          <cell r="B2058">
            <v>100.255333333333</v>
          </cell>
          <cell r="C2058">
            <v>16.805611111111102</v>
          </cell>
          <cell r="D2058" t="str">
            <v>ในเมือง</v>
          </cell>
          <cell r="E2058" t="str">
            <v>เมืองพิษณุโลก</v>
          </cell>
          <cell r="F2058" t="str">
            <v>Pisanuloke</v>
          </cell>
        </row>
        <row r="2059">
          <cell r="A2059" t="str">
            <v>ITVH7</v>
          </cell>
          <cell r="B2059">
            <v>100.255333333333</v>
          </cell>
          <cell r="C2059">
            <v>16.805611111111102</v>
          </cell>
          <cell r="D2059" t="str">
            <v>ในเมือง</v>
          </cell>
          <cell r="E2059" t="str">
            <v>เมืองพิษณุโลก</v>
          </cell>
          <cell r="F2059" t="str">
            <v>Pisanuloke</v>
          </cell>
        </row>
        <row r="2060">
          <cell r="A2060" t="str">
            <v>ITVH8</v>
          </cell>
          <cell r="B2060">
            <v>100.255333333333</v>
          </cell>
          <cell r="C2060">
            <v>16.805611111111102</v>
          </cell>
          <cell r="D2060" t="str">
            <v>ในเมือง</v>
          </cell>
          <cell r="E2060" t="str">
            <v>เมืองพิษณุโลก</v>
          </cell>
          <cell r="F2060" t="str">
            <v>Pisanuloke</v>
          </cell>
        </row>
        <row r="2061">
          <cell r="A2061" t="str">
            <v>KADG1</v>
          </cell>
          <cell r="B2061">
            <v>99.520169999999993</v>
          </cell>
          <cell r="C2061">
            <v>17.317900000000002</v>
          </cell>
          <cell r="D2061" t="str">
            <v>กลางดง</v>
          </cell>
          <cell r="E2061" t="str">
            <v>ทุ่งเสลี่ยม</v>
          </cell>
          <cell r="F2061" t="str">
            <v>Sukhotai</v>
          </cell>
        </row>
        <row r="2062">
          <cell r="A2062" t="str">
            <v>KADG2</v>
          </cell>
          <cell r="B2062">
            <v>99.520169999999993</v>
          </cell>
          <cell r="C2062">
            <v>17.317900000000002</v>
          </cell>
          <cell r="D2062" t="str">
            <v>กลางดง</v>
          </cell>
          <cell r="E2062" t="str">
            <v>ทุ่งเสลี่ยม</v>
          </cell>
          <cell r="F2062" t="str">
            <v>Sukhotai</v>
          </cell>
        </row>
        <row r="2063">
          <cell r="A2063" t="str">
            <v>KADG3</v>
          </cell>
          <cell r="B2063">
            <v>99.520169999999993</v>
          </cell>
          <cell r="C2063">
            <v>17.317900000000002</v>
          </cell>
          <cell r="D2063" t="str">
            <v>กลางดง</v>
          </cell>
          <cell r="E2063" t="str">
            <v>ทุ่งเสลี่ยม</v>
          </cell>
          <cell r="F2063" t="str">
            <v>Sukhotai</v>
          </cell>
        </row>
        <row r="2064">
          <cell r="A2064" t="str">
            <v>KADGR1</v>
          </cell>
          <cell r="B2064">
            <v>99.447029999999998</v>
          </cell>
          <cell r="C2064">
            <v>17.324670000000001</v>
          </cell>
          <cell r="D2064" t="str">
            <v>เวียงมอก</v>
          </cell>
          <cell r="E2064" t="str">
            <v>เถิน</v>
          </cell>
          <cell r="F2064" t="str">
            <v>Sukhotai</v>
          </cell>
        </row>
        <row r="2065">
          <cell r="A2065" t="str">
            <v>KAMG1</v>
          </cell>
          <cell r="B2065">
            <v>100.38052</v>
          </cell>
          <cell r="C2065">
            <v>16.38984</v>
          </cell>
          <cell r="D2065" t="str">
            <v>ฆะมัง</v>
          </cell>
          <cell r="E2065" t="str">
            <v>เมืองพิจิตร</v>
          </cell>
          <cell r="F2065" t="str">
            <v>Pichit</v>
          </cell>
        </row>
        <row r="2066">
          <cell r="A2066" t="str">
            <v>KAMG2</v>
          </cell>
          <cell r="B2066">
            <v>100.38052</v>
          </cell>
          <cell r="C2066">
            <v>16.38984</v>
          </cell>
          <cell r="D2066" t="str">
            <v>ฆะมัง</v>
          </cell>
          <cell r="E2066" t="str">
            <v>เมืองพิจิตร</v>
          </cell>
          <cell r="F2066" t="str">
            <v>Pichit</v>
          </cell>
        </row>
        <row r="2067">
          <cell r="A2067" t="str">
            <v>KAMG3</v>
          </cell>
          <cell r="B2067">
            <v>100.38052</v>
          </cell>
          <cell r="C2067">
            <v>16.38984</v>
          </cell>
          <cell r="D2067" t="str">
            <v>ฆะมัง</v>
          </cell>
          <cell r="E2067" t="str">
            <v>เมืองพิจิตร</v>
          </cell>
          <cell r="F2067" t="str">
            <v>Pichit</v>
          </cell>
        </row>
        <row r="2068">
          <cell r="A2068" t="str">
            <v>KANTHO1</v>
          </cell>
          <cell r="B2068">
            <v>101.38858999999999</v>
          </cell>
          <cell r="C2068">
            <v>17.72899</v>
          </cell>
        </row>
        <row r="2069">
          <cell r="A2069" t="str">
            <v>KANTHO2</v>
          </cell>
          <cell r="B2069">
            <v>101.38858999999999</v>
          </cell>
          <cell r="C2069">
            <v>17.72899</v>
          </cell>
        </row>
        <row r="2070">
          <cell r="A2070" t="str">
            <v>KANTHO3</v>
          </cell>
          <cell r="B2070">
            <v>101.38858999999999</v>
          </cell>
          <cell r="C2070">
            <v>17.72899</v>
          </cell>
        </row>
        <row r="2071">
          <cell r="A2071" t="str">
            <v>KARG1</v>
          </cell>
          <cell r="B2071">
            <v>99.695899999999995</v>
          </cell>
          <cell r="C2071">
            <v>15.181050000000001</v>
          </cell>
          <cell r="D2071" t="str">
            <v>เมืองการุ้ง</v>
          </cell>
          <cell r="E2071" t="str">
            <v>บ้านไร่</v>
          </cell>
          <cell r="F2071" t="str">
            <v>Uthaithani</v>
          </cell>
        </row>
        <row r="2072">
          <cell r="A2072" t="str">
            <v>KARG2</v>
          </cell>
          <cell r="B2072">
            <v>99.695899999999995</v>
          </cell>
          <cell r="C2072">
            <v>15.181050000000001</v>
          </cell>
          <cell r="D2072" t="str">
            <v>เมืองการุ้ง</v>
          </cell>
          <cell r="E2072" t="str">
            <v>บ้านไร่</v>
          </cell>
          <cell r="F2072" t="str">
            <v>Uthaithani</v>
          </cell>
        </row>
        <row r="2073">
          <cell r="A2073" t="str">
            <v>KARG3</v>
          </cell>
          <cell r="B2073">
            <v>99.695899999999995</v>
          </cell>
          <cell r="C2073">
            <v>15.181050000000001</v>
          </cell>
          <cell r="D2073" t="str">
            <v>เมืองการุ้ง</v>
          </cell>
          <cell r="E2073" t="str">
            <v>บ้านไร่</v>
          </cell>
          <cell r="F2073" t="str">
            <v>Uthaithani</v>
          </cell>
        </row>
        <row r="2074">
          <cell r="A2074" t="str">
            <v>KASB1</v>
          </cell>
          <cell r="B2074">
            <v>101.95757999999999</v>
          </cell>
          <cell r="C2074">
            <v>16.277940000000001</v>
          </cell>
        </row>
        <row r="2075">
          <cell r="A2075" t="str">
            <v>KASB2</v>
          </cell>
          <cell r="B2075">
            <v>101.95757999999999</v>
          </cell>
          <cell r="C2075">
            <v>16.277940000000001</v>
          </cell>
        </row>
        <row r="2076">
          <cell r="A2076" t="str">
            <v>KASB3</v>
          </cell>
          <cell r="B2076">
            <v>101.95757999999999</v>
          </cell>
          <cell r="C2076">
            <v>16.277940000000001</v>
          </cell>
        </row>
        <row r="2077">
          <cell r="A2077" t="str">
            <v>KBCP1</v>
          </cell>
          <cell r="B2077">
            <v>100.316</v>
          </cell>
          <cell r="C2077">
            <v>14.799799999999999</v>
          </cell>
          <cell r="D2077">
            <v>0</v>
          </cell>
          <cell r="E2077">
            <v>0</v>
          </cell>
          <cell r="F2077" t="str">
            <v>SINGBURI</v>
          </cell>
        </row>
        <row r="2078">
          <cell r="A2078" t="str">
            <v>KBCP2</v>
          </cell>
          <cell r="B2078">
            <v>100.316</v>
          </cell>
          <cell r="C2078">
            <v>14.799799999999999</v>
          </cell>
          <cell r="D2078">
            <v>0</v>
          </cell>
          <cell r="E2078">
            <v>0</v>
          </cell>
          <cell r="F2078" t="str">
            <v>SINGBURI</v>
          </cell>
        </row>
        <row r="2079">
          <cell r="A2079" t="str">
            <v>KBCP3</v>
          </cell>
          <cell r="B2079">
            <v>100.316</v>
          </cell>
          <cell r="C2079">
            <v>14.799799999999999</v>
          </cell>
          <cell r="D2079">
            <v>0</v>
          </cell>
          <cell r="E2079">
            <v>0</v>
          </cell>
          <cell r="F2079" t="str">
            <v>SINGBURI</v>
          </cell>
        </row>
        <row r="2080">
          <cell r="A2080" t="str">
            <v>KBND0</v>
          </cell>
          <cell r="B2080">
            <v>99.905666999999994</v>
          </cell>
          <cell r="C2080">
            <v>18.986867</v>
          </cell>
          <cell r="D2080" t="str">
            <v>แม่กา</v>
          </cell>
          <cell r="E2080" t="str">
            <v>เมืองพะเยา</v>
          </cell>
          <cell r="F2080" t="str">
            <v>Phayao</v>
          </cell>
        </row>
        <row r="2081">
          <cell r="A2081" t="str">
            <v>KBRC1</v>
          </cell>
          <cell r="B2081">
            <v>100.363</v>
          </cell>
          <cell r="C2081">
            <v>14.8118</v>
          </cell>
          <cell r="D2081">
            <v>0</v>
          </cell>
          <cell r="E2081">
            <v>0</v>
          </cell>
          <cell r="F2081" t="str">
            <v>SINGBURI</v>
          </cell>
        </row>
        <row r="2082">
          <cell r="A2082" t="str">
            <v>KBRC2</v>
          </cell>
          <cell r="B2082">
            <v>100.363</v>
          </cell>
          <cell r="C2082">
            <v>14.8118</v>
          </cell>
          <cell r="D2082">
            <v>0</v>
          </cell>
          <cell r="E2082">
            <v>0</v>
          </cell>
          <cell r="F2082" t="str">
            <v>SINGBURI</v>
          </cell>
        </row>
        <row r="2083">
          <cell r="A2083" t="str">
            <v>KBRC3</v>
          </cell>
          <cell r="B2083">
            <v>100.363</v>
          </cell>
          <cell r="C2083">
            <v>14.8118</v>
          </cell>
          <cell r="D2083">
            <v>0</v>
          </cell>
          <cell r="E2083">
            <v>0</v>
          </cell>
          <cell r="F2083" t="str">
            <v>SINGBURI</v>
          </cell>
        </row>
        <row r="2084">
          <cell r="A2084" t="str">
            <v>KCRN1</v>
          </cell>
          <cell r="B2084">
            <v>100.82299999999999</v>
          </cell>
          <cell r="C2084">
            <v>15.381600000000001</v>
          </cell>
          <cell r="D2084">
            <v>0</v>
          </cell>
          <cell r="E2084">
            <v>0</v>
          </cell>
          <cell r="F2084" t="str">
            <v>Lopburi</v>
          </cell>
        </row>
        <row r="2085">
          <cell r="A2085" t="str">
            <v>KCRN2</v>
          </cell>
          <cell r="B2085">
            <v>100.82299999999999</v>
          </cell>
          <cell r="C2085">
            <v>15.381600000000001</v>
          </cell>
          <cell r="D2085">
            <v>0</v>
          </cell>
          <cell r="E2085">
            <v>0</v>
          </cell>
          <cell r="F2085" t="str">
            <v>Lopburi</v>
          </cell>
        </row>
        <row r="2086">
          <cell r="A2086" t="str">
            <v>KCRN3</v>
          </cell>
          <cell r="B2086">
            <v>100.82299999999999</v>
          </cell>
          <cell r="C2086">
            <v>15.381600000000001</v>
          </cell>
          <cell r="D2086">
            <v>0</v>
          </cell>
          <cell r="E2086">
            <v>0</v>
          </cell>
          <cell r="F2086" t="str">
            <v>Lopburi</v>
          </cell>
        </row>
        <row r="2087">
          <cell r="A2087" t="str">
            <v>KDKM1</v>
          </cell>
          <cell r="B2087">
            <v>98.989611111111103</v>
          </cell>
          <cell r="C2087">
            <v>18.7747777777778</v>
          </cell>
          <cell r="D2087" t="str">
            <v>หายยา</v>
          </cell>
          <cell r="E2087" t="str">
            <v>เมืองเชียงใหม่</v>
          </cell>
          <cell r="F2087" t="str">
            <v>Chiangmai</v>
          </cell>
        </row>
        <row r="2088">
          <cell r="A2088" t="str">
            <v>KDKM2</v>
          </cell>
          <cell r="B2088">
            <v>98.989611111111103</v>
          </cell>
          <cell r="C2088">
            <v>18.7747777777778</v>
          </cell>
          <cell r="D2088" t="str">
            <v>หายยา</v>
          </cell>
          <cell r="E2088" t="str">
            <v>เมืองเชียงใหม่</v>
          </cell>
          <cell r="F2088" t="str">
            <v>Chiangmai</v>
          </cell>
        </row>
        <row r="2089">
          <cell r="A2089" t="str">
            <v>KDKM3</v>
          </cell>
          <cell r="B2089">
            <v>98.989611111111103</v>
          </cell>
          <cell r="C2089">
            <v>18.7747777777778</v>
          </cell>
          <cell r="D2089" t="str">
            <v>หายยา</v>
          </cell>
          <cell r="E2089" t="str">
            <v>เมืองเชียงใหม่</v>
          </cell>
          <cell r="F2089" t="str">
            <v>Chiangmai</v>
          </cell>
        </row>
        <row r="2090">
          <cell r="A2090" t="str">
            <v>KDKM6</v>
          </cell>
          <cell r="B2090">
            <v>98.989611111111103</v>
          </cell>
          <cell r="C2090">
            <v>18.7747777777778</v>
          </cell>
          <cell r="D2090" t="str">
            <v>หายยา</v>
          </cell>
          <cell r="E2090" t="str">
            <v>เมืองเชียงใหม่</v>
          </cell>
          <cell r="F2090" t="str">
            <v>Chiangmai</v>
          </cell>
        </row>
        <row r="2091">
          <cell r="A2091" t="str">
            <v>KDKM7</v>
          </cell>
          <cell r="B2091">
            <v>98.989611111111103</v>
          </cell>
          <cell r="C2091">
            <v>18.7747777777778</v>
          </cell>
          <cell r="D2091" t="str">
            <v>หายยา</v>
          </cell>
          <cell r="E2091" t="str">
            <v>เมืองเชียงใหม่</v>
          </cell>
          <cell r="F2091" t="str">
            <v>Chiangmai</v>
          </cell>
        </row>
        <row r="2092">
          <cell r="A2092" t="str">
            <v>KDKM8</v>
          </cell>
          <cell r="B2092">
            <v>98.989611111111103</v>
          </cell>
          <cell r="C2092">
            <v>18.7747777777778</v>
          </cell>
          <cell r="D2092" t="str">
            <v>หายยา</v>
          </cell>
          <cell r="E2092" t="str">
            <v>เมืองเชียงใหม่</v>
          </cell>
          <cell r="F2092" t="str">
            <v>Chiangmai</v>
          </cell>
        </row>
        <row r="2093">
          <cell r="A2093" t="str">
            <v>KGCR1</v>
          </cell>
          <cell r="B2093">
            <v>99.850309999999993</v>
          </cell>
          <cell r="C2093">
            <v>16.386980000000001</v>
          </cell>
          <cell r="D2093" t="str">
            <v>พานทอง</v>
          </cell>
          <cell r="E2093" t="str">
            <v>ไทรงาม</v>
          </cell>
          <cell r="F2093" t="str">
            <v>Kamphangphet</v>
          </cell>
        </row>
        <row r="2094">
          <cell r="A2094" t="str">
            <v>KGCR2</v>
          </cell>
          <cell r="B2094">
            <v>99.850309999999993</v>
          </cell>
          <cell r="C2094">
            <v>16.386980000000001</v>
          </cell>
          <cell r="D2094" t="str">
            <v>พานทอง</v>
          </cell>
          <cell r="E2094" t="str">
            <v>ไทรงาม</v>
          </cell>
          <cell r="F2094" t="str">
            <v>Kamphangphet</v>
          </cell>
        </row>
        <row r="2095">
          <cell r="A2095" t="str">
            <v>KGCR3</v>
          </cell>
          <cell r="B2095">
            <v>99.850309999999993</v>
          </cell>
          <cell r="C2095">
            <v>16.386980000000001</v>
          </cell>
          <cell r="D2095" t="str">
            <v>พานทอง</v>
          </cell>
          <cell r="E2095" t="str">
            <v>ไทรงาม</v>
          </cell>
          <cell r="F2095" t="str">
            <v>Kamphangphet</v>
          </cell>
        </row>
        <row r="2096">
          <cell r="A2096" t="str">
            <v>KGKG1</v>
          </cell>
          <cell r="B2096">
            <v>99.718583333333299</v>
          </cell>
          <cell r="C2096">
            <v>16.217500000000001</v>
          </cell>
          <cell r="D2096" t="str">
            <v>คลองขลุง</v>
          </cell>
          <cell r="E2096" t="str">
            <v>คลองขลุง</v>
          </cell>
          <cell r="F2096" t="str">
            <v>Kamphangphet</v>
          </cell>
        </row>
        <row r="2097">
          <cell r="A2097" t="str">
            <v>KGKG2</v>
          </cell>
          <cell r="B2097">
            <v>99.718583333333299</v>
          </cell>
          <cell r="C2097">
            <v>16.217500000000001</v>
          </cell>
          <cell r="D2097" t="str">
            <v>คลองขลุง</v>
          </cell>
          <cell r="E2097" t="str">
            <v>คลองขลุง</v>
          </cell>
          <cell r="F2097" t="str">
            <v>Kamphangphet</v>
          </cell>
        </row>
        <row r="2098">
          <cell r="A2098" t="str">
            <v>KGKG3</v>
          </cell>
          <cell r="B2098">
            <v>99.718583333333299</v>
          </cell>
          <cell r="C2098">
            <v>16.217500000000001</v>
          </cell>
          <cell r="D2098" t="str">
            <v>คลองขลุง</v>
          </cell>
          <cell r="E2098" t="str">
            <v>คลองขลุง</v>
          </cell>
          <cell r="F2098" t="str">
            <v>Kamphangphet</v>
          </cell>
        </row>
        <row r="2099">
          <cell r="A2099" t="str">
            <v>KGKG4</v>
          </cell>
          <cell r="B2099">
            <v>99.718583333333299</v>
          </cell>
          <cell r="C2099">
            <v>16.217500000000001</v>
          </cell>
          <cell r="D2099" t="str">
            <v>คลองขลุง</v>
          </cell>
          <cell r="E2099" t="str">
            <v>คลองขลุง</v>
          </cell>
          <cell r="F2099" t="str">
            <v>Kamphangphet</v>
          </cell>
        </row>
        <row r="2100">
          <cell r="A2100" t="str">
            <v>KGKG6</v>
          </cell>
          <cell r="B2100">
            <v>99.718583330000001</v>
          </cell>
          <cell r="C2100">
            <v>16.217500000000001</v>
          </cell>
          <cell r="D2100" t="str">
            <v>คลองขลุง</v>
          </cell>
          <cell r="E2100" t="str">
            <v>คลองขลุง</v>
          </cell>
          <cell r="F2100" t="str">
            <v>Kamphangphet</v>
          </cell>
        </row>
        <row r="2101">
          <cell r="A2101" t="str">
            <v>KGKG7</v>
          </cell>
          <cell r="B2101">
            <v>99.718583330000001</v>
          </cell>
          <cell r="C2101">
            <v>16.217500000000001</v>
          </cell>
          <cell r="D2101" t="str">
            <v>คลองขลุง</v>
          </cell>
          <cell r="E2101" t="str">
            <v>คลองขลุง</v>
          </cell>
          <cell r="F2101" t="str">
            <v>Kamphangphet</v>
          </cell>
        </row>
        <row r="2102">
          <cell r="A2102" t="str">
            <v>KGKG8</v>
          </cell>
          <cell r="B2102">
            <v>99.718583330000001</v>
          </cell>
          <cell r="C2102">
            <v>16.217500000000001</v>
          </cell>
          <cell r="D2102" t="str">
            <v>คลองขลุง</v>
          </cell>
          <cell r="E2102" t="str">
            <v>คลองขลุง</v>
          </cell>
          <cell r="F2102" t="str">
            <v>Kamphangphet</v>
          </cell>
        </row>
        <row r="2103">
          <cell r="A2103" t="str">
            <v>KGKGR1</v>
          </cell>
          <cell r="B2103">
            <v>99.628079999999997</v>
          </cell>
          <cell r="C2103">
            <v>16.21856</v>
          </cell>
          <cell r="D2103" t="str">
            <v>วังไทร</v>
          </cell>
          <cell r="E2103" t="str">
            <v>คลองขลุง</v>
          </cell>
          <cell r="F2103" t="str">
            <v>Kamphangphet</v>
          </cell>
        </row>
        <row r="2104">
          <cell r="A2104" t="str">
            <v>KGKI1</v>
          </cell>
          <cell r="B2104">
            <v>100.193172</v>
          </cell>
          <cell r="C2104">
            <v>15.732654</v>
          </cell>
          <cell r="D2104" t="str">
            <v>เกรียงไกร</v>
          </cell>
          <cell r="E2104" t="str">
            <v>เมือง</v>
          </cell>
          <cell r="F2104" t="str">
            <v>Nakornsawan</v>
          </cell>
        </row>
        <row r="2105">
          <cell r="A2105" t="str">
            <v>KGKI2</v>
          </cell>
          <cell r="B2105">
            <v>100.193172</v>
          </cell>
          <cell r="C2105">
            <v>15.732654</v>
          </cell>
          <cell r="D2105" t="str">
            <v>เกรียงไกร</v>
          </cell>
          <cell r="E2105" t="str">
            <v>เมือง</v>
          </cell>
          <cell r="F2105" t="str">
            <v>Nakornsawan</v>
          </cell>
        </row>
        <row r="2106">
          <cell r="A2106" t="str">
            <v>KGKI3</v>
          </cell>
          <cell r="B2106">
            <v>100.193172</v>
          </cell>
          <cell r="C2106">
            <v>15.732654</v>
          </cell>
          <cell r="D2106" t="str">
            <v>เกรียงไกร</v>
          </cell>
          <cell r="E2106" t="str">
            <v>เมือง</v>
          </cell>
          <cell r="F2106" t="str">
            <v>Nakornsawan</v>
          </cell>
        </row>
        <row r="2107">
          <cell r="A2107" t="str">
            <v>KGLN1</v>
          </cell>
          <cell r="B2107">
            <v>99.352948999999995</v>
          </cell>
          <cell r="C2107">
            <v>16.263695999999999</v>
          </cell>
          <cell r="D2107" t="str">
            <v>สักงาม</v>
          </cell>
          <cell r="E2107" t="str">
            <v>คลองลาน</v>
          </cell>
          <cell r="F2107" t="str">
            <v>Kamphangphet</v>
          </cell>
        </row>
        <row r="2108">
          <cell r="A2108" t="str">
            <v>KGLN2</v>
          </cell>
          <cell r="B2108">
            <v>99.352948999999995</v>
          </cell>
          <cell r="C2108">
            <v>16.263695999999999</v>
          </cell>
          <cell r="D2108" t="str">
            <v>สักงาม</v>
          </cell>
          <cell r="E2108" t="str">
            <v>คลองลาน</v>
          </cell>
          <cell r="F2108" t="str">
            <v>Kamphangphet</v>
          </cell>
        </row>
        <row r="2109">
          <cell r="A2109" t="str">
            <v>KGLN3</v>
          </cell>
          <cell r="B2109">
            <v>99.352948999999995</v>
          </cell>
          <cell r="C2109">
            <v>16.263695999999999</v>
          </cell>
          <cell r="D2109" t="str">
            <v>สักงาม</v>
          </cell>
          <cell r="E2109" t="str">
            <v>คลองลาน</v>
          </cell>
          <cell r="F2109" t="str">
            <v>Kamphangphet</v>
          </cell>
        </row>
        <row r="2110">
          <cell r="A2110" t="str">
            <v>KGLN6</v>
          </cell>
          <cell r="B2110">
            <v>99.352948999999995</v>
          </cell>
          <cell r="C2110">
            <v>16.263695999999999</v>
          </cell>
          <cell r="D2110" t="str">
            <v>สักงาม</v>
          </cell>
          <cell r="E2110" t="str">
            <v>คลองลาน</v>
          </cell>
          <cell r="F2110" t="str">
            <v>Kamphangphet</v>
          </cell>
        </row>
        <row r="2111">
          <cell r="A2111" t="str">
            <v>KGLN7</v>
          </cell>
          <cell r="B2111">
            <v>99.352948999999995</v>
          </cell>
          <cell r="C2111">
            <v>16.263695999999999</v>
          </cell>
          <cell r="D2111" t="str">
            <v>สักงาม</v>
          </cell>
          <cell r="E2111" t="str">
            <v>คลองลาน</v>
          </cell>
          <cell r="F2111" t="str">
            <v>Kamphangphet</v>
          </cell>
        </row>
        <row r="2112">
          <cell r="A2112" t="str">
            <v>KGLN8</v>
          </cell>
          <cell r="B2112">
            <v>99.352948999999995</v>
          </cell>
          <cell r="C2112">
            <v>16.263695999999999</v>
          </cell>
          <cell r="D2112" t="str">
            <v>สักงาม</v>
          </cell>
          <cell r="E2112" t="str">
            <v>คลองลาน</v>
          </cell>
          <cell r="F2112" t="str">
            <v>Kamphangphet</v>
          </cell>
        </row>
        <row r="2113">
          <cell r="A2113" t="str">
            <v>KGLNR1</v>
          </cell>
          <cell r="B2113">
            <v>99.391419999999997</v>
          </cell>
          <cell r="C2113">
            <v>16.182320000000001</v>
          </cell>
          <cell r="D2113" t="str">
            <v>คลองลานพัฒนา</v>
          </cell>
          <cell r="E2113" t="str">
            <v>คลองลาน</v>
          </cell>
          <cell r="F2113" t="str">
            <v>Kamphangphet</v>
          </cell>
        </row>
        <row r="2114">
          <cell r="A2114" t="str">
            <v>KGNN1</v>
          </cell>
          <cell r="B2114">
            <v>100.252723</v>
          </cell>
          <cell r="C2114">
            <v>16.481085</v>
          </cell>
          <cell r="D2114" t="str">
            <v>ย่านยาว</v>
          </cell>
          <cell r="E2114" t="str">
            <v>เมือง</v>
          </cell>
          <cell r="F2114" t="str">
            <v>Pichit</v>
          </cell>
        </row>
        <row r="2115">
          <cell r="A2115" t="str">
            <v>KGNN2</v>
          </cell>
          <cell r="B2115">
            <v>100.252723</v>
          </cell>
          <cell r="C2115">
            <v>16.481085</v>
          </cell>
          <cell r="D2115" t="str">
            <v>ย่านยาว</v>
          </cell>
          <cell r="E2115" t="str">
            <v>เมือง</v>
          </cell>
          <cell r="F2115" t="str">
            <v>Pichit</v>
          </cell>
        </row>
        <row r="2116">
          <cell r="A2116" t="str">
            <v>KGNN3</v>
          </cell>
          <cell r="B2116">
            <v>100.252723</v>
          </cell>
          <cell r="C2116">
            <v>16.481085</v>
          </cell>
          <cell r="D2116" t="str">
            <v>ย่านยาว</v>
          </cell>
          <cell r="E2116" t="str">
            <v>เมือง</v>
          </cell>
          <cell r="F2116" t="str">
            <v>Pichit</v>
          </cell>
        </row>
        <row r="2117">
          <cell r="A2117" t="str">
            <v>KGNN6</v>
          </cell>
          <cell r="B2117">
            <v>100.252723</v>
          </cell>
          <cell r="C2117">
            <v>16.481085</v>
          </cell>
          <cell r="D2117" t="str">
            <v>ย่านยาว</v>
          </cell>
          <cell r="E2117" t="str">
            <v>เมือง</v>
          </cell>
          <cell r="F2117" t="str">
            <v>Pichit</v>
          </cell>
        </row>
        <row r="2118">
          <cell r="A2118" t="str">
            <v>KGNN7</v>
          </cell>
          <cell r="B2118">
            <v>100.252723</v>
          </cell>
          <cell r="C2118">
            <v>16.481085</v>
          </cell>
          <cell r="D2118" t="str">
            <v>ย่านยาว</v>
          </cell>
          <cell r="E2118" t="str">
            <v>เมือง</v>
          </cell>
          <cell r="F2118" t="str">
            <v>Pichit</v>
          </cell>
        </row>
        <row r="2119">
          <cell r="A2119" t="str">
            <v>KGNN8</v>
          </cell>
          <cell r="B2119">
            <v>100.252723</v>
          </cell>
          <cell r="C2119">
            <v>16.481085</v>
          </cell>
          <cell r="D2119" t="str">
            <v>ย่านยาว</v>
          </cell>
          <cell r="E2119" t="str">
            <v>เมือง</v>
          </cell>
          <cell r="F2119" t="str">
            <v>Pichit</v>
          </cell>
        </row>
        <row r="2120">
          <cell r="A2120" t="str">
            <v>KGPI1</v>
          </cell>
          <cell r="B2120">
            <v>99.722222000000002</v>
          </cell>
          <cell r="C2120">
            <v>16.094443999999999</v>
          </cell>
          <cell r="D2120" t="str">
            <v>โค้งไผ่</v>
          </cell>
          <cell r="E2120" t="str">
            <v>ขาณุวรลักษบุรี</v>
          </cell>
          <cell r="F2120" t="str">
            <v>Kamphangphet</v>
          </cell>
        </row>
        <row r="2121">
          <cell r="A2121" t="str">
            <v>KGPI2</v>
          </cell>
          <cell r="B2121">
            <v>99.722222000000002</v>
          </cell>
          <cell r="C2121">
            <v>16.094443999999999</v>
          </cell>
          <cell r="D2121" t="str">
            <v>โค้งไผ่</v>
          </cell>
          <cell r="E2121" t="str">
            <v>ขาณุวรลักษบุรี</v>
          </cell>
          <cell r="F2121" t="str">
            <v>Kamphangphet</v>
          </cell>
        </row>
        <row r="2122">
          <cell r="A2122" t="str">
            <v>KGPO1</v>
          </cell>
          <cell r="B2122">
            <v>100.10040499999999</v>
          </cell>
          <cell r="C2122">
            <v>17.611559</v>
          </cell>
          <cell r="D2122" t="str">
            <v>ป่าเซ่า</v>
          </cell>
          <cell r="E2122" t="str">
            <v>เมืองอุตรดิตถ์</v>
          </cell>
          <cell r="F2122" t="str">
            <v>Uttaradit</v>
          </cell>
        </row>
        <row r="2123">
          <cell r="A2123" t="str">
            <v>KGPO2</v>
          </cell>
          <cell r="B2123">
            <v>100.10040499999999</v>
          </cell>
          <cell r="C2123">
            <v>17.611559</v>
          </cell>
          <cell r="D2123" t="str">
            <v>ป่าเซ่า</v>
          </cell>
          <cell r="E2123" t="str">
            <v>เมืองอุตรดิตถ์</v>
          </cell>
          <cell r="F2123" t="str">
            <v>Uttaradit</v>
          </cell>
        </row>
        <row r="2124">
          <cell r="A2124" t="str">
            <v>KGPO3</v>
          </cell>
          <cell r="B2124">
            <v>100.10040499999999</v>
          </cell>
          <cell r="C2124">
            <v>17.611559</v>
          </cell>
          <cell r="D2124" t="str">
            <v>ป่าเซ่า</v>
          </cell>
          <cell r="E2124" t="str">
            <v>เมืองอุตรดิตถ์</v>
          </cell>
          <cell r="F2124" t="str">
            <v>Uttaradit</v>
          </cell>
        </row>
        <row r="2125">
          <cell r="A2125" t="str">
            <v>KGPO6</v>
          </cell>
          <cell r="B2125">
            <v>100.10040499999999</v>
          </cell>
          <cell r="C2125">
            <v>17.611559</v>
          </cell>
          <cell r="D2125" t="str">
            <v>ป่าเซ่า</v>
          </cell>
          <cell r="E2125" t="str">
            <v>เมืองอุตรดิตถ์</v>
          </cell>
          <cell r="F2125" t="str">
            <v>Uttaradit</v>
          </cell>
        </row>
        <row r="2126">
          <cell r="A2126" t="str">
            <v>KGPO7</v>
          </cell>
          <cell r="B2126">
            <v>100.10040499999999</v>
          </cell>
          <cell r="C2126">
            <v>17.611559</v>
          </cell>
          <cell r="D2126" t="str">
            <v>ป่าเซ่า</v>
          </cell>
          <cell r="E2126" t="str">
            <v>เมืองอุตรดิตถ์</v>
          </cell>
          <cell r="F2126" t="str">
            <v>Uttaradit</v>
          </cell>
        </row>
        <row r="2127">
          <cell r="A2127" t="str">
            <v>KGPO8</v>
          </cell>
          <cell r="B2127">
            <v>100.10040499999999</v>
          </cell>
          <cell r="C2127">
            <v>17.611559</v>
          </cell>
          <cell r="D2127" t="str">
            <v>ป่าเซ่า</v>
          </cell>
          <cell r="E2127" t="str">
            <v>เมืองอุตรดิตถ์</v>
          </cell>
          <cell r="F2127" t="str">
            <v>Uttaradit</v>
          </cell>
        </row>
        <row r="2128">
          <cell r="A2128" t="str">
            <v>KGSG1</v>
          </cell>
          <cell r="B2128">
            <v>98.986712999999995</v>
          </cell>
          <cell r="C2128">
            <v>18.810410000000001</v>
          </cell>
          <cell r="D2128" t="str">
            <v>ช้างเผือก</v>
          </cell>
          <cell r="E2128" t="str">
            <v>เมืองเชียงใหม่</v>
          </cell>
          <cell r="F2128" t="str">
            <v>Chiangmai</v>
          </cell>
        </row>
        <row r="2129">
          <cell r="A2129" t="str">
            <v>KGSG2</v>
          </cell>
          <cell r="B2129">
            <v>98.986712999999995</v>
          </cell>
          <cell r="C2129">
            <v>18.810410000000001</v>
          </cell>
          <cell r="D2129" t="str">
            <v>ช้างเผือก</v>
          </cell>
          <cell r="E2129" t="str">
            <v>เมืองเชียงใหม่</v>
          </cell>
          <cell r="F2129" t="str">
            <v>Chiangmai</v>
          </cell>
        </row>
        <row r="2130">
          <cell r="A2130" t="str">
            <v>KGSG3</v>
          </cell>
          <cell r="B2130">
            <v>98.986712999999995</v>
          </cell>
          <cell r="C2130">
            <v>18.810410000000001</v>
          </cell>
          <cell r="D2130" t="str">
            <v>ช้างเผือก</v>
          </cell>
          <cell r="E2130" t="str">
            <v>เมืองเชียงใหม่</v>
          </cell>
          <cell r="F2130" t="str">
            <v>Chiangmai</v>
          </cell>
        </row>
        <row r="2131">
          <cell r="A2131" t="str">
            <v>KGSG4</v>
          </cell>
          <cell r="B2131">
            <v>98.986712999999995</v>
          </cell>
          <cell r="C2131">
            <v>18.810410000000001</v>
          </cell>
          <cell r="D2131" t="str">
            <v>ช้างเผือก</v>
          </cell>
          <cell r="E2131" t="str">
            <v>เมืองเชียงใหม่</v>
          </cell>
          <cell r="F2131" t="str">
            <v>Chiangmai</v>
          </cell>
        </row>
        <row r="2132">
          <cell r="A2132" t="str">
            <v>KGSG6</v>
          </cell>
          <cell r="B2132">
            <v>98.986712999999995</v>
          </cell>
          <cell r="C2132">
            <v>18.810410000000001</v>
          </cell>
          <cell r="D2132" t="str">
            <v>ช้างเผือก</v>
          </cell>
          <cell r="E2132" t="str">
            <v>เมืองเชียงใหม่</v>
          </cell>
          <cell r="F2132" t="str">
            <v>Chiangmai</v>
          </cell>
        </row>
        <row r="2133">
          <cell r="A2133" t="str">
            <v>KGSG7</v>
          </cell>
          <cell r="B2133">
            <v>98.986712999999995</v>
          </cell>
          <cell r="C2133">
            <v>18.810410000000001</v>
          </cell>
          <cell r="D2133" t="str">
            <v>ช้างเผือก</v>
          </cell>
          <cell r="E2133" t="str">
            <v>เมืองเชียงใหม่</v>
          </cell>
          <cell r="F2133" t="str">
            <v>Chiangmai</v>
          </cell>
        </row>
        <row r="2134">
          <cell r="A2134" t="str">
            <v>KGSG8</v>
          </cell>
          <cell r="B2134">
            <v>98.986712999999995</v>
          </cell>
          <cell r="C2134">
            <v>18.810410000000001</v>
          </cell>
          <cell r="D2134" t="str">
            <v>ช้างเผือก</v>
          </cell>
          <cell r="E2134" t="str">
            <v>เมืองเชียงใหม่</v>
          </cell>
          <cell r="F2134" t="str">
            <v>Chiangmai</v>
          </cell>
        </row>
        <row r="2135">
          <cell r="A2135" t="str">
            <v>KGTP1</v>
          </cell>
          <cell r="B2135">
            <v>100.140278</v>
          </cell>
          <cell r="C2135">
            <v>17.649999999999999</v>
          </cell>
          <cell r="D2135" t="str">
            <v>คุ้งตะเภา</v>
          </cell>
          <cell r="E2135" t="str">
            <v>เมืองอุตรดิตถ์</v>
          </cell>
          <cell r="F2135" t="str">
            <v>Uttaradit</v>
          </cell>
        </row>
        <row r="2136">
          <cell r="A2136" t="str">
            <v>KGTP2</v>
          </cell>
          <cell r="B2136">
            <v>100.140278</v>
          </cell>
          <cell r="C2136">
            <v>17.649999999999999</v>
          </cell>
          <cell r="D2136" t="str">
            <v>คุ้งตะเภา</v>
          </cell>
          <cell r="E2136" t="str">
            <v>เมืองอุตรดิตถ์</v>
          </cell>
          <cell r="F2136" t="str">
            <v>Uttaradit</v>
          </cell>
        </row>
        <row r="2137">
          <cell r="A2137" t="str">
            <v>KGTP3</v>
          </cell>
          <cell r="B2137">
            <v>100.140278</v>
          </cell>
          <cell r="C2137">
            <v>17.649999999999999</v>
          </cell>
          <cell r="D2137" t="str">
            <v>คุ้งตะเภา</v>
          </cell>
          <cell r="E2137" t="str">
            <v>เมืองอุตรดิตถ์</v>
          </cell>
          <cell r="F2137" t="str">
            <v>Uttaradit</v>
          </cell>
        </row>
        <row r="2138">
          <cell r="A2138" t="str">
            <v>KHHN1</v>
          </cell>
          <cell r="B2138">
            <v>99.785219999999995</v>
          </cell>
          <cell r="C2138">
            <v>16.92464</v>
          </cell>
          <cell r="D2138" t="str">
            <v>บ้านป้อม</v>
          </cell>
          <cell r="E2138" t="str">
            <v>คีรีมาศ</v>
          </cell>
          <cell r="F2138" t="str">
            <v>Sukhotai</v>
          </cell>
        </row>
        <row r="2139">
          <cell r="A2139" t="str">
            <v>KHHN2</v>
          </cell>
          <cell r="B2139">
            <v>99.785219999999995</v>
          </cell>
          <cell r="C2139">
            <v>16.92464</v>
          </cell>
          <cell r="D2139" t="str">
            <v>บ้านป้อม</v>
          </cell>
          <cell r="E2139" t="str">
            <v>คีรีมาศ</v>
          </cell>
          <cell r="F2139" t="str">
            <v>Sukhotai</v>
          </cell>
        </row>
        <row r="2140">
          <cell r="A2140" t="str">
            <v>KHHNR1</v>
          </cell>
          <cell r="B2140">
            <v>99.787959999999998</v>
          </cell>
          <cell r="C2140">
            <v>16.974060000000001</v>
          </cell>
          <cell r="D2140" t="str">
            <v>บ้านกล้วย</v>
          </cell>
          <cell r="E2140" t="str">
            <v>เมืองสุโขทัย</v>
          </cell>
          <cell r="F2140" t="str">
            <v>Sukhotai</v>
          </cell>
        </row>
        <row r="2141">
          <cell r="A2141" t="str">
            <v>KHKU1</v>
          </cell>
          <cell r="B2141">
            <v>100.39330555555556</v>
          </cell>
          <cell r="C2141">
            <v>19.151194444444442</v>
          </cell>
          <cell r="D2141">
            <v>0</v>
          </cell>
          <cell r="E2141">
            <v>0</v>
          </cell>
          <cell r="F2141" t="str">
            <v>Phayao</v>
          </cell>
        </row>
        <row r="2142">
          <cell r="A2142" t="str">
            <v>KHKU2</v>
          </cell>
          <cell r="B2142">
            <v>100.39330555555556</v>
          </cell>
          <cell r="C2142">
            <v>19.151194444444442</v>
          </cell>
          <cell r="D2142">
            <v>0</v>
          </cell>
          <cell r="E2142">
            <v>0</v>
          </cell>
          <cell r="F2142" t="str">
            <v>Phayao</v>
          </cell>
        </row>
        <row r="2143">
          <cell r="A2143" t="str">
            <v>KHKU3</v>
          </cell>
          <cell r="B2143">
            <v>100.39330555555556</v>
          </cell>
          <cell r="C2143">
            <v>19.151194444444442</v>
          </cell>
          <cell r="D2143">
            <v>0</v>
          </cell>
          <cell r="E2143">
            <v>0</v>
          </cell>
          <cell r="F2143" t="str">
            <v>Phayao</v>
          </cell>
        </row>
        <row r="2144">
          <cell r="A2144" t="str">
            <v>KHMT1</v>
          </cell>
          <cell r="B2144">
            <v>98.658361111111105</v>
          </cell>
          <cell r="C2144">
            <v>16.576750000000001</v>
          </cell>
          <cell r="D2144" t="str">
            <v>มหาวัน</v>
          </cell>
          <cell r="E2144" t="str">
            <v>แม่สอด</v>
          </cell>
          <cell r="F2144" t="str">
            <v>Tak</v>
          </cell>
        </row>
        <row r="2145">
          <cell r="A2145" t="str">
            <v>KHMT2</v>
          </cell>
          <cell r="B2145">
            <v>98.658361111111105</v>
          </cell>
          <cell r="C2145">
            <v>16.576750000000001</v>
          </cell>
          <cell r="D2145" t="str">
            <v>มหาวัน</v>
          </cell>
          <cell r="E2145" t="str">
            <v>แม่สอด</v>
          </cell>
          <cell r="F2145" t="str">
            <v>Tak</v>
          </cell>
        </row>
        <row r="2146">
          <cell r="A2146" t="str">
            <v>KHNS1</v>
          </cell>
          <cell r="B2146">
            <v>100.114111111111</v>
          </cell>
          <cell r="C2146">
            <v>15.7253611111111</v>
          </cell>
          <cell r="D2146" t="str">
            <v>บางม่วง</v>
          </cell>
          <cell r="E2146" t="str">
            <v>เมืองนครสวรรค์</v>
          </cell>
          <cell r="F2146" t="str">
            <v>Nakornsawan</v>
          </cell>
        </row>
        <row r="2147">
          <cell r="A2147" t="str">
            <v>KHNS2</v>
          </cell>
          <cell r="B2147">
            <v>100.114111111111</v>
          </cell>
          <cell r="C2147">
            <v>15.7253611111111</v>
          </cell>
          <cell r="D2147" t="str">
            <v>บางม่วง</v>
          </cell>
          <cell r="E2147" t="str">
            <v>เมืองนครสวรรค์</v>
          </cell>
          <cell r="F2147" t="str">
            <v>Nakornsawan</v>
          </cell>
        </row>
        <row r="2148">
          <cell r="A2148" t="str">
            <v>KHNS3</v>
          </cell>
          <cell r="B2148">
            <v>100.114111111111</v>
          </cell>
          <cell r="C2148">
            <v>15.7253611111111</v>
          </cell>
          <cell r="D2148" t="str">
            <v>บางม่วง</v>
          </cell>
          <cell r="E2148" t="str">
            <v>เมืองนครสวรรค์</v>
          </cell>
          <cell r="F2148" t="str">
            <v>Nakornsawan</v>
          </cell>
        </row>
        <row r="2149">
          <cell r="A2149" t="str">
            <v>KHNS6</v>
          </cell>
          <cell r="B2149">
            <v>100.114111111111</v>
          </cell>
          <cell r="C2149">
            <v>15.7253611111111</v>
          </cell>
          <cell r="D2149" t="str">
            <v>บางม่วง</v>
          </cell>
          <cell r="E2149" t="str">
            <v>เมืองนครสวรรค์</v>
          </cell>
          <cell r="F2149" t="str">
            <v>Nakornsawan</v>
          </cell>
        </row>
        <row r="2150">
          <cell r="A2150" t="str">
            <v>KHNS7</v>
          </cell>
          <cell r="B2150">
            <v>100.114111111111</v>
          </cell>
          <cell r="C2150">
            <v>15.7253611111111</v>
          </cell>
          <cell r="D2150" t="str">
            <v>บางม่วง</v>
          </cell>
          <cell r="E2150" t="str">
            <v>เมืองนครสวรรค์</v>
          </cell>
          <cell r="F2150" t="str">
            <v>Nakornsawan</v>
          </cell>
        </row>
        <row r="2151">
          <cell r="A2151" t="str">
            <v>KHNS8</v>
          </cell>
          <cell r="B2151">
            <v>100.114111111111</v>
          </cell>
          <cell r="C2151">
            <v>15.7253611111111</v>
          </cell>
          <cell r="D2151" t="str">
            <v>บางม่วง</v>
          </cell>
          <cell r="E2151" t="str">
            <v>เมืองนครสวรรค์</v>
          </cell>
          <cell r="F2151" t="str">
            <v>Nakornsawan</v>
          </cell>
        </row>
        <row r="2152">
          <cell r="A2152" t="str">
            <v>KHOR1</v>
          </cell>
          <cell r="B2152">
            <v>99.487009999999998</v>
          </cell>
          <cell r="C2152">
            <v>18.638500000000001</v>
          </cell>
          <cell r="D2152" t="str">
            <v>บ้านขอ</v>
          </cell>
          <cell r="E2152" t="str">
            <v>เมืองปาน</v>
          </cell>
          <cell r="F2152" t="str">
            <v>Lampang</v>
          </cell>
        </row>
        <row r="2153">
          <cell r="A2153" t="str">
            <v>KHOR2</v>
          </cell>
          <cell r="B2153">
            <v>99.487009999999998</v>
          </cell>
          <cell r="C2153">
            <v>18.638500000000001</v>
          </cell>
          <cell r="D2153" t="str">
            <v>บ้านขอ</v>
          </cell>
          <cell r="E2153" t="str">
            <v>เมืองปาน</v>
          </cell>
          <cell r="F2153" t="str">
            <v>Lampang</v>
          </cell>
        </row>
        <row r="2154">
          <cell r="A2154" t="str">
            <v>KHORR1</v>
          </cell>
          <cell r="B2154">
            <v>99.483509999999995</v>
          </cell>
          <cell r="C2154">
            <v>18.70083</v>
          </cell>
          <cell r="D2154" t="str">
            <v>บ้านขอ</v>
          </cell>
          <cell r="E2154" t="str">
            <v>เมืองปาน</v>
          </cell>
          <cell r="F2154" t="str">
            <v>Lampang</v>
          </cell>
        </row>
        <row r="2155">
          <cell r="A2155" t="str">
            <v>KHPB1</v>
          </cell>
          <cell r="B2155">
            <v>101.158545</v>
          </cell>
          <cell r="C2155">
            <v>16.405659</v>
          </cell>
          <cell r="D2155" t="str">
            <v>ในเมือง</v>
          </cell>
          <cell r="E2155" t="str">
            <v>เมืองเพชรบูรณ์</v>
          </cell>
          <cell r="F2155" t="str">
            <v>Phetchaboon</v>
          </cell>
        </row>
        <row r="2156">
          <cell r="A2156" t="str">
            <v>KHPB2</v>
          </cell>
          <cell r="B2156">
            <v>101.158545</v>
          </cell>
          <cell r="C2156">
            <v>16.405659</v>
          </cell>
          <cell r="D2156" t="str">
            <v>ในเมือง</v>
          </cell>
          <cell r="E2156" t="str">
            <v>เมืองเพชรบูรณ์</v>
          </cell>
          <cell r="F2156" t="str">
            <v>Phetchaboon</v>
          </cell>
        </row>
        <row r="2157">
          <cell r="A2157" t="str">
            <v>KHPB3</v>
          </cell>
          <cell r="B2157">
            <v>101.158545</v>
          </cell>
          <cell r="C2157">
            <v>16.405659</v>
          </cell>
          <cell r="D2157" t="str">
            <v>ในเมือง</v>
          </cell>
          <cell r="E2157" t="str">
            <v>เมืองเพชรบูรณ์</v>
          </cell>
          <cell r="F2157" t="str">
            <v>Phetchaboon</v>
          </cell>
        </row>
        <row r="2158">
          <cell r="A2158" t="str">
            <v>KHPB6</v>
          </cell>
          <cell r="B2158">
            <v>101.158545</v>
          </cell>
          <cell r="C2158">
            <v>16.405659</v>
          </cell>
          <cell r="D2158" t="str">
            <v>ในเมือง</v>
          </cell>
          <cell r="E2158" t="str">
            <v>เมืองเพชรบูรณ์</v>
          </cell>
          <cell r="F2158" t="str">
            <v>Phetchaboon</v>
          </cell>
        </row>
        <row r="2159">
          <cell r="A2159" t="str">
            <v>KHPB7</v>
          </cell>
          <cell r="B2159">
            <v>101.158545</v>
          </cell>
          <cell r="C2159">
            <v>16.405659</v>
          </cell>
          <cell r="D2159" t="str">
            <v>ในเมือง</v>
          </cell>
          <cell r="E2159" t="str">
            <v>เมืองเพชรบูรณ์</v>
          </cell>
          <cell r="F2159" t="str">
            <v>Phetchaboon</v>
          </cell>
        </row>
        <row r="2160">
          <cell r="A2160" t="str">
            <v>KHPB8</v>
          </cell>
          <cell r="B2160">
            <v>101.158545</v>
          </cell>
          <cell r="C2160">
            <v>16.405659</v>
          </cell>
          <cell r="D2160" t="str">
            <v>ในเมือง</v>
          </cell>
          <cell r="E2160" t="str">
            <v>เมืองเพชรบูรณ์</v>
          </cell>
          <cell r="F2160" t="str">
            <v>Phetchaboon</v>
          </cell>
        </row>
        <row r="2161">
          <cell r="A2161" t="str">
            <v>KHPBR1</v>
          </cell>
          <cell r="B2161">
            <v>101.18826</v>
          </cell>
          <cell r="C2161">
            <v>16.331579999999999</v>
          </cell>
          <cell r="D2161" t="str">
            <v>น้ำร้อน</v>
          </cell>
          <cell r="E2161" t="str">
            <v>เมืองเพชรบูรณ์</v>
          </cell>
          <cell r="F2161" t="str">
            <v>Phetchaboon</v>
          </cell>
        </row>
        <row r="2162">
          <cell r="A2162" t="str">
            <v>KILG1</v>
          </cell>
          <cell r="B2162">
            <v>99.491200000000006</v>
          </cell>
          <cell r="C2162">
            <v>18.088229999999999</v>
          </cell>
          <cell r="D2162" t="str">
            <v>บ้านกิ่ว</v>
          </cell>
          <cell r="E2162" t="str">
            <v>แม่ทะ</v>
          </cell>
          <cell r="F2162" t="str">
            <v>Lampang</v>
          </cell>
        </row>
        <row r="2163">
          <cell r="A2163" t="str">
            <v>KILG2</v>
          </cell>
          <cell r="B2163">
            <v>99.491200000000006</v>
          </cell>
          <cell r="C2163">
            <v>18.088229999999999</v>
          </cell>
          <cell r="D2163" t="str">
            <v>บ้านกิ่ว</v>
          </cell>
          <cell r="E2163" t="str">
            <v>แม่ทะ</v>
          </cell>
          <cell r="F2163" t="str">
            <v>Lampang</v>
          </cell>
        </row>
        <row r="2164">
          <cell r="A2164" t="str">
            <v>KILG3</v>
          </cell>
          <cell r="B2164">
            <v>99.491200000000006</v>
          </cell>
          <cell r="C2164">
            <v>18.088229999999999</v>
          </cell>
          <cell r="D2164" t="str">
            <v>บ้านกิ่ว</v>
          </cell>
          <cell r="E2164" t="str">
            <v>แม่ทะ</v>
          </cell>
          <cell r="F2164" t="str">
            <v>Lampang</v>
          </cell>
        </row>
        <row r="2165">
          <cell r="A2165" t="str">
            <v>KILG6</v>
          </cell>
          <cell r="B2165">
            <v>99.491200000000006</v>
          </cell>
          <cell r="C2165">
            <v>18.088229999999999</v>
          </cell>
          <cell r="D2165" t="str">
            <v>บ้านกิ่ว</v>
          </cell>
          <cell r="E2165" t="str">
            <v>แม่ทะ</v>
          </cell>
          <cell r="F2165" t="str">
            <v>Lampang</v>
          </cell>
        </row>
        <row r="2166">
          <cell r="A2166" t="str">
            <v>KILG7</v>
          </cell>
          <cell r="B2166">
            <v>99.491200000000006</v>
          </cell>
          <cell r="C2166">
            <v>18.088229999999999</v>
          </cell>
          <cell r="D2166" t="str">
            <v>บ้านกิ่ว</v>
          </cell>
          <cell r="E2166" t="str">
            <v>แม่ทะ</v>
          </cell>
          <cell r="F2166" t="str">
            <v>Lampang</v>
          </cell>
        </row>
        <row r="2167">
          <cell r="A2167" t="str">
            <v>KILG8</v>
          </cell>
          <cell r="B2167">
            <v>99.491200000000006</v>
          </cell>
          <cell r="C2167">
            <v>18.088229999999999</v>
          </cell>
          <cell r="D2167" t="str">
            <v>บ้านกิ่ว</v>
          </cell>
          <cell r="E2167" t="str">
            <v>แม่ทะ</v>
          </cell>
          <cell r="F2167" t="str">
            <v>Lampang</v>
          </cell>
        </row>
        <row r="2168">
          <cell r="A2168" t="str">
            <v>KIMG1</v>
          </cell>
          <cell r="B2168">
            <v>100.02161099999999</v>
          </cell>
          <cell r="C2168">
            <v>16.808667</v>
          </cell>
          <cell r="D2168" t="str">
            <v>คุยม่วง</v>
          </cell>
          <cell r="E2168" t="str">
            <v>บางระกำ</v>
          </cell>
          <cell r="F2168" t="str">
            <v>Pisanuloke</v>
          </cell>
        </row>
        <row r="2169">
          <cell r="A2169" t="str">
            <v>KIMG2</v>
          </cell>
          <cell r="B2169">
            <v>100.02161099999999</v>
          </cell>
          <cell r="C2169">
            <v>16.808667</v>
          </cell>
          <cell r="D2169" t="str">
            <v>คุยม่วง</v>
          </cell>
          <cell r="E2169" t="str">
            <v>บางระกำ</v>
          </cell>
          <cell r="F2169" t="str">
            <v>Pisanuloke</v>
          </cell>
        </row>
        <row r="2170">
          <cell r="A2170" t="str">
            <v>KIMG3</v>
          </cell>
          <cell r="B2170">
            <v>100.02161099999999</v>
          </cell>
          <cell r="C2170">
            <v>16.808667</v>
          </cell>
          <cell r="D2170" t="str">
            <v>คุยม่วง</v>
          </cell>
          <cell r="E2170" t="str">
            <v>บางระกำ</v>
          </cell>
          <cell r="F2170" t="str">
            <v>Pisanuloke</v>
          </cell>
        </row>
        <row r="2171">
          <cell r="A2171" t="str">
            <v>KIMG7</v>
          </cell>
          <cell r="B2171">
            <v>100.02161099999999</v>
          </cell>
          <cell r="C2171">
            <v>16.808667</v>
          </cell>
          <cell r="D2171" t="str">
            <v>คุยม่วง</v>
          </cell>
          <cell r="E2171" t="str">
            <v>บางระกำ</v>
          </cell>
          <cell r="F2171" t="str">
            <v>Pisanuloke</v>
          </cell>
        </row>
        <row r="2172">
          <cell r="A2172" t="str">
            <v>KIMG8</v>
          </cell>
          <cell r="B2172">
            <v>100.02161099999999</v>
          </cell>
          <cell r="C2172">
            <v>16.808667</v>
          </cell>
          <cell r="D2172" t="str">
            <v>คุยม่วง</v>
          </cell>
          <cell r="E2172" t="str">
            <v>บางระกำ</v>
          </cell>
          <cell r="F2172" t="str">
            <v>Pisanuloke</v>
          </cell>
        </row>
        <row r="2173">
          <cell r="A2173" t="str">
            <v>KISG1</v>
          </cell>
          <cell r="B2173">
            <v>99.991749999999996</v>
          </cell>
          <cell r="C2173">
            <v>17.4891111111111</v>
          </cell>
          <cell r="D2173" t="str">
            <v>ข่อยสูง</v>
          </cell>
          <cell r="E2173" t="str">
            <v>ตรอน</v>
          </cell>
          <cell r="F2173" t="str">
            <v>Uttaradit</v>
          </cell>
        </row>
        <row r="2174">
          <cell r="A2174" t="str">
            <v>KISG2</v>
          </cell>
          <cell r="B2174">
            <v>99.991749999999996</v>
          </cell>
          <cell r="C2174">
            <v>17.4891111111111</v>
          </cell>
          <cell r="D2174" t="str">
            <v>ข่อยสูง</v>
          </cell>
          <cell r="E2174" t="str">
            <v>ตรอน</v>
          </cell>
          <cell r="F2174" t="str">
            <v>Uttaradit</v>
          </cell>
        </row>
        <row r="2175">
          <cell r="A2175" t="str">
            <v>KISG3</v>
          </cell>
          <cell r="B2175">
            <v>99.991749999999996</v>
          </cell>
          <cell r="C2175">
            <v>17.4891111111111</v>
          </cell>
          <cell r="D2175" t="str">
            <v>ข่อยสูง</v>
          </cell>
          <cell r="E2175" t="str">
            <v>ตรอน</v>
          </cell>
          <cell r="F2175" t="str">
            <v>Uttaradit</v>
          </cell>
        </row>
        <row r="2176">
          <cell r="A2176" t="str">
            <v>KITO1</v>
          </cell>
          <cell r="B2176">
            <v>99.6794444444444</v>
          </cell>
          <cell r="C2176">
            <v>15.7863611111111</v>
          </cell>
          <cell r="D2176" t="str">
            <v>ศาลเจ้าไก่ต่อ</v>
          </cell>
          <cell r="E2176" t="str">
            <v>ลาดยาว</v>
          </cell>
          <cell r="F2176" t="str">
            <v>Nakornsawan</v>
          </cell>
        </row>
        <row r="2177">
          <cell r="A2177" t="str">
            <v>KITO2</v>
          </cell>
          <cell r="B2177">
            <v>99.6794444444444</v>
          </cell>
          <cell r="C2177">
            <v>15.7863611111111</v>
          </cell>
          <cell r="D2177" t="str">
            <v>ศาลเจ้าไก่ต่อ</v>
          </cell>
          <cell r="E2177" t="str">
            <v>ลาดยาว</v>
          </cell>
          <cell r="F2177" t="str">
            <v>Nakornsawan</v>
          </cell>
        </row>
        <row r="2178">
          <cell r="A2178" t="str">
            <v>KITO3</v>
          </cell>
          <cell r="B2178">
            <v>99.6794444444444</v>
          </cell>
          <cell r="C2178">
            <v>15.7863611111111</v>
          </cell>
          <cell r="D2178" t="str">
            <v>ศาลเจ้าไก่ต่อ</v>
          </cell>
          <cell r="E2178" t="str">
            <v>ลาดยาว</v>
          </cell>
          <cell r="F2178" t="str">
            <v>Nakornsawan</v>
          </cell>
        </row>
        <row r="2179">
          <cell r="A2179" t="str">
            <v>KJLP0</v>
          </cell>
          <cell r="B2179">
            <v>101.658339</v>
          </cell>
          <cell r="C2179">
            <v>16.531694000000002</v>
          </cell>
        </row>
        <row r="2180">
          <cell r="A2180" t="str">
            <v>KKCG1</v>
          </cell>
          <cell r="B2180">
            <v>101.12312</v>
          </cell>
          <cell r="C2180">
            <v>15.36553</v>
          </cell>
          <cell r="D2180" t="str">
            <v>คลองกระจัง</v>
          </cell>
          <cell r="E2180" t="str">
            <v>ศรีเทพ</v>
          </cell>
          <cell r="F2180" t="str">
            <v>Phetchaboon</v>
          </cell>
        </row>
        <row r="2181">
          <cell r="A2181" t="str">
            <v>KKCG2</v>
          </cell>
          <cell r="B2181">
            <v>101.12312</v>
          </cell>
          <cell r="C2181">
            <v>15.36553</v>
          </cell>
          <cell r="D2181" t="str">
            <v>คลองกระจัง</v>
          </cell>
          <cell r="E2181" t="str">
            <v>ศรีเทพ</v>
          </cell>
          <cell r="F2181" t="str">
            <v>Phetchaboon</v>
          </cell>
        </row>
        <row r="2182">
          <cell r="A2182" t="str">
            <v>KKCG3</v>
          </cell>
          <cell r="B2182">
            <v>101.12312</v>
          </cell>
          <cell r="C2182">
            <v>15.36553</v>
          </cell>
          <cell r="D2182" t="str">
            <v>คลองกระจัง</v>
          </cell>
          <cell r="E2182" t="str">
            <v>ศรีเทพ</v>
          </cell>
          <cell r="F2182" t="str">
            <v>Phetchaboon</v>
          </cell>
        </row>
        <row r="2183">
          <cell r="A2183" t="str">
            <v>KKCGR1</v>
          </cell>
          <cell r="B2183">
            <v>101.041</v>
          </cell>
          <cell r="C2183">
            <v>15.357010000000001</v>
          </cell>
          <cell r="F2183" t="str">
            <v>Phetchaboon</v>
          </cell>
        </row>
        <row r="2184">
          <cell r="A2184" t="str">
            <v>KKCH1</v>
          </cell>
          <cell r="B2184">
            <v>100.291522</v>
          </cell>
          <cell r="C2184">
            <v>16.419243000000002</v>
          </cell>
          <cell r="D2184" t="str">
            <v>เมืองเก่า</v>
          </cell>
          <cell r="E2184" t="str">
            <v>เมืองพิจิตร</v>
          </cell>
          <cell r="F2184" t="str">
            <v>Pichit</v>
          </cell>
        </row>
        <row r="2185">
          <cell r="A2185" t="str">
            <v>KKCH2</v>
          </cell>
          <cell r="B2185">
            <v>100.291522</v>
          </cell>
          <cell r="C2185">
            <v>16.419243000000002</v>
          </cell>
          <cell r="D2185" t="str">
            <v>เมืองเก่า</v>
          </cell>
          <cell r="E2185" t="str">
            <v>เมืองพิจิตร</v>
          </cell>
          <cell r="F2185" t="str">
            <v>Pichit</v>
          </cell>
        </row>
        <row r="2186">
          <cell r="A2186" t="str">
            <v>KKCH3</v>
          </cell>
          <cell r="B2186">
            <v>100.291522</v>
          </cell>
          <cell r="C2186">
            <v>16.419243000000002</v>
          </cell>
          <cell r="D2186" t="str">
            <v>เมืองเก่า</v>
          </cell>
          <cell r="E2186" t="str">
            <v>เมืองพิจิตร</v>
          </cell>
          <cell r="F2186" t="str">
            <v>Pichit</v>
          </cell>
        </row>
        <row r="2187">
          <cell r="A2187" t="str">
            <v>KKCH6</v>
          </cell>
          <cell r="B2187">
            <v>100.291522</v>
          </cell>
          <cell r="C2187">
            <v>16.419243000000002</v>
          </cell>
          <cell r="D2187" t="str">
            <v>เมืองเก่า</v>
          </cell>
          <cell r="E2187" t="str">
            <v>เมืองพิจิตร</v>
          </cell>
          <cell r="F2187" t="str">
            <v>Pichit</v>
          </cell>
        </row>
        <row r="2188">
          <cell r="A2188" t="str">
            <v>KKCH7</v>
          </cell>
          <cell r="B2188">
            <v>100.291522</v>
          </cell>
          <cell r="C2188">
            <v>16.419243000000002</v>
          </cell>
          <cell r="D2188" t="str">
            <v>เมืองเก่า</v>
          </cell>
          <cell r="E2188" t="str">
            <v>เมืองพิจิตร</v>
          </cell>
          <cell r="F2188" t="str">
            <v>Pichit</v>
          </cell>
        </row>
        <row r="2189">
          <cell r="A2189" t="str">
            <v>KKCH8</v>
          </cell>
          <cell r="B2189">
            <v>100.291522</v>
          </cell>
          <cell r="C2189">
            <v>16.419243000000002</v>
          </cell>
          <cell r="D2189" t="str">
            <v>เมืองเก่า</v>
          </cell>
          <cell r="E2189" t="str">
            <v>เมืองพิจิตร</v>
          </cell>
          <cell r="F2189" t="str">
            <v>Pichit</v>
          </cell>
        </row>
        <row r="2190">
          <cell r="A2190" t="str">
            <v>KKCHR1</v>
          </cell>
          <cell r="B2190">
            <v>100.28664000000001</v>
          </cell>
          <cell r="C2190">
            <v>16.367567999999999</v>
          </cell>
          <cell r="F2190" t="str">
            <v>Pichit</v>
          </cell>
        </row>
        <row r="2191">
          <cell r="A2191" t="str">
            <v>KKGM1</v>
          </cell>
          <cell r="B2191">
            <v>101.238444</v>
          </cell>
          <cell r="C2191">
            <v>17.356249999999999</v>
          </cell>
        </row>
        <row r="2192">
          <cell r="A2192" t="str">
            <v>KKGM2</v>
          </cell>
          <cell r="B2192">
            <v>101.238444</v>
          </cell>
          <cell r="C2192">
            <v>17.356249999999999</v>
          </cell>
        </row>
        <row r="2193">
          <cell r="A2193" t="str">
            <v>KKGM3</v>
          </cell>
          <cell r="B2193">
            <v>101.238444</v>
          </cell>
          <cell r="C2193">
            <v>17.356249999999999</v>
          </cell>
        </row>
        <row r="2194">
          <cell r="A2194" t="str">
            <v>KKLC1</v>
          </cell>
          <cell r="B2194">
            <v>99.971999999999994</v>
          </cell>
          <cell r="C2194">
            <v>16.948305999999999</v>
          </cell>
          <cell r="D2194" t="str">
            <v>บ้านกร่าง</v>
          </cell>
          <cell r="E2194" t="str">
            <v>กงไกรลาศ</v>
          </cell>
          <cell r="F2194" t="str">
            <v>Sukhotai</v>
          </cell>
        </row>
        <row r="2195">
          <cell r="A2195" t="str">
            <v>KKLC2</v>
          </cell>
          <cell r="B2195">
            <v>99.971999999999994</v>
          </cell>
          <cell r="C2195">
            <v>16.948305999999999</v>
          </cell>
          <cell r="D2195" t="str">
            <v>บ้านกร่าง</v>
          </cell>
          <cell r="E2195" t="str">
            <v>กงไกรลาศ</v>
          </cell>
          <cell r="F2195" t="str">
            <v>Sukhotai</v>
          </cell>
        </row>
        <row r="2196">
          <cell r="A2196" t="str">
            <v>KKLC3</v>
          </cell>
          <cell r="B2196">
            <v>99.971999999999994</v>
          </cell>
          <cell r="C2196">
            <v>16.948305999999999</v>
          </cell>
          <cell r="D2196" t="str">
            <v>บ้านกร่าง</v>
          </cell>
          <cell r="E2196" t="str">
            <v>กงไกรลาศ</v>
          </cell>
          <cell r="F2196" t="str">
            <v>Sukhotai</v>
          </cell>
        </row>
        <row r="2197">
          <cell r="A2197" t="str">
            <v>KKLC6</v>
          </cell>
          <cell r="B2197">
            <v>99.971999999999994</v>
          </cell>
          <cell r="C2197">
            <v>16.948305999999999</v>
          </cell>
          <cell r="D2197" t="str">
            <v>บ้านกร่าง</v>
          </cell>
          <cell r="E2197" t="str">
            <v>กงไกรลาศ</v>
          </cell>
          <cell r="F2197" t="str">
            <v>Sukhotai</v>
          </cell>
        </row>
        <row r="2198">
          <cell r="A2198" t="str">
            <v>KKLC7</v>
          </cell>
          <cell r="B2198">
            <v>99.971999999999994</v>
          </cell>
          <cell r="C2198">
            <v>16.948305999999999</v>
          </cell>
          <cell r="D2198" t="str">
            <v>บ้านกร่าง</v>
          </cell>
          <cell r="E2198" t="str">
            <v>กงไกรลาศ</v>
          </cell>
          <cell r="F2198" t="str">
            <v>Sukhotai</v>
          </cell>
        </row>
        <row r="2199">
          <cell r="A2199" t="str">
            <v>KKLC8</v>
          </cell>
          <cell r="B2199">
            <v>99.971999999999994</v>
          </cell>
          <cell r="C2199">
            <v>16.948305999999999</v>
          </cell>
          <cell r="D2199" t="str">
            <v>บ้านกร่าง</v>
          </cell>
          <cell r="E2199" t="str">
            <v>กงไกรลาศ</v>
          </cell>
          <cell r="F2199" t="str">
            <v>Sukhotai</v>
          </cell>
        </row>
        <row r="2200">
          <cell r="A2200" t="str">
            <v>KKLR1</v>
          </cell>
          <cell r="B2200">
            <v>99.971166666666704</v>
          </cell>
          <cell r="C2200">
            <v>16.950694444444402</v>
          </cell>
          <cell r="D2200" t="str">
            <v>บ้านกร่าง</v>
          </cell>
          <cell r="E2200" t="str">
            <v>กงไกรลาศ</v>
          </cell>
          <cell r="F2200" t="str">
            <v>Sukhotai</v>
          </cell>
        </row>
        <row r="2201">
          <cell r="A2201" t="str">
            <v>KKLR2</v>
          </cell>
          <cell r="B2201">
            <v>99.971166666666704</v>
          </cell>
          <cell r="C2201">
            <v>16.950694444444402</v>
          </cell>
          <cell r="D2201" t="str">
            <v>บ้านกร่าง</v>
          </cell>
          <cell r="E2201" t="str">
            <v>กงไกรลาศ</v>
          </cell>
          <cell r="F2201" t="str">
            <v>Sukhotai</v>
          </cell>
        </row>
        <row r="2202">
          <cell r="A2202" t="str">
            <v>KKLR3</v>
          </cell>
          <cell r="B2202">
            <v>99.971166666666704</v>
          </cell>
          <cell r="C2202">
            <v>16.950694444444402</v>
          </cell>
          <cell r="D2202" t="str">
            <v>บ้านกร่าง</v>
          </cell>
          <cell r="E2202" t="str">
            <v>กงไกรลาศ</v>
          </cell>
          <cell r="F2202" t="str">
            <v>Sukhotai</v>
          </cell>
        </row>
        <row r="2203">
          <cell r="A2203" t="str">
            <v>KKLR6</v>
          </cell>
          <cell r="B2203">
            <v>99.971166666666704</v>
          </cell>
          <cell r="C2203">
            <v>16.950694444444402</v>
          </cell>
          <cell r="D2203" t="str">
            <v>บ้านกร่าง</v>
          </cell>
          <cell r="E2203" t="str">
            <v>กงไกรลาศ</v>
          </cell>
          <cell r="F2203" t="str">
            <v>Sukhotai</v>
          </cell>
        </row>
        <row r="2204">
          <cell r="A2204" t="str">
            <v>KKLRR1</v>
          </cell>
          <cell r="B2204">
            <v>100.00572099999999</v>
          </cell>
          <cell r="C2204">
            <v>17.008369999999999</v>
          </cell>
          <cell r="D2204" t="str">
            <v>กกแรต</v>
          </cell>
          <cell r="E2204" t="str">
            <v>กงไกรลาศ</v>
          </cell>
          <cell r="F2204" t="str">
            <v>Sukhotai</v>
          </cell>
        </row>
        <row r="2205">
          <cell r="A2205" t="str">
            <v>KKLRR2</v>
          </cell>
          <cell r="B2205">
            <v>99.970950000000002</v>
          </cell>
          <cell r="C2205">
            <v>17.014779999999998</v>
          </cell>
          <cell r="D2205" t="str">
            <v>ไกรใน</v>
          </cell>
          <cell r="E2205" t="str">
            <v>กงไกรลาศ</v>
          </cell>
          <cell r="F2205" t="str">
            <v>Sukhotai</v>
          </cell>
        </row>
        <row r="2206">
          <cell r="A2206" t="str">
            <v>KKNI1</v>
          </cell>
          <cell r="B2206">
            <v>100.966712</v>
          </cell>
          <cell r="C2206">
            <v>16.812100000000001</v>
          </cell>
          <cell r="D2206" t="str">
            <v>เข็กน้อย</v>
          </cell>
          <cell r="E2206" t="str">
            <v>เขาค้อ</v>
          </cell>
          <cell r="F2206" t="str">
            <v>Phetchaboon</v>
          </cell>
        </row>
        <row r="2207">
          <cell r="A2207" t="str">
            <v>KKNI2</v>
          </cell>
          <cell r="B2207">
            <v>100.966712</v>
          </cell>
          <cell r="C2207">
            <v>16.812100000000001</v>
          </cell>
          <cell r="D2207" t="str">
            <v>เข็กน้อย</v>
          </cell>
          <cell r="E2207" t="str">
            <v>เขาค้อ</v>
          </cell>
          <cell r="F2207" t="str">
            <v>Phetchaboon</v>
          </cell>
        </row>
        <row r="2208">
          <cell r="A2208" t="str">
            <v>KKNI3</v>
          </cell>
          <cell r="B2208">
            <v>100.966712</v>
          </cell>
          <cell r="C2208">
            <v>16.812100000000001</v>
          </cell>
          <cell r="D2208" t="str">
            <v>เข็กน้อย</v>
          </cell>
          <cell r="E2208" t="str">
            <v>เขาค้อ</v>
          </cell>
          <cell r="F2208" t="str">
            <v>Phetchaboon</v>
          </cell>
        </row>
        <row r="2209">
          <cell r="A2209" t="str">
            <v>KKNI6</v>
          </cell>
          <cell r="B2209">
            <v>100.966712</v>
          </cell>
          <cell r="C2209">
            <v>16.812100000000001</v>
          </cell>
          <cell r="D2209" t="str">
            <v>เข็กน้อย</v>
          </cell>
          <cell r="E2209" t="str">
            <v>เขาค้อ</v>
          </cell>
          <cell r="F2209" t="str">
            <v>Phetchaboon</v>
          </cell>
        </row>
        <row r="2210">
          <cell r="A2210" t="str">
            <v>KKNI7</v>
          </cell>
          <cell r="B2210">
            <v>100.966712</v>
          </cell>
          <cell r="C2210">
            <v>16.812100000000001</v>
          </cell>
          <cell r="D2210" t="str">
            <v>เข็กน้อย</v>
          </cell>
          <cell r="E2210" t="str">
            <v>เขาค้อ</v>
          </cell>
          <cell r="F2210" t="str">
            <v>Phetchaboon</v>
          </cell>
        </row>
        <row r="2211">
          <cell r="A2211" t="str">
            <v>KKOC1</v>
          </cell>
          <cell r="B2211">
            <v>101.04972220000001</v>
          </cell>
          <cell r="C2211">
            <v>16.64194444</v>
          </cell>
          <cell r="D2211" t="str">
            <v>เขาค้อ</v>
          </cell>
          <cell r="E2211" t="str">
            <v>เขาค้อ</v>
          </cell>
          <cell r="F2211" t="str">
            <v>Phetchaboon</v>
          </cell>
        </row>
        <row r="2212">
          <cell r="A2212" t="str">
            <v>KKOC2</v>
          </cell>
          <cell r="B2212">
            <v>101.04972220000001</v>
          </cell>
          <cell r="C2212">
            <v>16.64194444</v>
          </cell>
          <cell r="D2212" t="str">
            <v>เขาค้อ</v>
          </cell>
          <cell r="E2212" t="str">
            <v>เขาค้อ</v>
          </cell>
          <cell r="F2212" t="str">
            <v>Phetchaboon</v>
          </cell>
        </row>
        <row r="2213">
          <cell r="A2213" t="str">
            <v>KKOC3</v>
          </cell>
          <cell r="B2213">
            <v>101.04972220000001</v>
          </cell>
          <cell r="C2213">
            <v>16.64194444</v>
          </cell>
          <cell r="D2213" t="str">
            <v>เขาค้อ</v>
          </cell>
          <cell r="E2213" t="str">
            <v>เขาค้อ</v>
          </cell>
          <cell r="F2213" t="str">
            <v>Phetchaboon</v>
          </cell>
        </row>
        <row r="2214">
          <cell r="A2214" t="str">
            <v>KKPA1</v>
          </cell>
          <cell r="B2214">
            <v>100.072444444444</v>
          </cell>
          <cell r="C2214">
            <v>15.5573888888889</v>
          </cell>
          <cell r="D2214" t="str">
            <v>โกรกพระ</v>
          </cell>
          <cell r="E2214" t="str">
            <v>โกรกพระ</v>
          </cell>
          <cell r="F2214" t="str">
            <v>Nakornsawan</v>
          </cell>
        </row>
        <row r="2215">
          <cell r="A2215" t="str">
            <v>KKPA2</v>
          </cell>
          <cell r="B2215">
            <v>100.072444444444</v>
          </cell>
          <cell r="C2215">
            <v>15.5573888888889</v>
          </cell>
          <cell r="D2215" t="str">
            <v>โกรกพระ</v>
          </cell>
          <cell r="E2215" t="str">
            <v>โกรกพระ</v>
          </cell>
          <cell r="F2215" t="str">
            <v>Nakornsawan</v>
          </cell>
        </row>
        <row r="2216">
          <cell r="A2216" t="str">
            <v>KKPA3</v>
          </cell>
          <cell r="B2216">
            <v>100.072444444444</v>
          </cell>
          <cell r="C2216">
            <v>15.5573888888889</v>
          </cell>
          <cell r="D2216" t="str">
            <v>โกรกพระ</v>
          </cell>
          <cell r="E2216" t="str">
            <v>โกรกพระ</v>
          </cell>
          <cell r="F2216" t="str">
            <v>Nakornsawan</v>
          </cell>
        </row>
        <row r="2217">
          <cell r="A2217" t="str">
            <v>KKPAR1</v>
          </cell>
          <cell r="B2217">
            <v>99.968620000000001</v>
          </cell>
          <cell r="C2217">
            <v>15.521570000000001</v>
          </cell>
          <cell r="D2217" t="str">
            <v>เนินศาลา</v>
          </cell>
          <cell r="E2217" t="str">
            <v>โกรกพระ</v>
          </cell>
          <cell r="F2217" t="str">
            <v>Nakornsawan</v>
          </cell>
        </row>
        <row r="2218">
          <cell r="A2218" t="str">
            <v>KKPAR2</v>
          </cell>
          <cell r="B2218">
            <v>100.09381</v>
          </cell>
          <cell r="C2218">
            <v>15.512309999999999</v>
          </cell>
          <cell r="D2218" t="str">
            <v>ยางขาว</v>
          </cell>
          <cell r="E2218" t="str">
            <v xml:space="preserve">พยุหะคีรี </v>
          </cell>
          <cell r="F2218" t="str">
            <v>Nakornsawan</v>
          </cell>
        </row>
        <row r="2219">
          <cell r="A2219" t="str">
            <v>KKPZ0</v>
          </cell>
          <cell r="B2219">
            <v>98.975042000000002</v>
          </cell>
          <cell r="C2219">
            <v>18.795767000000001</v>
          </cell>
          <cell r="D2219" t="str">
            <v>สุเทพ</v>
          </cell>
          <cell r="E2219" t="str">
            <v>เมืองเชียงใหม่</v>
          </cell>
          <cell r="F2219" t="str">
            <v>Chiangmai</v>
          </cell>
        </row>
        <row r="2220">
          <cell r="A2220" t="str">
            <v>KKTG1</v>
          </cell>
          <cell r="B2220">
            <v>99.696600000000004</v>
          </cell>
          <cell r="C2220">
            <v>15.409879999999999</v>
          </cell>
          <cell r="D2220" t="str">
            <v>เขากวางทอง</v>
          </cell>
          <cell r="E2220" t="str">
            <v>ลานสัก</v>
          </cell>
          <cell r="F2220" t="str">
            <v>Uthaithani</v>
          </cell>
        </row>
        <row r="2221">
          <cell r="A2221" t="str">
            <v>KKTG2</v>
          </cell>
          <cell r="B2221">
            <v>99.696600000000004</v>
          </cell>
          <cell r="C2221">
            <v>15.409879999999999</v>
          </cell>
          <cell r="D2221" t="str">
            <v>เขากวางทอง</v>
          </cell>
          <cell r="E2221" t="str">
            <v>ลานสัก</v>
          </cell>
          <cell r="F2221" t="str">
            <v>Uthaithani</v>
          </cell>
        </row>
        <row r="2222">
          <cell r="A2222" t="str">
            <v>KKTG3</v>
          </cell>
          <cell r="B2222">
            <v>99.696600000000004</v>
          </cell>
          <cell r="C2222">
            <v>15.409879999999999</v>
          </cell>
          <cell r="D2222" t="str">
            <v>เขากวางทอง</v>
          </cell>
          <cell r="E2222" t="str">
            <v>ลานสัก</v>
          </cell>
          <cell r="F2222" t="str">
            <v>Uthaithani</v>
          </cell>
        </row>
        <row r="2223">
          <cell r="A2223" t="str">
            <v>KKTO1</v>
          </cell>
          <cell r="B2223">
            <v>99.394166666666706</v>
          </cell>
          <cell r="C2223">
            <v>18.189250000000001</v>
          </cell>
          <cell r="D2223" t="str">
            <v>ท่าผา</v>
          </cell>
          <cell r="E2223" t="str">
            <v>เกาะคา</v>
          </cell>
          <cell r="F2223" t="str">
            <v>Lampang</v>
          </cell>
        </row>
        <row r="2224">
          <cell r="A2224" t="str">
            <v>KKTO2</v>
          </cell>
          <cell r="B2224">
            <v>99.394166666666706</v>
          </cell>
          <cell r="C2224">
            <v>18.189250000000001</v>
          </cell>
          <cell r="D2224" t="str">
            <v>ท่าผา</v>
          </cell>
          <cell r="E2224" t="str">
            <v>เกาะคา</v>
          </cell>
          <cell r="F2224" t="str">
            <v>Lampang</v>
          </cell>
        </row>
        <row r="2225">
          <cell r="A2225" t="str">
            <v>KKTO3</v>
          </cell>
          <cell r="B2225">
            <v>99.394166666666706</v>
          </cell>
          <cell r="C2225">
            <v>18.189250000000001</v>
          </cell>
          <cell r="D2225" t="str">
            <v>ท่าผา</v>
          </cell>
          <cell r="E2225" t="str">
            <v>เกาะคา</v>
          </cell>
          <cell r="F2225" t="str">
            <v>Lampang</v>
          </cell>
        </row>
        <row r="2226">
          <cell r="A2226" t="str">
            <v>KKTP1</v>
          </cell>
          <cell r="B2226">
            <v>100.10362000000001</v>
          </cell>
          <cell r="C2226">
            <v>15.714370000000001</v>
          </cell>
          <cell r="D2226" t="str">
            <v>วัดไทร</v>
          </cell>
          <cell r="E2226" t="str">
            <v>เมืองนครสวรรค์</v>
          </cell>
          <cell r="F2226" t="str">
            <v>Nakornsawan</v>
          </cell>
        </row>
        <row r="2227">
          <cell r="A2227" t="str">
            <v>KKTP2</v>
          </cell>
          <cell r="B2227">
            <v>100.10362000000001</v>
          </cell>
          <cell r="C2227">
            <v>15.714370000000001</v>
          </cell>
          <cell r="D2227" t="str">
            <v>วัดไทร</v>
          </cell>
          <cell r="E2227" t="str">
            <v>เมืองนครสวรรค์</v>
          </cell>
          <cell r="F2227" t="str">
            <v>Nakornsawan</v>
          </cell>
        </row>
        <row r="2228">
          <cell r="A2228" t="str">
            <v>KKTP3</v>
          </cell>
          <cell r="B2228">
            <v>100.10362000000001</v>
          </cell>
          <cell r="C2228">
            <v>15.714370000000001</v>
          </cell>
          <cell r="D2228" t="str">
            <v>วัดไทร</v>
          </cell>
          <cell r="E2228" t="str">
            <v>เมืองนครสวรรค์</v>
          </cell>
          <cell r="F2228" t="str">
            <v>Nakornsawan</v>
          </cell>
        </row>
        <row r="2229">
          <cell r="A2229" t="str">
            <v>KKTP6</v>
          </cell>
          <cell r="B2229">
            <v>100.10362000000001</v>
          </cell>
          <cell r="C2229">
            <v>15.714370000000001</v>
          </cell>
          <cell r="D2229" t="str">
            <v>วัดไทร</v>
          </cell>
          <cell r="E2229" t="str">
            <v>เมืองนครสวรรค์</v>
          </cell>
          <cell r="F2229" t="str">
            <v>Nakornsawan</v>
          </cell>
        </row>
        <row r="2230">
          <cell r="A2230" t="str">
            <v>KKTP7</v>
          </cell>
          <cell r="B2230">
            <v>100.10362000000001</v>
          </cell>
          <cell r="C2230">
            <v>15.714370000000001</v>
          </cell>
          <cell r="D2230" t="str">
            <v>วัดไทร</v>
          </cell>
          <cell r="E2230" t="str">
            <v>เมืองนครสวรรค์</v>
          </cell>
          <cell r="F2230" t="str">
            <v>Nakornsawan</v>
          </cell>
        </row>
        <row r="2231">
          <cell r="A2231" t="str">
            <v>KKTP8</v>
          </cell>
          <cell r="B2231">
            <v>100.10362000000001</v>
          </cell>
          <cell r="C2231">
            <v>15.714370000000001</v>
          </cell>
          <cell r="D2231" t="str">
            <v>วัดไทร</v>
          </cell>
          <cell r="E2231" t="str">
            <v>เมืองนครสวรรค์</v>
          </cell>
          <cell r="F2231" t="str">
            <v>Nakornsawan</v>
          </cell>
        </row>
        <row r="2232">
          <cell r="A2232" t="str">
            <v>KLMK1</v>
          </cell>
          <cell r="B2232">
            <v>99.328861000000003</v>
          </cell>
          <cell r="C2232">
            <v>16.116666666666699</v>
          </cell>
          <cell r="D2232" t="str">
            <v>คลองลานพัฒนา</v>
          </cell>
          <cell r="E2232" t="str">
            <v>คลองลาน</v>
          </cell>
          <cell r="F2232" t="str">
            <v>Kamphangphet</v>
          </cell>
        </row>
        <row r="2233">
          <cell r="A2233" t="str">
            <v>KLMK2</v>
          </cell>
          <cell r="B2233">
            <v>99.328861000000003</v>
          </cell>
          <cell r="C2233">
            <v>16.116666666666699</v>
          </cell>
          <cell r="D2233" t="str">
            <v>คลองลานพัฒนา</v>
          </cell>
          <cell r="E2233" t="str">
            <v>คลองลาน</v>
          </cell>
          <cell r="F2233" t="str">
            <v>Kamphangphet</v>
          </cell>
        </row>
        <row r="2234">
          <cell r="A2234" t="str">
            <v>KLMK3</v>
          </cell>
          <cell r="B2234">
            <v>99.328861111111095</v>
          </cell>
          <cell r="C2234">
            <v>16.116666666666699</v>
          </cell>
          <cell r="D2234" t="str">
            <v>คลองลานพัฒนา</v>
          </cell>
          <cell r="E2234" t="str">
            <v>คลองลาน</v>
          </cell>
          <cell r="F2234" t="str">
            <v>Kamphangphet</v>
          </cell>
        </row>
        <row r="2235">
          <cell r="A2235" t="str">
            <v>KLMK6</v>
          </cell>
          <cell r="B2235">
            <v>99.328861000000003</v>
          </cell>
          <cell r="C2235">
            <v>16.116666670000001</v>
          </cell>
          <cell r="D2235" t="str">
            <v>คลองลานพัฒนา</v>
          </cell>
          <cell r="E2235" t="str">
            <v>คลองลาน</v>
          </cell>
          <cell r="F2235" t="str">
            <v>Kamphangphet</v>
          </cell>
        </row>
        <row r="2236">
          <cell r="A2236" t="str">
            <v>KLMK7</v>
          </cell>
          <cell r="B2236">
            <v>99.328861000000003</v>
          </cell>
          <cell r="C2236">
            <v>16.116666670000001</v>
          </cell>
          <cell r="D2236" t="str">
            <v>คลองลานพัฒนา</v>
          </cell>
          <cell r="E2236" t="str">
            <v>คลองลาน</v>
          </cell>
          <cell r="F2236" t="str">
            <v>Kamphangphet</v>
          </cell>
        </row>
        <row r="2237">
          <cell r="A2237" t="str">
            <v>KLMK8</v>
          </cell>
          <cell r="B2237">
            <v>99.328861000000003</v>
          </cell>
          <cell r="C2237">
            <v>16.116666670000001</v>
          </cell>
          <cell r="D2237" t="str">
            <v>คลองลานพัฒนา</v>
          </cell>
          <cell r="E2237" t="str">
            <v>คลองลาน</v>
          </cell>
          <cell r="F2237" t="str">
            <v>Kamphangphet</v>
          </cell>
        </row>
        <row r="2238">
          <cell r="A2238" t="str">
            <v>KLMKR1</v>
          </cell>
          <cell r="B2238">
            <v>99.352321000000003</v>
          </cell>
          <cell r="C2238">
            <v>16.100003000000001</v>
          </cell>
          <cell r="D2238" t="str">
            <v>คลองน้ำไหล</v>
          </cell>
          <cell r="E2238" t="str">
            <v>คลองลาน</v>
          </cell>
          <cell r="F2238" t="str">
            <v>Kamphangphet</v>
          </cell>
        </row>
        <row r="2239">
          <cell r="A2239" t="str">
            <v>KLMKR2</v>
          </cell>
          <cell r="B2239">
            <v>99.385382000000007</v>
          </cell>
          <cell r="C2239">
            <v>16.113161000000002</v>
          </cell>
          <cell r="D2239" t="str">
            <v>คลองน้ำไหล</v>
          </cell>
          <cell r="E2239" t="str">
            <v>คลองลาน</v>
          </cell>
          <cell r="F2239" t="str">
            <v>Kamphangphet</v>
          </cell>
        </row>
        <row r="2240">
          <cell r="A2240" t="str">
            <v>KLMKR3</v>
          </cell>
          <cell r="B2240">
            <v>99.372699999999995</v>
          </cell>
          <cell r="C2240">
            <v>16.003920000000001</v>
          </cell>
          <cell r="D2240" t="str">
            <v>ปางตาไว</v>
          </cell>
          <cell r="E2240" t="str">
            <v>ปางศิลาทอง</v>
          </cell>
          <cell r="F2240" t="str">
            <v>Kamphangphet</v>
          </cell>
        </row>
        <row r="2241">
          <cell r="A2241" t="str">
            <v>KLNK1</v>
          </cell>
          <cell r="B2241">
            <v>99.494983000000005</v>
          </cell>
          <cell r="C2241">
            <v>18.286605999999999</v>
          </cell>
          <cell r="D2241" t="str">
            <v>สวนดอก</v>
          </cell>
          <cell r="E2241" t="str">
            <v>เมืองลำปาง</v>
          </cell>
          <cell r="F2241" t="str">
            <v>Lampang</v>
          </cell>
        </row>
        <row r="2242">
          <cell r="A2242" t="str">
            <v>KLNK2</v>
          </cell>
          <cell r="B2242">
            <v>99.494983000000005</v>
          </cell>
          <cell r="C2242">
            <v>18.286605999999999</v>
          </cell>
          <cell r="D2242" t="str">
            <v>สวนดอก</v>
          </cell>
          <cell r="E2242" t="str">
            <v>เมืองลำปาง</v>
          </cell>
          <cell r="F2242" t="str">
            <v>Lampang</v>
          </cell>
        </row>
        <row r="2243">
          <cell r="A2243" t="str">
            <v>KLNK3</v>
          </cell>
          <cell r="B2243">
            <v>99.494983000000005</v>
          </cell>
          <cell r="C2243">
            <v>18.286605999999999</v>
          </cell>
          <cell r="D2243" t="str">
            <v>สวนดอก</v>
          </cell>
          <cell r="E2243" t="str">
            <v>เมืองลำปาง</v>
          </cell>
          <cell r="F2243" t="str">
            <v>Lampang</v>
          </cell>
        </row>
        <row r="2244">
          <cell r="A2244" t="str">
            <v>KLNK6</v>
          </cell>
          <cell r="B2244">
            <v>99.494983000000005</v>
          </cell>
          <cell r="C2244">
            <v>18.286605999999999</v>
          </cell>
          <cell r="D2244" t="str">
            <v>สวนดอก</v>
          </cell>
          <cell r="E2244" t="str">
            <v>เมืองลำปาง</v>
          </cell>
          <cell r="F2244" t="str">
            <v>Lampang</v>
          </cell>
        </row>
        <row r="2245">
          <cell r="A2245" t="str">
            <v>KLNK7</v>
          </cell>
          <cell r="B2245">
            <v>99.494983000000005</v>
          </cell>
          <cell r="C2245">
            <v>18.286605999999999</v>
          </cell>
          <cell r="D2245" t="str">
            <v>สวนดอก</v>
          </cell>
          <cell r="E2245" t="str">
            <v>เมืองลำปาง</v>
          </cell>
          <cell r="F2245" t="str">
            <v>Lampang</v>
          </cell>
        </row>
        <row r="2246">
          <cell r="A2246" t="str">
            <v>KLNK8</v>
          </cell>
          <cell r="B2246">
            <v>99.494983000000005</v>
          </cell>
          <cell r="C2246">
            <v>18.286605999999999</v>
          </cell>
          <cell r="D2246" t="str">
            <v>สวนดอก</v>
          </cell>
          <cell r="E2246" t="str">
            <v>เมืองลำปาง</v>
          </cell>
          <cell r="F2246" t="str">
            <v>Lampang</v>
          </cell>
        </row>
        <row r="2247">
          <cell r="A2247" t="str">
            <v>KMDG1</v>
          </cell>
          <cell r="B2247">
            <v>100.431889</v>
          </cell>
          <cell r="C2247">
            <v>16.7398611111111</v>
          </cell>
          <cell r="D2247" t="str">
            <v>ดินทอง</v>
          </cell>
          <cell r="E2247" t="str">
            <v>วังทอง</v>
          </cell>
          <cell r="F2247" t="str">
            <v>Pisanuloke</v>
          </cell>
        </row>
        <row r="2248">
          <cell r="A2248" t="str">
            <v>KMDG2</v>
          </cell>
          <cell r="B2248">
            <v>100.431889</v>
          </cell>
          <cell r="C2248">
            <v>16.7398611111111</v>
          </cell>
          <cell r="D2248" t="str">
            <v>ดินทอง</v>
          </cell>
          <cell r="E2248" t="str">
            <v>วังทอง</v>
          </cell>
          <cell r="F2248" t="str">
            <v>Pisanuloke</v>
          </cell>
        </row>
        <row r="2249">
          <cell r="A2249" t="str">
            <v>KMDG3</v>
          </cell>
          <cell r="B2249">
            <v>100.431889</v>
          </cell>
          <cell r="C2249">
            <v>16.7398611111111</v>
          </cell>
          <cell r="D2249" t="str">
            <v>ดินทอง</v>
          </cell>
          <cell r="E2249" t="str">
            <v>วังทอง</v>
          </cell>
          <cell r="F2249" t="str">
            <v>Pisanuloke</v>
          </cell>
        </row>
        <row r="2250">
          <cell r="A2250" t="str">
            <v>KMIN1</v>
          </cell>
          <cell r="B2250">
            <v>101.7467</v>
          </cell>
          <cell r="C2250">
            <v>17.045780000000001</v>
          </cell>
        </row>
        <row r="2251">
          <cell r="A2251" t="str">
            <v>KMIN2</v>
          </cell>
          <cell r="B2251">
            <v>101.7467</v>
          </cell>
          <cell r="C2251">
            <v>17.045780000000001</v>
          </cell>
        </row>
        <row r="2252">
          <cell r="A2252" t="str">
            <v>KMIN3</v>
          </cell>
          <cell r="B2252">
            <v>101.7467</v>
          </cell>
          <cell r="C2252">
            <v>17.045780000000001</v>
          </cell>
        </row>
        <row r="2253">
          <cell r="A2253" t="str">
            <v>KMLI1</v>
          </cell>
          <cell r="B2253">
            <v>99.515249999999995</v>
          </cell>
          <cell r="C2253">
            <v>16.410611111111098</v>
          </cell>
          <cell r="D2253" t="str">
            <v>คลองแม่ลาย</v>
          </cell>
          <cell r="E2253" t="str">
            <v>เมืองกำแพงเพชร</v>
          </cell>
          <cell r="F2253" t="str">
            <v>Kamphangphet</v>
          </cell>
        </row>
        <row r="2254">
          <cell r="A2254" t="str">
            <v>KMLI2</v>
          </cell>
          <cell r="B2254">
            <v>99.515249999999995</v>
          </cell>
          <cell r="C2254">
            <v>16.410611111111098</v>
          </cell>
          <cell r="D2254" t="str">
            <v>คลองแม่ลาย</v>
          </cell>
          <cell r="E2254" t="str">
            <v>เมืองกำแพงเพชร</v>
          </cell>
          <cell r="F2254" t="str">
            <v>Kamphangphet</v>
          </cell>
        </row>
        <row r="2255">
          <cell r="A2255" t="str">
            <v>KMLI3</v>
          </cell>
          <cell r="B2255">
            <v>99.515249999999995</v>
          </cell>
          <cell r="C2255">
            <v>16.410611111111098</v>
          </cell>
          <cell r="D2255" t="str">
            <v>คลองแม่ลาย</v>
          </cell>
          <cell r="E2255" t="str">
            <v>เมืองกำแพงเพชร</v>
          </cell>
          <cell r="F2255" t="str">
            <v>Kamphangphet</v>
          </cell>
        </row>
        <row r="2256">
          <cell r="A2256" t="str">
            <v>KMLI7</v>
          </cell>
          <cell r="B2256">
            <v>99.515249999999995</v>
          </cell>
          <cell r="C2256">
            <v>16.410611111111098</v>
          </cell>
          <cell r="D2256" t="str">
            <v>คลองแม่ลาย</v>
          </cell>
          <cell r="E2256" t="str">
            <v>เมืองกำแพงเพชร</v>
          </cell>
          <cell r="F2256" t="str">
            <v>Kamphangphet</v>
          </cell>
        </row>
        <row r="2257">
          <cell r="A2257" t="str">
            <v>KMLI8</v>
          </cell>
          <cell r="B2257">
            <v>99.515249999999995</v>
          </cell>
          <cell r="C2257">
            <v>16.410611111111098</v>
          </cell>
          <cell r="D2257" t="str">
            <v>คลองแม่ลาย</v>
          </cell>
          <cell r="E2257" t="str">
            <v>เมืองกำแพงเพชร</v>
          </cell>
          <cell r="F2257" t="str">
            <v>Kamphangphet</v>
          </cell>
        </row>
        <row r="2258">
          <cell r="A2258" t="str">
            <v>KMTM1</v>
          </cell>
          <cell r="B2258">
            <v>100.27370000000001</v>
          </cell>
          <cell r="C2258">
            <v>16.8124</v>
          </cell>
          <cell r="D2258" t="str">
            <v>ในเมือง</v>
          </cell>
          <cell r="E2258" t="str">
            <v>เมืองพิษณุโลก</v>
          </cell>
          <cell r="F2258" t="str">
            <v>Pisanuloke</v>
          </cell>
        </row>
        <row r="2259">
          <cell r="A2259" t="str">
            <v>KMTM2</v>
          </cell>
          <cell r="B2259">
            <v>100.27370000000001</v>
          </cell>
          <cell r="C2259">
            <v>16.8124</v>
          </cell>
          <cell r="D2259" t="str">
            <v>ในเมือง</v>
          </cell>
          <cell r="E2259" t="str">
            <v>เมืองพิษณุโลก</v>
          </cell>
          <cell r="F2259" t="str">
            <v>Pisanuloke</v>
          </cell>
        </row>
        <row r="2260">
          <cell r="A2260" t="str">
            <v>KMTM3</v>
          </cell>
          <cell r="B2260">
            <v>100.27370000000001</v>
          </cell>
          <cell r="C2260">
            <v>16.8124</v>
          </cell>
          <cell r="D2260" t="str">
            <v>ในเมือง</v>
          </cell>
          <cell r="E2260" t="str">
            <v>เมืองพิษณุโลก</v>
          </cell>
          <cell r="F2260" t="str">
            <v>Pisanuloke</v>
          </cell>
        </row>
        <row r="2261">
          <cell r="A2261" t="str">
            <v>KMTM6</v>
          </cell>
          <cell r="B2261">
            <v>100.27370000000001</v>
          </cell>
          <cell r="C2261">
            <v>16.8124</v>
          </cell>
          <cell r="D2261" t="str">
            <v>ในเมือง</v>
          </cell>
          <cell r="E2261" t="str">
            <v>เมืองพิษณุโลก</v>
          </cell>
          <cell r="F2261" t="str">
            <v>Pisanuloke</v>
          </cell>
        </row>
        <row r="2262">
          <cell r="A2262" t="str">
            <v>KMTM7</v>
          </cell>
          <cell r="B2262">
            <v>100.27370000000001</v>
          </cell>
          <cell r="C2262">
            <v>16.8124</v>
          </cell>
          <cell r="D2262" t="str">
            <v>ในเมือง</v>
          </cell>
          <cell r="E2262" t="str">
            <v>เมืองพิษณุโลก</v>
          </cell>
          <cell r="F2262" t="str">
            <v>Pisanuloke</v>
          </cell>
        </row>
        <row r="2263">
          <cell r="A2263" t="str">
            <v>KMTM8</v>
          </cell>
          <cell r="B2263">
            <v>100.27370000000001</v>
          </cell>
          <cell r="C2263">
            <v>16.8124</v>
          </cell>
          <cell r="D2263" t="str">
            <v>ในเมือง</v>
          </cell>
          <cell r="E2263" t="str">
            <v>เมืองพิษณุโลก</v>
          </cell>
          <cell r="F2263" t="str">
            <v>Pisanuloke</v>
          </cell>
        </row>
        <row r="2264">
          <cell r="A2264" t="str">
            <v>KNAC1</v>
          </cell>
          <cell r="B2264">
            <v>99.830528000000001</v>
          </cell>
          <cell r="C2264">
            <v>16.037610999999998</v>
          </cell>
          <cell r="D2264" t="str">
            <v>แสนตอ</v>
          </cell>
          <cell r="E2264" t="str">
            <v>ขาณุวรลักษ์บุรี</v>
          </cell>
          <cell r="F2264" t="str">
            <v>Kamphangphet</v>
          </cell>
        </row>
        <row r="2265">
          <cell r="A2265" t="str">
            <v>KNAC2</v>
          </cell>
          <cell r="B2265">
            <v>99.830528000000001</v>
          </cell>
          <cell r="C2265">
            <v>16.037610999999998</v>
          </cell>
          <cell r="D2265" t="str">
            <v>แสนตอ</v>
          </cell>
          <cell r="E2265" t="str">
            <v>ขาณุวรลักษ์บุรี</v>
          </cell>
          <cell r="F2265" t="str">
            <v>Kamphangphet</v>
          </cell>
        </row>
        <row r="2266">
          <cell r="A2266" t="str">
            <v>KNAC3</v>
          </cell>
          <cell r="B2266">
            <v>99.830528000000001</v>
          </cell>
          <cell r="C2266">
            <v>16.037610999999998</v>
          </cell>
          <cell r="D2266" t="str">
            <v>แสนตอ</v>
          </cell>
          <cell r="E2266" t="str">
            <v>ขาณุวรลักษ์บุรี</v>
          </cell>
          <cell r="F2266" t="str">
            <v>Kamphangphet</v>
          </cell>
        </row>
        <row r="2267">
          <cell r="A2267" t="str">
            <v>KNCE1</v>
          </cell>
          <cell r="B2267">
            <v>98.413030000000006</v>
          </cell>
          <cell r="C2267">
            <v>17.1004</v>
          </cell>
          <cell r="D2267" t="str">
            <v>ขะเนจื้อ</v>
          </cell>
          <cell r="E2267" t="str">
            <v>แม่สอด</v>
          </cell>
          <cell r="F2267" t="str">
            <v>Tak</v>
          </cell>
        </row>
        <row r="2268">
          <cell r="A2268" t="str">
            <v>KNCE2</v>
          </cell>
          <cell r="B2268">
            <v>98.413030000000006</v>
          </cell>
          <cell r="C2268">
            <v>17.1004</v>
          </cell>
          <cell r="D2268" t="str">
            <v>ขะเนจื้อ</v>
          </cell>
          <cell r="E2268" t="str">
            <v>แม่สอด</v>
          </cell>
          <cell r="F2268" t="str">
            <v>Tak</v>
          </cell>
        </row>
        <row r="2269">
          <cell r="A2269" t="str">
            <v>KNNN1</v>
          </cell>
          <cell r="B2269">
            <v>100.54304500000001</v>
          </cell>
          <cell r="C2269">
            <v>16.015481000000001</v>
          </cell>
          <cell r="D2269" t="str">
            <v>สำนักขุนเณร</v>
          </cell>
          <cell r="E2269" t="str">
            <v>ดงเจริญ</v>
          </cell>
          <cell r="F2269" t="str">
            <v>Pichit</v>
          </cell>
        </row>
        <row r="2270">
          <cell r="A2270" t="str">
            <v>KNNN2</v>
          </cell>
          <cell r="B2270">
            <v>100.54304500000001</v>
          </cell>
          <cell r="C2270">
            <v>16.015481000000001</v>
          </cell>
          <cell r="D2270" t="str">
            <v>สำนักขุนเณร</v>
          </cell>
          <cell r="E2270" t="str">
            <v>ดงเจริญ</v>
          </cell>
          <cell r="F2270" t="str">
            <v>Pichit</v>
          </cell>
        </row>
        <row r="2271">
          <cell r="A2271" t="str">
            <v>KNNN3</v>
          </cell>
          <cell r="B2271">
            <v>100.54304500000001</v>
          </cell>
          <cell r="C2271">
            <v>16.015481000000001</v>
          </cell>
          <cell r="D2271" t="str">
            <v>สำนักขุนเณร</v>
          </cell>
          <cell r="E2271" t="str">
            <v>ดงเจริญ</v>
          </cell>
          <cell r="F2271" t="str">
            <v>Pichit</v>
          </cell>
        </row>
        <row r="2272">
          <cell r="A2272" t="str">
            <v>KNPY1</v>
          </cell>
          <cell r="B2272">
            <v>99.900666999999999</v>
          </cell>
          <cell r="C2272">
            <v>19.164147</v>
          </cell>
          <cell r="D2272" t="str">
            <v>แม่ต๋ำ</v>
          </cell>
          <cell r="E2272" t="str">
            <v>เมืองพะเยา</v>
          </cell>
          <cell r="F2272" t="str">
            <v>Phayao</v>
          </cell>
        </row>
        <row r="2273">
          <cell r="A2273" t="str">
            <v>KNPY2</v>
          </cell>
          <cell r="B2273">
            <v>99.900666999999999</v>
          </cell>
          <cell r="C2273">
            <v>19.164147</v>
          </cell>
          <cell r="D2273" t="str">
            <v>แม่ต๋ำ</v>
          </cell>
          <cell r="E2273" t="str">
            <v>เมืองพะเยา</v>
          </cell>
          <cell r="F2273" t="str">
            <v>Phayao</v>
          </cell>
        </row>
        <row r="2274">
          <cell r="A2274" t="str">
            <v>KNPY6</v>
          </cell>
          <cell r="B2274">
            <v>99.900666999999999</v>
          </cell>
          <cell r="C2274">
            <v>19.164147</v>
          </cell>
          <cell r="D2274" t="str">
            <v>แม่ต๋ำ</v>
          </cell>
          <cell r="E2274" t="str">
            <v>เมืองพะเยา</v>
          </cell>
          <cell r="F2274" t="str">
            <v>Phayao</v>
          </cell>
        </row>
        <row r="2275">
          <cell r="A2275" t="str">
            <v>KNPY7</v>
          </cell>
          <cell r="B2275">
            <v>99.900666999999999</v>
          </cell>
          <cell r="C2275">
            <v>19.164147</v>
          </cell>
          <cell r="D2275" t="str">
            <v>แม่ต๋ำ</v>
          </cell>
          <cell r="E2275" t="str">
            <v>เมืองพะเยา</v>
          </cell>
          <cell r="F2275" t="str">
            <v>Phayao</v>
          </cell>
        </row>
        <row r="2276">
          <cell r="A2276" t="str">
            <v>KNTG1</v>
          </cell>
          <cell r="B2276">
            <v>100.15465399999999</v>
          </cell>
          <cell r="C2276">
            <v>18.132247</v>
          </cell>
          <cell r="D2276" t="str">
            <v>เหมืองหม้อ</v>
          </cell>
          <cell r="E2276" t="str">
            <v>เมืองแพร่</v>
          </cell>
          <cell r="F2276" t="str">
            <v>Phrae</v>
          </cell>
        </row>
        <row r="2277">
          <cell r="A2277" t="str">
            <v>KNTG2</v>
          </cell>
          <cell r="B2277">
            <v>100.15465399999999</v>
          </cell>
          <cell r="C2277">
            <v>18.132247</v>
          </cell>
          <cell r="D2277" t="str">
            <v>เหมืองหม้อ</v>
          </cell>
          <cell r="E2277" t="str">
            <v>เมืองแพร่</v>
          </cell>
          <cell r="F2277" t="str">
            <v>Phrae</v>
          </cell>
        </row>
        <row r="2278">
          <cell r="A2278" t="str">
            <v>KNTG3</v>
          </cell>
          <cell r="B2278">
            <v>100.15465399999999</v>
          </cell>
          <cell r="C2278">
            <v>18.132247</v>
          </cell>
          <cell r="D2278" t="str">
            <v>เหมืองหม้อ</v>
          </cell>
          <cell r="E2278" t="str">
            <v>เมืองแพร่</v>
          </cell>
          <cell r="F2278" t="str">
            <v>Phrae</v>
          </cell>
        </row>
        <row r="2279">
          <cell r="A2279" t="str">
            <v>KNTG6</v>
          </cell>
          <cell r="B2279">
            <v>100.15465399999999</v>
          </cell>
          <cell r="C2279">
            <v>18.132247</v>
          </cell>
          <cell r="D2279" t="str">
            <v>เหมืองหม้อ</v>
          </cell>
          <cell r="E2279" t="str">
            <v>เมืองแพร่</v>
          </cell>
          <cell r="F2279" t="str">
            <v>Phrae</v>
          </cell>
        </row>
        <row r="2280">
          <cell r="A2280" t="str">
            <v>KNTG7</v>
          </cell>
          <cell r="B2280">
            <v>100.15465399999999</v>
          </cell>
          <cell r="C2280">
            <v>18.132247</v>
          </cell>
          <cell r="D2280" t="str">
            <v>เหมืองหม้อ</v>
          </cell>
          <cell r="E2280" t="str">
            <v>เมืองแพร่</v>
          </cell>
          <cell r="F2280" t="str">
            <v>Phrae</v>
          </cell>
        </row>
        <row r="2281">
          <cell r="A2281" t="str">
            <v>KNTG8</v>
          </cell>
          <cell r="B2281">
            <v>100.15465399999999</v>
          </cell>
          <cell r="C2281">
            <v>18.132247</v>
          </cell>
          <cell r="D2281" t="str">
            <v>เหมืองหม้อ</v>
          </cell>
          <cell r="E2281" t="str">
            <v>เมืองแพร่</v>
          </cell>
          <cell r="F2281" t="str">
            <v>Phrae</v>
          </cell>
        </row>
        <row r="2282">
          <cell r="A2282" t="str">
            <v>KNTN1</v>
          </cell>
          <cell r="B2282">
            <v>100.24031100000001</v>
          </cell>
          <cell r="C2282">
            <v>19.809857999999998</v>
          </cell>
          <cell r="D2282" t="str">
            <v>ต้า</v>
          </cell>
          <cell r="E2282" t="str">
            <v>ขุนตาล</v>
          </cell>
          <cell r="F2282" t="str">
            <v>Chiangrai</v>
          </cell>
        </row>
        <row r="2283">
          <cell r="A2283" t="str">
            <v>KNTN2</v>
          </cell>
          <cell r="B2283">
            <v>100.24031100000001</v>
          </cell>
          <cell r="C2283">
            <v>19.809857999999998</v>
          </cell>
          <cell r="D2283" t="str">
            <v>ต้า</v>
          </cell>
          <cell r="E2283" t="str">
            <v>ขุนตาล</v>
          </cell>
          <cell r="F2283" t="str">
            <v>Chiangrai</v>
          </cell>
        </row>
        <row r="2284">
          <cell r="A2284" t="str">
            <v>KNTN3</v>
          </cell>
          <cell r="B2284">
            <v>100.24031100000001</v>
          </cell>
          <cell r="C2284">
            <v>19.809857999999998</v>
          </cell>
          <cell r="D2284" t="str">
            <v>ต้า</v>
          </cell>
          <cell r="E2284" t="str">
            <v>ขุนตาล</v>
          </cell>
          <cell r="F2284" t="str">
            <v>Chiangrai</v>
          </cell>
        </row>
        <row r="2285">
          <cell r="A2285" t="str">
            <v>KNWR1</v>
          </cell>
          <cell r="B2285">
            <v>99.859595999999996</v>
          </cell>
          <cell r="C2285">
            <v>16.066772</v>
          </cell>
          <cell r="D2285" t="str">
            <v>ป่าพุทรา</v>
          </cell>
          <cell r="E2285" t="str">
            <v>ขาณุวรลักษบุรี</v>
          </cell>
          <cell r="F2285" t="str">
            <v>Kamphangphet</v>
          </cell>
        </row>
        <row r="2286">
          <cell r="A2286" t="str">
            <v>KNWR2</v>
          </cell>
          <cell r="B2286">
            <v>99.859595999999996</v>
          </cell>
          <cell r="C2286">
            <v>16.066772</v>
          </cell>
          <cell r="D2286" t="str">
            <v>ป่าพุทรา</v>
          </cell>
          <cell r="E2286" t="str">
            <v>ขาณุวรลักษบุรี</v>
          </cell>
          <cell r="F2286" t="str">
            <v>Kamphangphet</v>
          </cell>
        </row>
        <row r="2287">
          <cell r="A2287" t="str">
            <v>KNWR3</v>
          </cell>
          <cell r="B2287">
            <v>99.859595999999996</v>
          </cell>
          <cell r="C2287">
            <v>16.066772</v>
          </cell>
          <cell r="D2287" t="str">
            <v>ป่าพุทรา</v>
          </cell>
          <cell r="E2287" t="str">
            <v>ขาณุวรลักษบุรี</v>
          </cell>
          <cell r="F2287" t="str">
            <v>Kamphangphet</v>
          </cell>
        </row>
        <row r="2288">
          <cell r="A2288" t="str">
            <v>KNWR6</v>
          </cell>
          <cell r="B2288">
            <v>99.859595999999996</v>
          </cell>
          <cell r="C2288">
            <v>16.066772</v>
          </cell>
          <cell r="D2288" t="str">
            <v>ป่าพุทรา</v>
          </cell>
          <cell r="E2288" t="str">
            <v>ขาณุวรลักษบุรี</v>
          </cell>
          <cell r="F2288" t="str">
            <v>Kamphangphet</v>
          </cell>
        </row>
        <row r="2289">
          <cell r="A2289" t="str">
            <v>KNWR7</v>
          </cell>
          <cell r="B2289">
            <v>99.859595999999996</v>
          </cell>
          <cell r="C2289">
            <v>16.066772</v>
          </cell>
          <cell r="D2289" t="str">
            <v>ป่าพุทรา</v>
          </cell>
          <cell r="E2289" t="str">
            <v>ขาณุวรลักษบุรี</v>
          </cell>
          <cell r="F2289" t="str">
            <v>Kamphangphet</v>
          </cell>
        </row>
        <row r="2290">
          <cell r="A2290" t="str">
            <v>KNWR8</v>
          </cell>
          <cell r="B2290">
            <v>99.859595999999996</v>
          </cell>
          <cell r="C2290">
            <v>16.066772</v>
          </cell>
          <cell r="D2290" t="str">
            <v>ป่าพุทรา</v>
          </cell>
          <cell r="E2290" t="str">
            <v>ขาณุวรลักษบุรี</v>
          </cell>
          <cell r="F2290" t="str">
            <v>Kamphangphet</v>
          </cell>
        </row>
        <row r="2291">
          <cell r="A2291" t="str">
            <v>KNYM1</v>
          </cell>
          <cell r="B2291">
            <v>97.936689999999999</v>
          </cell>
          <cell r="C2291">
            <v>18.83296</v>
          </cell>
          <cell r="D2291" t="str">
            <v>ขุนยวม</v>
          </cell>
          <cell r="E2291" t="str">
            <v>ขุนยวม</v>
          </cell>
          <cell r="F2291" t="str">
            <v>Maehongson</v>
          </cell>
        </row>
        <row r="2292">
          <cell r="A2292" t="str">
            <v>KNYM2</v>
          </cell>
          <cell r="B2292">
            <v>97.936689999999999</v>
          </cell>
          <cell r="C2292">
            <v>18.83296</v>
          </cell>
          <cell r="D2292" t="str">
            <v>ขุนยวม</v>
          </cell>
          <cell r="E2292" t="str">
            <v>ขุนยวม</v>
          </cell>
          <cell r="F2292" t="str">
            <v>Maehongson</v>
          </cell>
        </row>
        <row r="2293">
          <cell r="A2293" t="str">
            <v>KNYM3</v>
          </cell>
          <cell r="B2293">
            <v>97.936689999999999</v>
          </cell>
          <cell r="C2293">
            <v>18.83296</v>
          </cell>
          <cell r="D2293" t="str">
            <v>ขุนยวม</v>
          </cell>
          <cell r="E2293" t="str">
            <v>ขุนยวม</v>
          </cell>
          <cell r="F2293" t="str">
            <v>Maehongson</v>
          </cell>
        </row>
        <row r="2294">
          <cell r="A2294" t="str">
            <v>KOKA1</v>
          </cell>
          <cell r="B2294">
            <v>99.408584000000005</v>
          </cell>
          <cell r="C2294">
            <v>18.195717999999999</v>
          </cell>
          <cell r="D2294" t="str">
            <v>ศาลา</v>
          </cell>
          <cell r="E2294" t="str">
            <v>เกาะคา</v>
          </cell>
          <cell r="F2294" t="str">
            <v>Lampang</v>
          </cell>
        </row>
        <row r="2295">
          <cell r="A2295" t="str">
            <v>KOKA2</v>
          </cell>
          <cell r="B2295">
            <v>99.408584000000005</v>
          </cell>
          <cell r="C2295">
            <v>18.195717999999999</v>
          </cell>
          <cell r="D2295" t="str">
            <v>ศาลา</v>
          </cell>
          <cell r="E2295" t="str">
            <v>เกาะคา</v>
          </cell>
          <cell r="F2295" t="str">
            <v>Lampang</v>
          </cell>
        </row>
        <row r="2296">
          <cell r="A2296" t="str">
            <v>KOKA3</v>
          </cell>
          <cell r="B2296">
            <v>99.408584000000005</v>
          </cell>
          <cell r="C2296">
            <v>18.195717999999999</v>
          </cell>
          <cell r="D2296" t="str">
            <v>ศาลา</v>
          </cell>
          <cell r="E2296" t="str">
            <v>เกาะคา</v>
          </cell>
          <cell r="F2296" t="str">
            <v>Lampang</v>
          </cell>
        </row>
        <row r="2297">
          <cell r="A2297" t="str">
            <v>KOKI1</v>
          </cell>
          <cell r="B2297">
            <v>100.12352777777799</v>
          </cell>
          <cell r="C2297">
            <v>15.6248611111111</v>
          </cell>
          <cell r="D2297" t="str">
            <v>กลางแดด</v>
          </cell>
          <cell r="E2297" t="str">
            <v>เมืองนครสวรรค์</v>
          </cell>
          <cell r="F2297" t="str">
            <v>Nakornsawan</v>
          </cell>
        </row>
        <row r="2298">
          <cell r="A2298" t="str">
            <v>KOKI2</v>
          </cell>
          <cell r="B2298">
            <v>100.12352777777799</v>
          </cell>
          <cell r="C2298">
            <v>15.6248611111111</v>
          </cell>
          <cell r="D2298" t="str">
            <v>กลางแดด</v>
          </cell>
          <cell r="E2298" t="str">
            <v>เมืองนครสวรรค์</v>
          </cell>
          <cell r="F2298" t="str">
            <v>Nakornsawan</v>
          </cell>
        </row>
        <row r="2299">
          <cell r="A2299" t="str">
            <v>KOKI3</v>
          </cell>
          <cell r="B2299">
            <v>100.12352777777799</v>
          </cell>
          <cell r="C2299">
            <v>15.6248611111111</v>
          </cell>
          <cell r="D2299" t="str">
            <v>กลางแดด</v>
          </cell>
          <cell r="E2299" t="str">
            <v>เมืองนครสวรรค์</v>
          </cell>
          <cell r="F2299" t="str">
            <v>Nakornsawan</v>
          </cell>
        </row>
        <row r="2300">
          <cell r="A2300" t="str">
            <v>KOKO1</v>
          </cell>
          <cell r="B2300">
            <v>101.05408799999999</v>
          </cell>
          <cell r="C2300">
            <v>16.687078</v>
          </cell>
          <cell r="D2300" t="str">
            <v>ทุ่งสมอ</v>
          </cell>
          <cell r="E2300" t="str">
            <v>เขาค้อ</v>
          </cell>
          <cell r="F2300" t="str">
            <v>Phetchaboon</v>
          </cell>
        </row>
        <row r="2301">
          <cell r="A2301" t="str">
            <v>KOKO2</v>
          </cell>
          <cell r="B2301">
            <v>101.05408799999999</v>
          </cell>
          <cell r="C2301">
            <v>16.687078</v>
          </cell>
          <cell r="D2301" t="str">
            <v>ทุ่งสมอ</v>
          </cell>
          <cell r="E2301" t="str">
            <v>เขาค้อ</v>
          </cell>
          <cell r="F2301" t="str">
            <v>Phetchaboon</v>
          </cell>
        </row>
        <row r="2302">
          <cell r="A2302" t="str">
            <v>KOKO3</v>
          </cell>
          <cell r="B2302">
            <v>101.05408799999999</v>
          </cell>
          <cell r="C2302">
            <v>16.687078</v>
          </cell>
          <cell r="D2302" t="str">
            <v>ทุ่งสมอ</v>
          </cell>
          <cell r="E2302" t="str">
            <v>เขาค้อ</v>
          </cell>
          <cell r="F2302" t="str">
            <v>Phetchaboon</v>
          </cell>
        </row>
        <row r="2303">
          <cell r="A2303" t="str">
            <v>KOKW1</v>
          </cell>
          <cell r="B2303">
            <v>100.75751700000001</v>
          </cell>
          <cell r="C2303">
            <v>18.704931999999999</v>
          </cell>
          <cell r="D2303" t="str">
            <v>ดู่ใต้</v>
          </cell>
          <cell r="E2303" t="str">
            <v>เมืองน่าน</v>
          </cell>
          <cell r="F2303" t="str">
            <v>Nan</v>
          </cell>
        </row>
        <row r="2304">
          <cell r="A2304" t="str">
            <v>KOKW2</v>
          </cell>
          <cell r="B2304">
            <v>100.75751700000001</v>
          </cell>
          <cell r="C2304">
            <v>18.704931999999999</v>
          </cell>
          <cell r="D2304" t="str">
            <v>ดู่ใต้</v>
          </cell>
          <cell r="E2304" t="str">
            <v>เมืองน่าน</v>
          </cell>
          <cell r="F2304" t="str">
            <v>Nan</v>
          </cell>
        </row>
        <row r="2305">
          <cell r="A2305" t="str">
            <v>KOKW3</v>
          </cell>
          <cell r="B2305">
            <v>100.75751700000001</v>
          </cell>
          <cell r="C2305">
            <v>18.704931999999999</v>
          </cell>
          <cell r="D2305" t="str">
            <v>ดู่ใต้</v>
          </cell>
          <cell r="E2305" t="str">
            <v>เมืองน่าน</v>
          </cell>
          <cell r="F2305" t="str">
            <v>Nan</v>
          </cell>
        </row>
        <row r="2306">
          <cell r="A2306" t="str">
            <v>KOKW6</v>
          </cell>
          <cell r="B2306">
            <v>100.75751700000001</v>
          </cell>
          <cell r="C2306">
            <v>18.704931999999999</v>
          </cell>
          <cell r="D2306" t="str">
            <v>ดู่ใต้</v>
          </cell>
          <cell r="E2306" t="str">
            <v>เมืองน่าน</v>
          </cell>
          <cell r="F2306" t="str">
            <v>Nan</v>
          </cell>
        </row>
        <row r="2307">
          <cell r="A2307" t="str">
            <v>KOKW8</v>
          </cell>
          <cell r="B2307">
            <v>100.75751700000001</v>
          </cell>
          <cell r="C2307">
            <v>18.704931999999999</v>
          </cell>
          <cell r="D2307" t="str">
            <v>ดู่ใต้</v>
          </cell>
          <cell r="E2307" t="str">
            <v>เมืองน่าน</v>
          </cell>
          <cell r="F2307" t="str">
            <v>Nan</v>
          </cell>
        </row>
        <row r="2308">
          <cell r="A2308" t="str">
            <v>KOLO1</v>
          </cell>
          <cell r="B2308">
            <v>100.078611111111</v>
          </cell>
          <cell r="C2308">
            <v>15.8500277777778</v>
          </cell>
          <cell r="D2308" t="str">
            <v>เก้าเลี้ยว</v>
          </cell>
          <cell r="E2308" t="str">
            <v>เก้าเลี้ยว</v>
          </cell>
          <cell r="F2308" t="str">
            <v>Nakornsawan</v>
          </cell>
        </row>
        <row r="2309">
          <cell r="A2309" t="str">
            <v>KOLO2</v>
          </cell>
          <cell r="B2309">
            <v>100.078611111111</v>
          </cell>
          <cell r="C2309">
            <v>15.8500277777778</v>
          </cell>
          <cell r="D2309" t="str">
            <v>เก้าเลี้ยว</v>
          </cell>
          <cell r="E2309" t="str">
            <v>เก้าเลี้ยว</v>
          </cell>
          <cell r="F2309" t="str">
            <v>Nakornsawan</v>
          </cell>
        </row>
        <row r="2310">
          <cell r="A2310" t="str">
            <v>KOLO3</v>
          </cell>
          <cell r="B2310">
            <v>100.078611111111</v>
          </cell>
          <cell r="C2310">
            <v>15.8500277777778</v>
          </cell>
          <cell r="D2310" t="str">
            <v>เก้าเลี้ยว</v>
          </cell>
          <cell r="E2310" t="str">
            <v>เก้าเลี้ยว</v>
          </cell>
          <cell r="F2310" t="str">
            <v>Nakornsawan</v>
          </cell>
        </row>
        <row r="2311">
          <cell r="A2311" t="str">
            <v>KOLO6</v>
          </cell>
          <cell r="B2311">
            <v>100.078611111111</v>
          </cell>
          <cell r="C2311">
            <v>15.8500277777778</v>
          </cell>
          <cell r="D2311" t="str">
            <v>เก้าเลี้ยว</v>
          </cell>
          <cell r="E2311" t="str">
            <v>เก้าเลี้ยว</v>
          </cell>
          <cell r="F2311" t="str">
            <v>Nakornsawan</v>
          </cell>
        </row>
        <row r="2312">
          <cell r="A2312" t="str">
            <v>KOLO7</v>
          </cell>
          <cell r="B2312">
            <v>100.078611111111</v>
          </cell>
          <cell r="C2312">
            <v>15.8500277777778</v>
          </cell>
          <cell r="D2312" t="str">
            <v>เก้าเลี้ยว</v>
          </cell>
          <cell r="E2312" t="str">
            <v>เก้าเลี้ยว</v>
          </cell>
          <cell r="F2312" t="str">
            <v>Nakornsawan</v>
          </cell>
        </row>
        <row r="2313">
          <cell r="A2313" t="str">
            <v>KOLU1</v>
          </cell>
          <cell r="B2313">
            <v>101.64136999999999</v>
          </cell>
          <cell r="C2313">
            <v>17.328659999999999</v>
          </cell>
        </row>
        <row r="2314">
          <cell r="A2314" t="str">
            <v>KOLU2</v>
          </cell>
          <cell r="B2314">
            <v>101.64136999999999</v>
          </cell>
          <cell r="C2314">
            <v>17.328659999999999</v>
          </cell>
        </row>
        <row r="2315">
          <cell r="A2315" t="str">
            <v>KOLU3</v>
          </cell>
          <cell r="B2315">
            <v>101.64136999999999</v>
          </cell>
          <cell r="C2315">
            <v>17.328659999999999</v>
          </cell>
        </row>
        <row r="2316">
          <cell r="A2316" t="str">
            <v>KONO1</v>
          </cell>
          <cell r="B2316">
            <v>99.850620000000006</v>
          </cell>
          <cell r="C2316">
            <v>15.953340000000001</v>
          </cell>
          <cell r="D2316" t="str">
            <v>บ้านแดน</v>
          </cell>
          <cell r="E2316" t="str">
            <v>บรรพตพิสัย</v>
          </cell>
          <cell r="F2316" t="str">
            <v>Nakornsawan</v>
          </cell>
        </row>
        <row r="2317">
          <cell r="A2317" t="str">
            <v>KONO2</v>
          </cell>
          <cell r="B2317">
            <v>99.850620000000006</v>
          </cell>
          <cell r="C2317">
            <v>15.953340000000001</v>
          </cell>
          <cell r="D2317" t="str">
            <v>บ้านแดน</v>
          </cell>
          <cell r="E2317" t="str">
            <v>บรรพตพิสัย</v>
          </cell>
          <cell r="F2317" t="str">
            <v>Nakornsawan</v>
          </cell>
        </row>
        <row r="2318">
          <cell r="A2318" t="str">
            <v>KONO3</v>
          </cell>
          <cell r="B2318">
            <v>99.850620000000006</v>
          </cell>
          <cell r="C2318">
            <v>15.953340000000001</v>
          </cell>
          <cell r="D2318" t="str">
            <v>บ้านแดน</v>
          </cell>
          <cell r="E2318" t="str">
            <v>บรรพตพิสัย</v>
          </cell>
          <cell r="F2318" t="str">
            <v>Nakornsawan</v>
          </cell>
        </row>
        <row r="2319">
          <cell r="A2319" t="str">
            <v>KONS1</v>
          </cell>
          <cell r="B2319">
            <v>101.92653</v>
          </cell>
          <cell r="C2319">
            <v>16.614920000000001</v>
          </cell>
        </row>
        <row r="2320">
          <cell r="A2320" t="str">
            <v>KONS2</v>
          </cell>
          <cell r="B2320">
            <v>101.92653</v>
          </cell>
          <cell r="C2320">
            <v>16.614920000000001</v>
          </cell>
        </row>
        <row r="2321">
          <cell r="A2321" t="str">
            <v>KONS3</v>
          </cell>
          <cell r="B2321">
            <v>101.92653</v>
          </cell>
          <cell r="C2321">
            <v>16.614920000000001</v>
          </cell>
        </row>
        <row r="2322">
          <cell r="A2322" t="str">
            <v>KOPA1</v>
          </cell>
          <cell r="B2322">
            <v>99.8506</v>
          </cell>
          <cell r="C2322">
            <v>14.8659</v>
          </cell>
          <cell r="D2322">
            <v>0</v>
          </cell>
          <cell r="E2322">
            <v>0</v>
          </cell>
          <cell r="F2322" t="str">
            <v>Suphanburi</v>
          </cell>
        </row>
        <row r="2323">
          <cell r="A2323" t="str">
            <v>KOPA2</v>
          </cell>
          <cell r="B2323">
            <v>99.8506</v>
          </cell>
          <cell r="C2323">
            <v>14.8659</v>
          </cell>
          <cell r="D2323">
            <v>0</v>
          </cell>
          <cell r="E2323">
            <v>0</v>
          </cell>
          <cell r="F2323" t="str">
            <v>Suphanburi</v>
          </cell>
        </row>
        <row r="2324">
          <cell r="A2324" t="str">
            <v>KOPA3</v>
          </cell>
          <cell r="B2324">
            <v>99.8506</v>
          </cell>
          <cell r="C2324">
            <v>14.8659</v>
          </cell>
          <cell r="D2324">
            <v>0</v>
          </cell>
          <cell r="E2324">
            <v>0</v>
          </cell>
          <cell r="F2324" t="str">
            <v>Suphanburi</v>
          </cell>
        </row>
        <row r="2325">
          <cell r="A2325" t="str">
            <v>KOTG1</v>
          </cell>
          <cell r="B2325">
            <v>100.18049999999999</v>
          </cell>
          <cell r="C2325">
            <v>15.573777777777799</v>
          </cell>
          <cell r="D2325" t="str">
            <v>เขาทอง</v>
          </cell>
          <cell r="E2325" t="str">
            <v>พยุหะคีรี</v>
          </cell>
          <cell r="F2325" t="str">
            <v>Nakornsawan</v>
          </cell>
        </row>
        <row r="2326">
          <cell r="A2326" t="str">
            <v>KOTG2</v>
          </cell>
          <cell r="B2326">
            <v>100.18049999999999</v>
          </cell>
          <cell r="C2326">
            <v>15.573777777777799</v>
          </cell>
          <cell r="D2326" t="str">
            <v>เขาทอง</v>
          </cell>
          <cell r="E2326" t="str">
            <v>พยุหะคีรี</v>
          </cell>
          <cell r="F2326" t="str">
            <v>Nakornsawan</v>
          </cell>
        </row>
        <row r="2327">
          <cell r="A2327" t="str">
            <v>KOTG3</v>
          </cell>
          <cell r="B2327">
            <v>100.18049999999999</v>
          </cell>
          <cell r="C2327">
            <v>15.573777777777799</v>
          </cell>
          <cell r="D2327" t="str">
            <v>เขาทอง</v>
          </cell>
          <cell r="E2327" t="str">
            <v>พยุหะคีรี</v>
          </cell>
          <cell r="F2327" t="str">
            <v>Nakornsawan</v>
          </cell>
        </row>
        <row r="2328">
          <cell r="A2328" t="str">
            <v>KOTG4</v>
          </cell>
          <cell r="B2328">
            <v>100.18049999999999</v>
          </cell>
          <cell r="C2328">
            <v>15.573777777777799</v>
          </cell>
          <cell r="D2328" t="str">
            <v>เขาทอง</v>
          </cell>
          <cell r="E2328" t="str">
            <v>พยุหะคีรี</v>
          </cell>
          <cell r="F2328" t="str">
            <v>Nakornsawan</v>
          </cell>
        </row>
        <row r="2329">
          <cell r="A2329" t="str">
            <v>KOTG7</v>
          </cell>
          <cell r="B2329">
            <v>100.18049999999999</v>
          </cell>
          <cell r="C2329">
            <v>15.573777777777799</v>
          </cell>
          <cell r="D2329" t="str">
            <v>เขาทอง</v>
          </cell>
          <cell r="E2329" t="str">
            <v>พยุหะคีรี</v>
          </cell>
          <cell r="F2329" t="str">
            <v>Nakornsawan</v>
          </cell>
        </row>
        <row r="2330">
          <cell r="A2330" t="str">
            <v>KOTN1</v>
          </cell>
          <cell r="B2330">
            <v>101.216098</v>
          </cell>
          <cell r="C2330">
            <v>16.959669999999999</v>
          </cell>
          <cell r="D2330" t="str">
            <v>หินฮาว</v>
          </cell>
          <cell r="E2330" t="str">
            <v>หล่มเก่า</v>
          </cell>
          <cell r="F2330" t="str">
            <v>Phetchaboon</v>
          </cell>
        </row>
        <row r="2331">
          <cell r="A2331" t="str">
            <v>KOTN2</v>
          </cell>
          <cell r="B2331">
            <v>101.216098</v>
          </cell>
          <cell r="C2331">
            <v>16.959669999999999</v>
          </cell>
          <cell r="D2331" t="str">
            <v>หินฮาว</v>
          </cell>
          <cell r="E2331" t="str">
            <v>หล่มเก่า</v>
          </cell>
          <cell r="F2331" t="str">
            <v>Phetchaboon</v>
          </cell>
        </row>
        <row r="2332">
          <cell r="A2332" t="str">
            <v>KOTN3</v>
          </cell>
          <cell r="B2332">
            <v>101.216098</v>
          </cell>
          <cell r="C2332">
            <v>16.959669999999999</v>
          </cell>
          <cell r="D2332" t="str">
            <v>หินฮาว</v>
          </cell>
          <cell r="E2332" t="str">
            <v>หล่มเก่า</v>
          </cell>
          <cell r="F2332" t="str">
            <v>Phetchaboon</v>
          </cell>
        </row>
        <row r="2333">
          <cell r="A2333" t="str">
            <v>KOTNR1</v>
          </cell>
          <cell r="B2333">
            <v>101.25145999999999</v>
          </cell>
          <cell r="C2333">
            <v>17.00694</v>
          </cell>
          <cell r="F2333" t="str">
            <v>Phetchaboon</v>
          </cell>
        </row>
        <row r="2334">
          <cell r="A2334" t="str">
            <v>KOTNR2</v>
          </cell>
          <cell r="B2334">
            <v>101.18613000000001</v>
          </cell>
          <cell r="C2334">
            <v>17.04964</v>
          </cell>
          <cell r="F2334" t="str">
            <v>Phetchaboon</v>
          </cell>
        </row>
        <row r="2335">
          <cell r="A2335" t="str">
            <v>KPBT1</v>
          </cell>
          <cell r="B2335">
            <v>99.558542000000003</v>
          </cell>
          <cell r="C2335">
            <v>18.236803999999999</v>
          </cell>
          <cell r="D2335" t="str">
            <v>พระบาท</v>
          </cell>
          <cell r="E2335" t="str">
            <v>เมืองลำปาง</v>
          </cell>
          <cell r="F2335" t="str">
            <v>Lampang</v>
          </cell>
        </row>
        <row r="2336">
          <cell r="A2336" t="str">
            <v>KPBT2</v>
          </cell>
          <cell r="B2336">
            <v>99.558542000000003</v>
          </cell>
          <cell r="C2336">
            <v>18.236803999999999</v>
          </cell>
          <cell r="D2336" t="str">
            <v>พระบาท</v>
          </cell>
          <cell r="E2336" t="str">
            <v>เมืองลำปาง</v>
          </cell>
          <cell r="F2336" t="str">
            <v>Lampang</v>
          </cell>
        </row>
        <row r="2337">
          <cell r="A2337" t="str">
            <v>KPBT3</v>
          </cell>
          <cell r="B2337">
            <v>99.558542000000003</v>
          </cell>
          <cell r="C2337">
            <v>18.236803999999999</v>
          </cell>
          <cell r="D2337" t="str">
            <v>พระบาท</v>
          </cell>
          <cell r="E2337" t="str">
            <v>เมืองลำปาง</v>
          </cell>
          <cell r="F2337" t="str">
            <v>Lampang</v>
          </cell>
        </row>
        <row r="2338">
          <cell r="A2338" t="str">
            <v>KPCT1</v>
          </cell>
          <cell r="B2338">
            <v>99.530500000000004</v>
          </cell>
          <cell r="C2338">
            <v>16.474778000000001</v>
          </cell>
          <cell r="D2338" t="str">
            <v>ในเมือง</v>
          </cell>
          <cell r="E2338" t="str">
            <v>เมืองกำแพงเพชร</v>
          </cell>
          <cell r="F2338" t="str">
            <v>Kamphangphet</v>
          </cell>
        </row>
        <row r="2339">
          <cell r="A2339" t="str">
            <v>KPCT2</v>
          </cell>
          <cell r="B2339">
            <v>99.530500000000004</v>
          </cell>
          <cell r="C2339">
            <v>16.474778000000001</v>
          </cell>
          <cell r="D2339" t="str">
            <v>ในเมือง</v>
          </cell>
          <cell r="E2339" t="str">
            <v>เมืองกำแพงเพชร</v>
          </cell>
          <cell r="F2339" t="str">
            <v>Kamphangphet</v>
          </cell>
        </row>
        <row r="2340">
          <cell r="A2340" t="str">
            <v>KPCT3</v>
          </cell>
          <cell r="B2340">
            <v>99.530500000000004</v>
          </cell>
          <cell r="C2340">
            <v>16.474778000000001</v>
          </cell>
          <cell r="D2340" t="str">
            <v>ในเมือง</v>
          </cell>
          <cell r="E2340" t="str">
            <v>เมืองกำแพงเพชร</v>
          </cell>
          <cell r="F2340" t="str">
            <v>Kamphangphet</v>
          </cell>
        </row>
        <row r="2341">
          <cell r="A2341" t="str">
            <v>KPCT6</v>
          </cell>
          <cell r="B2341">
            <v>99.530500000000004</v>
          </cell>
          <cell r="C2341">
            <v>16.474778000000001</v>
          </cell>
          <cell r="D2341" t="str">
            <v>ในเมือง</v>
          </cell>
          <cell r="E2341" t="str">
            <v>เมืองกำแพงเพชร</v>
          </cell>
          <cell r="F2341" t="str">
            <v>Kamphangphet</v>
          </cell>
        </row>
        <row r="2342">
          <cell r="A2342" t="str">
            <v>KPCT7</v>
          </cell>
          <cell r="B2342">
            <v>99.530500000000004</v>
          </cell>
          <cell r="C2342">
            <v>16.474778000000001</v>
          </cell>
          <cell r="D2342" t="str">
            <v>ในเมือง</v>
          </cell>
          <cell r="E2342" t="str">
            <v>เมืองกำแพงเพชร</v>
          </cell>
          <cell r="F2342" t="str">
            <v>Kamphangphet</v>
          </cell>
        </row>
        <row r="2343">
          <cell r="A2343" t="str">
            <v>KPCT8</v>
          </cell>
          <cell r="B2343">
            <v>99.530500000000004</v>
          </cell>
          <cell r="C2343">
            <v>16.474778000000001</v>
          </cell>
          <cell r="D2343" t="str">
            <v>ในเมือง</v>
          </cell>
          <cell r="E2343" t="str">
            <v>เมืองกำแพงเพชร</v>
          </cell>
          <cell r="F2343" t="str">
            <v>Kamphangphet</v>
          </cell>
        </row>
        <row r="2344">
          <cell r="A2344" t="str">
            <v>KPHP1</v>
          </cell>
          <cell r="B2344">
            <v>99.529499999999999</v>
          </cell>
          <cell r="C2344">
            <v>16.456111111111099</v>
          </cell>
          <cell r="D2344" t="str">
            <v>ในเมือง</v>
          </cell>
          <cell r="E2344" t="str">
            <v>เมืองกำแพงเพชร</v>
          </cell>
          <cell r="F2344" t="str">
            <v>Kamphangphet</v>
          </cell>
        </row>
        <row r="2345">
          <cell r="A2345" t="str">
            <v>KPHP2</v>
          </cell>
          <cell r="B2345">
            <v>99.529499999999999</v>
          </cell>
          <cell r="C2345">
            <v>16.456111111111099</v>
          </cell>
          <cell r="D2345" t="str">
            <v>ในเมือง</v>
          </cell>
          <cell r="E2345" t="str">
            <v>เมืองกำแพงเพชร</v>
          </cell>
          <cell r="F2345" t="str">
            <v>Kamphangphet</v>
          </cell>
        </row>
        <row r="2346">
          <cell r="A2346" t="str">
            <v>KPHP3</v>
          </cell>
          <cell r="B2346">
            <v>99.529499999999999</v>
          </cell>
          <cell r="C2346">
            <v>16.456111111111099</v>
          </cell>
          <cell r="D2346" t="str">
            <v>ในเมือง</v>
          </cell>
          <cell r="E2346" t="str">
            <v>เมืองกำแพงเพชร</v>
          </cell>
          <cell r="F2346" t="str">
            <v>Kamphangphet</v>
          </cell>
        </row>
        <row r="2347">
          <cell r="A2347" t="str">
            <v>KPHP6</v>
          </cell>
          <cell r="B2347">
            <v>99.529499999999999</v>
          </cell>
          <cell r="C2347">
            <v>16.456111109999998</v>
          </cell>
          <cell r="D2347" t="str">
            <v>ในเมือง</v>
          </cell>
          <cell r="E2347" t="str">
            <v>เมืองกำแพงเพชร</v>
          </cell>
          <cell r="F2347" t="str">
            <v>Kamphangphet</v>
          </cell>
        </row>
        <row r="2348">
          <cell r="A2348" t="str">
            <v>KPHP7</v>
          </cell>
          <cell r="B2348">
            <v>99.529499999999999</v>
          </cell>
          <cell r="C2348">
            <v>16.456111109999998</v>
          </cell>
          <cell r="D2348" t="str">
            <v>ในเมือง</v>
          </cell>
          <cell r="E2348" t="str">
            <v>เมืองกำแพงเพชร</v>
          </cell>
          <cell r="F2348" t="str">
            <v>Kamphangphet</v>
          </cell>
        </row>
        <row r="2349">
          <cell r="A2349" t="str">
            <v>KPHP8</v>
          </cell>
          <cell r="B2349">
            <v>99.529499999999999</v>
          </cell>
          <cell r="C2349">
            <v>16.456111109999998</v>
          </cell>
          <cell r="D2349" t="str">
            <v>ในเมือง</v>
          </cell>
          <cell r="E2349" t="str">
            <v>เมืองกำแพงเพชร</v>
          </cell>
          <cell r="F2349" t="str">
            <v>Kamphangphet</v>
          </cell>
        </row>
        <row r="2350">
          <cell r="A2350" t="str">
            <v>KPPT1</v>
          </cell>
          <cell r="B2350">
            <v>99.539607000000004</v>
          </cell>
          <cell r="C2350">
            <v>16.473976</v>
          </cell>
          <cell r="D2350" t="str">
            <v>ในเมือง</v>
          </cell>
          <cell r="E2350" t="str">
            <v>เมืองกำแพงเพชร</v>
          </cell>
          <cell r="F2350" t="str">
            <v>Kamphangphet</v>
          </cell>
        </row>
        <row r="2351">
          <cell r="A2351" t="str">
            <v>KPPT2</v>
          </cell>
          <cell r="B2351">
            <v>99.539607000000004</v>
          </cell>
          <cell r="C2351">
            <v>16.473976</v>
          </cell>
          <cell r="D2351" t="str">
            <v>ในเมือง</v>
          </cell>
          <cell r="E2351" t="str">
            <v>เมืองกำแพงเพชร</v>
          </cell>
          <cell r="F2351" t="str">
            <v>Kamphangphet</v>
          </cell>
        </row>
        <row r="2352">
          <cell r="A2352" t="str">
            <v>KPPT3</v>
          </cell>
          <cell r="B2352">
            <v>99.539607000000004</v>
          </cell>
          <cell r="C2352">
            <v>16.473976</v>
          </cell>
          <cell r="D2352" t="str">
            <v>ในเมือง</v>
          </cell>
          <cell r="E2352" t="str">
            <v>เมืองกำแพงเพชร</v>
          </cell>
          <cell r="F2352" t="str">
            <v>Kamphangphet</v>
          </cell>
        </row>
        <row r="2353">
          <cell r="A2353" t="str">
            <v>KPPT6</v>
          </cell>
          <cell r="B2353">
            <v>99.539607000000004</v>
          </cell>
          <cell r="C2353">
            <v>16.473976</v>
          </cell>
          <cell r="D2353" t="str">
            <v>ในเมือง</v>
          </cell>
          <cell r="E2353" t="str">
            <v>เมืองกำแพงเพชร</v>
          </cell>
          <cell r="F2353" t="str">
            <v>Kamphangphet</v>
          </cell>
        </row>
        <row r="2354">
          <cell r="A2354" t="str">
            <v>KPPT7</v>
          </cell>
          <cell r="B2354">
            <v>99.539607000000004</v>
          </cell>
          <cell r="C2354">
            <v>16.473976</v>
          </cell>
          <cell r="D2354" t="str">
            <v>ในเมือง</v>
          </cell>
          <cell r="E2354" t="str">
            <v>เมืองกำแพงเพชร</v>
          </cell>
          <cell r="F2354" t="str">
            <v>Kamphangphet</v>
          </cell>
        </row>
        <row r="2355">
          <cell r="A2355" t="str">
            <v>KPPT8</v>
          </cell>
          <cell r="B2355">
            <v>99.539607000000004</v>
          </cell>
          <cell r="C2355">
            <v>16.473976</v>
          </cell>
          <cell r="D2355" t="str">
            <v>ในเมือง</v>
          </cell>
          <cell r="E2355" t="str">
            <v>เมืองกำแพงเพชร</v>
          </cell>
          <cell r="F2355" t="str">
            <v>Kamphangphet</v>
          </cell>
        </row>
        <row r="2356">
          <cell r="A2356" t="str">
            <v>KRCH1</v>
          </cell>
          <cell r="B2356">
            <v>99.012969999999996</v>
          </cell>
          <cell r="C2356">
            <v>18.826319999999999</v>
          </cell>
          <cell r="D2356" t="str">
            <v>หนองจ๊อม</v>
          </cell>
          <cell r="E2356" t="str">
            <v>เมืองเชียงใหม่</v>
          </cell>
          <cell r="F2356" t="str">
            <v>Chiangmai</v>
          </cell>
        </row>
        <row r="2357">
          <cell r="A2357" t="str">
            <v>KRCH2</v>
          </cell>
          <cell r="B2357">
            <v>99.012969999999996</v>
          </cell>
          <cell r="C2357">
            <v>18.826319999999999</v>
          </cell>
          <cell r="D2357" t="str">
            <v>หนองจ๊อม</v>
          </cell>
          <cell r="E2357" t="str">
            <v>เมืองเชียงใหม่</v>
          </cell>
          <cell r="F2357" t="str">
            <v>Chiangmai</v>
          </cell>
        </row>
        <row r="2358">
          <cell r="A2358" t="str">
            <v>KRCH3</v>
          </cell>
          <cell r="B2358">
            <v>99.012969999999996</v>
          </cell>
          <cell r="C2358">
            <v>18.826319999999999</v>
          </cell>
          <cell r="D2358" t="str">
            <v>หนองจ๊อม</v>
          </cell>
          <cell r="E2358" t="str">
            <v>เมืองเชียงใหม่</v>
          </cell>
          <cell r="F2358" t="str">
            <v>Chiangmai</v>
          </cell>
        </row>
        <row r="2359">
          <cell r="A2359" t="str">
            <v>KRCH6</v>
          </cell>
          <cell r="B2359">
            <v>99.012969999999996</v>
          </cell>
          <cell r="C2359">
            <v>18.826319999999999</v>
          </cell>
          <cell r="D2359" t="str">
            <v>หนองจ๊อม</v>
          </cell>
          <cell r="E2359" t="str">
            <v>เมืองเชียงใหม่</v>
          </cell>
          <cell r="F2359" t="str">
            <v>Chiangmai</v>
          </cell>
        </row>
        <row r="2360">
          <cell r="A2360" t="str">
            <v>KRCH7</v>
          </cell>
          <cell r="B2360">
            <v>99.012969999999996</v>
          </cell>
          <cell r="C2360">
            <v>18.826319999999999</v>
          </cell>
          <cell r="D2360" t="str">
            <v>หนองจ๊อม</v>
          </cell>
          <cell r="E2360" t="str">
            <v>เมืองเชียงใหม่</v>
          </cell>
          <cell r="F2360" t="str">
            <v>Chiangmai</v>
          </cell>
        </row>
        <row r="2361">
          <cell r="A2361" t="str">
            <v>KRCH8</v>
          </cell>
          <cell r="B2361">
            <v>99.012969999999996</v>
          </cell>
          <cell r="C2361">
            <v>18.826319999999999</v>
          </cell>
          <cell r="D2361" t="str">
            <v>หนองจ๊อม</v>
          </cell>
          <cell r="E2361" t="str">
            <v>เมืองเชียงใหม่</v>
          </cell>
          <cell r="F2361" t="str">
            <v>Chiangmai</v>
          </cell>
        </row>
        <row r="2362">
          <cell r="A2362" t="str">
            <v>KRMT1</v>
          </cell>
          <cell r="B2362">
            <v>99.801249999999996</v>
          </cell>
          <cell r="C2362">
            <v>16.836361109999999</v>
          </cell>
          <cell r="D2362" t="str">
            <v>โตนด</v>
          </cell>
          <cell r="E2362" t="str">
            <v>คีรีมาศ</v>
          </cell>
          <cell r="F2362" t="str">
            <v>Sukhotai</v>
          </cell>
        </row>
        <row r="2363">
          <cell r="A2363" t="str">
            <v>KRMT2</v>
          </cell>
          <cell r="B2363">
            <v>99.801249999999996</v>
          </cell>
          <cell r="C2363">
            <v>16.836361109999999</v>
          </cell>
          <cell r="D2363" t="str">
            <v>โตนด</v>
          </cell>
          <cell r="E2363" t="str">
            <v>คีรีมาศ</v>
          </cell>
          <cell r="F2363" t="str">
            <v>Sukhotai</v>
          </cell>
        </row>
        <row r="2364">
          <cell r="A2364" t="str">
            <v>KRMT3</v>
          </cell>
          <cell r="B2364">
            <v>99.801249999999996</v>
          </cell>
          <cell r="C2364">
            <v>16.836361109999999</v>
          </cell>
          <cell r="D2364" t="str">
            <v>โตนด</v>
          </cell>
          <cell r="E2364" t="str">
            <v>คีรีมาศ</v>
          </cell>
          <cell r="F2364" t="str">
            <v>Sukhotai</v>
          </cell>
        </row>
        <row r="2365">
          <cell r="A2365" t="str">
            <v>KRMTR1</v>
          </cell>
          <cell r="B2365">
            <v>99.775859999999994</v>
          </cell>
          <cell r="C2365">
            <v>16.799330000000001</v>
          </cell>
          <cell r="D2365" t="str">
            <v>สามพวง</v>
          </cell>
          <cell r="E2365" t="str">
            <v>คีรีมาศ</v>
          </cell>
          <cell r="F2365" t="str">
            <v>Sukhotai</v>
          </cell>
        </row>
        <row r="2366">
          <cell r="A2366" t="str">
            <v>KRRT1</v>
          </cell>
          <cell r="B2366">
            <v>98.835999999999999</v>
          </cell>
          <cell r="C2366">
            <v>16.478777999999998</v>
          </cell>
          <cell r="D2366" t="str">
            <v>คีรีราษฎร์</v>
          </cell>
          <cell r="E2366" t="str">
            <v>พบพระ</v>
          </cell>
          <cell r="F2366" t="str">
            <v>Tak</v>
          </cell>
        </row>
        <row r="2367">
          <cell r="A2367" t="str">
            <v>KRRT2</v>
          </cell>
          <cell r="B2367">
            <v>98.835999999999999</v>
          </cell>
          <cell r="C2367">
            <v>16.478777999999998</v>
          </cell>
          <cell r="D2367" t="str">
            <v>คีรีราษฎร์</v>
          </cell>
          <cell r="E2367" t="str">
            <v>พบพระ</v>
          </cell>
          <cell r="F2367" t="str">
            <v>Tak</v>
          </cell>
        </row>
        <row r="2368">
          <cell r="A2368" t="str">
            <v>KRRT3</v>
          </cell>
          <cell r="B2368">
            <v>98.835999999999999</v>
          </cell>
          <cell r="C2368">
            <v>16.478777999999998</v>
          </cell>
          <cell r="D2368" t="str">
            <v>คีรีราษฎร์</v>
          </cell>
          <cell r="E2368" t="str">
            <v>พบพระ</v>
          </cell>
          <cell r="F2368" t="str">
            <v>Tak</v>
          </cell>
        </row>
        <row r="2369">
          <cell r="A2369" t="str">
            <v>KSEW1</v>
          </cell>
          <cell r="B2369">
            <v>100.046639</v>
          </cell>
          <cell r="C2369">
            <v>14.823971999999999</v>
          </cell>
          <cell r="D2369">
            <v>0</v>
          </cell>
          <cell r="E2369" t="str">
            <v>Sam Chuk</v>
          </cell>
          <cell r="F2369" t="str">
            <v>Suphanburi</v>
          </cell>
        </row>
        <row r="2370">
          <cell r="A2370" t="str">
            <v>KSEW2</v>
          </cell>
          <cell r="B2370">
            <v>100.046639</v>
          </cell>
          <cell r="C2370">
            <v>14.823971999999999</v>
          </cell>
          <cell r="D2370">
            <v>0</v>
          </cell>
          <cell r="E2370" t="str">
            <v>Sam Chuk</v>
          </cell>
          <cell r="F2370" t="str">
            <v>Suphanburi</v>
          </cell>
        </row>
        <row r="2371">
          <cell r="A2371" t="str">
            <v>KSEW3</v>
          </cell>
          <cell r="B2371">
            <v>100.046639</v>
          </cell>
          <cell r="C2371">
            <v>14.823971999999999</v>
          </cell>
          <cell r="D2371">
            <v>0</v>
          </cell>
          <cell r="E2371" t="str">
            <v>Sam Chuk</v>
          </cell>
          <cell r="F2371" t="str">
            <v>Suphanburi</v>
          </cell>
        </row>
        <row r="2372">
          <cell r="A2372" t="str">
            <v>KSLG1</v>
          </cell>
          <cell r="B2372">
            <v>101.0102</v>
          </cell>
          <cell r="C2372">
            <v>14.97766</v>
          </cell>
          <cell r="D2372">
            <v>0</v>
          </cell>
          <cell r="E2372">
            <v>0</v>
          </cell>
          <cell r="F2372">
            <v>0</v>
          </cell>
        </row>
        <row r="2373">
          <cell r="A2373" t="str">
            <v>KSLG2</v>
          </cell>
          <cell r="B2373">
            <v>101.0102</v>
          </cell>
          <cell r="C2373">
            <v>14.97766</v>
          </cell>
          <cell r="D2373">
            <v>0</v>
          </cell>
          <cell r="E2373">
            <v>0</v>
          </cell>
          <cell r="F2373">
            <v>0</v>
          </cell>
        </row>
        <row r="2374">
          <cell r="A2374" t="str">
            <v>KSLG3</v>
          </cell>
          <cell r="B2374">
            <v>101.0102</v>
          </cell>
          <cell r="C2374">
            <v>14.97766</v>
          </cell>
          <cell r="D2374">
            <v>0</v>
          </cell>
          <cell r="E2374">
            <v>0</v>
          </cell>
          <cell r="F2374">
            <v>0</v>
          </cell>
        </row>
        <row r="2375">
          <cell r="A2375" t="str">
            <v>KSMK1</v>
          </cell>
          <cell r="B2375">
            <v>100.396214</v>
          </cell>
          <cell r="C2375">
            <v>16.835868999999999</v>
          </cell>
          <cell r="D2375" t="str">
            <v>วังทอง</v>
          </cell>
          <cell r="E2375" t="str">
            <v>วังทอง</v>
          </cell>
          <cell r="F2375" t="str">
            <v>Pisanuloke</v>
          </cell>
        </row>
        <row r="2376">
          <cell r="A2376" t="str">
            <v>KSMK2</v>
          </cell>
          <cell r="B2376">
            <v>100.396214</v>
          </cell>
          <cell r="C2376">
            <v>16.835868999999999</v>
          </cell>
          <cell r="D2376" t="str">
            <v>วังทอง</v>
          </cell>
          <cell r="E2376" t="str">
            <v>วังทอง</v>
          </cell>
          <cell r="F2376" t="str">
            <v>Pisanuloke</v>
          </cell>
        </row>
        <row r="2377">
          <cell r="A2377" t="str">
            <v>KSMK3</v>
          </cell>
          <cell r="B2377">
            <v>100.396214</v>
          </cell>
          <cell r="C2377">
            <v>16.835868999999999</v>
          </cell>
          <cell r="D2377" t="str">
            <v>วังทอง</v>
          </cell>
          <cell r="E2377" t="str">
            <v>วังทอง</v>
          </cell>
          <cell r="F2377" t="str">
            <v>Pisanuloke</v>
          </cell>
        </row>
        <row r="2378">
          <cell r="A2378" t="str">
            <v>KSRG1</v>
          </cell>
          <cell r="B2378">
            <v>100.715</v>
          </cell>
          <cell r="C2378">
            <v>15.0671</v>
          </cell>
          <cell r="D2378">
            <v>0</v>
          </cell>
          <cell r="E2378">
            <v>0</v>
          </cell>
          <cell r="F2378" t="str">
            <v>Lopburi</v>
          </cell>
        </row>
        <row r="2379">
          <cell r="A2379" t="str">
            <v>KSRG2</v>
          </cell>
          <cell r="B2379">
            <v>100.715</v>
          </cell>
          <cell r="C2379">
            <v>15.0671</v>
          </cell>
          <cell r="D2379">
            <v>0</v>
          </cell>
          <cell r="E2379">
            <v>0</v>
          </cell>
          <cell r="F2379" t="str">
            <v>Lopburi</v>
          </cell>
        </row>
        <row r="2380">
          <cell r="A2380" t="str">
            <v>KSRG3</v>
          </cell>
          <cell r="B2380">
            <v>100.715</v>
          </cell>
          <cell r="C2380">
            <v>15.0671</v>
          </cell>
          <cell r="D2380">
            <v>0</v>
          </cell>
          <cell r="E2380">
            <v>0</v>
          </cell>
          <cell r="F2380" t="str">
            <v>Lopburi</v>
          </cell>
        </row>
        <row r="2381">
          <cell r="A2381" t="str">
            <v>KSRG7</v>
          </cell>
          <cell r="B2381">
            <v>100.715</v>
          </cell>
          <cell r="C2381">
            <v>15.0671</v>
          </cell>
          <cell r="D2381">
            <v>0</v>
          </cell>
          <cell r="E2381">
            <v>0</v>
          </cell>
          <cell r="F2381" t="str">
            <v>Lopburi</v>
          </cell>
        </row>
        <row r="2382">
          <cell r="A2382" t="str">
            <v>KSRG8</v>
          </cell>
          <cell r="B2382">
            <v>100.715</v>
          </cell>
          <cell r="C2382">
            <v>15.0671</v>
          </cell>
          <cell r="D2382">
            <v>0</v>
          </cell>
          <cell r="E2382">
            <v>0</v>
          </cell>
          <cell r="F2382" t="str">
            <v>Lopburi</v>
          </cell>
        </row>
        <row r="2383">
          <cell r="A2383" t="str">
            <v>KTKB1</v>
          </cell>
          <cell r="B2383">
            <v>99.135861000000006</v>
          </cell>
          <cell r="C2383">
            <v>16.861916999999998</v>
          </cell>
          <cell r="D2383" t="str">
            <v>หัวเดียด</v>
          </cell>
          <cell r="E2383" t="str">
            <v>เมืองตาก</v>
          </cell>
          <cell r="F2383" t="str">
            <v>Tak</v>
          </cell>
        </row>
        <row r="2384">
          <cell r="A2384" t="str">
            <v>KTKB2</v>
          </cell>
          <cell r="B2384">
            <v>99.135861000000006</v>
          </cell>
          <cell r="C2384">
            <v>16.861916999999998</v>
          </cell>
          <cell r="D2384" t="str">
            <v>หัวเดียด</v>
          </cell>
          <cell r="E2384" t="str">
            <v>เมืองตาก</v>
          </cell>
          <cell r="F2384" t="str">
            <v>Tak</v>
          </cell>
        </row>
        <row r="2385">
          <cell r="A2385" t="str">
            <v>KTKB3</v>
          </cell>
          <cell r="B2385">
            <v>99.135861000000006</v>
          </cell>
          <cell r="C2385">
            <v>16.861916999999998</v>
          </cell>
          <cell r="D2385" t="str">
            <v>หัวเดียด</v>
          </cell>
          <cell r="E2385" t="str">
            <v>เมืองตาก</v>
          </cell>
          <cell r="F2385" t="str">
            <v>Tak</v>
          </cell>
        </row>
        <row r="2386">
          <cell r="A2386" t="str">
            <v>KTKB6</v>
          </cell>
          <cell r="B2386">
            <v>99.135861000000006</v>
          </cell>
          <cell r="C2386">
            <v>16.861916999999998</v>
          </cell>
          <cell r="D2386" t="str">
            <v>หัวเดียด</v>
          </cell>
          <cell r="E2386" t="str">
            <v>เมืองตาก</v>
          </cell>
          <cell r="F2386" t="str">
            <v>Tak</v>
          </cell>
        </row>
        <row r="2387">
          <cell r="A2387" t="str">
            <v>KTKB7</v>
          </cell>
          <cell r="B2387">
            <v>99.135861000000006</v>
          </cell>
          <cell r="C2387">
            <v>16.861916999999998</v>
          </cell>
          <cell r="D2387" t="str">
            <v>หัวเดียด</v>
          </cell>
          <cell r="E2387" t="str">
            <v>เมืองตาก</v>
          </cell>
          <cell r="F2387" t="str">
            <v>Tak</v>
          </cell>
        </row>
        <row r="2388">
          <cell r="A2388" t="str">
            <v>KTKB8</v>
          </cell>
          <cell r="B2388">
            <v>99.135861000000006</v>
          </cell>
          <cell r="C2388">
            <v>16.861916999999998</v>
          </cell>
          <cell r="D2388" t="str">
            <v>หัวเดียด</v>
          </cell>
          <cell r="E2388" t="str">
            <v>เมืองตาก</v>
          </cell>
          <cell r="F2388" t="str">
            <v>Tak</v>
          </cell>
        </row>
        <row r="2389">
          <cell r="A2389" t="str">
            <v>KTNI1</v>
          </cell>
          <cell r="B2389">
            <v>99.213055999999995</v>
          </cell>
          <cell r="C2389">
            <v>18.425270000000001</v>
          </cell>
          <cell r="D2389" t="str">
            <v>เวียงตาล</v>
          </cell>
          <cell r="E2389" t="str">
            <v>แม่ทา</v>
          </cell>
          <cell r="F2389" t="str">
            <v>Lamphun</v>
          </cell>
        </row>
        <row r="2390">
          <cell r="A2390" t="str">
            <v>KTNI2</v>
          </cell>
          <cell r="B2390">
            <v>99.213055999999995</v>
          </cell>
          <cell r="C2390">
            <v>18.425270000000001</v>
          </cell>
          <cell r="D2390" t="str">
            <v>เวียงตาล</v>
          </cell>
          <cell r="E2390" t="str">
            <v>แม่ทา</v>
          </cell>
          <cell r="F2390" t="str">
            <v>Lamphun</v>
          </cell>
        </row>
        <row r="2391">
          <cell r="A2391" t="str">
            <v>KUAM1</v>
          </cell>
          <cell r="B2391">
            <v>98.968630000000005</v>
          </cell>
          <cell r="C2391">
            <v>18.650110000000002</v>
          </cell>
          <cell r="D2391" t="str">
            <v>สันทราย</v>
          </cell>
          <cell r="E2391" t="str">
            <v>สารภี</v>
          </cell>
          <cell r="F2391" t="str">
            <v>Chiangmai</v>
          </cell>
        </row>
        <row r="2392">
          <cell r="A2392" t="str">
            <v>KUAM2</v>
          </cell>
          <cell r="B2392">
            <v>98.968630000000005</v>
          </cell>
          <cell r="C2392">
            <v>18.650110000000002</v>
          </cell>
          <cell r="D2392" t="str">
            <v>สันทราย</v>
          </cell>
          <cell r="E2392" t="str">
            <v>สารภี</v>
          </cell>
          <cell r="F2392" t="str">
            <v>Chiangmai</v>
          </cell>
        </row>
        <row r="2393">
          <cell r="A2393" t="str">
            <v>KUAM3</v>
          </cell>
          <cell r="B2393">
            <v>98.968630000000005</v>
          </cell>
          <cell r="C2393">
            <v>18.650110000000002</v>
          </cell>
          <cell r="D2393" t="str">
            <v>สันทราย</v>
          </cell>
          <cell r="E2393" t="str">
            <v>สารภี</v>
          </cell>
          <cell r="F2393" t="str">
            <v>Chiangmai</v>
          </cell>
        </row>
        <row r="2394">
          <cell r="A2394" t="str">
            <v>KUMN0</v>
          </cell>
          <cell r="B2394">
            <v>99.332369999999997</v>
          </cell>
          <cell r="C2394">
            <v>17.59883</v>
          </cell>
          <cell r="D2394" t="str">
            <v>แม่มอก</v>
          </cell>
          <cell r="E2394" t="str">
            <v>เถิน</v>
          </cell>
          <cell r="F2394" t="str">
            <v>Lampang</v>
          </cell>
        </row>
        <row r="2395">
          <cell r="A2395" t="str">
            <v>KUMNR1</v>
          </cell>
          <cell r="B2395">
            <v>99.379429999999999</v>
          </cell>
          <cell r="C2395">
            <v>17.639289999999999</v>
          </cell>
          <cell r="D2395" t="str">
            <v>แม่มอก</v>
          </cell>
          <cell r="E2395" t="str">
            <v>เถิน</v>
          </cell>
          <cell r="F2395" t="str">
            <v>Lampang</v>
          </cell>
        </row>
        <row r="2396">
          <cell r="A2396" t="str">
            <v>KUNT1</v>
          </cell>
          <cell r="B2396">
            <v>99.270030000000006</v>
          </cell>
          <cell r="C2396">
            <v>18.495989999999999</v>
          </cell>
          <cell r="D2396">
            <v>0</v>
          </cell>
          <cell r="E2396">
            <v>0</v>
          </cell>
          <cell r="F2396" t="str">
            <v>Lampang</v>
          </cell>
        </row>
        <row r="2397">
          <cell r="A2397" t="str">
            <v>KUNT2</v>
          </cell>
          <cell r="B2397">
            <v>99.270030000000006</v>
          </cell>
          <cell r="C2397">
            <v>18.495989999999999</v>
          </cell>
          <cell r="D2397">
            <v>0</v>
          </cell>
          <cell r="E2397">
            <v>0</v>
          </cell>
          <cell r="F2397" t="str">
            <v>Lampang</v>
          </cell>
        </row>
        <row r="2398">
          <cell r="A2398" t="str">
            <v>KUNT3</v>
          </cell>
          <cell r="B2398">
            <v>99.270030000000006</v>
          </cell>
          <cell r="C2398">
            <v>18.495989999999999</v>
          </cell>
          <cell r="D2398">
            <v>0</v>
          </cell>
          <cell r="E2398">
            <v>0</v>
          </cell>
          <cell r="F2398" t="str">
            <v>Lampang</v>
          </cell>
        </row>
        <row r="2399">
          <cell r="A2399" t="str">
            <v>KWAG1</v>
          </cell>
          <cell r="B2399">
            <v>100.100222222222</v>
          </cell>
          <cell r="C2399">
            <v>17.625083333333301</v>
          </cell>
          <cell r="D2399" t="str">
            <v>ท่าอิฐ</v>
          </cell>
          <cell r="E2399" t="str">
            <v>เมืองอุตรดิตถ์</v>
          </cell>
          <cell r="F2399" t="str">
            <v>Uttaradit</v>
          </cell>
        </row>
        <row r="2400">
          <cell r="A2400" t="str">
            <v>KWAG2</v>
          </cell>
          <cell r="B2400">
            <v>100.100222222222</v>
          </cell>
          <cell r="C2400">
            <v>17.625083333333301</v>
          </cell>
          <cell r="D2400" t="str">
            <v>ท่าอิฐ</v>
          </cell>
          <cell r="E2400" t="str">
            <v>เมืองอุตรดิตถ์</v>
          </cell>
          <cell r="F2400" t="str">
            <v>Uttaradit</v>
          </cell>
        </row>
        <row r="2401">
          <cell r="A2401" t="str">
            <v>KWAG3</v>
          </cell>
          <cell r="B2401">
            <v>100.100222222222</v>
          </cell>
          <cell r="C2401">
            <v>17.625083333333301</v>
          </cell>
          <cell r="D2401" t="str">
            <v>ท่าอิฐ</v>
          </cell>
          <cell r="E2401" t="str">
            <v>เมืองอุตรดิตถ์</v>
          </cell>
          <cell r="F2401" t="str">
            <v>Uttaradit</v>
          </cell>
        </row>
        <row r="2402">
          <cell r="A2402" t="str">
            <v>KWLI1</v>
          </cell>
          <cell r="B2402">
            <v>99.722888999999995</v>
          </cell>
          <cell r="C2402">
            <v>16.155916999999999</v>
          </cell>
          <cell r="D2402" t="str">
            <v>คลองขลุง</v>
          </cell>
          <cell r="E2402" t="str">
            <v>คลองขลุง</v>
          </cell>
          <cell r="F2402" t="str">
            <v>Kamphangphet</v>
          </cell>
        </row>
        <row r="2403">
          <cell r="A2403" t="str">
            <v>KWLI2</v>
          </cell>
          <cell r="B2403">
            <v>99.722888999999995</v>
          </cell>
          <cell r="C2403">
            <v>16.155916999999999</v>
          </cell>
          <cell r="D2403" t="str">
            <v>คลองขลุง</v>
          </cell>
          <cell r="E2403" t="str">
            <v>คลองขลุง</v>
          </cell>
          <cell r="F2403" t="str">
            <v>Kamphangphet</v>
          </cell>
        </row>
        <row r="2404">
          <cell r="A2404" t="str">
            <v>KWLI3</v>
          </cell>
          <cell r="B2404">
            <v>99.722888999999995</v>
          </cell>
          <cell r="C2404">
            <v>16.155916999999999</v>
          </cell>
          <cell r="D2404" t="str">
            <v>คลองขลุง</v>
          </cell>
          <cell r="E2404" t="str">
            <v>คลองขลุง</v>
          </cell>
          <cell r="F2404" t="str">
            <v>Kamphangphet</v>
          </cell>
        </row>
        <row r="2405">
          <cell r="A2405" t="str">
            <v>KWNO1</v>
          </cell>
          <cell r="B2405">
            <v>100.43989999999999</v>
          </cell>
          <cell r="C2405">
            <v>17.184650000000001</v>
          </cell>
          <cell r="D2405" t="str">
            <v>คันโช้ง</v>
          </cell>
          <cell r="E2405" t="str">
            <v>วัดโบสถ์</v>
          </cell>
          <cell r="F2405" t="str">
            <v>Pisanuloke</v>
          </cell>
        </row>
        <row r="2406">
          <cell r="A2406" t="str">
            <v>KWNO2</v>
          </cell>
          <cell r="B2406">
            <v>100.43989999999999</v>
          </cell>
          <cell r="C2406">
            <v>17.184650000000001</v>
          </cell>
          <cell r="D2406" t="str">
            <v>คันโช้ง</v>
          </cell>
          <cell r="E2406" t="str">
            <v>วัดโบสถ์</v>
          </cell>
          <cell r="F2406" t="str">
            <v>Pisanuloke</v>
          </cell>
        </row>
        <row r="2407">
          <cell r="A2407" t="str">
            <v>KWNO3</v>
          </cell>
          <cell r="B2407">
            <v>100.43989999999999</v>
          </cell>
          <cell r="C2407">
            <v>17.184650000000001</v>
          </cell>
          <cell r="D2407" t="str">
            <v>คันโช้ง</v>
          </cell>
          <cell r="E2407" t="str">
            <v>วัดโบสถ์</v>
          </cell>
          <cell r="F2407" t="str">
            <v>Pisanuloke</v>
          </cell>
        </row>
        <row r="2408">
          <cell r="A2408" t="str">
            <v>KWNOR1</v>
          </cell>
          <cell r="B2408">
            <v>100.37663999999999</v>
          </cell>
          <cell r="C2408">
            <v>17.218309999999999</v>
          </cell>
          <cell r="D2408" t="str">
            <v>คันโช้ง</v>
          </cell>
          <cell r="E2408" t="str">
            <v>วัดโบสถ์</v>
          </cell>
          <cell r="F2408" t="str">
            <v>Pisanuloke</v>
          </cell>
        </row>
        <row r="2409">
          <cell r="A2409" t="str">
            <v>KWNOR2</v>
          </cell>
          <cell r="B2409">
            <v>100.39852999999999</v>
          </cell>
          <cell r="C2409">
            <v>17.18853</v>
          </cell>
          <cell r="D2409" t="str">
            <v>คันโช้ง</v>
          </cell>
          <cell r="E2409" t="str">
            <v>วัดโบสถ์</v>
          </cell>
          <cell r="F2409" t="str">
            <v>Pisanuloke</v>
          </cell>
        </row>
        <row r="2410">
          <cell r="A2410" t="str">
            <v>KWPC1</v>
          </cell>
          <cell r="B2410">
            <v>100.66334000000001</v>
          </cell>
          <cell r="C2410">
            <v>14.98991</v>
          </cell>
          <cell r="D2410">
            <v>0</v>
          </cell>
          <cell r="E2410">
            <v>0</v>
          </cell>
          <cell r="F2410">
            <v>0</v>
          </cell>
        </row>
        <row r="2411">
          <cell r="A2411" t="str">
            <v>KWPC2</v>
          </cell>
          <cell r="B2411">
            <v>100.66334000000001</v>
          </cell>
          <cell r="C2411">
            <v>14.98991</v>
          </cell>
          <cell r="D2411">
            <v>0</v>
          </cell>
          <cell r="E2411">
            <v>0</v>
          </cell>
          <cell r="F2411">
            <v>0</v>
          </cell>
        </row>
        <row r="2412">
          <cell r="A2412" t="str">
            <v>KWPC3</v>
          </cell>
          <cell r="B2412">
            <v>100.66334000000001</v>
          </cell>
          <cell r="C2412">
            <v>14.98991</v>
          </cell>
          <cell r="D2412">
            <v>0</v>
          </cell>
          <cell r="E2412">
            <v>0</v>
          </cell>
          <cell r="F2412">
            <v>0</v>
          </cell>
        </row>
        <row r="2413">
          <cell r="A2413" t="str">
            <v>KWPJ1</v>
          </cell>
          <cell r="B2413">
            <v>98.506138888888898</v>
          </cell>
          <cell r="C2413">
            <v>18.6267777777778</v>
          </cell>
          <cell r="D2413" t="str">
            <v>แม่วิน</v>
          </cell>
          <cell r="E2413" t="str">
            <v>แม่วาง</v>
          </cell>
          <cell r="F2413" t="str">
            <v>Chiangmai</v>
          </cell>
        </row>
        <row r="2414">
          <cell r="A2414" t="str">
            <v>KWPJ2</v>
          </cell>
          <cell r="B2414">
            <v>98.506138888888898</v>
          </cell>
          <cell r="C2414">
            <v>18.6267777777778</v>
          </cell>
          <cell r="D2414" t="str">
            <v>แม่วิน</v>
          </cell>
          <cell r="E2414" t="str">
            <v>แม่วาง</v>
          </cell>
          <cell r="F2414" t="str">
            <v>Chiangmai</v>
          </cell>
        </row>
        <row r="2415">
          <cell r="A2415" t="str">
            <v>KWPJR1</v>
          </cell>
          <cell r="B2415">
            <v>98.557389999999998</v>
          </cell>
          <cell r="C2415">
            <v>18.707609999999999</v>
          </cell>
          <cell r="D2415" t="str">
            <v>แม่วิน</v>
          </cell>
          <cell r="E2415" t="str">
            <v>แม่วาง</v>
          </cell>
          <cell r="F2415" t="str">
            <v>Chiangmai</v>
          </cell>
        </row>
        <row r="2416">
          <cell r="A2416" t="str">
            <v>LAHO1</v>
          </cell>
          <cell r="B2416">
            <v>99.007429999999999</v>
          </cell>
          <cell r="C2416">
            <v>18.868790000000001</v>
          </cell>
          <cell r="D2416" t="str">
            <v>หนองจ๊อม</v>
          </cell>
          <cell r="E2416" t="str">
            <v>สันทราย</v>
          </cell>
          <cell r="F2416" t="str">
            <v>Chiangmai</v>
          </cell>
        </row>
        <row r="2417">
          <cell r="A2417" t="str">
            <v>LAHO2</v>
          </cell>
          <cell r="B2417">
            <v>99.007429999999999</v>
          </cell>
          <cell r="C2417">
            <v>18.868790000000001</v>
          </cell>
          <cell r="D2417" t="str">
            <v>หนองจ๊อม</v>
          </cell>
          <cell r="E2417" t="str">
            <v>สันทราย</v>
          </cell>
          <cell r="F2417" t="str">
            <v>Chiangmai</v>
          </cell>
        </row>
        <row r="2418">
          <cell r="A2418" t="str">
            <v>LDKE1</v>
          </cell>
          <cell r="B2418">
            <v>100.83299</v>
          </cell>
          <cell r="C2418">
            <v>16.04712</v>
          </cell>
          <cell r="D2418" t="str">
            <v>ลาดแค</v>
          </cell>
          <cell r="E2418" t="str">
            <v>ชนแดน</v>
          </cell>
          <cell r="F2418" t="str">
            <v>Phetchaboon</v>
          </cell>
        </row>
        <row r="2419">
          <cell r="A2419" t="str">
            <v>LDKE2</v>
          </cell>
          <cell r="B2419">
            <v>100.83299</v>
          </cell>
          <cell r="C2419">
            <v>16.04712</v>
          </cell>
          <cell r="D2419" t="str">
            <v>ลาดแค</v>
          </cell>
          <cell r="E2419" t="str">
            <v>ชนแดน</v>
          </cell>
          <cell r="F2419" t="str">
            <v>Phetchaboon</v>
          </cell>
        </row>
        <row r="2420">
          <cell r="A2420" t="str">
            <v>LDKE3</v>
          </cell>
          <cell r="B2420">
            <v>100.83299</v>
          </cell>
          <cell r="C2420">
            <v>16.04712</v>
          </cell>
          <cell r="D2420" t="str">
            <v>ลาดแค</v>
          </cell>
          <cell r="E2420" t="str">
            <v>ชนแดน</v>
          </cell>
          <cell r="F2420" t="str">
            <v>Phetchaboon</v>
          </cell>
        </row>
        <row r="2421">
          <cell r="A2421" t="str">
            <v>LDRM1</v>
          </cell>
          <cell r="B2421">
            <v>98.991879999999995</v>
          </cell>
          <cell r="C2421">
            <v>18.847570000000001</v>
          </cell>
          <cell r="D2421" t="str">
            <v>เหมืองแก้ว</v>
          </cell>
          <cell r="E2421" t="str">
            <v>เมืองเชียงใหม่</v>
          </cell>
          <cell r="F2421" t="str">
            <v>Chiangmai</v>
          </cell>
        </row>
        <row r="2422">
          <cell r="A2422" t="str">
            <v>LDRM2</v>
          </cell>
          <cell r="B2422">
            <v>98.991879999999995</v>
          </cell>
          <cell r="C2422">
            <v>18.847570000000001</v>
          </cell>
          <cell r="D2422" t="str">
            <v>เหมืองแก้ว</v>
          </cell>
          <cell r="E2422" t="str">
            <v>เมืองเชียงใหม่</v>
          </cell>
          <cell r="F2422" t="str">
            <v>Chiangmai</v>
          </cell>
        </row>
        <row r="2423">
          <cell r="A2423" t="str">
            <v>LDRM3</v>
          </cell>
          <cell r="B2423">
            <v>98.991879999999995</v>
          </cell>
          <cell r="C2423">
            <v>18.847570000000001</v>
          </cell>
          <cell r="D2423" t="str">
            <v>เหมืองแก้ว</v>
          </cell>
          <cell r="E2423" t="str">
            <v>เมืองเชียงใหม่</v>
          </cell>
          <cell r="F2423" t="str">
            <v>Chiangmai</v>
          </cell>
        </row>
        <row r="2424">
          <cell r="A2424" t="str">
            <v>LDRM6</v>
          </cell>
          <cell r="B2424">
            <v>98.991879999999995</v>
          </cell>
          <cell r="C2424">
            <v>18.847570000000001</v>
          </cell>
          <cell r="D2424" t="str">
            <v>เหมืองแก้ว</v>
          </cell>
          <cell r="E2424" t="str">
            <v>เมืองเชียงใหม่</v>
          </cell>
          <cell r="F2424" t="str">
            <v>Chiangmai</v>
          </cell>
        </row>
        <row r="2425">
          <cell r="A2425" t="str">
            <v>LDRM7</v>
          </cell>
          <cell r="B2425">
            <v>98.991879999999995</v>
          </cell>
          <cell r="C2425">
            <v>18.847570000000001</v>
          </cell>
          <cell r="D2425" t="str">
            <v>เหมืองแก้ว</v>
          </cell>
          <cell r="E2425" t="str">
            <v>เมืองเชียงใหม่</v>
          </cell>
          <cell r="F2425" t="str">
            <v>Chiangmai</v>
          </cell>
        </row>
        <row r="2426">
          <cell r="A2426" t="str">
            <v>LDRM8</v>
          </cell>
          <cell r="B2426">
            <v>98.991879999999995</v>
          </cell>
          <cell r="C2426">
            <v>18.847570000000001</v>
          </cell>
          <cell r="D2426" t="str">
            <v>เหมืองแก้ว</v>
          </cell>
          <cell r="E2426" t="str">
            <v>เมืองเชียงใหม่</v>
          </cell>
          <cell r="F2426" t="str">
            <v>Chiangmai</v>
          </cell>
        </row>
        <row r="2427">
          <cell r="A2427" t="str">
            <v>LEEE1</v>
          </cell>
          <cell r="B2427">
            <v>98.9493333333333</v>
          </cell>
          <cell r="C2427">
            <v>17.798722222222199</v>
          </cell>
          <cell r="D2427" t="str">
            <v>ลี้</v>
          </cell>
          <cell r="E2427" t="str">
            <v>ลี้</v>
          </cell>
          <cell r="F2427" t="str">
            <v>Lamphun</v>
          </cell>
        </row>
        <row r="2428">
          <cell r="A2428" t="str">
            <v>LEEE2</v>
          </cell>
          <cell r="B2428">
            <v>98.9493333333333</v>
          </cell>
          <cell r="C2428">
            <v>17.798722222222199</v>
          </cell>
          <cell r="D2428" t="str">
            <v>ลี้</v>
          </cell>
          <cell r="E2428" t="str">
            <v>ลี้</v>
          </cell>
          <cell r="F2428" t="str">
            <v>Lamphun</v>
          </cell>
        </row>
        <row r="2429">
          <cell r="A2429" t="str">
            <v>LEEE3</v>
          </cell>
          <cell r="B2429">
            <v>98.9493333333333</v>
          </cell>
          <cell r="C2429">
            <v>17.798722222222199</v>
          </cell>
          <cell r="D2429" t="str">
            <v>ลี้</v>
          </cell>
          <cell r="E2429" t="str">
            <v>ลี้</v>
          </cell>
          <cell r="F2429" t="str">
            <v>Lamphun</v>
          </cell>
        </row>
        <row r="2430">
          <cell r="A2430" t="str">
            <v>LEEER1</v>
          </cell>
          <cell r="B2430">
            <v>99.026719999999997</v>
          </cell>
          <cell r="C2430">
            <v>17.744679999999999</v>
          </cell>
          <cell r="D2430" t="str">
            <v>ดงดำ</v>
          </cell>
          <cell r="E2430" t="str">
            <v>ลี้</v>
          </cell>
          <cell r="F2430" t="str">
            <v>Lamphun</v>
          </cell>
        </row>
        <row r="2431">
          <cell r="A2431" t="str">
            <v>LEEER2</v>
          </cell>
          <cell r="B2431">
            <v>98.969930000000005</v>
          </cell>
          <cell r="C2431">
            <v>19.261859999999999</v>
          </cell>
        </row>
        <row r="2432">
          <cell r="A2432" t="str">
            <v>LGTI1</v>
          </cell>
          <cell r="B2432">
            <v>99.975416666666703</v>
          </cell>
          <cell r="C2432">
            <v>18.748583333333301</v>
          </cell>
          <cell r="D2432" t="str">
            <v>หลวงใต้</v>
          </cell>
          <cell r="E2432" t="str">
            <v>งาว</v>
          </cell>
          <cell r="F2432" t="str">
            <v>Lampang</v>
          </cell>
        </row>
        <row r="2433">
          <cell r="A2433" t="str">
            <v>LGTI2</v>
          </cell>
          <cell r="B2433">
            <v>99.975416666666703</v>
          </cell>
          <cell r="C2433">
            <v>18.748583333333301</v>
          </cell>
          <cell r="D2433" t="str">
            <v>หลวงใต้</v>
          </cell>
          <cell r="E2433" t="str">
            <v>งาว</v>
          </cell>
          <cell r="F2433" t="str">
            <v>Lampang</v>
          </cell>
        </row>
        <row r="2434">
          <cell r="A2434" t="str">
            <v>LGTI3</v>
          </cell>
          <cell r="B2434">
            <v>99.975416666666703</v>
          </cell>
          <cell r="C2434">
            <v>18.748583333333301</v>
          </cell>
          <cell r="D2434" t="str">
            <v>หลวงใต้</v>
          </cell>
          <cell r="E2434" t="str">
            <v>งาว</v>
          </cell>
          <cell r="F2434" t="str">
            <v>Lampang</v>
          </cell>
        </row>
        <row r="2435">
          <cell r="A2435" t="str">
            <v>LGTI6</v>
          </cell>
          <cell r="B2435">
            <v>99.975416670000001</v>
          </cell>
          <cell r="C2435">
            <v>18.748583329999999</v>
          </cell>
          <cell r="D2435" t="str">
            <v>หลวงใต้</v>
          </cell>
          <cell r="E2435" t="str">
            <v>งาว</v>
          </cell>
          <cell r="F2435" t="str">
            <v>Lampang</v>
          </cell>
        </row>
        <row r="2436">
          <cell r="A2436" t="str">
            <v>LGTI7</v>
          </cell>
          <cell r="B2436">
            <v>99.975416670000001</v>
          </cell>
          <cell r="C2436">
            <v>18.748583329999999</v>
          </cell>
          <cell r="D2436" t="str">
            <v>หลวงใต้</v>
          </cell>
          <cell r="E2436" t="str">
            <v>งาว</v>
          </cell>
          <cell r="F2436" t="str">
            <v>Lampang</v>
          </cell>
        </row>
        <row r="2437">
          <cell r="A2437" t="str">
            <v>LGTI8</v>
          </cell>
          <cell r="B2437">
            <v>99.975416670000001</v>
          </cell>
          <cell r="C2437">
            <v>18.748583329999999</v>
          </cell>
          <cell r="D2437" t="str">
            <v>หลวงใต้</v>
          </cell>
          <cell r="E2437" t="str">
            <v>งาว</v>
          </cell>
          <cell r="F2437" t="str">
            <v>Lampang</v>
          </cell>
        </row>
        <row r="2438">
          <cell r="A2438" t="str">
            <v>LKBT1</v>
          </cell>
          <cell r="B2438">
            <v>99.476618999999999</v>
          </cell>
          <cell r="C2438">
            <v>17.091453000000001</v>
          </cell>
          <cell r="D2438" t="str">
            <v>ตลิ่งชัน</v>
          </cell>
          <cell r="E2438" t="str">
            <v>บ้านด่านลานหอย</v>
          </cell>
          <cell r="F2438" t="str">
            <v>Sukhotai</v>
          </cell>
        </row>
        <row r="2439">
          <cell r="A2439" t="str">
            <v>LKBT2</v>
          </cell>
          <cell r="B2439">
            <v>99.476618999999999</v>
          </cell>
          <cell r="C2439">
            <v>17.091453000000001</v>
          </cell>
          <cell r="D2439" t="str">
            <v>ตลิ่งชัน</v>
          </cell>
          <cell r="E2439" t="str">
            <v>บ้านด่านลานหอย</v>
          </cell>
          <cell r="F2439" t="str">
            <v>Sukhotai</v>
          </cell>
        </row>
        <row r="2440">
          <cell r="A2440" t="str">
            <v>LKBT3</v>
          </cell>
          <cell r="B2440">
            <v>99.476618999999999</v>
          </cell>
          <cell r="C2440">
            <v>17.091453000000001</v>
          </cell>
          <cell r="D2440" t="str">
            <v>ตลิ่งชัน</v>
          </cell>
          <cell r="E2440" t="str">
            <v>บ้านด่านลานหอย</v>
          </cell>
          <cell r="F2440" t="str">
            <v>Sukhotai</v>
          </cell>
        </row>
        <row r="2441">
          <cell r="A2441" t="str">
            <v>LKBTR1</v>
          </cell>
          <cell r="B2441">
            <v>99.398120000000006</v>
          </cell>
          <cell r="C2441">
            <v>17.13832</v>
          </cell>
          <cell r="D2441" t="str">
            <v>ตลิ่งชัน</v>
          </cell>
          <cell r="E2441" t="str">
            <v>บ้านด่านลานหอย</v>
          </cell>
          <cell r="F2441" t="str">
            <v>Sukhotai</v>
          </cell>
        </row>
        <row r="2442">
          <cell r="A2442" t="str">
            <v>LKBU1</v>
          </cell>
          <cell r="B2442">
            <v>99.857787000000002</v>
          </cell>
          <cell r="C2442">
            <v>16.599986000000001</v>
          </cell>
          <cell r="D2442" t="str">
            <v>ลานกระบือ</v>
          </cell>
          <cell r="E2442" t="str">
            <v>ลานกระบือ</v>
          </cell>
          <cell r="F2442" t="str">
            <v>Kamphangphet</v>
          </cell>
        </row>
        <row r="2443">
          <cell r="A2443" t="str">
            <v>LKBU2</v>
          </cell>
          <cell r="B2443">
            <v>99.857787000000002</v>
          </cell>
          <cell r="C2443">
            <v>16.599986000000001</v>
          </cell>
          <cell r="D2443" t="str">
            <v>ลานกระบือ</v>
          </cell>
          <cell r="E2443" t="str">
            <v>ลานกระบือ</v>
          </cell>
          <cell r="F2443" t="str">
            <v>Kamphangphet</v>
          </cell>
        </row>
        <row r="2444">
          <cell r="A2444" t="str">
            <v>LKBU3</v>
          </cell>
          <cell r="B2444">
            <v>99.857787000000002</v>
          </cell>
          <cell r="C2444">
            <v>16.599986000000001</v>
          </cell>
          <cell r="D2444" t="str">
            <v>ลานกระบือ</v>
          </cell>
          <cell r="E2444" t="str">
            <v>ลานกระบือ</v>
          </cell>
          <cell r="F2444" t="str">
            <v>Kamphangphet</v>
          </cell>
        </row>
        <row r="2445">
          <cell r="A2445" t="str">
            <v>LKBUR1</v>
          </cell>
          <cell r="B2445">
            <v>99.901759999999996</v>
          </cell>
          <cell r="C2445">
            <v>16.633209999999998</v>
          </cell>
          <cell r="D2445" t="str">
            <v>หนองแขม</v>
          </cell>
          <cell r="E2445" t="str">
            <v>ลานกระบือ</v>
          </cell>
          <cell r="F2445" t="str">
            <v>Kamphangphet</v>
          </cell>
        </row>
        <row r="2446">
          <cell r="A2446" t="str">
            <v>LKBUR2</v>
          </cell>
          <cell r="B2446">
            <v>99.846074999999999</v>
          </cell>
          <cell r="C2446">
            <v>16.690263999999999</v>
          </cell>
          <cell r="D2446" t="str">
            <v>บึงทับแรต</v>
          </cell>
          <cell r="E2446" t="str">
            <v>ลานกระบือ</v>
          </cell>
          <cell r="F2446" t="str">
            <v>Kamphangphet</v>
          </cell>
        </row>
        <row r="2447">
          <cell r="A2447" t="str">
            <v>LKBUR3</v>
          </cell>
          <cell r="B2447">
            <v>99.805184999999994</v>
          </cell>
          <cell r="C2447">
            <v>16.554521999999999</v>
          </cell>
          <cell r="F2447" t="str">
            <v>Kamphangphet</v>
          </cell>
        </row>
        <row r="2448">
          <cell r="A2448" t="str">
            <v>LKBUR4</v>
          </cell>
          <cell r="B2448">
            <v>99.846999999999994</v>
          </cell>
          <cell r="C2448">
            <v>16.62866</v>
          </cell>
          <cell r="F2448" t="str">
            <v>Kamphangphet</v>
          </cell>
        </row>
        <row r="2449">
          <cell r="A2449" t="str">
            <v>LMKO1</v>
          </cell>
          <cell r="B2449">
            <v>101.23055600000001</v>
          </cell>
          <cell r="C2449">
            <v>16.883054999999999</v>
          </cell>
          <cell r="D2449" t="str">
            <v>หล่มเก่า</v>
          </cell>
          <cell r="E2449" t="str">
            <v>หล่มเก่า</v>
          </cell>
          <cell r="F2449" t="str">
            <v>Phetchaboon</v>
          </cell>
        </row>
        <row r="2450">
          <cell r="A2450" t="str">
            <v>LMKO2</v>
          </cell>
          <cell r="B2450">
            <v>101.23055600000001</v>
          </cell>
          <cell r="C2450">
            <v>16.883054999999999</v>
          </cell>
          <cell r="D2450" t="str">
            <v>หล่มเก่า</v>
          </cell>
          <cell r="E2450" t="str">
            <v>หล่มเก่า</v>
          </cell>
          <cell r="F2450" t="str">
            <v>Phetchaboon</v>
          </cell>
        </row>
        <row r="2451">
          <cell r="A2451" t="str">
            <v>LMKO3</v>
          </cell>
          <cell r="B2451">
            <v>101.23055600000001</v>
          </cell>
          <cell r="C2451">
            <v>16.883054999999999</v>
          </cell>
          <cell r="D2451" t="str">
            <v>หล่มเก่า</v>
          </cell>
          <cell r="E2451" t="str">
            <v>หล่มเก่า</v>
          </cell>
          <cell r="F2451" t="str">
            <v>Phetchaboon</v>
          </cell>
        </row>
        <row r="2452">
          <cell r="A2452" t="str">
            <v>LMKO6</v>
          </cell>
          <cell r="B2452">
            <v>101.23055600000001</v>
          </cell>
          <cell r="C2452">
            <v>16.883054999999999</v>
          </cell>
          <cell r="D2452" t="str">
            <v>หล่มเก่า</v>
          </cell>
          <cell r="E2452" t="str">
            <v>หล่มเก่า</v>
          </cell>
          <cell r="F2452" t="str">
            <v>Phetchaboon</v>
          </cell>
        </row>
        <row r="2453">
          <cell r="A2453" t="str">
            <v>LMKO7</v>
          </cell>
          <cell r="B2453">
            <v>101.23055600000001</v>
          </cell>
          <cell r="C2453">
            <v>16.883054999999999</v>
          </cell>
          <cell r="D2453" t="str">
            <v>หล่มเก่า</v>
          </cell>
          <cell r="E2453" t="str">
            <v>หล่มเก่า</v>
          </cell>
          <cell r="F2453" t="str">
            <v>Phetchaboon</v>
          </cell>
        </row>
        <row r="2454">
          <cell r="A2454" t="str">
            <v>LMKO8</v>
          </cell>
          <cell r="B2454">
            <v>101.23055600000001</v>
          </cell>
          <cell r="C2454">
            <v>16.883054999999999</v>
          </cell>
          <cell r="D2454" t="str">
            <v>หล่มเก่า</v>
          </cell>
          <cell r="E2454" t="str">
            <v>หล่มเก่า</v>
          </cell>
          <cell r="F2454" t="str">
            <v>Phetchaboon</v>
          </cell>
        </row>
        <row r="2455">
          <cell r="A2455" t="str">
            <v>LMKOR1</v>
          </cell>
          <cell r="B2455">
            <v>101.18756</v>
          </cell>
          <cell r="C2455">
            <v>16.912089999999999</v>
          </cell>
          <cell r="F2455" t="str">
            <v>Phetchaboon</v>
          </cell>
        </row>
        <row r="2456">
          <cell r="A2456" t="str">
            <v>LMPN1</v>
          </cell>
          <cell r="B2456">
            <v>99.005390000000006</v>
          </cell>
          <cell r="C2456">
            <v>18.57433</v>
          </cell>
          <cell r="D2456" t="str">
            <v>ในเมือง</v>
          </cell>
          <cell r="E2456" t="str">
            <v>เมืองลำพูน</v>
          </cell>
          <cell r="F2456" t="str">
            <v>Lamphun</v>
          </cell>
        </row>
        <row r="2457">
          <cell r="A2457" t="str">
            <v>LMPN2</v>
          </cell>
          <cell r="B2457">
            <v>99.005390000000006</v>
          </cell>
          <cell r="C2457">
            <v>18.57433</v>
          </cell>
          <cell r="D2457" t="str">
            <v>ในเมือง</v>
          </cell>
          <cell r="E2457" t="str">
            <v>เมืองลำพูน</v>
          </cell>
          <cell r="F2457" t="str">
            <v>Lamphun</v>
          </cell>
        </row>
        <row r="2458">
          <cell r="A2458" t="str">
            <v>LMPN3</v>
          </cell>
          <cell r="B2458">
            <v>99.005390000000006</v>
          </cell>
          <cell r="C2458">
            <v>18.57433</v>
          </cell>
          <cell r="D2458" t="str">
            <v>ในเมือง</v>
          </cell>
          <cell r="E2458" t="str">
            <v>เมืองลำพูน</v>
          </cell>
          <cell r="F2458" t="str">
            <v>Lamphun</v>
          </cell>
        </row>
        <row r="2459">
          <cell r="A2459" t="str">
            <v>LMPN6</v>
          </cell>
          <cell r="B2459">
            <v>99.005390000000006</v>
          </cell>
          <cell r="C2459">
            <v>18.57433</v>
          </cell>
          <cell r="D2459" t="str">
            <v>ในเมือง</v>
          </cell>
          <cell r="E2459" t="str">
            <v>เมืองลำพูน</v>
          </cell>
          <cell r="F2459" t="str">
            <v>Lamphun</v>
          </cell>
        </row>
        <row r="2460">
          <cell r="A2460" t="str">
            <v>LMPN7</v>
          </cell>
          <cell r="B2460">
            <v>99.005390000000006</v>
          </cell>
          <cell r="C2460">
            <v>18.57433</v>
          </cell>
          <cell r="D2460" t="str">
            <v>ในเมือง</v>
          </cell>
          <cell r="E2460" t="str">
            <v>เมืองลำพูน</v>
          </cell>
          <cell r="F2460" t="str">
            <v>Lamphun</v>
          </cell>
        </row>
        <row r="2461">
          <cell r="A2461" t="str">
            <v>LMPN8</v>
          </cell>
          <cell r="B2461">
            <v>99.005390000000006</v>
          </cell>
          <cell r="C2461">
            <v>18.57433</v>
          </cell>
          <cell r="D2461" t="str">
            <v>ในเมือง</v>
          </cell>
          <cell r="E2461" t="str">
            <v>เมืองลำพูน</v>
          </cell>
          <cell r="F2461" t="str">
            <v>Lamphun</v>
          </cell>
        </row>
        <row r="2462">
          <cell r="A2462" t="str">
            <v>LMSK1</v>
          </cell>
          <cell r="B2462">
            <v>101.24034</v>
          </cell>
          <cell r="C2462">
            <v>16.772044999999999</v>
          </cell>
          <cell r="D2462" t="str">
            <v>หล่มสัก</v>
          </cell>
          <cell r="E2462" t="str">
            <v>หล่มสัก</v>
          </cell>
          <cell r="F2462" t="str">
            <v>Phetchaboon</v>
          </cell>
        </row>
        <row r="2463">
          <cell r="A2463" t="str">
            <v>LMSK2</v>
          </cell>
          <cell r="B2463">
            <v>101.24034</v>
          </cell>
          <cell r="C2463">
            <v>16.772044999999999</v>
          </cell>
          <cell r="D2463" t="str">
            <v>หล่มสัก</v>
          </cell>
          <cell r="E2463" t="str">
            <v>หล่มสัก</v>
          </cell>
          <cell r="F2463" t="str">
            <v>Phetchaboon</v>
          </cell>
        </row>
        <row r="2464">
          <cell r="A2464" t="str">
            <v>LMSK3</v>
          </cell>
          <cell r="B2464">
            <v>101.24034</v>
          </cell>
          <cell r="C2464">
            <v>16.772044999999999</v>
          </cell>
          <cell r="D2464" t="str">
            <v>หล่มสัก</v>
          </cell>
          <cell r="E2464" t="str">
            <v>หล่มสัก</v>
          </cell>
          <cell r="F2464" t="str">
            <v>Phetchaboon</v>
          </cell>
        </row>
        <row r="2465">
          <cell r="A2465" t="str">
            <v>LMSK6</v>
          </cell>
          <cell r="B2465">
            <v>101.24034</v>
          </cell>
          <cell r="C2465">
            <v>16.772044999999999</v>
          </cell>
          <cell r="D2465" t="str">
            <v>หล่มสัก</v>
          </cell>
          <cell r="E2465" t="str">
            <v>หล่มสัก</v>
          </cell>
          <cell r="F2465" t="str">
            <v>Phetchaboon</v>
          </cell>
        </row>
        <row r="2466">
          <cell r="A2466" t="str">
            <v>LMSK7</v>
          </cell>
          <cell r="B2466">
            <v>101.24034</v>
          </cell>
          <cell r="C2466">
            <v>16.772044999999999</v>
          </cell>
          <cell r="D2466" t="str">
            <v>หล่มสัก</v>
          </cell>
          <cell r="E2466" t="str">
            <v>หล่มสัก</v>
          </cell>
          <cell r="F2466" t="str">
            <v>Phetchaboon</v>
          </cell>
        </row>
        <row r="2467">
          <cell r="A2467" t="str">
            <v>LMSK8</v>
          </cell>
          <cell r="B2467">
            <v>101.24034</v>
          </cell>
          <cell r="C2467">
            <v>16.772044999999999</v>
          </cell>
          <cell r="D2467" t="str">
            <v>หล่มสัก</v>
          </cell>
          <cell r="E2467" t="str">
            <v>หล่มสัก</v>
          </cell>
          <cell r="F2467" t="str">
            <v>Phetchaboon</v>
          </cell>
        </row>
        <row r="2468">
          <cell r="A2468" t="str">
            <v>LMSKR1</v>
          </cell>
          <cell r="B2468">
            <v>101.25848999999999</v>
          </cell>
          <cell r="C2468">
            <v>16.831330000000001</v>
          </cell>
          <cell r="F2468" t="str">
            <v>Phetchaboon</v>
          </cell>
        </row>
        <row r="2469">
          <cell r="A2469" t="str">
            <v>LMSKR2</v>
          </cell>
          <cell r="B2469">
            <v>101.27997999999999</v>
          </cell>
          <cell r="C2469">
            <v>16.7865</v>
          </cell>
          <cell r="F2469" t="str">
            <v>Phetchaboon</v>
          </cell>
        </row>
        <row r="2470">
          <cell r="A2470" t="str">
            <v>LNHP1</v>
          </cell>
          <cell r="B2470">
            <v>98.9919444444444</v>
          </cell>
          <cell r="C2470">
            <v>18.818861111111101</v>
          </cell>
          <cell r="D2470" t="str">
            <v>ป่าตัน</v>
          </cell>
          <cell r="E2470" t="str">
            <v>เมืองเชียงใหม่</v>
          </cell>
          <cell r="F2470" t="str">
            <v>Chiangmai</v>
          </cell>
        </row>
        <row r="2471">
          <cell r="A2471" t="str">
            <v>LNHP2</v>
          </cell>
          <cell r="B2471">
            <v>98.9919444444444</v>
          </cell>
          <cell r="C2471">
            <v>18.818861111111101</v>
          </cell>
          <cell r="D2471" t="str">
            <v>ป่าตัน</v>
          </cell>
          <cell r="E2471" t="str">
            <v>เมืองเชียงใหม่</v>
          </cell>
          <cell r="F2471" t="str">
            <v>Chiangmai</v>
          </cell>
        </row>
        <row r="2472">
          <cell r="A2472" t="str">
            <v>LNHP3</v>
          </cell>
          <cell r="B2472">
            <v>98.9919444444444</v>
          </cell>
          <cell r="C2472">
            <v>18.818861111111101</v>
          </cell>
          <cell r="D2472" t="str">
            <v>ป่าตัน</v>
          </cell>
          <cell r="E2472" t="str">
            <v>เมืองเชียงใหม่</v>
          </cell>
          <cell r="F2472" t="str">
            <v>Chiangmai</v>
          </cell>
        </row>
        <row r="2473">
          <cell r="A2473" t="str">
            <v>LNHP6</v>
          </cell>
          <cell r="B2473">
            <v>98.9919444444444</v>
          </cell>
          <cell r="C2473">
            <v>18.818861111111101</v>
          </cell>
          <cell r="D2473" t="str">
            <v>ป่าตัน</v>
          </cell>
          <cell r="E2473" t="str">
            <v>เมืองเชียงใหม่</v>
          </cell>
          <cell r="F2473" t="str">
            <v>Chiangmai</v>
          </cell>
        </row>
        <row r="2474">
          <cell r="A2474" t="str">
            <v>LNHP7</v>
          </cell>
          <cell r="B2474">
            <v>98.9919444444444</v>
          </cell>
          <cell r="C2474">
            <v>18.818861111111101</v>
          </cell>
          <cell r="D2474" t="str">
            <v>ป่าตัน</v>
          </cell>
          <cell r="E2474" t="str">
            <v>เมืองเชียงใหม่</v>
          </cell>
          <cell r="F2474" t="str">
            <v>Chiangmai</v>
          </cell>
        </row>
        <row r="2475">
          <cell r="A2475" t="str">
            <v>LNHP8</v>
          </cell>
          <cell r="B2475">
            <v>98.9919444444444</v>
          </cell>
          <cell r="C2475">
            <v>18.818861111111101</v>
          </cell>
          <cell r="D2475" t="str">
            <v>ป่าตัน</v>
          </cell>
          <cell r="E2475" t="str">
            <v>เมืองเชียงใหม่</v>
          </cell>
          <cell r="F2475" t="str">
            <v>Chiangmai</v>
          </cell>
        </row>
        <row r="2476">
          <cell r="A2476" t="str">
            <v>LNR11</v>
          </cell>
          <cell r="B2476">
            <v>101.136</v>
          </cell>
          <cell r="C2476">
            <v>15.206799999999999</v>
          </cell>
          <cell r="D2476">
            <v>0</v>
          </cell>
          <cell r="E2476">
            <v>0</v>
          </cell>
          <cell r="F2476" t="str">
            <v>Lopburi</v>
          </cell>
        </row>
        <row r="2477">
          <cell r="A2477" t="str">
            <v>LNR11</v>
          </cell>
          <cell r="B2477">
            <v>101.14098</v>
          </cell>
          <cell r="C2477">
            <v>15.218425</v>
          </cell>
          <cell r="D2477">
            <v>0</v>
          </cell>
          <cell r="E2477">
            <v>0</v>
          </cell>
          <cell r="F2477" t="str">
            <v>Lopburi</v>
          </cell>
        </row>
        <row r="2478">
          <cell r="A2478" t="str">
            <v>LNR12</v>
          </cell>
          <cell r="B2478">
            <v>101.136</v>
          </cell>
          <cell r="C2478">
            <v>15.206799999999999</v>
          </cell>
          <cell r="D2478">
            <v>0</v>
          </cell>
          <cell r="E2478">
            <v>0</v>
          </cell>
          <cell r="F2478" t="str">
            <v>Lopburi</v>
          </cell>
        </row>
        <row r="2479">
          <cell r="A2479" t="str">
            <v>LNR12</v>
          </cell>
          <cell r="B2479">
            <v>101.14098</v>
          </cell>
          <cell r="C2479">
            <v>15.218425</v>
          </cell>
          <cell r="D2479">
            <v>0</v>
          </cell>
          <cell r="E2479">
            <v>0</v>
          </cell>
          <cell r="F2479" t="str">
            <v>Lopburi</v>
          </cell>
        </row>
        <row r="2480">
          <cell r="A2480" t="str">
            <v>LNR13</v>
          </cell>
          <cell r="B2480">
            <v>101.136</v>
          </cell>
          <cell r="C2480">
            <v>15.206799999999999</v>
          </cell>
          <cell r="D2480">
            <v>0</v>
          </cell>
          <cell r="E2480">
            <v>0</v>
          </cell>
          <cell r="F2480" t="str">
            <v>Lopburi</v>
          </cell>
        </row>
        <row r="2481">
          <cell r="A2481" t="str">
            <v>LNR13</v>
          </cell>
          <cell r="B2481">
            <v>101.14098</v>
          </cell>
          <cell r="C2481">
            <v>15.218425</v>
          </cell>
          <cell r="D2481">
            <v>0</v>
          </cell>
          <cell r="E2481">
            <v>0</v>
          </cell>
          <cell r="F2481" t="str">
            <v>Lopburi</v>
          </cell>
        </row>
        <row r="2482">
          <cell r="A2482" t="str">
            <v>LNSK1</v>
          </cell>
          <cell r="B2482">
            <v>99.534300000000002</v>
          </cell>
          <cell r="C2482">
            <v>15.4672</v>
          </cell>
          <cell r="D2482" t="str">
            <v>ลานสัก</v>
          </cell>
          <cell r="E2482" t="str">
            <v>ลานสัก</v>
          </cell>
          <cell r="F2482" t="str">
            <v>Uthaithani</v>
          </cell>
        </row>
        <row r="2483">
          <cell r="A2483" t="str">
            <v>LNSK2</v>
          </cell>
          <cell r="B2483">
            <v>99.534300000000002</v>
          </cell>
          <cell r="C2483">
            <v>15.4672</v>
          </cell>
          <cell r="D2483" t="str">
            <v>ลานสัก</v>
          </cell>
          <cell r="E2483" t="str">
            <v>ลานสัก</v>
          </cell>
          <cell r="F2483" t="str">
            <v>Uthaithani</v>
          </cell>
        </row>
        <row r="2484">
          <cell r="A2484" t="str">
            <v>LNSK3</v>
          </cell>
          <cell r="B2484">
            <v>99.534300000000002</v>
          </cell>
          <cell r="C2484">
            <v>15.4672</v>
          </cell>
          <cell r="D2484" t="str">
            <v>ลานสัก</v>
          </cell>
          <cell r="E2484" t="str">
            <v>ลานสัก</v>
          </cell>
          <cell r="F2484" t="str">
            <v>Uthaithani</v>
          </cell>
        </row>
        <row r="2485">
          <cell r="A2485" t="str">
            <v>LONG1</v>
          </cell>
          <cell r="B2485">
            <v>99.837059999999994</v>
          </cell>
          <cell r="C2485">
            <v>18.083580000000001</v>
          </cell>
          <cell r="D2485" t="str">
            <v>ห้วยอ้อ</v>
          </cell>
          <cell r="E2485" t="str">
            <v>ลอง</v>
          </cell>
          <cell r="F2485" t="str">
            <v>Phrae</v>
          </cell>
        </row>
        <row r="2486">
          <cell r="A2486" t="str">
            <v>LONG2</v>
          </cell>
          <cell r="B2486">
            <v>99.837059999999994</v>
          </cell>
          <cell r="C2486">
            <v>18.083580000000001</v>
          </cell>
          <cell r="D2486" t="str">
            <v>ห้วยอ้อ</v>
          </cell>
          <cell r="E2486" t="str">
            <v>ลอง</v>
          </cell>
          <cell r="F2486" t="str">
            <v>Phrae</v>
          </cell>
        </row>
        <row r="2487">
          <cell r="A2487" t="str">
            <v>LONG3</v>
          </cell>
          <cell r="B2487">
            <v>99.837059999999994</v>
          </cell>
          <cell r="C2487">
            <v>18.083580000000001</v>
          </cell>
          <cell r="D2487" t="str">
            <v>ห้วยอ้อ</v>
          </cell>
          <cell r="E2487" t="str">
            <v>ลอง</v>
          </cell>
          <cell r="F2487" t="str">
            <v>Phrae</v>
          </cell>
        </row>
        <row r="2488">
          <cell r="A2488" t="str">
            <v>LONG6</v>
          </cell>
          <cell r="B2488">
            <v>99.837059999999994</v>
          </cell>
          <cell r="C2488">
            <v>18.083580000000001</v>
          </cell>
          <cell r="D2488" t="str">
            <v>ห้วยอ้อ</v>
          </cell>
          <cell r="E2488" t="str">
            <v>ลอง</v>
          </cell>
          <cell r="F2488" t="str">
            <v>Phrae</v>
          </cell>
        </row>
        <row r="2489">
          <cell r="A2489" t="str">
            <v>LONG7</v>
          </cell>
          <cell r="B2489">
            <v>99.837059999999994</v>
          </cell>
          <cell r="C2489">
            <v>18.083580000000001</v>
          </cell>
          <cell r="D2489" t="str">
            <v>ห้วยอ้อ</v>
          </cell>
          <cell r="E2489" t="str">
            <v>ลอง</v>
          </cell>
          <cell r="F2489" t="str">
            <v>Phrae</v>
          </cell>
        </row>
        <row r="2490">
          <cell r="A2490" t="str">
            <v>LONG8</v>
          </cell>
          <cell r="B2490">
            <v>99.837059999999994</v>
          </cell>
          <cell r="C2490">
            <v>18.083580000000001</v>
          </cell>
          <cell r="D2490" t="str">
            <v>ห้วยอ้อ</v>
          </cell>
          <cell r="E2490" t="str">
            <v>ลอง</v>
          </cell>
          <cell r="F2490" t="str">
            <v>Phrae</v>
          </cell>
        </row>
        <row r="2491">
          <cell r="A2491" t="str">
            <v>LONGR1</v>
          </cell>
          <cell r="B2491">
            <v>99.859009999999998</v>
          </cell>
          <cell r="C2491">
            <v>18.098330000000001</v>
          </cell>
          <cell r="D2491" t="str">
            <v>ปิน</v>
          </cell>
          <cell r="E2491" t="str">
            <v>ลอง</v>
          </cell>
          <cell r="F2491" t="str">
            <v>Phrae</v>
          </cell>
        </row>
        <row r="2492">
          <cell r="A2492" t="str">
            <v>LORR1</v>
          </cell>
          <cell r="B2492">
            <v>100.12061</v>
          </cell>
          <cell r="C2492">
            <v>19.40166</v>
          </cell>
          <cell r="D2492" t="str">
            <v>ห้วยยางขาม</v>
          </cell>
          <cell r="E2492" t="str">
            <v>จุน</v>
          </cell>
          <cell r="F2492" t="str">
            <v>Phayao</v>
          </cell>
        </row>
        <row r="2493">
          <cell r="A2493" t="str">
            <v>LORR2</v>
          </cell>
          <cell r="B2493">
            <v>100.12061</v>
          </cell>
          <cell r="C2493">
            <v>19.40166</v>
          </cell>
          <cell r="D2493" t="str">
            <v>ห้วยยางขาม</v>
          </cell>
          <cell r="E2493" t="str">
            <v>จุน</v>
          </cell>
          <cell r="F2493" t="str">
            <v>Phayao</v>
          </cell>
        </row>
        <row r="2494">
          <cell r="A2494" t="str">
            <v>LORR3</v>
          </cell>
          <cell r="B2494">
            <v>100.12061</v>
          </cell>
          <cell r="C2494">
            <v>19.40166</v>
          </cell>
          <cell r="D2494" t="str">
            <v>ห้วยยางขาม</v>
          </cell>
          <cell r="E2494" t="str">
            <v>จุน</v>
          </cell>
          <cell r="F2494" t="str">
            <v>Phayao</v>
          </cell>
        </row>
        <row r="2495">
          <cell r="A2495" t="str">
            <v>LPAC1</v>
          </cell>
          <cell r="B2495">
            <v>99.479534999999998</v>
          </cell>
          <cell r="C2495">
            <v>18.278413</v>
          </cell>
          <cell r="D2495" t="str">
            <v>สบตุ๋ย</v>
          </cell>
          <cell r="E2495" t="str">
            <v>เมืองลำปาง</v>
          </cell>
          <cell r="F2495" t="str">
            <v>Lampang</v>
          </cell>
        </row>
        <row r="2496">
          <cell r="A2496" t="str">
            <v>LPAC2</v>
          </cell>
          <cell r="B2496">
            <v>99.479534999999998</v>
          </cell>
          <cell r="C2496">
            <v>18.278413</v>
          </cell>
          <cell r="D2496" t="str">
            <v>สบตุ๋ย</v>
          </cell>
          <cell r="E2496" t="str">
            <v>เมืองลำปาง</v>
          </cell>
          <cell r="F2496" t="str">
            <v>Lampang</v>
          </cell>
        </row>
        <row r="2497">
          <cell r="A2497" t="str">
            <v>LPAC3</v>
          </cell>
          <cell r="B2497">
            <v>99.479534999999998</v>
          </cell>
          <cell r="C2497">
            <v>18.278413</v>
          </cell>
          <cell r="D2497" t="str">
            <v>สบตุ๋ย</v>
          </cell>
          <cell r="E2497" t="str">
            <v>เมืองลำปาง</v>
          </cell>
          <cell r="F2497" t="str">
            <v>Lampang</v>
          </cell>
        </row>
        <row r="2498">
          <cell r="A2498" t="str">
            <v>LPAC4</v>
          </cell>
          <cell r="B2498">
            <v>99.479534999999998</v>
          </cell>
          <cell r="C2498">
            <v>18.278413</v>
          </cell>
          <cell r="D2498" t="str">
            <v>สบตุ๋ย</v>
          </cell>
          <cell r="E2498" t="str">
            <v>เมืองลำปาง</v>
          </cell>
          <cell r="F2498" t="str">
            <v>Lampang</v>
          </cell>
        </row>
        <row r="2499">
          <cell r="A2499" t="str">
            <v>LPAC6</v>
          </cell>
          <cell r="B2499">
            <v>99.479534999999998</v>
          </cell>
          <cell r="C2499">
            <v>18.278413</v>
          </cell>
          <cell r="D2499" t="str">
            <v>สบตุ๋ย</v>
          </cell>
          <cell r="E2499" t="str">
            <v>เมืองลำปาง</v>
          </cell>
          <cell r="F2499" t="str">
            <v>Lampang</v>
          </cell>
        </row>
        <row r="2500">
          <cell r="A2500" t="str">
            <v>LPAC7</v>
          </cell>
          <cell r="B2500">
            <v>99.479534999999998</v>
          </cell>
          <cell r="C2500">
            <v>18.278413</v>
          </cell>
          <cell r="D2500" t="str">
            <v>สบตุ๋ย</v>
          </cell>
          <cell r="E2500" t="str">
            <v>เมืองลำปาง</v>
          </cell>
          <cell r="F2500" t="str">
            <v>Lampang</v>
          </cell>
        </row>
        <row r="2501">
          <cell r="A2501" t="str">
            <v>LPAC8</v>
          </cell>
          <cell r="B2501">
            <v>99.479534999999998</v>
          </cell>
          <cell r="C2501">
            <v>18.278413</v>
          </cell>
          <cell r="D2501" t="str">
            <v>สบตุ๋ย</v>
          </cell>
          <cell r="E2501" t="str">
            <v>เมืองลำปาง</v>
          </cell>
          <cell r="F2501" t="str">
            <v>Lampang</v>
          </cell>
        </row>
        <row r="2502">
          <cell r="A2502" t="str">
            <v>LPACR1</v>
          </cell>
          <cell r="B2502">
            <v>99.492500000000007</v>
          </cell>
          <cell r="C2502">
            <v>18.289300000000001</v>
          </cell>
          <cell r="D2502" t="str">
            <v>สวนดอก</v>
          </cell>
          <cell r="E2502" t="str">
            <v>เมืองลำปาง</v>
          </cell>
          <cell r="F2502" t="str">
            <v>Lampang</v>
          </cell>
        </row>
        <row r="2503">
          <cell r="A2503" t="str">
            <v>LPACR2</v>
          </cell>
          <cell r="B2503">
            <v>99.487943000000001</v>
          </cell>
          <cell r="C2503">
            <v>18.282081999999999</v>
          </cell>
          <cell r="D2503" t="str">
            <v>ฉัตรชัย</v>
          </cell>
          <cell r="E2503" t="str">
            <v>เมืองลำปาง</v>
          </cell>
          <cell r="F2503" t="str">
            <v>Lampang</v>
          </cell>
        </row>
        <row r="2504">
          <cell r="A2504" t="str">
            <v>LPAI0</v>
          </cell>
          <cell r="B2504">
            <v>99.505520000000004</v>
          </cell>
          <cell r="C2504">
            <v>18.278559999999999</v>
          </cell>
          <cell r="D2504" t="str">
            <v>พระบาท</v>
          </cell>
          <cell r="E2504" t="str">
            <v>เมืองลำปาง</v>
          </cell>
          <cell r="F2504" t="str">
            <v>Lampang</v>
          </cell>
        </row>
        <row r="2505">
          <cell r="A2505" t="str">
            <v>LPCH1</v>
          </cell>
          <cell r="B2505">
            <v>99.546472222222206</v>
          </cell>
          <cell r="C2505">
            <v>18.255333333333301</v>
          </cell>
          <cell r="D2505" t="str">
            <v>พระบาท</v>
          </cell>
          <cell r="E2505" t="str">
            <v>เมืองลำปาง</v>
          </cell>
          <cell r="F2505" t="str">
            <v>Lampang</v>
          </cell>
        </row>
        <row r="2506">
          <cell r="A2506" t="str">
            <v>LPCH2</v>
          </cell>
          <cell r="B2506">
            <v>99.546472222222206</v>
          </cell>
          <cell r="C2506">
            <v>18.255333333333301</v>
          </cell>
          <cell r="D2506" t="str">
            <v>พระบาท</v>
          </cell>
          <cell r="E2506" t="str">
            <v>เมืองลำปาง</v>
          </cell>
          <cell r="F2506" t="str">
            <v>Lampang</v>
          </cell>
        </row>
        <row r="2507">
          <cell r="A2507" t="str">
            <v>LPCH3</v>
          </cell>
          <cell r="B2507">
            <v>99.546472222222206</v>
          </cell>
          <cell r="C2507">
            <v>18.255333333333301</v>
          </cell>
          <cell r="D2507" t="str">
            <v>พระบาท</v>
          </cell>
          <cell r="E2507" t="str">
            <v>เมืองลำปาง</v>
          </cell>
          <cell r="F2507" t="str">
            <v>Lampang</v>
          </cell>
        </row>
        <row r="2508">
          <cell r="A2508" t="str">
            <v>LPGP1</v>
          </cell>
          <cell r="B2508">
            <v>99.485928999999999</v>
          </cell>
          <cell r="C2508">
            <v>18.288661999999999</v>
          </cell>
          <cell r="D2508" t="str">
            <v>สบตุ๋ย</v>
          </cell>
          <cell r="E2508" t="str">
            <v>เมืองลำปาง</v>
          </cell>
          <cell r="F2508" t="str">
            <v>Lampang</v>
          </cell>
        </row>
        <row r="2509">
          <cell r="A2509" t="str">
            <v>LPGP2</v>
          </cell>
          <cell r="B2509">
            <v>99.485928999999999</v>
          </cell>
          <cell r="C2509">
            <v>18.288661999999999</v>
          </cell>
          <cell r="D2509" t="str">
            <v>สบตุ๋ย</v>
          </cell>
          <cell r="E2509" t="str">
            <v>เมืองลำปาง</v>
          </cell>
          <cell r="F2509" t="str">
            <v>Lampang</v>
          </cell>
        </row>
        <row r="2510">
          <cell r="A2510" t="str">
            <v>LPGP3</v>
          </cell>
          <cell r="B2510">
            <v>99.485928999999999</v>
          </cell>
          <cell r="C2510">
            <v>18.288661999999999</v>
          </cell>
          <cell r="D2510" t="str">
            <v>สบตุ๋ย</v>
          </cell>
          <cell r="E2510" t="str">
            <v>เมืองลำปาง</v>
          </cell>
          <cell r="F2510" t="str">
            <v>Lampang</v>
          </cell>
        </row>
        <row r="2511">
          <cell r="A2511" t="str">
            <v>LPGP6</v>
          </cell>
          <cell r="B2511">
            <v>99.485928999999999</v>
          </cell>
          <cell r="C2511">
            <v>18.288661999999999</v>
          </cell>
          <cell r="D2511" t="str">
            <v>สบตุ๋ย</v>
          </cell>
          <cell r="E2511" t="str">
            <v>เมืองลำปาง</v>
          </cell>
          <cell r="F2511" t="str">
            <v>Lampang</v>
          </cell>
        </row>
        <row r="2512">
          <cell r="A2512" t="str">
            <v>LPGP7</v>
          </cell>
          <cell r="B2512">
            <v>99.485928999999999</v>
          </cell>
          <cell r="C2512">
            <v>18.288661999999999</v>
          </cell>
          <cell r="D2512" t="str">
            <v>สบตุ๋ย</v>
          </cell>
          <cell r="E2512" t="str">
            <v>เมืองลำปาง</v>
          </cell>
          <cell r="F2512" t="str">
            <v>Lampang</v>
          </cell>
        </row>
        <row r="2513">
          <cell r="A2513" t="str">
            <v>LPGP8</v>
          </cell>
          <cell r="B2513">
            <v>99.485928999999999</v>
          </cell>
          <cell r="C2513">
            <v>18.288661999999999</v>
          </cell>
          <cell r="D2513" t="str">
            <v>สบตุ๋ย</v>
          </cell>
          <cell r="E2513" t="str">
            <v>เมืองลำปาง</v>
          </cell>
          <cell r="F2513" t="str">
            <v>Lampang</v>
          </cell>
        </row>
        <row r="2514">
          <cell r="A2514" t="str">
            <v>LPHT1</v>
          </cell>
          <cell r="B2514">
            <v>98.996780000000001</v>
          </cell>
          <cell r="C2514">
            <v>18.580190000000002</v>
          </cell>
          <cell r="D2514" t="str">
            <v>เหมืองง่า</v>
          </cell>
          <cell r="E2514" t="str">
            <v>เมืองลำพูน</v>
          </cell>
          <cell r="F2514" t="str">
            <v>Lamphun</v>
          </cell>
        </row>
        <row r="2515">
          <cell r="A2515" t="str">
            <v>LPHT2</v>
          </cell>
          <cell r="B2515">
            <v>98.996780000000001</v>
          </cell>
          <cell r="C2515">
            <v>18.580190000000002</v>
          </cell>
          <cell r="D2515" t="str">
            <v>เหมืองง่า</v>
          </cell>
          <cell r="E2515" t="str">
            <v>เมืองลำพูน</v>
          </cell>
          <cell r="F2515" t="str">
            <v>Lamphun</v>
          </cell>
        </row>
        <row r="2516">
          <cell r="A2516" t="str">
            <v>LPHT3</v>
          </cell>
          <cell r="B2516">
            <v>98.996780000000001</v>
          </cell>
          <cell r="C2516">
            <v>18.580190000000002</v>
          </cell>
          <cell r="D2516" t="str">
            <v>เหมืองง่า</v>
          </cell>
          <cell r="E2516" t="str">
            <v>เมืองลำพูน</v>
          </cell>
          <cell r="F2516" t="str">
            <v>Lamphun</v>
          </cell>
        </row>
        <row r="2517">
          <cell r="A2517" t="str">
            <v>LPLE1</v>
          </cell>
          <cell r="B2517">
            <v>100.042875</v>
          </cell>
          <cell r="C2517">
            <v>17.649160999999999</v>
          </cell>
          <cell r="D2517" t="str">
            <v>ศรีพนมมาศ</v>
          </cell>
          <cell r="E2517" t="str">
            <v>ลับแล</v>
          </cell>
          <cell r="F2517" t="str">
            <v>Uttaradit</v>
          </cell>
        </row>
        <row r="2518">
          <cell r="A2518" t="str">
            <v>LPLE2</v>
          </cell>
          <cell r="B2518">
            <v>100.042875</v>
          </cell>
          <cell r="C2518">
            <v>17.649160999999999</v>
          </cell>
          <cell r="D2518" t="str">
            <v>ศรีพนมมาศ</v>
          </cell>
          <cell r="E2518" t="str">
            <v>ลับแล</v>
          </cell>
          <cell r="F2518" t="str">
            <v>Uttaradit</v>
          </cell>
        </row>
        <row r="2519">
          <cell r="A2519" t="str">
            <v>LPLE3</v>
          </cell>
          <cell r="B2519">
            <v>100.042875</v>
          </cell>
          <cell r="C2519">
            <v>17.649160999999999</v>
          </cell>
          <cell r="D2519" t="str">
            <v>ศรีพนมมาศ</v>
          </cell>
          <cell r="E2519" t="str">
            <v>ลับแล</v>
          </cell>
          <cell r="F2519" t="str">
            <v>Uttaradit</v>
          </cell>
        </row>
        <row r="2520">
          <cell r="A2520" t="str">
            <v>LPLE8</v>
          </cell>
          <cell r="B2520">
            <v>100.042875</v>
          </cell>
          <cell r="C2520">
            <v>17.649160999999999</v>
          </cell>
          <cell r="D2520" t="str">
            <v>ศรีพนมมาศ</v>
          </cell>
          <cell r="E2520" t="str">
            <v>ลับแล</v>
          </cell>
          <cell r="F2520" t="str">
            <v>Uttaradit</v>
          </cell>
        </row>
        <row r="2521">
          <cell r="A2521" t="str">
            <v>LPLI0</v>
          </cell>
          <cell r="B2521">
            <v>100.304</v>
          </cell>
          <cell r="C2521">
            <v>16.817799999999998</v>
          </cell>
          <cell r="D2521" t="str">
            <v>อรัญญิก</v>
          </cell>
          <cell r="E2521" t="str">
            <v>เมืองพิษณุโลก</v>
          </cell>
          <cell r="F2521" t="str">
            <v>Pisanuloke</v>
          </cell>
        </row>
        <row r="2522">
          <cell r="A2522" t="str">
            <v>LPRP1</v>
          </cell>
          <cell r="B2522">
            <v>99.491667000000007</v>
          </cell>
          <cell r="C2522">
            <v>18.236944000000001</v>
          </cell>
          <cell r="D2522" t="str">
            <v>ชมพู</v>
          </cell>
          <cell r="E2522" t="str">
            <v>เมืองลำปาง</v>
          </cell>
          <cell r="F2522" t="str">
            <v>Lampang</v>
          </cell>
        </row>
        <row r="2523">
          <cell r="A2523" t="str">
            <v>LPRP2</v>
          </cell>
          <cell r="B2523">
            <v>99.491667000000007</v>
          </cell>
          <cell r="C2523">
            <v>18.236944000000001</v>
          </cell>
          <cell r="D2523" t="str">
            <v>ชมพู</v>
          </cell>
          <cell r="E2523" t="str">
            <v>เมืองลำปาง</v>
          </cell>
          <cell r="F2523" t="str">
            <v>Lampang</v>
          </cell>
        </row>
        <row r="2524">
          <cell r="A2524" t="str">
            <v>LPRP3</v>
          </cell>
          <cell r="B2524">
            <v>99.491667000000007</v>
          </cell>
          <cell r="C2524">
            <v>18.236944000000001</v>
          </cell>
          <cell r="D2524" t="str">
            <v>ชมพู</v>
          </cell>
          <cell r="E2524" t="str">
            <v>เมืองลำปาง</v>
          </cell>
          <cell r="F2524" t="str">
            <v>Lampang</v>
          </cell>
        </row>
        <row r="2525">
          <cell r="A2525" t="str">
            <v>LPRP6</v>
          </cell>
          <cell r="B2525">
            <v>99.491667000000007</v>
          </cell>
          <cell r="C2525">
            <v>18.236944000000001</v>
          </cell>
          <cell r="D2525" t="str">
            <v>ชมพู</v>
          </cell>
          <cell r="E2525" t="str">
            <v>เมืองลำปาง</v>
          </cell>
          <cell r="F2525" t="str">
            <v>Lampang</v>
          </cell>
        </row>
        <row r="2526">
          <cell r="A2526" t="str">
            <v>LPRP7</v>
          </cell>
          <cell r="B2526">
            <v>99.491667000000007</v>
          </cell>
          <cell r="C2526">
            <v>18.236944000000001</v>
          </cell>
          <cell r="D2526" t="str">
            <v>ชมพู</v>
          </cell>
          <cell r="E2526" t="str">
            <v>เมืองลำปาง</v>
          </cell>
          <cell r="F2526" t="str">
            <v>Lampang</v>
          </cell>
        </row>
        <row r="2527">
          <cell r="A2527" t="str">
            <v>LPRP8</v>
          </cell>
          <cell r="B2527">
            <v>99.491667000000007</v>
          </cell>
          <cell r="C2527">
            <v>18.236944000000001</v>
          </cell>
          <cell r="D2527" t="str">
            <v>ชมพู</v>
          </cell>
          <cell r="E2527" t="str">
            <v>เมืองลำปาง</v>
          </cell>
          <cell r="F2527" t="str">
            <v>Lampang</v>
          </cell>
        </row>
        <row r="2528">
          <cell r="A2528" t="str">
            <v>LPRPR1</v>
          </cell>
          <cell r="B2528">
            <v>99.495239999999995</v>
          </cell>
          <cell r="C2528">
            <v>18.199739999999998</v>
          </cell>
          <cell r="D2528" t="str">
            <v>กล้วยแพะ</v>
          </cell>
          <cell r="E2528" t="str">
            <v>เมืองลำปาง</v>
          </cell>
          <cell r="F2528" t="str">
            <v>Lampang</v>
          </cell>
        </row>
        <row r="2529">
          <cell r="A2529" t="str">
            <v>LPTS1</v>
          </cell>
          <cell r="B2529">
            <v>99.023139999999998</v>
          </cell>
          <cell r="C2529">
            <v>18.590160000000001</v>
          </cell>
          <cell r="D2529" t="str">
            <v>ในเมือง</v>
          </cell>
          <cell r="E2529" t="str">
            <v>เมืองลำพูน</v>
          </cell>
          <cell r="F2529" t="str">
            <v>Lamphun</v>
          </cell>
        </row>
        <row r="2530">
          <cell r="A2530" t="str">
            <v>LPTS2</v>
          </cell>
          <cell r="B2530">
            <v>99.023139999999998</v>
          </cell>
          <cell r="C2530">
            <v>18.590160000000001</v>
          </cell>
          <cell r="D2530" t="str">
            <v>ในเมือง</v>
          </cell>
          <cell r="E2530" t="str">
            <v>เมืองลำพูน</v>
          </cell>
          <cell r="F2530" t="str">
            <v>Lamphun</v>
          </cell>
        </row>
        <row r="2531">
          <cell r="A2531" t="str">
            <v>LPTS3</v>
          </cell>
          <cell r="B2531">
            <v>99.023139999999998</v>
          </cell>
          <cell r="C2531">
            <v>18.590160000000001</v>
          </cell>
          <cell r="D2531" t="str">
            <v>ในเมือง</v>
          </cell>
          <cell r="E2531" t="str">
            <v>เมืองลำพูน</v>
          </cell>
          <cell r="F2531" t="str">
            <v>Lamphun</v>
          </cell>
        </row>
        <row r="2532">
          <cell r="A2532" t="str">
            <v>LPTS6</v>
          </cell>
          <cell r="B2532">
            <v>99.023139999999998</v>
          </cell>
          <cell r="C2532">
            <v>18.590160000000001</v>
          </cell>
          <cell r="D2532" t="str">
            <v>ในเมือง</v>
          </cell>
          <cell r="E2532" t="str">
            <v>เมืองลำพูน</v>
          </cell>
          <cell r="F2532" t="str">
            <v>Lamphun</v>
          </cell>
        </row>
        <row r="2533">
          <cell r="A2533" t="str">
            <v>LPTS7</v>
          </cell>
          <cell r="B2533">
            <v>99.023139999999998</v>
          </cell>
          <cell r="C2533">
            <v>18.590160000000001</v>
          </cell>
          <cell r="D2533" t="str">
            <v>ในเมือง</v>
          </cell>
          <cell r="E2533" t="str">
            <v>เมืองลำพูน</v>
          </cell>
          <cell r="F2533" t="str">
            <v>Lamphun</v>
          </cell>
        </row>
        <row r="2534">
          <cell r="A2534" t="str">
            <v>LPTS8</v>
          </cell>
          <cell r="B2534">
            <v>99.023139999999998</v>
          </cell>
          <cell r="C2534">
            <v>18.590160000000001</v>
          </cell>
          <cell r="D2534" t="str">
            <v>ในเมือง</v>
          </cell>
          <cell r="E2534" t="str">
            <v>เมืองลำพูน</v>
          </cell>
          <cell r="F2534" t="str">
            <v>Lamphun</v>
          </cell>
        </row>
        <row r="2535">
          <cell r="A2535" t="str">
            <v>LSCT1</v>
          </cell>
          <cell r="B2535">
            <v>101.24305</v>
          </cell>
          <cell r="C2535">
            <v>16.780570000000001</v>
          </cell>
          <cell r="D2535" t="str">
            <v>หล่มสัก</v>
          </cell>
          <cell r="E2535" t="str">
            <v>หล่มสัก</v>
          </cell>
          <cell r="F2535" t="str">
            <v>Phetchaboon</v>
          </cell>
        </row>
        <row r="2536">
          <cell r="A2536" t="str">
            <v>LSCT2</v>
          </cell>
          <cell r="B2536">
            <v>101.24305</v>
          </cell>
          <cell r="C2536">
            <v>16.780570000000001</v>
          </cell>
          <cell r="D2536" t="str">
            <v>หล่มสัก</v>
          </cell>
          <cell r="E2536" t="str">
            <v>หล่มสัก</v>
          </cell>
          <cell r="F2536" t="str">
            <v>Phetchaboon</v>
          </cell>
        </row>
        <row r="2537">
          <cell r="A2537" t="str">
            <v>LSCT3</v>
          </cell>
          <cell r="B2537">
            <v>101.24305</v>
          </cell>
          <cell r="C2537">
            <v>16.780570000000001</v>
          </cell>
          <cell r="D2537" t="str">
            <v>หล่มสัก</v>
          </cell>
          <cell r="E2537" t="str">
            <v>หล่มสัก</v>
          </cell>
          <cell r="F2537" t="str">
            <v>Phetchaboon</v>
          </cell>
        </row>
        <row r="2538">
          <cell r="A2538" t="str">
            <v>LSCT8</v>
          </cell>
          <cell r="B2538">
            <v>101.24305</v>
          </cell>
          <cell r="C2538">
            <v>16.780570000000001</v>
          </cell>
          <cell r="D2538" t="str">
            <v>หล่มสัก</v>
          </cell>
          <cell r="E2538" t="str">
            <v>หล่มสัก</v>
          </cell>
          <cell r="F2538" t="str">
            <v>Phetchaboon</v>
          </cell>
        </row>
        <row r="2539">
          <cell r="A2539" t="str">
            <v>LSTI1</v>
          </cell>
          <cell r="B2539">
            <v>101.34399999999999</v>
          </cell>
          <cell r="C2539">
            <v>15.270099999999999</v>
          </cell>
          <cell r="D2539">
            <v>0</v>
          </cell>
          <cell r="E2539">
            <v>0</v>
          </cell>
          <cell r="F2539" t="str">
            <v>Lopburi</v>
          </cell>
        </row>
        <row r="2540">
          <cell r="A2540" t="str">
            <v>LSTI2</v>
          </cell>
          <cell r="B2540">
            <v>101.34399999999999</v>
          </cell>
          <cell r="C2540">
            <v>15.270099999999999</v>
          </cell>
          <cell r="D2540">
            <v>0</v>
          </cell>
          <cell r="E2540">
            <v>0</v>
          </cell>
          <cell r="F2540" t="str">
            <v>Lopburi</v>
          </cell>
        </row>
        <row r="2541">
          <cell r="A2541" t="str">
            <v>LSTI6</v>
          </cell>
          <cell r="B2541">
            <v>101.34399999999999</v>
          </cell>
          <cell r="C2541">
            <v>15.270099999999999</v>
          </cell>
          <cell r="D2541">
            <v>0</v>
          </cell>
          <cell r="E2541">
            <v>0</v>
          </cell>
          <cell r="F2541" t="str">
            <v>Lopburi</v>
          </cell>
        </row>
        <row r="2542">
          <cell r="A2542" t="str">
            <v>LSTI7</v>
          </cell>
          <cell r="B2542">
            <v>101.34399999999999</v>
          </cell>
          <cell r="C2542">
            <v>15.270099999999999</v>
          </cell>
          <cell r="D2542">
            <v>0</v>
          </cell>
          <cell r="E2542">
            <v>0</v>
          </cell>
          <cell r="F2542" t="str">
            <v>Lopburi</v>
          </cell>
        </row>
        <row r="2543">
          <cell r="A2543" t="str">
            <v>LTCM1</v>
          </cell>
          <cell r="B2543">
            <v>98.972013000000004</v>
          </cell>
          <cell r="C2543">
            <v>18.750305999999998</v>
          </cell>
          <cell r="D2543" t="str">
            <v>ป่าแดด</v>
          </cell>
          <cell r="E2543" t="str">
            <v>เมืองเชียงใหม่</v>
          </cell>
          <cell r="F2543" t="str">
            <v>Chiangmai</v>
          </cell>
        </row>
        <row r="2544">
          <cell r="A2544" t="str">
            <v>LTCM2</v>
          </cell>
          <cell r="B2544">
            <v>98.972013000000004</v>
          </cell>
          <cell r="C2544">
            <v>18.750305999999998</v>
          </cell>
          <cell r="D2544" t="str">
            <v>ป่าแดด</v>
          </cell>
          <cell r="E2544" t="str">
            <v>เมืองเชียงใหม่</v>
          </cell>
          <cell r="F2544" t="str">
            <v>Chiangmai</v>
          </cell>
        </row>
        <row r="2545">
          <cell r="A2545" t="str">
            <v>LTCM3</v>
          </cell>
          <cell r="B2545">
            <v>98.972013000000004</v>
          </cell>
          <cell r="C2545">
            <v>18.750305999999998</v>
          </cell>
          <cell r="D2545" t="str">
            <v>ป่าแดด</v>
          </cell>
          <cell r="E2545" t="str">
            <v>เมืองเชียงใหม่</v>
          </cell>
          <cell r="F2545" t="str">
            <v>Chiangmai</v>
          </cell>
        </row>
        <row r="2546">
          <cell r="A2546" t="str">
            <v>LTCM6</v>
          </cell>
          <cell r="B2546">
            <v>98.972013000000004</v>
          </cell>
          <cell r="C2546">
            <v>18.750305999999998</v>
          </cell>
          <cell r="D2546" t="str">
            <v>ป่าแดด</v>
          </cell>
          <cell r="E2546" t="str">
            <v>เมืองเชียงใหม่</v>
          </cell>
          <cell r="F2546" t="str">
            <v>Chiangmai</v>
          </cell>
        </row>
        <row r="2547">
          <cell r="A2547" t="str">
            <v>LTCM7</v>
          </cell>
          <cell r="B2547">
            <v>98.972013000000004</v>
          </cell>
          <cell r="C2547">
            <v>18.750305999999998</v>
          </cell>
          <cell r="D2547" t="str">
            <v>ป่าแดด</v>
          </cell>
          <cell r="E2547" t="str">
            <v>เมืองเชียงใหม่</v>
          </cell>
          <cell r="F2547" t="str">
            <v>Chiangmai</v>
          </cell>
        </row>
        <row r="2548">
          <cell r="A2548" t="str">
            <v>LTCM8</v>
          </cell>
          <cell r="B2548">
            <v>98.972013000000004</v>
          </cell>
          <cell r="C2548">
            <v>18.750305999999998</v>
          </cell>
          <cell r="D2548" t="str">
            <v>ป่าแดด</v>
          </cell>
          <cell r="E2548" t="str">
            <v>เมืองเชียงใหม่</v>
          </cell>
          <cell r="F2548" t="str">
            <v>Chiangmai</v>
          </cell>
        </row>
        <row r="2549">
          <cell r="A2549" t="str">
            <v>LTHI0</v>
          </cell>
          <cell r="B2549">
            <v>98.966300000000004</v>
          </cell>
          <cell r="C2549">
            <v>18.750900000000001</v>
          </cell>
          <cell r="D2549" t="str">
            <v>ป่าแดด</v>
          </cell>
          <cell r="E2549" t="str">
            <v>เมืองเชียงใหม่</v>
          </cell>
          <cell r="F2549" t="str">
            <v>Chiangmai</v>
          </cell>
        </row>
        <row r="2550">
          <cell r="A2550" t="str">
            <v>LTKI0</v>
          </cell>
          <cell r="B2550">
            <v>98.99691</v>
          </cell>
          <cell r="C2550">
            <v>18.809100000000001</v>
          </cell>
          <cell r="D2550" t="str">
            <v>ป่าตัน</v>
          </cell>
          <cell r="E2550" t="str">
            <v>เมืองเชียงใหม่</v>
          </cell>
          <cell r="F2550" t="str">
            <v>Chiangmai</v>
          </cell>
        </row>
        <row r="2551">
          <cell r="A2551" t="str">
            <v>LTPK1</v>
          </cell>
          <cell r="B2551">
            <v>99.768500000000003</v>
          </cell>
          <cell r="C2551">
            <v>20.106020000000001</v>
          </cell>
          <cell r="D2551" t="str">
            <v>ป่าตึง</v>
          </cell>
          <cell r="E2551" t="str">
            <v>เมืองเชียงราย</v>
          </cell>
          <cell r="F2551" t="str">
            <v>Chiangrai</v>
          </cell>
        </row>
        <row r="2552">
          <cell r="A2552" t="str">
            <v>LTPK2</v>
          </cell>
          <cell r="B2552">
            <v>99.768500000000003</v>
          </cell>
          <cell r="C2552">
            <v>20.106020000000001</v>
          </cell>
          <cell r="D2552" t="str">
            <v>ป่าตึง</v>
          </cell>
          <cell r="E2552" t="str">
            <v>เมืองเชียงราย</v>
          </cell>
          <cell r="F2552" t="str">
            <v>Chiangrai</v>
          </cell>
        </row>
        <row r="2553">
          <cell r="A2553" t="str">
            <v>LTPKR1</v>
          </cell>
          <cell r="B2553">
            <v>99.734480000000005</v>
          </cell>
          <cell r="C2553">
            <v>20.109839999999998</v>
          </cell>
          <cell r="D2553" t="str">
            <v>ป่าตึง</v>
          </cell>
          <cell r="E2553" t="str">
            <v>แม่จัน</v>
          </cell>
          <cell r="F2553" t="str">
            <v>Chiangrai</v>
          </cell>
        </row>
        <row r="2554">
          <cell r="A2554" t="str">
            <v>LTSS1</v>
          </cell>
          <cell r="B2554">
            <v>100.1348</v>
          </cell>
          <cell r="C2554">
            <v>14.471</v>
          </cell>
          <cell r="D2554">
            <v>0</v>
          </cell>
          <cell r="E2554">
            <v>0</v>
          </cell>
          <cell r="F2554" t="str">
            <v>Suphanburi</v>
          </cell>
        </row>
        <row r="2555">
          <cell r="A2555" t="str">
            <v>LTYO1</v>
          </cell>
          <cell r="B2555">
            <v>99.793410050778107</v>
          </cell>
          <cell r="C2555">
            <v>15.748607052000301</v>
          </cell>
          <cell r="D2555" t="str">
            <v>ลาดยาว</v>
          </cell>
          <cell r="E2555" t="str">
            <v>ลาดยาว</v>
          </cell>
          <cell r="F2555" t="str">
            <v>Nakornsawan</v>
          </cell>
        </row>
        <row r="2556">
          <cell r="A2556" t="str">
            <v>LTYO2</v>
          </cell>
          <cell r="B2556">
            <v>99.793410050778107</v>
          </cell>
          <cell r="C2556">
            <v>15.748607052000301</v>
          </cell>
          <cell r="D2556" t="str">
            <v>ลาดยาว</v>
          </cell>
          <cell r="E2556" t="str">
            <v>ลาดยาว</v>
          </cell>
          <cell r="F2556" t="str">
            <v>Nakornsawan</v>
          </cell>
        </row>
        <row r="2557">
          <cell r="A2557" t="str">
            <v>LTYO3</v>
          </cell>
          <cell r="B2557">
            <v>99.793410050778107</v>
          </cell>
          <cell r="C2557">
            <v>15.748607052000301</v>
          </cell>
          <cell r="D2557" t="str">
            <v>ลาดยาว</v>
          </cell>
          <cell r="E2557" t="str">
            <v>ลาดยาว</v>
          </cell>
          <cell r="F2557" t="str">
            <v>Nakornsawan</v>
          </cell>
        </row>
        <row r="2558">
          <cell r="A2558" t="str">
            <v>LTYO6</v>
          </cell>
          <cell r="B2558">
            <v>99.793410050778107</v>
          </cell>
          <cell r="C2558">
            <v>15.748607052000301</v>
          </cell>
          <cell r="D2558" t="str">
            <v>ลาดยาว</v>
          </cell>
          <cell r="E2558" t="str">
            <v>ลาดยาว</v>
          </cell>
          <cell r="F2558" t="str">
            <v>Nakornsawan</v>
          </cell>
        </row>
        <row r="2559">
          <cell r="A2559" t="str">
            <v>LTYO8</v>
          </cell>
          <cell r="B2559">
            <v>99.793410050778107</v>
          </cell>
          <cell r="C2559">
            <v>15.748607052000301</v>
          </cell>
          <cell r="D2559" t="str">
            <v>ลาดยาว</v>
          </cell>
          <cell r="E2559" t="str">
            <v>ลาดยาว</v>
          </cell>
          <cell r="F2559" t="str">
            <v>Nakornsawan</v>
          </cell>
        </row>
        <row r="2560">
          <cell r="A2560" t="str">
            <v>LYPA1</v>
          </cell>
          <cell r="B2560">
            <v>99.772333000000003</v>
          </cell>
          <cell r="C2560">
            <v>15.754528000000001</v>
          </cell>
          <cell r="D2560" t="str">
            <v>ลาดยาว</v>
          </cell>
          <cell r="E2560" t="str">
            <v>ลาดยาว</v>
          </cell>
          <cell r="F2560" t="str">
            <v>Nakornsawan</v>
          </cell>
        </row>
        <row r="2561">
          <cell r="A2561" t="str">
            <v>LYPA2</v>
          </cell>
          <cell r="B2561">
            <v>99.772333000000003</v>
          </cell>
          <cell r="C2561">
            <v>15.754528000000001</v>
          </cell>
          <cell r="D2561" t="str">
            <v>ลาดยาว</v>
          </cell>
          <cell r="E2561" t="str">
            <v>ลาดยาว</v>
          </cell>
          <cell r="F2561" t="str">
            <v>Nakornsawan</v>
          </cell>
        </row>
        <row r="2562">
          <cell r="A2562" t="str">
            <v>LYPA3</v>
          </cell>
          <cell r="B2562">
            <v>99.772333000000003</v>
          </cell>
          <cell r="C2562">
            <v>15.754528000000001</v>
          </cell>
          <cell r="D2562" t="str">
            <v>ลาดยาว</v>
          </cell>
          <cell r="E2562" t="str">
            <v>ลาดยาว</v>
          </cell>
          <cell r="F2562" t="str">
            <v>Nakornsawan</v>
          </cell>
        </row>
        <row r="2563">
          <cell r="A2563" t="str">
            <v>MAKK1</v>
          </cell>
          <cell r="B2563">
            <v>98.882249999999999</v>
          </cell>
          <cell r="C2563">
            <v>18.443049999999999</v>
          </cell>
          <cell r="D2563" t="str">
            <v>นครเจดีย์</v>
          </cell>
          <cell r="E2563" t="str">
            <v>ป่าซาง</v>
          </cell>
          <cell r="F2563" t="str">
            <v>Lamphun</v>
          </cell>
        </row>
        <row r="2564">
          <cell r="A2564" t="str">
            <v>MAKK2</v>
          </cell>
          <cell r="B2564">
            <v>98.882249999999999</v>
          </cell>
          <cell r="C2564">
            <v>18.443049999999999</v>
          </cell>
          <cell r="D2564" t="str">
            <v>นครเจดีย์</v>
          </cell>
          <cell r="E2564" t="str">
            <v>ป่าซาง</v>
          </cell>
          <cell r="F2564" t="str">
            <v>Lamphun</v>
          </cell>
        </row>
        <row r="2565">
          <cell r="A2565" t="str">
            <v>MAKK3</v>
          </cell>
          <cell r="B2565">
            <v>98.882249999999999</v>
          </cell>
          <cell r="C2565">
            <v>18.443049999999999</v>
          </cell>
          <cell r="D2565" t="str">
            <v>นครเจดีย์</v>
          </cell>
          <cell r="E2565" t="str">
            <v>ป่าซาง</v>
          </cell>
          <cell r="F2565" t="str">
            <v>Lamphun</v>
          </cell>
        </row>
        <row r="2566">
          <cell r="A2566" t="str">
            <v>MAKKR1</v>
          </cell>
          <cell r="B2566">
            <v>98.91225</v>
          </cell>
          <cell r="C2566">
            <v>18.318269999999998</v>
          </cell>
          <cell r="D2566" t="str">
            <v>นครเจดีย์</v>
          </cell>
          <cell r="E2566" t="str">
            <v>ป่าซาง</v>
          </cell>
          <cell r="F2566" t="str">
            <v>Lamphun</v>
          </cell>
        </row>
        <row r="2567">
          <cell r="A2567" t="str">
            <v>MANA1</v>
          </cell>
          <cell r="B2567">
            <v>98.956419999999994</v>
          </cell>
          <cell r="C2567">
            <v>19.312139999999999</v>
          </cell>
          <cell r="D2567" t="str">
            <v>แม่นะ</v>
          </cell>
          <cell r="E2567" t="str">
            <v>เชียงดาว</v>
          </cell>
          <cell r="F2567" t="str">
            <v>Chiangmai</v>
          </cell>
        </row>
        <row r="2568">
          <cell r="A2568" t="str">
            <v>MANA2</v>
          </cell>
          <cell r="B2568">
            <v>98.956419999999994</v>
          </cell>
          <cell r="C2568">
            <v>19.312139999999999</v>
          </cell>
          <cell r="D2568" t="str">
            <v>แม่นะ</v>
          </cell>
          <cell r="E2568" t="str">
            <v>เชียงดาว</v>
          </cell>
          <cell r="F2568" t="str">
            <v>Chiangmai</v>
          </cell>
        </row>
        <row r="2569">
          <cell r="A2569" t="str">
            <v>MANA3</v>
          </cell>
          <cell r="B2569">
            <v>98.956419999999994</v>
          </cell>
          <cell r="C2569">
            <v>19.312139999999999</v>
          </cell>
          <cell r="D2569" t="str">
            <v>แม่นะ</v>
          </cell>
          <cell r="E2569" t="str">
            <v>เชียงดาว</v>
          </cell>
          <cell r="F2569" t="str">
            <v>Chiangmai</v>
          </cell>
        </row>
        <row r="2570">
          <cell r="A2570" t="str">
            <v>MANAR1</v>
          </cell>
          <cell r="B2570">
            <v>98.993160000000003</v>
          </cell>
          <cell r="C2570">
            <v>19.297450000000001</v>
          </cell>
          <cell r="D2570" t="str">
            <v>แม่นะ</v>
          </cell>
          <cell r="E2570" t="str">
            <v>เชียงดาว</v>
          </cell>
          <cell r="F2570" t="str">
            <v>Chiangmai</v>
          </cell>
        </row>
        <row r="2571">
          <cell r="A2571" t="str">
            <v>MANAR1</v>
          </cell>
          <cell r="B2571">
            <v>98.822490000000002</v>
          </cell>
          <cell r="C2571">
            <v>17.766159999999999</v>
          </cell>
          <cell r="F2571" t="str">
            <v>Chiangmai</v>
          </cell>
        </row>
        <row r="2572">
          <cell r="A2572" t="str">
            <v>MATP1</v>
          </cell>
          <cell r="B2572">
            <v>100.0343</v>
          </cell>
          <cell r="C2572">
            <v>18.61035</v>
          </cell>
          <cell r="D2572" t="str">
            <v>แม่ตีบ</v>
          </cell>
          <cell r="E2572" t="str">
            <v>งาว</v>
          </cell>
          <cell r="F2572" t="str">
            <v>Lampang</v>
          </cell>
        </row>
        <row r="2573">
          <cell r="A2573" t="str">
            <v>MATP2</v>
          </cell>
          <cell r="B2573">
            <v>100.0343</v>
          </cell>
          <cell r="C2573">
            <v>18.61035</v>
          </cell>
          <cell r="D2573" t="str">
            <v>แม่ตีบ</v>
          </cell>
          <cell r="E2573" t="str">
            <v>งาว</v>
          </cell>
          <cell r="F2573" t="str">
            <v>Lampang</v>
          </cell>
        </row>
        <row r="2574">
          <cell r="A2574" t="str">
            <v>MATP3</v>
          </cell>
          <cell r="B2574">
            <v>100.0343</v>
          </cell>
          <cell r="C2574">
            <v>18.61035</v>
          </cell>
          <cell r="D2574" t="str">
            <v>แม่ตีบ</v>
          </cell>
          <cell r="E2574" t="str">
            <v>งาว</v>
          </cell>
          <cell r="F2574" t="str">
            <v>Lampang</v>
          </cell>
        </row>
        <row r="2575">
          <cell r="A2575" t="str">
            <v>MCDI1</v>
          </cell>
          <cell r="B2575">
            <v>99.521100000000004</v>
          </cell>
          <cell r="C2575">
            <v>19.1919</v>
          </cell>
          <cell r="D2575" t="str">
            <v>แม่เจดีย์</v>
          </cell>
          <cell r="E2575" t="str">
            <v>เวียงป่าเป้า</v>
          </cell>
          <cell r="F2575" t="str">
            <v>Chiangrai</v>
          </cell>
        </row>
        <row r="2576">
          <cell r="A2576" t="str">
            <v>MCDI2</v>
          </cell>
          <cell r="B2576">
            <v>99.521100000000004</v>
          </cell>
          <cell r="C2576">
            <v>19.1919</v>
          </cell>
          <cell r="D2576" t="str">
            <v>แม่เจดีย์</v>
          </cell>
          <cell r="E2576" t="str">
            <v>เวียงป่าเป้า</v>
          </cell>
          <cell r="F2576" t="str">
            <v>Chiangrai</v>
          </cell>
        </row>
        <row r="2577">
          <cell r="A2577" t="str">
            <v>MCDI3</v>
          </cell>
          <cell r="B2577">
            <v>99.521100000000004</v>
          </cell>
          <cell r="C2577">
            <v>19.1919</v>
          </cell>
          <cell r="D2577" t="str">
            <v>แม่เจดีย์</v>
          </cell>
          <cell r="E2577" t="str">
            <v>เวียงป่าเป้า</v>
          </cell>
          <cell r="F2577" t="str">
            <v>Chiangrai</v>
          </cell>
        </row>
        <row r="2578">
          <cell r="A2578" t="str">
            <v>MCDIR1</v>
          </cell>
          <cell r="B2578">
            <v>99.329400000000007</v>
          </cell>
          <cell r="C2578">
            <v>19.385120000000001</v>
          </cell>
          <cell r="D2578" t="str">
            <v xml:space="preserve">แม่จดีย์ใหม่ </v>
          </cell>
          <cell r="E2578" t="str">
            <v>เวียงป่าเป้า</v>
          </cell>
          <cell r="F2578" t="str">
            <v>Chiangrai</v>
          </cell>
        </row>
        <row r="2579">
          <cell r="A2579" t="str">
            <v>MCHI1</v>
          </cell>
          <cell r="B2579">
            <v>99.815749999999994</v>
          </cell>
          <cell r="C2579">
            <v>19.341729999999998</v>
          </cell>
          <cell r="D2579" t="str">
            <v>แม่ใจ</v>
          </cell>
          <cell r="E2579" t="str">
            <v>แม่ใจ</v>
          </cell>
          <cell r="F2579" t="str">
            <v>Phayao</v>
          </cell>
        </row>
        <row r="2580">
          <cell r="A2580" t="str">
            <v>MCHI2</v>
          </cell>
          <cell r="B2580">
            <v>99.815749999999994</v>
          </cell>
          <cell r="C2580">
            <v>19.341729999999998</v>
          </cell>
          <cell r="D2580" t="str">
            <v>แม่ใจ</v>
          </cell>
          <cell r="E2580" t="str">
            <v>แม่ใจ</v>
          </cell>
          <cell r="F2580" t="str">
            <v>Phayao</v>
          </cell>
        </row>
        <row r="2581">
          <cell r="A2581" t="str">
            <v>MCHI3</v>
          </cell>
          <cell r="B2581">
            <v>99.815749999999994</v>
          </cell>
          <cell r="C2581">
            <v>19.341729999999998</v>
          </cell>
          <cell r="D2581" t="str">
            <v>แม่ใจ</v>
          </cell>
          <cell r="E2581" t="str">
            <v>แม่ใจ</v>
          </cell>
          <cell r="F2581" t="str">
            <v>Phayao</v>
          </cell>
        </row>
        <row r="2582">
          <cell r="A2582" t="str">
            <v>MCHI6</v>
          </cell>
          <cell r="B2582">
            <v>99.815749999999994</v>
          </cell>
          <cell r="C2582">
            <v>19.341729999999998</v>
          </cell>
          <cell r="D2582" t="str">
            <v>แม่ใจ</v>
          </cell>
          <cell r="E2582" t="str">
            <v>แม่ใจ</v>
          </cell>
          <cell r="F2582" t="str">
            <v>phayao</v>
          </cell>
        </row>
        <row r="2583">
          <cell r="A2583" t="str">
            <v>MCHI7</v>
          </cell>
          <cell r="B2583">
            <v>99.815749999999994</v>
          </cell>
          <cell r="C2583">
            <v>19.341729999999998</v>
          </cell>
          <cell r="D2583" t="str">
            <v>แม่ใจ</v>
          </cell>
          <cell r="E2583" t="str">
            <v>แม่ใจ</v>
          </cell>
          <cell r="F2583" t="str">
            <v>phayao</v>
          </cell>
        </row>
        <row r="2584">
          <cell r="A2584" t="str">
            <v>MCHI8</v>
          </cell>
          <cell r="B2584">
            <v>99.815749999999994</v>
          </cell>
          <cell r="C2584">
            <v>19.341729999999998</v>
          </cell>
          <cell r="D2584" t="str">
            <v>แม่ใจ</v>
          </cell>
          <cell r="E2584" t="str">
            <v>แม่ใจ</v>
          </cell>
          <cell r="F2584" t="str">
            <v>phayao</v>
          </cell>
        </row>
        <row r="2585">
          <cell r="A2585" t="str">
            <v>MCLP1</v>
          </cell>
          <cell r="B2585">
            <v>99.421549999999996</v>
          </cell>
          <cell r="C2585">
            <v>18.215119999999999</v>
          </cell>
          <cell r="D2585" t="str">
            <v>ศาลา</v>
          </cell>
          <cell r="E2585" t="str">
            <v>เกาะคา</v>
          </cell>
          <cell r="F2585" t="str">
            <v>Lampang</v>
          </cell>
        </row>
        <row r="2586">
          <cell r="A2586" t="str">
            <v>MCLP2</v>
          </cell>
          <cell r="B2586">
            <v>99.421549999999996</v>
          </cell>
          <cell r="C2586">
            <v>18.215119999999999</v>
          </cell>
          <cell r="D2586" t="str">
            <v>ศาลา</v>
          </cell>
          <cell r="E2586" t="str">
            <v>เกาะคา</v>
          </cell>
          <cell r="F2586" t="str">
            <v>Lampang</v>
          </cell>
        </row>
        <row r="2587">
          <cell r="A2587" t="str">
            <v>MCLP3</v>
          </cell>
          <cell r="B2587">
            <v>99.421549999999996</v>
          </cell>
          <cell r="C2587">
            <v>18.215119999999999</v>
          </cell>
          <cell r="D2587" t="str">
            <v>ศาลา</v>
          </cell>
          <cell r="E2587" t="str">
            <v>เกาะคา</v>
          </cell>
          <cell r="F2587" t="str">
            <v>Lampang</v>
          </cell>
        </row>
        <row r="2588">
          <cell r="A2588" t="str">
            <v>MCLP6</v>
          </cell>
          <cell r="B2588">
            <v>99.421549999999996</v>
          </cell>
          <cell r="C2588">
            <v>18.215119999999999</v>
          </cell>
          <cell r="D2588" t="str">
            <v>ศาลา</v>
          </cell>
          <cell r="E2588" t="str">
            <v>เกาะคา</v>
          </cell>
          <cell r="F2588" t="str">
            <v>Lampang</v>
          </cell>
        </row>
        <row r="2589">
          <cell r="A2589" t="str">
            <v>MCLP8</v>
          </cell>
          <cell r="B2589">
            <v>99.421549999999996</v>
          </cell>
          <cell r="C2589">
            <v>18.215119999999999</v>
          </cell>
          <cell r="D2589" t="str">
            <v>ศาลา</v>
          </cell>
          <cell r="E2589" t="str">
            <v>เกาะคา</v>
          </cell>
          <cell r="F2589" t="str">
            <v>Lampang</v>
          </cell>
        </row>
        <row r="2590">
          <cell r="A2590" t="str">
            <v>MCLPR1</v>
          </cell>
          <cell r="B2590">
            <v>99.43544</v>
          </cell>
          <cell r="C2590">
            <v>18.14395</v>
          </cell>
          <cell r="D2590" t="str">
            <v>น้ำโจ้</v>
          </cell>
          <cell r="E2590" t="str">
            <v>แม่ทะ</v>
          </cell>
          <cell r="F2590" t="str">
            <v>Lampang</v>
          </cell>
        </row>
        <row r="2591">
          <cell r="A2591" t="str">
            <v>MCNM1</v>
          </cell>
          <cell r="B2591">
            <v>99.8532222222222</v>
          </cell>
          <cell r="C2591">
            <v>20.1481666666667</v>
          </cell>
          <cell r="D2591" t="str">
            <v>ป่าตึง</v>
          </cell>
          <cell r="E2591" t="str">
            <v>แม่จัน</v>
          </cell>
          <cell r="F2591" t="str">
            <v>Chiangrai</v>
          </cell>
        </row>
        <row r="2592">
          <cell r="A2592" t="str">
            <v>MCNM2</v>
          </cell>
          <cell r="B2592">
            <v>99.8532222222222</v>
          </cell>
          <cell r="C2592">
            <v>20.1481666666667</v>
          </cell>
          <cell r="D2592" t="str">
            <v>ป่าตึง</v>
          </cell>
          <cell r="E2592" t="str">
            <v>แม่จัน</v>
          </cell>
          <cell r="F2592" t="str">
            <v>Chiangrai</v>
          </cell>
        </row>
        <row r="2593">
          <cell r="A2593" t="str">
            <v>MCNM3</v>
          </cell>
          <cell r="B2593">
            <v>99.8532222222222</v>
          </cell>
          <cell r="C2593">
            <v>20.1481666666667</v>
          </cell>
          <cell r="D2593" t="str">
            <v>ป่าตึง</v>
          </cell>
          <cell r="E2593" t="str">
            <v>แม่จัน</v>
          </cell>
          <cell r="F2593" t="str">
            <v>Chiangrai</v>
          </cell>
        </row>
        <row r="2594">
          <cell r="A2594" t="str">
            <v>MCNM6</v>
          </cell>
          <cell r="B2594">
            <v>99.8532222222222</v>
          </cell>
          <cell r="C2594">
            <v>20.1481666666667</v>
          </cell>
          <cell r="D2594" t="str">
            <v>ป่าตึง</v>
          </cell>
          <cell r="E2594" t="str">
            <v>แม่จัน</v>
          </cell>
          <cell r="F2594" t="str">
            <v>Chiangrai</v>
          </cell>
        </row>
        <row r="2595">
          <cell r="A2595" t="str">
            <v>MCNM7</v>
          </cell>
          <cell r="B2595">
            <v>99.8532222222222</v>
          </cell>
          <cell r="C2595">
            <v>20.1481666666667</v>
          </cell>
          <cell r="D2595" t="str">
            <v>ป่าตึง</v>
          </cell>
          <cell r="E2595" t="str">
            <v>แม่จัน</v>
          </cell>
          <cell r="F2595" t="str">
            <v>Chiangrai</v>
          </cell>
        </row>
        <row r="2596">
          <cell r="A2596" t="str">
            <v>MCNM8</v>
          </cell>
          <cell r="B2596">
            <v>99.8532222222222</v>
          </cell>
          <cell r="C2596">
            <v>20.1481666666667</v>
          </cell>
          <cell r="D2596" t="str">
            <v>ป่าตึง</v>
          </cell>
          <cell r="E2596" t="str">
            <v>แม่จัน</v>
          </cell>
          <cell r="F2596" t="str">
            <v>Chiangrai</v>
          </cell>
        </row>
        <row r="2597">
          <cell r="A2597" t="str">
            <v>MCPJ1</v>
          </cell>
          <cell r="B2597">
            <v>99.4702388888889</v>
          </cell>
          <cell r="C2597">
            <v>20.047761111111114</v>
          </cell>
          <cell r="D2597" t="str">
            <v>แม่นาวาง</v>
          </cell>
          <cell r="E2597" t="str">
            <v>แม่อาย</v>
          </cell>
          <cell r="F2597" t="str">
            <v>Chiangmai</v>
          </cell>
        </row>
        <row r="2598">
          <cell r="A2598" t="str">
            <v>MCPJ2</v>
          </cell>
          <cell r="B2598">
            <v>99.4702388888889</v>
          </cell>
          <cell r="C2598">
            <v>20.047761111111114</v>
          </cell>
          <cell r="D2598" t="str">
            <v>แม่นาวาง</v>
          </cell>
          <cell r="E2598" t="str">
            <v>แม่อาย</v>
          </cell>
          <cell r="F2598" t="str">
            <v>Chiangmai</v>
          </cell>
        </row>
        <row r="2599">
          <cell r="A2599" t="str">
            <v>MCPJ3</v>
          </cell>
          <cell r="B2599">
            <v>99.4702388888889</v>
          </cell>
          <cell r="C2599">
            <v>20.047761111111114</v>
          </cell>
          <cell r="D2599" t="str">
            <v>แม่นาวาง</v>
          </cell>
          <cell r="E2599" t="str">
            <v>แม่อาย</v>
          </cell>
          <cell r="F2599" t="str">
            <v>Chiangmai</v>
          </cell>
        </row>
        <row r="2600">
          <cell r="A2600" t="str">
            <v>MCRM1</v>
          </cell>
          <cell r="B2600">
            <v>101.00497300000001</v>
          </cell>
          <cell r="C2600">
            <v>18.703206000000002</v>
          </cell>
          <cell r="D2600" t="str">
            <v>หนองแดง</v>
          </cell>
          <cell r="E2600" t="str">
            <v>แม่จริม</v>
          </cell>
          <cell r="F2600" t="str">
            <v>Nan</v>
          </cell>
        </row>
        <row r="2601">
          <cell r="A2601" t="str">
            <v>MCRM2</v>
          </cell>
          <cell r="B2601">
            <v>101.00497300000001</v>
          </cell>
          <cell r="C2601">
            <v>18.703206000000002</v>
          </cell>
          <cell r="D2601" t="str">
            <v>หนองแดง</v>
          </cell>
          <cell r="E2601" t="str">
            <v>แม่จริม</v>
          </cell>
          <cell r="F2601" t="str">
            <v>Nan</v>
          </cell>
        </row>
        <row r="2602">
          <cell r="A2602" t="str">
            <v>MCRMR1</v>
          </cell>
          <cell r="B2602">
            <v>101.023</v>
          </cell>
          <cell r="C2602">
            <v>18.79111</v>
          </cell>
          <cell r="D2602" t="str">
            <v>แม่จริม</v>
          </cell>
          <cell r="E2602" t="str">
            <v>แม่จริม</v>
          </cell>
          <cell r="F2602" t="str">
            <v>Nan</v>
          </cell>
        </row>
        <row r="2603">
          <cell r="A2603" t="str">
            <v>MCRO1</v>
          </cell>
          <cell r="B2603">
            <v>98.575277777777799</v>
          </cell>
          <cell r="C2603">
            <v>16.95675</v>
          </cell>
          <cell r="D2603" t="str">
            <v>แม่จะเรา</v>
          </cell>
          <cell r="E2603" t="str">
            <v>แม่ระมาด</v>
          </cell>
          <cell r="F2603" t="str">
            <v>Tak</v>
          </cell>
        </row>
        <row r="2604">
          <cell r="A2604" t="str">
            <v>MCRO2</v>
          </cell>
          <cell r="B2604">
            <v>98.575277777777799</v>
          </cell>
          <cell r="C2604">
            <v>16.95675</v>
          </cell>
          <cell r="D2604" t="str">
            <v>แม่จะเรา</v>
          </cell>
          <cell r="E2604" t="str">
            <v>แม่ระมาด</v>
          </cell>
          <cell r="F2604" t="str">
            <v>Tak</v>
          </cell>
        </row>
        <row r="2605">
          <cell r="A2605" t="str">
            <v>MCRO3</v>
          </cell>
          <cell r="B2605">
            <v>98.575277777777799</v>
          </cell>
          <cell r="C2605">
            <v>16.95675</v>
          </cell>
          <cell r="D2605" t="str">
            <v>แม่จะเรา</v>
          </cell>
          <cell r="E2605" t="str">
            <v>แม่ระมาด</v>
          </cell>
          <cell r="F2605" t="str">
            <v>Tak</v>
          </cell>
        </row>
        <row r="2606">
          <cell r="A2606" t="str">
            <v>MCRO6</v>
          </cell>
          <cell r="B2606">
            <v>98.575277777777799</v>
          </cell>
          <cell r="C2606">
            <v>16.95675</v>
          </cell>
          <cell r="D2606" t="str">
            <v>แม่จะเรา</v>
          </cell>
          <cell r="E2606" t="str">
            <v>แม่ระมาด</v>
          </cell>
          <cell r="F2606" t="str">
            <v>Tak</v>
          </cell>
        </row>
        <row r="2607">
          <cell r="A2607" t="str">
            <v>MCRO8</v>
          </cell>
          <cell r="B2607">
            <v>98.575277777777799</v>
          </cell>
          <cell r="C2607">
            <v>16.95675</v>
          </cell>
          <cell r="D2607" t="str">
            <v>แม่จะเรา</v>
          </cell>
          <cell r="E2607" t="str">
            <v>แม่ระมาด</v>
          </cell>
          <cell r="F2607" t="str">
            <v>Tak</v>
          </cell>
        </row>
        <row r="2608">
          <cell r="A2608" t="str">
            <v>MEAI1</v>
          </cell>
          <cell r="B2608">
            <v>99.307333333333304</v>
          </cell>
          <cell r="C2608">
            <v>20.027361111111102</v>
          </cell>
          <cell r="D2608" t="str">
            <v>แม่อาย</v>
          </cell>
          <cell r="E2608" t="str">
            <v>แม่อาย</v>
          </cell>
          <cell r="F2608" t="str">
            <v>Chiangmai</v>
          </cell>
        </row>
        <row r="2609">
          <cell r="A2609" t="str">
            <v>MEAI2</v>
          </cell>
          <cell r="B2609">
            <v>99.307333333333304</v>
          </cell>
          <cell r="C2609">
            <v>20.027361111111102</v>
          </cell>
          <cell r="D2609" t="str">
            <v>แม่อาย</v>
          </cell>
          <cell r="E2609" t="str">
            <v>แม่อาย</v>
          </cell>
          <cell r="F2609" t="str">
            <v>Chiangmai</v>
          </cell>
        </row>
        <row r="2610">
          <cell r="A2610" t="str">
            <v>MEAI3</v>
          </cell>
          <cell r="B2610">
            <v>99.307333333333304</v>
          </cell>
          <cell r="C2610">
            <v>20.027361111111102</v>
          </cell>
          <cell r="D2610" t="str">
            <v>แม่อาย</v>
          </cell>
          <cell r="E2610" t="str">
            <v>แม่อาย</v>
          </cell>
          <cell r="F2610" t="str">
            <v>Chiangmai</v>
          </cell>
        </row>
        <row r="2611">
          <cell r="A2611" t="str">
            <v>MECN1</v>
          </cell>
          <cell r="B2611">
            <v>99.872697000000002</v>
          </cell>
          <cell r="C2611">
            <v>20.157954</v>
          </cell>
          <cell r="D2611" t="str">
            <v>แม่จัน</v>
          </cell>
          <cell r="E2611" t="str">
            <v>แม่จัน</v>
          </cell>
          <cell r="F2611" t="str">
            <v>Chiangrai</v>
          </cell>
        </row>
        <row r="2612">
          <cell r="A2612" t="str">
            <v>MECN2</v>
          </cell>
          <cell r="B2612">
            <v>99.872697000000002</v>
          </cell>
          <cell r="C2612">
            <v>20.157954</v>
          </cell>
          <cell r="D2612" t="str">
            <v>แม่จัน</v>
          </cell>
          <cell r="E2612" t="str">
            <v>แม่จัน</v>
          </cell>
          <cell r="F2612" t="str">
            <v>Chiangrai</v>
          </cell>
        </row>
        <row r="2613">
          <cell r="A2613" t="str">
            <v>MECN3</v>
          </cell>
          <cell r="B2613">
            <v>99.872697000000002</v>
          </cell>
          <cell r="C2613">
            <v>20.157954</v>
          </cell>
          <cell r="D2613" t="str">
            <v>แม่จัน</v>
          </cell>
          <cell r="E2613" t="str">
            <v>แม่จัน</v>
          </cell>
          <cell r="F2613" t="str">
            <v>Chiangrai</v>
          </cell>
        </row>
        <row r="2614">
          <cell r="A2614" t="str">
            <v>MEHI1</v>
          </cell>
          <cell r="B2614">
            <v>98.889944444444495</v>
          </cell>
          <cell r="C2614">
            <v>18.141111111111101</v>
          </cell>
          <cell r="D2614" t="str">
            <v>ศรีวิชัย</v>
          </cell>
          <cell r="E2614" t="str">
            <v>ลี้</v>
          </cell>
          <cell r="F2614" t="str">
            <v>Lamphun</v>
          </cell>
        </row>
        <row r="2615">
          <cell r="A2615" t="str">
            <v>MEHI2</v>
          </cell>
          <cell r="B2615">
            <v>98.889944444444495</v>
          </cell>
          <cell r="C2615">
            <v>18.141111111111101</v>
          </cell>
          <cell r="D2615" t="str">
            <v>ศรีวิชัย</v>
          </cell>
          <cell r="E2615" t="str">
            <v>ลี้</v>
          </cell>
          <cell r="F2615" t="str">
            <v>Lamphun</v>
          </cell>
        </row>
        <row r="2616">
          <cell r="A2616" t="str">
            <v>MEHIR1</v>
          </cell>
          <cell r="B2616">
            <v>98.830709999999996</v>
          </cell>
          <cell r="C2616">
            <v>18.24109</v>
          </cell>
          <cell r="D2616" t="str">
            <v>ป่าพลู</v>
          </cell>
          <cell r="E2616" t="str">
            <v>บ้านโฮ่ง</v>
          </cell>
          <cell r="F2616" t="str">
            <v>Lamphun</v>
          </cell>
        </row>
        <row r="2617">
          <cell r="A2617" t="str">
            <v>MEJO1</v>
          </cell>
          <cell r="B2617">
            <v>99.012</v>
          </cell>
          <cell r="C2617">
            <v>18.897400000000001</v>
          </cell>
          <cell r="D2617" t="str">
            <v>หนองหาร</v>
          </cell>
          <cell r="E2617" t="str">
            <v>สันทราย</v>
          </cell>
          <cell r="F2617" t="str">
            <v>Chiangmai</v>
          </cell>
        </row>
        <row r="2618">
          <cell r="A2618" t="str">
            <v>MEJO2</v>
          </cell>
          <cell r="B2618">
            <v>99.012</v>
          </cell>
          <cell r="C2618">
            <v>18.897400000000001</v>
          </cell>
          <cell r="D2618" t="str">
            <v>หนองหาร</v>
          </cell>
          <cell r="E2618" t="str">
            <v>สันทราย</v>
          </cell>
          <cell r="F2618" t="str">
            <v>Chiangmai</v>
          </cell>
        </row>
        <row r="2619">
          <cell r="A2619" t="str">
            <v>MEJO3</v>
          </cell>
          <cell r="B2619">
            <v>99.012</v>
          </cell>
          <cell r="C2619">
            <v>18.897400000000001</v>
          </cell>
          <cell r="D2619" t="str">
            <v>หนองหาร</v>
          </cell>
          <cell r="E2619" t="str">
            <v>สันทราย</v>
          </cell>
          <cell r="F2619" t="str">
            <v>Chiangmai</v>
          </cell>
        </row>
        <row r="2620">
          <cell r="A2620" t="str">
            <v>MEJO6</v>
          </cell>
          <cell r="B2620">
            <v>99.012</v>
          </cell>
          <cell r="C2620">
            <v>18.897400000000001</v>
          </cell>
          <cell r="D2620" t="str">
            <v>หนองหาร</v>
          </cell>
          <cell r="E2620" t="str">
            <v>สันทราย</v>
          </cell>
          <cell r="F2620" t="str">
            <v>Chiangmai</v>
          </cell>
        </row>
        <row r="2621">
          <cell r="A2621" t="str">
            <v>MEJO7</v>
          </cell>
          <cell r="B2621">
            <v>99.012</v>
          </cell>
          <cell r="C2621">
            <v>18.897400000000001</v>
          </cell>
          <cell r="D2621" t="str">
            <v>หนองหาร</v>
          </cell>
          <cell r="E2621" t="str">
            <v>สันทราย</v>
          </cell>
          <cell r="F2621" t="str">
            <v>Chiangmai</v>
          </cell>
        </row>
        <row r="2622">
          <cell r="A2622" t="str">
            <v>MEJO8</v>
          </cell>
          <cell r="B2622">
            <v>99.012</v>
          </cell>
          <cell r="C2622">
            <v>18.897400000000001</v>
          </cell>
          <cell r="D2622" t="str">
            <v>หนองหาร</v>
          </cell>
          <cell r="E2622" t="str">
            <v>สันทราย</v>
          </cell>
          <cell r="F2622" t="str">
            <v>Chiangmai</v>
          </cell>
        </row>
        <row r="2623">
          <cell r="A2623" t="str">
            <v>MEKA1</v>
          </cell>
          <cell r="B2623">
            <v>99.947222222222194</v>
          </cell>
          <cell r="C2623">
            <v>19.052722222222201</v>
          </cell>
          <cell r="D2623" t="str">
            <v>แม่กา</v>
          </cell>
          <cell r="E2623" t="str">
            <v>เมืองพะเยา</v>
          </cell>
          <cell r="F2623" t="str">
            <v>Phayao</v>
          </cell>
        </row>
        <row r="2624">
          <cell r="A2624" t="str">
            <v>MEKA2</v>
          </cell>
          <cell r="B2624">
            <v>99.947222222222194</v>
          </cell>
          <cell r="C2624">
            <v>19.052722222222201</v>
          </cell>
          <cell r="D2624" t="str">
            <v>แม่กา</v>
          </cell>
          <cell r="E2624" t="str">
            <v>เมืองพะเยา</v>
          </cell>
          <cell r="F2624" t="str">
            <v>Phayao</v>
          </cell>
        </row>
        <row r="2625">
          <cell r="A2625" t="str">
            <v>MEKM1</v>
          </cell>
          <cell r="B2625">
            <v>99.856109653307001</v>
          </cell>
          <cell r="C2625">
            <v>20.2561045591758</v>
          </cell>
          <cell r="D2625" t="str">
            <v>แม่ไร่</v>
          </cell>
          <cell r="E2625" t="str">
            <v>แม่จัน</v>
          </cell>
          <cell r="F2625" t="str">
            <v>Chiangrai</v>
          </cell>
        </row>
        <row r="2626">
          <cell r="A2626" t="str">
            <v>MEKM2</v>
          </cell>
          <cell r="B2626">
            <v>99.856109653307001</v>
          </cell>
          <cell r="C2626">
            <v>20.2561045591758</v>
          </cell>
          <cell r="D2626" t="str">
            <v>แม่ไร่</v>
          </cell>
          <cell r="E2626" t="str">
            <v>แม่จัน</v>
          </cell>
          <cell r="F2626" t="str">
            <v>Chiangrai</v>
          </cell>
        </row>
        <row r="2627">
          <cell r="A2627" t="str">
            <v>MEKM3</v>
          </cell>
          <cell r="B2627">
            <v>99.856109653307001</v>
          </cell>
          <cell r="C2627">
            <v>20.2561045591758</v>
          </cell>
          <cell r="D2627" t="str">
            <v>แม่ไร่</v>
          </cell>
          <cell r="E2627" t="str">
            <v>แม่จัน</v>
          </cell>
          <cell r="F2627" t="str">
            <v>Chiangrai</v>
          </cell>
        </row>
        <row r="2628">
          <cell r="A2628" t="str">
            <v>MELE1</v>
          </cell>
          <cell r="B2628">
            <v>99.424199999999999</v>
          </cell>
          <cell r="C2628">
            <v>15.9102</v>
          </cell>
          <cell r="D2628" t="str">
            <v>แม่เล่ย์</v>
          </cell>
          <cell r="E2628" t="str">
            <v>แม่วงก์</v>
          </cell>
          <cell r="F2628" t="str">
            <v>Nakornsawan</v>
          </cell>
        </row>
        <row r="2629">
          <cell r="A2629" t="str">
            <v>MELE2</v>
          </cell>
          <cell r="B2629">
            <v>99.424199999999999</v>
          </cell>
          <cell r="C2629">
            <v>15.9102</v>
          </cell>
          <cell r="D2629" t="str">
            <v>แม่เล่ย์</v>
          </cell>
          <cell r="E2629" t="str">
            <v>แม่วงก์</v>
          </cell>
          <cell r="F2629" t="str">
            <v>Nakornsawan</v>
          </cell>
        </row>
        <row r="2630">
          <cell r="A2630" t="str">
            <v>MELE3</v>
          </cell>
          <cell r="B2630">
            <v>99.424199999999999</v>
          </cell>
          <cell r="C2630">
            <v>15.9102</v>
          </cell>
          <cell r="D2630" t="str">
            <v>แม่เล่ย์</v>
          </cell>
          <cell r="E2630" t="str">
            <v>แม่วงก์</v>
          </cell>
          <cell r="F2630" t="str">
            <v>Nakornsawan</v>
          </cell>
        </row>
        <row r="2631">
          <cell r="A2631" t="str">
            <v>MELER1</v>
          </cell>
          <cell r="B2631">
            <v>99.378737000000001</v>
          </cell>
          <cell r="C2631">
            <v>15.883660000000001</v>
          </cell>
          <cell r="F2631" t="str">
            <v>Nakornsawan</v>
          </cell>
        </row>
        <row r="2632">
          <cell r="A2632" t="str">
            <v>MELER2</v>
          </cell>
          <cell r="B2632">
            <v>99.331599999999995</v>
          </cell>
          <cell r="C2632">
            <v>15.90761</v>
          </cell>
          <cell r="F2632" t="str">
            <v>Nakornsawan</v>
          </cell>
        </row>
        <row r="2633">
          <cell r="A2633" t="str">
            <v>MELG1</v>
          </cell>
          <cell r="B2633">
            <v>99.391990000000007</v>
          </cell>
          <cell r="C2633">
            <v>18.147210000000001</v>
          </cell>
          <cell r="D2633" t="str">
            <v>วังพร้าว</v>
          </cell>
          <cell r="E2633" t="str">
            <v>เกาะคา</v>
          </cell>
          <cell r="F2633" t="str">
            <v>Lampang</v>
          </cell>
        </row>
        <row r="2634">
          <cell r="A2634" t="str">
            <v>MELG2</v>
          </cell>
          <cell r="B2634">
            <v>99.391990000000007</v>
          </cell>
          <cell r="C2634">
            <v>18.147210000000001</v>
          </cell>
          <cell r="D2634" t="str">
            <v>วังพร้าว</v>
          </cell>
          <cell r="E2634" t="str">
            <v>เกาะคา</v>
          </cell>
          <cell r="F2634" t="str">
            <v>Lampang</v>
          </cell>
        </row>
        <row r="2635">
          <cell r="A2635" t="str">
            <v>MELG3</v>
          </cell>
          <cell r="B2635">
            <v>99.391990000000007</v>
          </cell>
          <cell r="C2635">
            <v>18.147210000000001</v>
          </cell>
          <cell r="D2635" t="str">
            <v>วังพร้าว</v>
          </cell>
          <cell r="E2635" t="str">
            <v>เกาะคา</v>
          </cell>
          <cell r="F2635" t="str">
            <v>Lampang</v>
          </cell>
        </row>
        <row r="2636">
          <cell r="A2636" t="str">
            <v>MELG4</v>
          </cell>
          <cell r="B2636">
            <v>99.391990000000007</v>
          </cell>
          <cell r="C2636">
            <v>18.147210000000001</v>
          </cell>
          <cell r="D2636" t="str">
            <v>วังพร้าว</v>
          </cell>
          <cell r="E2636" t="str">
            <v>เกาะคา</v>
          </cell>
          <cell r="F2636" t="str">
            <v>Lampang</v>
          </cell>
        </row>
        <row r="2637">
          <cell r="A2637" t="str">
            <v>MELI1</v>
          </cell>
          <cell r="B2637">
            <v>100.19482499999999</v>
          </cell>
          <cell r="C2637">
            <v>18.201864</v>
          </cell>
          <cell r="D2637" t="str">
            <v>แม่หล่าย</v>
          </cell>
          <cell r="E2637" t="str">
            <v>เมืองแพร่</v>
          </cell>
          <cell r="F2637" t="str">
            <v>Phrae</v>
          </cell>
        </row>
        <row r="2638">
          <cell r="A2638" t="str">
            <v>MELI2</v>
          </cell>
          <cell r="B2638">
            <v>100.19482499999999</v>
          </cell>
          <cell r="C2638">
            <v>18.201864</v>
          </cell>
          <cell r="D2638" t="str">
            <v>แม่หล่าย</v>
          </cell>
          <cell r="E2638" t="str">
            <v>เมืองแพร่</v>
          </cell>
          <cell r="F2638" t="str">
            <v>Phrae</v>
          </cell>
        </row>
        <row r="2639">
          <cell r="A2639" t="str">
            <v>MELI3</v>
          </cell>
          <cell r="B2639">
            <v>100.19482499999999</v>
          </cell>
          <cell r="C2639">
            <v>18.201864</v>
          </cell>
          <cell r="D2639" t="str">
            <v>แม่หล่าย</v>
          </cell>
          <cell r="E2639" t="str">
            <v>เมืองแพร่</v>
          </cell>
          <cell r="F2639" t="str">
            <v>Phrae</v>
          </cell>
        </row>
        <row r="2640">
          <cell r="A2640" t="str">
            <v>MELO1</v>
          </cell>
          <cell r="B2640">
            <v>99.770802000000003</v>
          </cell>
          <cell r="C2640">
            <v>19.822834</v>
          </cell>
          <cell r="D2640" t="str">
            <v>ป่าอ้อดอนชัย</v>
          </cell>
          <cell r="E2640" t="str">
            <v>เมืองเชียงราย</v>
          </cell>
          <cell r="F2640" t="str">
            <v>Chiangrai</v>
          </cell>
        </row>
        <row r="2641">
          <cell r="A2641" t="str">
            <v>MELO2</v>
          </cell>
          <cell r="B2641">
            <v>99.770802000000003</v>
          </cell>
          <cell r="C2641">
            <v>19.822834</v>
          </cell>
          <cell r="D2641" t="str">
            <v>ป่าอ้อดอนชัย</v>
          </cell>
          <cell r="E2641" t="str">
            <v>เมืองเชียงราย</v>
          </cell>
          <cell r="F2641" t="str">
            <v>Chiangrai</v>
          </cell>
        </row>
        <row r="2642">
          <cell r="A2642" t="str">
            <v>MELO3</v>
          </cell>
          <cell r="B2642">
            <v>99.770802000000003</v>
          </cell>
          <cell r="C2642">
            <v>19.822834</v>
          </cell>
          <cell r="D2642" t="str">
            <v>ป่าอ้อดอนชัย</v>
          </cell>
          <cell r="E2642" t="str">
            <v>เมืองเชียงราย</v>
          </cell>
          <cell r="F2642" t="str">
            <v>Chiangrai</v>
          </cell>
        </row>
        <row r="2643">
          <cell r="A2643" t="str">
            <v>MEME1</v>
          </cell>
          <cell r="B2643">
            <v>98.883960000000002</v>
          </cell>
          <cell r="C2643">
            <v>18.900729999999999</v>
          </cell>
          <cell r="D2643" t="str">
            <v>แม่แรม</v>
          </cell>
          <cell r="E2643" t="str">
            <v>แม่ริม</v>
          </cell>
          <cell r="F2643" t="str">
            <v>Chiangmai</v>
          </cell>
        </row>
        <row r="2644">
          <cell r="A2644" t="str">
            <v>MEME2</v>
          </cell>
          <cell r="B2644">
            <v>98.883960000000002</v>
          </cell>
          <cell r="C2644">
            <v>18.900729999999999</v>
          </cell>
          <cell r="D2644" t="str">
            <v>แม่แรม</v>
          </cell>
          <cell r="E2644" t="str">
            <v>แม่ริม</v>
          </cell>
          <cell r="F2644" t="str">
            <v>Chiangmai</v>
          </cell>
        </row>
        <row r="2645">
          <cell r="A2645" t="str">
            <v>MEMO1</v>
          </cell>
          <cell r="B2645">
            <v>99.64376</v>
          </cell>
          <cell r="C2645">
            <v>18.268709999999999</v>
          </cell>
          <cell r="D2645" t="str">
            <v>แม่เมาะ</v>
          </cell>
          <cell r="E2645" t="str">
            <v>แม่เมาะ</v>
          </cell>
          <cell r="F2645" t="str">
            <v>Lampang</v>
          </cell>
        </row>
        <row r="2646">
          <cell r="A2646" t="str">
            <v>MEMO2</v>
          </cell>
          <cell r="B2646">
            <v>99.64376</v>
          </cell>
          <cell r="C2646">
            <v>18.268709999999999</v>
          </cell>
          <cell r="D2646" t="str">
            <v>แม่เมาะ</v>
          </cell>
          <cell r="E2646" t="str">
            <v>แม่เมาะ</v>
          </cell>
          <cell r="F2646" t="str">
            <v>Lampang</v>
          </cell>
        </row>
        <row r="2647">
          <cell r="A2647" t="str">
            <v>MEMO3</v>
          </cell>
          <cell r="B2647">
            <v>99.64376</v>
          </cell>
          <cell r="C2647">
            <v>18.268709999999999</v>
          </cell>
          <cell r="D2647" t="str">
            <v>แม่เมาะ</v>
          </cell>
          <cell r="E2647" t="str">
            <v>แม่เมาะ</v>
          </cell>
          <cell r="F2647" t="str">
            <v>Lampang</v>
          </cell>
        </row>
        <row r="2648">
          <cell r="A2648" t="str">
            <v>MEMO4</v>
          </cell>
          <cell r="B2648">
            <v>99.64376</v>
          </cell>
          <cell r="C2648">
            <v>18.268709999999999</v>
          </cell>
          <cell r="D2648" t="str">
            <v>แม่เมาะ</v>
          </cell>
          <cell r="E2648" t="str">
            <v>แม่เมาะ</v>
          </cell>
          <cell r="F2648" t="str">
            <v>Lampang</v>
          </cell>
        </row>
        <row r="2649">
          <cell r="A2649" t="str">
            <v>MEMOR1</v>
          </cell>
          <cell r="B2649">
            <v>99.663740000000004</v>
          </cell>
          <cell r="C2649">
            <v>18.27703</v>
          </cell>
          <cell r="D2649" t="str">
            <v>แม่เมาะ</v>
          </cell>
          <cell r="E2649" t="str">
            <v>แม่เมาะ</v>
          </cell>
          <cell r="F2649" t="str">
            <v>Lampang</v>
          </cell>
        </row>
        <row r="2650">
          <cell r="A2650" t="str">
            <v>MEON1</v>
          </cell>
          <cell r="B2650">
            <v>99.212963999999999</v>
          </cell>
          <cell r="C2650">
            <v>18.734037000000001</v>
          </cell>
          <cell r="D2650" t="str">
            <v>ออนใต้</v>
          </cell>
          <cell r="E2650" t="str">
            <v>สันกำแพง</v>
          </cell>
          <cell r="F2650" t="str">
            <v>Chiangmai</v>
          </cell>
        </row>
        <row r="2651">
          <cell r="A2651" t="str">
            <v>MEON2</v>
          </cell>
          <cell r="B2651">
            <v>99.212963999999999</v>
          </cell>
          <cell r="C2651">
            <v>18.734037000000001</v>
          </cell>
          <cell r="D2651" t="str">
            <v>ออนใต้</v>
          </cell>
          <cell r="E2651" t="str">
            <v>สันกำแพง</v>
          </cell>
          <cell r="F2651" t="str">
            <v>Chiangmai</v>
          </cell>
        </row>
        <row r="2652">
          <cell r="A2652" t="str">
            <v>MEON3</v>
          </cell>
          <cell r="B2652">
            <v>99.212963999999999</v>
          </cell>
          <cell r="C2652">
            <v>18.734037000000001</v>
          </cell>
          <cell r="D2652" t="str">
            <v>ออนใต้</v>
          </cell>
          <cell r="E2652" t="str">
            <v>สันกำแพง</v>
          </cell>
          <cell r="F2652" t="str">
            <v>Chiangmai</v>
          </cell>
        </row>
        <row r="2653">
          <cell r="A2653" t="str">
            <v>MEPA1</v>
          </cell>
          <cell r="B2653">
            <v>99.244320000000002</v>
          </cell>
          <cell r="C2653">
            <v>17.66713</v>
          </cell>
          <cell r="D2653" t="str">
            <v>แม่ปะ</v>
          </cell>
          <cell r="E2653" t="str">
            <v>เถิน</v>
          </cell>
          <cell r="F2653" t="str">
            <v>Lampang</v>
          </cell>
        </row>
        <row r="2654">
          <cell r="A2654" t="str">
            <v>MEPA2</v>
          </cell>
          <cell r="B2654">
            <v>99.244320000000002</v>
          </cell>
          <cell r="C2654">
            <v>17.66713</v>
          </cell>
          <cell r="D2654" t="str">
            <v>แม่ปะ</v>
          </cell>
          <cell r="E2654" t="str">
            <v>เถิน</v>
          </cell>
          <cell r="F2654" t="str">
            <v>Lampang</v>
          </cell>
        </row>
        <row r="2655">
          <cell r="A2655" t="str">
            <v>MEPAR1</v>
          </cell>
          <cell r="B2655">
            <v>99.311970000000002</v>
          </cell>
          <cell r="C2655">
            <v>17.681830000000001</v>
          </cell>
          <cell r="D2655" t="str">
            <v>แม่ปะ</v>
          </cell>
          <cell r="E2655" t="str">
            <v>เถิน</v>
          </cell>
          <cell r="F2655" t="str">
            <v>Lampang</v>
          </cell>
        </row>
        <row r="2656">
          <cell r="A2656" t="str">
            <v>MEPE1</v>
          </cell>
          <cell r="B2656">
            <v>99.444933000000006</v>
          </cell>
          <cell r="C2656">
            <v>15.664854</v>
          </cell>
          <cell r="D2656" t="str">
            <v>แม่เปิน</v>
          </cell>
          <cell r="E2656" t="str">
            <v>แม่เปิน</v>
          </cell>
          <cell r="F2656" t="str">
            <v>Nakornsawan</v>
          </cell>
        </row>
        <row r="2657">
          <cell r="A2657" t="str">
            <v>MEPE2</v>
          </cell>
          <cell r="B2657">
            <v>99.444933000000006</v>
          </cell>
          <cell r="C2657">
            <v>15.664854</v>
          </cell>
          <cell r="D2657" t="str">
            <v>แม่เปิน</v>
          </cell>
          <cell r="E2657" t="str">
            <v>แม่เปิน</v>
          </cell>
          <cell r="F2657" t="str">
            <v>Nakornsawan</v>
          </cell>
        </row>
        <row r="2658">
          <cell r="A2658" t="str">
            <v>MEPE3</v>
          </cell>
          <cell r="B2658">
            <v>99.444933000000006</v>
          </cell>
          <cell r="C2658">
            <v>15.664854</v>
          </cell>
          <cell r="D2658" t="str">
            <v>แม่เปิน</v>
          </cell>
          <cell r="E2658" t="str">
            <v>แม่เปิน</v>
          </cell>
          <cell r="F2658" t="str">
            <v>Nakornsawan</v>
          </cell>
        </row>
        <row r="2659">
          <cell r="A2659" t="str">
            <v>MEPER1</v>
          </cell>
          <cell r="B2659">
            <v>99.364649999999997</v>
          </cell>
          <cell r="C2659">
            <v>15.73184</v>
          </cell>
          <cell r="D2659" t="str">
            <v>แม่เล่ย์</v>
          </cell>
          <cell r="E2659" t="str">
            <v>แม่วงก์</v>
          </cell>
          <cell r="F2659" t="str">
            <v>Nakornsawan</v>
          </cell>
        </row>
        <row r="2660">
          <cell r="A2660" t="str">
            <v>MEPG1</v>
          </cell>
          <cell r="B2660">
            <v>99.187970000000007</v>
          </cell>
          <cell r="C2660">
            <v>19.21584</v>
          </cell>
          <cell r="D2660" t="str">
            <v>แม่ปั๋ง</v>
          </cell>
          <cell r="E2660" t="str">
            <v>พร้าว</v>
          </cell>
          <cell r="F2660" t="str">
            <v>Chiangmai</v>
          </cell>
        </row>
        <row r="2661">
          <cell r="A2661" t="str">
            <v>MEPG2</v>
          </cell>
          <cell r="B2661">
            <v>99.187970000000007</v>
          </cell>
          <cell r="C2661">
            <v>19.21584</v>
          </cell>
          <cell r="D2661" t="str">
            <v>แม่ปั๋ง</v>
          </cell>
          <cell r="E2661" t="str">
            <v>พร้าว</v>
          </cell>
          <cell r="F2661" t="str">
            <v>Chiangmai</v>
          </cell>
        </row>
        <row r="2662">
          <cell r="A2662" t="str">
            <v>MEPG3</v>
          </cell>
          <cell r="B2662">
            <v>99.187970000000007</v>
          </cell>
          <cell r="C2662">
            <v>19.21584</v>
          </cell>
          <cell r="D2662" t="str">
            <v>แม่ปั๋ง</v>
          </cell>
          <cell r="E2662" t="str">
            <v>พร้าว</v>
          </cell>
          <cell r="F2662" t="str">
            <v>Chiangmai</v>
          </cell>
        </row>
        <row r="2663">
          <cell r="A2663" t="str">
            <v>MEPK1</v>
          </cell>
          <cell r="B2663">
            <v>99.155850999999998</v>
          </cell>
          <cell r="C2663">
            <v>17.440562</v>
          </cell>
          <cell r="D2663" t="str">
            <v>พระบาทวังตวง</v>
          </cell>
          <cell r="E2663" t="str">
            <v>แม่พริก</v>
          </cell>
          <cell r="F2663" t="str">
            <v>Lampang</v>
          </cell>
        </row>
        <row r="2664">
          <cell r="A2664" t="str">
            <v>MEPK2</v>
          </cell>
          <cell r="B2664">
            <v>99.155850999999998</v>
          </cell>
          <cell r="C2664">
            <v>17.440562</v>
          </cell>
          <cell r="D2664" t="str">
            <v>พระบาทวังตวง</v>
          </cell>
          <cell r="E2664" t="str">
            <v>แม่พริก</v>
          </cell>
          <cell r="F2664" t="str">
            <v>Lampang</v>
          </cell>
        </row>
        <row r="2665">
          <cell r="A2665" t="str">
            <v>MEPK3</v>
          </cell>
          <cell r="B2665">
            <v>99.155850999999998</v>
          </cell>
          <cell r="C2665">
            <v>17.440562</v>
          </cell>
          <cell r="D2665" t="str">
            <v>พระบาทวังตวง</v>
          </cell>
          <cell r="E2665" t="str">
            <v>แม่พริก</v>
          </cell>
          <cell r="F2665" t="str">
            <v>Lampang</v>
          </cell>
        </row>
        <row r="2666">
          <cell r="A2666" t="str">
            <v>MEPN1</v>
          </cell>
          <cell r="B2666">
            <v>100.012694</v>
          </cell>
          <cell r="C2666">
            <v>17.702332999999999</v>
          </cell>
          <cell r="D2666" t="str">
            <v>แม่พูล</v>
          </cell>
          <cell r="E2666" t="str">
            <v>ลับแล</v>
          </cell>
          <cell r="F2666" t="str">
            <v>Uttaradit</v>
          </cell>
        </row>
        <row r="2667">
          <cell r="A2667" t="str">
            <v>MEPN2</v>
          </cell>
          <cell r="B2667">
            <v>100.012694</v>
          </cell>
          <cell r="C2667">
            <v>17.702332999999999</v>
          </cell>
          <cell r="D2667" t="str">
            <v>แม่พูล</v>
          </cell>
          <cell r="E2667" t="str">
            <v>ลับแล</v>
          </cell>
          <cell r="F2667" t="str">
            <v>Uttaradit</v>
          </cell>
        </row>
        <row r="2668">
          <cell r="A2668" t="str">
            <v>MEPN3</v>
          </cell>
          <cell r="B2668">
            <v>100.012694</v>
          </cell>
          <cell r="C2668">
            <v>17.702332999999999</v>
          </cell>
          <cell r="D2668" t="str">
            <v>แม่พูล</v>
          </cell>
          <cell r="E2668" t="str">
            <v>ลับแล</v>
          </cell>
          <cell r="F2668" t="str">
            <v>Uttaradit</v>
          </cell>
        </row>
        <row r="2669">
          <cell r="A2669" t="str">
            <v>MEPN6</v>
          </cell>
          <cell r="B2669">
            <v>100.012694</v>
          </cell>
          <cell r="C2669">
            <v>17.702332999999999</v>
          </cell>
          <cell r="D2669" t="str">
            <v>แม่พูล</v>
          </cell>
          <cell r="E2669" t="str">
            <v>ลับแล</v>
          </cell>
          <cell r="F2669" t="str">
            <v>Uttaradit</v>
          </cell>
        </row>
        <row r="2670">
          <cell r="A2670" t="str">
            <v>MEPN7</v>
          </cell>
          <cell r="B2670">
            <v>100.012694</v>
          </cell>
          <cell r="C2670">
            <v>17.702332999999999</v>
          </cell>
          <cell r="D2670" t="str">
            <v>แม่พูล</v>
          </cell>
          <cell r="E2670" t="str">
            <v>ลับแล</v>
          </cell>
          <cell r="F2670" t="str">
            <v>Uttaradit</v>
          </cell>
        </row>
        <row r="2671">
          <cell r="A2671" t="str">
            <v>MEPN8</v>
          </cell>
          <cell r="B2671">
            <v>100.012694</v>
          </cell>
          <cell r="C2671">
            <v>17.702332999999999</v>
          </cell>
          <cell r="D2671" t="str">
            <v>แม่พูล</v>
          </cell>
          <cell r="E2671" t="str">
            <v>ลับแล</v>
          </cell>
          <cell r="F2671" t="str">
            <v>Uttaradit</v>
          </cell>
        </row>
        <row r="2672">
          <cell r="A2672" t="str">
            <v>MEPNR1</v>
          </cell>
          <cell r="B2672">
            <v>99.977012999999999</v>
          </cell>
          <cell r="C2672">
            <v>17.732443</v>
          </cell>
          <cell r="D2672" t="str">
            <v>แม่พูล</v>
          </cell>
          <cell r="E2672" t="str">
            <v>ลับแล</v>
          </cell>
          <cell r="F2672" t="str">
            <v>Uttaradit</v>
          </cell>
        </row>
        <row r="2673">
          <cell r="A2673" t="str">
            <v>MEPNR2</v>
          </cell>
          <cell r="B2673">
            <v>100.01018999999999</v>
          </cell>
          <cell r="C2673">
            <v>17.732469999999999</v>
          </cell>
          <cell r="F2673" t="str">
            <v>Uttaradit</v>
          </cell>
        </row>
        <row r="2674">
          <cell r="A2674" t="str">
            <v>MERM1</v>
          </cell>
          <cell r="B2674">
            <v>98.944507999999999</v>
          </cell>
          <cell r="C2674">
            <v>18.916384000000001</v>
          </cell>
          <cell r="D2674" t="str">
            <v>ริมใต้</v>
          </cell>
          <cell r="E2674" t="str">
            <v>แม่ริม</v>
          </cell>
          <cell r="F2674" t="str">
            <v>Chiangmai</v>
          </cell>
        </row>
        <row r="2675">
          <cell r="A2675" t="str">
            <v>MERM2</v>
          </cell>
          <cell r="B2675">
            <v>98.944507999999999</v>
          </cell>
          <cell r="C2675">
            <v>18.916384000000001</v>
          </cell>
          <cell r="D2675" t="str">
            <v>ริมใต้</v>
          </cell>
          <cell r="E2675" t="str">
            <v>แม่ริม</v>
          </cell>
          <cell r="F2675" t="str">
            <v>Chiangmai</v>
          </cell>
        </row>
        <row r="2676">
          <cell r="A2676" t="str">
            <v>MERM3</v>
          </cell>
          <cell r="B2676">
            <v>98.944507999999999</v>
          </cell>
          <cell r="C2676">
            <v>18.916384000000001</v>
          </cell>
          <cell r="D2676" t="str">
            <v>ริมใต้</v>
          </cell>
          <cell r="E2676" t="str">
            <v>แม่ริม</v>
          </cell>
          <cell r="F2676" t="str">
            <v>Chiangmai</v>
          </cell>
        </row>
        <row r="2677">
          <cell r="A2677" t="str">
            <v>MERM6</v>
          </cell>
          <cell r="B2677">
            <v>98.944507999999999</v>
          </cell>
          <cell r="C2677">
            <v>18.916384000000001</v>
          </cell>
          <cell r="D2677" t="str">
            <v>ริมใต้</v>
          </cell>
          <cell r="E2677" t="str">
            <v>แม่ริม</v>
          </cell>
          <cell r="F2677" t="str">
            <v>Chiangmai</v>
          </cell>
        </row>
        <row r="2678">
          <cell r="A2678" t="str">
            <v>MERM7</v>
          </cell>
          <cell r="B2678">
            <v>98.944507999999999</v>
          </cell>
          <cell r="C2678">
            <v>18.916384000000001</v>
          </cell>
          <cell r="D2678" t="str">
            <v>ริมใต้</v>
          </cell>
          <cell r="E2678" t="str">
            <v>แม่ริม</v>
          </cell>
          <cell r="F2678" t="str">
            <v>Chiangmai</v>
          </cell>
        </row>
        <row r="2679">
          <cell r="A2679" t="str">
            <v>MERM8</v>
          </cell>
          <cell r="B2679">
            <v>98.944507999999999</v>
          </cell>
          <cell r="C2679">
            <v>18.916384000000001</v>
          </cell>
          <cell r="D2679" t="str">
            <v>ริมใต้</v>
          </cell>
          <cell r="E2679" t="str">
            <v>แม่ริม</v>
          </cell>
          <cell r="F2679" t="str">
            <v>Chiangmai</v>
          </cell>
        </row>
        <row r="2680">
          <cell r="A2680" t="str">
            <v>MESA1</v>
          </cell>
          <cell r="B2680">
            <v>98.910361111111101</v>
          </cell>
          <cell r="C2680">
            <v>18.917916666666699</v>
          </cell>
          <cell r="D2680" t="str">
            <v>แม่แรม</v>
          </cell>
          <cell r="E2680" t="str">
            <v>แม่ริม</v>
          </cell>
          <cell r="F2680" t="str">
            <v>Chiangmai</v>
          </cell>
        </row>
        <row r="2681">
          <cell r="A2681" t="str">
            <v>MESA2</v>
          </cell>
          <cell r="B2681">
            <v>98.910361111111101</v>
          </cell>
          <cell r="C2681">
            <v>18.917916666666699</v>
          </cell>
          <cell r="D2681" t="str">
            <v>แม่แรม</v>
          </cell>
          <cell r="E2681" t="str">
            <v>แม่ริม</v>
          </cell>
          <cell r="F2681" t="str">
            <v>Chiangmai</v>
          </cell>
        </row>
        <row r="2682">
          <cell r="A2682" t="str">
            <v>MESA3</v>
          </cell>
          <cell r="B2682">
            <v>98.910361111111101</v>
          </cell>
          <cell r="C2682">
            <v>18.917916666666699</v>
          </cell>
          <cell r="D2682" t="str">
            <v>แม่แรม</v>
          </cell>
          <cell r="E2682" t="str">
            <v>แม่ริม</v>
          </cell>
          <cell r="F2682" t="str">
            <v>Chiangmai</v>
          </cell>
        </row>
        <row r="2683">
          <cell r="A2683" t="str">
            <v>MESAR1</v>
          </cell>
          <cell r="B2683">
            <v>98.888390000000001</v>
          </cell>
          <cell r="C2683">
            <v>18.94286</v>
          </cell>
          <cell r="F2683" t="str">
            <v>Chiangmai</v>
          </cell>
        </row>
        <row r="2684">
          <cell r="A2684" t="str">
            <v>MESI1</v>
          </cell>
          <cell r="B2684">
            <v>99.886467999999994</v>
          </cell>
          <cell r="C2684">
            <v>20.415738000000001</v>
          </cell>
          <cell r="D2684" t="str">
            <v>แม่สาย</v>
          </cell>
          <cell r="E2684" t="str">
            <v>แม่สาย</v>
          </cell>
          <cell r="F2684" t="str">
            <v>Chiangrai</v>
          </cell>
        </row>
        <row r="2685">
          <cell r="A2685" t="str">
            <v>MESI2</v>
          </cell>
          <cell r="B2685">
            <v>99.886467999999994</v>
          </cell>
          <cell r="C2685">
            <v>20.415738000000001</v>
          </cell>
          <cell r="D2685" t="str">
            <v>แม่สาย</v>
          </cell>
          <cell r="E2685" t="str">
            <v>แม่สาย</v>
          </cell>
          <cell r="F2685" t="str">
            <v>Chiangrai</v>
          </cell>
        </row>
        <row r="2686">
          <cell r="A2686" t="str">
            <v>MESI3</v>
          </cell>
          <cell r="B2686">
            <v>99.886467999999994</v>
          </cell>
          <cell r="C2686">
            <v>20.415738000000001</v>
          </cell>
          <cell r="D2686" t="str">
            <v>แม่สาย</v>
          </cell>
          <cell r="E2686" t="str">
            <v>แม่สาย</v>
          </cell>
          <cell r="F2686" t="str">
            <v>Chiangrai</v>
          </cell>
        </row>
        <row r="2687">
          <cell r="A2687" t="str">
            <v>MESI6</v>
          </cell>
          <cell r="B2687">
            <v>99.886467999999994</v>
          </cell>
          <cell r="C2687">
            <v>20.415738000000001</v>
          </cell>
          <cell r="D2687" t="str">
            <v>แม่สาย</v>
          </cell>
          <cell r="E2687" t="str">
            <v>แม่สาย</v>
          </cell>
          <cell r="F2687" t="str">
            <v>Chiangrai</v>
          </cell>
        </row>
        <row r="2688">
          <cell r="A2688" t="str">
            <v>MESI7</v>
          </cell>
          <cell r="B2688">
            <v>99.886467999999994</v>
          </cell>
          <cell r="C2688">
            <v>20.415738000000001</v>
          </cell>
          <cell r="D2688" t="str">
            <v>แม่สาย</v>
          </cell>
          <cell r="E2688" t="str">
            <v>แม่สาย</v>
          </cell>
          <cell r="F2688" t="str">
            <v>Chiangrai</v>
          </cell>
        </row>
        <row r="2689">
          <cell r="A2689" t="str">
            <v>MESI8</v>
          </cell>
          <cell r="B2689">
            <v>99.886467999999994</v>
          </cell>
          <cell r="C2689">
            <v>20.415738000000001</v>
          </cell>
          <cell r="D2689" t="str">
            <v>แม่สาย</v>
          </cell>
          <cell r="E2689" t="str">
            <v>แม่สาย</v>
          </cell>
          <cell r="F2689" t="str">
            <v>Chiangrai</v>
          </cell>
        </row>
        <row r="2690">
          <cell r="A2690" t="str">
            <v>MESN1</v>
          </cell>
          <cell r="B2690">
            <v>99.178899999999999</v>
          </cell>
          <cell r="C2690">
            <v>19.860700000000001</v>
          </cell>
          <cell r="D2690" t="str">
            <v>ม่อนปิ่น</v>
          </cell>
          <cell r="E2690" t="str">
            <v>พร้าว</v>
          </cell>
          <cell r="F2690" t="str">
            <v>Chiangmai</v>
          </cell>
        </row>
        <row r="2691">
          <cell r="A2691" t="str">
            <v>MESN2</v>
          </cell>
          <cell r="B2691">
            <v>99.178899999999999</v>
          </cell>
          <cell r="C2691">
            <v>19.860700000000001</v>
          </cell>
          <cell r="D2691" t="str">
            <v>ม่อนปิ่น</v>
          </cell>
          <cell r="E2691" t="str">
            <v>พร้าว</v>
          </cell>
          <cell r="F2691" t="str">
            <v>Chiangmai</v>
          </cell>
        </row>
        <row r="2692">
          <cell r="A2692" t="str">
            <v>MESN3</v>
          </cell>
          <cell r="B2692">
            <v>99.178899999999999</v>
          </cell>
          <cell r="C2692">
            <v>19.860700000000001</v>
          </cell>
          <cell r="D2692" t="str">
            <v>ม่อนปิ่น</v>
          </cell>
          <cell r="E2692" t="str">
            <v>พร้าว</v>
          </cell>
          <cell r="F2692" t="str">
            <v>Chiangmai</v>
          </cell>
        </row>
        <row r="2693">
          <cell r="A2693" t="str">
            <v>MESN6</v>
          </cell>
          <cell r="B2693">
            <v>99.178899999999999</v>
          </cell>
          <cell r="C2693">
            <v>19.860700000000001</v>
          </cell>
          <cell r="D2693" t="str">
            <v>ม่อนปิ่น</v>
          </cell>
          <cell r="E2693" t="str">
            <v>พร้าว</v>
          </cell>
          <cell r="F2693" t="str">
            <v>Chiangmai</v>
          </cell>
        </row>
        <row r="2694">
          <cell r="A2694" t="str">
            <v>MESN7</v>
          </cell>
          <cell r="B2694">
            <v>99.178899999999999</v>
          </cell>
          <cell r="C2694">
            <v>19.860700000000001</v>
          </cell>
          <cell r="D2694" t="str">
            <v>ม่อนปิ่น</v>
          </cell>
          <cell r="E2694" t="str">
            <v>พร้าว</v>
          </cell>
          <cell r="F2694" t="str">
            <v>Chiangmai</v>
          </cell>
        </row>
        <row r="2695">
          <cell r="A2695" t="str">
            <v>MESN8</v>
          </cell>
          <cell r="B2695">
            <v>99.178899999999999</v>
          </cell>
          <cell r="C2695">
            <v>19.860700000000001</v>
          </cell>
          <cell r="D2695" t="str">
            <v>ม่อนปิ่น</v>
          </cell>
          <cell r="E2695" t="str">
            <v>พร้าว</v>
          </cell>
          <cell r="F2695" t="str">
            <v>Chiangmai</v>
          </cell>
        </row>
        <row r="2696">
          <cell r="A2696" t="str">
            <v>MESNR1</v>
          </cell>
          <cell r="B2696">
            <v>99.217280000000002</v>
          </cell>
          <cell r="C2696">
            <v>19.843409999999999</v>
          </cell>
          <cell r="D2696" t="str">
            <v>แม่คะ</v>
          </cell>
          <cell r="E2696" t="str">
            <v>ฝาง</v>
          </cell>
          <cell r="F2696" t="str">
            <v>Chiangmai</v>
          </cell>
        </row>
        <row r="2697">
          <cell r="A2697" t="str">
            <v>MESO1</v>
          </cell>
          <cell r="B2697">
            <v>98.637026000000006</v>
          </cell>
          <cell r="C2697">
            <v>18.273246</v>
          </cell>
          <cell r="D2697" t="str">
            <v>แม่สอย</v>
          </cell>
          <cell r="E2697" t="str">
            <v>จอมทอง</v>
          </cell>
          <cell r="F2697" t="str">
            <v>Chiangmai</v>
          </cell>
        </row>
        <row r="2698">
          <cell r="A2698" t="str">
            <v>MESO2</v>
          </cell>
          <cell r="B2698">
            <v>98.637026000000006</v>
          </cell>
          <cell r="C2698">
            <v>18.273246</v>
          </cell>
          <cell r="D2698" t="str">
            <v>แม่สอย</v>
          </cell>
          <cell r="E2698" t="str">
            <v>จอมทอง</v>
          </cell>
          <cell r="F2698" t="str">
            <v>Chiangmai</v>
          </cell>
        </row>
        <row r="2699">
          <cell r="A2699" t="str">
            <v>MESOR1</v>
          </cell>
          <cell r="B2699">
            <v>98.590339999999998</v>
          </cell>
          <cell r="C2699">
            <v>18.249510000000001</v>
          </cell>
          <cell r="F2699" t="str">
            <v>Chiangmai</v>
          </cell>
        </row>
        <row r="2700">
          <cell r="A2700" t="str">
            <v>METG1</v>
          </cell>
          <cell r="B2700">
            <v>98.953999999999994</v>
          </cell>
          <cell r="C2700">
            <v>19.118305555555601</v>
          </cell>
          <cell r="D2700" t="str">
            <v>สันมหาพน</v>
          </cell>
          <cell r="E2700" t="str">
            <v>แม่แตง</v>
          </cell>
          <cell r="F2700" t="str">
            <v>Chiangmai</v>
          </cell>
        </row>
        <row r="2701">
          <cell r="A2701" t="str">
            <v>METG2</v>
          </cell>
          <cell r="B2701">
            <v>98.953999999999994</v>
          </cell>
          <cell r="C2701">
            <v>19.118305555555601</v>
          </cell>
          <cell r="D2701" t="str">
            <v>สันมหาพน</v>
          </cell>
          <cell r="E2701" t="str">
            <v>แม่แตง</v>
          </cell>
          <cell r="F2701" t="str">
            <v>Chiangmai</v>
          </cell>
        </row>
        <row r="2702">
          <cell r="A2702" t="str">
            <v>METG3</v>
          </cell>
          <cell r="B2702">
            <v>98.953999999999994</v>
          </cell>
          <cell r="C2702">
            <v>19.118305555555601</v>
          </cell>
          <cell r="D2702" t="str">
            <v>สันมหาพน</v>
          </cell>
          <cell r="E2702" t="str">
            <v>แม่แตง</v>
          </cell>
          <cell r="F2702" t="str">
            <v>Chiangmai</v>
          </cell>
        </row>
        <row r="2703">
          <cell r="A2703" t="str">
            <v>METGR1</v>
          </cell>
          <cell r="B2703">
            <v>98.77618889</v>
          </cell>
          <cell r="C2703">
            <v>19.17258889</v>
          </cell>
          <cell r="D2703" t="str">
            <v>เมืองก๋าย</v>
          </cell>
          <cell r="E2703" t="str">
            <v>แม่แตง</v>
          </cell>
          <cell r="F2703" t="str">
            <v>Chiangmai</v>
          </cell>
        </row>
        <row r="2704">
          <cell r="A2704" t="str">
            <v>METN1</v>
          </cell>
          <cell r="B2704">
            <v>98.875500000000002</v>
          </cell>
          <cell r="C2704">
            <v>18.001805555555599</v>
          </cell>
          <cell r="D2704" t="str">
            <v>แม่ตืน</v>
          </cell>
          <cell r="E2704" t="str">
            <v>ลี้</v>
          </cell>
          <cell r="F2704" t="str">
            <v>Lamphun</v>
          </cell>
        </row>
        <row r="2705">
          <cell r="A2705" t="str">
            <v>METN2</v>
          </cell>
          <cell r="B2705">
            <v>98.875500000000002</v>
          </cell>
          <cell r="C2705">
            <v>18.001805555555599</v>
          </cell>
          <cell r="D2705" t="str">
            <v>แม่ตืน</v>
          </cell>
          <cell r="E2705" t="str">
            <v>ลี้</v>
          </cell>
          <cell r="F2705" t="str">
            <v>Lamphun</v>
          </cell>
        </row>
        <row r="2706">
          <cell r="A2706" t="str">
            <v>METN3</v>
          </cell>
          <cell r="B2706">
            <v>98.875500000000002</v>
          </cell>
          <cell r="C2706">
            <v>18.001805555555599</v>
          </cell>
          <cell r="D2706" t="str">
            <v>แม่ตืน</v>
          </cell>
          <cell r="E2706" t="str">
            <v>ลี้</v>
          </cell>
          <cell r="F2706" t="str">
            <v>Lamphun</v>
          </cell>
        </row>
        <row r="2707">
          <cell r="A2707" t="str">
            <v>MEWG1</v>
          </cell>
          <cell r="B2707">
            <v>98.778893999999994</v>
          </cell>
          <cell r="C2707">
            <v>18.613078000000002</v>
          </cell>
          <cell r="D2707" t="str">
            <v>บ้านกาด</v>
          </cell>
          <cell r="E2707" t="str">
            <v>แม่วาง</v>
          </cell>
          <cell r="F2707" t="str">
            <v>Chiangmai</v>
          </cell>
        </row>
        <row r="2708">
          <cell r="A2708" t="str">
            <v>MEWG2</v>
          </cell>
          <cell r="B2708">
            <v>98.778893999999994</v>
          </cell>
          <cell r="C2708">
            <v>18.613078000000002</v>
          </cell>
          <cell r="D2708" t="str">
            <v>บ้านกาด</v>
          </cell>
          <cell r="E2708" t="str">
            <v>แม่วาง</v>
          </cell>
          <cell r="F2708" t="str">
            <v>Chiangmai</v>
          </cell>
        </row>
        <row r="2709">
          <cell r="A2709" t="str">
            <v>MEWG3</v>
          </cell>
          <cell r="B2709">
            <v>98.778893999999994</v>
          </cell>
          <cell r="C2709">
            <v>18.613078000000002</v>
          </cell>
          <cell r="D2709" t="str">
            <v>บ้านกาด</v>
          </cell>
          <cell r="E2709" t="str">
            <v>แม่วาง</v>
          </cell>
          <cell r="F2709" t="str">
            <v>Chiangmai</v>
          </cell>
        </row>
        <row r="2710">
          <cell r="A2710" t="str">
            <v>MEWI1</v>
          </cell>
          <cell r="B2710">
            <v>98.680279999999996</v>
          </cell>
          <cell r="C2710">
            <v>18.655329999999999</v>
          </cell>
          <cell r="D2710" t="str">
            <v>แม่วิน</v>
          </cell>
          <cell r="E2710" t="str">
            <v>แม่วาง</v>
          </cell>
          <cell r="F2710" t="str">
            <v>Chiangmai</v>
          </cell>
        </row>
        <row r="2711">
          <cell r="A2711" t="str">
            <v>MEWI1</v>
          </cell>
          <cell r="B2711">
            <v>98.642660000000006</v>
          </cell>
          <cell r="C2711">
            <v>18.67146</v>
          </cell>
          <cell r="F2711" t="str">
            <v>Chiangmai</v>
          </cell>
        </row>
        <row r="2712">
          <cell r="A2712" t="str">
            <v>MEWI2</v>
          </cell>
          <cell r="B2712">
            <v>98.680279999999996</v>
          </cell>
          <cell r="C2712">
            <v>18.655329999999999</v>
          </cell>
          <cell r="D2712" t="str">
            <v>แม่วิน</v>
          </cell>
          <cell r="E2712" t="str">
            <v>แม่วาง</v>
          </cell>
          <cell r="F2712" t="str">
            <v>Chiangmai</v>
          </cell>
        </row>
        <row r="2713">
          <cell r="A2713" t="str">
            <v>MEWI3</v>
          </cell>
          <cell r="B2713">
            <v>98.680279999999996</v>
          </cell>
          <cell r="C2713">
            <v>18.655329999999999</v>
          </cell>
          <cell r="D2713" t="str">
            <v>แม่วิน</v>
          </cell>
          <cell r="E2713" t="str">
            <v>แม่วาง</v>
          </cell>
          <cell r="F2713" t="str">
            <v>Chiangmai</v>
          </cell>
        </row>
        <row r="2714">
          <cell r="A2714" t="str">
            <v>MEWN1</v>
          </cell>
          <cell r="B2714">
            <v>99.233819999999994</v>
          </cell>
          <cell r="C2714">
            <v>18.962959999999999</v>
          </cell>
          <cell r="D2714" t="str">
            <v>ป่าเมี่ยง</v>
          </cell>
          <cell r="E2714" t="str">
            <v>ดอยสะเก็ด</v>
          </cell>
          <cell r="F2714" t="str">
            <v>Chiangmai</v>
          </cell>
        </row>
        <row r="2715">
          <cell r="A2715" t="str">
            <v>MEWN2</v>
          </cell>
          <cell r="B2715">
            <v>99.233819999999994</v>
          </cell>
          <cell r="C2715">
            <v>18.962959999999999</v>
          </cell>
          <cell r="D2715" t="str">
            <v>ป่าเมี่ยง</v>
          </cell>
          <cell r="E2715" t="str">
            <v>ดอยสะเก็ด</v>
          </cell>
          <cell r="F2715" t="str">
            <v>Chiangmai</v>
          </cell>
        </row>
        <row r="2716">
          <cell r="A2716" t="str">
            <v>MEYN1</v>
          </cell>
          <cell r="B2716">
            <v>99.758090999999993</v>
          </cell>
          <cell r="C2716">
            <v>19.443588999999999</v>
          </cell>
          <cell r="D2716" t="str">
            <v>แม่เย็น</v>
          </cell>
          <cell r="E2716" t="str">
            <v>พาน</v>
          </cell>
          <cell r="F2716" t="str">
            <v>Phayao</v>
          </cell>
        </row>
        <row r="2717">
          <cell r="A2717" t="str">
            <v>MEYN2</v>
          </cell>
          <cell r="B2717">
            <v>99.758090999999993</v>
          </cell>
          <cell r="C2717">
            <v>19.443588999999999</v>
          </cell>
          <cell r="D2717" t="str">
            <v>แม่เย็น</v>
          </cell>
          <cell r="E2717" t="str">
            <v>พาน</v>
          </cell>
          <cell r="F2717" t="str">
            <v>Phayao</v>
          </cell>
        </row>
        <row r="2718">
          <cell r="A2718" t="str">
            <v>MEYO1</v>
          </cell>
          <cell r="B2718">
            <v>99.782759999999996</v>
          </cell>
          <cell r="C2718">
            <v>19.954969999999999</v>
          </cell>
          <cell r="D2718" t="str">
            <v>แม่ยาว</v>
          </cell>
          <cell r="E2718" t="str">
            <v>เมืองเชียงราย</v>
          </cell>
          <cell r="F2718" t="str">
            <v>Chiangrai</v>
          </cell>
        </row>
        <row r="2719">
          <cell r="A2719" t="str">
            <v>MEYO2</v>
          </cell>
          <cell r="B2719">
            <v>99.782759999999996</v>
          </cell>
          <cell r="C2719">
            <v>19.954969999999999</v>
          </cell>
          <cell r="D2719" t="str">
            <v>แม่ยาว</v>
          </cell>
          <cell r="E2719" t="str">
            <v>เมืองเชียงราย</v>
          </cell>
          <cell r="F2719" t="str">
            <v>Chiangrai</v>
          </cell>
        </row>
        <row r="2720">
          <cell r="A2720" t="str">
            <v>MEYO3</v>
          </cell>
          <cell r="B2720">
            <v>99.782759999999996</v>
          </cell>
          <cell r="C2720">
            <v>19.954969999999999</v>
          </cell>
          <cell r="D2720" t="str">
            <v>แม่ยาว</v>
          </cell>
          <cell r="E2720" t="str">
            <v>เมืองเชียงราย</v>
          </cell>
          <cell r="F2720" t="str">
            <v>Chiangrai</v>
          </cell>
        </row>
        <row r="2721">
          <cell r="A2721" t="str">
            <v>MFLG1</v>
          </cell>
          <cell r="B2721">
            <v>99.804405000000003</v>
          </cell>
          <cell r="C2721">
            <v>20.267458999999999</v>
          </cell>
          <cell r="D2721" t="str">
            <v>แม่ไร่</v>
          </cell>
          <cell r="E2721" t="str">
            <v>แม่จัน</v>
          </cell>
          <cell r="F2721" t="str">
            <v>Chiangrai</v>
          </cell>
        </row>
        <row r="2722">
          <cell r="A2722" t="str">
            <v>MFLG2</v>
          </cell>
          <cell r="B2722">
            <v>99.804405000000003</v>
          </cell>
          <cell r="C2722">
            <v>20.267458999999999</v>
          </cell>
          <cell r="D2722" t="str">
            <v>แม่ไร่</v>
          </cell>
          <cell r="E2722" t="str">
            <v>แม่จัน</v>
          </cell>
          <cell r="F2722" t="str">
            <v>Chiangrai</v>
          </cell>
        </row>
        <row r="2723">
          <cell r="A2723" t="str">
            <v>MFLG3</v>
          </cell>
          <cell r="B2723">
            <v>99.804405000000003</v>
          </cell>
          <cell r="C2723">
            <v>20.267458999999999</v>
          </cell>
          <cell r="D2723" t="str">
            <v>แม่ไร่</v>
          </cell>
          <cell r="E2723" t="str">
            <v>แม่จัน</v>
          </cell>
          <cell r="F2723" t="str">
            <v>Chiangrai</v>
          </cell>
        </row>
        <row r="2724">
          <cell r="A2724" t="str">
            <v>MFLGR1</v>
          </cell>
          <cell r="B2724">
            <v>99.773470000000003</v>
          </cell>
          <cell r="C2724">
            <v>20.176600000000001</v>
          </cell>
          <cell r="D2724" t="str">
            <v>ป่าซาง</v>
          </cell>
          <cell r="E2724" t="str">
            <v>แม่จัน</v>
          </cell>
          <cell r="F2724" t="str">
            <v>Chiangrai</v>
          </cell>
        </row>
        <row r="2725">
          <cell r="A2725" t="str">
            <v>MFLU1</v>
          </cell>
          <cell r="B2725">
            <v>99.874444444444407</v>
          </cell>
          <cell r="C2725">
            <v>20.0840833333333</v>
          </cell>
          <cell r="D2725" t="str">
            <v>นางแล</v>
          </cell>
          <cell r="E2725" t="str">
            <v>เมืองเชียงราย</v>
          </cell>
          <cell r="F2725" t="str">
            <v>Chiangrai</v>
          </cell>
        </row>
        <row r="2726">
          <cell r="A2726" t="str">
            <v>MFLU2</v>
          </cell>
          <cell r="B2726">
            <v>99.866839999999996</v>
          </cell>
          <cell r="C2726">
            <v>20.123999999999999</v>
          </cell>
          <cell r="D2726" t="str">
            <v>แม่จัน</v>
          </cell>
          <cell r="E2726" t="str">
            <v>แม่จัน</v>
          </cell>
          <cell r="F2726" t="str">
            <v>Chiangrai</v>
          </cell>
        </row>
        <row r="2727">
          <cell r="A2727" t="str">
            <v>MFLU2</v>
          </cell>
          <cell r="B2727">
            <v>99.874444444444407</v>
          </cell>
          <cell r="C2727">
            <v>20.0840833333333</v>
          </cell>
          <cell r="D2727" t="str">
            <v>นางแล</v>
          </cell>
          <cell r="E2727" t="str">
            <v>เมืองเชียงราย</v>
          </cell>
          <cell r="F2727" t="str">
            <v>Chiangrai</v>
          </cell>
        </row>
        <row r="2728">
          <cell r="A2728" t="str">
            <v>MGCG1</v>
          </cell>
          <cell r="B2728">
            <v>100.82170000000001</v>
          </cell>
          <cell r="C2728">
            <v>18.861699999999999</v>
          </cell>
          <cell r="D2728" t="str">
            <v>เมืองจัง</v>
          </cell>
          <cell r="E2728" t="str">
            <v>ภูเพียง</v>
          </cell>
          <cell r="F2728" t="str">
            <v>Nan</v>
          </cell>
        </row>
        <row r="2729">
          <cell r="A2729" t="str">
            <v>MGCG2</v>
          </cell>
          <cell r="B2729">
            <v>100.82170000000001</v>
          </cell>
          <cell r="C2729">
            <v>18.861699999999999</v>
          </cell>
          <cell r="D2729" t="str">
            <v>เมืองจัง</v>
          </cell>
          <cell r="E2729" t="str">
            <v>ภูเพียง</v>
          </cell>
          <cell r="F2729" t="str">
            <v>Nan</v>
          </cell>
        </row>
        <row r="2730">
          <cell r="A2730" t="str">
            <v>MGCG3</v>
          </cell>
          <cell r="B2730">
            <v>100.82170000000001</v>
          </cell>
          <cell r="C2730">
            <v>18.861699999999999</v>
          </cell>
          <cell r="D2730" t="str">
            <v>เมืองจัง</v>
          </cell>
          <cell r="E2730" t="str">
            <v>ภูเพียง</v>
          </cell>
          <cell r="F2730" t="str">
            <v>Nan</v>
          </cell>
        </row>
        <row r="2731">
          <cell r="A2731" t="str">
            <v>MGKO1</v>
          </cell>
          <cell r="B2731">
            <v>99.727500000000006</v>
          </cell>
          <cell r="C2731">
            <v>17.016110999999999</v>
          </cell>
          <cell r="D2731" t="str">
            <v>เมืองเก่า</v>
          </cell>
          <cell r="E2731" t="str">
            <v>เมืองสุโขทัย</v>
          </cell>
          <cell r="F2731" t="str">
            <v>Sukhotai</v>
          </cell>
        </row>
        <row r="2732">
          <cell r="A2732" t="str">
            <v>MGKO2</v>
          </cell>
          <cell r="B2732">
            <v>99.727500000000006</v>
          </cell>
          <cell r="C2732">
            <v>17.016110999999999</v>
          </cell>
          <cell r="D2732" t="str">
            <v>เมืองเก่า</v>
          </cell>
          <cell r="E2732" t="str">
            <v>เมืองสุโขทัย</v>
          </cell>
          <cell r="F2732" t="str">
            <v>Sukhotai</v>
          </cell>
        </row>
        <row r="2733">
          <cell r="A2733" t="str">
            <v>MGKO3</v>
          </cell>
          <cell r="B2733">
            <v>99.727500000000006</v>
          </cell>
          <cell r="C2733">
            <v>17.016110999999999</v>
          </cell>
          <cell r="D2733" t="str">
            <v>เมืองเก่า</v>
          </cell>
          <cell r="E2733" t="str">
            <v>เมืองสุโขทัย</v>
          </cell>
          <cell r="F2733" t="str">
            <v>Sukhotai</v>
          </cell>
        </row>
        <row r="2734">
          <cell r="A2734" t="str">
            <v>MGKO6</v>
          </cell>
          <cell r="B2734">
            <v>99.727500000000006</v>
          </cell>
          <cell r="C2734">
            <v>17.016110999999999</v>
          </cell>
          <cell r="D2734" t="str">
            <v>เมืองเก่า</v>
          </cell>
          <cell r="E2734" t="str">
            <v>เมืองสุโขทัย</v>
          </cell>
          <cell r="F2734" t="str">
            <v>Sukhotai</v>
          </cell>
        </row>
        <row r="2735">
          <cell r="A2735" t="str">
            <v>MGKO7</v>
          </cell>
          <cell r="B2735">
            <v>99.727500000000006</v>
          </cell>
          <cell r="C2735">
            <v>17.016110999999999</v>
          </cell>
          <cell r="D2735" t="str">
            <v>เมืองเก่า</v>
          </cell>
          <cell r="E2735" t="str">
            <v>เมืองสุโขทัย</v>
          </cell>
          <cell r="F2735" t="str">
            <v>Sukhotai</v>
          </cell>
        </row>
        <row r="2736">
          <cell r="A2736" t="str">
            <v>MGKO8</v>
          </cell>
          <cell r="B2736">
            <v>99.727500000000006</v>
          </cell>
          <cell r="C2736">
            <v>17.016110999999999</v>
          </cell>
          <cell r="D2736" t="str">
            <v>เมืองเก่า</v>
          </cell>
          <cell r="E2736" t="str">
            <v>เมืองสุโขทัย</v>
          </cell>
          <cell r="F2736" t="str">
            <v>Sukhotai</v>
          </cell>
        </row>
        <row r="2737">
          <cell r="A2737" t="str">
            <v>MGKOR1</v>
          </cell>
          <cell r="B2737">
            <v>99.706659999999999</v>
          </cell>
          <cell r="C2737">
            <v>17.064080000000001</v>
          </cell>
          <cell r="D2737" t="str">
            <v>บ้านกล้วย</v>
          </cell>
          <cell r="E2737" t="str">
            <v>เมืองสุโขทัย</v>
          </cell>
          <cell r="F2737" t="str">
            <v>Sukhotai</v>
          </cell>
        </row>
        <row r="2738">
          <cell r="A2738" t="str">
            <v>MGNA1</v>
          </cell>
          <cell r="B2738">
            <v>98.896940000000001</v>
          </cell>
          <cell r="C2738">
            <v>19.73301</v>
          </cell>
          <cell r="D2738" t="str">
            <v>เมืองนะ</v>
          </cell>
          <cell r="E2738" t="str">
            <v>เชียงดาว</v>
          </cell>
          <cell r="F2738" t="str">
            <v>Chiangmai</v>
          </cell>
        </row>
        <row r="2739">
          <cell r="A2739" t="str">
            <v>MGNA2</v>
          </cell>
          <cell r="B2739">
            <v>98.896940000000001</v>
          </cell>
          <cell r="C2739">
            <v>19.73301</v>
          </cell>
          <cell r="D2739" t="str">
            <v>เมืองนะ</v>
          </cell>
          <cell r="E2739" t="str">
            <v>เชียงดาว</v>
          </cell>
          <cell r="F2739" t="str">
            <v>Chiangmai</v>
          </cell>
        </row>
        <row r="2740">
          <cell r="A2740" t="str">
            <v>MGNA3</v>
          </cell>
          <cell r="B2740">
            <v>98.896940000000001</v>
          </cell>
          <cell r="C2740">
            <v>19.73301</v>
          </cell>
          <cell r="D2740" t="str">
            <v>เมืองนะ</v>
          </cell>
          <cell r="E2740" t="str">
            <v>เชียงดาว</v>
          </cell>
          <cell r="F2740" t="str">
            <v>Chiangmai</v>
          </cell>
        </row>
        <row r="2741">
          <cell r="A2741" t="str">
            <v>MGPN0</v>
          </cell>
          <cell r="B2741">
            <v>99.502706000000003</v>
          </cell>
          <cell r="C2741">
            <v>18.765701</v>
          </cell>
          <cell r="D2741" t="str">
            <v>เมืองปาน</v>
          </cell>
          <cell r="E2741" t="str">
            <v>เมืองปาน</v>
          </cell>
          <cell r="F2741" t="str">
            <v>Lampang</v>
          </cell>
        </row>
        <row r="2742">
          <cell r="A2742" t="str">
            <v>MGPO1</v>
          </cell>
          <cell r="B2742">
            <v>97.926779999999994</v>
          </cell>
          <cell r="C2742">
            <v>18.746189999999999</v>
          </cell>
          <cell r="D2742" t="str">
            <v xml:space="preserve">เมืองปอน </v>
          </cell>
          <cell r="E2742" t="str">
            <v>ขุนยวม</v>
          </cell>
          <cell r="F2742" t="str">
            <v>MaeHongSon</v>
          </cell>
        </row>
        <row r="2743">
          <cell r="A2743" t="str">
            <v>MGPO1</v>
          </cell>
          <cell r="B2743">
            <v>97.937979999999996</v>
          </cell>
          <cell r="C2743">
            <v>18.64969</v>
          </cell>
          <cell r="F2743" t="str">
            <v>Maehongson</v>
          </cell>
        </row>
        <row r="2744">
          <cell r="A2744" t="str">
            <v>MGPO2</v>
          </cell>
          <cell r="B2744">
            <v>97.926779999999994</v>
          </cell>
          <cell r="C2744">
            <v>18.746189999999999</v>
          </cell>
          <cell r="D2744" t="str">
            <v xml:space="preserve">เมืองปอน </v>
          </cell>
          <cell r="E2744" t="str">
            <v>ขุนยวม</v>
          </cell>
          <cell r="F2744" t="str">
            <v>MaeHongSon</v>
          </cell>
        </row>
        <row r="2745">
          <cell r="A2745" t="str">
            <v>MGPO3</v>
          </cell>
          <cell r="B2745">
            <v>97.926779999999994</v>
          </cell>
          <cell r="C2745">
            <v>18.746189999999999</v>
          </cell>
          <cell r="D2745" t="str">
            <v xml:space="preserve">เมืองปอน </v>
          </cell>
          <cell r="E2745" t="str">
            <v>ขุนยวม</v>
          </cell>
          <cell r="F2745" t="str">
            <v>MaeHongSon</v>
          </cell>
        </row>
        <row r="2746">
          <cell r="A2746" t="str">
            <v>MGTN1</v>
          </cell>
          <cell r="B2746">
            <v>98.8076111111111</v>
          </cell>
          <cell r="C2746">
            <v>18.349361111111101</v>
          </cell>
          <cell r="D2746" t="str">
            <v>เหล่ายาว</v>
          </cell>
          <cell r="E2746" t="str">
            <v>บ้านโฮ่ง</v>
          </cell>
          <cell r="F2746" t="str">
            <v>Lamphun</v>
          </cell>
        </row>
        <row r="2747">
          <cell r="A2747" t="str">
            <v>MGTN2</v>
          </cell>
          <cell r="B2747">
            <v>98.8076111111111</v>
          </cell>
          <cell r="C2747">
            <v>18.349361111111101</v>
          </cell>
          <cell r="D2747" t="str">
            <v>เหล่ายาว</v>
          </cell>
          <cell r="E2747" t="str">
            <v>บ้านโฮ่ง</v>
          </cell>
          <cell r="F2747" t="str">
            <v>Lamphun</v>
          </cell>
        </row>
        <row r="2748">
          <cell r="A2748" t="str">
            <v>MGTN3</v>
          </cell>
          <cell r="B2748">
            <v>98.8076111111111</v>
          </cell>
          <cell r="C2748">
            <v>18.349361111111101</v>
          </cell>
          <cell r="D2748" t="str">
            <v>เหล่ายาว</v>
          </cell>
          <cell r="E2748" t="str">
            <v>บ้านโฮ่ง</v>
          </cell>
          <cell r="F2748" t="str">
            <v>Lamphun</v>
          </cell>
        </row>
        <row r="2749">
          <cell r="A2749" t="str">
            <v>MGTN6</v>
          </cell>
          <cell r="B2749">
            <v>98.807611109999996</v>
          </cell>
          <cell r="C2749">
            <v>18.34936111</v>
          </cell>
          <cell r="D2749" t="str">
            <v>เหล่ายาว</v>
          </cell>
          <cell r="E2749" t="str">
            <v>บ้านโฮ่ง</v>
          </cell>
          <cell r="F2749" t="str">
            <v>Lamphun</v>
          </cell>
        </row>
        <row r="2750">
          <cell r="A2750" t="str">
            <v>MGTN7</v>
          </cell>
          <cell r="B2750">
            <v>98.807611109999996</v>
          </cell>
          <cell r="C2750">
            <v>18.34936111</v>
          </cell>
          <cell r="D2750" t="str">
            <v>เหล่ายาว</v>
          </cell>
          <cell r="E2750" t="str">
            <v>บ้านโฮ่ง</v>
          </cell>
          <cell r="F2750" t="str">
            <v>Lamphun</v>
          </cell>
        </row>
        <row r="2751">
          <cell r="A2751" t="str">
            <v>MGYO1</v>
          </cell>
          <cell r="B2751">
            <v>99.264660000000006</v>
          </cell>
          <cell r="C2751">
            <v>18.265229999999999</v>
          </cell>
          <cell r="D2751" t="str">
            <v>แม่สัน</v>
          </cell>
          <cell r="E2751" t="str">
            <v>ห้างฉัตร</v>
          </cell>
          <cell r="F2751" t="str">
            <v>Lampang</v>
          </cell>
        </row>
        <row r="2752">
          <cell r="A2752" t="str">
            <v>MGYO2</v>
          </cell>
          <cell r="B2752">
            <v>99.264660000000006</v>
          </cell>
          <cell r="C2752">
            <v>18.265229999999999</v>
          </cell>
          <cell r="D2752" t="str">
            <v>แม่สัน</v>
          </cell>
          <cell r="E2752" t="str">
            <v>ห้างฉัตร</v>
          </cell>
          <cell r="F2752" t="str">
            <v>Lampang</v>
          </cell>
        </row>
        <row r="2753">
          <cell r="A2753" t="str">
            <v>MGYO3</v>
          </cell>
          <cell r="B2753">
            <v>99.264660000000006</v>
          </cell>
          <cell r="C2753">
            <v>18.265229999999999</v>
          </cell>
          <cell r="D2753" t="str">
            <v>แม่สัน</v>
          </cell>
          <cell r="E2753" t="str">
            <v>ห้างฉัตร</v>
          </cell>
          <cell r="F2753" t="str">
            <v>Lampang</v>
          </cell>
        </row>
        <row r="2754">
          <cell r="A2754" t="str">
            <v>MHIA1</v>
          </cell>
          <cell r="B2754">
            <v>98.944055555555593</v>
          </cell>
          <cell r="C2754">
            <v>18.7618055555556</v>
          </cell>
          <cell r="D2754" t="str">
            <v>สุเทพ</v>
          </cell>
          <cell r="E2754" t="str">
            <v>เมืองเชียงใหม่</v>
          </cell>
          <cell r="F2754" t="str">
            <v>Chiangmai</v>
          </cell>
        </row>
        <row r="2755">
          <cell r="A2755" t="str">
            <v>MHIA2</v>
          </cell>
          <cell r="B2755">
            <v>98.944055555555593</v>
          </cell>
          <cell r="C2755">
            <v>18.7618055555556</v>
          </cell>
          <cell r="D2755" t="str">
            <v>สุเทพ</v>
          </cell>
          <cell r="E2755" t="str">
            <v>เมืองเชียงใหม่</v>
          </cell>
          <cell r="F2755" t="str">
            <v>Chiangmai</v>
          </cell>
        </row>
        <row r="2756">
          <cell r="A2756" t="str">
            <v>MHIA3</v>
          </cell>
          <cell r="B2756">
            <v>98.944055555555593</v>
          </cell>
          <cell r="C2756">
            <v>18.7618055555556</v>
          </cell>
          <cell r="D2756" t="str">
            <v>สุเทพ</v>
          </cell>
          <cell r="E2756" t="str">
            <v>เมืองเชียงใหม่</v>
          </cell>
          <cell r="F2756" t="str">
            <v>Chiangmai</v>
          </cell>
        </row>
        <row r="2757">
          <cell r="A2757" t="str">
            <v>MHIA6</v>
          </cell>
          <cell r="B2757">
            <v>98.944055555555593</v>
          </cell>
          <cell r="C2757">
            <v>18.7618055555556</v>
          </cell>
          <cell r="D2757" t="str">
            <v>สุเทพ</v>
          </cell>
          <cell r="E2757" t="str">
            <v>เมืองเชียงใหม่</v>
          </cell>
          <cell r="F2757" t="str">
            <v>Chiangmai</v>
          </cell>
        </row>
        <row r="2758">
          <cell r="A2758" t="str">
            <v>MHIA7</v>
          </cell>
          <cell r="B2758">
            <v>98.944055555555593</v>
          </cell>
          <cell r="C2758">
            <v>18.7618055555556</v>
          </cell>
          <cell r="D2758" t="str">
            <v>สุเทพ</v>
          </cell>
          <cell r="E2758" t="str">
            <v>เมืองเชียงใหม่</v>
          </cell>
          <cell r="F2758" t="str">
            <v>Chiangmai</v>
          </cell>
        </row>
        <row r="2759">
          <cell r="A2759" t="str">
            <v>MHIA8</v>
          </cell>
          <cell r="B2759">
            <v>98.944055555555593</v>
          </cell>
          <cell r="C2759">
            <v>18.7618055555556</v>
          </cell>
          <cell r="D2759" t="str">
            <v>สุเทพ</v>
          </cell>
          <cell r="E2759" t="str">
            <v>เมืองเชียงใหม่</v>
          </cell>
          <cell r="F2759" t="str">
            <v>Chiangmai</v>
          </cell>
        </row>
        <row r="2760">
          <cell r="A2760" t="str">
            <v>MHNA1</v>
          </cell>
          <cell r="B2760">
            <v>99.514278000000004</v>
          </cell>
          <cell r="C2760">
            <v>19.244361000000001</v>
          </cell>
          <cell r="D2760" t="str">
            <v>เวียงกาหลง</v>
          </cell>
          <cell r="E2760" t="str">
            <v>เวียงป่าเป้า</v>
          </cell>
          <cell r="F2760" t="str">
            <v>Chiangrai</v>
          </cell>
        </row>
        <row r="2761">
          <cell r="A2761" t="str">
            <v>MHNA2</v>
          </cell>
          <cell r="B2761">
            <v>99.514278000000004</v>
          </cell>
          <cell r="C2761">
            <v>19.244361000000001</v>
          </cell>
          <cell r="D2761" t="str">
            <v>เวียงกาหลง</v>
          </cell>
          <cell r="E2761" t="str">
            <v>เวียงป่าเป้า</v>
          </cell>
          <cell r="F2761" t="str">
            <v>Chiangrai</v>
          </cell>
        </row>
        <row r="2762">
          <cell r="A2762" t="str">
            <v>MHNA3</v>
          </cell>
          <cell r="B2762">
            <v>99.514278000000004</v>
          </cell>
          <cell r="C2762">
            <v>19.244361000000001</v>
          </cell>
          <cell r="D2762" t="str">
            <v>เวียงกาหลง</v>
          </cell>
          <cell r="E2762" t="str">
            <v>เวียงป่าเป้า</v>
          </cell>
          <cell r="F2762" t="str">
            <v>Chiangrai</v>
          </cell>
        </row>
        <row r="2763">
          <cell r="A2763" t="str">
            <v>MHRJ1</v>
          </cell>
          <cell r="B2763">
            <v>98.561277777777775</v>
          </cell>
          <cell r="C2763">
            <v>18.788916666666669</v>
          </cell>
          <cell r="D2763" t="str">
            <v>บ่อแก้ว</v>
          </cell>
          <cell r="E2763" t="str">
            <v>สะเมิง</v>
          </cell>
          <cell r="F2763" t="str">
            <v>Chiangmai</v>
          </cell>
        </row>
        <row r="2764">
          <cell r="A2764" t="str">
            <v>MHRJ2</v>
          </cell>
          <cell r="B2764">
            <v>98.561277777777775</v>
          </cell>
          <cell r="C2764">
            <v>18.788916666666669</v>
          </cell>
          <cell r="D2764" t="str">
            <v>บ่อแก้ว</v>
          </cell>
          <cell r="E2764" t="str">
            <v>สะเมิง</v>
          </cell>
          <cell r="F2764" t="str">
            <v>Chiangmai</v>
          </cell>
        </row>
        <row r="2765">
          <cell r="A2765" t="str">
            <v>MHRJ3</v>
          </cell>
          <cell r="B2765">
            <v>98.561277777777775</v>
          </cell>
          <cell r="C2765">
            <v>18.788916666666669</v>
          </cell>
          <cell r="D2765" t="str">
            <v>บ่อแก้ว</v>
          </cell>
          <cell r="E2765" t="str">
            <v>สะเมิง</v>
          </cell>
          <cell r="F2765" t="str">
            <v>Chiangmai</v>
          </cell>
        </row>
        <row r="2766">
          <cell r="A2766" t="str">
            <v>MINM1</v>
          </cell>
          <cell r="B2766">
            <v>99.129052999999999</v>
          </cell>
          <cell r="C2766">
            <v>16.956289000000002</v>
          </cell>
          <cell r="D2766" t="str">
            <v>ไม้งาม</v>
          </cell>
          <cell r="E2766" t="str">
            <v>เมืองตาก</v>
          </cell>
          <cell r="F2766" t="str">
            <v>Tak</v>
          </cell>
        </row>
        <row r="2767">
          <cell r="A2767" t="str">
            <v>MINM2</v>
          </cell>
          <cell r="B2767">
            <v>99.129052999999999</v>
          </cell>
          <cell r="C2767">
            <v>16.956289000000002</v>
          </cell>
          <cell r="D2767" t="str">
            <v>ไม้งาม</v>
          </cell>
          <cell r="E2767" t="str">
            <v>เมืองตาก</v>
          </cell>
          <cell r="F2767" t="str">
            <v>Tak</v>
          </cell>
        </row>
        <row r="2768">
          <cell r="A2768" t="str">
            <v>MINM2</v>
          </cell>
          <cell r="B2768">
            <v>99.106328000000005</v>
          </cell>
          <cell r="C2768">
            <v>17.006115999999999</v>
          </cell>
          <cell r="D2768" t="str">
            <v>ตากออก</v>
          </cell>
          <cell r="E2768" t="str">
            <v>บ้านตาก</v>
          </cell>
          <cell r="F2768" t="str">
            <v>Tak</v>
          </cell>
        </row>
        <row r="2769">
          <cell r="A2769" t="str">
            <v>MINM3</v>
          </cell>
          <cell r="B2769">
            <v>99.129052999999999</v>
          </cell>
          <cell r="C2769">
            <v>16.956289000000002</v>
          </cell>
          <cell r="D2769" t="str">
            <v>ไม้งาม</v>
          </cell>
          <cell r="E2769" t="str">
            <v>เมืองตาก</v>
          </cell>
          <cell r="F2769" t="str">
            <v>Tak</v>
          </cell>
        </row>
        <row r="2770">
          <cell r="A2770" t="str">
            <v>MKCN1</v>
          </cell>
          <cell r="B2770">
            <v>99.502453000000003</v>
          </cell>
          <cell r="C2770">
            <v>19.179583000000001</v>
          </cell>
          <cell r="D2770" t="str">
            <v>แม่เจดีย์ใหม่</v>
          </cell>
          <cell r="E2770" t="str">
            <v>เวียงป่าเป้า</v>
          </cell>
          <cell r="F2770" t="str">
            <v>Chiangrai</v>
          </cell>
        </row>
        <row r="2771">
          <cell r="A2771" t="str">
            <v>MKCN2</v>
          </cell>
          <cell r="B2771">
            <v>99.502453000000003</v>
          </cell>
          <cell r="C2771">
            <v>19.179583000000001</v>
          </cell>
          <cell r="D2771" t="str">
            <v>แม่เจดีย์ใหม่</v>
          </cell>
          <cell r="E2771" t="str">
            <v>เวียงป่าเป้า</v>
          </cell>
          <cell r="F2771" t="str">
            <v>Chiangrai</v>
          </cell>
        </row>
        <row r="2772">
          <cell r="A2772" t="str">
            <v>MKCN6</v>
          </cell>
          <cell r="B2772">
            <v>99.502453000000003</v>
          </cell>
          <cell r="C2772">
            <v>19.179583000000001</v>
          </cell>
          <cell r="D2772" t="str">
            <v>แม่เจดีย์ใหม่</v>
          </cell>
          <cell r="E2772" t="str">
            <v>เวียงป่าเป้า</v>
          </cell>
          <cell r="F2772" t="str">
            <v>Chiangrai</v>
          </cell>
        </row>
        <row r="2773">
          <cell r="A2773" t="str">
            <v>MKCN7</v>
          </cell>
          <cell r="B2773">
            <v>99.502453000000003</v>
          </cell>
          <cell r="C2773">
            <v>19.179583000000001</v>
          </cell>
          <cell r="D2773" t="str">
            <v>แม่เจดีย์ใหม่</v>
          </cell>
          <cell r="E2773" t="str">
            <v>เวียงป่าเป้า</v>
          </cell>
          <cell r="F2773" t="str">
            <v>Chiangrai</v>
          </cell>
        </row>
        <row r="2774">
          <cell r="A2774" t="str">
            <v>MKDM1</v>
          </cell>
          <cell r="B2774">
            <v>99.133780000000002</v>
          </cell>
          <cell r="C2774">
            <v>18.91159</v>
          </cell>
          <cell r="D2774" t="str">
            <v>ลวงเหนือ</v>
          </cell>
          <cell r="E2774" t="str">
            <v>ดอยสะเก็ด</v>
          </cell>
          <cell r="F2774" t="str">
            <v>Chiangmai</v>
          </cell>
        </row>
        <row r="2775">
          <cell r="A2775" t="str">
            <v>MKDM2</v>
          </cell>
          <cell r="B2775">
            <v>99.133780000000002</v>
          </cell>
          <cell r="C2775">
            <v>18.91159</v>
          </cell>
          <cell r="D2775" t="str">
            <v>ลวงเหนือ</v>
          </cell>
          <cell r="E2775" t="str">
            <v>ดอยสะเก็ด</v>
          </cell>
          <cell r="F2775" t="str">
            <v>Chiangmai</v>
          </cell>
        </row>
        <row r="2776">
          <cell r="A2776" t="str">
            <v>MKDM3</v>
          </cell>
          <cell r="B2776">
            <v>99.133780000000002</v>
          </cell>
          <cell r="C2776">
            <v>18.91159</v>
          </cell>
          <cell r="D2776" t="str">
            <v>ลวงเหนือ</v>
          </cell>
          <cell r="E2776" t="str">
            <v>ดอยสะเก็ด</v>
          </cell>
          <cell r="F2776" t="str">
            <v>Chiangmai</v>
          </cell>
        </row>
        <row r="2777">
          <cell r="A2777" t="str">
            <v>MKHA1</v>
          </cell>
          <cell r="B2777">
            <v>99.167530999999997</v>
          </cell>
          <cell r="C2777">
            <v>19.793198</v>
          </cell>
          <cell r="D2777" t="str">
            <v>แม่ข่า</v>
          </cell>
          <cell r="E2777" t="str">
            <v>ฝาง</v>
          </cell>
          <cell r="F2777" t="str">
            <v>Chiangmai</v>
          </cell>
        </row>
        <row r="2778">
          <cell r="A2778" t="str">
            <v>MKHA2</v>
          </cell>
          <cell r="B2778">
            <v>99.167530999999997</v>
          </cell>
          <cell r="C2778">
            <v>19.793198</v>
          </cell>
          <cell r="D2778" t="str">
            <v>แม่ข่า</v>
          </cell>
          <cell r="E2778" t="str">
            <v>ฝาง</v>
          </cell>
          <cell r="F2778" t="str">
            <v>Chiangmai</v>
          </cell>
        </row>
        <row r="2779">
          <cell r="A2779" t="str">
            <v>MKHA3</v>
          </cell>
          <cell r="B2779">
            <v>99.167530999999997</v>
          </cell>
          <cell r="C2779">
            <v>19.793198</v>
          </cell>
          <cell r="D2779" t="str">
            <v>แม่ข่า</v>
          </cell>
          <cell r="E2779" t="str">
            <v>ฝาง</v>
          </cell>
          <cell r="F2779" t="str">
            <v>Chiangmai</v>
          </cell>
        </row>
        <row r="2780">
          <cell r="A2780" t="str">
            <v>MKHS1</v>
          </cell>
          <cell r="B2780">
            <v>99.488333333333301</v>
          </cell>
          <cell r="C2780">
            <v>19.1275277777778</v>
          </cell>
          <cell r="D2780" t="str">
            <v>แม่เจดีย์ใหม่</v>
          </cell>
          <cell r="E2780" t="str">
            <v>เวียงป่าเป้า</v>
          </cell>
          <cell r="F2780" t="str">
            <v>Chiangrai</v>
          </cell>
        </row>
        <row r="2781">
          <cell r="A2781" t="str">
            <v>MKHS2</v>
          </cell>
          <cell r="B2781">
            <v>99.488333333333301</v>
          </cell>
          <cell r="C2781">
            <v>19.1275277777778</v>
          </cell>
          <cell r="D2781" t="str">
            <v>แม่เจดีย์ใหม่</v>
          </cell>
          <cell r="E2781" t="str">
            <v>เวียงป่าเป้า</v>
          </cell>
          <cell r="F2781" t="str">
            <v>Chiangrai</v>
          </cell>
        </row>
        <row r="2782">
          <cell r="A2782" t="str">
            <v>MKHSR1</v>
          </cell>
          <cell r="B2782">
            <v>99.43853</v>
          </cell>
          <cell r="C2782">
            <v>19.124389999999998</v>
          </cell>
          <cell r="D2782" t="str">
            <v xml:space="preserve">แม่จดีย์ใหม่ </v>
          </cell>
          <cell r="E2782" t="str">
            <v>เวียงป่าเป้า</v>
          </cell>
          <cell r="F2782" t="str">
            <v>Chiangrai</v>
          </cell>
        </row>
        <row r="2783">
          <cell r="A2783" t="str">
            <v>MKKG1</v>
          </cell>
          <cell r="B2783">
            <v>99.855649999999997</v>
          </cell>
          <cell r="C2783">
            <v>19.663810000000002</v>
          </cell>
          <cell r="D2783" t="str">
            <v>แม่อ้อ</v>
          </cell>
          <cell r="E2783" t="str">
            <v>พาน</v>
          </cell>
          <cell r="F2783" t="str">
            <v>Chiangrai</v>
          </cell>
        </row>
        <row r="2784">
          <cell r="A2784" t="str">
            <v>MKKG2</v>
          </cell>
          <cell r="B2784">
            <v>99.855649999999997</v>
          </cell>
          <cell r="C2784">
            <v>19.663810000000002</v>
          </cell>
          <cell r="D2784" t="str">
            <v>แม่อ้อ</v>
          </cell>
          <cell r="E2784" t="str">
            <v>พาน</v>
          </cell>
          <cell r="F2784" t="str">
            <v>Chiangrai</v>
          </cell>
        </row>
        <row r="2785">
          <cell r="A2785" t="str">
            <v>MKKG3</v>
          </cell>
          <cell r="B2785">
            <v>99.855649999999997</v>
          </cell>
          <cell r="C2785">
            <v>19.663810000000002</v>
          </cell>
          <cell r="D2785" t="str">
            <v>แม่อ้อ</v>
          </cell>
          <cell r="E2785" t="str">
            <v>พาน</v>
          </cell>
          <cell r="F2785" t="str">
            <v>Chiangrai</v>
          </cell>
        </row>
        <row r="2786">
          <cell r="A2786" t="str">
            <v>MKLD1</v>
          </cell>
          <cell r="B2786">
            <v>99.854519999999994</v>
          </cell>
          <cell r="C2786">
            <v>20.211559999999999</v>
          </cell>
          <cell r="D2786" t="str">
            <v>ศรีค้ำ</v>
          </cell>
          <cell r="E2786" t="str">
            <v>แม่จัน</v>
          </cell>
          <cell r="F2786" t="str">
            <v>Chiangrai</v>
          </cell>
        </row>
        <row r="2787">
          <cell r="A2787" t="str">
            <v>MKLD2</v>
          </cell>
          <cell r="B2787">
            <v>99.854519999999994</v>
          </cell>
          <cell r="C2787">
            <v>20.211559999999999</v>
          </cell>
          <cell r="D2787" t="str">
            <v>ศรีค้ำ</v>
          </cell>
          <cell r="E2787" t="str">
            <v>แม่จัน</v>
          </cell>
          <cell r="F2787" t="str">
            <v>Chiangrai</v>
          </cell>
        </row>
        <row r="2788">
          <cell r="A2788" t="str">
            <v>MKLD3</v>
          </cell>
          <cell r="B2788">
            <v>99.854519999999994</v>
          </cell>
          <cell r="C2788">
            <v>20.211559999999999</v>
          </cell>
          <cell r="D2788" t="str">
            <v>ศรีค้ำ</v>
          </cell>
          <cell r="E2788" t="str">
            <v>แม่จัน</v>
          </cell>
          <cell r="F2788" t="str">
            <v>Chiangrai</v>
          </cell>
        </row>
        <row r="2789">
          <cell r="A2789" t="str">
            <v>MKMS1</v>
          </cell>
          <cell r="B2789">
            <v>100.230694</v>
          </cell>
          <cell r="C2789">
            <v>16.930472000000002</v>
          </cell>
          <cell r="D2789" t="str">
            <v>มะขามสูง</v>
          </cell>
          <cell r="E2789" t="str">
            <v>เมืองพิษณุโลก</v>
          </cell>
          <cell r="F2789" t="str">
            <v>Pisanuloke</v>
          </cell>
        </row>
        <row r="2790">
          <cell r="A2790" t="str">
            <v>MKMS2</v>
          </cell>
          <cell r="B2790">
            <v>100.230694</v>
          </cell>
          <cell r="C2790">
            <v>16.930472000000002</v>
          </cell>
          <cell r="D2790" t="str">
            <v>มะขามสูง</v>
          </cell>
          <cell r="E2790" t="str">
            <v>เมืองพิษณุโลก</v>
          </cell>
          <cell r="F2790" t="str">
            <v>Pisanuloke</v>
          </cell>
        </row>
        <row r="2791">
          <cell r="A2791" t="str">
            <v>MKMS3</v>
          </cell>
          <cell r="B2791">
            <v>100.230694</v>
          </cell>
          <cell r="C2791">
            <v>16.930472000000002</v>
          </cell>
          <cell r="D2791" t="str">
            <v>มะขามสูง</v>
          </cell>
          <cell r="E2791" t="str">
            <v>เมืองพิษณุโลก</v>
          </cell>
          <cell r="F2791" t="str">
            <v>Pisanuloke</v>
          </cell>
        </row>
        <row r="2792">
          <cell r="A2792" t="str">
            <v>MKMS6</v>
          </cell>
          <cell r="B2792">
            <v>100.230694</v>
          </cell>
          <cell r="C2792">
            <v>16.930472000000002</v>
          </cell>
          <cell r="D2792" t="str">
            <v>มะขามสูง</v>
          </cell>
          <cell r="E2792" t="str">
            <v>เมืองพิษณุโลก</v>
          </cell>
          <cell r="F2792" t="str">
            <v>Pisanuloke</v>
          </cell>
        </row>
        <row r="2793">
          <cell r="A2793" t="str">
            <v>MKMSR1</v>
          </cell>
          <cell r="B2793">
            <v>100.24278</v>
          </cell>
          <cell r="C2793">
            <v>16.877890000000001</v>
          </cell>
          <cell r="D2793" t="str">
            <v>ปากโทก</v>
          </cell>
          <cell r="E2793" t="str">
            <v>เมืองพิษณุโลก</v>
          </cell>
          <cell r="F2793" t="str">
            <v>Pisanuloke</v>
          </cell>
        </row>
        <row r="2794">
          <cell r="A2794" t="str">
            <v>MKNS1</v>
          </cell>
          <cell r="B2794">
            <v>100.130472</v>
          </cell>
          <cell r="C2794">
            <v>15.681722000000001</v>
          </cell>
          <cell r="D2794" t="str">
            <v>ปากน้ำโพ</v>
          </cell>
          <cell r="E2794" t="str">
            <v>เมืองนครสวรรค์</v>
          </cell>
          <cell r="F2794" t="str">
            <v>Nakornsawan</v>
          </cell>
        </row>
        <row r="2795">
          <cell r="A2795" t="str">
            <v>MKNS2</v>
          </cell>
          <cell r="B2795">
            <v>100.130472</v>
          </cell>
          <cell r="C2795">
            <v>15.681722000000001</v>
          </cell>
          <cell r="D2795" t="str">
            <v>ปากน้ำโพ</v>
          </cell>
          <cell r="E2795" t="str">
            <v>เมืองนครสวรรค์</v>
          </cell>
          <cell r="F2795" t="str">
            <v>Nakornsawan</v>
          </cell>
        </row>
        <row r="2796">
          <cell r="A2796" t="str">
            <v>MKNS3</v>
          </cell>
          <cell r="B2796">
            <v>100.130472</v>
          </cell>
          <cell r="C2796">
            <v>15.681722000000001</v>
          </cell>
          <cell r="D2796" t="str">
            <v>ปากน้ำโพ</v>
          </cell>
          <cell r="E2796" t="str">
            <v>เมืองนครสวรรค์</v>
          </cell>
          <cell r="F2796" t="str">
            <v>Nakornsawan</v>
          </cell>
        </row>
        <row r="2797">
          <cell r="A2797" t="str">
            <v>MKNS7</v>
          </cell>
          <cell r="B2797">
            <v>100.130472</v>
          </cell>
          <cell r="C2797">
            <v>15.681722000000001</v>
          </cell>
          <cell r="D2797" t="str">
            <v>ปากน้ำโพ</v>
          </cell>
          <cell r="E2797" t="str">
            <v>เมืองนครสวรรค์</v>
          </cell>
          <cell r="F2797" t="str">
            <v>Nakornsawan</v>
          </cell>
        </row>
        <row r="2798">
          <cell r="A2798" t="str">
            <v>MKNS8</v>
          </cell>
          <cell r="B2798">
            <v>100.130472</v>
          </cell>
          <cell r="C2798">
            <v>15.681722000000001</v>
          </cell>
          <cell r="D2798" t="str">
            <v>ปากน้ำโพ</v>
          </cell>
          <cell r="E2798" t="str">
            <v>เมืองนครสวรรค์</v>
          </cell>
          <cell r="F2798" t="str">
            <v>Nakornsawan</v>
          </cell>
        </row>
        <row r="2799">
          <cell r="A2799" t="str">
            <v>MKPL0</v>
          </cell>
          <cell r="B2799">
            <v>100.23</v>
          </cell>
          <cell r="C2799">
            <v>16.79</v>
          </cell>
          <cell r="D2799" t="str">
            <v>ท่าทอง</v>
          </cell>
          <cell r="E2799" t="str">
            <v>เมืองพิษณุโลก</v>
          </cell>
          <cell r="F2799" t="str">
            <v>Pisanuloke</v>
          </cell>
        </row>
        <row r="2800">
          <cell r="A2800" t="str">
            <v>MKTM1</v>
          </cell>
          <cell r="B2800">
            <v>99.916830000000004</v>
          </cell>
          <cell r="C2800">
            <v>20.01031</v>
          </cell>
          <cell r="D2800" t="str">
            <v>แม่ข้าวต้ม</v>
          </cell>
          <cell r="E2800" t="str">
            <v>แม่ข้าวต้ม</v>
          </cell>
          <cell r="F2800" t="str">
            <v>Chiangrai</v>
          </cell>
        </row>
        <row r="2801">
          <cell r="A2801" t="str">
            <v>MKTM2</v>
          </cell>
          <cell r="B2801">
            <v>99.916830000000004</v>
          </cell>
          <cell r="C2801">
            <v>20.01031</v>
          </cell>
          <cell r="D2801" t="str">
            <v>แม่ข้าวต้ม</v>
          </cell>
          <cell r="E2801" t="str">
            <v>แม่ข้าวต้ม</v>
          </cell>
          <cell r="F2801" t="str">
            <v>Chiangrai</v>
          </cell>
        </row>
        <row r="2802">
          <cell r="A2802" t="str">
            <v>MKTM3</v>
          </cell>
          <cell r="B2802">
            <v>99.916830000000004</v>
          </cell>
          <cell r="C2802">
            <v>20.01031</v>
          </cell>
          <cell r="D2802" t="str">
            <v>แม่ข้าวต้ม</v>
          </cell>
          <cell r="E2802" t="str">
            <v>แม่ข้าวต้ม</v>
          </cell>
          <cell r="F2802" t="str">
            <v>Chiangrai</v>
          </cell>
        </row>
        <row r="2803">
          <cell r="A2803" t="str">
            <v>MKWF1</v>
          </cell>
          <cell r="B2803">
            <v>98.669278000000006</v>
          </cell>
          <cell r="C2803">
            <v>18.486270000000001</v>
          </cell>
          <cell r="D2803" t="str">
            <v>บ้านหลวง</v>
          </cell>
          <cell r="E2803" t="str">
            <v>จอมทอง</v>
          </cell>
          <cell r="F2803" t="str">
            <v>Chiangmai</v>
          </cell>
        </row>
        <row r="2804">
          <cell r="A2804" t="str">
            <v>MKWF2</v>
          </cell>
          <cell r="B2804">
            <v>98.669278000000006</v>
          </cell>
          <cell r="C2804">
            <v>18.486270000000001</v>
          </cell>
          <cell r="D2804" t="str">
            <v>บ้านหลวง</v>
          </cell>
          <cell r="E2804" t="str">
            <v>จอมทอง</v>
          </cell>
          <cell r="F2804" t="str">
            <v>Chiangmai</v>
          </cell>
        </row>
        <row r="2805">
          <cell r="A2805" t="str">
            <v>MKWF3</v>
          </cell>
          <cell r="B2805">
            <v>98.669278000000006</v>
          </cell>
          <cell r="C2805">
            <v>18.486270000000001</v>
          </cell>
          <cell r="D2805" t="str">
            <v>บ้านหลวง</v>
          </cell>
          <cell r="E2805" t="str">
            <v>จอมทอง</v>
          </cell>
          <cell r="F2805" t="str">
            <v>Chiangmai</v>
          </cell>
        </row>
        <row r="2806">
          <cell r="A2806" t="str">
            <v>MLBG1</v>
          </cell>
          <cell r="B2806">
            <v>100.270444444444</v>
          </cell>
          <cell r="C2806">
            <v>16.8000277777778</v>
          </cell>
          <cell r="D2806" t="str">
            <v>ในเมือง</v>
          </cell>
          <cell r="E2806" t="str">
            <v>เมืองพิษณุโลก</v>
          </cell>
          <cell r="F2806" t="str">
            <v>Pisanuloke</v>
          </cell>
        </row>
        <row r="2807">
          <cell r="A2807" t="str">
            <v>MLBG2</v>
          </cell>
          <cell r="B2807">
            <v>100.270444444444</v>
          </cell>
          <cell r="C2807">
            <v>16.8000277777778</v>
          </cell>
          <cell r="D2807" t="str">
            <v>ในเมือง</v>
          </cell>
          <cell r="E2807" t="str">
            <v>เมืองพิษณุโลก</v>
          </cell>
          <cell r="F2807" t="str">
            <v>Pisanuloke</v>
          </cell>
        </row>
        <row r="2808">
          <cell r="A2808" t="str">
            <v>MLBG3</v>
          </cell>
          <cell r="B2808">
            <v>100.270444444444</v>
          </cell>
          <cell r="C2808">
            <v>16.8000277777778</v>
          </cell>
          <cell r="D2808" t="str">
            <v>ในเมือง</v>
          </cell>
          <cell r="E2808" t="str">
            <v>เมืองพิษณุโลก</v>
          </cell>
          <cell r="F2808" t="str">
            <v>Pisanuloke</v>
          </cell>
        </row>
        <row r="2809">
          <cell r="A2809" t="str">
            <v>MLBG6</v>
          </cell>
          <cell r="B2809">
            <v>100.270444444444</v>
          </cell>
          <cell r="C2809">
            <v>16.8000277777778</v>
          </cell>
          <cell r="D2809" t="str">
            <v>ในเมือง</v>
          </cell>
          <cell r="E2809" t="str">
            <v>เมืองพิษณุโลก</v>
          </cell>
          <cell r="F2809" t="str">
            <v>Pisanuloke</v>
          </cell>
        </row>
        <row r="2810">
          <cell r="A2810" t="str">
            <v>MLBG7</v>
          </cell>
          <cell r="B2810">
            <v>100.270444444444</v>
          </cell>
          <cell r="C2810">
            <v>16.8000277777778</v>
          </cell>
          <cell r="D2810" t="str">
            <v>ในเมือง</v>
          </cell>
          <cell r="E2810" t="str">
            <v>เมืองพิษณุโลก</v>
          </cell>
          <cell r="F2810" t="str">
            <v>Pisanuloke</v>
          </cell>
        </row>
        <row r="2811">
          <cell r="A2811" t="str">
            <v>MLBG8</v>
          </cell>
          <cell r="B2811">
            <v>100.270444444444</v>
          </cell>
          <cell r="C2811">
            <v>16.8000277777778</v>
          </cell>
          <cell r="D2811" t="str">
            <v>ในเมือง</v>
          </cell>
          <cell r="E2811" t="str">
            <v>เมืองพิษณุโลก</v>
          </cell>
          <cell r="F2811" t="str">
            <v>Pisanuloke</v>
          </cell>
        </row>
        <row r="2812">
          <cell r="A2812" t="str">
            <v>MLLG1</v>
          </cell>
          <cell r="B2812">
            <v>97.931020000000004</v>
          </cell>
          <cell r="C2812">
            <v>18.528130000000001</v>
          </cell>
          <cell r="D2812" t="str">
            <v>แม่ลาหลวง</v>
          </cell>
          <cell r="E2812" t="str">
            <v>แม่ลาน้อย</v>
          </cell>
          <cell r="F2812" t="str">
            <v>MaeHongSon</v>
          </cell>
        </row>
        <row r="2813">
          <cell r="A2813" t="str">
            <v>MLLG2</v>
          </cell>
          <cell r="B2813">
            <v>97.931020000000004</v>
          </cell>
          <cell r="C2813">
            <v>18.528130000000001</v>
          </cell>
          <cell r="D2813" t="str">
            <v>แม่ลาหลวง</v>
          </cell>
          <cell r="E2813" t="str">
            <v>แม่ลาน้อย</v>
          </cell>
          <cell r="F2813" t="str">
            <v>MaeHongSon</v>
          </cell>
        </row>
        <row r="2814">
          <cell r="A2814" t="str">
            <v>MLLG3</v>
          </cell>
          <cell r="B2814">
            <v>97.931020000000004</v>
          </cell>
          <cell r="C2814">
            <v>18.528130000000001</v>
          </cell>
          <cell r="D2814" t="str">
            <v>แม่ลาหลวง</v>
          </cell>
          <cell r="E2814" t="str">
            <v>แม่ลาน้อย</v>
          </cell>
          <cell r="F2814" t="str">
            <v>MaeHongSon</v>
          </cell>
        </row>
        <row r="2815">
          <cell r="A2815" t="str">
            <v>MLNI1</v>
          </cell>
          <cell r="B2815">
            <v>97.941389000000001</v>
          </cell>
          <cell r="C2815">
            <v>18.389444000000001</v>
          </cell>
          <cell r="D2815" t="str">
            <v>แม่ลาน้อย</v>
          </cell>
          <cell r="E2815" t="str">
            <v>แม่ลาน้อย</v>
          </cell>
          <cell r="F2815" t="str">
            <v>Maehongson</v>
          </cell>
        </row>
        <row r="2816">
          <cell r="A2816" t="str">
            <v>MLNI2</v>
          </cell>
          <cell r="B2816">
            <v>97.941389000000001</v>
          </cell>
          <cell r="C2816">
            <v>18.389444000000001</v>
          </cell>
          <cell r="D2816" t="str">
            <v>แม่ลาน้อย</v>
          </cell>
          <cell r="E2816" t="str">
            <v>แม่ลาน้อย</v>
          </cell>
          <cell r="F2816" t="str">
            <v>Maehongson</v>
          </cell>
        </row>
        <row r="2817">
          <cell r="A2817" t="str">
            <v>MLPG1</v>
          </cell>
          <cell r="B2817">
            <v>99.531120000000001</v>
          </cell>
          <cell r="C2817">
            <v>18.155619999999999</v>
          </cell>
          <cell r="D2817" t="str">
            <v>แม่ทะ</v>
          </cell>
          <cell r="E2817" t="str">
            <v>แม่ทะ</v>
          </cell>
          <cell r="F2817" t="str">
            <v>Lampang</v>
          </cell>
        </row>
        <row r="2818">
          <cell r="A2818" t="str">
            <v>MLPG2</v>
          </cell>
          <cell r="B2818">
            <v>99.531120000000001</v>
          </cell>
          <cell r="C2818">
            <v>18.155619999999999</v>
          </cell>
          <cell r="D2818" t="str">
            <v>แม่ทะ</v>
          </cell>
          <cell r="E2818" t="str">
            <v>แม่ทะ</v>
          </cell>
          <cell r="F2818" t="str">
            <v>Lampang</v>
          </cell>
        </row>
        <row r="2819">
          <cell r="A2819" t="str">
            <v>MLPG3</v>
          </cell>
          <cell r="B2819">
            <v>99.531120000000001</v>
          </cell>
          <cell r="C2819">
            <v>18.155619999999999</v>
          </cell>
          <cell r="D2819" t="str">
            <v>แม่ทะ</v>
          </cell>
          <cell r="E2819" t="str">
            <v>แม่ทะ</v>
          </cell>
          <cell r="F2819" t="str">
            <v>Lampang</v>
          </cell>
        </row>
        <row r="2820">
          <cell r="A2820" t="str">
            <v>MLPG8</v>
          </cell>
          <cell r="B2820">
            <v>99.531120000000001</v>
          </cell>
          <cell r="C2820">
            <v>18.155619999999999</v>
          </cell>
          <cell r="D2820" t="str">
            <v>แม่ทะ</v>
          </cell>
          <cell r="E2820" t="str">
            <v>แม่ทะ</v>
          </cell>
          <cell r="F2820" t="str">
            <v>Lampang</v>
          </cell>
        </row>
        <row r="2821">
          <cell r="A2821" t="str">
            <v>MLPGR1</v>
          </cell>
          <cell r="B2821">
            <v>99.556979999999996</v>
          </cell>
          <cell r="C2821">
            <v>18.184190000000001</v>
          </cell>
          <cell r="D2821" t="str">
            <v>แม่ทะ</v>
          </cell>
          <cell r="E2821" t="str">
            <v>แม่ทะ</v>
          </cell>
          <cell r="F2821" t="str">
            <v>Lampang</v>
          </cell>
        </row>
        <row r="2822">
          <cell r="A2822" t="str">
            <v>MLPGR2</v>
          </cell>
          <cell r="B2822">
            <v>99.590681000000004</v>
          </cell>
          <cell r="C2822">
            <v>18.150183999999999</v>
          </cell>
          <cell r="D2822" t="str">
            <v>แม่ทะ</v>
          </cell>
          <cell r="E2822" t="str">
            <v>แม่ทะ</v>
          </cell>
          <cell r="F2822" t="str">
            <v>Lampang</v>
          </cell>
        </row>
        <row r="2823">
          <cell r="A2823" t="str">
            <v>MLPN1</v>
          </cell>
          <cell r="B2823">
            <v>99.132779999999997</v>
          </cell>
          <cell r="C2823">
            <v>18.466550000000002</v>
          </cell>
          <cell r="D2823" t="str">
            <v>ทาสบเส้า</v>
          </cell>
          <cell r="E2823" t="str">
            <v>แม่ทา</v>
          </cell>
          <cell r="F2823" t="str">
            <v>Lamphun</v>
          </cell>
        </row>
        <row r="2824">
          <cell r="A2824" t="str">
            <v>MLPN2</v>
          </cell>
          <cell r="B2824">
            <v>99.132779999999997</v>
          </cell>
          <cell r="C2824">
            <v>18.466550000000002</v>
          </cell>
          <cell r="D2824" t="str">
            <v>ทาสบเส้า</v>
          </cell>
          <cell r="E2824" t="str">
            <v>แม่ทา</v>
          </cell>
          <cell r="F2824" t="str">
            <v>Lamphun</v>
          </cell>
        </row>
        <row r="2825">
          <cell r="A2825" t="str">
            <v>MLPN3</v>
          </cell>
          <cell r="B2825">
            <v>99.132779999999997</v>
          </cell>
          <cell r="C2825">
            <v>18.466550000000002</v>
          </cell>
          <cell r="D2825" t="str">
            <v>ทาสบเส้า</v>
          </cell>
          <cell r="E2825" t="str">
            <v>แม่ทา</v>
          </cell>
          <cell r="F2825" t="str">
            <v>Lamphun</v>
          </cell>
        </row>
        <row r="2826">
          <cell r="A2826" t="str">
            <v>MMLI1</v>
          </cell>
          <cell r="B2826">
            <v>98.9370277777778</v>
          </cell>
          <cell r="C2826">
            <v>19.087611111111102</v>
          </cell>
          <cell r="D2826" t="str">
            <v>ขี้เหล็ก</v>
          </cell>
          <cell r="E2826" t="str">
            <v>แม่แตง</v>
          </cell>
          <cell r="F2826" t="str">
            <v>Chiangmai</v>
          </cell>
        </row>
        <row r="2827">
          <cell r="A2827" t="str">
            <v>MMLI2</v>
          </cell>
          <cell r="B2827">
            <v>98.9370277777778</v>
          </cell>
          <cell r="C2827">
            <v>19.087611111111102</v>
          </cell>
          <cell r="D2827" t="str">
            <v>ขี้เหล็ก</v>
          </cell>
          <cell r="E2827" t="str">
            <v>แม่แตง</v>
          </cell>
          <cell r="F2827" t="str">
            <v>Chiangmai</v>
          </cell>
        </row>
        <row r="2828">
          <cell r="A2828" t="str">
            <v>MMLI3</v>
          </cell>
          <cell r="B2828">
            <v>98.9370277777778</v>
          </cell>
          <cell r="C2828">
            <v>19.087611111111102</v>
          </cell>
          <cell r="D2828" t="str">
            <v>ขี้เหล็ก</v>
          </cell>
          <cell r="E2828" t="str">
            <v>แม่แตง</v>
          </cell>
          <cell r="F2828" t="str">
            <v>Chiangmai</v>
          </cell>
        </row>
        <row r="2829">
          <cell r="A2829" t="str">
            <v>MMLIR1</v>
          </cell>
          <cell r="B2829">
            <v>98.77258888888889</v>
          </cell>
          <cell r="C2829">
            <v>19.1037</v>
          </cell>
          <cell r="D2829" t="str">
            <v>สบเปิง</v>
          </cell>
          <cell r="E2829" t="str">
            <v>แม่แตง</v>
          </cell>
          <cell r="F2829" t="str">
            <v>Chiangmai</v>
          </cell>
        </row>
        <row r="2830">
          <cell r="A2830" t="str">
            <v>MMLIR2</v>
          </cell>
          <cell r="B2830">
            <v>98.929469999999995</v>
          </cell>
          <cell r="C2830">
            <v>19.135269999999998</v>
          </cell>
        </row>
        <row r="2831">
          <cell r="A2831" t="str">
            <v>MMMO1</v>
          </cell>
          <cell r="B2831">
            <v>99.713173999999995</v>
          </cell>
          <cell r="C2831">
            <v>18.303464999999999</v>
          </cell>
          <cell r="D2831" t="str">
            <v>แม่เมาะ</v>
          </cell>
          <cell r="E2831" t="str">
            <v>แม่เมาะ</v>
          </cell>
          <cell r="F2831" t="str">
            <v>Lampang</v>
          </cell>
        </row>
        <row r="2832">
          <cell r="A2832" t="str">
            <v>MMMO2</v>
          </cell>
          <cell r="B2832">
            <v>99.713173999999995</v>
          </cell>
          <cell r="C2832">
            <v>18.303464999999999</v>
          </cell>
          <cell r="D2832" t="str">
            <v>แม่เมาะ</v>
          </cell>
          <cell r="E2832" t="str">
            <v>แม่เมาะ</v>
          </cell>
          <cell r="F2832" t="str">
            <v>Lampang</v>
          </cell>
        </row>
        <row r="2833">
          <cell r="A2833" t="str">
            <v>MMMO3</v>
          </cell>
          <cell r="B2833">
            <v>99.713173999999995</v>
          </cell>
          <cell r="C2833">
            <v>18.303464999999999</v>
          </cell>
          <cell r="D2833" t="str">
            <v>แม่เมาะ</v>
          </cell>
          <cell r="E2833" t="str">
            <v>แม่เมาะ</v>
          </cell>
          <cell r="F2833" t="str">
            <v>Lampang</v>
          </cell>
        </row>
        <row r="2834">
          <cell r="A2834" t="str">
            <v>MMMO4</v>
          </cell>
          <cell r="B2834">
            <v>99.713173999999995</v>
          </cell>
          <cell r="C2834">
            <v>18.303464999999999</v>
          </cell>
          <cell r="D2834" t="str">
            <v>แม่เมาะ</v>
          </cell>
          <cell r="E2834" t="str">
            <v>แม่เมาะ</v>
          </cell>
          <cell r="F2834" t="str">
            <v>Lampang</v>
          </cell>
        </row>
        <row r="2835">
          <cell r="A2835" t="str">
            <v>MMMO6</v>
          </cell>
          <cell r="B2835">
            <v>99.713173999999995</v>
          </cell>
          <cell r="C2835">
            <v>18.303464999999999</v>
          </cell>
          <cell r="D2835" t="str">
            <v>แม่เมาะ</v>
          </cell>
          <cell r="E2835" t="str">
            <v>แม่เมาะ</v>
          </cell>
          <cell r="F2835" t="str">
            <v>Lampang</v>
          </cell>
        </row>
        <row r="2836">
          <cell r="A2836" t="str">
            <v>MMMO7</v>
          </cell>
          <cell r="B2836">
            <v>99.713173999999995</v>
          </cell>
          <cell r="C2836">
            <v>18.303464999999999</v>
          </cell>
          <cell r="D2836" t="str">
            <v>แม่เมาะ</v>
          </cell>
          <cell r="E2836" t="str">
            <v>แม่เมาะ</v>
          </cell>
          <cell r="F2836" t="str">
            <v>Lampang</v>
          </cell>
        </row>
        <row r="2837">
          <cell r="A2837" t="str">
            <v>MMMO8</v>
          </cell>
          <cell r="B2837">
            <v>99.713173999999995</v>
          </cell>
          <cell r="C2837">
            <v>18.303464999999999</v>
          </cell>
          <cell r="D2837" t="str">
            <v>แม่เมาะ</v>
          </cell>
          <cell r="E2837" t="str">
            <v>แม่เมาะ</v>
          </cell>
          <cell r="F2837" t="str">
            <v>Lampang</v>
          </cell>
        </row>
        <row r="2838">
          <cell r="A2838" t="str">
            <v>MMMOR1</v>
          </cell>
          <cell r="B2838">
            <v>99.760389000000004</v>
          </cell>
          <cell r="C2838">
            <v>18.264861</v>
          </cell>
          <cell r="D2838" t="str">
            <v>สบป้าด</v>
          </cell>
          <cell r="E2838" t="str">
            <v>แม่เมาะ</v>
          </cell>
          <cell r="F2838" t="str">
            <v>Lampang</v>
          </cell>
        </row>
        <row r="2839">
          <cell r="A2839" t="str">
            <v>MNCN1</v>
          </cell>
          <cell r="B2839">
            <v>98.376329999999996</v>
          </cell>
          <cell r="C2839">
            <v>18.685949999999998</v>
          </cell>
          <cell r="D2839" t="str">
            <v>แม่นาจร</v>
          </cell>
          <cell r="E2839" t="str">
            <v>แม่แจ่ม</v>
          </cell>
          <cell r="F2839" t="str">
            <v>Chiangmai</v>
          </cell>
        </row>
        <row r="2840">
          <cell r="A2840" t="str">
            <v>MNCN2</v>
          </cell>
          <cell r="B2840">
            <v>98.376329999999996</v>
          </cell>
          <cell r="C2840">
            <v>18.685949999999998</v>
          </cell>
          <cell r="D2840" t="str">
            <v>แม่นาจร</v>
          </cell>
          <cell r="E2840" t="str">
            <v>แม่แจ่ม</v>
          </cell>
          <cell r="F2840" t="str">
            <v>Chiangmai</v>
          </cell>
        </row>
        <row r="2841">
          <cell r="A2841" t="str">
            <v>MNCNR1</v>
          </cell>
          <cell r="B2841">
            <v>97.930459999999997</v>
          </cell>
          <cell r="C2841">
            <v>19.501139999999999</v>
          </cell>
          <cell r="F2841" t="str">
            <v>Chiangmai</v>
          </cell>
        </row>
        <row r="2842">
          <cell r="A2842" t="str">
            <v>MNDM1</v>
          </cell>
          <cell r="B2842">
            <v>99.012950000000004</v>
          </cell>
          <cell r="C2842">
            <v>19.147919999999999</v>
          </cell>
          <cell r="D2842" t="str">
            <v>อินทขิล</v>
          </cell>
          <cell r="E2842" t="str">
            <v>แม่แตง</v>
          </cell>
          <cell r="F2842" t="str">
            <v>Chiangmai</v>
          </cell>
        </row>
        <row r="2843">
          <cell r="A2843" t="str">
            <v>MNDM2</v>
          </cell>
          <cell r="B2843">
            <v>99.012950000000004</v>
          </cell>
          <cell r="C2843">
            <v>19.147919999999999</v>
          </cell>
          <cell r="D2843" t="str">
            <v>อินทขิล</v>
          </cell>
          <cell r="E2843" t="str">
            <v>แม่แตง</v>
          </cell>
          <cell r="F2843" t="str">
            <v>Chiangmai</v>
          </cell>
        </row>
        <row r="2844">
          <cell r="A2844" t="str">
            <v>MNDM3</v>
          </cell>
          <cell r="B2844">
            <v>99.012950000000004</v>
          </cell>
          <cell r="C2844">
            <v>19.147919999999999</v>
          </cell>
          <cell r="D2844" t="str">
            <v>อินทขิล</v>
          </cell>
          <cell r="E2844" t="str">
            <v>แม่แตง</v>
          </cell>
          <cell r="F2844" t="str">
            <v>Chiangmai</v>
          </cell>
        </row>
        <row r="2845">
          <cell r="A2845" t="str">
            <v>MNDMR1</v>
          </cell>
          <cell r="B2845">
            <v>99.008439999999993</v>
          </cell>
          <cell r="C2845">
            <v>19.1172</v>
          </cell>
          <cell r="F2845" t="str">
            <v>Chiangmai</v>
          </cell>
        </row>
        <row r="2846">
          <cell r="A2846" t="str">
            <v>MNGA1</v>
          </cell>
          <cell r="B2846">
            <v>99.0243055555556</v>
          </cell>
          <cell r="C2846">
            <v>18.608805555555598</v>
          </cell>
          <cell r="D2846" t="str">
            <v>เหมืองง่า</v>
          </cell>
          <cell r="E2846" t="str">
            <v>เมืองลำพูน</v>
          </cell>
          <cell r="F2846" t="str">
            <v>Lamphun</v>
          </cell>
        </row>
        <row r="2847">
          <cell r="A2847" t="str">
            <v>MNGA2</v>
          </cell>
          <cell r="B2847">
            <v>99.0243055555556</v>
          </cell>
          <cell r="C2847">
            <v>18.608805555555598</v>
          </cell>
          <cell r="D2847" t="str">
            <v>เหมืองง่า</v>
          </cell>
          <cell r="E2847" t="str">
            <v>เมืองลำพูน</v>
          </cell>
          <cell r="F2847" t="str">
            <v>Lamphun</v>
          </cell>
        </row>
        <row r="2848">
          <cell r="A2848" t="str">
            <v>MNGA3</v>
          </cell>
          <cell r="B2848">
            <v>99.0243055555556</v>
          </cell>
          <cell r="C2848">
            <v>18.608805555555598</v>
          </cell>
          <cell r="D2848" t="str">
            <v>เหมืองง่า</v>
          </cell>
          <cell r="E2848" t="str">
            <v>เมืองลำพูน</v>
          </cell>
          <cell r="F2848" t="str">
            <v>Lamphun</v>
          </cell>
        </row>
        <row r="2849">
          <cell r="A2849" t="str">
            <v>MNGA4</v>
          </cell>
          <cell r="B2849">
            <v>99.0243055555556</v>
          </cell>
          <cell r="C2849">
            <v>18.608805555555598</v>
          </cell>
          <cell r="D2849" t="str">
            <v>เหมืองง่า</v>
          </cell>
          <cell r="E2849" t="str">
            <v>เมืองลำพูน</v>
          </cell>
          <cell r="F2849" t="str">
            <v>Lamphun</v>
          </cell>
        </row>
        <row r="2850">
          <cell r="A2850" t="str">
            <v>MNGA6</v>
          </cell>
          <cell r="B2850">
            <v>99.024305560000002</v>
          </cell>
          <cell r="C2850">
            <v>18.60880556</v>
          </cell>
          <cell r="D2850" t="str">
            <v>เหมืองง่า</v>
          </cell>
          <cell r="E2850" t="str">
            <v>เมืองลำพูน</v>
          </cell>
          <cell r="F2850" t="str">
            <v>Lamphun</v>
          </cell>
        </row>
        <row r="2851">
          <cell r="A2851" t="str">
            <v>MNGA7</v>
          </cell>
          <cell r="B2851">
            <v>99.024305560000002</v>
          </cell>
          <cell r="C2851">
            <v>18.60880556</v>
          </cell>
          <cell r="D2851" t="str">
            <v>เหมืองง่า</v>
          </cell>
          <cell r="E2851" t="str">
            <v>เมืองลำพูน</v>
          </cell>
          <cell r="F2851" t="str">
            <v>Lamphun</v>
          </cell>
        </row>
        <row r="2852">
          <cell r="A2852" t="str">
            <v>MNGA8</v>
          </cell>
          <cell r="B2852">
            <v>99.024305560000002</v>
          </cell>
          <cell r="C2852">
            <v>18.60880556</v>
          </cell>
          <cell r="D2852" t="str">
            <v>เหมืองง่า</v>
          </cell>
          <cell r="E2852" t="str">
            <v>เมืองลำพูน</v>
          </cell>
          <cell r="F2852" t="str">
            <v>Lamphun</v>
          </cell>
        </row>
        <row r="2853">
          <cell r="A2853" t="str">
            <v>MNGI1</v>
          </cell>
          <cell r="B2853">
            <v>98.967439999999996</v>
          </cell>
          <cell r="C2853">
            <v>19.457719999999998</v>
          </cell>
          <cell r="D2853" t="str">
            <v>เมืองงาย</v>
          </cell>
          <cell r="E2853" t="str">
            <v>เชียงดาว</v>
          </cell>
          <cell r="F2853" t="str">
            <v>Chiangmai</v>
          </cell>
        </row>
        <row r="2854">
          <cell r="A2854" t="str">
            <v>MNGI2</v>
          </cell>
          <cell r="B2854">
            <v>98.967439999999996</v>
          </cell>
          <cell r="C2854">
            <v>19.457719999999998</v>
          </cell>
          <cell r="D2854" t="str">
            <v>เมืองงาย</v>
          </cell>
          <cell r="E2854" t="str">
            <v>เชียงดาว</v>
          </cell>
          <cell r="F2854" t="str">
            <v>Chiangmai</v>
          </cell>
        </row>
        <row r="2855">
          <cell r="A2855" t="str">
            <v>MNGI3</v>
          </cell>
          <cell r="B2855">
            <v>98.967439999999996</v>
          </cell>
          <cell r="C2855">
            <v>19.457719999999998</v>
          </cell>
          <cell r="D2855" t="str">
            <v>เมืองงาย</v>
          </cell>
          <cell r="E2855" t="str">
            <v>เชียงดาว</v>
          </cell>
          <cell r="F2855" t="str">
            <v>Chiangmai</v>
          </cell>
        </row>
        <row r="2856">
          <cell r="A2856" t="str">
            <v>MNGIR1</v>
          </cell>
          <cell r="B2856">
            <v>98.978669999999994</v>
          </cell>
          <cell r="C2856">
            <v>19.42942</v>
          </cell>
          <cell r="F2856" t="str">
            <v>Chiangmai</v>
          </cell>
        </row>
        <row r="2857">
          <cell r="A2857" t="str">
            <v>MNRM1</v>
          </cell>
          <cell r="B2857">
            <v>100.088083333333</v>
          </cell>
          <cell r="C2857">
            <v>15.3122222222222</v>
          </cell>
          <cell r="D2857" t="str">
            <v>คุ้งสำเภา</v>
          </cell>
          <cell r="E2857" t="str">
            <v>มโนรมย์</v>
          </cell>
          <cell r="F2857" t="str">
            <v>Chainat</v>
          </cell>
        </row>
        <row r="2858">
          <cell r="A2858" t="str">
            <v>MNRM2</v>
          </cell>
          <cell r="B2858">
            <v>100.088083333333</v>
          </cell>
          <cell r="C2858">
            <v>15.3122222222222</v>
          </cell>
          <cell r="D2858" t="str">
            <v>คุ้งสำเภา</v>
          </cell>
          <cell r="E2858" t="str">
            <v>มโนรมย์</v>
          </cell>
          <cell r="F2858" t="str">
            <v>Chainat</v>
          </cell>
        </row>
        <row r="2859">
          <cell r="A2859" t="str">
            <v>MNRM3</v>
          </cell>
          <cell r="B2859">
            <v>100.088083333333</v>
          </cell>
          <cell r="C2859">
            <v>15.3122222222222</v>
          </cell>
          <cell r="D2859" t="str">
            <v>คุ้งสำเภา</v>
          </cell>
          <cell r="E2859" t="str">
            <v>มโนรมย์</v>
          </cell>
          <cell r="F2859" t="str">
            <v>Chainat</v>
          </cell>
        </row>
        <row r="2860">
          <cell r="A2860" t="str">
            <v>MNRM6</v>
          </cell>
          <cell r="B2860">
            <v>100.08808329999999</v>
          </cell>
          <cell r="C2860">
            <v>15.312222220000001</v>
          </cell>
          <cell r="D2860" t="str">
            <v>คุ้งสำเภา</v>
          </cell>
          <cell r="E2860" t="str">
            <v>มโนรมย์</v>
          </cell>
          <cell r="F2860" t="str">
            <v>Chainat</v>
          </cell>
        </row>
        <row r="2861">
          <cell r="A2861" t="str">
            <v>MNRM7</v>
          </cell>
          <cell r="B2861">
            <v>100.08808329999999</v>
          </cell>
          <cell r="C2861">
            <v>15.312222220000001</v>
          </cell>
          <cell r="D2861" t="str">
            <v>คุ้งสำเภา</v>
          </cell>
          <cell r="E2861" t="str">
            <v>มโนรมย์</v>
          </cell>
          <cell r="F2861" t="str">
            <v>Chainat</v>
          </cell>
        </row>
        <row r="2862">
          <cell r="A2862" t="str">
            <v>MNRM8</v>
          </cell>
          <cell r="B2862">
            <v>100.08808329999999</v>
          </cell>
          <cell r="C2862">
            <v>15.312222220000001</v>
          </cell>
          <cell r="D2862" t="str">
            <v>คุ้งสำเภา</v>
          </cell>
          <cell r="E2862" t="str">
            <v>มโนรมย์</v>
          </cell>
          <cell r="F2862" t="str">
            <v>Chainat</v>
          </cell>
        </row>
        <row r="2863">
          <cell r="A2863" t="str">
            <v>MNSI0</v>
          </cell>
          <cell r="B2863">
            <v>100.13290000000001</v>
          </cell>
          <cell r="C2863">
            <v>15.686299999999999</v>
          </cell>
          <cell r="D2863" t="str">
            <v>ปากน้ำโพ</v>
          </cell>
          <cell r="E2863" t="str">
            <v>เมืองนครสวรรค์</v>
          </cell>
          <cell r="F2863" t="str">
            <v>Nakornsawan</v>
          </cell>
        </row>
        <row r="2864">
          <cell r="A2864" t="str">
            <v>MORS1</v>
          </cell>
          <cell r="B2864">
            <v>99.432222222222194</v>
          </cell>
          <cell r="C2864">
            <v>16.3707777777778</v>
          </cell>
          <cell r="D2864" t="str">
            <v>วังทอง</v>
          </cell>
          <cell r="E2864" t="str">
            <v>เมืองกำแพงเพชร</v>
          </cell>
          <cell r="F2864" t="str">
            <v>Kamphangphet</v>
          </cell>
        </row>
        <row r="2865">
          <cell r="A2865" t="str">
            <v>MORS2</v>
          </cell>
          <cell r="B2865">
            <v>99.432222222222194</v>
          </cell>
          <cell r="C2865">
            <v>16.3707777777778</v>
          </cell>
          <cell r="D2865" t="str">
            <v>วังทอง</v>
          </cell>
          <cell r="E2865" t="str">
            <v>เมืองกำแพงเพชร</v>
          </cell>
          <cell r="F2865" t="str">
            <v>Kamphangphet</v>
          </cell>
        </row>
        <row r="2866">
          <cell r="A2866" t="str">
            <v>MORS3</v>
          </cell>
          <cell r="B2866">
            <v>99.432222222222194</v>
          </cell>
          <cell r="C2866">
            <v>16.3707777777778</v>
          </cell>
          <cell r="D2866" t="str">
            <v>วังทอง</v>
          </cell>
          <cell r="E2866" t="str">
            <v>เมืองกำแพงเพชร</v>
          </cell>
          <cell r="F2866" t="str">
            <v>Kamphangphet</v>
          </cell>
        </row>
        <row r="2867">
          <cell r="A2867" t="str">
            <v>MPEM1</v>
          </cell>
          <cell r="B2867">
            <v>99.855833333333294</v>
          </cell>
          <cell r="C2867">
            <v>19.2792777777778</v>
          </cell>
          <cell r="D2867" t="str">
            <v>แม่ปืม</v>
          </cell>
          <cell r="E2867" t="str">
            <v>เมืองพะเยา</v>
          </cell>
          <cell r="F2867" t="str">
            <v>Phayao</v>
          </cell>
        </row>
        <row r="2868">
          <cell r="A2868" t="str">
            <v>MPEM2</v>
          </cell>
          <cell r="B2868">
            <v>99.855833333333294</v>
          </cell>
          <cell r="C2868">
            <v>19.2792777777778</v>
          </cell>
          <cell r="D2868" t="str">
            <v>แม่ปืม</v>
          </cell>
          <cell r="E2868" t="str">
            <v>เมืองพะเยา</v>
          </cell>
          <cell r="F2868" t="str">
            <v>Phayao</v>
          </cell>
        </row>
        <row r="2869">
          <cell r="A2869" t="str">
            <v>MPKT0</v>
          </cell>
          <cell r="B2869">
            <v>99.112622000000002</v>
          </cell>
          <cell r="C2869">
            <v>17.448594</v>
          </cell>
          <cell r="D2869" t="str">
            <v>แม่พริก</v>
          </cell>
          <cell r="E2869" t="str">
            <v>แม่พริก</v>
          </cell>
          <cell r="F2869" t="str">
            <v>Lampang</v>
          </cell>
        </row>
        <row r="2870">
          <cell r="A2870" t="str">
            <v>MPKT2</v>
          </cell>
          <cell r="B2870">
            <v>99.112622000000002</v>
          </cell>
          <cell r="C2870">
            <v>17.448594</v>
          </cell>
          <cell r="D2870" t="str">
            <v>แม่พริก</v>
          </cell>
          <cell r="E2870" t="str">
            <v>แม่พริก</v>
          </cell>
          <cell r="F2870" t="str">
            <v>Lampang</v>
          </cell>
        </row>
        <row r="2871">
          <cell r="A2871" t="str">
            <v>MPSP1</v>
          </cell>
          <cell r="B2871">
            <v>99.770700000000005</v>
          </cell>
          <cell r="C2871">
            <v>14.844099999999999</v>
          </cell>
          <cell r="D2871">
            <v>0</v>
          </cell>
          <cell r="E2871">
            <v>0</v>
          </cell>
          <cell r="F2871" t="str">
            <v>Suphanburi</v>
          </cell>
        </row>
        <row r="2872">
          <cell r="A2872" t="str">
            <v>MPSP2</v>
          </cell>
          <cell r="B2872">
            <v>99.770700000000005</v>
          </cell>
          <cell r="C2872">
            <v>14.844099999999999</v>
          </cell>
          <cell r="D2872">
            <v>0</v>
          </cell>
          <cell r="E2872">
            <v>0</v>
          </cell>
          <cell r="F2872" t="str">
            <v>Suphanburi</v>
          </cell>
        </row>
        <row r="2873">
          <cell r="A2873" t="str">
            <v>MPSP3</v>
          </cell>
          <cell r="B2873">
            <v>99.770700000000005</v>
          </cell>
          <cell r="C2873">
            <v>14.844099999999999</v>
          </cell>
          <cell r="D2873">
            <v>0</v>
          </cell>
          <cell r="E2873">
            <v>0</v>
          </cell>
          <cell r="F2873" t="str">
            <v>Suphanburi</v>
          </cell>
        </row>
        <row r="2874">
          <cell r="A2874" t="str">
            <v>MPSP6</v>
          </cell>
          <cell r="B2874">
            <v>99.770700000000005</v>
          </cell>
          <cell r="C2874">
            <v>14.844099999999999</v>
          </cell>
          <cell r="D2874">
            <v>0</v>
          </cell>
          <cell r="E2874">
            <v>0</v>
          </cell>
          <cell r="F2874" t="str">
            <v>Suphanburi</v>
          </cell>
        </row>
        <row r="2875">
          <cell r="A2875" t="str">
            <v>MPSP7</v>
          </cell>
          <cell r="B2875">
            <v>99.770700000000005</v>
          </cell>
          <cell r="C2875">
            <v>14.844099999999999</v>
          </cell>
          <cell r="D2875">
            <v>0</v>
          </cell>
          <cell r="E2875">
            <v>0</v>
          </cell>
          <cell r="F2875" t="str">
            <v>Suphanburi</v>
          </cell>
        </row>
        <row r="2876">
          <cell r="A2876" t="str">
            <v>MPSP8</v>
          </cell>
          <cell r="B2876">
            <v>99.770700000000005</v>
          </cell>
          <cell r="C2876">
            <v>14.844099999999999</v>
          </cell>
          <cell r="D2876">
            <v>0</v>
          </cell>
          <cell r="E2876">
            <v>0</v>
          </cell>
          <cell r="F2876" t="str">
            <v>Suphanburi</v>
          </cell>
        </row>
        <row r="2877">
          <cell r="A2877" t="str">
            <v>MRMT1</v>
          </cell>
          <cell r="B2877">
            <v>98.513952000000003</v>
          </cell>
          <cell r="C2877">
            <v>16.978078</v>
          </cell>
          <cell r="D2877" t="str">
            <v>แม่ระมาด</v>
          </cell>
          <cell r="E2877" t="str">
            <v>แม่ระมาด</v>
          </cell>
          <cell r="F2877" t="str">
            <v>Tak</v>
          </cell>
        </row>
        <row r="2878">
          <cell r="A2878" t="str">
            <v>MRMT2</v>
          </cell>
          <cell r="B2878">
            <v>98.513952000000003</v>
          </cell>
          <cell r="C2878">
            <v>16.978078</v>
          </cell>
          <cell r="D2878" t="str">
            <v>แม่ระมาด</v>
          </cell>
          <cell r="E2878" t="str">
            <v>แม่ระมาด</v>
          </cell>
          <cell r="F2878" t="str">
            <v>Tak</v>
          </cell>
        </row>
        <row r="2879">
          <cell r="A2879" t="str">
            <v>MRMT3</v>
          </cell>
          <cell r="B2879">
            <v>98.513952000000003</v>
          </cell>
          <cell r="C2879">
            <v>16.978078</v>
          </cell>
          <cell r="D2879" t="str">
            <v>แม่ระมาด</v>
          </cell>
          <cell r="E2879" t="str">
            <v>แม่ระมาด</v>
          </cell>
          <cell r="F2879" t="str">
            <v>Tak</v>
          </cell>
        </row>
        <row r="2880">
          <cell r="A2880" t="str">
            <v>MSAP1</v>
          </cell>
          <cell r="B2880">
            <v>97.967749999999995</v>
          </cell>
          <cell r="C2880">
            <v>19.301222222222201</v>
          </cell>
          <cell r="D2880" t="str">
            <v>จองคำ</v>
          </cell>
          <cell r="E2880" t="str">
            <v>เมืองแม่ฮ่องสอน</v>
          </cell>
          <cell r="F2880" t="str">
            <v>Maehongson</v>
          </cell>
        </row>
        <row r="2881">
          <cell r="A2881" t="str">
            <v>MSAP2</v>
          </cell>
          <cell r="B2881">
            <v>97.967749999999995</v>
          </cell>
          <cell r="C2881">
            <v>19.301222222222201</v>
          </cell>
          <cell r="D2881" t="str">
            <v>จองคำ</v>
          </cell>
          <cell r="E2881" t="str">
            <v>เมืองแม่ฮ่องสอน</v>
          </cell>
          <cell r="F2881" t="str">
            <v>Maehongson</v>
          </cell>
        </row>
        <row r="2882">
          <cell r="A2882" t="str">
            <v>MSAP3</v>
          </cell>
          <cell r="B2882">
            <v>97.967749999999995</v>
          </cell>
          <cell r="C2882">
            <v>19.301222222222201</v>
          </cell>
          <cell r="D2882" t="str">
            <v>จองคำ</v>
          </cell>
          <cell r="E2882" t="str">
            <v>เมืองแม่ฮ่องสอน</v>
          </cell>
          <cell r="F2882" t="str">
            <v>Maehongson</v>
          </cell>
        </row>
        <row r="2883">
          <cell r="A2883" t="str">
            <v>MSBN1</v>
          </cell>
          <cell r="B2883">
            <v>99.384861111111107</v>
          </cell>
          <cell r="C2883">
            <v>16.287472222222199</v>
          </cell>
          <cell r="D2883" t="str">
            <v>วังทอง</v>
          </cell>
          <cell r="E2883" t="str">
            <v>เมืองกำแพงเพชร</v>
          </cell>
          <cell r="F2883" t="str">
            <v>Kamphangphet</v>
          </cell>
        </row>
        <row r="2884">
          <cell r="A2884" t="str">
            <v>MSBN2</v>
          </cell>
          <cell r="B2884">
            <v>99.384861111111107</v>
          </cell>
          <cell r="C2884">
            <v>16.287472222222199</v>
          </cell>
          <cell r="D2884" t="str">
            <v>วังทอง</v>
          </cell>
          <cell r="E2884" t="str">
            <v>เมืองกำแพงเพชร</v>
          </cell>
          <cell r="F2884" t="str">
            <v>Kamphangphet</v>
          </cell>
        </row>
        <row r="2885">
          <cell r="A2885" t="str">
            <v>MSBN3</v>
          </cell>
          <cell r="B2885">
            <v>99.384861111111107</v>
          </cell>
          <cell r="C2885">
            <v>16.287472222222199</v>
          </cell>
          <cell r="D2885" t="str">
            <v>วังทอง</v>
          </cell>
          <cell r="E2885" t="str">
            <v>เมืองกำแพงเพชร</v>
          </cell>
          <cell r="F2885" t="str">
            <v>Kamphangphet</v>
          </cell>
        </row>
        <row r="2886">
          <cell r="A2886" t="str">
            <v>MSBNR1</v>
          </cell>
          <cell r="B2886">
            <v>99.289540000000002</v>
          </cell>
          <cell r="C2886">
            <v>16.33323</v>
          </cell>
          <cell r="D2886" t="str">
            <v>โป่งน้ำร้อน</v>
          </cell>
          <cell r="E2886" t="str">
            <v>คลองลาน</v>
          </cell>
          <cell r="F2886" t="str">
            <v>Kamphangphet</v>
          </cell>
        </row>
        <row r="2887">
          <cell r="A2887" t="str">
            <v>MSHP1</v>
          </cell>
          <cell r="B2887">
            <v>98.570750000000004</v>
          </cell>
          <cell r="C2887">
            <v>16.707861000000001</v>
          </cell>
          <cell r="D2887" t="str">
            <v>แม่สอด</v>
          </cell>
          <cell r="E2887" t="str">
            <v>แม่สอด</v>
          </cell>
          <cell r="F2887" t="str">
            <v>Tak</v>
          </cell>
        </row>
        <row r="2888">
          <cell r="A2888" t="str">
            <v>MSHP2</v>
          </cell>
          <cell r="B2888">
            <v>98.570750000000004</v>
          </cell>
          <cell r="C2888">
            <v>16.707861000000001</v>
          </cell>
          <cell r="D2888" t="str">
            <v>แม่สอด</v>
          </cell>
          <cell r="E2888" t="str">
            <v>แม่สอด</v>
          </cell>
          <cell r="F2888" t="str">
            <v>Tak</v>
          </cell>
        </row>
        <row r="2889">
          <cell r="A2889" t="str">
            <v>MSHP3</v>
          </cell>
          <cell r="B2889">
            <v>98.570750000000004</v>
          </cell>
          <cell r="C2889">
            <v>16.707861000000001</v>
          </cell>
          <cell r="D2889" t="str">
            <v>แม่สอด</v>
          </cell>
          <cell r="E2889" t="str">
            <v>แม่สอด</v>
          </cell>
          <cell r="F2889" t="str">
            <v>Tak</v>
          </cell>
        </row>
        <row r="2890">
          <cell r="A2890" t="str">
            <v>MSLG1</v>
          </cell>
          <cell r="B2890">
            <v>98.961638888888899</v>
          </cell>
          <cell r="C2890">
            <v>18.890250000000002</v>
          </cell>
          <cell r="D2890" t="str">
            <v>แม่สา</v>
          </cell>
          <cell r="E2890" t="str">
            <v>แม่ริม</v>
          </cell>
          <cell r="F2890" t="str">
            <v>Chiangmai</v>
          </cell>
        </row>
        <row r="2891">
          <cell r="A2891" t="str">
            <v>MSLG2</v>
          </cell>
          <cell r="B2891">
            <v>98.961638888888899</v>
          </cell>
          <cell r="C2891">
            <v>18.890250000000002</v>
          </cell>
          <cell r="D2891" t="str">
            <v>แม่สา</v>
          </cell>
          <cell r="E2891" t="str">
            <v>แม่ริม</v>
          </cell>
          <cell r="F2891" t="str">
            <v>Chiangmai</v>
          </cell>
        </row>
        <row r="2892">
          <cell r="A2892" t="str">
            <v>MSLG3</v>
          </cell>
          <cell r="B2892">
            <v>98.961638888888899</v>
          </cell>
          <cell r="C2892">
            <v>18.890250000000002</v>
          </cell>
          <cell r="D2892" t="str">
            <v>แม่สา</v>
          </cell>
          <cell r="E2892" t="str">
            <v>แม่ริม</v>
          </cell>
          <cell r="F2892" t="str">
            <v>Chiangmai</v>
          </cell>
        </row>
        <row r="2893">
          <cell r="A2893" t="str">
            <v>MSLG6</v>
          </cell>
          <cell r="B2893">
            <v>98.961638888888899</v>
          </cell>
          <cell r="C2893">
            <v>18.890250000000002</v>
          </cell>
          <cell r="D2893" t="str">
            <v>แม่สา</v>
          </cell>
          <cell r="E2893" t="str">
            <v>แม่ริม</v>
          </cell>
          <cell r="F2893" t="str">
            <v>Chiangmai</v>
          </cell>
        </row>
        <row r="2894">
          <cell r="A2894" t="str">
            <v>MSLG7</v>
          </cell>
          <cell r="B2894">
            <v>98.961638888888899</v>
          </cell>
          <cell r="C2894">
            <v>18.890250000000002</v>
          </cell>
          <cell r="D2894" t="str">
            <v>แม่สา</v>
          </cell>
          <cell r="E2894" t="str">
            <v>แม่ริม</v>
          </cell>
          <cell r="F2894" t="str">
            <v>Chiangmai</v>
          </cell>
        </row>
        <row r="2895">
          <cell r="A2895" t="str">
            <v>MSLG8</v>
          </cell>
          <cell r="B2895">
            <v>98.961638888888899</v>
          </cell>
          <cell r="C2895">
            <v>18.890250000000002</v>
          </cell>
          <cell r="D2895" t="str">
            <v>แม่สา</v>
          </cell>
          <cell r="E2895" t="str">
            <v>แม่ริม</v>
          </cell>
          <cell r="F2895" t="str">
            <v>Chiangmai</v>
          </cell>
        </row>
        <row r="2896">
          <cell r="A2896" t="str">
            <v>MSPO1</v>
          </cell>
          <cell r="B2896">
            <v>98.570555999999996</v>
          </cell>
          <cell r="C2896">
            <v>16.716111000000001</v>
          </cell>
          <cell r="D2896" t="str">
            <v>แม่สอด</v>
          </cell>
          <cell r="E2896" t="str">
            <v>แม่สอด</v>
          </cell>
          <cell r="F2896" t="str">
            <v>Tak</v>
          </cell>
        </row>
        <row r="2897">
          <cell r="A2897" t="str">
            <v>MSPO2</v>
          </cell>
          <cell r="B2897">
            <v>98.570555999999996</v>
          </cell>
          <cell r="C2897">
            <v>16.716111000000001</v>
          </cell>
          <cell r="D2897" t="str">
            <v>แม่สอด</v>
          </cell>
          <cell r="E2897" t="str">
            <v>แม่สอด</v>
          </cell>
          <cell r="F2897" t="str">
            <v>Tak</v>
          </cell>
        </row>
        <row r="2898">
          <cell r="A2898" t="str">
            <v>MSRG0</v>
          </cell>
          <cell r="B2898">
            <v>97.949641</v>
          </cell>
          <cell r="C2898">
            <v>18.167954999999999</v>
          </cell>
          <cell r="D2898" t="str">
            <v>แม่สะเรียง</v>
          </cell>
          <cell r="E2898" t="str">
            <v>แม่สะเรียง</v>
          </cell>
          <cell r="F2898" t="str">
            <v>Maehongson</v>
          </cell>
        </row>
        <row r="2899">
          <cell r="A2899" t="str">
            <v>MSRM1</v>
          </cell>
          <cell r="B2899">
            <v>97.933888888888902</v>
          </cell>
          <cell r="C2899">
            <v>18.164444444444399</v>
          </cell>
          <cell r="D2899" t="str">
            <v>บ้านกาศ</v>
          </cell>
          <cell r="E2899" t="str">
            <v>แม่สะเรียง</v>
          </cell>
          <cell r="F2899" t="str">
            <v>Maehongson</v>
          </cell>
        </row>
        <row r="2900">
          <cell r="A2900" t="str">
            <v>MSRM2</v>
          </cell>
          <cell r="B2900">
            <v>97.933888888888902</v>
          </cell>
          <cell r="C2900">
            <v>18.164444444444399</v>
          </cell>
          <cell r="D2900" t="str">
            <v>บ้านกาศ</v>
          </cell>
          <cell r="E2900" t="str">
            <v>แม่สะเรียง</v>
          </cell>
          <cell r="F2900" t="str">
            <v>Maehongson</v>
          </cell>
        </row>
        <row r="2901">
          <cell r="A2901" t="str">
            <v>MSRM3</v>
          </cell>
          <cell r="B2901">
            <v>97.933888888888902</v>
          </cell>
          <cell r="C2901">
            <v>18.164444444444399</v>
          </cell>
          <cell r="D2901" t="str">
            <v>บ้านกาศ</v>
          </cell>
          <cell r="E2901" t="str">
            <v>แม่สะเรียง</v>
          </cell>
          <cell r="F2901" t="str">
            <v>Maehongson</v>
          </cell>
        </row>
        <row r="2902">
          <cell r="A2902" t="str">
            <v>MSRM4</v>
          </cell>
          <cell r="B2902">
            <v>97.933888888888902</v>
          </cell>
          <cell r="C2902">
            <v>18.164444444444399</v>
          </cell>
          <cell r="D2902" t="str">
            <v>บ้านกาศ</v>
          </cell>
          <cell r="E2902" t="str">
            <v>แม่สะเรียง</v>
          </cell>
          <cell r="F2902" t="str">
            <v>Maehongson</v>
          </cell>
        </row>
        <row r="2903">
          <cell r="A2903" t="str">
            <v>MSRMR1</v>
          </cell>
          <cell r="B2903">
            <v>97.936710000000005</v>
          </cell>
          <cell r="C2903">
            <v>18.10763</v>
          </cell>
          <cell r="D2903" t="str">
            <v>แม่สะเรียง</v>
          </cell>
          <cell r="E2903" t="str">
            <v>แม่สะเรียง</v>
          </cell>
          <cell r="F2903" t="str">
            <v>MaeHongSon</v>
          </cell>
        </row>
        <row r="2904">
          <cell r="A2904" t="str">
            <v>MSTT1</v>
          </cell>
          <cell r="B2904">
            <v>98.568448000000004</v>
          </cell>
          <cell r="C2904">
            <v>16.715043999999999</v>
          </cell>
          <cell r="D2904" t="str">
            <v>แม่สอด</v>
          </cell>
          <cell r="E2904" t="str">
            <v>แม่สอด</v>
          </cell>
          <cell r="F2904" t="str">
            <v>Tak</v>
          </cell>
        </row>
        <row r="2905">
          <cell r="A2905" t="str">
            <v>MSTT2</v>
          </cell>
          <cell r="B2905">
            <v>98.568448000000004</v>
          </cell>
          <cell r="C2905">
            <v>16.715043999999999</v>
          </cell>
          <cell r="D2905" t="str">
            <v>แม่สอด</v>
          </cell>
          <cell r="E2905" t="str">
            <v>แม่สอด</v>
          </cell>
          <cell r="F2905" t="str">
            <v>Tak</v>
          </cell>
        </row>
        <row r="2906">
          <cell r="A2906" t="str">
            <v>MSTT3</v>
          </cell>
          <cell r="B2906">
            <v>98.568448000000004</v>
          </cell>
          <cell r="C2906">
            <v>16.715043999999999</v>
          </cell>
          <cell r="D2906" t="str">
            <v>แม่สอด</v>
          </cell>
          <cell r="E2906" t="str">
            <v>แม่สอด</v>
          </cell>
          <cell r="F2906" t="str">
            <v>Tak</v>
          </cell>
        </row>
        <row r="2907">
          <cell r="A2907" t="str">
            <v>MSUI1</v>
          </cell>
          <cell r="B2907">
            <v>99.540199999999999</v>
          </cell>
          <cell r="C2907">
            <v>19.657599999999999</v>
          </cell>
          <cell r="D2907" t="str">
            <v>แม่สรวย</v>
          </cell>
          <cell r="E2907" t="str">
            <v>แม่สรวย</v>
          </cell>
          <cell r="F2907" t="str">
            <v>Chiangrai</v>
          </cell>
        </row>
        <row r="2908">
          <cell r="A2908" t="str">
            <v>MSUI2</v>
          </cell>
          <cell r="B2908">
            <v>99.540199999999999</v>
          </cell>
          <cell r="C2908">
            <v>19.657599999999999</v>
          </cell>
          <cell r="D2908" t="str">
            <v>แม่สรวย</v>
          </cell>
          <cell r="E2908" t="str">
            <v>แม่สรวย</v>
          </cell>
          <cell r="F2908" t="str">
            <v>Chiangrai</v>
          </cell>
        </row>
        <row r="2909">
          <cell r="A2909" t="str">
            <v>MSUI3</v>
          </cell>
          <cell r="B2909">
            <v>99.540199999999999</v>
          </cell>
          <cell r="C2909">
            <v>19.657599999999999</v>
          </cell>
          <cell r="D2909" t="str">
            <v>แม่สรวย</v>
          </cell>
          <cell r="E2909" t="str">
            <v>แม่สรวย</v>
          </cell>
          <cell r="F2909" t="str">
            <v>Chiangrai</v>
          </cell>
        </row>
        <row r="2910">
          <cell r="A2910" t="str">
            <v>MSUI6</v>
          </cell>
          <cell r="B2910">
            <v>99.540199999999999</v>
          </cell>
          <cell r="C2910">
            <v>19.657599999999999</v>
          </cell>
          <cell r="D2910" t="str">
            <v>แม่สรวย</v>
          </cell>
          <cell r="E2910" t="str">
            <v>แม่สรวย</v>
          </cell>
          <cell r="F2910" t="str">
            <v>Chiangrai</v>
          </cell>
        </row>
        <row r="2911">
          <cell r="A2911" t="str">
            <v>MSUI7</v>
          </cell>
          <cell r="B2911">
            <v>99.540199999999999</v>
          </cell>
          <cell r="C2911">
            <v>19.657599999999999</v>
          </cell>
          <cell r="D2911" t="str">
            <v>แม่สรวย</v>
          </cell>
          <cell r="E2911" t="str">
            <v>แม่สรวย</v>
          </cell>
          <cell r="F2911" t="str">
            <v>Chiangrai</v>
          </cell>
        </row>
        <row r="2912">
          <cell r="A2912" t="str">
            <v>MSUI8</v>
          </cell>
          <cell r="B2912">
            <v>99.540199999999999</v>
          </cell>
          <cell r="C2912">
            <v>19.657599999999999</v>
          </cell>
          <cell r="D2912" t="str">
            <v>แม่สรวย</v>
          </cell>
          <cell r="E2912" t="str">
            <v>แม่สรวย</v>
          </cell>
          <cell r="F2912" t="str">
            <v>Chiangrai</v>
          </cell>
        </row>
        <row r="2913">
          <cell r="A2913" t="str">
            <v>MSWP1</v>
          </cell>
          <cell r="B2913">
            <v>99.454027777777796</v>
          </cell>
          <cell r="C2913">
            <v>16.4513888888889</v>
          </cell>
          <cell r="D2913" t="str">
            <v>ท่าขุนราม</v>
          </cell>
          <cell r="E2913" t="str">
            <v>เมืองกำแพงเพชร</v>
          </cell>
          <cell r="F2913" t="str">
            <v>Kamphangphet</v>
          </cell>
        </row>
        <row r="2914">
          <cell r="A2914" t="str">
            <v>MSWP2</v>
          </cell>
          <cell r="B2914">
            <v>99.454027777777796</v>
          </cell>
          <cell r="C2914">
            <v>16.4513888888889</v>
          </cell>
          <cell r="D2914" t="str">
            <v>ท่าขุนราม</v>
          </cell>
          <cell r="E2914" t="str">
            <v>เมืองกำแพงเพชร</v>
          </cell>
          <cell r="F2914" t="str">
            <v>Kamphangphet</v>
          </cell>
        </row>
        <row r="2915">
          <cell r="A2915" t="str">
            <v>MSWP3</v>
          </cell>
          <cell r="B2915">
            <v>99.454027777777796</v>
          </cell>
          <cell r="C2915">
            <v>16.4513888888889</v>
          </cell>
          <cell r="D2915" t="str">
            <v>ท่าขุนราม</v>
          </cell>
          <cell r="E2915" t="str">
            <v>เมืองกำแพงเพชร</v>
          </cell>
          <cell r="F2915" t="str">
            <v>Kamphangphet</v>
          </cell>
        </row>
        <row r="2916">
          <cell r="A2916" t="str">
            <v>MSWP6</v>
          </cell>
          <cell r="B2916">
            <v>99.454027777777796</v>
          </cell>
          <cell r="C2916">
            <v>16.4513888888889</v>
          </cell>
          <cell r="D2916" t="str">
            <v>ท่าขุนราม</v>
          </cell>
          <cell r="E2916" t="str">
            <v>เมืองกำแพงเพชร</v>
          </cell>
          <cell r="F2916" t="str">
            <v>Kamphangphet</v>
          </cell>
        </row>
        <row r="2917">
          <cell r="A2917" t="str">
            <v>MSWP7</v>
          </cell>
          <cell r="B2917">
            <v>99.454027777777796</v>
          </cell>
          <cell r="C2917">
            <v>16.4513888888889</v>
          </cell>
          <cell r="D2917" t="str">
            <v>ท่าขุนราม</v>
          </cell>
          <cell r="E2917" t="str">
            <v>เมืองกำแพงเพชร</v>
          </cell>
          <cell r="F2917" t="str">
            <v>Kamphangphet</v>
          </cell>
        </row>
        <row r="2918">
          <cell r="A2918" t="str">
            <v>MSWP8</v>
          </cell>
          <cell r="B2918">
            <v>99.454027777777796</v>
          </cell>
          <cell r="C2918">
            <v>16.4513888888889</v>
          </cell>
          <cell r="D2918" t="str">
            <v>ท่าขุนราม</v>
          </cell>
          <cell r="E2918" t="str">
            <v>เมืองกำแพงเพชร</v>
          </cell>
          <cell r="F2918" t="str">
            <v>Kamphangphet</v>
          </cell>
        </row>
        <row r="2919">
          <cell r="A2919" t="str">
            <v>MTLI1</v>
          </cell>
          <cell r="B2919">
            <v>100.13616666666699</v>
          </cell>
          <cell r="C2919">
            <v>15.708777777777801</v>
          </cell>
          <cell r="D2919" t="str">
            <v>ปากน้ำโพ</v>
          </cell>
          <cell r="E2919" t="str">
            <v>เมืองนครสวรรค์</v>
          </cell>
          <cell r="F2919" t="str">
            <v>Nakornsawan</v>
          </cell>
        </row>
        <row r="2920">
          <cell r="A2920" t="str">
            <v>MTLI2</v>
          </cell>
          <cell r="B2920">
            <v>100.13616666666699</v>
          </cell>
          <cell r="C2920">
            <v>15.708777777777801</v>
          </cell>
          <cell r="D2920" t="str">
            <v>ปากน้ำโพ</v>
          </cell>
          <cell r="E2920" t="str">
            <v>เมืองนครสวรรค์</v>
          </cell>
          <cell r="F2920" t="str">
            <v>Nakornsawan</v>
          </cell>
        </row>
        <row r="2921">
          <cell r="A2921" t="str">
            <v>MTLI3</v>
          </cell>
          <cell r="B2921">
            <v>100.13616666666699</v>
          </cell>
          <cell r="C2921">
            <v>15.708777777777801</v>
          </cell>
          <cell r="D2921" t="str">
            <v>ปากน้ำโพ</v>
          </cell>
          <cell r="E2921" t="str">
            <v>เมืองนครสวรรค์</v>
          </cell>
          <cell r="F2921" t="str">
            <v>Nakornsawan</v>
          </cell>
        </row>
        <row r="2922">
          <cell r="A2922" t="str">
            <v>MTLI6</v>
          </cell>
          <cell r="B2922">
            <v>100.13616666666699</v>
          </cell>
          <cell r="C2922">
            <v>15.708777777777801</v>
          </cell>
          <cell r="D2922" t="str">
            <v>ปากน้ำโพ</v>
          </cell>
          <cell r="E2922" t="str">
            <v>เมืองนครสวรรค์</v>
          </cell>
          <cell r="F2922" t="str">
            <v>Nakornsawan</v>
          </cell>
        </row>
        <row r="2923">
          <cell r="A2923" t="str">
            <v>MTLI7</v>
          </cell>
          <cell r="B2923">
            <v>100.13616666666699</v>
          </cell>
          <cell r="C2923">
            <v>15.708777777777801</v>
          </cell>
          <cell r="D2923" t="str">
            <v>ปากน้ำโพ</v>
          </cell>
          <cell r="E2923" t="str">
            <v>เมืองนครสวรรค์</v>
          </cell>
          <cell r="F2923" t="str">
            <v>Nakornsawan</v>
          </cell>
        </row>
        <row r="2924">
          <cell r="A2924" t="str">
            <v>MTLI8</v>
          </cell>
          <cell r="B2924">
            <v>100.13616666666699</v>
          </cell>
          <cell r="C2924">
            <v>15.708777777777801</v>
          </cell>
          <cell r="D2924" t="str">
            <v>ปากน้ำโพ</v>
          </cell>
          <cell r="E2924" t="str">
            <v>เมืองนครสวรรค์</v>
          </cell>
          <cell r="F2924" t="str">
            <v>Nakornsawan</v>
          </cell>
        </row>
        <row r="2925">
          <cell r="A2925" t="str">
            <v>MTNI0</v>
          </cell>
          <cell r="B2925">
            <v>99.262039999999999</v>
          </cell>
          <cell r="C2925">
            <v>18.409410000000001</v>
          </cell>
          <cell r="D2925" t="str">
            <v>เวียงตาล</v>
          </cell>
          <cell r="E2925" t="str">
            <v>ห้างฉัตร</v>
          </cell>
          <cell r="F2925" t="str">
            <v>Lampang</v>
          </cell>
        </row>
        <row r="2926">
          <cell r="A2926" t="str">
            <v>MTUM1</v>
          </cell>
          <cell r="B2926">
            <v>99.909764999999993</v>
          </cell>
          <cell r="C2926">
            <v>19.143350000000002</v>
          </cell>
          <cell r="D2926" t="str">
            <v>เวียง</v>
          </cell>
          <cell r="E2926" t="str">
            <v>เมืองพะเยา</v>
          </cell>
          <cell r="F2926" t="str">
            <v>Phayao</v>
          </cell>
        </row>
        <row r="2927">
          <cell r="A2927" t="str">
            <v>MTUM2</v>
          </cell>
          <cell r="B2927">
            <v>99.909764999999993</v>
          </cell>
          <cell r="C2927">
            <v>19.143350000000002</v>
          </cell>
          <cell r="D2927" t="str">
            <v>เวียง</v>
          </cell>
          <cell r="E2927" t="str">
            <v>เมืองพะเยา</v>
          </cell>
          <cell r="F2927" t="str">
            <v>Phayao</v>
          </cell>
        </row>
        <row r="2928">
          <cell r="A2928" t="str">
            <v>MTUM3</v>
          </cell>
          <cell r="B2928">
            <v>99.909764999999993</v>
          </cell>
          <cell r="C2928">
            <v>19.143350000000002</v>
          </cell>
          <cell r="D2928" t="str">
            <v>เวียง</v>
          </cell>
          <cell r="E2928" t="str">
            <v>เมืองพะเยา</v>
          </cell>
          <cell r="F2928" t="str">
            <v>Phayao</v>
          </cell>
        </row>
        <row r="2929">
          <cell r="A2929" t="str">
            <v>MTUM6</v>
          </cell>
          <cell r="B2929">
            <v>99.909764999999993</v>
          </cell>
          <cell r="C2929">
            <v>19.143350000000002</v>
          </cell>
          <cell r="D2929" t="str">
            <v>เวียง</v>
          </cell>
          <cell r="E2929" t="str">
            <v>เมืองพะเยา</v>
          </cell>
          <cell r="F2929" t="str">
            <v>Phayao</v>
          </cell>
        </row>
        <row r="2930">
          <cell r="A2930" t="str">
            <v>MTUM7</v>
          </cell>
          <cell r="B2930">
            <v>99.909764999999993</v>
          </cell>
          <cell r="C2930">
            <v>19.143350000000002</v>
          </cell>
          <cell r="D2930" t="str">
            <v>เวียง</v>
          </cell>
          <cell r="E2930" t="str">
            <v>เมืองพะเยา</v>
          </cell>
          <cell r="F2930" t="str">
            <v>Phayao</v>
          </cell>
        </row>
        <row r="2931">
          <cell r="A2931" t="str">
            <v>MTUM8</v>
          </cell>
          <cell r="B2931">
            <v>99.909764999999993</v>
          </cell>
          <cell r="C2931">
            <v>19.143350000000002</v>
          </cell>
          <cell r="D2931" t="str">
            <v>เวียง</v>
          </cell>
          <cell r="E2931" t="str">
            <v>เมืองพะเยา</v>
          </cell>
          <cell r="F2931" t="str">
            <v>Phayao</v>
          </cell>
        </row>
        <row r="2932">
          <cell r="A2932" t="str">
            <v>MUKO1</v>
          </cell>
          <cell r="B2932">
            <v>98.075999999999993</v>
          </cell>
          <cell r="C2932">
            <v>18.855550000000001</v>
          </cell>
          <cell r="D2932">
            <v>0</v>
          </cell>
          <cell r="E2932">
            <v>0</v>
          </cell>
          <cell r="F2932" t="str">
            <v>MaeHongSon</v>
          </cell>
        </row>
        <row r="2933">
          <cell r="A2933" t="str">
            <v>MUKO2</v>
          </cell>
          <cell r="B2933">
            <v>98.075999999999993</v>
          </cell>
          <cell r="C2933">
            <v>18.855550000000001</v>
          </cell>
          <cell r="D2933">
            <v>0</v>
          </cell>
          <cell r="E2933">
            <v>0</v>
          </cell>
          <cell r="F2933" t="str">
            <v>MaeHongSon</v>
          </cell>
        </row>
        <row r="2934">
          <cell r="A2934" t="str">
            <v>MUSM1</v>
          </cell>
          <cell r="B2934">
            <v>98.916416999999996</v>
          </cell>
          <cell r="C2934">
            <v>16.757528000000001</v>
          </cell>
          <cell r="D2934" t="str">
            <v>ด่านแม่ละเมา</v>
          </cell>
          <cell r="E2934" t="str">
            <v>แม่สอด</v>
          </cell>
          <cell r="F2934" t="str">
            <v>Tak</v>
          </cell>
        </row>
        <row r="2935">
          <cell r="A2935" t="str">
            <v>MUSM2</v>
          </cell>
          <cell r="B2935">
            <v>98.916416999999996</v>
          </cell>
          <cell r="C2935">
            <v>16.757528000000001</v>
          </cell>
          <cell r="D2935" t="str">
            <v>ด่านแม่ละเมา</v>
          </cell>
          <cell r="E2935" t="str">
            <v>แม่สอด</v>
          </cell>
          <cell r="F2935" t="str">
            <v>Tak</v>
          </cell>
        </row>
        <row r="2936">
          <cell r="A2936" t="str">
            <v>MUSM3</v>
          </cell>
          <cell r="B2936">
            <v>98.916416999999996</v>
          </cell>
          <cell r="C2936">
            <v>16.757528000000001</v>
          </cell>
          <cell r="D2936" t="str">
            <v>ด่านแม่ละเมา</v>
          </cell>
          <cell r="E2936" t="str">
            <v>แม่สอด</v>
          </cell>
          <cell r="F2936" t="str">
            <v>Tak</v>
          </cell>
        </row>
        <row r="2937">
          <cell r="A2937" t="str">
            <v>MUSMR2</v>
          </cell>
          <cell r="B2937">
            <v>99.076660000000004</v>
          </cell>
          <cell r="C2937">
            <v>17.064080000000001</v>
          </cell>
          <cell r="F2937" t="str">
            <v>Tak</v>
          </cell>
        </row>
        <row r="2938">
          <cell r="A2938" t="str">
            <v>MWCH1</v>
          </cell>
          <cell r="B2938">
            <v>100.35339999999999</v>
          </cell>
          <cell r="C2938">
            <v>14.22255</v>
          </cell>
          <cell r="D2938">
            <v>0</v>
          </cell>
          <cell r="E2938">
            <v>0</v>
          </cell>
          <cell r="F2938">
            <v>0</v>
          </cell>
        </row>
        <row r="2939">
          <cell r="A2939" t="str">
            <v>MWCH2</v>
          </cell>
          <cell r="B2939">
            <v>100.35339999999999</v>
          </cell>
          <cell r="C2939">
            <v>14.22255</v>
          </cell>
          <cell r="D2939">
            <v>0</v>
          </cell>
          <cell r="E2939">
            <v>0</v>
          </cell>
          <cell r="F2939">
            <v>0</v>
          </cell>
        </row>
        <row r="2940">
          <cell r="A2940" t="str">
            <v>MWCH3</v>
          </cell>
          <cell r="B2940">
            <v>100.35339999999999</v>
          </cell>
          <cell r="C2940">
            <v>14.22255</v>
          </cell>
          <cell r="D2940">
            <v>0</v>
          </cell>
          <cell r="E2940">
            <v>0</v>
          </cell>
          <cell r="F2940">
            <v>0</v>
          </cell>
        </row>
        <row r="2941">
          <cell r="A2941" t="str">
            <v>MWOG1</v>
          </cell>
          <cell r="B2941">
            <v>99.517976000000004</v>
          </cell>
          <cell r="C2941">
            <v>15.783457</v>
          </cell>
          <cell r="D2941" t="str">
            <v>แม่วงก์</v>
          </cell>
          <cell r="E2941" t="str">
            <v>แม่วงก์</v>
          </cell>
          <cell r="F2941" t="str">
            <v>Nakornsawan</v>
          </cell>
        </row>
        <row r="2942">
          <cell r="A2942" t="str">
            <v>MWOG2</v>
          </cell>
          <cell r="B2942">
            <v>99.517976000000004</v>
          </cell>
          <cell r="C2942">
            <v>15.783457</v>
          </cell>
          <cell r="D2942" t="str">
            <v>แม่วงก์</v>
          </cell>
          <cell r="E2942" t="str">
            <v>แม่วงก์</v>
          </cell>
          <cell r="F2942" t="str">
            <v>Nakornsawan</v>
          </cell>
        </row>
        <row r="2943">
          <cell r="A2943" t="str">
            <v>MWOG3</v>
          </cell>
          <cell r="B2943">
            <v>99.517976000000004</v>
          </cell>
          <cell r="C2943">
            <v>15.783457</v>
          </cell>
          <cell r="D2943" t="str">
            <v>แม่วงก์</v>
          </cell>
          <cell r="E2943" t="str">
            <v>แม่วงก์</v>
          </cell>
          <cell r="F2943" t="str">
            <v>Nakornsawan</v>
          </cell>
        </row>
        <row r="2944">
          <cell r="A2944" t="str">
            <v>MYPN1</v>
          </cell>
          <cell r="B2944">
            <v>101.12917</v>
          </cell>
          <cell r="C2944">
            <v>15.317019999999999</v>
          </cell>
          <cell r="D2944">
            <v>0</v>
          </cell>
          <cell r="E2944">
            <v>0</v>
          </cell>
          <cell r="F2944">
            <v>0</v>
          </cell>
        </row>
        <row r="2945">
          <cell r="A2945" t="str">
            <v>MYPN2</v>
          </cell>
          <cell r="B2945">
            <v>101.12917</v>
          </cell>
          <cell r="C2945">
            <v>15.317019999999999</v>
          </cell>
          <cell r="D2945">
            <v>0</v>
          </cell>
          <cell r="E2945">
            <v>0</v>
          </cell>
          <cell r="F2945">
            <v>0</v>
          </cell>
        </row>
        <row r="2946">
          <cell r="A2946" t="str">
            <v>MYPN3</v>
          </cell>
          <cell r="B2946">
            <v>101.12917</v>
          </cell>
          <cell r="C2946">
            <v>15.317019999999999</v>
          </cell>
          <cell r="D2946">
            <v>0</v>
          </cell>
          <cell r="E2946">
            <v>0</v>
          </cell>
          <cell r="F2946">
            <v>0</v>
          </cell>
        </row>
        <row r="2947">
          <cell r="A2947" t="str">
            <v>MYRG1</v>
          </cell>
          <cell r="B2947">
            <v>100.22626</v>
          </cell>
          <cell r="C2947">
            <v>18.350349999999999</v>
          </cell>
          <cell r="D2947" t="str">
            <v>แม่ยางร้อง</v>
          </cell>
          <cell r="E2947" t="str">
            <v>ร้องกวาง</v>
          </cell>
          <cell r="F2947" t="str">
            <v>Phrae</v>
          </cell>
        </row>
        <row r="2948">
          <cell r="A2948" t="str">
            <v>MYRG2</v>
          </cell>
          <cell r="B2948">
            <v>100.22626</v>
          </cell>
          <cell r="C2948">
            <v>18.350349999999999</v>
          </cell>
          <cell r="D2948" t="str">
            <v>แม่ยางร้อง</v>
          </cell>
          <cell r="E2948" t="str">
            <v>ร้องกวาง</v>
          </cell>
          <cell r="F2948" t="str">
            <v>Phrae</v>
          </cell>
        </row>
        <row r="2949">
          <cell r="A2949" t="str">
            <v>MYRG3</v>
          </cell>
          <cell r="B2949">
            <v>100.22626</v>
          </cell>
          <cell r="C2949">
            <v>18.350349999999999</v>
          </cell>
          <cell r="D2949" t="str">
            <v>แม่ยางร้อง</v>
          </cell>
          <cell r="E2949" t="str">
            <v>ร้องกวาง</v>
          </cell>
          <cell r="F2949" t="str">
            <v>Phrae</v>
          </cell>
        </row>
        <row r="2950">
          <cell r="A2950" t="str">
            <v>NADE1</v>
          </cell>
          <cell r="B2950">
            <v>101.01872</v>
          </cell>
          <cell r="C2950">
            <v>14.517139999999999</v>
          </cell>
          <cell r="D2950">
            <v>0</v>
          </cell>
          <cell r="E2950">
            <v>0</v>
          </cell>
          <cell r="F2950">
            <v>0</v>
          </cell>
        </row>
        <row r="2951">
          <cell r="A2951" t="str">
            <v>NADE2</v>
          </cell>
          <cell r="B2951">
            <v>101.01872</v>
          </cell>
          <cell r="C2951">
            <v>14.517139999999999</v>
          </cell>
          <cell r="D2951">
            <v>0</v>
          </cell>
          <cell r="E2951">
            <v>0</v>
          </cell>
          <cell r="F2951">
            <v>0</v>
          </cell>
        </row>
        <row r="2952">
          <cell r="A2952" t="str">
            <v>NADE3</v>
          </cell>
          <cell r="B2952">
            <v>101.01872</v>
          </cell>
          <cell r="C2952">
            <v>14.517139999999999</v>
          </cell>
          <cell r="D2952">
            <v>0</v>
          </cell>
          <cell r="E2952">
            <v>0</v>
          </cell>
          <cell r="F2952">
            <v>0</v>
          </cell>
        </row>
        <row r="2953">
          <cell r="A2953" t="str">
            <v>NAHW1</v>
          </cell>
          <cell r="B2953">
            <v>101.06246</v>
          </cell>
          <cell r="C2953">
            <v>17.479140000000001</v>
          </cell>
        </row>
        <row r="2954">
          <cell r="A2954" t="str">
            <v>NAHW2</v>
          </cell>
          <cell r="B2954">
            <v>101.06246</v>
          </cell>
          <cell r="C2954">
            <v>17.479140000000001</v>
          </cell>
        </row>
        <row r="2955">
          <cell r="A2955" t="str">
            <v>NAHW3</v>
          </cell>
          <cell r="B2955">
            <v>101.06246</v>
          </cell>
          <cell r="C2955">
            <v>17.479140000000001</v>
          </cell>
        </row>
        <row r="2956">
          <cell r="A2956" t="str">
            <v>NAKG1</v>
          </cell>
          <cell r="B2956">
            <v>99.622638890000005</v>
          </cell>
          <cell r="C2956">
            <v>18.129666669999999</v>
          </cell>
          <cell r="D2956" t="str">
            <v>ดอนไฟ</v>
          </cell>
          <cell r="E2956" t="str">
            <v>แม่ทะ</v>
          </cell>
          <cell r="F2956" t="str">
            <v>Lampang</v>
          </cell>
        </row>
        <row r="2957">
          <cell r="A2957" t="str">
            <v>NAKG2</v>
          </cell>
          <cell r="B2957">
            <v>99.622638890000005</v>
          </cell>
          <cell r="C2957">
            <v>18.129666669999999</v>
          </cell>
          <cell r="D2957" t="str">
            <v>ดอนไฟ</v>
          </cell>
          <cell r="E2957" t="str">
            <v>แม่ทะ</v>
          </cell>
          <cell r="F2957" t="str">
            <v>Lampang</v>
          </cell>
        </row>
        <row r="2958">
          <cell r="A2958" t="str">
            <v>NAKG3</v>
          </cell>
          <cell r="B2958">
            <v>99.622638890000005</v>
          </cell>
          <cell r="C2958">
            <v>18.129666669999999</v>
          </cell>
          <cell r="D2958" t="str">
            <v>ดอนไฟ</v>
          </cell>
          <cell r="E2958" t="str">
            <v>แม่ทะ</v>
          </cell>
          <cell r="F2958" t="str">
            <v>Lampang</v>
          </cell>
        </row>
        <row r="2959">
          <cell r="A2959" t="str">
            <v>NAKGR1</v>
          </cell>
          <cell r="B2959">
            <v>99.702359999999999</v>
          </cell>
          <cell r="C2959">
            <v>18.123049999999999</v>
          </cell>
          <cell r="D2959" t="str">
            <v>หัวเสือ</v>
          </cell>
          <cell r="E2959" t="str">
            <v>แม่ทะ</v>
          </cell>
          <cell r="F2959" t="str">
            <v>Lampang</v>
          </cell>
        </row>
        <row r="2960">
          <cell r="A2960" t="str">
            <v>NAKGR2</v>
          </cell>
          <cell r="B2960">
            <v>99.654409999999999</v>
          </cell>
          <cell r="C2960">
            <v>18.168340000000001</v>
          </cell>
          <cell r="D2960" t="str">
            <v>หัวเสือ</v>
          </cell>
          <cell r="E2960" t="str">
            <v>แม่ทะ</v>
          </cell>
          <cell r="F2960" t="str">
            <v>Lampang</v>
          </cell>
        </row>
        <row r="2961">
          <cell r="A2961" t="str">
            <v>NAKGR3</v>
          </cell>
          <cell r="B2961">
            <v>99.646889000000002</v>
          </cell>
          <cell r="C2961">
            <v>18.091801</v>
          </cell>
          <cell r="D2961" t="str">
            <v>วังเงิน</v>
          </cell>
          <cell r="E2961" t="str">
            <v>แม่ทะ</v>
          </cell>
          <cell r="F2961" t="str">
            <v>Lampang</v>
          </cell>
        </row>
        <row r="2962">
          <cell r="A2962" t="str">
            <v>NAKN1</v>
          </cell>
          <cell r="B2962">
            <v>100.82850999999999</v>
          </cell>
          <cell r="C2962">
            <v>18.713470000000001</v>
          </cell>
          <cell r="D2962" t="str">
            <v>น้ำแก่น</v>
          </cell>
          <cell r="E2962" t="str">
            <v>ภูเพียง</v>
          </cell>
          <cell r="F2962" t="str">
            <v>Nan</v>
          </cell>
        </row>
        <row r="2963">
          <cell r="A2963" t="str">
            <v>NAKN2</v>
          </cell>
          <cell r="B2963">
            <v>100.82850999999999</v>
          </cell>
          <cell r="C2963">
            <v>18.713470000000001</v>
          </cell>
          <cell r="D2963" t="str">
            <v>น้ำแก่น</v>
          </cell>
          <cell r="E2963" t="str">
            <v>ภูเพียง</v>
          </cell>
          <cell r="F2963" t="str">
            <v>Nan</v>
          </cell>
        </row>
        <row r="2964">
          <cell r="A2964" t="str">
            <v>NAKN3</v>
          </cell>
          <cell r="B2964">
            <v>100.82850999999999</v>
          </cell>
          <cell r="C2964">
            <v>18.713470000000001</v>
          </cell>
          <cell r="D2964" t="str">
            <v>น้ำแก่น</v>
          </cell>
          <cell r="E2964" t="str">
            <v>ภูเพียง</v>
          </cell>
          <cell r="F2964" t="str">
            <v>Nan</v>
          </cell>
        </row>
        <row r="2965">
          <cell r="A2965" t="str">
            <v>NAKNR1</v>
          </cell>
          <cell r="B2965">
            <v>100.83450999999999</v>
          </cell>
          <cell r="C2965">
            <v>18.732060000000001</v>
          </cell>
          <cell r="D2965" t="str">
            <v>น้ำเกี๋ยน</v>
          </cell>
          <cell r="E2965" t="str">
            <v>ภูเพียง</v>
          </cell>
          <cell r="F2965" t="str">
            <v>Nan</v>
          </cell>
        </row>
        <row r="2966">
          <cell r="A2966" t="str">
            <v>NAKNR2</v>
          </cell>
          <cell r="B2966">
            <v>100.82519000000001</v>
          </cell>
          <cell r="C2966">
            <v>18.679569999999998</v>
          </cell>
          <cell r="D2966" t="str">
            <v>นาเหลือง</v>
          </cell>
          <cell r="E2966" t="str">
            <v>เวียงสา</v>
          </cell>
          <cell r="F2966" t="str">
            <v>Nan</v>
          </cell>
        </row>
        <row r="2967">
          <cell r="A2967" t="str">
            <v>NAKW1</v>
          </cell>
          <cell r="B2967">
            <v>99.396420000000006</v>
          </cell>
          <cell r="C2967">
            <v>18.092890000000001</v>
          </cell>
          <cell r="D2967" t="str">
            <v>นาแส่ง</v>
          </cell>
          <cell r="E2967" t="str">
            <v>เกาะคา</v>
          </cell>
          <cell r="F2967" t="str">
            <v>Lampang</v>
          </cell>
        </row>
        <row r="2968">
          <cell r="A2968" t="str">
            <v>NAKW2</v>
          </cell>
          <cell r="B2968">
            <v>99.396420000000006</v>
          </cell>
          <cell r="C2968">
            <v>18.092890000000001</v>
          </cell>
          <cell r="D2968" t="str">
            <v>นาแส่ง</v>
          </cell>
          <cell r="E2968" t="str">
            <v>เกาะคา</v>
          </cell>
          <cell r="F2968" t="str">
            <v>Lampang</v>
          </cell>
        </row>
        <row r="2969">
          <cell r="A2969" t="str">
            <v>NAKW3</v>
          </cell>
          <cell r="B2969">
            <v>99.396420000000006</v>
          </cell>
          <cell r="C2969">
            <v>18.092890000000001</v>
          </cell>
          <cell r="D2969" t="str">
            <v>นาแส่ง</v>
          </cell>
          <cell r="E2969" t="str">
            <v>เกาะคา</v>
          </cell>
          <cell r="F2969" t="str">
            <v>Lampang</v>
          </cell>
        </row>
        <row r="2970">
          <cell r="A2970" t="str">
            <v>NAMN1</v>
          </cell>
          <cell r="B2970">
            <v>100.671971</v>
          </cell>
          <cell r="C2970">
            <v>18.204916000000001</v>
          </cell>
          <cell r="D2970" t="str">
            <v>บ่อแก้ว</v>
          </cell>
          <cell r="E2970" t="str">
            <v>นาหมื่น</v>
          </cell>
          <cell r="F2970" t="str">
            <v>Nan</v>
          </cell>
        </row>
        <row r="2971">
          <cell r="A2971" t="str">
            <v>NAMN2</v>
          </cell>
          <cell r="B2971">
            <v>100.671971</v>
          </cell>
          <cell r="C2971">
            <v>18.204916000000001</v>
          </cell>
          <cell r="D2971" t="str">
            <v>บ่อแก้ว</v>
          </cell>
          <cell r="E2971" t="str">
            <v>นาหมื่น</v>
          </cell>
          <cell r="F2971" t="str">
            <v>Nan</v>
          </cell>
        </row>
        <row r="2972">
          <cell r="A2972" t="str">
            <v>NAMN3</v>
          </cell>
          <cell r="B2972">
            <v>100.671971</v>
          </cell>
          <cell r="C2972">
            <v>18.204916000000001</v>
          </cell>
          <cell r="D2972" t="str">
            <v>บ่อแก้ว</v>
          </cell>
          <cell r="E2972" t="str">
            <v>นาหมื่น</v>
          </cell>
          <cell r="F2972" t="str">
            <v>Nan</v>
          </cell>
        </row>
        <row r="2973">
          <cell r="A2973" t="str">
            <v>NANI1</v>
          </cell>
          <cell r="B2973">
            <v>100.72411700000001</v>
          </cell>
          <cell r="C2973">
            <v>18.329471999999999</v>
          </cell>
          <cell r="D2973" t="str">
            <v>ศรีษะเกษ</v>
          </cell>
          <cell r="E2973" t="str">
            <v>นาน้อย</v>
          </cell>
          <cell r="F2973" t="str">
            <v>Nan</v>
          </cell>
        </row>
        <row r="2974">
          <cell r="A2974" t="str">
            <v>NANI2</v>
          </cell>
          <cell r="B2974">
            <v>100.72411700000001</v>
          </cell>
          <cell r="C2974">
            <v>18.329471999999999</v>
          </cell>
          <cell r="D2974" t="str">
            <v>ศรีษะเกษ</v>
          </cell>
          <cell r="E2974" t="str">
            <v>นาน้อย</v>
          </cell>
          <cell r="F2974" t="str">
            <v>Nan</v>
          </cell>
        </row>
        <row r="2975">
          <cell r="A2975" t="str">
            <v>NANI3</v>
          </cell>
          <cell r="B2975">
            <v>100.72411700000001</v>
          </cell>
          <cell r="C2975">
            <v>18.329471999999999</v>
          </cell>
          <cell r="D2975" t="str">
            <v>ศรีษะเกษ</v>
          </cell>
          <cell r="E2975" t="str">
            <v>นาน้อย</v>
          </cell>
          <cell r="F2975" t="str">
            <v>Nan</v>
          </cell>
        </row>
        <row r="2976">
          <cell r="A2976" t="str">
            <v>NANIR1</v>
          </cell>
          <cell r="B2976">
            <v>100.82828000000001</v>
          </cell>
          <cell r="C2976">
            <v>18.374639999999999</v>
          </cell>
          <cell r="D2976" t="str">
            <v>ศรีษะเกษ</v>
          </cell>
          <cell r="E2976" t="str">
            <v>นาน้อย</v>
          </cell>
          <cell r="F2976" t="str">
            <v>Nan</v>
          </cell>
        </row>
        <row r="2977">
          <cell r="A2977" t="str">
            <v>NANT1</v>
          </cell>
          <cell r="B2977">
            <v>100.7748</v>
          </cell>
          <cell r="C2977">
            <v>18.779240000000001</v>
          </cell>
          <cell r="D2977" t="str">
            <v>ในเวียง</v>
          </cell>
          <cell r="E2977" t="str">
            <v>เมืองน่าน</v>
          </cell>
          <cell r="F2977" t="str">
            <v>Nan</v>
          </cell>
        </row>
        <row r="2978">
          <cell r="A2978" t="str">
            <v>NANT2</v>
          </cell>
          <cell r="B2978">
            <v>100.7748</v>
          </cell>
          <cell r="C2978">
            <v>18.779240000000001</v>
          </cell>
          <cell r="D2978" t="str">
            <v>ในเวียง</v>
          </cell>
          <cell r="E2978" t="str">
            <v>เมืองน่าน</v>
          </cell>
          <cell r="F2978" t="str">
            <v>Nan</v>
          </cell>
        </row>
        <row r="2979">
          <cell r="A2979" t="str">
            <v>NANT3</v>
          </cell>
          <cell r="B2979">
            <v>100.7748</v>
          </cell>
          <cell r="C2979">
            <v>18.779240000000001</v>
          </cell>
          <cell r="D2979" t="str">
            <v>ในเวียง</v>
          </cell>
          <cell r="E2979" t="str">
            <v>เมืองน่าน</v>
          </cell>
          <cell r="F2979" t="str">
            <v>Nan</v>
          </cell>
        </row>
        <row r="2980">
          <cell r="A2980" t="str">
            <v>NANT6</v>
          </cell>
          <cell r="B2980">
            <v>100.7748</v>
          </cell>
          <cell r="C2980">
            <v>18.779240000000001</v>
          </cell>
          <cell r="D2980" t="str">
            <v>ในเวียง</v>
          </cell>
          <cell r="E2980" t="str">
            <v>เมืองน่าน</v>
          </cell>
          <cell r="F2980" t="str">
            <v>Nan</v>
          </cell>
        </row>
        <row r="2981">
          <cell r="A2981" t="str">
            <v>NANT7</v>
          </cell>
          <cell r="B2981">
            <v>100.7748</v>
          </cell>
          <cell r="C2981">
            <v>18.779240000000001</v>
          </cell>
          <cell r="D2981" t="str">
            <v>ในเวียง</v>
          </cell>
          <cell r="E2981" t="str">
            <v>เมืองน่าน</v>
          </cell>
          <cell r="F2981" t="str">
            <v>Nan</v>
          </cell>
        </row>
        <row r="2982">
          <cell r="A2982" t="str">
            <v>NANT8</v>
          </cell>
          <cell r="B2982">
            <v>100.7748</v>
          </cell>
          <cell r="C2982">
            <v>18.779240000000001</v>
          </cell>
          <cell r="D2982" t="str">
            <v>ในเวียง</v>
          </cell>
          <cell r="E2982" t="str">
            <v>เมืองน่าน</v>
          </cell>
          <cell r="F2982" t="str">
            <v>Nan</v>
          </cell>
        </row>
        <row r="2983">
          <cell r="A2983" t="str">
            <v>NAPA1</v>
          </cell>
          <cell r="B2983">
            <v>100.132805555556</v>
          </cell>
          <cell r="C2983">
            <v>15.720750000000001</v>
          </cell>
          <cell r="D2983" t="str">
            <v>ปากน้ำโพ</v>
          </cell>
          <cell r="E2983" t="str">
            <v>เมืองนครสวรรค์</v>
          </cell>
          <cell r="F2983" t="str">
            <v>Nakornsawan</v>
          </cell>
        </row>
        <row r="2984">
          <cell r="A2984" t="str">
            <v>NAPA2</v>
          </cell>
          <cell r="B2984">
            <v>100.132805555556</v>
          </cell>
          <cell r="C2984">
            <v>15.720750000000001</v>
          </cell>
          <cell r="D2984" t="str">
            <v>ปากน้ำโพ</v>
          </cell>
          <cell r="E2984" t="str">
            <v>เมืองนครสวรรค์</v>
          </cell>
          <cell r="F2984" t="str">
            <v>Nakornsawan</v>
          </cell>
        </row>
        <row r="2985">
          <cell r="A2985" t="str">
            <v>NAPA3</v>
          </cell>
          <cell r="B2985">
            <v>100.132805555556</v>
          </cell>
          <cell r="C2985">
            <v>15.720750000000001</v>
          </cell>
          <cell r="D2985" t="str">
            <v>ปากน้ำโพ</v>
          </cell>
          <cell r="E2985" t="str">
            <v>เมืองนครสวรรค์</v>
          </cell>
          <cell r="F2985" t="str">
            <v>Nakornsawan</v>
          </cell>
        </row>
        <row r="2986">
          <cell r="A2986" t="str">
            <v>NAPN1</v>
          </cell>
          <cell r="B2986">
            <v>99.746709999999993</v>
          </cell>
          <cell r="C2986">
            <v>17.78398</v>
          </cell>
          <cell r="D2986" t="str">
            <v>นาพูน</v>
          </cell>
          <cell r="E2986" t="str">
            <v>วังชิ้น</v>
          </cell>
          <cell r="F2986" t="str">
            <v>Phrae</v>
          </cell>
        </row>
        <row r="2987">
          <cell r="A2987" t="str">
            <v>NAPN2</v>
          </cell>
          <cell r="B2987">
            <v>99.746709999999993</v>
          </cell>
          <cell r="C2987">
            <v>17.78398</v>
          </cell>
          <cell r="D2987" t="str">
            <v>นาพูน</v>
          </cell>
          <cell r="E2987" t="str">
            <v>วังชิ้น</v>
          </cell>
          <cell r="F2987" t="str">
            <v>Phrae</v>
          </cell>
        </row>
        <row r="2988">
          <cell r="A2988" t="str">
            <v>NAPN3</v>
          </cell>
          <cell r="B2988">
            <v>99.746709999999993</v>
          </cell>
          <cell r="C2988">
            <v>17.78398</v>
          </cell>
          <cell r="D2988" t="str">
            <v>นาพูน</v>
          </cell>
          <cell r="E2988" t="str">
            <v>วังชิ้น</v>
          </cell>
          <cell r="F2988" t="str">
            <v>Phrae</v>
          </cell>
        </row>
        <row r="2989">
          <cell r="A2989" t="str">
            <v>NAPN3</v>
          </cell>
          <cell r="B2989">
            <v>99.76491</v>
          </cell>
          <cell r="C2989">
            <v>17.829979999999999</v>
          </cell>
          <cell r="D2989" t="str">
            <v>นาพูน</v>
          </cell>
          <cell r="E2989" t="str">
            <v>วังชิ้น</v>
          </cell>
          <cell r="F2989" t="str">
            <v>Phrae</v>
          </cell>
        </row>
        <row r="2990">
          <cell r="A2990" t="str">
            <v>NAPNR1</v>
          </cell>
          <cell r="B2990">
            <v>99.825016000000005</v>
          </cell>
          <cell r="C2990">
            <v>17.800212999999999</v>
          </cell>
          <cell r="D2990" t="str">
            <v>นาพูน</v>
          </cell>
          <cell r="E2990" t="str">
            <v>วังชิ้น</v>
          </cell>
          <cell r="F2990" t="str">
            <v>Phrae</v>
          </cell>
        </row>
        <row r="2991">
          <cell r="A2991" t="str">
            <v>NAPNR2</v>
          </cell>
          <cell r="B2991">
            <v>99.760945000000007</v>
          </cell>
          <cell r="C2991">
            <v>17.762331</v>
          </cell>
          <cell r="D2991" t="str">
            <v>นาพูน</v>
          </cell>
          <cell r="E2991" t="str">
            <v>วังชิ้น</v>
          </cell>
          <cell r="F2991" t="str">
            <v>Phrae</v>
          </cell>
        </row>
        <row r="2992">
          <cell r="A2992" t="str">
            <v>NASI1</v>
          </cell>
          <cell r="B2992">
            <v>98.978809999999996</v>
          </cell>
          <cell r="C2992">
            <v>17.68947</v>
          </cell>
          <cell r="D2992" t="str">
            <v>นาทราย</v>
          </cell>
          <cell r="E2992" t="str">
            <v>ลี้</v>
          </cell>
          <cell r="F2992" t="str">
            <v>Lamphun</v>
          </cell>
        </row>
        <row r="2993">
          <cell r="A2993" t="str">
            <v>NASI2</v>
          </cell>
          <cell r="B2993">
            <v>98.978809999999996</v>
          </cell>
          <cell r="C2993">
            <v>17.68947</v>
          </cell>
          <cell r="D2993" t="str">
            <v>นาทราย</v>
          </cell>
          <cell r="E2993" t="str">
            <v>ลี้</v>
          </cell>
          <cell r="F2993" t="str">
            <v>Lamphun</v>
          </cell>
        </row>
        <row r="2994">
          <cell r="A2994" t="str">
            <v>NASI3</v>
          </cell>
          <cell r="B2994">
            <v>98.978809999999996</v>
          </cell>
          <cell r="C2994">
            <v>17.68947</v>
          </cell>
          <cell r="D2994" t="str">
            <v>นาทราย</v>
          </cell>
          <cell r="E2994" t="str">
            <v>ลี้</v>
          </cell>
          <cell r="F2994" t="str">
            <v>Lamphun</v>
          </cell>
        </row>
        <row r="2995">
          <cell r="A2995" t="str">
            <v>NASM1</v>
          </cell>
          <cell r="B2995">
            <v>101.30487000000001</v>
          </cell>
          <cell r="C2995">
            <v>15.212775000000001</v>
          </cell>
          <cell r="D2995">
            <v>0</v>
          </cell>
          <cell r="E2995">
            <v>0</v>
          </cell>
          <cell r="F2995" t="str">
            <v>Lopburi</v>
          </cell>
        </row>
        <row r="2996">
          <cell r="A2996" t="str">
            <v>NASM2</v>
          </cell>
          <cell r="B2996">
            <v>101.30487000000001</v>
          </cell>
          <cell r="C2996">
            <v>15.212775000000001</v>
          </cell>
          <cell r="D2996">
            <v>0</v>
          </cell>
          <cell r="E2996">
            <v>0</v>
          </cell>
          <cell r="F2996" t="str">
            <v>Lopburi</v>
          </cell>
        </row>
        <row r="2997">
          <cell r="A2997" t="str">
            <v>NASM3</v>
          </cell>
          <cell r="B2997">
            <v>101.30487000000001</v>
          </cell>
          <cell r="C2997">
            <v>15.212775000000001</v>
          </cell>
          <cell r="D2997">
            <v>0</v>
          </cell>
          <cell r="E2997">
            <v>0</v>
          </cell>
          <cell r="F2997" t="str">
            <v>Lopburi</v>
          </cell>
        </row>
        <row r="2998">
          <cell r="A2998" t="str">
            <v>NAWI1</v>
          </cell>
          <cell r="B2998">
            <v>98.95899</v>
          </cell>
          <cell r="C2998">
            <v>19.628720000000001</v>
          </cell>
          <cell r="D2998" t="str">
            <v>เมืองนะ</v>
          </cell>
          <cell r="E2998" t="str">
            <v>เชียงดาว</v>
          </cell>
          <cell r="F2998" t="str">
            <v>Chiangmai</v>
          </cell>
        </row>
        <row r="2999">
          <cell r="A2999" t="str">
            <v>NAWI2</v>
          </cell>
          <cell r="B2999">
            <v>98.95899</v>
          </cell>
          <cell r="C2999">
            <v>19.628720000000001</v>
          </cell>
          <cell r="D2999" t="str">
            <v>เมืองนะ</v>
          </cell>
          <cell r="E2999" t="str">
            <v>เชียงดาว</v>
          </cell>
          <cell r="F2999" t="str">
            <v>Chiangmai</v>
          </cell>
        </row>
        <row r="3000">
          <cell r="A3000" t="str">
            <v>NAWI3</v>
          </cell>
          <cell r="B3000">
            <v>98.95899</v>
          </cell>
          <cell r="C3000">
            <v>19.628720000000001</v>
          </cell>
          <cell r="D3000" t="str">
            <v>เมืองนะ</v>
          </cell>
          <cell r="E3000" t="str">
            <v>เชียงดาว</v>
          </cell>
          <cell r="F3000" t="str">
            <v>Chiangmai</v>
          </cell>
        </row>
        <row r="3001">
          <cell r="A3001" t="str">
            <v>NBCR1</v>
          </cell>
          <cell r="B3001">
            <v>99.832899999999995</v>
          </cell>
          <cell r="C3001">
            <v>19.903400000000001</v>
          </cell>
          <cell r="D3001" t="str">
            <v>เวียง</v>
          </cell>
          <cell r="E3001" t="str">
            <v>เมืองเชียงราย</v>
          </cell>
          <cell r="F3001" t="str">
            <v>Chiangrai</v>
          </cell>
        </row>
        <row r="3002">
          <cell r="A3002" t="str">
            <v>NBCR2</v>
          </cell>
          <cell r="B3002">
            <v>99.832899999999995</v>
          </cell>
          <cell r="C3002">
            <v>19.903400000000001</v>
          </cell>
          <cell r="D3002" t="str">
            <v>เวียง</v>
          </cell>
          <cell r="E3002" t="str">
            <v>เมืองเชียงราย</v>
          </cell>
          <cell r="F3002" t="str">
            <v>Chiangrai</v>
          </cell>
        </row>
        <row r="3003">
          <cell r="A3003" t="str">
            <v>NBCR3</v>
          </cell>
          <cell r="B3003">
            <v>99.832899999999995</v>
          </cell>
          <cell r="C3003">
            <v>19.903400000000001</v>
          </cell>
          <cell r="D3003" t="str">
            <v>เวียง</v>
          </cell>
          <cell r="E3003" t="str">
            <v>เมืองเชียงราย</v>
          </cell>
          <cell r="F3003" t="str">
            <v>Chiangrai</v>
          </cell>
        </row>
        <row r="3004">
          <cell r="A3004" t="str">
            <v>NBCR6</v>
          </cell>
          <cell r="B3004">
            <v>99.832899999999995</v>
          </cell>
          <cell r="C3004">
            <v>19.903400000000001</v>
          </cell>
          <cell r="D3004" t="str">
            <v>เวียง</v>
          </cell>
          <cell r="E3004" t="str">
            <v>เมืองเชียงราย</v>
          </cell>
          <cell r="F3004" t="str">
            <v>Chiangrai</v>
          </cell>
        </row>
        <row r="3005">
          <cell r="A3005" t="str">
            <v>NBCR7</v>
          </cell>
          <cell r="B3005">
            <v>99.832899999999995</v>
          </cell>
          <cell r="C3005">
            <v>19.903400000000001</v>
          </cell>
          <cell r="D3005" t="str">
            <v>เวียง</v>
          </cell>
          <cell r="E3005" t="str">
            <v>เมืองเชียงราย</v>
          </cell>
          <cell r="F3005" t="str">
            <v>Chiangrai</v>
          </cell>
        </row>
        <row r="3006">
          <cell r="A3006" t="str">
            <v>NBCR8</v>
          </cell>
          <cell r="B3006">
            <v>99.832899999999995</v>
          </cell>
          <cell r="C3006">
            <v>19.903400000000001</v>
          </cell>
          <cell r="D3006" t="str">
            <v>เวียง</v>
          </cell>
          <cell r="E3006" t="str">
            <v>เมืองเชียงราย</v>
          </cell>
          <cell r="F3006" t="str">
            <v>Chiangrai</v>
          </cell>
        </row>
        <row r="3007">
          <cell r="A3007" t="str">
            <v>NBRW1</v>
          </cell>
          <cell r="B3007">
            <v>101.76253</v>
          </cell>
          <cell r="C3007">
            <v>15.750170000000001</v>
          </cell>
        </row>
        <row r="3008">
          <cell r="A3008" t="str">
            <v>NBRW2</v>
          </cell>
          <cell r="B3008">
            <v>101.76253</v>
          </cell>
          <cell r="C3008">
            <v>15.750170000000001</v>
          </cell>
        </row>
        <row r="3009">
          <cell r="A3009" t="str">
            <v>NBRW3</v>
          </cell>
          <cell r="B3009">
            <v>101.76253</v>
          </cell>
          <cell r="C3009">
            <v>15.750170000000001</v>
          </cell>
        </row>
        <row r="3010">
          <cell r="A3010" t="str">
            <v>NCLP1</v>
          </cell>
          <cell r="B3010">
            <v>99.034395000000004</v>
          </cell>
          <cell r="C3010">
            <v>18.592013000000001</v>
          </cell>
          <cell r="D3010" t="str">
            <v>บ้านกลาง</v>
          </cell>
          <cell r="E3010" t="str">
            <v>เมืองลำพูน</v>
          </cell>
          <cell r="F3010" t="str">
            <v>Lamphun</v>
          </cell>
        </row>
        <row r="3011">
          <cell r="A3011" t="str">
            <v>NCLP2</v>
          </cell>
          <cell r="B3011">
            <v>99.034395000000004</v>
          </cell>
          <cell r="C3011">
            <v>18.592013000000001</v>
          </cell>
          <cell r="D3011" t="str">
            <v>บ้านกลาง</v>
          </cell>
          <cell r="E3011" t="str">
            <v>เมืองลำพูน</v>
          </cell>
          <cell r="F3011" t="str">
            <v>Lamphun</v>
          </cell>
        </row>
        <row r="3012">
          <cell r="A3012" t="str">
            <v>NCLP3</v>
          </cell>
          <cell r="B3012">
            <v>99.034395000000004</v>
          </cell>
          <cell r="C3012">
            <v>18.592013000000001</v>
          </cell>
          <cell r="D3012" t="str">
            <v>บ้านกลาง</v>
          </cell>
          <cell r="E3012" t="str">
            <v>เมืองลำพูน</v>
          </cell>
          <cell r="F3012" t="str">
            <v>Lamphun</v>
          </cell>
        </row>
        <row r="3013">
          <cell r="A3013" t="str">
            <v>NCLP6</v>
          </cell>
          <cell r="B3013">
            <v>99.034395000000004</v>
          </cell>
          <cell r="C3013">
            <v>18.592013000000001</v>
          </cell>
          <cell r="D3013" t="str">
            <v>บ้านกลาง</v>
          </cell>
          <cell r="E3013" t="str">
            <v>เมืองลำพูน</v>
          </cell>
          <cell r="F3013" t="str">
            <v>Lamphun</v>
          </cell>
        </row>
        <row r="3014">
          <cell r="A3014" t="str">
            <v>NCLP7</v>
          </cell>
          <cell r="B3014">
            <v>99.034395000000004</v>
          </cell>
          <cell r="C3014">
            <v>18.592013000000001</v>
          </cell>
          <cell r="D3014" t="str">
            <v>บ้านกลาง</v>
          </cell>
          <cell r="E3014" t="str">
            <v>เมืองลำพูน</v>
          </cell>
          <cell r="F3014" t="str">
            <v>Lamphun</v>
          </cell>
        </row>
        <row r="3015">
          <cell r="A3015" t="str">
            <v>NCLP8</v>
          </cell>
          <cell r="B3015">
            <v>99.034395000000004</v>
          </cell>
          <cell r="C3015">
            <v>18.592013000000001</v>
          </cell>
          <cell r="D3015" t="str">
            <v>บ้านกลาง</v>
          </cell>
          <cell r="E3015" t="str">
            <v>เมืองลำพูน</v>
          </cell>
          <cell r="F3015" t="str">
            <v>Lamphun</v>
          </cell>
        </row>
        <row r="3016">
          <cell r="A3016" t="str">
            <v>NEKM1</v>
          </cell>
          <cell r="B3016">
            <v>99.939099999999996</v>
          </cell>
          <cell r="C3016">
            <v>14.95312</v>
          </cell>
          <cell r="D3016" t="str">
            <v>เนินขาม</v>
          </cell>
          <cell r="E3016" t="str">
            <v>เนินขาม</v>
          </cell>
          <cell r="F3016" t="str">
            <v>Chainat</v>
          </cell>
        </row>
        <row r="3017">
          <cell r="A3017" t="str">
            <v>NEKM2</v>
          </cell>
          <cell r="B3017">
            <v>99.939099999999996</v>
          </cell>
          <cell r="C3017">
            <v>14.95312</v>
          </cell>
          <cell r="D3017" t="str">
            <v>เนินขาม</v>
          </cell>
          <cell r="E3017" t="str">
            <v>เนินขาม</v>
          </cell>
          <cell r="F3017" t="str">
            <v>Chainat</v>
          </cell>
        </row>
        <row r="3018">
          <cell r="A3018" t="str">
            <v>NEKM3</v>
          </cell>
          <cell r="B3018">
            <v>99.939099999999996</v>
          </cell>
          <cell r="C3018">
            <v>14.95312</v>
          </cell>
          <cell r="D3018" t="str">
            <v>เนินขาม</v>
          </cell>
          <cell r="E3018" t="str">
            <v>เนินขาม</v>
          </cell>
          <cell r="F3018" t="str">
            <v>Chainat</v>
          </cell>
        </row>
        <row r="3019">
          <cell r="A3019" t="str">
            <v>NEW16_1_0</v>
          </cell>
          <cell r="B3019">
            <v>0</v>
          </cell>
          <cell r="C3019">
            <v>0</v>
          </cell>
        </row>
        <row r="3020">
          <cell r="A3020" t="str">
            <v>NEW16_10_0</v>
          </cell>
          <cell r="B3020">
            <v>100.370913</v>
          </cell>
          <cell r="C3020">
            <v>19.868791000000002</v>
          </cell>
          <cell r="F3020" t="str">
            <v>Chiangmai</v>
          </cell>
        </row>
        <row r="3021">
          <cell r="A3021" t="str">
            <v>NEW16_100_0</v>
          </cell>
          <cell r="B3021">
            <v>100.14758</v>
          </cell>
          <cell r="C3021">
            <v>16.813960000000002</v>
          </cell>
          <cell r="F3021" t="str">
            <v>Pisanuloke</v>
          </cell>
        </row>
        <row r="3022">
          <cell r="A3022" t="str">
            <v>NEW16_101_0</v>
          </cell>
          <cell r="B3022">
            <v>100.53234999999999</v>
          </cell>
          <cell r="C3022">
            <v>16.996079999999999</v>
          </cell>
          <cell r="F3022" t="str">
            <v>Pisanuloke</v>
          </cell>
        </row>
        <row r="3023">
          <cell r="A3023" t="str">
            <v>NEW16_102_0</v>
          </cell>
          <cell r="B3023">
            <v>100.33732999999999</v>
          </cell>
          <cell r="C3023">
            <v>17.245470000000001</v>
          </cell>
          <cell r="F3023" t="str">
            <v>Pisanuloke</v>
          </cell>
        </row>
        <row r="3024">
          <cell r="A3024" t="str">
            <v>NEW16_107_1</v>
          </cell>
          <cell r="B3024">
            <v>100.41315</v>
          </cell>
          <cell r="C3024">
            <v>17.533480000000001</v>
          </cell>
          <cell r="F3024" t="str">
            <v>Uttaradit</v>
          </cell>
        </row>
        <row r="3025">
          <cell r="A3025" t="str">
            <v>NEW16_107_2</v>
          </cell>
          <cell r="B3025">
            <v>100.41315</v>
          </cell>
          <cell r="C3025">
            <v>17.533480000000001</v>
          </cell>
          <cell r="F3025" t="str">
            <v>Uttaradit</v>
          </cell>
        </row>
        <row r="3026">
          <cell r="A3026" t="str">
            <v>NEW16_107_3</v>
          </cell>
          <cell r="B3026">
            <v>100.41315</v>
          </cell>
          <cell r="C3026">
            <v>17.533480000000001</v>
          </cell>
          <cell r="F3026" t="str">
            <v>Uttaradit</v>
          </cell>
        </row>
        <row r="3027">
          <cell r="A3027" t="str">
            <v>NEW16_107_R1</v>
          </cell>
          <cell r="B3027">
            <v>100.48068000000001</v>
          </cell>
          <cell r="C3027">
            <v>17.580359999999999</v>
          </cell>
          <cell r="F3027" t="str">
            <v>Uttaradit</v>
          </cell>
        </row>
        <row r="3028">
          <cell r="A3028" t="str">
            <v>NEW16_11_0</v>
          </cell>
          <cell r="B3028">
            <v>100.60293</v>
          </cell>
          <cell r="C3028">
            <v>19.381229999999999</v>
          </cell>
          <cell r="F3028" t="str">
            <v>Nan</v>
          </cell>
        </row>
        <row r="3029">
          <cell r="A3029" t="str">
            <v>NEW16_12_0</v>
          </cell>
          <cell r="B3029">
            <v>98.888570000000001</v>
          </cell>
          <cell r="C3029">
            <v>19.201059999999998</v>
          </cell>
          <cell r="F3029" t="str">
            <v>Chiangmai</v>
          </cell>
        </row>
        <row r="3030">
          <cell r="A3030" t="str">
            <v>NEW16_13_0</v>
          </cell>
          <cell r="B3030">
            <v>98.785340000000005</v>
          </cell>
          <cell r="C3030">
            <v>17.639060000000001</v>
          </cell>
          <cell r="F3030" t="str">
            <v>Chiangmai</v>
          </cell>
        </row>
        <row r="3031">
          <cell r="A3031" t="str">
            <v>NEW16_14_0</v>
          </cell>
          <cell r="B3031">
            <v>98.57396</v>
          </cell>
          <cell r="C3031">
            <v>18.985810000000001</v>
          </cell>
          <cell r="F3031" t="str">
            <v>Chiangmai</v>
          </cell>
        </row>
        <row r="3032">
          <cell r="A3032" t="str">
            <v>NEW16_14_R1</v>
          </cell>
          <cell r="B3032">
            <v>98.602260000000001</v>
          </cell>
          <cell r="C3032">
            <v>18.913309999999999</v>
          </cell>
          <cell r="F3032" t="str">
            <v>Chiangmai</v>
          </cell>
        </row>
        <row r="3033">
          <cell r="A3033" t="str">
            <v>NEW16_15_0</v>
          </cell>
          <cell r="B3033">
            <v>98.456789999999998</v>
          </cell>
          <cell r="C3033">
            <v>17.411380000000001</v>
          </cell>
          <cell r="F3033" t="str">
            <v>Chiangmai</v>
          </cell>
        </row>
        <row r="3034">
          <cell r="A3034" t="str">
            <v>NEW16_16_0</v>
          </cell>
          <cell r="B3034">
            <v>0</v>
          </cell>
          <cell r="C3034">
            <v>0</v>
          </cell>
        </row>
        <row r="3035">
          <cell r="A3035" t="str">
            <v>NEW16_17_0</v>
          </cell>
          <cell r="B3035">
            <v>0</v>
          </cell>
          <cell r="C3035">
            <v>0</v>
          </cell>
        </row>
        <row r="3036">
          <cell r="A3036" t="str">
            <v>NEW16_18_1</v>
          </cell>
          <cell r="B3036">
            <v>98.606508000000005</v>
          </cell>
          <cell r="C3036">
            <v>17.837474</v>
          </cell>
          <cell r="F3036" t="str">
            <v>Chiangmai</v>
          </cell>
        </row>
        <row r="3037">
          <cell r="A3037" t="str">
            <v>NEW16_18_2</v>
          </cell>
          <cell r="B3037">
            <v>98.606508000000005</v>
          </cell>
          <cell r="C3037">
            <v>17.837474</v>
          </cell>
          <cell r="F3037" t="str">
            <v>Chiangmai</v>
          </cell>
        </row>
        <row r="3038">
          <cell r="A3038" t="str">
            <v>NEW16_18_3</v>
          </cell>
          <cell r="B3038">
            <v>98.606508000000005</v>
          </cell>
          <cell r="C3038">
            <v>17.837474</v>
          </cell>
          <cell r="F3038" t="str">
            <v>Chiangmai</v>
          </cell>
        </row>
        <row r="3039">
          <cell r="A3039" t="str">
            <v>NEW16_18_R1</v>
          </cell>
          <cell r="B3039">
            <v>98.717479999999995</v>
          </cell>
          <cell r="C3039">
            <v>19.383669999999999</v>
          </cell>
          <cell r="F3039" t="str">
            <v>Chiangmai</v>
          </cell>
        </row>
        <row r="3040">
          <cell r="A3040" t="str">
            <v>NEW16_19_0</v>
          </cell>
          <cell r="B3040">
            <v>98.672479999999993</v>
          </cell>
          <cell r="C3040">
            <v>19.204070000000002</v>
          </cell>
          <cell r="F3040" t="str">
            <v>Chiangmai</v>
          </cell>
        </row>
        <row r="3041">
          <cell r="A3041" t="str">
            <v>NEW16_2_0</v>
          </cell>
          <cell r="B3041">
            <v>99.698009999999996</v>
          </cell>
          <cell r="C3041">
            <v>19.57253</v>
          </cell>
          <cell r="F3041" t="str">
            <v>Chiangrai</v>
          </cell>
        </row>
        <row r="3042">
          <cell r="A3042" t="str">
            <v>NEW16_20_0</v>
          </cell>
          <cell r="B3042">
            <v>98.365516999999997</v>
          </cell>
          <cell r="C3042">
            <v>18.334491</v>
          </cell>
          <cell r="F3042" t="str">
            <v>Maehongson</v>
          </cell>
        </row>
        <row r="3043">
          <cell r="A3043" t="str">
            <v>NEW16_21_0</v>
          </cell>
          <cell r="B3043">
            <v>98.111019999999996</v>
          </cell>
          <cell r="C3043">
            <v>19.5367</v>
          </cell>
          <cell r="F3043" t="str">
            <v>Maehongson</v>
          </cell>
        </row>
        <row r="3044">
          <cell r="A3044" t="str">
            <v>NEW16_21_R1</v>
          </cell>
          <cell r="B3044">
            <v>98.113129999999998</v>
          </cell>
          <cell r="C3044">
            <v>18.621639999999999</v>
          </cell>
          <cell r="F3044" t="str">
            <v>Maehongson</v>
          </cell>
        </row>
        <row r="3045">
          <cell r="A3045" t="str">
            <v>NEW16_23_0</v>
          </cell>
          <cell r="B3045">
            <v>97.931110000000004</v>
          </cell>
          <cell r="C3045">
            <v>19.08521</v>
          </cell>
          <cell r="F3045" t="str">
            <v>Maehongson</v>
          </cell>
        </row>
        <row r="3046">
          <cell r="A3046" t="str">
            <v>NEW16_23_0</v>
          </cell>
          <cell r="B3046">
            <v>97.982330000000005</v>
          </cell>
          <cell r="C3046">
            <v>19.0289</v>
          </cell>
          <cell r="F3046" t="str">
            <v>Maehongson</v>
          </cell>
        </row>
        <row r="3047">
          <cell r="A3047" t="str">
            <v>NEW16_24_0</v>
          </cell>
          <cell r="B3047">
            <v>97.6648</v>
          </cell>
          <cell r="C3047">
            <v>19.4343</v>
          </cell>
          <cell r="F3047" t="str">
            <v>Maehongson</v>
          </cell>
        </row>
        <row r="3048">
          <cell r="A3048" t="str">
            <v>NEW16_25_0</v>
          </cell>
          <cell r="B3048">
            <v>98.302679999999995</v>
          </cell>
          <cell r="C3048">
            <v>17.605446000000001</v>
          </cell>
          <cell r="F3048" t="str">
            <v>Maehongson</v>
          </cell>
        </row>
        <row r="3049">
          <cell r="A3049" t="str">
            <v>NEW16_25_R1</v>
          </cell>
          <cell r="B3049">
            <v>97.916390000000007</v>
          </cell>
          <cell r="C3049">
            <v>18.296469999999999</v>
          </cell>
          <cell r="F3049" t="str">
            <v>Maehongson</v>
          </cell>
        </row>
        <row r="3050">
          <cell r="A3050" t="str">
            <v>NEW16_26_0</v>
          </cell>
          <cell r="B3050">
            <v>97.916160000000005</v>
          </cell>
          <cell r="C3050">
            <v>18.348030000000001</v>
          </cell>
          <cell r="F3050" t="str">
            <v>Maehongson</v>
          </cell>
        </row>
        <row r="3051">
          <cell r="A3051" t="str">
            <v>NEW16_26_R1</v>
          </cell>
          <cell r="B3051">
            <v>97.876249999999999</v>
          </cell>
          <cell r="C3051">
            <v>18.37921</v>
          </cell>
          <cell r="F3051" t="str">
            <v>Maehongson</v>
          </cell>
        </row>
        <row r="3052">
          <cell r="A3052" t="str">
            <v>NEW16_27_0</v>
          </cell>
          <cell r="B3052">
            <v>98.058989999999994</v>
          </cell>
          <cell r="C3052">
            <v>18.340060000000001</v>
          </cell>
          <cell r="F3052" t="str">
            <v>Maehongson</v>
          </cell>
        </row>
        <row r="3053">
          <cell r="A3053" t="str">
            <v>NEW16_28_0</v>
          </cell>
          <cell r="B3053">
            <v>98.160129999999995</v>
          </cell>
          <cell r="C3053">
            <v>18.311540000000001</v>
          </cell>
          <cell r="F3053" t="str">
            <v>Maehongson</v>
          </cell>
        </row>
        <row r="3054">
          <cell r="A3054" t="str">
            <v>NEW16_29_0</v>
          </cell>
          <cell r="B3054">
            <v>97.99906</v>
          </cell>
          <cell r="C3054">
            <v>19.418800000000001</v>
          </cell>
          <cell r="F3054" t="str">
            <v>Maehongson</v>
          </cell>
        </row>
        <row r="3055">
          <cell r="A3055" t="str">
            <v>NEW16_29_R1</v>
          </cell>
          <cell r="B3055">
            <v>98.004869999999997</v>
          </cell>
          <cell r="C3055">
            <v>15.56561</v>
          </cell>
          <cell r="F3055" t="str">
            <v>Maehongson</v>
          </cell>
        </row>
        <row r="3056">
          <cell r="A3056" t="str">
            <v>NEW16_29_R2</v>
          </cell>
          <cell r="B3056">
            <v>98.000084000000001</v>
          </cell>
          <cell r="C3056">
            <v>15.50888</v>
          </cell>
          <cell r="F3056" t="str">
            <v>Maehongson</v>
          </cell>
        </row>
        <row r="3057">
          <cell r="A3057" t="str">
            <v>NEW16_3_0</v>
          </cell>
          <cell r="B3057">
            <v>99.490279999999998</v>
          </cell>
          <cell r="C3057">
            <v>19.923100000000002</v>
          </cell>
          <cell r="F3057" t="str">
            <v>Chiangrai</v>
          </cell>
        </row>
        <row r="3058">
          <cell r="A3058" t="str">
            <v>NEW16_30_0</v>
          </cell>
          <cell r="B3058">
            <v>98.09196</v>
          </cell>
          <cell r="C3058">
            <v>19.522179999999999</v>
          </cell>
          <cell r="F3058" t="str">
            <v>Maehongson</v>
          </cell>
        </row>
        <row r="3059">
          <cell r="A3059" t="str">
            <v>NEW16_30_R1</v>
          </cell>
          <cell r="B3059">
            <v>98.022090000000006</v>
          </cell>
          <cell r="C3059">
            <v>18.66244</v>
          </cell>
          <cell r="F3059" t="str">
            <v>Maehongson</v>
          </cell>
        </row>
        <row r="3060">
          <cell r="A3060" t="str">
            <v>NEW16_31_0</v>
          </cell>
          <cell r="B3060">
            <v>98.094992000000005</v>
          </cell>
          <cell r="C3060">
            <v>19.657276</v>
          </cell>
          <cell r="F3060" t="str">
            <v>Maehongson</v>
          </cell>
        </row>
        <row r="3061">
          <cell r="A3061" t="str">
            <v>NEW16_31_R1</v>
          </cell>
          <cell r="B3061">
            <v>98.063872529999998</v>
          </cell>
          <cell r="C3061">
            <v>18.17210833</v>
          </cell>
          <cell r="F3061" t="str">
            <v>Maehongson</v>
          </cell>
        </row>
        <row r="3062">
          <cell r="A3062" t="str">
            <v>NEW16_32_0</v>
          </cell>
          <cell r="B3062">
            <v>0</v>
          </cell>
          <cell r="C3062">
            <v>0</v>
          </cell>
        </row>
        <row r="3063">
          <cell r="A3063" t="str">
            <v>NEW16_33_0</v>
          </cell>
          <cell r="B3063">
            <v>0</v>
          </cell>
          <cell r="C3063">
            <v>0</v>
          </cell>
        </row>
        <row r="3064">
          <cell r="A3064" t="str">
            <v>NEW16_34_0</v>
          </cell>
          <cell r="B3064">
            <v>0</v>
          </cell>
          <cell r="C3064">
            <v>0</v>
          </cell>
        </row>
        <row r="3065">
          <cell r="A3065" t="str">
            <v>NEW16_35_0</v>
          </cell>
          <cell r="B3065">
            <v>97.90258</v>
          </cell>
          <cell r="C3065">
            <v>18.803419999999999</v>
          </cell>
          <cell r="F3065" t="str">
            <v>Maehongson</v>
          </cell>
        </row>
        <row r="3066">
          <cell r="A3066" t="str">
            <v>NEW16_36_0</v>
          </cell>
          <cell r="B3066">
            <v>98.795272909999994</v>
          </cell>
          <cell r="C3066">
            <v>18.41447376</v>
          </cell>
          <cell r="F3066" t="str">
            <v>Lamphun</v>
          </cell>
        </row>
        <row r="3067">
          <cell r="A3067" t="str">
            <v>NEW16_37_1</v>
          </cell>
          <cell r="B3067">
            <v>99.059860560000004</v>
          </cell>
          <cell r="C3067">
            <v>17.86623663</v>
          </cell>
          <cell r="F3067" t="str">
            <v>Lamphun</v>
          </cell>
        </row>
        <row r="3068">
          <cell r="A3068" t="str">
            <v>NEW16_37_2</v>
          </cell>
          <cell r="B3068">
            <v>99.059860560000004</v>
          </cell>
          <cell r="C3068">
            <v>17.86623663</v>
          </cell>
          <cell r="F3068" t="str">
            <v>Lamphun</v>
          </cell>
        </row>
        <row r="3069">
          <cell r="A3069" t="str">
            <v>NEW16_37_3</v>
          </cell>
          <cell r="B3069">
            <v>99.059860560000004</v>
          </cell>
          <cell r="C3069">
            <v>17.86623663</v>
          </cell>
          <cell r="F3069" t="str">
            <v>Lamphun</v>
          </cell>
        </row>
        <row r="3070">
          <cell r="A3070" t="str">
            <v>NEW16_37_R1</v>
          </cell>
          <cell r="B3070">
            <v>99.047244710000001</v>
          </cell>
          <cell r="C3070">
            <v>17.959081380000001</v>
          </cell>
          <cell r="F3070" t="str">
            <v>Lamphun</v>
          </cell>
        </row>
        <row r="3071">
          <cell r="A3071" t="str">
            <v>NEW16_38_0</v>
          </cell>
          <cell r="B3071">
            <v>98.936695569999998</v>
          </cell>
          <cell r="C3071">
            <v>18.265749589999999</v>
          </cell>
          <cell r="F3071" t="str">
            <v>Lamphun</v>
          </cell>
        </row>
        <row r="3072">
          <cell r="A3072" t="str">
            <v>NEW16_39_0</v>
          </cell>
          <cell r="B3072">
            <v>98.966323740000007</v>
          </cell>
          <cell r="C3072">
            <v>18.51363461</v>
          </cell>
          <cell r="F3072" t="str">
            <v>Lamphun</v>
          </cell>
        </row>
        <row r="3073">
          <cell r="A3073" t="str">
            <v>NEW16_4_0</v>
          </cell>
          <cell r="B3073">
            <v>99.507390000000001</v>
          </cell>
          <cell r="C3073">
            <v>19.822469999999999</v>
          </cell>
          <cell r="F3073" t="str">
            <v>Chiangrai</v>
          </cell>
        </row>
        <row r="3074">
          <cell r="A3074" t="str">
            <v>NEW16_40_0</v>
          </cell>
          <cell r="B3074">
            <v>98.114915999999994</v>
          </cell>
          <cell r="C3074">
            <v>18.1447</v>
          </cell>
          <cell r="F3074" t="str">
            <v>Lamphun</v>
          </cell>
        </row>
        <row r="3075">
          <cell r="A3075" t="str">
            <v>NEW16_41_0</v>
          </cell>
          <cell r="B3075">
            <v>98.962128969999995</v>
          </cell>
          <cell r="C3075">
            <v>17.733985659999998</v>
          </cell>
          <cell r="F3075" t="str">
            <v>Lamphun</v>
          </cell>
        </row>
        <row r="3076">
          <cell r="A3076" t="str">
            <v>NEW16_41_R1</v>
          </cell>
          <cell r="B3076">
            <v>98.931811600000003</v>
          </cell>
          <cell r="C3076">
            <v>17.677087319999998</v>
          </cell>
          <cell r="F3076" t="str">
            <v>Lamphun</v>
          </cell>
        </row>
        <row r="3077">
          <cell r="A3077" t="str">
            <v>NEW16_42_0</v>
          </cell>
          <cell r="B3077">
            <v>0</v>
          </cell>
          <cell r="C3077">
            <v>0</v>
          </cell>
        </row>
        <row r="3078">
          <cell r="A3078" t="str">
            <v>NEW16_43_0</v>
          </cell>
          <cell r="B3078">
            <v>97.696381000000002</v>
          </cell>
          <cell r="C3078">
            <v>17.835554999999999</v>
          </cell>
          <cell r="F3078" t="str">
            <v>Nan</v>
          </cell>
        </row>
        <row r="3079">
          <cell r="A3079" t="str">
            <v>NEW16_46_0</v>
          </cell>
          <cell r="B3079">
            <v>99.059860560000004</v>
          </cell>
          <cell r="C3079">
            <v>17.86623663</v>
          </cell>
          <cell r="F3079" t="str">
            <v>Nan</v>
          </cell>
        </row>
        <row r="3080">
          <cell r="A3080" t="str">
            <v>NEW16_47_0</v>
          </cell>
          <cell r="B3080">
            <v>98.936695569999998</v>
          </cell>
          <cell r="C3080">
            <v>18.265749589999999</v>
          </cell>
          <cell r="F3080" t="str">
            <v>Nan</v>
          </cell>
        </row>
        <row r="3081">
          <cell r="A3081" t="str">
            <v>NEW16_48_0</v>
          </cell>
          <cell r="B3081">
            <v>98.966323740000007</v>
          </cell>
          <cell r="C3081">
            <v>18.51363461</v>
          </cell>
          <cell r="F3081" t="str">
            <v>Nan</v>
          </cell>
        </row>
        <row r="3082">
          <cell r="A3082" t="str">
            <v>NEW16_49_0</v>
          </cell>
          <cell r="B3082">
            <v>100.51052</v>
          </cell>
          <cell r="C3082">
            <v>19.35661</v>
          </cell>
          <cell r="F3082" t="str">
            <v>Phayao</v>
          </cell>
        </row>
        <row r="3083">
          <cell r="A3083" t="str">
            <v>NEW16_5_0</v>
          </cell>
          <cell r="B3083">
            <v>99.108459999999994</v>
          </cell>
          <cell r="C3083">
            <v>17.45177</v>
          </cell>
          <cell r="F3083" t="str">
            <v>Lampang</v>
          </cell>
        </row>
        <row r="3084">
          <cell r="A3084" t="str">
            <v>NEW16_50_0</v>
          </cell>
          <cell r="B3084">
            <v>98.962128969999995</v>
          </cell>
          <cell r="C3084">
            <v>17.733985659999998</v>
          </cell>
          <cell r="F3084" t="str">
            <v>Phayao</v>
          </cell>
        </row>
        <row r="3085">
          <cell r="A3085" t="str">
            <v>NEW16_51_0</v>
          </cell>
          <cell r="B3085">
            <v>98.94133205</v>
          </cell>
          <cell r="C3085">
            <v>18.027542669999999</v>
          </cell>
          <cell r="F3085" t="str">
            <v>Phayao</v>
          </cell>
        </row>
        <row r="3086">
          <cell r="A3086" t="str">
            <v>NEW16_52_0</v>
          </cell>
          <cell r="B3086">
            <v>100.12231</v>
          </cell>
          <cell r="C3086">
            <v>18.134250000000002</v>
          </cell>
          <cell r="F3086" t="str">
            <v>Phrae</v>
          </cell>
        </row>
        <row r="3087">
          <cell r="A3087" t="str">
            <v>NEW16_53_0</v>
          </cell>
          <cell r="B3087">
            <v>100.16161</v>
          </cell>
          <cell r="C3087">
            <v>18.149940000000001</v>
          </cell>
          <cell r="F3087" t="str">
            <v>Phrae</v>
          </cell>
        </row>
        <row r="3088">
          <cell r="A3088" t="str">
            <v>NEW16_54_0</v>
          </cell>
          <cell r="B3088">
            <v>100.10225</v>
          </cell>
          <cell r="C3088">
            <v>18.149180000000001</v>
          </cell>
          <cell r="F3088" t="str">
            <v>Phrae</v>
          </cell>
        </row>
        <row r="3089">
          <cell r="A3089" t="str">
            <v>NEW16_55_0</v>
          </cell>
          <cell r="B3089">
            <v>99.905140000000003</v>
          </cell>
          <cell r="C3089">
            <v>18.037610000000001</v>
          </cell>
          <cell r="F3089" t="str">
            <v>Phrae</v>
          </cell>
        </row>
        <row r="3090">
          <cell r="A3090" t="str">
            <v>NEW16_56_0</v>
          </cell>
          <cell r="B3090">
            <v>100.32724</v>
          </cell>
          <cell r="C3090">
            <v>18.741389999999999</v>
          </cell>
          <cell r="F3090" t="str">
            <v>Phrae</v>
          </cell>
        </row>
        <row r="3091">
          <cell r="A3091" t="str">
            <v>NEW16_58_0</v>
          </cell>
          <cell r="B3091">
            <v>99.626369999999994</v>
          </cell>
          <cell r="C3091">
            <v>18.611789999999999</v>
          </cell>
          <cell r="F3091" t="str">
            <v>Lampang</v>
          </cell>
        </row>
        <row r="3092">
          <cell r="A3092" t="str">
            <v>NEW16_62_0</v>
          </cell>
          <cell r="B3092">
            <v>99.562439999999995</v>
          </cell>
          <cell r="C3092">
            <v>18.90766</v>
          </cell>
          <cell r="F3092" t="str">
            <v>Lampang</v>
          </cell>
        </row>
        <row r="3093">
          <cell r="A3093" t="str">
            <v>NEW16_63_0</v>
          </cell>
          <cell r="B3093">
            <v>100.09748999999999</v>
          </cell>
          <cell r="C3093">
            <v>15.21881</v>
          </cell>
          <cell r="F3093" t="str">
            <v>Chainat</v>
          </cell>
        </row>
        <row r="3094">
          <cell r="A3094" t="str">
            <v>NEW16_64_0</v>
          </cell>
          <cell r="B3094">
            <v>100.129846</v>
          </cell>
          <cell r="C3094">
            <v>15.216149</v>
          </cell>
          <cell r="F3094" t="str">
            <v>Chainat</v>
          </cell>
        </row>
        <row r="3095">
          <cell r="A3095" t="str">
            <v>NEW16_66_0</v>
          </cell>
          <cell r="B3095">
            <v>100.261116</v>
          </cell>
          <cell r="C3095">
            <v>15.868199000000001</v>
          </cell>
          <cell r="F3095" t="str">
            <v>Nakornsawan</v>
          </cell>
        </row>
        <row r="3096">
          <cell r="A3096" t="str">
            <v>New16_66_R1</v>
          </cell>
          <cell r="B3096">
            <v>100.2002</v>
          </cell>
          <cell r="C3096">
            <v>15.90582</v>
          </cell>
          <cell r="F3096" t="str">
            <v>Nakornsawan</v>
          </cell>
        </row>
        <row r="3097">
          <cell r="A3097" t="str">
            <v>NEW16_67_0</v>
          </cell>
          <cell r="B3097">
            <v>99.991082000000006</v>
          </cell>
          <cell r="C3097">
            <v>15.365321</v>
          </cell>
          <cell r="F3097" t="str">
            <v>Uthaithani</v>
          </cell>
        </row>
        <row r="3098">
          <cell r="A3098" t="str">
            <v>NEW16_68_0</v>
          </cell>
          <cell r="B3098">
            <v>100.09941000000001</v>
          </cell>
          <cell r="C3098">
            <v>15.636900000000001</v>
          </cell>
          <cell r="F3098" t="str">
            <v>Nakornsawan</v>
          </cell>
        </row>
        <row r="3099">
          <cell r="A3099" t="str">
            <v>NEW16_70_0</v>
          </cell>
          <cell r="B3099">
            <v>100.07938</v>
          </cell>
          <cell r="C3099">
            <v>15.691090000000001</v>
          </cell>
          <cell r="F3099" t="str">
            <v>Nakornsawan</v>
          </cell>
        </row>
        <row r="3100">
          <cell r="A3100" t="str">
            <v>NEW16_72_0</v>
          </cell>
          <cell r="B3100">
            <v>100.36958</v>
          </cell>
          <cell r="C3100">
            <v>16.445550000000001</v>
          </cell>
          <cell r="F3100" t="str">
            <v>Pichit</v>
          </cell>
        </row>
        <row r="3101">
          <cell r="A3101" t="str">
            <v>NEW16_73_0</v>
          </cell>
          <cell r="B3101">
            <v>100.53377</v>
          </cell>
          <cell r="C3101">
            <v>15.81606</v>
          </cell>
          <cell r="F3101" t="str">
            <v>Nakornsawan</v>
          </cell>
        </row>
        <row r="3102">
          <cell r="A3102" t="str">
            <v>NEW16_74_0</v>
          </cell>
          <cell r="B3102">
            <v>101.73272</v>
          </cell>
          <cell r="C3102">
            <v>16.65183</v>
          </cell>
          <cell r="F3102" t="str">
            <v>Phetchaboon</v>
          </cell>
        </row>
        <row r="3103">
          <cell r="A3103" t="str">
            <v>NEW16_75_0</v>
          </cell>
          <cell r="B3103">
            <v>101.50762</v>
          </cell>
          <cell r="C3103">
            <v>16.961690000000001</v>
          </cell>
          <cell r="F3103" t="str">
            <v>Phetchaboon</v>
          </cell>
        </row>
        <row r="3104">
          <cell r="A3104" t="str">
            <v>NEW16_76_0</v>
          </cell>
          <cell r="B3104">
            <v>101.06349</v>
          </cell>
          <cell r="C3104">
            <v>16.538460000000001</v>
          </cell>
          <cell r="F3104" t="str">
            <v>Phetchaboon</v>
          </cell>
        </row>
        <row r="3105">
          <cell r="A3105" t="str">
            <v>NEW16_77_0</v>
          </cell>
          <cell r="B3105">
            <v>100.95061</v>
          </cell>
          <cell r="C3105">
            <v>16.028510000000001</v>
          </cell>
          <cell r="F3105" t="str">
            <v>Phetchaboon</v>
          </cell>
        </row>
        <row r="3106">
          <cell r="A3106" t="str">
            <v>NEW16_78_0</v>
          </cell>
          <cell r="B3106">
            <v>101.36568</v>
          </cell>
          <cell r="C3106">
            <v>17.002970000000001</v>
          </cell>
          <cell r="F3106" t="str">
            <v>Phetchaboon</v>
          </cell>
        </row>
        <row r="3107">
          <cell r="A3107" t="str">
            <v>New16_78_R1</v>
          </cell>
          <cell r="B3107">
            <v>101.30947</v>
          </cell>
          <cell r="C3107">
            <v>17.023769999999999</v>
          </cell>
          <cell r="F3107" t="str">
            <v>Phetchaboon</v>
          </cell>
        </row>
        <row r="3108">
          <cell r="A3108" t="str">
            <v>NEW16_8_0</v>
          </cell>
          <cell r="B3108">
            <v>100.82196</v>
          </cell>
          <cell r="C3108">
            <v>18.382729000000001</v>
          </cell>
          <cell r="F3108" t="str">
            <v>Chiangmai</v>
          </cell>
        </row>
        <row r="3109">
          <cell r="A3109" t="str">
            <v>NEW16_80_0</v>
          </cell>
          <cell r="B3109">
            <v>101.64737</v>
          </cell>
          <cell r="C3109">
            <v>16.905390000000001</v>
          </cell>
          <cell r="F3109" t="str">
            <v>Phetchaboon</v>
          </cell>
        </row>
        <row r="3110">
          <cell r="A3110" t="str">
            <v>NEW16_81_0</v>
          </cell>
          <cell r="B3110">
            <v>100.78455</v>
          </cell>
          <cell r="C3110">
            <v>16.390409999999999</v>
          </cell>
          <cell r="F3110" t="str">
            <v>Phetchaboon</v>
          </cell>
        </row>
        <row r="3111">
          <cell r="A3111" t="str">
            <v>NEW16_82_0</v>
          </cell>
          <cell r="B3111">
            <v>101.44319</v>
          </cell>
          <cell r="C3111">
            <v>16.735990000000001</v>
          </cell>
          <cell r="F3111" t="str">
            <v>Phetchaboon</v>
          </cell>
        </row>
        <row r="3112">
          <cell r="A3112" t="str">
            <v>NEW16_84_0</v>
          </cell>
          <cell r="B3112">
            <v>101.48594199999999</v>
          </cell>
          <cell r="C3112">
            <v>16.975180999999999</v>
          </cell>
          <cell r="F3112" t="str">
            <v>Uthaithani</v>
          </cell>
        </row>
        <row r="3113">
          <cell r="A3113" t="str">
            <v>NEW16_85_0</v>
          </cell>
          <cell r="B3113">
            <v>98.061989999999994</v>
          </cell>
          <cell r="C3113" t="str">
            <v>17..43972</v>
          </cell>
          <cell r="F3113" t="str">
            <v>Tak</v>
          </cell>
        </row>
        <row r="3114">
          <cell r="A3114" t="str">
            <v>NEW16_86_0</v>
          </cell>
          <cell r="B3114">
            <v>98.109909999999999</v>
          </cell>
          <cell r="C3114">
            <v>17.342759999999998</v>
          </cell>
          <cell r="F3114" t="str">
            <v>Tak</v>
          </cell>
        </row>
        <row r="3115">
          <cell r="A3115" t="str">
            <v>NEW16_87_0</v>
          </cell>
          <cell r="B3115">
            <v>97.920360000000002</v>
          </cell>
          <cell r="C3115">
            <v>17.568960000000001</v>
          </cell>
          <cell r="F3115" t="str">
            <v>Tak</v>
          </cell>
        </row>
        <row r="3116">
          <cell r="A3116" t="str">
            <v>NEW16_88_0</v>
          </cell>
          <cell r="B3116">
            <v>98.819362999999996</v>
          </cell>
          <cell r="C3116">
            <v>16.436181000000001</v>
          </cell>
          <cell r="F3116" t="str">
            <v>Tak</v>
          </cell>
        </row>
        <row r="3117">
          <cell r="A3117" t="str">
            <v>NEW16_89_0</v>
          </cell>
          <cell r="B3117">
            <v>99.271479999999997</v>
          </cell>
          <cell r="C3117">
            <v>17.063580000000002</v>
          </cell>
          <cell r="F3117" t="str">
            <v>Tak</v>
          </cell>
        </row>
        <row r="3118">
          <cell r="A3118" t="str">
            <v>NEW16_9_0</v>
          </cell>
          <cell r="B3118">
            <v>98.380260000000007</v>
          </cell>
          <cell r="C3118">
            <v>18.279160000000001</v>
          </cell>
          <cell r="F3118" t="str">
            <v>Chiangmai</v>
          </cell>
        </row>
        <row r="3119">
          <cell r="A3119" t="str">
            <v>NEW16_90_0</v>
          </cell>
          <cell r="B3119">
            <v>100.23900999999999</v>
          </cell>
          <cell r="C3119">
            <v>16.663150000000002</v>
          </cell>
          <cell r="F3119" t="str">
            <v>Pisanuloke</v>
          </cell>
        </row>
        <row r="3120">
          <cell r="A3120" t="str">
            <v>NEW16_91_0</v>
          </cell>
          <cell r="B3120">
            <v>98.573989999999995</v>
          </cell>
          <cell r="C3120">
            <v>16.691140000000001</v>
          </cell>
          <cell r="F3120" t="str">
            <v>Tak</v>
          </cell>
        </row>
        <row r="3121">
          <cell r="A3121" t="str">
            <v>NEW16_92_0</v>
          </cell>
          <cell r="B3121">
            <v>99.918400000000005</v>
          </cell>
          <cell r="C3121">
            <v>16.563099999999999</v>
          </cell>
          <cell r="F3121" t="str">
            <v>Kamphangphet</v>
          </cell>
        </row>
        <row r="3122">
          <cell r="A3122" t="str">
            <v>NEW16_93_0</v>
          </cell>
          <cell r="B3122">
            <v>98.611829999999998</v>
          </cell>
          <cell r="C3122">
            <v>16.70673</v>
          </cell>
          <cell r="F3122" t="str">
            <v>Tak</v>
          </cell>
        </row>
        <row r="3123">
          <cell r="A3123" t="str">
            <v>NEW16_94_0</v>
          </cell>
          <cell r="B3123">
            <v>98.593149999999994</v>
          </cell>
          <cell r="C3123">
            <v>16.588650000000001</v>
          </cell>
          <cell r="F3123" t="str">
            <v>Tak</v>
          </cell>
        </row>
        <row r="3124">
          <cell r="A3124" t="str">
            <v>NEW16_95_0</v>
          </cell>
          <cell r="B3124">
            <v>100.49229</v>
          </cell>
          <cell r="C3124">
            <v>17.37528</v>
          </cell>
          <cell r="F3124" t="str">
            <v>Pisanuloke</v>
          </cell>
        </row>
        <row r="3125">
          <cell r="A3125" t="str">
            <v>NEW16_95_R1</v>
          </cell>
          <cell r="B3125">
            <v>100.45979</v>
          </cell>
          <cell r="C3125">
            <v>17.308530000000001</v>
          </cell>
          <cell r="F3125" t="str">
            <v>Pisanuloke</v>
          </cell>
        </row>
        <row r="3126">
          <cell r="A3126" t="str">
            <v>NEW16_96_0</v>
          </cell>
          <cell r="B3126">
            <v>100.82743000000001</v>
          </cell>
          <cell r="C3126">
            <v>17.29195</v>
          </cell>
          <cell r="F3126" t="str">
            <v>Pisanuloke</v>
          </cell>
        </row>
        <row r="3127">
          <cell r="A3127" t="str">
            <v>NEW16_96_R1</v>
          </cell>
          <cell r="B3127">
            <v>100.85829</v>
          </cell>
          <cell r="C3127">
            <v>17.341470000000001</v>
          </cell>
          <cell r="F3127" t="str">
            <v>Pisanuloke</v>
          </cell>
        </row>
        <row r="3128">
          <cell r="A3128" t="str">
            <v>NEW16_97_0</v>
          </cell>
          <cell r="B3128">
            <v>100.95162999999999</v>
          </cell>
          <cell r="C3128">
            <v>17.14743</v>
          </cell>
          <cell r="F3128" t="str">
            <v>Pisanuloke</v>
          </cell>
        </row>
        <row r="3129">
          <cell r="A3129" t="str">
            <v>NEW16_98_0</v>
          </cell>
          <cell r="B3129">
            <v>100.63829</v>
          </cell>
          <cell r="C3129">
            <v>16.736830000000001</v>
          </cell>
          <cell r="F3129" t="str">
            <v>Pisanuloke</v>
          </cell>
        </row>
        <row r="3130">
          <cell r="A3130" t="str">
            <v>NEW16_98_R1</v>
          </cell>
          <cell r="B3130">
            <v>100.54514</v>
          </cell>
          <cell r="C3130">
            <v>16.739470000000001</v>
          </cell>
          <cell r="F3130" t="str">
            <v>Pisanuloke</v>
          </cell>
        </row>
        <row r="3131">
          <cell r="A3131" t="str">
            <v>NEW16_99_0</v>
          </cell>
          <cell r="B3131">
            <v>100.286064</v>
          </cell>
          <cell r="C3131">
            <v>16.803419000000002</v>
          </cell>
          <cell r="F3131" t="str">
            <v>Pisanuloke</v>
          </cell>
        </row>
        <row r="3132">
          <cell r="A3132" t="str">
            <v>NGAC1</v>
          </cell>
          <cell r="B3132">
            <v>98.951055555555598</v>
          </cell>
          <cell r="C3132">
            <v>18.968111111111099</v>
          </cell>
          <cell r="D3132" t="str">
            <v>สันโป่ง</v>
          </cell>
          <cell r="E3132" t="str">
            <v>แม่ริม</v>
          </cell>
          <cell r="F3132" t="str">
            <v>Chiangmai</v>
          </cell>
        </row>
        <row r="3133">
          <cell r="A3133" t="str">
            <v>NGAC2</v>
          </cell>
          <cell r="B3133">
            <v>98.951055555555598</v>
          </cell>
          <cell r="C3133">
            <v>18.968111111111099</v>
          </cell>
          <cell r="D3133" t="str">
            <v>สันโป่ง</v>
          </cell>
          <cell r="E3133" t="str">
            <v>แม่ริม</v>
          </cell>
          <cell r="F3133" t="str">
            <v>Chiangmai</v>
          </cell>
        </row>
        <row r="3134">
          <cell r="A3134" t="str">
            <v>NGAC3</v>
          </cell>
          <cell r="B3134">
            <v>98.951055555555598</v>
          </cell>
          <cell r="C3134">
            <v>18.968111111111099</v>
          </cell>
          <cell r="D3134" t="str">
            <v>สันโป่ง</v>
          </cell>
          <cell r="E3134" t="str">
            <v>แม่ริม</v>
          </cell>
          <cell r="F3134" t="str">
            <v>Chiangmai</v>
          </cell>
        </row>
        <row r="3135">
          <cell r="A3135" t="str">
            <v>NGAO1</v>
          </cell>
          <cell r="B3135">
            <v>99.992491999999999</v>
          </cell>
          <cell r="C3135">
            <v>18.728608000000001</v>
          </cell>
          <cell r="D3135" t="str">
            <v>หลวงใต้</v>
          </cell>
          <cell r="E3135" t="str">
            <v>งาว</v>
          </cell>
          <cell r="F3135" t="str">
            <v>Lampang</v>
          </cell>
        </row>
        <row r="3136">
          <cell r="A3136" t="str">
            <v>NGAO2</v>
          </cell>
          <cell r="B3136">
            <v>99.992491999999999</v>
          </cell>
          <cell r="C3136">
            <v>18.728608000000001</v>
          </cell>
          <cell r="D3136" t="str">
            <v>หลวงใต้</v>
          </cell>
          <cell r="E3136" t="str">
            <v>งาว</v>
          </cell>
          <cell r="F3136" t="str">
            <v>Lampang</v>
          </cell>
        </row>
        <row r="3137">
          <cell r="A3137" t="str">
            <v>NGAO3</v>
          </cell>
          <cell r="B3137">
            <v>99.992491999999999</v>
          </cell>
          <cell r="C3137">
            <v>18.728608000000001</v>
          </cell>
          <cell r="D3137" t="str">
            <v>หลวงใต้</v>
          </cell>
          <cell r="E3137" t="str">
            <v>งาว</v>
          </cell>
          <cell r="F3137" t="str">
            <v>Lampang</v>
          </cell>
        </row>
        <row r="3138">
          <cell r="A3138" t="str">
            <v>NGBA1</v>
          </cell>
          <cell r="B3138">
            <v>100.581111111111</v>
          </cell>
          <cell r="C3138">
            <v>15.8684722222222</v>
          </cell>
          <cell r="D3138" t="str">
            <v>หนองกลับ</v>
          </cell>
          <cell r="E3138" t="str">
            <v>หนองบัว</v>
          </cell>
          <cell r="F3138" t="str">
            <v>Nakornsawan</v>
          </cell>
        </row>
        <row r="3139">
          <cell r="A3139" t="str">
            <v>NGBA2</v>
          </cell>
          <cell r="B3139">
            <v>100.581111111111</v>
          </cell>
          <cell r="C3139">
            <v>15.8684722222222</v>
          </cell>
          <cell r="D3139" t="str">
            <v>หนองกลับ</v>
          </cell>
          <cell r="E3139" t="str">
            <v>หนองบัว</v>
          </cell>
          <cell r="F3139" t="str">
            <v>Nakornsawan</v>
          </cell>
        </row>
        <row r="3140">
          <cell r="A3140" t="str">
            <v>NGBA3</v>
          </cell>
          <cell r="B3140">
            <v>100.581111111111</v>
          </cell>
          <cell r="C3140">
            <v>15.8684722222222</v>
          </cell>
          <cell r="D3140" t="str">
            <v>หนองกลับ</v>
          </cell>
          <cell r="E3140" t="str">
            <v>หนองบัว</v>
          </cell>
          <cell r="F3140" t="str">
            <v>Nakornsawan</v>
          </cell>
        </row>
        <row r="3141">
          <cell r="A3141" t="str">
            <v>NGBA7</v>
          </cell>
          <cell r="B3141">
            <v>100.581111111111</v>
          </cell>
          <cell r="C3141">
            <v>15.8684722222222</v>
          </cell>
          <cell r="D3141" t="str">
            <v>หนองกลับ</v>
          </cell>
          <cell r="E3141" t="str">
            <v>หนองบัว</v>
          </cell>
          <cell r="F3141" t="str">
            <v>Nakornsawan</v>
          </cell>
        </row>
        <row r="3142">
          <cell r="A3142" t="str">
            <v>NGBAR1</v>
          </cell>
          <cell r="B3142">
            <v>100.70612</v>
          </cell>
          <cell r="C3142">
            <v>15.925660000000001</v>
          </cell>
          <cell r="D3142" t="str">
            <v>ทุ่งทอง</v>
          </cell>
          <cell r="E3142" t="str">
            <v xml:space="preserve">หนองบัว </v>
          </cell>
          <cell r="F3142" t="str">
            <v>Nakornsawan</v>
          </cell>
        </row>
        <row r="3143">
          <cell r="A3143" t="str">
            <v>NGBD1</v>
          </cell>
          <cell r="B3143">
            <v>101.80777999999999</v>
          </cell>
          <cell r="C3143">
            <v>16.078440000000001</v>
          </cell>
        </row>
        <row r="3144">
          <cell r="A3144" t="str">
            <v>NGBD2</v>
          </cell>
          <cell r="B3144">
            <v>101.80777999999999</v>
          </cell>
          <cell r="C3144">
            <v>16.078440000000001</v>
          </cell>
        </row>
        <row r="3145">
          <cell r="A3145" t="str">
            <v>NGBD3</v>
          </cell>
          <cell r="B3145">
            <v>101.80777999999999</v>
          </cell>
          <cell r="C3145">
            <v>16.078440000000001</v>
          </cell>
        </row>
        <row r="3146">
          <cell r="A3146" t="str">
            <v>NGBN1</v>
          </cell>
          <cell r="B3146">
            <v>99.985582318090806</v>
          </cell>
          <cell r="C3146">
            <v>15.769389183178101</v>
          </cell>
          <cell r="D3146" t="str">
            <v>หนองกระโดน</v>
          </cell>
          <cell r="E3146" t="str">
            <v>เมืองนครสวรรค์</v>
          </cell>
          <cell r="F3146" t="str">
            <v>Nakornsawan</v>
          </cell>
        </row>
        <row r="3147">
          <cell r="A3147" t="str">
            <v>NGBN2</v>
          </cell>
          <cell r="B3147">
            <v>99.985582318090806</v>
          </cell>
          <cell r="C3147">
            <v>15.769389183178101</v>
          </cell>
          <cell r="D3147" t="str">
            <v>หนองกระโดน</v>
          </cell>
          <cell r="E3147" t="str">
            <v>เมืองนครสวรรค์</v>
          </cell>
          <cell r="F3147" t="str">
            <v>Nakornsawan</v>
          </cell>
        </row>
        <row r="3148">
          <cell r="A3148" t="str">
            <v>NGBN3</v>
          </cell>
          <cell r="B3148">
            <v>99.985582318090806</v>
          </cell>
          <cell r="C3148">
            <v>15.769389183178101</v>
          </cell>
          <cell r="D3148" t="str">
            <v>หนองกระโดน</v>
          </cell>
          <cell r="E3148" t="str">
            <v>เมืองนครสวรรค์</v>
          </cell>
          <cell r="F3148" t="str">
            <v>Nakornsawan</v>
          </cell>
        </row>
        <row r="3149">
          <cell r="A3149" t="str">
            <v>NGBNR1</v>
          </cell>
          <cell r="B3149">
            <v>99.949489999999997</v>
          </cell>
          <cell r="C3149">
            <v>15.80885</v>
          </cell>
          <cell r="D3149" t="str">
            <v>หนองกระโดน</v>
          </cell>
          <cell r="E3149" t="str">
            <v>เมืองนครสวรรค์</v>
          </cell>
          <cell r="F3149" t="str">
            <v>Nakornsawan</v>
          </cell>
        </row>
        <row r="3150">
          <cell r="A3150" t="str">
            <v>NGCG1</v>
          </cell>
          <cell r="B3150">
            <v>99.841888888888903</v>
          </cell>
          <cell r="C3150">
            <v>15.3863055555556</v>
          </cell>
          <cell r="D3150" t="str">
            <v>หนองฉาง</v>
          </cell>
          <cell r="E3150" t="str">
            <v>หนองฉาง</v>
          </cell>
          <cell r="F3150" t="str">
            <v>Uthaithani</v>
          </cell>
        </row>
        <row r="3151">
          <cell r="A3151" t="str">
            <v>NGCG2</v>
          </cell>
          <cell r="B3151">
            <v>99.841888888888903</v>
          </cell>
          <cell r="C3151">
            <v>15.3863055555556</v>
          </cell>
          <cell r="D3151" t="str">
            <v>หนองฉาง</v>
          </cell>
          <cell r="E3151" t="str">
            <v>หนองฉาง</v>
          </cell>
          <cell r="F3151" t="str">
            <v>Uthaithani</v>
          </cell>
        </row>
        <row r="3152">
          <cell r="A3152" t="str">
            <v>NGCG3</v>
          </cell>
          <cell r="B3152">
            <v>99.841888888888903</v>
          </cell>
          <cell r="C3152">
            <v>15.3863055555556</v>
          </cell>
          <cell r="D3152" t="str">
            <v>หนองฉาง</v>
          </cell>
          <cell r="E3152" t="str">
            <v>หนองฉาง</v>
          </cell>
          <cell r="F3152" t="str">
            <v>Uthaithani</v>
          </cell>
        </row>
        <row r="3153">
          <cell r="A3153" t="str">
            <v>NGCG6</v>
          </cell>
          <cell r="B3153">
            <v>99.841888890000007</v>
          </cell>
          <cell r="C3153">
            <v>15.38630556</v>
          </cell>
          <cell r="D3153" t="str">
            <v>หนองฉาง</v>
          </cell>
          <cell r="E3153" t="str">
            <v>หนองฉาง</v>
          </cell>
          <cell r="F3153" t="str">
            <v>Uthaithani</v>
          </cell>
        </row>
        <row r="3154">
          <cell r="A3154" t="str">
            <v>NGCG7</v>
          </cell>
          <cell r="B3154">
            <v>99.841888890000007</v>
          </cell>
          <cell r="C3154">
            <v>15.38630556</v>
          </cell>
          <cell r="D3154" t="str">
            <v>หนองฉาง</v>
          </cell>
          <cell r="E3154" t="str">
            <v>หนองฉาง</v>
          </cell>
          <cell r="F3154" t="str">
            <v>Uthaithani</v>
          </cell>
        </row>
        <row r="3155">
          <cell r="A3155" t="str">
            <v>NGCG8</v>
          </cell>
          <cell r="B3155">
            <v>99.841888890000007</v>
          </cell>
          <cell r="C3155">
            <v>15.38630556</v>
          </cell>
          <cell r="D3155" t="str">
            <v>หนองฉาง</v>
          </cell>
          <cell r="E3155" t="str">
            <v>หนองฉาง</v>
          </cell>
          <cell r="F3155" t="str">
            <v>Uthaithani</v>
          </cell>
        </row>
        <row r="3156">
          <cell r="A3156" t="str">
            <v>NGCGR1</v>
          </cell>
          <cell r="B3156">
            <v>99.766639999999995</v>
          </cell>
          <cell r="C3156">
            <v>15.37506</v>
          </cell>
          <cell r="F3156" t="str">
            <v>Uthaithani</v>
          </cell>
        </row>
        <row r="3157">
          <cell r="A3157" t="str">
            <v>NGCK1</v>
          </cell>
          <cell r="B3157">
            <v>99.723275000000001</v>
          </cell>
          <cell r="C3157">
            <v>15.0806194444444</v>
          </cell>
          <cell r="D3157" t="str">
            <v>หนองจอก</v>
          </cell>
          <cell r="E3157" t="str">
            <v>บ้านไร่</v>
          </cell>
          <cell r="F3157" t="str">
            <v>Uthaithani</v>
          </cell>
        </row>
        <row r="3158">
          <cell r="A3158" t="str">
            <v>NGCK2</v>
          </cell>
          <cell r="B3158">
            <v>99.723275000000001</v>
          </cell>
          <cell r="C3158">
            <v>15.0806194444444</v>
          </cell>
          <cell r="D3158" t="str">
            <v>หนองจอก</v>
          </cell>
          <cell r="E3158" t="str">
            <v>บ้านไร่</v>
          </cell>
          <cell r="F3158" t="str">
            <v>Uthaithani</v>
          </cell>
        </row>
        <row r="3159">
          <cell r="A3159" t="str">
            <v>NGCM1</v>
          </cell>
          <cell r="B3159">
            <v>99.023780000000002</v>
          </cell>
          <cell r="C3159">
            <v>18.829999999999998</v>
          </cell>
          <cell r="D3159" t="str">
            <v>หนองจ๊อม</v>
          </cell>
          <cell r="E3159" t="str">
            <v>สันทราย</v>
          </cell>
          <cell r="F3159" t="str">
            <v>Chiangmai</v>
          </cell>
        </row>
        <row r="3160">
          <cell r="A3160" t="str">
            <v>NGCM2</v>
          </cell>
          <cell r="B3160">
            <v>99.023780000000002</v>
          </cell>
          <cell r="C3160">
            <v>18.829999999999998</v>
          </cell>
          <cell r="D3160" t="str">
            <v>หนองจ๊อม</v>
          </cell>
          <cell r="E3160" t="str">
            <v>สันทราย</v>
          </cell>
          <cell r="F3160" t="str">
            <v>Chiangmai</v>
          </cell>
        </row>
        <row r="3161">
          <cell r="A3161" t="str">
            <v>NGCM3</v>
          </cell>
          <cell r="B3161">
            <v>99.023780000000002</v>
          </cell>
          <cell r="C3161">
            <v>18.829999999999998</v>
          </cell>
          <cell r="D3161" t="str">
            <v>หนองจ๊อม</v>
          </cell>
          <cell r="E3161" t="str">
            <v>สันทราย</v>
          </cell>
          <cell r="F3161" t="str">
            <v>Chiangmai</v>
          </cell>
        </row>
        <row r="3162">
          <cell r="A3162" t="str">
            <v>NGCM6</v>
          </cell>
          <cell r="B3162">
            <v>99.023780000000002</v>
          </cell>
          <cell r="C3162">
            <v>18.829999999999998</v>
          </cell>
          <cell r="D3162" t="str">
            <v>หนองจ๊อม</v>
          </cell>
          <cell r="E3162" t="str">
            <v>สันทราย</v>
          </cell>
          <cell r="F3162" t="str">
            <v>Chiangmai</v>
          </cell>
        </row>
        <row r="3163">
          <cell r="A3163" t="str">
            <v>NGCM7</v>
          </cell>
          <cell r="B3163">
            <v>99.023780000000002</v>
          </cell>
          <cell r="C3163">
            <v>18.829999999999998</v>
          </cell>
          <cell r="D3163" t="str">
            <v>หนองจ๊อม</v>
          </cell>
          <cell r="E3163" t="str">
            <v>สันทราย</v>
          </cell>
          <cell r="F3163" t="str">
            <v>Chiangmai</v>
          </cell>
        </row>
        <row r="3164">
          <cell r="A3164" t="str">
            <v>NGCM8</v>
          </cell>
          <cell r="B3164">
            <v>99.023780000000002</v>
          </cell>
          <cell r="C3164">
            <v>18.829999999999998</v>
          </cell>
          <cell r="D3164" t="str">
            <v>หนองจ๊อม</v>
          </cell>
          <cell r="E3164" t="str">
            <v>สันทราย</v>
          </cell>
          <cell r="F3164" t="str">
            <v>Chiangmai</v>
          </cell>
        </row>
        <row r="3165">
          <cell r="A3165" t="str">
            <v>NGCY1</v>
          </cell>
          <cell r="B3165">
            <v>99.9542</v>
          </cell>
          <cell r="C3165">
            <v>14.8226</v>
          </cell>
          <cell r="D3165">
            <v>0</v>
          </cell>
          <cell r="E3165">
            <v>0</v>
          </cell>
          <cell r="F3165" t="str">
            <v>Suphanburi</v>
          </cell>
        </row>
        <row r="3166">
          <cell r="A3166" t="str">
            <v>NGCY2</v>
          </cell>
          <cell r="B3166">
            <v>99.9542</v>
          </cell>
          <cell r="C3166">
            <v>14.8226</v>
          </cell>
          <cell r="D3166">
            <v>0</v>
          </cell>
          <cell r="E3166">
            <v>0</v>
          </cell>
          <cell r="F3166" t="str">
            <v>Suphanburi</v>
          </cell>
        </row>
        <row r="3167">
          <cell r="A3167" t="str">
            <v>NGCY3</v>
          </cell>
          <cell r="B3167">
            <v>99.9542</v>
          </cell>
          <cell r="C3167">
            <v>14.8226</v>
          </cell>
          <cell r="D3167">
            <v>0</v>
          </cell>
          <cell r="E3167">
            <v>0</v>
          </cell>
          <cell r="F3167" t="str">
            <v>Suphanburi</v>
          </cell>
        </row>
        <row r="3168">
          <cell r="A3168" t="str">
            <v>NGHI1</v>
          </cell>
          <cell r="B3168">
            <v>99.009360000000001</v>
          </cell>
          <cell r="C3168">
            <v>18.761147999999999</v>
          </cell>
          <cell r="D3168" t="str">
            <v>หนองหอย</v>
          </cell>
          <cell r="E3168" t="str">
            <v>เมืองเชียงใหม่</v>
          </cell>
          <cell r="F3168" t="str">
            <v>Chiangmai</v>
          </cell>
        </row>
        <row r="3169">
          <cell r="A3169" t="str">
            <v>NGHI2</v>
          </cell>
          <cell r="B3169">
            <v>99.009360000000001</v>
          </cell>
          <cell r="C3169">
            <v>18.761147999999999</v>
          </cell>
          <cell r="D3169" t="str">
            <v>หนองหอย</v>
          </cell>
          <cell r="E3169" t="str">
            <v>เมืองเชียงใหม่</v>
          </cell>
          <cell r="F3169" t="str">
            <v>Chiangmai</v>
          </cell>
        </row>
        <row r="3170">
          <cell r="A3170" t="str">
            <v>NGHI3</v>
          </cell>
          <cell r="B3170">
            <v>99.009360000000001</v>
          </cell>
          <cell r="C3170">
            <v>18.761147999999999</v>
          </cell>
          <cell r="D3170" t="str">
            <v>หนองหอย</v>
          </cell>
          <cell r="E3170" t="str">
            <v>เมืองเชียงใหม่</v>
          </cell>
          <cell r="F3170" t="str">
            <v>Chiangmai</v>
          </cell>
        </row>
        <row r="3171">
          <cell r="A3171" t="str">
            <v>NGHI4</v>
          </cell>
          <cell r="B3171">
            <v>99.009360000000001</v>
          </cell>
          <cell r="C3171">
            <v>18.761147999999999</v>
          </cell>
          <cell r="D3171" t="str">
            <v>หนองหอย</v>
          </cell>
          <cell r="E3171" t="str">
            <v>เมืองเชียงใหม่</v>
          </cell>
          <cell r="F3171" t="str">
            <v>Chiangmai</v>
          </cell>
        </row>
        <row r="3172">
          <cell r="A3172" t="str">
            <v>NGHI6</v>
          </cell>
          <cell r="B3172">
            <v>99.009360000000001</v>
          </cell>
          <cell r="C3172">
            <v>18.761147999999999</v>
          </cell>
          <cell r="D3172" t="str">
            <v>หนองหอย</v>
          </cell>
          <cell r="E3172" t="str">
            <v>เมืองเชียงใหม่</v>
          </cell>
          <cell r="F3172" t="str">
            <v>Chiangmai</v>
          </cell>
        </row>
        <row r="3173">
          <cell r="A3173" t="str">
            <v>NGHI7</v>
          </cell>
          <cell r="B3173">
            <v>99.009360000000001</v>
          </cell>
          <cell r="C3173">
            <v>18.761147999999999</v>
          </cell>
          <cell r="D3173" t="str">
            <v>หนองหอย</v>
          </cell>
          <cell r="E3173" t="str">
            <v>เมืองเชียงใหม่</v>
          </cell>
          <cell r="F3173" t="str">
            <v>Chiangmai</v>
          </cell>
        </row>
        <row r="3174">
          <cell r="A3174" t="str">
            <v>NGHI8</v>
          </cell>
          <cell r="B3174">
            <v>99.009360000000001</v>
          </cell>
          <cell r="C3174">
            <v>18.761147999999999</v>
          </cell>
          <cell r="D3174" t="str">
            <v>หนองหอย</v>
          </cell>
          <cell r="E3174" t="str">
            <v>เมืองเชียงใหม่</v>
          </cell>
          <cell r="F3174" t="str">
            <v>Chiangmai</v>
          </cell>
        </row>
        <row r="3175">
          <cell r="A3175" t="str">
            <v>NGHO1</v>
          </cell>
          <cell r="B3175">
            <v>98.968509999999995</v>
          </cell>
          <cell r="C3175">
            <v>18.821159999999999</v>
          </cell>
          <cell r="D3175" t="str">
            <v>ช้างเผือก</v>
          </cell>
          <cell r="E3175" t="str">
            <v>เมืองเชียงใหม่</v>
          </cell>
          <cell r="F3175" t="str">
            <v>Chiangmai</v>
          </cell>
        </row>
        <row r="3176">
          <cell r="A3176" t="str">
            <v>NGHO2</v>
          </cell>
          <cell r="B3176">
            <v>98.968509999999995</v>
          </cell>
          <cell r="C3176">
            <v>18.821159999999999</v>
          </cell>
          <cell r="D3176" t="str">
            <v>ช้างเผือก</v>
          </cell>
          <cell r="E3176" t="str">
            <v>เมืองเชียงใหม่</v>
          </cell>
          <cell r="F3176" t="str">
            <v>Chiangmai</v>
          </cell>
        </row>
        <row r="3177">
          <cell r="A3177" t="str">
            <v>NGHO3</v>
          </cell>
          <cell r="B3177">
            <v>98.968509999999995</v>
          </cell>
          <cell r="C3177">
            <v>18.821159999999999</v>
          </cell>
          <cell r="D3177" t="str">
            <v>ช้างเผือก</v>
          </cell>
          <cell r="E3177" t="str">
            <v>เมืองเชียงใหม่</v>
          </cell>
          <cell r="F3177" t="str">
            <v>Chiangmai</v>
          </cell>
        </row>
        <row r="3178">
          <cell r="A3178" t="str">
            <v>NGHO6</v>
          </cell>
          <cell r="B3178">
            <v>98.968509999999995</v>
          </cell>
          <cell r="C3178">
            <v>18.821159999999999</v>
          </cell>
          <cell r="D3178" t="str">
            <v>ช้างเผือก</v>
          </cell>
          <cell r="E3178" t="str">
            <v>เมืองเชียงใหม่</v>
          </cell>
          <cell r="F3178" t="str">
            <v>Chiangmai</v>
          </cell>
        </row>
        <row r="3179">
          <cell r="A3179" t="str">
            <v>NGHO7</v>
          </cell>
          <cell r="B3179">
            <v>98.968509999999995</v>
          </cell>
          <cell r="C3179">
            <v>18.821159999999999</v>
          </cell>
          <cell r="D3179" t="str">
            <v>ช้างเผือก</v>
          </cell>
          <cell r="E3179" t="str">
            <v>เมืองเชียงใหม่</v>
          </cell>
          <cell r="F3179" t="str">
            <v>Chiangmai</v>
          </cell>
        </row>
        <row r="3180">
          <cell r="A3180" t="str">
            <v>NGHO8</v>
          </cell>
          <cell r="B3180">
            <v>98.968509999999995</v>
          </cell>
          <cell r="C3180">
            <v>18.821159999999999</v>
          </cell>
          <cell r="D3180" t="str">
            <v>ช้างเผือก</v>
          </cell>
          <cell r="E3180" t="str">
            <v>เมืองเชียงใหม่</v>
          </cell>
          <cell r="F3180" t="str">
            <v>Chiangmai</v>
          </cell>
        </row>
        <row r="3181">
          <cell r="A3181" t="str">
            <v>NGKA1</v>
          </cell>
          <cell r="B3181">
            <v>99.96405</v>
          </cell>
          <cell r="C3181">
            <v>15.41803</v>
          </cell>
          <cell r="D3181" t="str">
            <v>หนองแก</v>
          </cell>
          <cell r="E3181" t="str">
            <v>เมืองอุทัยธานี</v>
          </cell>
          <cell r="F3181" t="str">
            <v>Uthaithani</v>
          </cell>
        </row>
        <row r="3182">
          <cell r="A3182" t="str">
            <v>NGKA2</v>
          </cell>
          <cell r="B3182">
            <v>99.96405</v>
          </cell>
          <cell r="C3182">
            <v>15.41803</v>
          </cell>
          <cell r="D3182" t="str">
            <v>หนองแก</v>
          </cell>
          <cell r="E3182" t="str">
            <v>เมืองอุทัยธานี</v>
          </cell>
          <cell r="F3182" t="str">
            <v>Uthaithani</v>
          </cell>
        </row>
        <row r="3183">
          <cell r="A3183" t="str">
            <v>NGKA3</v>
          </cell>
          <cell r="B3183">
            <v>99.96405</v>
          </cell>
          <cell r="C3183">
            <v>15.41803</v>
          </cell>
          <cell r="D3183" t="str">
            <v>หนองแก</v>
          </cell>
          <cell r="E3183" t="str">
            <v>เมืองอุทัยธานี</v>
          </cell>
          <cell r="F3183" t="str">
            <v>Uthaithani</v>
          </cell>
        </row>
        <row r="3184">
          <cell r="A3184" t="str">
            <v>NGKD1</v>
          </cell>
          <cell r="B3184">
            <v>98.870480000000001</v>
          </cell>
          <cell r="C3184">
            <v>18.478619999999999</v>
          </cell>
          <cell r="D3184" t="str">
            <v>ท่าตุ้ม</v>
          </cell>
          <cell r="E3184" t="str">
            <v>ป่าซาง</v>
          </cell>
          <cell r="F3184" t="str">
            <v>Lamphun</v>
          </cell>
        </row>
        <row r="3185">
          <cell r="A3185" t="str">
            <v>NGKD2</v>
          </cell>
          <cell r="B3185">
            <v>98.870480000000001</v>
          </cell>
          <cell r="C3185">
            <v>18.478619999999999</v>
          </cell>
          <cell r="D3185" t="str">
            <v>ท่าตุ้ม</v>
          </cell>
          <cell r="E3185" t="str">
            <v>ป่าซาง</v>
          </cell>
          <cell r="F3185" t="str">
            <v>Lamphun</v>
          </cell>
        </row>
        <row r="3186">
          <cell r="A3186" t="str">
            <v>NGKD3</v>
          </cell>
          <cell r="B3186">
            <v>98.870480000000001</v>
          </cell>
          <cell r="C3186">
            <v>18.478619999999999</v>
          </cell>
          <cell r="D3186" t="str">
            <v>ท่าตุ้ม</v>
          </cell>
          <cell r="E3186" t="str">
            <v>ป่าซาง</v>
          </cell>
          <cell r="F3186" t="str">
            <v>Lamphun</v>
          </cell>
        </row>
        <row r="3187">
          <cell r="A3187" t="str">
            <v>NGKW1</v>
          </cell>
          <cell r="B3187">
            <v>98.912278000000001</v>
          </cell>
          <cell r="C3187">
            <v>18.726721999999999</v>
          </cell>
          <cell r="D3187" t="str">
            <v>หนองควาย</v>
          </cell>
          <cell r="E3187" t="str">
            <v>หางดง</v>
          </cell>
          <cell r="F3187" t="str">
            <v>Chiangmai</v>
          </cell>
        </row>
        <row r="3188">
          <cell r="A3188" t="str">
            <v>NGKW2</v>
          </cell>
          <cell r="B3188">
            <v>98.912278000000001</v>
          </cell>
          <cell r="C3188">
            <v>18.726721999999999</v>
          </cell>
          <cell r="D3188" t="str">
            <v>หนองควาย</v>
          </cell>
          <cell r="E3188" t="str">
            <v>หางดง</v>
          </cell>
          <cell r="F3188" t="str">
            <v>Chiangmai</v>
          </cell>
        </row>
        <row r="3189">
          <cell r="A3189" t="str">
            <v>NGKW3</v>
          </cell>
          <cell r="B3189">
            <v>98.912278000000001</v>
          </cell>
          <cell r="C3189">
            <v>18.726721999999999</v>
          </cell>
          <cell r="D3189" t="str">
            <v>หนองควาย</v>
          </cell>
          <cell r="E3189" t="str">
            <v>หางดง</v>
          </cell>
          <cell r="F3189" t="str">
            <v>Chiangmai</v>
          </cell>
        </row>
        <row r="3190">
          <cell r="A3190" t="str">
            <v>NGKW6</v>
          </cell>
          <cell r="B3190">
            <v>98.912278000000001</v>
          </cell>
          <cell r="C3190">
            <v>18.726721999999999</v>
          </cell>
          <cell r="D3190" t="str">
            <v>หนองควาย</v>
          </cell>
          <cell r="E3190" t="str">
            <v>หางดง</v>
          </cell>
          <cell r="F3190" t="str">
            <v>Chiangmai</v>
          </cell>
        </row>
        <row r="3191">
          <cell r="A3191" t="str">
            <v>NGKW7</v>
          </cell>
          <cell r="B3191">
            <v>98.912278000000001</v>
          </cell>
          <cell r="C3191">
            <v>18.726721999999999</v>
          </cell>
          <cell r="D3191" t="str">
            <v>หนองควาย</v>
          </cell>
          <cell r="E3191" t="str">
            <v>หางดง</v>
          </cell>
          <cell r="F3191" t="str">
            <v>Chiangmai</v>
          </cell>
        </row>
        <row r="3192">
          <cell r="A3192" t="str">
            <v>NGKW8</v>
          </cell>
          <cell r="B3192">
            <v>98.912278000000001</v>
          </cell>
          <cell r="C3192">
            <v>18.726721999999999</v>
          </cell>
          <cell r="D3192" t="str">
            <v>หนองควาย</v>
          </cell>
          <cell r="E3192" t="str">
            <v>หางดง</v>
          </cell>
          <cell r="F3192" t="str">
            <v>Chiangmai</v>
          </cell>
        </row>
        <row r="3193">
          <cell r="A3193" t="str">
            <v>NGLE1</v>
          </cell>
          <cell r="B3193">
            <v>99.867344000000003</v>
          </cell>
          <cell r="C3193">
            <v>20.004761999999999</v>
          </cell>
          <cell r="D3193" t="str">
            <v>นางแล</v>
          </cell>
          <cell r="E3193" t="str">
            <v>เมืองเชียงราย</v>
          </cell>
          <cell r="F3193" t="str">
            <v>Chiangrai</v>
          </cell>
        </row>
        <row r="3194">
          <cell r="A3194" t="str">
            <v>NGLE2</v>
          </cell>
          <cell r="B3194">
            <v>99.867344000000003</v>
          </cell>
          <cell r="C3194">
            <v>20.004761999999999</v>
          </cell>
          <cell r="D3194" t="str">
            <v>นางแล</v>
          </cell>
          <cell r="E3194" t="str">
            <v>เมืองเชียงราย</v>
          </cell>
          <cell r="F3194" t="str">
            <v>Chiangrai</v>
          </cell>
        </row>
        <row r="3195">
          <cell r="A3195" t="str">
            <v>NGLE3</v>
          </cell>
          <cell r="B3195">
            <v>99.867344000000003</v>
          </cell>
          <cell r="C3195">
            <v>20.004761999999999</v>
          </cell>
          <cell r="D3195" t="str">
            <v>นางแล</v>
          </cell>
          <cell r="E3195" t="str">
            <v>เมืองเชียงราย</v>
          </cell>
          <cell r="F3195" t="str">
            <v>Chiangrai</v>
          </cell>
        </row>
        <row r="3196">
          <cell r="A3196" t="str">
            <v>NGLE6</v>
          </cell>
          <cell r="B3196">
            <v>99.867344000000003</v>
          </cell>
          <cell r="C3196">
            <v>20.004761999999999</v>
          </cell>
          <cell r="D3196" t="str">
            <v>นางแล</v>
          </cell>
          <cell r="E3196" t="str">
            <v>เมืองเชียงราย</v>
          </cell>
          <cell r="F3196" t="str">
            <v>Chiangrai</v>
          </cell>
        </row>
        <row r="3197">
          <cell r="A3197" t="str">
            <v>NGLE7</v>
          </cell>
          <cell r="B3197">
            <v>99.867344000000003</v>
          </cell>
          <cell r="C3197">
            <v>20.004761999999999</v>
          </cell>
          <cell r="D3197" t="str">
            <v>นางแล</v>
          </cell>
          <cell r="E3197" t="str">
            <v>เมืองเชียงราย</v>
          </cell>
          <cell r="F3197" t="str">
            <v>Chiangrai</v>
          </cell>
        </row>
        <row r="3198">
          <cell r="A3198" t="str">
            <v>NGLE8</v>
          </cell>
          <cell r="B3198">
            <v>99.867344000000003</v>
          </cell>
          <cell r="C3198">
            <v>20.004761999999999</v>
          </cell>
          <cell r="D3198" t="str">
            <v>นางแล</v>
          </cell>
          <cell r="E3198" t="str">
            <v>เมืองเชียงราย</v>
          </cell>
          <cell r="F3198" t="str">
            <v>Chiangrai</v>
          </cell>
        </row>
        <row r="3199">
          <cell r="A3199" t="str">
            <v>NGLG1</v>
          </cell>
          <cell r="B3199">
            <v>99.042500000000004</v>
          </cell>
          <cell r="C3199">
            <v>18.428000000000001</v>
          </cell>
          <cell r="D3199" t="str">
            <v>ทาทุ่งหลวง</v>
          </cell>
          <cell r="E3199" t="str">
            <v>แม่ทา</v>
          </cell>
          <cell r="F3199" t="str">
            <v>Lamphun</v>
          </cell>
        </row>
        <row r="3200">
          <cell r="A3200" t="str">
            <v>NGLG2</v>
          </cell>
          <cell r="B3200">
            <v>99.042500000000004</v>
          </cell>
          <cell r="C3200">
            <v>18.428000000000001</v>
          </cell>
          <cell r="D3200" t="str">
            <v>ทาทุ่งหลวง</v>
          </cell>
          <cell r="E3200" t="str">
            <v>แม่ทา</v>
          </cell>
          <cell r="F3200" t="str">
            <v>Lamphun</v>
          </cell>
        </row>
        <row r="3201">
          <cell r="A3201" t="str">
            <v>NGNM1</v>
          </cell>
          <cell r="B3201">
            <v>99.007900000000006</v>
          </cell>
          <cell r="C3201">
            <v>18.515470000000001</v>
          </cell>
          <cell r="D3201" t="str">
            <v>ป่าสัก</v>
          </cell>
          <cell r="E3201" t="str">
            <v>เมืองลำพูน</v>
          </cell>
          <cell r="F3201" t="str">
            <v>Lamphun</v>
          </cell>
        </row>
        <row r="3202">
          <cell r="A3202" t="str">
            <v>NGNM2</v>
          </cell>
          <cell r="B3202">
            <v>99.007900000000006</v>
          </cell>
          <cell r="C3202">
            <v>18.515470000000001</v>
          </cell>
          <cell r="D3202" t="str">
            <v>ป่าสัก</v>
          </cell>
          <cell r="E3202" t="str">
            <v>เมืองลำพูน</v>
          </cell>
          <cell r="F3202" t="str">
            <v>Lamphun</v>
          </cell>
        </row>
        <row r="3203">
          <cell r="A3203" t="str">
            <v>NGNM3</v>
          </cell>
          <cell r="B3203">
            <v>99.007900000000006</v>
          </cell>
          <cell r="C3203">
            <v>18.515470000000001</v>
          </cell>
          <cell r="D3203" t="str">
            <v>ป่าสัก</v>
          </cell>
          <cell r="E3203" t="str">
            <v>เมืองลำพูน</v>
          </cell>
          <cell r="F3203" t="str">
            <v>Lamphun</v>
          </cell>
        </row>
        <row r="3204">
          <cell r="A3204" t="str">
            <v>NGPG1</v>
          </cell>
          <cell r="B3204">
            <v>99.514618999999996</v>
          </cell>
          <cell r="C3204">
            <v>16.518868000000001</v>
          </cell>
          <cell r="D3204" t="str">
            <v>หนองปลิง</v>
          </cell>
          <cell r="E3204" t="str">
            <v>เมืองกำแพงเพชร</v>
          </cell>
          <cell r="F3204" t="str">
            <v>Kamphangphet</v>
          </cell>
        </row>
        <row r="3205">
          <cell r="A3205" t="str">
            <v>NGPG2</v>
          </cell>
          <cell r="B3205">
            <v>99.514618999999996</v>
          </cell>
          <cell r="C3205">
            <v>16.518868000000001</v>
          </cell>
          <cell r="D3205" t="str">
            <v>หนองปลิง</v>
          </cell>
          <cell r="E3205" t="str">
            <v>เมืองกำแพงเพชร</v>
          </cell>
          <cell r="F3205" t="str">
            <v>Kamphangphet</v>
          </cell>
        </row>
        <row r="3206">
          <cell r="A3206" t="str">
            <v>NGPG3</v>
          </cell>
          <cell r="B3206">
            <v>99.514618999999996</v>
          </cell>
          <cell r="C3206">
            <v>16.518868000000001</v>
          </cell>
          <cell r="D3206" t="str">
            <v>หนองปลิง</v>
          </cell>
          <cell r="E3206" t="str">
            <v>เมืองกำแพงเพชร</v>
          </cell>
          <cell r="F3206" t="str">
            <v>Kamphangphet</v>
          </cell>
        </row>
        <row r="3207">
          <cell r="A3207" t="str">
            <v>NGPG6</v>
          </cell>
          <cell r="B3207">
            <v>99.514618999999996</v>
          </cell>
          <cell r="C3207">
            <v>16.518868000000001</v>
          </cell>
          <cell r="D3207" t="str">
            <v>หนองปลิง</v>
          </cell>
          <cell r="E3207" t="str">
            <v>เมืองกำแพงเพชร</v>
          </cell>
          <cell r="F3207" t="str">
            <v>Kamphangphet</v>
          </cell>
        </row>
        <row r="3208">
          <cell r="A3208" t="str">
            <v>NGPG7</v>
          </cell>
          <cell r="B3208">
            <v>99.514618999999996</v>
          </cell>
          <cell r="C3208">
            <v>16.518868000000001</v>
          </cell>
          <cell r="D3208" t="str">
            <v>หนองปลิง</v>
          </cell>
          <cell r="E3208" t="str">
            <v>เมืองกำแพงเพชร</v>
          </cell>
          <cell r="F3208" t="str">
            <v>Kamphangphet</v>
          </cell>
        </row>
        <row r="3209">
          <cell r="A3209" t="str">
            <v>NGPI1</v>
          </cell>
          <cell r="B3209">
            <v>101.06702777777799</v>
          </cell>
          <cell r="C3209">
            <v>15.9888888888889</v>
          </cell>
          <cell r="D3209" t="str">
            <v>หนองไผ่</v>
          </cell>
          <cell r="E3209" t="str">
            <v>หนองไผ่</v>
          </cell>
          <cell r="F3209" t="str">
            <v>Phetchaboon</v>
          </cell>
        </row>
        <row r="3210">
          <cell r="A3210" t="str">
            <v>NGPI2</v>
          </cell>
          <cell r="B3210">
            <v>101.06702777777799</v>
          </cell>
          <cell r="C3210">
            <v>15.9888888888889</v>
          </cell>
          <cell r="D3210" t="str">
            <v>หนองไผ่</v>
          </cell>
          <cell r="E3210" t="str">
            <v>หนองไผ่</v>
          </cell>
          <cell r="F3210" t="str">
            <v>Phetchaboon</v>
          </cell>
        </row>
        <row r="3211">
          <cell r="A3211" t="str">
            <v>NGPI3</v>
          </cell>
          <cell r="B3211">
            <v>101.06702777777799</v>
          </cell>
          <cell r="C3211">
            <v>15.9888888888889</v>
          </cell>
          <cell r="D3211" t="str">
            <v>หนองไผ่</v>
          </cell>
          <cell r="E3211" t="str">
            <v>หนองไผ่</v>
          </cell>
          <cell r="F3211" t="str">
            <v>Phetchaboon</v>
          </cell>
        </row>
        <row r="3212">
          <cell r="A3212" t="str">
            <v>NGPI6</v>
          </cell>
          <cell r="B3212">
            <v>101.06702780000001</v>
          </cell>
          <cell r="C3212">
            <v>15.98888889</v>
          </cell>
          <cell r="D3212" t="str">
            <v>หนองไผ่</v>
          </cell>
          <cell r="E3212" t="str">
            <v>หนองไผ่</v>
          </cell>
          <cell r="F3212" t="str">
            <v>Phetchaboon</v>
          </cell>
        </row>
        <row r="3213">
          <cell r="A3213" t="str">
            <v>NGPI7</v>
          </cell>
          <cell r="B3213">
            <v>101.06702780000001</v>
          </cell>
          <cell r="C3213">
            <v>15.98888889</v>
          </cell>
          <cell r="D3213" t="str">
            <v>หนองไผ่</v>
          </cell>
          <cell r="E3213" t="str">
            <v>หนองไผ่</v>
          </cell>
          <cell r="F3213" t="str">
            <v>Phetchaboon</v>
          </cell>
        </row>
        <row r="3214">
          <cell r="A3214" t="str">
            <v>NGPI8</v>
          </cell>
          <cell r="B3214">
            <v>101.06702780000001</v>
          </cell>
          <cell r="C3214">
            <v>15.98888889</v>
          </cell>
          <cell r="D3214" t="str">
            <v>หนองไผ่</v>
          </cell>
          <cell r="E3214" t="str">
            <v>หนองไผ่</v>
          </cell>
          <cell r="F3214" t="str">
            <v>Phetchaboon</v>
          </cell>
        </row>
        <row r="3215">
          <cell r="A3215" t="str">
            <v>NGPIR1</v>
          </cell>
          <cell r="B3215">
            <v>101.28274999999999</v>
          </cell>
          <cell r="C3215">
            <v>15.960380000000001</v>
          </cell>
          <cell r="D3215" t="str">
            <v>ท่าด้วง</v>
          </cell>
          <cell r="E3215" t="str">
            <v>หนองไผ่</v>
          </cell>
          <cell r="F3215" t="str">
            <v>Phetchaboon</v>
          </cell>
        </row>
        <row r="3216">
          <cell r="A3216" t="str">
            <v>NGPO1</v>
          </cell>
          <cell r="B3216">
            <v>100.25745999999999</v>
          </cell>
          <cell r="C3216">
            <v>15.389480000000001</v>
          </cell>
          <cell r="D3216" t="str">
            <v>หนองโพ</v>
          </cell>
          <cell r="E3216" t="str">
            <v>ตาคลี</v>
          </cell>
          <cell r="F3216" t="str">
            <v>Nakornsawan</v>
          </cell>
        </row>
        <row r="3217">
          <cell r="A3217" t="str">
            <v>NGPO2</v>
          </cell>
          <cell r="B3217">
            <v>100.25745999999999</v>
          </cell>
          <cell r="C3217">
            <v>15.389480000000001</v>
          </cell>
          <cell r="D3217" t="str">
            <v>หนองโพ</v>
          </cell>
          <cell r="E3217" t="str">
            <v>ตาคลี</v>
          </cell>
          <cell r="F3217" t="str">
            <v>Nakornsawan</v>
          </cell>
        </row>
        <row r="3218">
          <cell r="A3218" t="str">
            <v>NGPO3</v>
          </cell>
          <cell r="B3218">
            <v>100.25745999999999</v>
          </cell>
          <cell r="C3218">
            <v>15.389480000000001</v>
          </cell>
          <cell r="D3218" t="str">
            <v>หนองโพ</v>
          </cell>
          <cell r="E3218" t="str">
            <v>ตาคลี</v>
          </cell>
          <cell r="F3218" t="str">
            <v>Nakornsawan</v>
          </cell>
        </row>
        <row r="3219">
          <cell r="A3219" t="str">
            <v>NGPO4</v>
          </cell>
          <cell r="B3219">
            <v>100.25745999999999</v>
          </cell>
          <cell r="C3219">
            <v>15.389480000000001</v>
          </cell>
          <cell r="D3219" t="str">
            <v>หนองโพ</v>
          </cell>
          <cell r="E3219" t="str">
            <v>ตาคลี</v>
          </cell>
          <cell r="F3219" t="str">
            <v>Nakornsawan</v>
          </cell>
        </row>
        <row r="3220">
          <cell r="A3220" t="str">
            <v>NGPOR1</v>
          </cell>
          <cell r="B3220">
            <v>100.23971</v>
          </cell>
          <cell r="C3220">
            <v>15.32302</v>
          </cell>
          <cell r="F3220" t="str">
            <v>Chainat</v>
          </cell>
        </row>
        <row r="3221">
          <cell r="A3221" t="str">
            <v>NGSK1</v>
          </cell>
          <cell r="B3221">
            <v>100.583</v>
          </cell>
          <cell r="C3221">
            <v>14.99</v>
          </cell>
          <cell r="D3221">
            <v>0</v>
          </cell>
          <cell r="E3221">
            <v>0</v>
          </cell>
          <cell r="F3221" t="str">
            <v>Lopburi</v>
          </cell>
        </row>
        <row r="3222">
          <cell r="A3222" t="str">
            <v>NGSK2</v>
          </cell>
          <cell r="B3222">
            <v>100.583</v>
          </cell>
          <cell r="C3222">
            <v>14.99</v>
          </cell>
          <cell r="D3222">
            <v>0</v>
          </cell>
          <cell r="E3222">
            <v>0</v>
          </cell>
          <cell r="F3222" t="str">
            <v>Lopburi</v>
          </cell>
        </row>
        <row r="3223">
          <cell r="A3223" t="str">
            <v>NGSK3</v>
          </cell>
          <cell r="B3223">
            <v>100.583</v>
          </cell>
          <cell r="C3223">
            <v>14.99</v>
          </cell>
          <cell r="D3223">
            <v>0</v>
          </cell>
          <cell r="E3223">
            <v>0</v>
          </cell>
          <cell r="F3223" t="str">
            <v>Lopburi</v>
          </cell>
        </row>
        <row r="3224">
          <cell r="A3224" t="str">
            <v>NGTM1</v>
          </cell>
          <cell r="B3224">
            <v>100.161943433601</v>
          </cell>
          <cell r="C3224">
            <v>17.116675000000001</v>
          </cell>
          <cell r="D3224" t="str">
            <v>วงฆ้อง</v>
          </cell>
          <cell r="E3224" t="str">
            <v>พรหมพิราม</v>
          </cell>
          <cell r="F3224" t="str">
            <v>Pisanuloke</v>
          </cell>
        </row>
        <row r="3225">
          <cell r="A3225" t="str">
            <v>NGTM2</v>
          </cell>
          <cell r="B3225">
            <v>100.161943433601</v>
          </cell>
          <cell r="C3225">
            <v>17.116675000000001</v>
          </cell>
          <cell r="D3225" t="str">
            <v>วงฆ้อง</v>
          </cell>
          <cell r="E3225" t="str">
            <v>พรหมพิราม</v>
          </cell>
          <cell r="F3225" t="str">
            <v>Pisanuloke</v>
          </cell>
        </row>
        <row r="3226">
          <cell r="A3226" t="str">
            <v>NGTM3</v>
          </cell>
          <cell r="B3226">
            <v>100.161943433601</v>
          </cell>
          <cell r="C3226">
            <v>17.116675000000001</v>
          </cell>
          <cell r="D3226" t="str">
            <v>วงฆ้อง</v>
          </cell>
          <cell r="E3226" t="str">
            <v>พรหมพิราม</v>
          </cell>
          <cell r="F3226" t="str">
            <v>Pisanuloke</v>
          </cell>
        </row>
        <row r="3227">
          <cell r="A3227" t="str">
            <v>NGTM7</v>
          </cell>
          <cell r="B3227">
            <v>100.161943433601</v>
          </cell>
          <cell r="C3227">
            <v>17.116675000000001</v>
          </cell>
          <cell r="D3227" t="str">
            <v>วงฆ้อง</v>
          </cell>
          <cell r="E3227" t="str">
            <v>พรหมพิราม</v>
          </cell>
          <cell r="F3227" t="str">
            <v>Pisanuloke</v>
          </cell>
        </row>
        <row r="3228">
          <cell r="A3228" t="str">
            <v>NGTMR1</v>
          </cell>
          <cell r="B3228">
            <v>100.19235999999999</v>
          </cell>
          <cell r="C3228">
            <v>17.183229999999998</v>
          </cell>
          <cell r="D3228" t="str">
            <v>ดงประคำ</v>
          </cell>
          <cell r="E3228" t="str">
            <v>พรหมพิราม</v>
          </cell>
          <cell r="F3228" t="str">
            <v>Pisanuloke</v>
          </cell>
        </row>
        <row r="3229">
          <cell r="A3229" t="str">
            <v>NGTMR2</v>
          </cell>
          <cell r="B3229">
            <v>100.22403</v>
          </cell>
          <cell r="C3229">
            <v>17.137630000000001</v>
          </cell>
          <cell r="D3229" t="str">
            <v>ดงประคำ</v>
          </cell>
          <cell r="E3229" t="str">
            <v>พรหมพิราม</v>
          </cell>
          <cell r="F3229" t="str">
            <v>Pisanuloke</v>
          </cell>
        </row>
        <row r="3230">
          <cell r="A3230" t="str">
            <v>NGYG1</v>
          </cell>
          <cell r="B3230">
            <v>99.811027999999993</v>
          </cell>
          <cell r="C3230">
            <v>15.836556</v>
          </cell>
          <cell r="D3230" t="str">
            <v>บ้านไร่</v>
          </cell>
          <cell r="E3230" t="str">
            <v>ลาดยาว</v>
          </cell>
          <cell r="F3230" t="str">
            <v>Nakornsawan</v>
          </cell>
        </row>
        <row r="3231">
          <cell r="A3231" t="str">
            <v>NGYG2</v>
          </cell>
          <cell r="B3231">
            <v>99.811027999999993</v>
          </cell>
          <cell r="C3231">
            <v>15.836556</v>
          </cell>
          <cell r="D3231" t="str">
            <v>บ้านไร่</v>
          </cell>
          <cell r="E3231" t="str">
            <v>ลาดยาว</v>
          </cell>
          <cell r="F3231" t="str">
            <v>Nakornsawan</v>
          </cell>
        </row>
        <row r="3232">
          <cell r="A3232" t="str">
            <v>NGYG3</v>
          </cell>
          <cell r="B3232">
            <v>99.811027999999993</v>
          </cell>
          <cell r="C3232">
            <v>15.836556</v>
          </cell>
          <cell r="D3232" t="str">
            <v>บ้านไร่</v>
          </cell>
          <cell r="E3232" t="str">
            <v>ลาดยาว</v>
          </cell>
          <cell r="F3232" t="str">
            <v>Nakornsawan</v>
          </cell>
        </row>
        <row r="3233">
          <cell r="A3233" t="str">
            <v>NGYGR1</v>
          </cell>
          <cell r="B3233">
            <v>99.787120000000002</v>
          </cell>
          <cell r="C3233">
            <v>15.90119</v>
          </cell>
          <cell r="D3233" t="str">
            <v>บ้านไร่</v>
          </cell>
          <cell r="E3233" t="str">
            <v>ลาดยาว</v>
          </cell>
          <cell r="F3233" t="str">
            <v>Nakornsawan</v>
          </cell>
        </row>
        <row r="3234">
          <cell r="A3234" t="str">
            <v>NGYK1</v>
          </cell>
          <cell r="B3234">
            <v>98.979929999999996</v>
          </cell>
          <cell r="C3234">
            <v>18.835819999999998</v>
          </cell>
          <cell r="D3234" t="str">
            <v>ดอนแก้ว</v>
          </cell>
          <cell r="E3234" t="str">
            <v>เมืองเชียงใหม่</v>
          </cell>
          <cell r="F3234" t="str">
            <v>Chiangmai</v>
          </cell>
        </row>
        <row r="3235">
          <cell r="A3235" t="str">
            <v>NGYK2</v>
          </cell>
          <cell r="B3235">
            <v>98.979929999999996</v>
          </cell>
          <cell r="C3235">
            <v>18.835819999999998</v>
          </cell>
          <cell r="D3235" t="str">
            <v>ดอนแก้ว</v>
          </cell>
          <cell r="E3235" t="str">
            <v>เมืองเชียงใหม่</v>
          </cell>
          <cell r="F3235" t="str">
            <v>Chiangmai</v>
          </cell>
        </row>
        <row r="3236">
          <cell r="A3236" t="str">
            <v>NGYK3</v>
          </cell>
          <cell r="B3236">
            <v>98.979929999999996</v>
          </cell>
          <cell r="C3236">
            <v>18.835819999999998</v>
          </cell>
          <cell r="D3236" t="str">
            <v>ดอนแก้ว</v>
          </cell>
          <cell r="E3236" t="str">
            <v>เมืองเชียงใหม่</v>
          </cell>
          <cell r="F3236" t="str">
            <v>Chiangmai</v>
          </cell>
        </row>
        <row r="3237">
          <cell r="A3237" t="str">
            <v>NGYK6</v>
          </cell>
          <cell r="B3237">
            <v>98.979929999999996</v>
          </cell>
          <cell r="C3237">
            <v>18.835819999999998</v>
          </cell>
          <cell r="D3237" t="str">
            <v>ดอนแก้ว</v>
          </cell>
          <cell r="E3237" t="str">
            <v>เมืองเชียงใหม่</v>
          </cell>
          <cell r="F3237" t="str">
            <v>Chiangmai</v>
          </cell>
        </row>
        <row r="3238">
          <cell r="A3238" t="str">
            <v>NGYK7</v>
          </cell>
          <cell r="B3238">
            <v>98.979929999999996</v>
          </cell>
          <cell r="C3238">
            <v>18.835819999999998</v>
          </cell>
          <cell r="D3238" t="str">
            <v>ดอนแก้ว</v>
          </cell>
          <cell r="E3238" t="str">
            <v>เมืองเชียงใหม่</v>
          </cell>
          <cell r="F3238" t="str">
            <v>Chiangmai</v>
          </cell>
        </row>
        <row r="3239">
          <cell r="A3239" t="str">
            <v>NGYK8</v>
          </cell>
          <cell r="B3239">
            <v>98.979929999999996</v>
          </cell>
          <cell r="C3239">
            <v>18.835819999999998</v>
          </cell>
          <cell r="D3239" t="str">
            <v>ดอนแก้ว</v>
          </cell>
          <cell r="E3239" t="str">
            <v>เมืองเชียงใหม่</v>
          </cell>
          <cell r="F3239" t="str">
            <v>Chiangmai</v>
          </cell>
        </row>
        <row r="3240">
          <cell r="A3240" t="str">
            <v>NGYT1</v>
          </cell>
          <cell r="B3240">
            <v>101.23985999999999</v>
          </cell>
          <cell r="C3240">
            <v>15.235989999999999</v>
          </cell>
          <cell r="D3240">
            <v>0</v>
          </cell>
          <cell r="E3240">
            <v>0</v>
          </cell>
          <cell r="F3240" t="str">
            <v>Lopburi</v>
          </cell>
        </row>
        <row r="3241">
          <cell r="A3241" t="str">
            <v>NGYT2</v>
          </cell>
          <cell r="B3241">
            <v>101.23985999999999</v>
          </cell>
          <cell r="C3241">
            <v>15.235989999999999</v>
          </cell>
          <cell r="D3241">
            <v>0</v>
          </cell>
          <cell r="E3241">
            <v>0</v>
          </cell>
          <cell r="F3241" t="str">
            <v>Lopburi</v>
          </cell>
        </row>
        <row r="3242">
          <cell r="A3242" t="str">
            <v>NGYT3</v>
          </cell>
          <cell r="B3242">
            <v>101.23985999999999</v>
          </cell>
          <cell r="C3242">
            <v>15.235989999999999</v>
          </cell>
          <cell r="D3242">
            <v>0</v>
          </cell>
          <cell r="E3242">
            <v>0</v>
          </cell>
          <cell r="F3242" t="str">
            <v>Lopburi</v>
          </cell>
        </row>
        <row r="3243">
          <cell r="A3243" t="str">
            <v>NHPJ1</v>
          </cell>
          <cell r="B3243">
            <v>98.815722222222206</v>
          </cell>
          <cell r="C3243">
            <v>18.936638888888901</v>
          </cell>
          <cell r="D3243" t="str">
            <v>แม่แรม</v>
          </cell>
          <cell r="E3243" t="str">
            <v>แม่ริม</v>
          </cell>
          <cell r="F3243" t="str">
            <v>Chiangmai</v>
          </cell>
        </row>
        <row r="3244">
          <cell r="A3244" t="str">
            <v>NHPJ2</v>
          </cell>
          <cell r="B3244">
            <v>98.815722222222206</v>
          </cell>
          <cell r="C3244">
            <v>18.936638888888901</v>
          </cell>
          <cell r="D3244" t="str">
            <v>แม่แรม</v>
          </cell>
          <cell r="E3244" t="str">
            <v>แม่ริม</v>
          </cell>
          <cell r="F3244" t="str">
            <v>Chiangmai</v>
          </cell>
        </row>
        <row r="3245">
          <cell r="A3245" t="str">
            <v>NHPJ3</v>
          </cell>
          <cell r="B3245">
            <v>98.815722222222206</v>
          </cell>
          <cell r="C3245">
            <v>18.936638888888901</v>
          </cell>
          <cell r="D3245" t="str">
            <v>แม่แรม</v>
          </cell>
          <cell r="E3245" t="str">
            <v>แม่ริม</v>
          </cell>
          <cell r="F3245" t="str">
            <v>Chiangmai</v>
          </cell>
        </row>
        <row r="3246">
          <cell r="A3246" t="str">
            <v>NHPJR1</v>
          </cell>
          <cell r="B3246">
            <v>98.701972222222224</v>
          </cell>
          <cell r="C3246">
            <v>19.01413888888889</v>
          </cell>
          <cell r="D3246" t="str">
            <v>สะเมิงเหนือ</v>
          </cell>
          <cell r="E3246" t="str">
            <v>สะเมิง</v>
          </cell>
          <cell r="F3246" t="str">
            <v>Chiangmai</v>
          </cell>
        </row>
        <row r="3247">
          <cell r="A3247" t="str">
            <v>NHPJR1</v>
          </cell>
          <cell r="B3247">
            <v>98.683499999999995</v>
          </cell>
          <cell r="C3247">
            <v>18.971530000000001</v>
          </cell>
          <cell r="D3247" t="str">
            <v>แม่สาบ</v>
          </cell>
          <cell r="E3247" t="str">
            <v>สะเมิง</v>
          </cell>
          <cell r="F3247" t="str">
            <v>Chiangmai</v>
          </cell>
        </row>
        <row r="3248">
          <cell r="A3248" t="str">
            <v>NIKP1</v>
          </cell>
          <cell r="B3248">
            <v>99.594989999999996</v>
          </cell>
          <cell r="C3248">
            <v>18.398610000000001</v>
          </cell>
          <cell r="D3248" t="str">
            <v>นิคมพัฒนา</v>
          </cell>
          <cell r="E3248" t="str">
            <v>เมืองลำปาง</v>
          </cell>
          <cell r="F3248" t="str">
            <v>Lampang</v>
          </cell>
        </row>
        <row r="3249">
          <cell r="A3249" t="str">
            <v>NIKP2</v>
          </cell>
          <cell r="B3249">
            <v>99.594989999999996</v>
          </cell>
          <cell r="C3249">
            <v>18.398610000000001</v>
          </cell>
          <cell r="D3249" t="str">
            <v>นิคมพัฒนา</v>
          </cell>
          <cell r="E3249" t="str">
            <v>เมืองลำปาง</v>
          </cell>
          <cell r="F3249" t="str">
            <v>Lampang</v>
          </cell>
        </row>
        <row r="3250">
          <cell r="A3250" t="str">
            <v>NIKP3</v>
          </cell>
          <cell r="B3250">
            <v>99.594989999999996</v>
          </cell>
          <cell r="C3250">
            <v>18.398610000000001</v>
          </cell>
          <cell r="D3250" t="str">
            <v>นิคมพัฒนา</v>
          </cell>
          <cell r="E3250" t="str">
            <v>เมืองลำปาง</v>
          </cell>
          <cell r="F3250" t="str">
            <v>Lampang</v>
          </cell>
        </row>
        <row r="3251">
          <cell r="A3251" t="str">
            <v>NIKPR1</v>
          </cell>
          <cell r="B3251">
            <v>99.623310000000004</v>
          </cell>
          <cell r="C3251">
            <v>18.446069999999999</v>
          </cell>
          <cell r="D3251" t="str">
            <v>บ้านแลง</v>
          </cell>
          <cell r="E3251" t="str">
            <v>เมืองลำปาง</v>
          </cell>
          <cell r="F3251" t="str">
            <v>Lampang</v>
          </cell>
        </row>
        <row r="3252">
          <cell r="A3252" t="str">
            <v>NIKS1</v>
          </cell>
          <cell r="B3252">
            <v>99.58</v>
          </cell>
          <cell r="C3252">
            <v>14.855556</v>
          </cell>
          <cell r="D3252">
            <v>0</v>
          </cell>
          <cell r="E3252">
            <v>0</v>
          </cell>
          <cell r="F3252" t="str">
            <v>Suphanburi</v>
          </cell>
        </row>
        <row r="3253">
          <cell r="A3253" t="str">
            <v>NIKS2</v>
          </cell>
          <cell r="B3253">
            <v>99.58</v>
          </cell>
          <cell r="C3253">
            <v>14.855556</v>
          </cell>
          <cell r="D3253">
            <v>0</v>
          </cell>
          <cell r="E3253">
            <v>0</v>
          </cell>
          <cell r="F3253" t="str">
            <v>Suphanburi</v>
          </cell>
        </row>
        <row r="3254">
          <cell r="A3254" t="str">
            <v>NIKS3</v>
          </cell>
          <cell r="B3254">
            <v>99.58</v>
          </cell>
          <cell r="C3254">
            <v>14.855556</v>
          </cell>
          <cell r="D3254">
            <v>0</v>
          </cell>
          <cell r="E3254">
            <v>0</v>
          </cell>
          <cell r="F3254" t="str">
            <v>Suphanburi</v>
          </cell>
        </row>
        <row r="3255">
          <cell r="A3255" t="str">
            <v>NIKS8</v>
          </cell>
          <cell r="B3255">
            <v>99.58</v>
          </cell>
          <cell r="C3255">
            <v>14.855556</v>
          </cell>
          <cell r="D3255">
            <v>0</v>
          </cell>
          <cell r="E3255" t="str">
            <v>Dan Chang</v>
          </cell>
          <cell r="F3255" t="str">
            <v>Suphanburi</v>
          </cell>
        </row>
        <row r="3256">
          <cell r="A3256" t="str">
            <v>NKBR1</v>
          </cell>
          <cell r="B3256">
            <v>99.938230000000004</v>
          </cell>
          <cell r="C3256">
            <v>16.729690000000002</v>
          </cell>
          <cell r="D3256" t="str">
            <v>นิคมพัฒนา</v>
          </cell>
          <cell r="E3256" t="str">
            <v>บางระกำ</v>
          </cell>
          <cell r="F3256" t="str">
            <v>Pisanuloke</v>
          </cell>
        </row>
        <row r="3257">
          <cell r="A3257" t="str">
            <v>NKBR2</v>
          </cell>
          <cell r="B3257">
            <v>99.938230000000004</v>
          </cell>
          <cell r="C3257">
            <v>16.729690000000002</v>
          </cell>
          <cell r="D3257" t="str">
            <v>นิคมพัฒนา</v>
          </cell>
          <cell r="E3257" t="str">
            <v>บางระกำ</v>
          </cell>
          <cell r="F3257" t="str">
            <v>Pisanuloke</v>
          </cell>
        </row>
        <row r="3258">
          <cell r="A3258" t="str">
            <v>NKBR3</v>
          </cell>
          <cell r="B3258">
            <v>99.938230000000004</v>
          </cell>
          <cell r="C3258">
            <v>16.729690000000002</v>
          </cell>
          <cell r="D3258" t="str">
            <v>นิคมพัฒนา</v>
          </cell>
          <cell r="E3258" t="str">
            <v>บางระกำ</v>
          </cell>
          <cell r="F3258" t="str">
            <v>Pisanuloke</v>
          </cell>
        </row>
        <row r="3259">
          <cell r="A3259" t="str">
            <v>NKBR4</v>
          </cell>
          <cell r="B3259">
            <v>99.938230000000004</v>
          </cell>
          <cell r="C3259">
            <v>16.729690000000002</v>
          </cell>
          <cell r="D3259" t="str">
            <v>นิคมพัฒนา</v>
          </cell>
          <cell r="E3259" t="str">
            <v>บางระกำ</v>
          </cell>
          <cell r="F3259" t="str">
            <v>Pisanuloke</v>
          </cell>
        </row>
        <row r="3260">
          <cell r="A3260" t="str">
            <v>NKCD6</v>
          </cell>
          <cell r="B3260">
            <v>98.975137000000004</v>
          </cell>
          <cell r="C3260">
            <v>18.798117000000001</v>
          </cell>
          <cell r="D3260" t="str">
            <v>ช้างเผือก</v>
          </cell>
          <cell r="E3260" t="str">
            <v>เมืองเชียงใหม่</v>
          </cell>
          <cell r="F3260" t="str">
            <v>Chiangmai</v>
          </cell>
        </row>
        <row r="3261">
          <cell r="A3261" t="str">
            <v>NKCD7</v>
          </cell>
          <cell r="B3261">
            <v>98.975137000000004</v>
          </cell>
          <cell r="C3261">
            <v>18.798117000000001</v>
          </cell>
          <cell r="D3261" t="str">
            <v>ช้างเผือก</v>
          </cell>
          <cell r="E3261" t="str">
            <v>เมืองเชียงใหม่</v>
          </cell>
          <cell r="F3261" t="str">
            <v>Chiangmai</v>
          </cell>
        </row>
        <row r="3262">
          <cell r="A3262" t="str">
            <v>NKCD8</v>
          </cell>
          <cell r="B3262">
            <v>98.975137000000004</v>
          </cell>
          <cell r="C3262">
            <v>18.798117000000001</v>
          </cell>
          <cell r="D3262" t="str">
            <v>ช้างเผือก</v>
          </cell>
          <cell r="E3262" t="str">
            <v>เมืองเชียงใหม่</v>
          </cell>
          <cell r="F3262" t="str">
            <v>Chiangmai</v>
          </cell>
        </row>
        <row r="3263">
          <cell r="A3263" t="str">
            <v>NKCM1</v>
          </cell>
          <cell r="B3263">
            <v>99.498193999999998</v>
          </cell>
          <cell r="C3263">
            <v>16.476185000000001</v>
          </cell>
          <cell r="D3263" t="str">
            <v>นครชุม</v>
          </cell>
          <cell r="E3263" t="str">
            <v>เมืองกำแพงเพชร</v>
          </cell>
          <cell r="F3263" t="str">
            <v>Kamphangphet</v>
          </cell>
        </row>
        <row r="3264">
          <cell r="A3264" t="str">
            <v>NKCM2</v>
          </cell>
          <cell r="B3264">
            <v>99.498193999999998</v>
          </cell>
          <cell r="C3264">
            <v>16.476185000000001</v>
          </cell>
          <cell r="D3264" t="str">
            <v>นครชุม</v>
          </cell>
          <cell r="E3264" t="str">
            <v>เมืองกำแพงเพชร</v>
          </cell>
          <cell r="F3264" t="str">
            <v>Kamphangphet</v>
          </cell>
        </row>
        <row r="3265">
          <cell r="A3265" t="str">
            <v>NKCM3</v>
          </cell>
          <cell r="B3265">
            <v>99.498193999999998</v>
          </cell>
          <cell r="C3265">
            <v>16.476185000000001</v>
          </cell>
          <cell r="D3265" t="str">
            <v>นครชุม</v>
          </cell>
          <cell r="E3265" t="str">
            <v>เมืองกำแพงเพชร</v>
          </cell>
          <cell r="F3265" t="str">
            <v>Kamphangphet</v>
          </cell>
        </row>
        <row r="3266">
          <cell r="A3266" t="str">
            <v>NKCM6</v>
          </cell>
          <cell r="B3266">
            <v>99.498193999999998</v>
          </cell>
          <cell r="C3266">
            <v>16.476185000000001</v>
          </cell>
          <cell r="D3266" t="str">
            <v>นครชุม</v>
          </cell>
          <cell r="E3266" t="str">
            <v>เมืองกำแพงเพชร</v>
          </cell>
          <cell r="F3266" t="str">
            <v>Kamphangphet</v>
          </cell>
        </row>
        <row r="3267">
          <cell r="A3267" t="str">
            <v>NKCM7</v>
          </cell>
          <cell r="B3267">
            <v>99.498193999999998</v>
          </cell>
          <cell r="C3267">
            <v>16.476185000000001</v>
          </cell>
          <cell r="D3267" t="str">
            <v>นครชุม</v>
          </cell>
          <cell r="E3267" t="str">
            <v>เมืองกำแพงเพชร</v>
          </cell>
          <cell r="F3267" t="str">
            <v>Kamphangphet</v>
          </cell>
        </row>
        <row r="3268">
          <cell r="A3268" t="str">
            <v>NKCM8</v>
          </cell>
          <cell r="B3268">
            <v>99.498193999999998</v>
          </cell>
          <cell r="C3268">
            <v>16.476185000000001</v>
          </cell>
          <cell r="D3268" t="str">
            <v>นครชุม</v>
          </cell>
          <cell r="E3268" t="str">
            <v>เมืองกำแพงเพชร</v>
          </cell>
          <cell r="F3268" t="str">
            <v>Kamphangphet</v>
          </cell>
        </row>
        <row r="3269">
          <cell r="A3269" t="str">
            <v>NKEW1</v>
          </cell>
          <cell r="B3269">
            <v>100.45162999999999</v>
          </cell>
          <cell r="C3269">
            <v>15.87129</v>
          </cell>
          <cell r="D3269" t="str">
            <v>ห้วยถั่วเหนือ</v>
          </cell>
          <cell r="E3269" t="str">
            <v>หนองบัว</v>
          </cell>
          <cell r="F3269" t="str">
            <v>Nakornsawan</v>
          </cell>
        </row>
        <row r="3270">
          <cell r="A3270" t="str">
            <v>NKEW2</v>
          </cell>
          <cell r="B3270">
            <v>100.45162999999999</v>
          </cell>
          <cell r="C3270">
            <v>15.87129</v>
          </cell>
          <cell r="D3270" t="str">
            <v>ห้วยถั่วเหนือ</v>
          </cell>
          <cell r="E3270" t="str">
            <v>หนองบัว</v>
          </cell>
          <cell r="F3270" t="str">
            <v>Nakornsawan</v>
          </cell>
        </row>
        <row r="3271">
          <cell r="A3271" t="str">
            <v>NKEW3</v>
          </cell>
          <cell r="B3271">
            <v>100.45162999999999</v>
          </cell>
          <cell r="C3271">
            <v>15.87129</v>
          </cell>
          <cell r="D3271" t="str">
            <v>ห้วยถั่วเหนือ</v>
          </cell>
          <cell r="E3271" t="str">
            <v>หนองบัว</v>
          </cell>
          <cell r="F3271" t="str">
            <v>Nakornsawan</v>
          </cell>
        </row>
        <row r="3272">
          <cell r="A3272" t="str">
            <v>NKEWR1</v>
          </cell>
          <cell r="B3272">
            <v>100.52233</v>
          </cell>
          <cell r="C3272">
            <v>15.92652</v>
          </cell>
          <cell r="F3272" t="str">
            <v>Nakornsawan</v>
          </cell>
        </row>
        <row r="3273">
          <cell r="A3273" t="str">
            <v>NKMT1</v>
          </cell>
          <cell r="B3273">
            <v>99.464944444444399</v>
          </cell>
          <cell r="C3273">
            <v>18.269749999999998</v>
          </cell>
          <cell r="D3273" t="str">
            <v>ชมพู</v>
          </cell>
          <cell r="E3273" t="str">
            <v>เมืองลำปาง</v>
          </cell>
          <cell r="F3273" t="str">
            <v>Lampang</v>
          </cell>
        </row>
        <row r="3274">
          <cell r="A3274" t="str">
            <v>NKMT2</v>
          </cell>
          <cell r="B3274">
            <v>99.464944444444399</v>
          </cell>
          <cell r="C3274">
            <v>18.269749999999998</v>
          </cell>
          <cell r="D3274" t="str">
            <v>ชมพู</v>
          </cell>
          <cell r="E3274" t="str">
            <v>เมืองลำปาง</v>
          </cell>
          <cell r="F3274" t="str">
            <v>Lampang</v>
          </cell>
        </row>
        <row r="3275">
          <cell r="A3275" t="str">
            <v>NKMT3</v>
          </cell>
          <cell r="B3275">
            <v>99.464944444444399</v>
          </cell>
          <cell r="C3275">
            <v>18.269749999999998</v>
          </cell>
          <cell r="D3275" t="str">
            <v>ชมพู</v>
          </cell>
          <cell r="E3275" t="str">
            <v>เมืองลำปาง</v>
          </cell>
          <cell r="F3275" t="str">
            <v>Lampang</v>
          </cell>
        </row>
        <row r="3276">
          <cell r="A3276" t="str">
            <v>NKMT4</v>
          </cell>
          <cell r="B3276">
            <v>99.464944444444399</v>
          </cell>
          <cell r="C3276">
            <v>18.269749999999998</v>
          </cell>
          <cell r="D3276" t="str">
            <v>ชมพู</v>
          </cell>
          <cell r="E3276" t="str">
            <v>เมืองลำปาง</v>
          </cell>
          <cell r="F3276" t="str">
            <v>Lampang</v>
          </cell>
        </row>
        <row r="3277">
          <cell r="A3277" t="str">
            <v>NKMT6</v>
          </cell>
          <cell r="B3277">
            <v>99.464944439999996</v>
          </cell>
          <cell r="C3277">
            <v>18.269749999999998</v>
          </cell>
          <cell r="D3277" t="str">
            <v>ชมพู</v>
          </cell>
          <cell r="E3277" t="str">
            <v>เมืองลำปาง</v>
          </cell>
          <cell r="F3277" t="str">
            <v>Lampang</v>
          </cell>
        </row>
        <row r="3278">
          <cell r="A3278" t="str">
            <v>NKMT7</v>
          </cell>
          <cell r="B3278">
            <v>99.464944439999996</v>
          </cell>
          <cell r="C3278">
            <v>18.269749999999998</v>
          </cell>
          <cell r="D3278" t="str">
            <v>ชมพู</v>
          </cell>
          <cell r="E3278" t="str">
            <v>เมืองลำปาง</v>
          </cell>
          <cell r="F3278" t="str">
            <v>Lampang</v>
          </cell>
        </row>
        <row r="3279">
          <cell r="A3279" t="str">
            <v>NKMT8</v>
          </cell>
          <cell r="B3279">
            <v>99.464944439999996</v>
          </cell>
          <cell r="C3279">
            <v>18.269749999999998</v>
          </cell>
          <cell r="D3279" t="str">
            <v>ชมพู</v>
          </cell>
          <cell r="E3279" t="str">
            <v>เมืองลำปาง</v>
          </cell>
          <cell r="F3279" t="str">
            <v>Lampang</v>
          </cell>
        </row>
        <row r="3280">
          <cell r="A3280" t="str">
            <v>NKNB1</v>
          </cell>
          <cell r="B3280">
            <v>99.964550000000003</v>
          </cell>
          <cell r="C3280">
            <v>17.274570000000001</v>
          </cell>
          <cell r="D3280" t="str">
            <v>หนองบัว</v>
          </cell>
          <cell r="E3280" t="str">
            <v>ศรีนคร</v>
          </cell>
          <cell r="F3280" t="str">
            <v>Sukhotai</v>
          </cell>
        </row>
        <row r="3281">
          <cell r="A3281" t="str">
            <v>NKNB2</v>
          </cell>
          <cell r="B3281">
            <v>99.964550000000003</v>
          </cell>
          <cell r="C3281">
            <v>17.274570000000001</v>
          </cell>
          <cell r="D3281" t="str">
            <v>หนองบัว</v>
          </cell>
          <cell r="E3281" t="str">
            <v>ศรีนคร</v>
          </cell>
          <cell r="F3281" t="str">
            <v>Sukhotai</v>
          </cell>
        </row>
        <row r="3282">
          <cell r="A3282" t="str">
            <v>NKNB3</v>
          </cell>
          <cell r="B3282">
            <v>99.964550000000003</v>
          </cell>
          <cell r="C3282">
            <v>17.274570000000001</v>
          </cell>
          <cell r="D3282" t="str">
            <v>หนองบัว</v>
          </cell>
          <cell r="E3282" t="str">
            <v>ศรีนคร</v>
          </cell>
          <cell r="F3282" t="str">
            <v>Sukhotai</v>
          </cell>
        </row>
        <row r="3283">
          <cell r="A3283" t="str">
            <v>NKOM1</v>
          </cell>
          <cell r="B3283">
            <v>100.612115</v>
          </cell>
          <cell r="C3283">
            <v>16.260918</v>
          </cell>
          <cell r="D3283" t="str">
            <v>เขาเจ็ดลูก</v>
          </cell>
          <cell r="E3283" t="str">
            <v>ทับคล้อ</v>
          </cell>
          <cell r="F3283" t="str">
            <v>Pichit</v>
          </cell>
        </row>
        <row r="3284">
          <cell r="A3284" t="str">
            <v>NKOM2</v>
          </cell>
          <cell r="B3284">
            <v>100.612115</v>
          </cell>
          <cell r="C3284">
            <v>16.260918</v>
          </cell>
          <cell r="D3284" t="str">
            <v>เขาเจ็ดลูก</v>
          </cell>
          <cell r="E3284" t="str">
            <v>ทับคล้อ</v>
          </cell>
          <cell r="F3284" t="str">
            <v>Pichit</v>
          </cell>
        </row>
        <row r="3285">
          <cell r="A3285" t="str">
            <v>NKOM3</v>
          </cell>
          <cell r="B3285">
            <v>100.612115</v>
          </cell>
          <cell r="C3285">
            <v>16.260918</v>
          </cell>
          <cell r="D3285" t="str">
            <v>เขาเจ็ดลูก</v>
          </cell>
          <cell r="E3285" t="str">
            <v>ทับคล้อ</v>
          </cell>
          <cell r="F3285" t="str">
            <v>Pichit</v>
          </cell>
        </row>
        <row r="3286">
          <cell r="A3286" t="str">
            <v>NKOMR1</v>
          </cell>
          <cell r="B3286">
            <v>100.63266</v>
          </cell>
          <cell r="C3286">
            <v>16.22251</v>
          </cell>
          <cell r="F3286" t="str">
            <v>Pichit</v>
          </cell>
        </row>
        <row r="3287">
          <cell r="A3287" t="str">
            <v>NKOT1</v>
          </cell>
          <cell r="B3287">
            <v>100.045277777778</v>
          </cell>
          <cell r="C3287">
            <v>15.7256944444444</v>
          </cell>
          <cell r="D3287" t="str">
            <v>หนองกรด</v>
          </cell>
          <cell r="E3287" t="str">
            <v>เมืองนครสวรรค์</v>
          </cell>
          <cell r="F3287" t="str">
            <v>Nakornsawan</v>
          </cell>
        </row>
        <row r="3288">
          <cell r="A3288" t="str">
            <v>NKOT2</v>
          </cell>
          <cell r="B3288">
            <v>100.045277777778</v>
          </cell>
          <cell r="C3288">
            <v>15.7256944444444</v>
          </cell>
          <cell r="D3288" t="str">
            <v>หนองกรด</v>
          </cell>
          <cell r="E3288" t="str">
            <v>เมืองนครสวรรค์</v>
          </cell>
          <cell r="F3288" t="str">
            <v>Nakornsawan</v>
          </cell>
        </row>
        <row r="3289">
          <cell r="A3289" t="str">
            <v>NKOT3</v>
          </cell>
          <cell r="B3289">
            <v>100.045277777778</v>
          </cell>
          <cell r="C3289">
            <v>15.7256944444444</v>
          </cell>
          <cell r="D3289" t="str">
            <v>หนองกรด</v>
          </cell>
          <cell r="E3289" t="str">
            <v>เมืองนครสวรรค์</v>
          </cell>
          <cell r="F3289" t="str">
            <v>Nakornsawan</v>
          </cell>
        </row>
        <row r="3290">
          <cell r="A3290" t="str">
            <v>NKOT6</v>
          </cell>
          <cell r="B3290">
            <v>100.045277777778</v>
          </cell>
          <cell r="C3290">
            <v>15.7256944444444</v>
          </cell>
          <cell r="D3290" t="str">
            <v>หนองกรด</v>
          </cell>
          <cell r="E3290" t="str">
            <v>เมืองนครสวรรค์</v>
          </cell>
          <cell r="F3290" t="str">
            <v>Nakornsawan</v>
          </cell>
        </row>
        <row r="3291">
          <cell r="A3291" t="str">
            <v>NKOT7</v>
          </cell>
          <cell r="B3291">
            <v>100.045277777778</v>
          </cell>
          <cell r="C3291">
            <v>15.7256944444444</v>
          </cell>
          <cell r="D3291" t="str">
            <v>หนองกรด</v>
          </cell>
          <cell r="E3291" t="str">
            <v>เมืองนครสวรรค์</v>
          </cell>
          <cell r="F3291" t="str">
            <v>Nakornsawan</v>
          </cell>
        </row>
        <row r="3292">
          <cell r="A3292" t="str">
            <v>NKOTR1</v>
          </cell>
          <cell r="B3292">
            <v>100.02811</v>
          </cell>
          <cell r="C3292">
            <v>15.69013</v>
          </cell>
        </row>
        <row r="3293">
          <cell r="A3293" t="str">
            <v>NKPB1</v>
          </cell>
          <cell r="B3293">
            <v>98.998972222222207</v>
          </cell>
          <cell r="C3293">
            <v>18.7928888888889</v>
          </cell>
          <cell r="D3293" t="str">
            <v>ช้างม่อย</v>
          </cell>
          <cell r="E3293" t="str">
            <v>เมืองเชียงใหม่</v>
          </cell>
          <cell r="F3293" t="str">
            <v>Chiangmai</v>
          </cell>
        </row>
        <row r="3294">
          <cell r="A3294" t="str">
            <v>NKPB2</v>
          </cell>
          <cell r="B3294">
            <v>98.998972222222207</v>
          </cell>
          <cell r="C3294">
            <v>18.7928888888889</v>
          </cell>
          <cell r="D3294" t="str">
            <v>ช้างม่อย</v>
          </cell>
          <cell r="E3294" t="str">
            <v>เมืองเชียงใหม่</v>
          </cell>
          <cell r="F3294" t="str">
            <v>Chiangmai</v>
          </cell>
        </row>
        <row r="3295">
          <cell r="A3295" t="str">
            <v>NKPB3</v>
          </cell>
          <cell r="B3295">
            <v>98.998972222222207</v>
          </cell>
          <cell r="C3295">
            <v>18.7928888888889</v>
          </cell>
          <cell r="D3295" t="str">
            <v>ช้างม่อย</v>
          </cell>
          <cell r="E3295" t="str">
            <v>เมืองเชียงใหม่</v>
          </cell>
          <cell r="F3295" t="str">
            <v>Chiangmai</v>
          </cell>
        </row>
        <row r="3296">
          <cell r="A3296" t="str">
            <v>NKPB6</v>
          </cell>
          <cell r="B3296">
            <v>98.998972222222207</v>
          </cell>
          <cell r="C3296">
            <v>18.7928888888889</v>
          </cell>
          <cell r="D3296" t="str">
            <v>ช้างม่อย</v>
          </cell>
          <cell r="E3296" t="str">
            <v>เมืองเชียงใหม่</v>
          </cell>
          <cell r="F3296" t="str">
            <v>Chiangmai</v>
          </cell>
        </row>
        <row r="3297">
          <cell r="A3297" t="str">
            <v>NKPB7</v>
          </cell>
          <cell r="B3297">
            <v>98.998972222222207</v>
          </cell>
          <cell r="C3297">
            <v>18.7928888888889</v>
          </cell>
          <cell r="D3297" t="str">
            <v>ช้างม่อย</v>
          </cell>
          <cell r="E3297" t="str">
            <v>เมืองเชียงใหม่</v>
          </cell>
          <cell r="F3297" t="str">
            <v>Chiangmai</v>
          </cell>
        </row>
        <row r="3298">
          <cell r="A3298" t="str">
            <v>NKPB8</v>
          </cell>
          <cell r="B3298">
            <v>98.998972222222207</v>
          </cell>
          <cell r="C3298">
            <v>18.7928888888889</v>
          </cell>
          <cell r="D3298" t="str">
            <v>ช้างม่อย</v>
          </cell>
          <cell r="E3298" t="str">
            <v>เมืองเชียงใหม่</v>
          </cell>
          <cell r="F3298" t="str">
            <v>Chiangmai</v>
          </cell>
        </row>
        <row r="3299">
          <cell r="A3299" t="str">
            <v>NKTB1</v>
          </cell>
          <cell r="B3299">
            <v>100.21772199999999</v>
          </cell>
          <cell r="C3299">
            <v>14.814833</v>
          </cell>
          <cell r="D3299">
            <v>0</v>
          </cell>
          <cell r="E3299">
            <v>0</v>
          </cell>
          <cell r="F3299">
            <v>0</v>
          </cell>
        </row>
        <row r="3300">
          <cell r="A3300" t="str">
            <v>NKTB2</v>
          </cell>
          <cell r="B3300">
            <v>100.21772199999999</v>
          </cell>
          <cell r="C3300">
            <v>14.814833</v>
          </cell>
          <cell r="D3300">
            <v>0</v>
          </cell>
          <cell r="E3300">
            <v>0</v>
          </cell>
          <cell r="F3300">
            <v>0</v>
          </cell>
        </row>
        <row r="3301">
          <cell r="A3301" t="str">
            <v>NKTB3</v>
          </cell>
          <cell r="B3301">
            <v>100.21772199999999</v>
          </cell>
          <cell r="C3301">
            <v>14.814833</v>
          </cell>
          <cell r="D3301">
            <v>0</v>
          </cell>
          <cell r="E3301">
            <v>0</v>
          </cell>
          <cell r="F3301">
            <v>0</v>
          </cell>
        </row>
        <row r="3302">
          <cell r="A3302" t="str">
            <v>NKTB7</v>
          </cell>
          <cell r="B3302">
            <v>100.21772199999999</v>
          </cell>
          <cell r="C3302">
            <v>14.814833</v>
          </cell>
          <cell r="D3302">
            <v>0</v>
          </cell>
          <cell r="E3302">
            <v>0</v>
          </cell>
          <cell r="F3302">
            <v>0</v>
          </cell>
        </row>
        <row r="3303">
          <cell r="A3303" t="str">
            <v>NKTB8</v>
          </cell>
          <cell r="B3303">
            <v>100.21772199999999</v>
          </cell>
          <cell r="C3303">
            <v>14.814833</v>
          </cell>
          <cell r="D3303">
            <v>0</v>
          </cell>
          <cell r="E3303">
            <v>0</v>
          </cell>
          <cell r="F3303">
            <v>0</v>
          </cell>
        </row>
        <row r="3304">
          <cell r="A3304" t="str">
            <v>NKTG1</v>
          </cell>
          <cell r="B3304">
            <v>99.465556000000007</v>
          </cell>
          <cell r="C3304">
            <v>18.304444</v>
          </cell>
          <cell r="D3304" t="str">
            <v>บ่อแฮ้ว</v>
          </cell>
          <cell r="E3304" t="str">
            <v>เมืองลำปาง</v>
          </cell>
          <cell r="F3304" t="str">
            <v>Lampang</v>
          </cell>
        </row>
        <row r="3305">
          <cell r="A3305" t="str">
            <v>NKTG2</v>
          </cell>
          <cell r="B3305">
            <v>99.465556000000007</v>
          </cell>
          <cell r="C3305">
            <v>18.304444</v>
          </cell>
          <cell r="D3305" t="str">
            <v>บ่อแฮ้ว</v>
          </cell>
          <cell r="E3305" t="str">
            <v>เมืองลำปาง</v>
          </cell>
          <cell r="F3305" t="str">
            <v>Lampang</v>
          </cell>
        </row>
        <row r="3306">
          <cell r="A3306" t="str">
            <v>NKTG3</v>
          </cell>
          <cell r="B3306">
            <v>99.465556000000007</v>
          </cell>
          <cell r="C3306">
            <v>18.304444</v>
          </cell>
          <cell r="D3306" t="str">
            <v>บ่อแฮ้ว</v>
          </cell>
          <cell r="E3306" t="str">
            <v>เมืองลำปาง</v>
          </cell>
          <cell r="F3306" t="str">
            <v>Lampang</v>
          </cell>
        </row>
        <row r="3307">
          <cell r="A3307" t="str">
            <v>NKTG6</v>
          </cell>
          <cell r="B3307">
            <v>99.465556000000007</v>
          </cell>
          <cell r="C3307">
            <v>18.304444</v>
          </cell>
          <cell r="D3307" t="str">
            <v>บ่อแฮ้ว</v>
          </cell>
          <cell r="E3307" t="str">
            <v>เมืองลำปาง</v>
          </cell>
          <cell r="F3307" t="str">
            <v>Lampang</v>
          </cell>
        </row>
        <row r="3308">
          <cell r="A3308" t="str">
            <v>NKTG7</v>
          </cell>
          <cell r="B3308">
            <v>99.465556000000007</v>
          </cell>
          <cell r="C3308">
            <v>18.304444</v>
          </cell>
          <cell r="D3308" t="str">
            <v>บ่อแฮ้ว</v>
          </cell>
          <cell r="E3308" t="str">
            <v>เมืองลำปาง</v>
          </cell>
          <cell r="F3308" t="str">
            <v>Lampang</v>
          </cell>
        </row>
        <row r="3309">
          <cell r="A3309" t="str">
            <v>NKTG8</v>
          </cell>
          <cell r="B3309">
            <v>99.465556000000007</v>
          </cell>
          <cell r="C3309">
            <v>18.304444</v>
          </cell>
          <cell r="D3309" t="str">
            <v>บ่อแฮ้ว</v>
          </cell>
          <cell r="E3309" t="str">
            <v>เมืองลำปาง</v>
          </cell>
          <cell r="F3309" t="str">
            <v>Lampang</v>
          </cell>
        </row>
        <row r="3310">
          <cell r="A3310" t="str">
            <v>NKTI1</v>
          </cell>
          <cell r="B3310">
            <v>100.83663900000001</v>
          </cell>
          <cell r="C3310">
            <v>17.10275</v>
          </cell>
          <cell r="D3310" t="str">
            <v>นครไทย</v>
          </cell>
          <cell r="E3310" t="str">
            <v>นครไทย</v>
          </cell>
          <cell r="F3310" t="str">
            <v>Pisanuloke</v>
          </cell>
        </row>
        <row r="3311">
          <cell r="A3311" t="str">
            <v>NKTI2</v>
          </cell>
          <cell r="B3311">
            <v>100.83663900000001</v>
          </cell>
          <cell r="C3311">
            <v>17.10275</v>
          </cell>
          <cell r="D3311" t="str">
            <v>นครไทย</v>
          </cell>
          <cell r="E3311" t="str">
            <v>นครไทย</v>
          </cell>
          <cell r="F3311" t="str">
            <v>Pisanuloke</v>
          </cell>
        </row>
        <row r="3312">
          <cell r="A3312" t="str">
            <v>NKTI3</v>
          </cell>
          <cell r="B3312">
            <v>100.83663900000001</v>
          </cell>
          <cell r="C3312">
            <v>17.10275</v>
          </cell>
          <cell r="D3312" t="str">
            <v>นครไทย</v>
          </cell>
          <cell r="E3312" t="str">
            <v>นครไทย</v>
          </cell>
          <cell r="F3312" t="str">
            <v>Pisanuloke</v>
          </cell>
        </row>
        <row r="3313">
          <cell r="A3313" t="str">
            <v>NKTI6</v>
          </cell>
          <cell r="B3313">
            <v>100.83663900000001</v>
          </cell>
          <cell r="C3313">
            <v>17.10275</v>
          </cell>
          <cell r="D3313" t="str">
            <v>นครไทย</v>
          </cell>
          <cell r="E3313" t="str">
            <v>นครไทย</v>
          </cell>
          <cell r="F3313" t="str">
            <v>Pisanuloke</v>
          </cell>
        </row>
        <row r="3314">
          <cell r="A3314" t="str">
            <v>NKTI7</v>
          </cell>
          <cell r="B3314">
            <v>100.83663900000001</v>
          </cell>
          <cell r="C3314">
            <v>17.10275</v>
          </cell>
          <cell r="D3314" t="str">
            <v>นครไทย</v>
          </cell>
          <cell r="E3314" t="str">
            <v>นครไทย</v>
          </cell>
          <cell r="F3314" t="str">
            <v>Pisanuloke</v>
          </cell>
        </row>
        <row r="3315">
          <cell r="A3315" t="str">
            <v>NKTI8</v>
          </cell>
          <cell r="B3315">
            <v>100.83663900000001</v>
          </cell>
          <cell r="C3315">
            <v>17.10275</v>
          </cell>
          <cell r="D3315" t="str">
            <v>นครไทย</v>
          </cell>
          <cell r="E3315" t="str">
            <v>นครไทย</v>
          </cell>
          <cell r="F3315" t="str">
            <v>Pisanuloke</v>
          </cell>
        </row>
        <row r="3316">
          <cell r="A3316" t="str">
            <v>NKTIR1</v>
          </cell>
          <cell r="B3316">
            <v>100.88809999999999</v>
          </cell>
          <cell r="C3316">
            <v>17.119969999999999</v>
          </cell>
          <cell r="D3316" t="str">
            <v>เนินเพิ่ม</v>
          </cell>
          <cell r="E3316" t="str">
            <v>นครไทย</v>
          </cell>
          <cell r="F3316" t="str">
            <v>Pisanuloke</v>
          </cell>
        </row>
        <row r="3317">
          <cell r="A3317" t="str">
            <v>NKTIR2</v>
          </cell>
          <cell r="B3317">
            <v>100.78225999999999</v>
          </cell>
          <cell r="C3317">
            <v>17.122330000000002</v>
          </cell>
          <cell r="D3317" t="str">
            <v>บ้านพร้าว</v>
          </cell>
          <cell r="E3317" t="str">
            <v>นครไทย</v>
          </cell>
          <cell r="F3317" t="str">
            <v>Pisanuloke</v>
          </cell>
        </row>
        <row r="3318">
          <cell r="A3318" t="str">
            <v>NKTO1</v>
          </cell>
          <cell r="B3318">
            <v>100.81334</v>
          </cell>
          <cell r="C3318">
            <v>17.05744</v>
          </cell>
          <cell r="D3318" t="str">
            <v>หนองกระท้าว</v>
          </cell>
          <cell r="E3318" t="str">
            <v>นครไทย</v>
          </cell>
          <cell r="F3318" t="str">
            <v>Pisanuloke</v>
          </cell>
        </row>
        <row r="3319">
          <cell r="A3319" t="str">
            <v>NKTO2</v>
          </cell>
          <cell r="B3319">
            <v>100.81334</v>
          </cell>
          <cell r="C3319">
            <v>17.05744</v>
          </cell>
          <cell r="D3319" t="str">
            <v>หนองกระท้าว</v>
          </cell>
          <cell r="E3319" t="str">
            <v>นครไทย</v>
          </cell>
          <cell r="F3319" t="str">
            <v>Pisanuloke</v>
          </cell>
        </row>
        <row r="3320">
          <cell r="A3320" t="str">
            <v>NKTO3</v>
          </cell>
          <cell r="B3320">
            <v>100.81334</v>
          </cell>
          <cell r="C3320">
            <v>17.05744</v>
          </cell>
          <cell r="D3320" t="str">
            <v>หนองกระท้าว</v>
          </cell>
          <cell r="E3320" t="str">
            <v>นครไทย</v>
          </cell>
          <cell r="F3320" t="str">
            <v>Pisanuloke</v>
          </cell>
        </row>
        <row r="3321">
          <cell r="A3321" t="str">
            <v>NKTOR2</v>
          </cell>
          <cell r="B3321">
            <v>100.76511000000001</v>
          </cell>
          <cell r="C3321">
            <v>17.081900000000001</v>
          </cell>
          <cell r="F3321" t="str">
            <v>Pisanuloke</v>
          </cell>
        </row>
        <row r="3322">
          <cell r="A3322" t="str">
            <v>NKUM1</v>
          </cell>
          <cell r="B3322">
            <v>100.420556</v>
          </cell>
          <cell r="C3322">
            <v>16.553249999999998</v>
          </cell>
          <cell r="D3322" t="str">
            <v>เนินกุ่ม</v>
          </cell>
          <cell r="E3322" t="str">
            <v>บางกระทุ่ม</v>
          </cell>
          <cell r="F3322" t="str">
            <v>Pisanuloke</v>
          </cell>
        </row>
        <row r="3323">
          <cell r="A3323" t="str">
            <v>NKUM2</v>
          </cell>
          <cell r="B3323">
            <v>100.420556</v>
          </cell>
          <cell r="C3323">
            <v>16.553249999999998</v>
          </cell>
          <cell r="D3323" t="str">
            <v>เนินกุ่ม</v>
          </cell>
          <cell r="E3323" t="str">
            <v>บางกระทุ่ม</v>
          </cell>
          <cell r="F3323" t="str">
            <v>Pisanuloke</v>
          </cell>
        </row>
        <row r="3324">
          <cell r="A3324" t="str">
            <v>NKUM3</v>
          </cell>
          <cell r="B3324">
            <v>100.420556</v>
          </cell>
          <cell r="C3324">
            <v>16.553249999999998</v>
          </cell>
          <cell r="D3324" t="str">
            <v>เนินกุ่ม</v>
          </cell>
          <cell r="E3324" t="str">
            <v>บางกระทุ่ม</v>
          </cell>
          <cell r="F3324" t="str">
            <v>Pisanuloke</v>
          </cell>
        </row>
        <row r="3325">
          <cell r="A3325" t="str">
            <v>NKYG1</v>
          </cell>
          <cell r="B3325">
            <v>99.941500000000005</v>
          </cell>
          <cell r="C3325">
            <v>15.3635</v>
          </cell>
          <cell r="D3325" t="str">
            <v>หนองขาหย่าง</v>
          </cell>
          <cell r="E3325" t="str">
            <v>หนองขาหย่าง</v>
          </cell>
          <cell r="F3325" t="str">
            <v>Uthaithani</v>
          </cell>
        </row>
        <row r="3326">
          <cell r="A3326" t="str">
            <v>NKYG2</v>
          </cell>
          <cell r="B3326">
            <v>99.941500000000005</v>
          </cell>
          <cell r="C3326">
            <v>15.3635</v>
          </cell>
          <cell r="D3326" t="str">
            <v>หนองขาหย่าง</v>
          </cell>
          <cell r="E3326" t="str">
            <v>หนองขาหย่าง</v>
          </cell>
          <cell r="F3326" t="str">
            <v>Uthaithani</v>
          </cell>
        </row>
        <row r="3327">
          <cell r="A3327" t="str">
            <v>NKYG3</v>
          </cell>
          <cell r="B3327">
            <v>99.941500000000005</v>
          </cell>
          <cell r="C3327">
            <v>15.3635</v>
          </cell>
          <cell r="D3327" t="str">
            <v>หนองขาหย่าง</v>
          </cell>
          <cell r="E3327" t="str">
            <v>หนองขาหย่าง</v>
          </cell>
          <cell r="F3327" t="str">
            <v>Uthaithani</v>
          </cell>
        </row>
        <row r="3328">
          <cell r="A3328" t="str">
            <v>NLUA1</v>
          </cell>
          <cell r="B3328">
            <v>99.789444444444399</v>
          </cell>
          <cell r="C3328">
            <v>16.635861111111101</v>
          </cell>
          <cell r="D3328" t="str">
            <v>หนองหลวง</v>
          </cell>
          <cell r="E3328" t="str">
            <v>ลานกระบือ</v>
          </cell>
          <cell r="F3328" t="str">
            <v>Kamphangphet</v>
          </cell>
        </row>
        <row r="3329">
          <cell r="A3329" t="str">
            <v>NLUA2</v>
          </cell>
          <cell r="B3329">
            <v>99.789444444444399</v>
          </cell>
          <cell r="C3329">
            <v>16.635861111111101</v>
          </cell>
          <cell r="D3329" t="str">
            <v>หนองหลวง</v>
          </cell>
          <cell r="E3329" t="str">
            <v>ลานกระบือ</v>
          </cell>
          <cell r="F3329" t="str">
            <v>Kamphangphet</v>
          </cell>
        </row>
        <row r="3330">
          <cell r="A3330" t="str">
            <v>NLUA3</v>
          </cell>
          <cell r="B3330">
            <v>99.789444444444399</v>
          </cell>
          <cell r="C3330">
            <v>16.635861111111101</v>
          </cell>
          <cell r="D3330" t="str">
            <v>หนองหลวง</v>
          </cell>
          <cell r="E3330" t="str">
            <v>ลานกระบือ</v>
          </cell>
          <cell r="F3330" t="str">
            <v>Kamphangphet</v>
          </cell>
        </row>
        <row r="3331">
          <cell r="A3331" t="str">
            <v>NMAG1</v>
          </cell>
          <cell r="B3331">
            <v>100.2375</v>
          </cell>
          <cell r="C3331">
            <v>17.467700000000001</v>
          </cell>
          <cell r="D3331" t="str">
            <v>น้ำอ่าง</v>
          </cell>
          <cell r="E3331" t="str">
            <v>ตรอน</v>
          </cell>
          <cell r="F3331" t="str">
            <v>Uttaradit</v>
          </cell>
        </row>
        <row r="3332">
          <cell r="A3332" t="str">
            <v>NMAG2</v>
          </cell>
          <cell r="B3332">
            <v>100.2375</v>
          </cell>
          <cell r="C3332">
            <v>17.467700000000001</v>
          </cell>
          <cell r="D3332" t="str">
            <v>น้ำอ่าง</v>
          </cell>
          <cell r="E3332" t="str">
            <v>ตรอน</v>
          </cell>
          <cell r="F3332" t="str">
            <v>Uttaradit</v>
          </cell>
        </row>
        <row r="3333">
          <cell r="A3333" t="str">
            <v>NMAG3</v>
          </cell>
          <cell r="B3333">
            <v>100.2375</v>
          </cell>
          <cell r="C3333">
            <v>17.467700000000001</v>
          </cell>
          <cell r="D3333" t="str">
            <v>น้ำอ่าง</v>
          </cell>
          <cell r="E3333" t="str">
            <v>ตรอน</v>
          </cell>
          <cell r="F3333" t="str">
            <v>Uttaradit</v>
          </cell>
        </row>
        <row r="3334">
          <cell r="A3334" t="str">
            <v>NMAG4</v>
          </cell>
          <cell r="B3334">
            <v>100.2375</v>
          </cell>
          <cell r="C3334">
            <v>17.467700000000001</v>
          </cell>
          <cell r="D3334" t="str">
            <v>น้ำอ่าง</v>
          </cell>
          <cell r="E3334" t="str">
            <v>ตรอน</v>
          </cell>
          <cell r="F3334" t="str">
            <v>Uttaradit</v>
          </cell>
        </row>
        <row r="3335">
          <cell r="A3335" t="str">
            <v>NMAGR1</v>
          </cell>
          <cell r="B3335">
            <v>100.21024</v>
          </cell>
          <cell r="C3335">
            <v>17.532139999999998</v>
          </cell>
          <cell r="F3335" t="str">
            <v>Uttaradit</v>
          </cell>
        </row>
        <row r="3336">
          <cell r="A3336" t="str">
            <v>NMAGR1</v>
          </cell>
          <cell r="B3336">
            <v>100.23394</v>
          </cell>
          <cell r="C3336">
            <v>17.399470000000001</v>
          </cell>
          <cell r="F3336" t="str">
            <v>Uttaradit</v>
          </cell>
        </row>
        <row r="3337">
          <cell r="A3337" t="str">
            <v>NMG11</v>
          </cell>
          <cell r="B3337">
            <v>100.67</v>
          </cell>
          <cell r="C3337">
            <v>15.2128</v>
          </cell>
          <cell r="D3337">
            <v>0</v>
          </cell>
          <cell r="E3337">
            <v>0</v>
          </cell>
          <cell r="F3337" t="str">
            <v>Lopburi</v>
          </cell>
        </row>
        <row r="3338">
          <cell r="A3338" t="str">
            <v>NMG12</v>
          </cell>
          <cell r="B3338">
            <v>100.67</v>
          </cell>
          <cell r="C3338">
            <v>15.2128</v>
          </cell>
          <cell r="D3338">
            <v>0</v>
          </cell>
          <cell r="E3338">
            <v>0</v>
          </cell>
          <cell r="F3338" t="str">
            <v>Lopburi</v>
          </cell>
        </row>
        <row r="3339">
          <cell r="A3339" t="str">
            <v>NMG13</v>
          </cell>
          <cell r="B3339">
            <v>100.67</v>
          </cell>
          <cell r="C3339">
            <v>15.2128</v>
          </cell>
          <cell r="D3339">
            <v>0</v>
          </cell>
          <cell r="E3339">
            <v>0</v>
          </cell>
          <cell r="F3339" t="str">
            <v>Lopburi</v>
          </cell>
        </row>
        <row r="3340">
          <cell r="A3340" t="str">
            <v>NMG18</v>
          </cell>
          <cell r="B3340">
            <v>100.67</v>
          </cell>
          <cell r="C3340">
            <v>15.2128</v>
          </cell>
          <cell r="D3340">
            <v>0</v>
          </cell>
          <cell r="E3340">
            <v>0</v>
          </cell>
          <cell r="F3340" t="str">
            <v>Lopburi</v>
          </cell>
        </row>
        <row r="3341">
          <cell r="A3341" t="str">
            <v>NMGP1</v>
          </cell>
          <cell r="B3341">
            <v>100.65594400000001</v>
          </cell>
          <cell r="C3341">
            <v>15.243639</v>
          </cell>
          <cell r="D3341">
            <v>0</v>
          </cell>
          <cell r="E3341">
            <v>0</v>
          </cell>
          <cell r="F3341">
            <v>0</v>
          </cell>
        </row>
        <row r="3342">
          <cell r="A3342" t="str">
            <v>NMGP2</v>
          </cell>
          <cell r="B3342">
            <v>100.65594400000001</v>
          </cell>
          <cell r="C3342">
            <v>15.243639</v>
          </cell>
          <cell r="D3342">
            <v>0</v>
          </cell>
          <cell r="E3342">
            <v>0</v>
          </cell>
          <cell r="F3342">
            <v>0</v>
          </cell>
        </row>
        <row r="3343">
          <cell r="A3343" t="str">
            <v>NMGP3</v>
          </cell>
          <cell r="B3343">
            <v>100.65594400000001</v>
          </cell>
          <cell r="C3343">
            <v>15.243639</v>
          </cell>
          <cell r="D3343">
            <v>0</v>
          </cell>
          <cell r="E3343">
            <v>0</v>
          </cell>
          <cell r="F3343">
            <v>0</v>
          </cell>
        </row>
        <row r="3344">
          <cell r="A3344" t="str">
            <v>NMHM1</v>
          </cell>
          <cell r="B3344">
            <v>98.967833333333303</v>
          </cell>
          <cell r="C3344">
            <v>18.795555555555602</v>
          </cell>
          <cell r="D3344" t="str">
            <v>สุเทพ</v>
          </cell>
          <cell r="E3344" t="str">
            <v>เมืองเชียงใหม่</v>
          </cell>
          <cell r="F3344" t="str">
            <v>Chiangmai</v>
          </cell>
        </row>
        <row r="3345">
          <cell r="A3345" t="str">
            <v>NMHM2</v>
          </cell>
          <cell r="B3345">
            <v>98.967833333333303</v>
          </cell>
          <cell r="C3345">
            <v>18.795555555555602</v>
          </cell>
          <cell r="D3345" t="str">
            <v>สุเทพ</v>
          </cell>
          <cell r="E3345" t="str">
            <v>เมืองเชียงใหม่</v>
          </cell>
          <cell r="F3345" t="str">
            <v>Chiangmai</v>
          </cell>
        </row>
        <row r="3346">
          <cell r="A3346" t="str">
            <v>NMHM3</v>
          </cell>
          <cell r="B3346">
            <v>98.967833333333303</v>
          </cell>
          <cell r="C3346">
            <v>18.795555555555602</v>
          </cell>
          <cell r="D3346" t="str">
            <v>สุเทพ</v>
          </cell>
          <cell r="E3346" t="str">
            <v>เมืองเชียงใหม่</v>
          </cell>
          <cell r="F3346" t="str">
            <v>Chiangmai</v>
          </cell>
        </row>
        <row r="3347">
          <cell r="A3347" t="str">
            <v>NMHM6</v>
          </cell>
          <cell r="B3347">
            <v>98.967833333333303</v>
          </cell>
          <cell r="C3347">
            <v>18.795555555555602</v>
          </cell>
          <cell r="D3347" t="str">
            <v>สุเทพ</v>
          </cell>
          <cell r="E3347" t="str">
            <v>เมืองเชียงใหม่</v>
          </cell>
          <cell r="F3347" t="str">
            <v>Chiangmai</v>
          </cell>
        </row>
        <row r="3348">
          <cell r="A3348" t="str">
            <v>NMHM7</v>
          </cell>
          <cell r="B3348">
            <v>98.967833333333303</v>
          </cell>
          <cell r="C3348">
            <v>18.795555555555602</v>
          </cell>
          <cell r="D3348" t="str">
            <v>สุเทพ</v>
          </cell>
          <cell r="E3348" t="str">
            <v>เมืองเชียงใหม่</v>
          </cell>
          <cell r="F3348" t="str">
            <v>Chiangmai</v>
          </cell>
        </row>
        <row r="3349">
          <cell r="A3349" t="str">
            <v>NMHM8</v>
          </cell>
          <cell r="B3349">
            <v>98.967833333333303</v>
          </cell>
          <cell r="C3349">
            <v>18.795555555555602</v>
          </cell>
          <cell r="D3349" t="str">
            <v>สุเทพ</v>
          </cell>
          <cell r="E3349" t="str">
            <v>เมืองเชียงใหม่</v>
          </cell>
          <cell r="F3349" t="str">
            <v>Chiangmai</v>
          </cell>
        </row>
        <row r="3350">
          <cell r="A3350" t="str">
            <v>NMKH1</v>
          </cell>
          <cell r="B3350">
            <v>100.92122000000001</v>
          </cell>
          <cell r="C3350">
            <v>15.435924999999999</v>
          </cell>
          <cell r="D3350">
            <v>0</v>
          </cell>
          <cell r="E3350">
            <v>0</v>
          </cell>
          <cell r="F3350" t="str">
            <v>Lopburi</v>
          </cell>
        </row>
        <row r="3351">
          <cell r="A3351" t="str">
            <v>NMKH2</v>
          </cell>
          <cell r="B3351">
            <v>100.92122000000001</v>
          </cell>
          <cell r="C3351">
            <v>15.435924999999999</v>
          </cell>
          <cell r="D3351">
            <v>0</v>
          </cell>
          <cell r="E3351">
            <v>0</v>
          </cell>
          <cell r="F3351" t="str">
            <v>Lopburi</v>
          </cell>
        </row>
        <row r="3352">
          <cell r="A3352" t="str">
            <v>NMKH3</v>
          </cell>
          <cell r="B3352">
            <v>100.92122000000001</v>
          </cell>
          <cell r="C3352">
            <v>15.435924999999999</v>
          </cell>
          <cell r="D3352">
            <v>0</v>
          </cell>
          <cell r="E3352">
            <v>0</v>
          </cell>
          <cell r="F3352" t="str">
            <v>Lopburi</v>
          </cell>
        </row>
        <row r="3353">
          <cell r="A3353" t="str">
            <v>NMKI1</v>
          </cell>
          <cell r="B3353">
            <v>100.190555555556</v>
          </cell>
          <cell r="C3353">
            <v>18.265000000000001</v>
          </cell>
          <cell r="D3353" t="str">
            <v>หนองม่วงไข่</v>
          </cell>
          <cell r="E3353" t="str">
            <v>หนองม่วงไข่</v>
          </cell>
          <cell r="F3353" t="str">
            <v>Phrae</v>
          </cell>
        </row>
        <row r="3354">
          <cell r="A3354" t="str">
            <v>NMKI2</v>
          </cell>
          <cell r="B3354">
            <v>100.190555555556</v>
          </cell>
          <cell r="C3354">
            <v>18.265000000000001</v>
          </cell>
          <cell r="D3354" t="str">
            <v>หนองม่วงไข่</v>
          </cell>
          <cell r="E3354" t="str">
            <v>หนองม่วงไข่</v>
          </cell>
          <cell r="F3354" t="str">
            <v>Phrae</v>
          </cell>
        </row>
        <row r="3355">
          <cell r="A3355" t="str">
            <v>NMKI3</v>
          </cell>
          <cell r="B3355">
            <v>100.190555555556</v>
          </cell>
          <cell r="C3355">
            <v>18.265000000000001</v>
          </cell>
          <cell r="D3355" t="str">
            <v>หนองม่วงไข่</v>
          </cell>
          <cell r="E3355" t="str">
            <v>หนองม่วงไข่</v>
          </cell>
          <cell r="F3355" t="str">
            <v>Phrae</v>
          </cell>
        </row>
        <row r="3356">
          <cell r="A3356" t="str">
            <v>NMKO1</v>
          </cell>
          <cell r="B3356">
            <v>99.946305600000002</v>
          </cell>
          <cell r="C3356">
            <v>16.437416670000001</v>
          </cell>
          <cell r="D3356" t="str">
            <v>หนองไม้กอง</v>
          </cell>
          <cell r="E3356" t="str">
            <v>ไทรงาม</v>
          </cell>
          <cell r="F3356" t="str">
            <v>Kamphangphet</v>
          </cell>
        </row>
        <row r="3357">
          <cell r="A3357" t="str">
            <v>NMKO2</v>
          </cell>
          <cell r="B3357">
            <v>99.946305600000002</v>
          </cell>
          <cell r="C3357">
            <v>16.437416670000001</v>
          </cell>
          <cell r="D3357" t="str">
            <v>หนองไม้กอง</v>
          </cell>
          <cell r="E3357" t="str">
            <v>ไทรงาม</v>
          </cell>
          <cell r="F3357" t="str">
            <v>Kamphangphet</v>
          </cell>
        </row>
        <row r="3358">
          <cell r="A3358" t="str">
            <v>NMKO3</v>
          </cell>
          <cell r="B3358">
            <v>99.946305600000002</v>
          </cell>
          <cell r="C3358">
            <v>16.437416670000001</v>
          </cell>
          <cell r="D3358" t="str">
            <v>หนองไม้กอง</v>
          </cell>
          <cell r="E3358" t="str">
            <v>ไทรงาม</v>
          </cell>
          <cell r="F3358" t="str">
            <v>Kamphangphet</v>
          </cell>
        </row>
        <row r="3359">
          <cell r="A3359" t="str">
            <v>NMLG1</v>
          </cell>
          <cell r="B3359">
            <v>100.131805555556</v>
          </cell>
          <cell r="C3359">
            <v>17.731000000000002</v>
          </cell>
          <cell r="D3359" t="str">
            <v>บ้านด่านนาขาม</v>
          </cell>
          <cell r="E3359" t="str">
            <v>เมืองอุตรดิตถ์</v>
          </cell>
          <cell r="F3359" t="str">
            <v>Uttaradit</v>
          </cell>
        </row>
        <row r="3360">
          <cell r="A3360" t="str">
            <v>NMLG2</v>
          </cell>
          <cell r="B3360">
            <v>100.131805555556</v>
          </cell>
          <cell r="C3360">
            <v>17.731000000000002</v>
          </cell>
          <cell r="D3360" t="str">
            <v>บ้านด่านนาขาม</v>
          </cell>
          <cell r="E3360" t="str">
            <v>เมืองอุตรดิตถ์</v>
          </cell>
          <cell r="F3360" t="str">
            <v>Uttaradit</v>
          </cell>
        </row>
        <row r="3361">
          <cell r="A3361" t="str">
            <v>NMLG3</v>
          </cell>
          <cell r="B3361">
            <v>100.131805555556</v>
          </cell>
          <cell r="C3361">
            <v>17.731000000000002</v>
          </cell>
          <cell r="D3361" t="str">
            <v>บ้านด่านนาขาม</v>
          </cell>
          <cell r="E3361" t="str">
            <v>เมืองอุตรดิตถ์</v>
          </cell>
          <cell r="F3361" t="str">
            <v>Uttaradit</v>
          </cell>
        </row>
        <row r="3362">
          <cell r="A3362" t="str">
            <v>NMMG1</v>
          </cell>
          <cell r="B3362">
            <v>99.870774999999995</v>
          </cell>
          <cell r="C3362">
            <v>15.277578</v>
          </cell>
          <cell r="D3362" t="str">
            <v>หนองมะโมง</v>
          </cell>
          <cell r="E3362" t="str">
            <v>วัดสิงห์</v>
          </cell>
          <cell r="F3362" t="str">
            <v>Chainat</v>
          </cell>
        </row>
        <row r="3363">
          <cell r="A3363" t="str">
            <v>NMMG2</v>
          </cell>
          <cell r="B3363">
            <v>99.870774999999995</v>
          </cell>
          <cell r="C3363">
            <v>15.277578</v>
          </cell>
          <cell r="D3363" t="str">
            <v>หนองมะโมง</v>
          </cell>
          <cell r="E3363" t="str">
            <v>วัดสิงห์</v>
          </cell>
          <cell r="F3363" t="str">
            <v>Chainat</v>
          </cell>
        </row>
        <row r="3364">
          <cell r="A3364" t="str">
            <v>NMMG3</v>
          </cell>
          <cell r="B3364">
            <v>99.870774999999995</v>
          </cell>
          <cell r="C3364">
            <v>15.277578</v>
          </cell>
          <cell r="D3364" t="str">
            <v>หนองมะโมง</v>
          </cell>
          <cell r="E3364" t="str">
            <v>วัดสิงห์</v>
          </cell>
          <cell r="F3364" t="str">
            <v>Chainat</v>
          </cell>
        </row>
        <row r="3365">
          <cell r="A3365" t="str">
            <v>NMMGR1</v>
          </cell>
          <cell r="B3365">
            <v>99.785880000000006</v>
          </cell>
          <cell r="C3365">
            <v>15.30058</v>
          </cell>
          <cell r="F3365" t="str">
            <v>Chainat</v>
          </cell>
        </row>
        <row r="3366">
          <cell r="A3366" t="str">
            <v>NMMGR2</v>
          </cell>
          <cell r="B3366">
            <v>99.856909999999999</v>
          </cell>
          <cell r="C3366">
            <v>15.2049</v>
          </cell>
          <cell r="F3366" t="str">
            <v>Chainat</v>
          </cell>
        </row>
        <row r="3367">
          <cell r="A3367" t="str">
            <v>NMNA1</v>
          </cell>
          <cell r="B3367">
            <v>100.907417</v>
          </cell>
          <cell r="C3367">
            <v>16.573083</v>
          </cell>
          <cell r="D3367" t="str">
            <v>หนองแม่นา</v>
          </cell>
          <cell r="E3367" t="str">
            <v>เขาค้อ</v>
          </cell>
          <cell r="F3367" t="str">
            <v>Phetchaboon</v>
          </cell>
        </row>
        <row r="3368">
          <cell r="A3368" t="str">
            <v>NMNA2</v>
          </cell>
          <cell r="B3368">
            <v>100.907417</v>
          </cell>
          <cell r="C3368">
            <v>16.573083</v>
          </cell>
          <cell r="D3368" t="str">
            <v>หนองแม่นา</v>
          </cell>
          <cell r="E3368" t="str">
            <v>เขาค้อ</v>
          </cell>
          <cell r="F3368" t="str">
            <v>Phetchaboon</v>
          </cell>
        </row>
        <row r="3369">
          <cell r="A3369" t="str">
            <v>NMNA3</v>
          </cell>
          <cell r="B3369">
            <v>100.907417</v>
          </cell>
          <cell r="C3369">
            <v>16.573083</v>
          </cell>
          <cell r="D3369" t="str">
            <v>หนองแม่นา</v>
          </cell>
          <cell r="E3369" t="str">
            <v>เขาค้อ</v>
          </cell>
          <cell r="F3369" t="str">
            <v>Phetchaboon</v>
          </cell>
        </row>
        <row r="3370">
          <cell r="A3370" t="str">
            <v>NMNAR1</v>
          </cell>
          <cell r="B3370">
            <v>100.98251</v>
          </cell>
          <cell r="C3370">
            <v>16.57779</v>
          </cell>
          <cell r="D3370" t="str">
            <v>สะเดาะพง</v>
          </cell>
          <cell r="E3370" t="str">
            <v>เขาค้อ</v>
          </cell>
          <cell r="F3370" t="str">
            <v>Phetchaboon</v>
          </cell>
        </row>
        <row r="3371">
          <cell r="A3371" t="str">
            <v>NMNAR2</v>
          </cell>
          <cell r="B3371">
            <v>100.95435999999999</v>
          </cell>
          <cell r="C3371">
            <v>16.585509999999999</v>
          </cell>
          <cell r="F3371" t="str">
            <v>Phetchaboon</v>
          </cell>
        </row>
        <row r="3372">
          <cell r="A3372" t="str">
            <v>NMNO1</v>
          </cell>
          <cell r="B3372">
            <v>101.668611</v>
          </cell>
          <cell r="C3372">
            <v>16.773054999999999</v>
          </cell>
          <cell r="D3372" t="str">
            <v>น้ำหนาว</v>
          </cell>
          <cell r="E3372" t="str">
            <v>น้ำหนาว</v>
          </cell>
          <cell r="F3372" t="str">
            <v>Phetchaboon</v>
          </cell>
        </row>
        <row r="3373">
          <cell r="A3373" t="str">
            <v>NMNO2</v>
          </cell>
          <cell r="B3373">
            <v>101.668611</v>
          </cell>
          <cell r="C3373">
            <v>16.773054999999999</v>
          </cell>
          <cell r="D3373" t="str">
            <v>น้ำหนาว</v>
          </cell>
          <cell r="E3373" t="str">
            <v>น้ำหนาว</v>
          </cell>
          <cell r="F3373" t="str">
            <v>Phetchaboon</v>
          </cell>
        </row>
        <row r="3374">
          <cell r="A3374" t="str">
            <v>NMNO3</v>
          </cell>
          <cell r="B3374">
            <v>101.668611</v>
          </cell>
          <cell r="C3374">
            <v>16.773054999999999</v>
          </cell>
          <cell r="D3374" t="str">
            <v>น้ำหนาว</v>
          </cell>
          <cell r="E3374" t="str">
            <v>น้ำหนาว</v>
          </cell>
          <cell r="F3374" t="str">
            <v>Phetchaboon</v>
          </cell>
        </row>
        <row r="3375">
          <cell r="A3375" t="str">
            <v>NMNOR1</v>
          </cell>
          <cell r="B3375">
            <v>99.628409000000005</v>
          </cell>
          <cell r="C3375">
            <v>18.611186</v>
          </cell>
          <cell r="F3375" t="str">
            <v>Phetchaboon</v>
          </cell>
        </row>
        <row r="3376">
          <cell r="A3376" t="str">
            <v>NMPI1</v>
          </cell>
          <cell r="B3376">
            <v>100.29111</v>
          </cell>
          <cell r="C3376">
            <v>17.558969999999999</v>
          </cell>
          <cell r="D3376" t="str">
            <v>น้ำพี้</v>
          </cell>
          <cell r="E3376" t="str">
            <v>ทองแสงขัน</v>
          </cell>
          <cell r="F3376" t="str">
            <v>Uttaradit</v>
          </cell>
        </row>
        <row r="3377">
          <cell r="A3377" t="str">
            <v>NMPI2</v>
          </cell>
          <cell r="B3377">
            <v>100.29111</v>
          </cell>
          <cell r="C3377">
            <v>17.558969999999999</v>
          </cell>
          <cell r="D3377" t="str">
            <v>น้ำพี้</v>
          </cell>
          <cell r="E3377" t="str">
            <v>ทองแสงขัน</v>
          </cell>
          <cell r="F3377" t="str">
            <v>Uttaradit</v>
          </cell>
        </row>
        <row r="3378">
          <cell r="A3378" t="str">
            <v>NMPI3</v>
          </cell>
          <cell r="B3378">
            <v>100.29111</v>
          </cell>
          <cell r="C3378">
            <v>17.558969999999999</v>
          </cell>
          <cell r="D3378" t="str">
            <v>น้ำพี้</v>
          </cell>
          <cell r="E3378" t="str">
            <v>ทองแสงขัน</v>
          </cell>
          <cell r="F3378" t="str">
            <v>Uttaradit</v>
          </cell>
        </row>
        <row r="3379">
          <cell r="A3379" t="str">
            <v>NMPR1</v>
          </cell>
          <cell r="B3379">
            <v>100.633583</v>
          </cell>
          <cell r="C3379">
            <v>16.565861000000002</v>
          </cell>
          <cell r="D3379" t="str">
            <v>เนินมะปราง</v>
          </cell>
          <cell r="E3379" t="str">
            <v>เนินมะปราง</v>
          </cell>
          <cell r="F3379" t="str">
            <v>Pisanuloke</v>
          </cell>
        </row>
        <row r="3380">
          <cell r="A3380" t="str">
            <v>NMPR2</v>
          </cell>
          <cell r="B3380">
            <v>100.633583</v>
          </cell>
          <cell r="C3380">
            <v>16.565861000000002</v>
          </cell>
          <cell r="D3380" t="str">
            <v>เนินมะปราง</v>
          </cell>
          <cell r="E3380" t="str">
            <v>เนินมะปราง</v>
          </cell>
          <cell r="F3380" t="str">
            <v>Pisanuloke</v>
          </cell>
        </row>
        <row r="3381">
          <cell r="A3381" t="str">
            <v>NMPR3</v>
          </cell>
          <cell r="B3381">
            <v>100.633583</v>
          </cell>
          <cell r="C3381">
            <v>16.565861000000002</v>
          </cell>
          <cell r="D3381" t="str">
            <v>เนินมะปราง</v>
          </cell>
          <cell r="E3381" t="str">
            <v>เนินมะปราง</v>
          </cell>
          <cell r="F3381" t="str">
            <v>Pisanuloke</v>
          </cell>
        </row>
        <row r="3382">
          <cell r="A3382" t="str">
            <v>NMPR7</v>
          </cell>
          <cell r="B3382">
            <v>100.633583</v>
          </cell>
          <cell r="C3382">
            <v>16.565861000000002</v>
          </cell>
          <cell r="D3382" t="str">
            <v>เนินมะปราง</v>
          </cell>
          <cell r="E3382" t="str">
            <v>เนินมะปราง</v>
          </cell>
          <cell r="F3382" t="str">
            <v>Pisanuloke</v>
          </cell>
        </row>
        <row r="3383">
          <cell r="A3383" t="str">
            <v>NMPT1</v>
          </cell>
          <cell r="B3383">
            <v>100.68697400000001</v>
          </cell>
          <cell r="C3383">
            <v>17.726989</v>
          </cell>
          <cell r="D3383" t="str">
            <v>แสนตอ</v>
          </cell>
          <cell r="E3383" t="str">
            <v>น้ำปาด</v>
          </cell>
          <cell r="F3383" t="str">
            <v>Uttaradit</v>
          </cell>
        </row>
        <row r="3384">
          <cell r="A3384" t="str">
            <v>NMPT2</v>
          </cell>
          <cell r="B3384">
            <v>100.68697400000001</v>
          </cell>
          <cell r="C3384">
            <v>17.726989</v>
          </cell>
          <cell r="D3384" t="str">
            <v>แสนตอ</v>
          </cell>
          <cell r="E3384" t="str">
            <v>น้ำปาด</v>
          </cell>
          <cell r="F3384" t="str">
            <v>Uttaradit</v>
          </cell>
        </row>
        <row r="3385">
          <cell r="A3385" t="str">
            <v>NMPT3</v>
          </cell>
          <cell r="B3385">
            <v>100.68697400000001</v>
          </cell>
          <cell r="C3385">
            <v>17.726989</v>
          </cell>
          <cell r="D3385" t="str">
            <v>แสนตอ</v>
          </cell>
          <cell r="E3385" t="str">
            <v>น้ำปาด</v>
          </cell>
          <cell r="F3385" t="str">
            <v>Uttaradit</v>
          </cell>
        </row>
        <row r="3386">
          <cell r="A3386" t="str">
            <v>NMPT6</v>
          </cell>
          <cell r="B3386">
            <v>100.68697400000001</v>
          </cell>
          <cell r="C3386">
            <v>17.726989</v>
          </cell>
          <cell r="D3386" t="str">
            <v>แสนตอ</v>
          </cell>
          <cell r="E3386" t="str">
            <v>น้ำปาด</v>
          </cell>
          <cell r="F3386" t="str">
            <v>Uttaradit</v>
          </cell>
        </row>
        <row r="3387">
          <cell r="A3387" t="str">
            <v>NMPT7</v>
          </cell>
          <cell r="B3387">
            <v>100.68697400000001</v>
          </cell>
          <cell r="C3387">
            <v>17.726989</v>
          </cell>
          <cell r="D3387" t="str">
            <v>แสนตอ</v>
          </cell>
          <cell r="E3387" t="str">
            <v>น้ำปาด</v>
          </cell>
          <cell r="F3387" t="str">
            <v>Uttaradit</v>
          </cell>
        </row>
        <row r="3388">
          <cell r="A3388" t="str">
            <v>NMPT8</v>
          </cell>
          <cell r="B3388">
            <v>100.68697400000001</v>
          </cell>
          <cell r="C3388">
            <v>17.726989</v>
          </cell>
          <cell r="D3388" t="str">
            <v>แสนตอ</v>
          </cell>
          <cell r="E3388" t="str">
            <v>น้ำปาด</v>
          </cell>
          <cell r="F3388" t="str">
            <v>Uttaradit</v>
          </cell>
        </row>
        <row r="3389">
          <cell r="A3389" t="str">
            <v>NMPTR1</v>
          </cell>
          <cell r="B3389">
            <v>100.626756</v>
          </cell>
          <cell r="C3389">
            <v>17.682361</v>
          </cell>
          <cell r="D3389" t="str">
            <v>น้ำไคร้,แสนตอ</v>
          </cell>
          <cell r="E3389" t="str">
            <v>น้ำปาด</v>
          </cell>
          <cell r="F3389" t="str">
            <v>Uttaradit</v>
          </cell>
        </row>
        <row r="3390">
          <cell r="A3390" t="str">
            <v>NMPTR2</v>
          </cell>
          <cell r="B3390">
            <v>100.529177</v>
          </cell>
          <cell r="C3390">
            <v>17.625581</v>
          </cell>
          <cell r="D3390" t="str">
            <v>น้ำไคร้</v>
          </cell>
          <cell r="E3390" t="str">
            <v>น้ำปาด</v>
          </cell>
          <cell r="F3390" t="str">
            <v>Uttaradit</v>
          </cell>
        </row>
        <row r="3391">
          <cell r="A3391" t="str">
            <v>NMRT1</v>
          </cell>
          <cell r="B3391">
            <v>100.128196</v>
          </cell>
          <cell r="C3391">
            <v>17.674159</v>
          </cell>
          <cell r="D3391" t="str">
            <v>น้ำริด</v>
          </cell>
          <cell r="E3391" t="str">
            <v>เมืองอุตรดิตถ์</v>
          </cell>
          <cell r="F3391" t="str">
            <v>Uttaradit</v>
          </cell>
        </row>
        <row r="3392">
          <cell r="A3392" t="str">
            <v>NMRT2</v>
          </cell>
          <cell r="B3392">
            <v>100.128196</v>
          </cell>
          <cell r="C3392">
            <v>17.674159</v>
          </cell>
          <cell r="D3392" t="str">
            <v>น้ำริด</v>
          </cell>
          <cell r="E3392" t="str">
            <v>เมืองอุตรดิตถ์</v>
          </cell>
          <cell r="F3392" t="str">
            <v>Uttaradit</v>
          </cell>
        </row>
        <row r="3393">
          <cell r="A3393" t="str">
            <v>NMRT3</v>
          </cell>
          <cell r="B3393">
            <v>100.128196</v>
          </cell>
          <cell r="C3393">
            <v>17.674159</v>
          </cell>
          <cell r="D3393" t="str">
            <v>น้ำริด</v>
          </cell>
          <cell r="E3393" t="str">
            <v>เมืองอุตรดิตถ์</v>
          </cell>
          <cell r="F3393" t="str">
            <v>Uttaradit</v>
          </cell>
        </row>
        <row r="3394">
          <cell r="A3394" t="str">
            <v>NMRT6</v>
          </cell>
          <cell r="B3394">
            <v>100.128196</v>
          </cell>
          <cell r="C3394">
            <v>17.674159</v>
          </cell>
          <cell r="D3394" t="str">
            <v>น้ำริด</v>
          </cell>
          <cell r="E3394" t="str">
            <v>เมืองอุตรดิตถ์</v>
          </cell>
          <cell r="F3394" t="str">
            <v>Uttaradit</v>
          </cell>
        </row>
        <row r="3395">
          <cell r="A3395" t="str">
            <v>NMRT7</v>
          </cell>
          <cell r="B3395">
            <v>100.128196</v>
          </cell>
          <cell r="C3395">
            <v>17.674159</v>
          </cell>
          <cell r="D3395" t="str">
            <v>น้ำริด</v>
          </cell>
          <cell r="E3395" t="str">
            <v>เมืองอุตรดิตถ์</v>
          </cell>
          <cell r="F3395" t="str">
            <v>Uttaradit</v>
          </cell>
        </row>
        <row r="3396">
          <cell r="A3396" t="str">
            <v>NMRT8</v>
          </cell>
          <cell r="B3396">
            <v>100.128196</v>
          </cell>
          <cell r="C3396">
            <v>17.674159</v>
          </cell>
          <cell r="D3396" t="str">
            <v>น้ำริด</v>
          </cell>
          <cell r="E3396" t="str">
            <v>เมืองอุตรดิตถ์</v>
          </cell>
          <cell r="F3396" t="str">
            <v>Uttaradit</v>
          </cell>
        </row>
        <row r="3397">
          <cell r="A3397" t="str">
            <v>NNAP1</v>
          </cell>
          <cell r="B3397">
            <v>100.781209</v>
          </cell>
          <cell r="C3397">
            <v>18.792397000000001</v>
          </cell>
          <cell r="D3397" t="str">
            <v>ผาสิงห์</v>
          </cell>
          <cell r="E3397" t="str">
            <v>เมืองน่าน</v>
          </cell>
          <cell r="F3397" t="str">
            <v>Nan</v>
          </cell>
        </row>
        <row r="3398">
          <cell r="A3398" t="str">
            <v>NNAP2</v>
          </cell>
          <cell r="B3398">
            <v>100.781209</v>
          </cell>
          <cell r="C3398">
            <v>18.792397000000001</v>
          </cell>
          <cell r="D3398" t="str">
            <v>ผาสิงห์</v>
          </cell>
          <cell r="E3398" t="str">
            <v>เมืองน่าน</v>
          </cell>
          <cell r="F3398" t="str">
            <v>Nan</v>
          </cell>
        </row>
        <row r="3399">
          <cell r="A3399" t="str">
            <v>NNAP3</v>
          </cell>
          <cell r="B3399">
            <v>100.781209</v>
          </cell>
          <cell r="C3399">
            <v>18.792397000000001</v>
          </cell>
          <cell r="D3399" t="str">
            <v>ผาสิงห์</v>
          </cell>
          <cell r="E3399" t="str">
            <v>เมืองน่าน</v>
          </cell>
          <cell r="F3399" t="str">
            <v>Nan</v>
          </cell>
        </row>
        <row r="3400">
          <cell r="A3400" t="str">
            <v>NNAP6</v>
          </cell>
          <cell r="B3400">
            <v>100.781209</v>
          </cell>
          <cell r="C3400">
            <v>18.792397000000001</v>
          </cell>
          <cell r="D3400" t="str">
            <v>ผาสิงห์</v>
          </cell>
          <cell r="E3400" t="str">
            <v>เมืองน่าน</v>
          </cell>
          <cell r="F3400" t="str">
            <v>Nan</v>
          </cell>
        </row>
        <row r="3401">
          <cell r="A3401" t="str">
            <v>NNAP7</v>
          </cell>
          <cell r="B3401">
            <v>100.781209</v>
          </cell>
          <cell r="C3401">
            <v>18.792397000000001</v>
          </cell>
          <cell r="D3401" t="str">
            <v>ผาสิงห์</v>
          </cell>
          <cell r="E3401" t="str">
            <v>เมืองน่าน</v>
          </cell>
          <cell r="F3401" t="str">
            <v>Nan</v>
          </cell>
        </row>
        <row r="3402">
          <cell r="A3402" t="str">
            <v>NNAP8</v>
          </cell>
          <cell r="B3402">
            <v>100.781209</v>
          </cell>
          <cell r="C3402">
            <v>18.792397000000001</v>
          </cell>
          <cell r="D3402" t="str">
            <v>ผาสิงห์</v>
          </cell>
          <cell r="E3402" t="str">
            <v>เมืองน่าน</v>
          </cell>
          <cell r="F3402" t="str">
            <v>Nan</v>
          </cell>
        </row>
        <row r="3403">
          <cell r="A3403" t="str">
            <v>NNCG1</v>
          </cell>
          <cell r="B3403">
            <v>100.021333</v>
          </cell>
          <cell r="C3403">
            <v>15.464833</v>
          </cell>
          <cell r="D3403" t="str">
            <v>เนินแจง</v>
          </cell>
          <cell r="E3403" t="str">
            <v>เมืองอุทัยธานี</v>
          </cell>
          <cell r="F3403" t="str">
            <v>Uthaithani</v>
          </cell>
        </row>
        <row r="3404">
          <cell r="A3404" t="str">
            <v>NNCG2</v>
          </cell>
          <cell r="B3404">
            <v>100.021333</v>
          </cell>
          <cell r="C3404">
            <v>15.464833</v>
          </cell>
          <cell r="D3404" t="str">
            <v>เนินแจง</v>
          </cell>
          <cell r="E3404" t="str">
            <v>เมืองอุทัยธานี</v>
          </cell>
          <cell r="F3404" t="str">
            <v>Uthaithani</v>
          </cell>
        </row>
        <row r="3405">
          <cell r="A3405" t="str">
            <v>NNCG3</v>
          </cell>
          <cell r="B3405">
            <v>100.021333</v>
          </cell>
          <cell r="C3405">
            <v>15.464833</v>
          </cell>
          <cell r="D3405" t="str">
            <v>เนินแจง</v>
          </cell>
          <cell r="E3405" t="str">
            <v>เมืองอุทัยธานี</v>
          </cell>
          <cell r="F3405" t="str">
            <v>Uthaithani</v>
          </cell>
        </row>
        <row r="3406">
          <cell r="A3406" t="str">
            <v>NNKK1</v>
          </cell>
          <cell r="B3406">
            <v>100.08141000000001</v>
          </cell>
          <cell r="C3406">
            <v>17.733149999999998</v>
          </cell>
          <cell r="D3406" t="str">
            <v>นานกกก</v>
          </cell>
          <cell r="E3406" t="str">
            <v>ลับแล</v>
          </cell>
          <cell r="F3406" t="str">
            <v>Uttaradit</v>
          </cell>
        </row>
        <row r="3407">
          <cell r="A3407" t="str">
            <v>NNKK2</v>
          </cell>
          <cell r="B3407">
            <v>100.08141000000001</v>
          </cell>
          <cell r="C3407">
            <v>17.733149999999998</v>
          </cell>
          <cell r="D3407" t="str">
            <v>นานกกก</v>
          </cell>
          <cell r="E3407" t="str">
            <v>ลับแล</v>
          </cell>
          <cell r="F3407" t="str">
            <v>Uttaradit</v>
          </cell>
        </row>
        <row r="3408">
          <cell r="A3408" t="str">
            <v>NNKK3</v>
          </cell>
          <cell r="B3408">
            <v>100.08141000000001</v>
          </cell>
          <cell r="C3408">
            <v>17.733149999999998</v>
          </cell>
          <cell r="D3408" t="str">
            <v>นานกกก</v>
          </cell>
          <cell r="E3408" t="str">
            <v>ลับแล</v>
          </cell>
          <cell r="F3408" t="str">
            <v>Uttaradit</v>
          </cell>
        </row>
        <row r="3409">
          <cell r="A3409" t="str">
            <v>NNKO1</v>
          </cell>
          <cell r="B3409">
            <v>101.92796</v>
          </cell>
          <cell r="C3409">
            <v>16.179590000000001</v>
          </cell>
        </row>
        <row r="3410">
          <cell r="A3410" t="str">
            <v>NNKO2</v>
          </cell>
          <cell r="B3410">
            <v>101.92796</v>
          </cell>
          <cell r="C3410">
            <v>16.179590000000001</v>
          </cell>
        </row>
        <row r="3411">
          <cell r="A3411" t="str">
            <v>NNKO3</v>
          </cell>
          <cell r="B3411">
            <v>101.92796</v>
          </cell>
          <cell r="C3411">
            <v>16.179590000000001</v>
          </cell>
        </row>
        <row r="3412">
          <cell r="A3412" t="str">
            <v>NNPR1</v>
          </cell>
          <cell r="B3412">
            <v>100.1470906</v>
          </cell>
          <cell r="C3412">
            <v>16.430203500000001</v>
          </cell>
          <cell r="D3412" t="str">
            <v>เนินปอ</v>
          </cell>
          <cell r="E3412" t="str">
            <v>สามง่าม</v>
          </cell>
          <cell r="F3412" t="str">
            <v>Pichit</v>
          </cell>
        </row>
        <row r="3413">
          <cell r="A3413" t="str">
            <v>NNPR2</v>
          </cell>
          <cell r="B3413">
            <v>100.1470906</v>
          </cell>
          <cell r="C3413">
            <v>16.430203500000001</v>
          </cell>
          <cell r="D3413" t="str">
            <v>เนินปอ</v>
          </cell>
          <cell r="E3413" t="str">
            <v>สามง่าม</v>
          </cell>
          <cell r="F3413" t="str">
            <v>Pichit</v>
          </cell>
        </row>
        <row r="3414">
          <cell r="A3414" t="str">
            <v>NNPR3</v>
          </cell>
          <cell r="B3414">
            <v>100.1470906</v>
          </cell>
          <cell r="C3414">
            <v>16.430203500000001</v>
          </cell>
          <cell r="D3414" t="str">
            <v>เนินปอ</v>
          </cell>
          <cell r="E3414" t="str">
            <v>สามง่าม</v>
          </cell>
          <cell r="F3414" t="str">
            <v>Pichit</v>
          </cell>
        </row>
        <row r="3415">
          <cell r="A3415" t="str">
            <v>NNTU1</v>
          </cell>
          <cell r="B3415">
            <v>101.98820000000001</v>
          </cell>
          <cell r="C3415">
            <v>16.677969999999998</v>
          </cell>
        </row>
        <row r="3416">
          <cell r="A3416" t="str">
            <v>NNTU2</v>
          </cell>
          <cell r="B3416">
            <v>101.98820000000001</v>
          </cell>
          <cell r="C3416">
            <v>16.677969999999998</v>
          </cell>
        </row>
        <row r="3417">
          <cell r="A3417" t="str">
            <v>NNTU3</v>
          </cell>
          <cell r="B3417">
            <v>101.98820000000001</v>
          </cell>
          <cell r="C3417">
            <v>16.677969999999998</v>
          </cell>
        </row>
        <row r="3418">
          <cell r="A3418" t="str">
            <v>NNWA1</v>
          </cell>
          <cell r="B3418">
            <v>99.878399999999999</v>
          </cell>
          <cell r="C3418">
            <v>15.76895</v>
          </cell>
          <cell r="D3418" t="str">
            <v>หนองนมวัว</v>
          </cell>
          <cell r="E3418" t="str">
            <v>ลาดยาว</v>
          </cell>
          <cell r="F3418" t="str">
            <v>Nakornsawan</v>
          </cell>
        </row>
        <row r="3419">
          <cell r="A3419" t="str">
            <v>NNWA2</v>
          </cell>
          <cell r="B3419">
            <v>99.878399999999999</v>
          </cell>
          <cell r="C3419">
            <v>15.76895</v>
          </cell>
          <cell r="D3419" t="str">
            <v>หนองนมวัว</v>
          </cell>
          <cell r="E3419" t="str">
            <v>ลาดยาว</v>
          </cell>
          <cell r="F3419" t="str">
            <v>Nakornsawan</v>
          </cell>
        </row>
        <row r="3420">
          <cell r="A3420" t="str">
            <v>NNWA3</v>
          </cell>
          <cell r="B3420">
            <v>99.878399999999999</v>
          </cell>
          <cell r="C3420">
            <v>15.76895</v>
          </cell>
          <cell r="D3420" t="str">
            <v>หนองนมวัว</v>
          </cell>
          <cell r="E3420" t="str">
            <v>ลาดยาว</v>
          </cell>
          <cell r="F3420" t="str">
            <v>Nakornsawan</v>
          </cell>
        </row>
        <row r="3421">
          <cell r="A3421" t="str">
            <v>NOJN1</v>
          </cell>
          <cell r="B3421">
            <v>101.27961999999999</v>
          </cell>
          <cell r="C3421">
            <v>15.018090000000001</v>
          </cell>
          <cell r="D3421">
            <v>0</v>
          </cell>
          <cell r="E3421">
            <v>0</v>
          </cell>
          <cell r="F3421">
            <v>0</v>
          </cell>
        </row>
        <row r="3422">
          <cell r="A3422" t="str">
            <v>NOJN2</v>
          </cell>
          <cell r="B3422">
            <v>101.27961999999999</v>
          </cell>
          <cell r="C3422">
            <v>15.018090000000001</v>
          </cell>
          <cell r="D3422">
            <v>0</v>
          </cell>
          <cell r="E3422">
            <v>0</v>
          </cell>
          <cell r="F3422">
            <v>0</v>
          </cell>
        </row>
        <row r="3423">
          <cell r="A3423" t="str">
            <v>NOJN3</v>
          </cell>
          <cell r="B3423">
            <v>101.27961999999999</v>
          </cell>
          <cell r="C3423">
            <v>15.018090000000001</v>
          </cell>
          <cell r="D3423">
            <v>0</v>
          </cell>
          <cell r="E3423">
            <v>0</v>
          </cell>
          <cell r="F3423">
            <v>0</v>
          </cell>
        </row>
        <row r="3424">
          <cell r="A3424" t="str">
            <v>NOKM1</v>
          </cell>
          <cell r="B3424">
            <v>99.796777777777805</v>
          </cell>
          <cell r="C3424">
            <v>16.175805555555598</v>
          </cell>
          <cell r="D3424" t="str">
            <v>วังแขม</v>
          </cell>
          <cell r="E3424" t="str">
            <v>คลองขลุง</v>
          </cell>
          <cell r="F3424" t="str">
            <v>Kamphangphet</v>
          </cell>
        </row>
        <row r="3425">
          <cell r="A3425" t="str">
            <v>NOKM2</v>
          </cell>
          <cell r="B3425">
            <v>99.796777777777805</v>
          </cell>
          <cell r="C3425">
            <v>16.175805555555598</v>
          </cell>
          <cell r="D3425" t="str">
            <v>วังแขม</v>
          </cell>
          <cell r="E3425" t="str">
            <v>คลองขลุง</v>
          </cell>
          <cell r="F3425" t="str">
            <v>Kamphangphet</v>
          </cell>
        </row>
        <row r="3426">
          <cell r="A3426" t="str">
            <v>NOKM3</v>
          </cell>
          <cell r="B3426">
            <v>99.796777777777805</v>
          </cell>
          <cell r="C3426">
            <v>16.175805555555598</v>
          </cell>
          <cell r="D3426" t="str">
            <v>วังแขม</v>
          </cell>
          <cell r="E3426" t="str">
            <v>คลองขลุง</v>
          </cell>
          <cell r="F3426" t="str">
            <v>Kamphangphet</v>
          </cell>
        </row>
        <row r="3427">
          <cell r="A3427" t="str">
            <v>NOKM6</v>
          </cell>
          <cell r="B3427">
            <v>99.796777777777805</v>
          </cell>
          <cell r="C3427">
            <v>16.175805555555598</v>
          </cell>
          <cell r="D3427" t="str">
            <v>วังแขม</v>
          </cell>
          <cell r="E3427" t="str">
            <v>คลองขลุง</v>
          </cell>
          <cell r="F3427" t="str">
            <v>Kamphangphet</v>
          </cell>
        </row>
        <row r="3428">
          <cell r="A3428" t="str">
            <v>NOKM7</v>
          </cell>
          <cell r="B3428">
            <v>99.796777777777805</v>
          </cell>
          <cell r="C3428">
            <v>16.175805555555598</v>
          </cell>
          <cell r="D3428" t="str">
            <v>วังแขม</v>
          </cell>
          <cell r="E3428" t="str">
            <v>คลองขลุง</v>
          </cell>
          <cell r="F3428" t="str">
            <v>Kamphangphet</v>
          </cell>
        </row>
        <row r="3429">
          <cell r="A3429" t="str">
            <v>NOSG1</v>
          </cell>
          <cell r="B3429">
            <v>99.905150000000006</v>
          </cell>
          <cell r="C3429">
            <v>15.87895</v>
          </cell>
          <cell r="D3429" t="str">
            <v>ท่างิ้ว</v>
          </cell>
          <cell r="E3429" t="str">
            <v>บรรพตพิสัย</v>
          </cell>
          <cell r="F3429" t="str">
            <v>Nakornsawan</v>
          </cell>
        </row>
        <row r="3430">
          <cell r="A3430" t="str">
            <v>NOSG2</v>
          </cell>
          <cell r="B3430">
            <v>99.905150000000006</v>
          </cell>
          <cell r="C3430">
            <v>15.87895</v>
          </cell>
          <cell r="D3430" t="str">
            <v>ท่างิ้ว</v>
          </cell>
          <cell r="E3430" t="str">
            <v>บรรพตพิสัย</v>
          </cell>
          <cell r="F3430" t="str">
            <v>Nakornsawan</v>
          </cell>
        </row>
        <row r="3431">
          <cell r="A3431" t="str">
            <v>NOSG3</v>
          </cell>
          <cell r="B3431">
            <v>99.905150000000006</v>
          </cell>
          <cell r="C3431">
            <v>15.87895</v>
          </cell>
          <cell r="D3431" t="str">
            <v>ท่างิ้ว</v>
          </cell>
          <cell r="E3431" t="str">
            <v>บรรพตพิสัย</v>
          </cell>
          <cell r="F3431" t="str">
            <v>Nakornsawan</v>
          </cell>
        </row>
        <row r="3432">
          <cell r="A3432" t="str">
            <v>NOSU1</v>
          </cell>
          <cell r="B3432">
            <v>99.773700000000005</v>
          </cell>
          <cell r="C3432">
            <v>15.350250000000001</v>
          </cell>
          <cell r="D3432" t="str">
            <v>หนองสรวง</v>
          </cell>
          <cell r="E3432" t="str">
            <v>หนองฉาง</v>
          </cell>
          <cell r="F3432" t="str">
            <v>Uthaithani</v>
          </cell>
        </row>
        <row r="3433">
          <cell r="A3433" t="str">
            <v>NOSU2</v>
          </cell>
          <cell r="B3433">
            <v>99.773700000000005</v>
          </cell>
          <cell r="C3433">
            <v>15.350250000000001</v>
          </cell>
          <cell r="D3433" t="str">
            <v>หนองสรวง</v>
          </cell>
          <cell r="E3433" t="str">
            <v>หนองฉาง</v>
          </cell>
          <cell r="F3433" t="str">
            <v>Uthaithani</v>
          </cell>
        </row>
        <row r="3434">
          <cell r="A3434" t="str">
            <v>NOSU3</v>
          </cell>
          <cell r="B3434">
            <v>99.773700000000005</v>
          </cell>
          <cell r="C3434">
            <v>15.350250000000001</v>
          </cell>
          <cell r="D3434" t="str">
            <v>หนองสรวง</v>
          </cell>
          <cell r="E3434" t="str">
            <v>หนองฉาง</v>
          </cell>
          <cell r="F3434" t="str">
            <v>Uthaithani</v>
          </cell>
        </row>
        <row r="3435">
          <cell r="A3435" t="str">
            <v>NPAO1</v>
          </cell>
          <cell r="B3435">
            <v>101.97562000000001</v>
          </cell>
          <cell r="C3435">
            <v>16.368400000000001</v>
          </cell>
        </row>
        <row r="3436">
          <cell r="A3436" t="str">
            <v>NPAO2</v>
          </cell>
          <cell r="B3436">
            <v>101.97562000000001</v>
          </cell>
          <cell r="C3436">
            <v>16.368400000000001</v>
          </cell>
        </row>
        <row r="3437">
          <cell r="A3437" t="str">
            <v>NPAO3</v>
          </cell>
          <cell r="B3437">
            <v>101.97562000000001</v>
          </cell>
          <cell r="C3437">
            <v>16.368400000000001</v>
          </cell>
        </row>
        <row r="3438">
          <cell r="A3438" t="str">
            <v>NPDK1</v>
          </cell>
          <cell r="B3438">
            <v>100.14119599999999</v>
          </cell>
          <cell r="C3438">
            <v>16.940860000000001</v>
          </cell>
          <cell r="D3438" t="str">
            <v>มะตูม</v>
          </cell>
          <cell r="E3438" t="str">
            <v>พรหมพิราม</v>
          </cell>
          <cell r="F3438" t="str">
            <v>Pisanuloke</v>
          </cell>
        </row>
        <row r="3439">
          <cell r="A3439" t="str">
            <v>NPDK2</v>
          </cell>
          <cell r="B3439">
            <v>100.14119599999999</v>
          </cell>
          <cell r="C3439">
            <v>16.940860000000001</v>
          </cell>
          <cell r="D3439" t="str">
            <v>มะตูม</v>
          </cell>
          <cell r="E3439" t="str">
            <v>พรหมพิราม</v>
          </cell>
          <cell r="F3439" t="str">
            <v>Pisanuloke</v>
          </cell>
        </row>
        <row r="3440">
          <cell r="A3440" t="str">
            <v>NPDK3</v>
          </cell>
          <cell r="B3440">
            <v>100.14119599999999</v>
          </cell>
          <cell r="C3440">
            <v>16.940860000000001</v>
          </cell>
          <cell r="D3440" t="str">
            <v>มะตูม</v>
          </cell>
          <cell r="E3440" t="str">
            <v>พรหมพิราม</v>
          </cell>
          <cell r="F3440" t="str">
            <v>Pisanuloke</v>
          </cell>
        </row>
        <row r="3441">
          <cell r="A3441" t="str">
            <v>NPHP1</v>
          </cell>
          <cell r="B3441">
            <v>98.969520000000003</v>
          </cell>
          <cell r="C3441">
            <v>18.852229999999999</v>
          </cell>
          <cell r="D3441" t="str">
            <v>ดอนแก้ว</v>
          </cell>
          <cell r="E3441" t="str">
            <v>แม่ริม</v>
          </cell>
          <cell r="F3441" t="str">
            <v>Chiangmai</v>
          </cell>
        </row>
        <row r="3442">
          <cell r="A3442" t="str">
            <v>NPHP2</v>
          </cell>
          <cell r="B3442">
            <v>98.969520000000003</v>
          </cell>
          <cell r="C3442">
            <v>18.852229999999999</v>
          </cell>
          <cell r="D3442" t="str">
            <v>ดอนแก้ว</v>
          </cell>
          <cell r="E3442" t="str">
            <v>แม่ริม</v>
          </cell>
          <cell r="F3442" t="str">
            <v>Chiangmai</v>
          </cell>
        </row>
        <row r="3443">
          <cell r="A3443" t="str">
            <v>NPHP3</v>
          </cell>
          <cell r="B3443">
            <v>98.969520000000003</v>
          </cell>
          <cell r="C3443">
            <v>18.852229999999999</v>
          </cell>
          <cell r="D3443" t="str">
            <v>ดอนแก้ว</v>
          </cell>
          <cell r="E3443" t="str">
            <v>แม่ริม</v>
          </cell>
          <cell r="F3443" t="str">
            <v>Chiangmai</v>
          </cell>
        </row>
        <row r="3444">
          <cell r="A3444" t="str">
            <v>NPHP6</v>
          </cell>
          <cell r="B3444">
            <v>98.969520000000003</v>
          </cell>
          <cell r="C3444">
            <v>18.852229999999999</v>
          </cell>
          <cell r="D3444" t="str">
            <v>ดอนแก้ว</v>
          </cell>
          <cell r="E3444" t="str">
            <v>แม่ริม</v>
          </cell>
          <cell r="F3444" t="str">
            <v>Chiangmai</v>
          </cell>
        </row>
        <row r="3445">
          <cell r="A3445" t="str">
            <v>NPHP7</v>
          </cell>
          <cell r="B3445">
            <v>98.969520000000003</v>
          </cell>
          <cell r="C3445">
            <v>18.852229999999999</v>
          </cell>
          <cell r="D3445" t="str">
            <v>ดอนแก้ว</v>
          </cell>
          <cell r="E3445" t="str">
            <v>แม่ริม</v>
          </cell>
          <cell r="F3445" t="str">
            <v>Chiangmai</v>
          </cell>
        </row>
        <row r="3446">
          <cell r="A3446" t="str">
            <v>NPHP8</v>
          </cell>
          <cell r="B3446">
            <v>98.969520000000003</v>
          </cell>
          <cell r="C3446">
            <v>18.852229999999999</v>
          </cell>
          <cell r="D3446" t="str">
            <v>ดอนแก้ว</v>
          </cell>
          <cell r="E3446" t="str">
            <v>แม่ริม</v>
          </cell>
          <cell r="F3446" t="str">
            <v>Chiangmai</v>
          </cell>
        </row>
        <row r="3447">
          <cell r="A3447" t="str">
            <v>NPKI1</v>
          </cell>
          <cell r="B3447">
            <v>99.363770000000002</v>
          </cell>
          <cell r="C3447">
            <v>16.426570000000002</v>
          </cell>
          <cell r="D3447" t="str">
            <v>นาบ่อคำ</v>
          </cell>
          <cell r="E3447" t="str">
            <v>เมือง</v>
          </cell>
          <cell r="F3447" t="str">
            <v>Kamphangphet</v>
          </cell>
        </row>
        <row r="3448">
          <cell r="A3448" t="str">
            <v>NPKI2</v>
          </cell>
          <cell r="B3448">
            <v>99.363770000000002</v>
          </cell>
          <cell r="C3448">
            <v>16.426570000000002</v>
          </cell>
          <cell r="D3448" t="str">
            <v>นาบ่อคำ</v>
          </cell>
          <cell r="E3448" t="str">
            <v>เมือง</v>
          </cell>
          <cell r="F3448" t="str">
            <v>Kamphangphet</v>
          </cell>
        </row>
        <row r="3449">
          <cell r="A3449" t="str">
            <v>NPKI3</v>
          </cell>
          <cell r="B3449">
            <v>99.363770000000002</v>
          </cell>
          <cell r="C3449">
            <v>16.426570000000002</v>
          </cell>
          <cell r="D3449" t="str">
            <v>นาบ่อคำ</v>
          </cell>
          <cell r="E3449" t="str">
            <v>เมือง</v>
          </cell>
          <cell r="F3449" t="str">
            <v>Kamphangphet</v>
          </cell>
        </row>
        <row r="3450">
          <cell r="A3450" t="str">
            <v>NPKIR1</v>
          </cell>
          <cell r="B3450">
            <v>99.318584999999999</v>
          </cell>
          <cell r="C3450">
            <v>16.463314</v>
          </cell>
          <cell r="D3450" t="str">
            <v>นาบ่อคำ</v>
          </cell>
          <cell r="E3450" t="str">
            <v>เมือง</v>
          </cell>
          <cell r="F3450" t="str">
            <v>Kamphangphet</v>
          </cell>
        </row>
        <row r="3451">
          <cell r="A3451" t="str">
            <v>NPKO1</v>
          </cell>
          <cell r="B3451">
            <v>100.13481</v>
          </cell>
          <cell r="C3451">
            <v>20.198460000000001</v>
          </cell>
          <cell r="D3451" t="str">
            <v xml:space="preserve">หนองป่าก่อ </v>
          </cell>
          <cell r="E3451" t="str">
            <v>ดอยหลวง</v>
          </cell>
          <cell r="F3451" t="str">
            <v>Chiangrai</v>
          </cell>
        </row>
        <row r="3452">
          <cell r="A3452" t="str">
            <v>NPKO2</v>
          </cell>
          <cell r="B3452">
            <v>100.13481</v>
          </cell>
          <cell r="C3452">
            <v>20.198460000000001</v>
          </cell>
          <cell r="D3452" t="str">
            <v xml:space="preserve">หนองป่าก่อ </v>
          </cell>
          <cell r="E3452" t="str">
            <v>ดอยหลวง</v>
          </cell>
          <cell r="F3452" t="str">
            <v>Chiangrai</v>
          </cell>
        </row>
        <row r="3453">
          <cell r="A3453" t="str">
            <v>NPNG1</v>
          </cell>
          <cell r="B3453">
            <v>99.013090000000005</v>
          </cell>
          <cell r="C3453">
            <v>18.745999999999999</v>
          </cell>
          <cell r="D3453" t="str">
            <v>หนองหอย</v>
          </cell>
          <cell r="E3453" t="str">
            <v>สารภี</v>
          </cell>
          <cell r="F3453" t="str">
            <v>Chiangmai</v>
          </cell>
        </row>
        <row r="3454">
          <cell r="A3454" t="str">
            <v>NPNG2</v>
          </cell>
          <cell r="B3454">
            <v>99.013090000000005</v>
          </cell>
          <cell r="C3454">
            <v>18.745999999999999</v>
          </cell>
          <cell r="D3454" t="str">
            <v>หนองหอย</v>
          </cell>
          <cell r="E3454" t="str">
            <v>สารภี</v>
          </cell>
          <cell r="F3454" t="str">
            <v>Chiangmai</v>
          </cell>
        </row>
        <row r="3455">
          <cell r="A3455" t="str">
            <v>NPNG3</v>
          </cell>
          <cell r="B3455">
            <v>99.013090000000005</v>
          </cell>
          <cell r="C3455">
            <v>18.745999999999999</v>
          </cell>
          <cell r="D3455" t="str">
            <v>หนองหอย</v>
          </cell>
          <cell r="E3455" t="str">
            <v>สารภี</v>
          </cell>
          <cell r="F3455" t="str">
            <v>Chiangmai</v>
          </cell>
        </row>
        <row r="3456">
          <cell r="A3456" t="str">
            <v>NPNG6</v>
          </cell>
          <cell r="B3456">
            <v>99.013090000000005</v>
          </cell>
          <cell r="C3456">
            <v>18.745999999999999</v>
          </cell>
          <cell r="D3456" t="str">
            <v>หนองหอย</v>
          </cell>
          <cell r="E3456" t="str">
            <v>สารภี</v>
          </cell>
          <cell r="F3456" t="str">
            <v>Chiangmai</v>
          </cell>
        </row>
        <row r="3457">
          <cell r="A3457" t="str">
            <v>NPNG7</v>
          </cell>
          <cell r="B3457">
            <v>99.013090000000005</v>
          </cell>
          <cell r="C3457">
            <v>18.745999999999999</v>
          </cell>
          <cell r="D3457" t="str">
            <v>หนองหอย</v>
          </cell>
          <cell r="E3457" t="str">
            <v>สารภี</v>
          </cell>
          <cell r="F3457" t="str">
            <v>Chiangmai</v>
          </cell>
        </row>
        <row r="3458">
          <cell r="A3458" t="str">
            <v>NPNG8</v>
          </cell>
          <cell r="B3458">
            <v>99.013090000000005</v>
          </cell>
          <cell r="C3458">
            <v>18.745999999999999</v>
          </cell>
          <cell r="D3458" t="str">
            <v>หนองหอย</v>
          </cell>
          <cell r="E3458" t="str">
            <v>สารภี</v>
          </cell>
          <cell r="F3458" t="str">
            <v>Chiangmai</v>
          </cell>
        </row>
        <row r="3459">
          <cell r="A3459" t="str">
            <v>NPOD1</v>
          </cell>
          <cell r="B3459">
            <v>100.264333333333</v>
          </cell>
          <cell r="C3459">
            <v>16.795166666666699</v>
          </cell>
          <cell r="D3459" t="str">
            <v>ในเมือง</v>
          </cell>
          <cell r="E3459" t="str">
            <v>เมืองพิษณุโลก</v>
          </cell>
          <cell r="F3459" t="str">
            <v>Pisanuloke</v>
          </cell>
        </row>
        <row r="3460">
          <cell r="A3460" t="str">
            <v>NPOD2</v>
          </cell>
          <cell r="B3460">
            <v>100.264333333333</v>
          </cell>
          <cell r="C3460">
            <v>16.795166666666699</v>
          </cell>
          <cell r="D3460" t="str">
            <v>ในเมือง</v>
          </cell>
          <cell r="E3460" t="str">
            <v>เมืองพิษณุโลก</v>
          </cell>
          <cell r="F3460" t="str">
            <v>Pisanuloke</v>
          </cell>
        </row>
        <row r="3461">
          <cell r="A3461" t="str">
            <v>NPOD3</v>
          </cell>
          <cell r="B3461">
            <v>100.264333333333</v>
          </cell>
          <cell r="C3461">
            <v>16.795166666666699</v>
          </cell>
          <cell r="D3461" t="str">
            <v>ในเมือง</v>
          </cell>
          <cell r="E3461" t="str">
            <v>เมืองพิษณุโลก</v>
          </cell>
          <cell r="F3461" t="str">
            <v>Pisanuloke</v>
          </cell>
        </row>
        <row r="3462">
          <cell r="A3462" t="str">
            <v>NPOD6</v>
          </cell>
          <cell r="B3462">
            <v>100.264333333333</v>
          </cell>
          <cell r="C3462">
            <v>16.795166666666699</v>
          </cell>
          <cell r="D3462" t="str">
            <v>ในเมือง</v>
          </cell>
          <cell r="E3462" t="str">
            <v>เมืองพิษณุโลก</v>
          </cell>
          <cell r="F3462" t="str">
            <v>Pisanuloke</v>
          </cell>
        </row>
        <row r="3463">
          <cell r="A3463" t="str">
            <v>NPOD7</v>
          </cell>
          <cell r="B3463">
            <v>100.264333333333</v>
          </cell>
          <cell r="C3463">
            <v>16.795166666666699</v>
          </cell>
          <cell r="D3463" t="str">
            <v>ในเมือง</v>
          </cell>
          <cell r="E3463" t="str">
            <v>เมืองพิษณุโลก</v>
          </cell>
          <cell r="F3463" t="str">
            <v>Pisanuloke</v>
          </cell>
        </row>
        <row r="3464">
          <cell r="A3464" t="str">
            <v>NPOD8</v>
          </cell>
          <cell r="B3464">
            <v>100.264333333333</v>
          </cell>
          <cell r="C3464">
            <v>16.795166666666699</v>
          </cell>
          <cell r="D3464" t="str">
            <v>ในเมือง</v>
          </cell>
          <cell r="E3464" t="str">
            <v>เมืองพิษณุโลก</v>
          </cell>
          <cell r="F3464" t="str">
            <v>Pisanuloke</v>
          </cell>
        </row>
        <row r="3465">
          <cell r="A3465" t="str">
            <v>NPYO1</v>
          </cell>
          <cell r="B3465">
            <v>99.890280000000004</v>
          </cell>
          <cell r="C3465">
            <v>19.026420000000002</v>
          </cell>
          <cell r="D3465" t="str">
            <v>แม่กา</v>
          </cell>
          <cell r="E3465" t="str">
            <v>เมืองพะเยา</v>
          </cell>
          <cell r="F3465" t="str">
            <v>phayao</v>
          </cell>
        </row>
        <row r="3466">
          <cell r="A3466" t="str">
            <v>NPYO2</v>
          </cell>
          <cell r="B3466">
            <v>99.890280000000004</v>
          </cell>
          <cell r="C3466">
            <v>19.026420000000002</v>
          </cell>
          <cell r="D3466" t="str">
            <v>แม่กา</v>
          </cell>
          <cell r="E3466" t="str">
            <v>เมืองพะเยา</v>
          </cell>
          <cell r="F3466" t="str">
            <v>phayao</v>
          </cell>
        </row>
        <row r="3467">
          <cell r="A3467" t="str">
            <v>NPYO3</v>
          </cell>
          <cell r="B3467">
            <v>99.890280000000004</v>
          </cell>
          <cell r="C3467">
            <v>19.026420000000002</v>
          </cell>
          <cell r="D3467" t="str">
            <v>แม่กา</v>
          </cell>
          <cell r="E3467" t="str">
            <v>เมืองพะเยา</v>
          </cell>
          <cell r="F3467" t="str">
            <v>phayao</v>
          </cell>
        </row>
        <row r="3468">
          <cell r="A3468" t="str">
            <v>NPYO6</v>
          </cell>
          <cell r="B3468">
            <v>99.890280000000004</v>
          </cell>
          <cell r="C3468">
            <v>19.026420000000002</v>
          </cell>
          <cell r="D3468" t="str">
            <v>แม่กา</v>
          </cell>
          <cell r="E3468" t="str">
            <v>เมืองพะเยา</v>
          </cell>
          <cell r="F3468" t="str">
            <v>phayao</v>
          </cell>
        </row>
        <row r="3469">
          <cell r="A3469" t="str">
            <v>NPYO7</v>
          </cell>
          <cell r="B3469">
            <v>99.890280000000004</v>
          </cell>
          <cell r="C3469">
            <v>19.026420000000002</v>
          </cell>
          <cell r="D3469" t="str">
            <v>แม่กา</v>
          </cell>
          <cell r="E3469" t="str">
            <v>เมืองพะเยา</v>
          </cell>
          <cell r="F3469" t="str">
            <v>phayao</v>
          </cell>
        </row>
        <row r="3470">
          <cell r="A3470" t="str">
            <v>NPYO8</v>
          </cell>
          <cell r="B3470">
            <v>99.890280000000004</v>
          </cell>
          <cell r="C3470">
            <v>19.026420000000002</v>
          </cell>
          <cell r="D3470" t="str">
            <v>แม่กา</v>
          </cell>
          <cell r="E3470" t="str">
            <v>เมืองพะเยา</v>
          </cell>
          <cell r="F3470" t="str">
            <v>phayao</v>
          </cell>
        </row>
        <row r="3471">
          <cell r="A3471" t="str">
            <v>NSAK1</v>
          </cell>
          <cell r="B3471">
            <v>99.856639999999999</v>
          </cell>
          <cell r="C3471">
            <v>18.34712</v>
          </cell>
          <cell r="D3471" t="str">
            <v>นาสัก</v>
          </cell>
          <cell r="E3471" t="str">
            <v>แม่เมาะ</v>
          </cell>
          <cell r="F3471" t="str">
            <v>Lampang</v>
          </cell>
        </row>
        <row r="3472">
          <cell r="A3472" t="str">
            <v>NSAK2</v>
          </cell>
          <cell r="B3472">
            <v>99.856639999999999</v>
          </cell>
          <cell r="C3472">
            <v>18.34712</v>
          </cell>
          <cell r="D3472" t="str">
            <v>นาสัก</v>
          </cell>
          <cell r="E3472" t="str">
            <v>แม่เมาะ</v>
          </cell>
          <cell r="F3472" t="str">
            <v>Lampang</v>
          </cell>
        </row>
        <row r="3473">
          <cell r="A3473" t="str">
            <v>NSAK3</v>
          </cell>
          <cell r="B3473">
            <v>99.856639999999999</v>
          </cell>
          <cell r="C3473">
            <v>18.34712</v>
          </cell>
          <cell r="D3473" t="str">
            <v>นาสัก</v>
          </cell>
          <cell r="E3473" t="str">
            <v>แม่เมาะ</v>
          </cell>
          <cell r="F3473" t="str">
            <v>Lampang</v>
          </cell>
        </row>
        <row r="3474">
          <cell r="A3474" t="str">
            <v>NSAKR1</v>
          </cell>
          <cell r="B3474">
            <v>99.857810000000001</v>
          </cell>
          <cell r="C3474">
            <v>18.404820000000001</v>
          </cell>
          <cell r="D3474" t="str">
            <v>จางเหนือ</v>
          </cell>
          <cell r="E3474" t="str">
            <v>แม่เมาะ</v>
          </cell>
          <cell r="F3474" t="str">
            <v>Lampang</v>
          </cell>
        </row>
        <row r="3475">
          <cell r="A3475" t="str">
            <v>NSAKR2</v>
          </cell>
          <cell r="B3475">
            <v>99.837729999999993</v>
          </cell>
          <cell r="C3475">
            <v>18.380130000000001</v>
          </cell>
          <cell r="F3475" t="str">
            <v>Lampang</v>
          </cell>
        </row>
        <row r="3476">
          <cell r="A3476" t="str">
            <v>NSAKR3</v>
          </cell>
          <cell r="B3476">
            <v>99.863919999999993</v>
          </cell>
          <cell r="C3476">
            <v>18.320869999999999</v>
          </cell>
          <cell r="F3476" t="str">
            <v>Lampang</v>
          </cell>
        </row>
        <row r="3477">
          <cell r="A3477" t="str">
            <v>NSBI1</v>
          </cell>
          <cell r="B3477">
            <v>101.08902999999999</v>
          </cell>
          <cell r="C3477">
            <v>16.19341</v>
          </cell>
          <cell r="D3477" t="str">
            <v>ห้วยสะแก</v>
          </cell>
          <cell r="E3477" t="str">
            <v>เมืองเพชรบูรณ์</v>
          </cell>
          <cell r="F3477" t="str">
            <v>Phetchaboon</v>
          </cell>
        </row>
        <row r="3478">
          <cell r="A3478" t="str">
            <v>NSBI2</v>
          </cell>
          <cell r="B3478">
            <v>101.08902999999999</v>
          </cell>
          <cell r="C3478">
            <v>16.19341</v>
          </cell>
          <cell r="D3478" t="str">
            <v>ห้วยสะแก</v>
          </cell>
          <cell r="E3478" t="str">
            <v>เมืองเพชรบูรณ์</v>
          </cell>
          <cell r="F3478" t="str">
            <v>Phetchaboon</v>
          </cell>
        </row>
        <row r="3479">
          <cell r="A3479" t="str">
            <v>NSBI3</v>
          </cell>
          <cell r="B3479">
            <v>101.08902999999999</v>
          </cell>
          <cell r="C3479">
            <v>16.19341</v>
          </cell>
          <cell r="D3479" t="str">
            <v>ห้วยสะแก</v>
          </cell>
          <cell r="E3479" t="str">
            <v>เมืองเพชรบูรณ์</v>
          </cell>
          <cell r="F3479" t="str">
            <v>Phetchaboon</v>
          </cell>
        </row>
        <row r="3480">
          <cell r="A3480" t="str">
            <v>NSBIR1</v>
          </cell>
          <cell r="B3480">
            <v>101.12560000000001</v>
          </cell>
          <cell r="C3480">
            <v>16.138390000000001</v>
          </cell>
          <cell r="F3480" t="str">
            <v>Phetchaboon</v>
          </cell>
        </row>
        <row r="3481">
          <cell r="A3481" t="str">
            <v>NSBS1</v>
          </cell>
          <cell r="B3481">
            <v>100.119361111111</v>
          </cell>
          <cell r="C3481">
            <v>15.7021388888889</v>
          </cell>
          <cell r="D3481" t="str">
            <v>ปากน้ำโพ</v>
          </cell>
          <cell r="E3481" t="str">
            <v>เมืองนครสวรรค์</v>
          </cell>
          <cell r="F3481" t="str">
            <v>Nakornsawan</v>
          </cell>
        </row>
        <row r="3482">
          <cell r="A3482" t="str">
            <v>NSBS2</v>
          </cell>
          <cell r="B3482">
            <v>100.119361111111</v>
          </cell>
          <cell r="C3482">
            <v>15.7021388888889</v>
          </cell>
          <cell r="D3482" t="str">
            <v>ปากน้ำโพ</v>
          </cell>
          <cell r="E3482" t="str">
            <v>เมืองนครสวรรค์</v>
          </cell>
          <cell r="F3482" t="str">
            <v>Nakornsawan</v>
          </cell>
        </row>
        <row r="3483">
          <cell r="A3483" t="str">
            <v>NSBS3</v>
          </cell>
          <cell r="B3483">
            <v>100.119361111111</v>
          </cell>
          <cell r="C3483">
            <v>15.7021388888889</v>
          </cell>
          <cell r="D3483" t="str">
            <v>ปากน้ำโพ</v>
          </cell>
          <cell r="E3483" t="str">
            <v>เมืองนครสวรรค์</v>
          </cell>
          <cell r="F3483" t="str">
            <v>Nakornsawan</v>
          </cell>
        </row>
        <row r="3484">
          <cell r="A3484" t="str">
            <v>NSBS6</v>
          </cell>
          <cell r="B3484">
            <v>100.119361111111</v>
          </cell>
          <cell r="C3484">
            <v>15.7021388888889</v>
          </cell>
          <cell r="D3484" t="str">
            <v>ปากน้ำโพ</v>
          </cell>
          <cell r="E3484" t="str">
            <v>เมืองนครสวรรค์</v>
          </cell>
          <cell r="F3484" t="str">
            <v>Nakornsawan</v>
          </cell>
        </row>
        <row r="3485">
          <cell r="A3485" t="str">
            <v>NSBS7</v>
          </cell>
          <cell r="B3485">
            <v>100.119361111111</v>
          </cell>
          <cell r="C3485">
            <v>15.7021388888889</v>
          </cell>
          <cell r="D3485" t="str">
            <v>ปากน้ำโพ</v>
          </cell>
          <cell r="E3485" t="str">
            <v>เมืองนครสวรรค์</v>
          </cell>
          <cell r="F3485" t="str">
            <v>Nakornsawan</v>
          </cell>
        </row>
        <row r="3486">
          <cell r="A3486" t="str">
            <v>NSBS8</v>
          </cell>
          <cell r="B3486">
            <v>100.119361111111</v>
          </cell>
          <cell r="C3486">
            <v>15.7021388888889</v>
          </cell>
          <cell r="D3486" t="str">
            <v>ปากน้ำโพ</v>
          </cell>
          <cell r="E3486" t="str">
            <v>เมืองนครสวรรค์</v>
          </cell>
          <cell r="F3486" t="str">
            <v>Nakornsawan</v>
          </cell>
        </row>
        <row r="3487">
          <cell r="A3487" t="str">
            <v>NSDM1</v>
          </cell>
          <cell r="B3487">
            <v>100.20005555555601</v>
          </cell>
          <cell r="C3487">
            <v>16.743944444444399</v>
          </cell>
          <cell r="D3487" t="str">
            <v>ท่าโพธิ์</v>
          </cell>
          <cell r="E3487" t="str">
            <v>เมืองพิษณุโลก</v>
          </cell>
          <cell r="F3487" t="str">
            <v>Pisanuloke</v>
          </cell>
        </row>
        <row r="3488">
          <cell r="A3488" t="str">
            <v>NSDM2</v>
          </cell>
          <cell r="B3488">
            <v>100.20005555555601</v>
          </cell>
          <cell r="C3488">
            <v>16.743944444444399</v>
          </cell>
          <cell r="D3488" t="str">
            <v>ท่าโพธิ์</v>
          </cell>
          <cell r="E3488" t="str">
            <v>เมืองพิษณุโลก</v>
          </cell>
          <cell r="F3488" t="str">
            <v>Pisanuloke</v>
          </cell>
        </row>
        <row r="3489">
          <cell r="A3489" t="str">
            <v>NSDM3</v>
          </cell>
          <cell r="B3489">
            <v>100.20005555555601</v>
          </cell>
          <cell r="C3489">
            <v>16.743944444444399</v>
          </cell>
          <cell r="D3489" t="str">
            <v>ท่าโพธิ์</v>
          </cell>
          <cell r="E3489" t="str">
            <v>เมืองพิษณุโลก</v>
          </cell>
          <cell r="F3489" t="str">
            <v>Pisanuloke</v>
          </cell>
        </row>
        <row r="3490">
          <cell r="A3490" t="str">
            <v>NSDM6</v>
          </cell>
          <cell r="B3490">
            <v>100.20005555555601</v>
          </cell>
          <cell r="C3490">
            <v>16.743944444444399</v>
          </cell>
          <cell r="D3490" t="str">
            <v>ท่าโพธิ์</v>
          </cell>
          <cell r="E3490" t="str">
            <v>เมืองพิษณุโลก</v>
          </cell>
          <cell r="F3490" t="str">
            <v>Pisanuloke</v>
          </cell>
        </row>
        <row r="3491">
          <cell r="A3491" t="str">
            <v>NSDM7</v>
          </cell>
          <cell r="B3491">
            <v>100.20005555555601</v>
          </cell>
          <cell r="C3491">
            <v>16.743944444444399</v>
          </cell>
          <cell r="D3491" t="str">
            <v>ท่าโพธิ์</v>
          </cell>
          <cell r="E3491" t="str">
            <v>เมืองพิษณุโลก</v>
          </cell>
          <cell r="F3491" t="str">
            <v>Pisanuloke</v>
          </cell>
        </row>
        <row r="3492">
          <cell r="A3492" t="str">
            <v>NSDM8</v>
          </cell>
          <cell r="B3492">
            <v>100.20005555555601</v>
          </cell>
          <cell r="C3492">
            <v>16.743944444444399</v>
          </cell>
          <cell r="D3492" t="str">
            <v>ท่าโพธิ์</v>
          </cell>
          <cell r="E3492" t="str">
            <v>เมืองพิษณุโลก</v>
          </cell>
          <cell r="F3492" t="str">
            <v>Pisanuloke</v>
          </cell>
        </row>
        <row r="3493">
          <cell r="A3493" t="str">
            <v>NSFR0</v>
          </cell>
          <cell r="B3493">
            <v>98.930790000000002</v>
          </cell>
          <cell r="C3493">
            <v>18.740400000000001</v>
          </cell>
          <cell r="D3493" t="str">
            <v>หนองควาย</v>
          </cell>
          <cell r="E3493" t="str">
            <v>เมืองเชียงใหม่</v>
          </cell>
          <cell r="F3493" t="str">
            <v>Chiangmai</v>
          </cell>
        </row>
        <row r="3494">
          <cell r="A3494" t="str">
            <v>NSNN1</v>
          </cell>
          <cell r="B3494">
            <v>101.18294</v>
          </cell>
          <cell r="C3494">
            <v>15.51275</v>
          </cell>
          <cell r="D3494" t="str">
            <v>นาสนุ่น</v>
          </cell>
          <cell r="E3494" t="str">
            <v>ศรีเทพ</v>
          </cell>
          <cell r="F3494" t="str">
            <v>Phetchaboon</v>
          </cell>
        </row>
        <row r="3495">
          <cell r="A3495" t="str">
            <v>NSNN2</v>
          </cell>
          <cell r="B3495">
            <v>101.18294</v>
          </cell>
          <cell r="C3495">
            <v>15.51275</v>
          </cell>
          <cell r="D3495" t="str">
            <v>นาสนุ่น</v>
          </cell>
          <cell r="E3495" t="str">
            <v>ศรีเทพ</v>
          </cell>
          <cell r="F3495" t="str">
            <v>Phetchaboon</v>
          </cell>
        </row>
        <row r="3496">
          <cell r="A3496" t="str">
            <v>NSNN3</v>
          </cell>
          <cell r="B3496">
            <v>101.18294</v>
          </cell>
          <cell r="C3496">
            <v>15.51275</v>
          </cell>
          <cell r="D3496" t="str">
            <v>นาสนุ่น</v>
          </cell>
          <cell r="E3496" t="str">
            <v>ศรีเทพ</v>
          </cell>
          <cell r="F3496" t="str">
            <v>Phetchaboon</v>
          </cell>
        </row>
        <row r="3497">
          <cell r="A3497" t="str">
            <v>NSNO1</v>
          </cell>
          <cell r="B3497">
            <v>100.06007</v>
          </cell>
          <cell r="C3497">
            <v>16.395879999999998</v>
          </cell>
          <cell r="D3497" t="str">
            <v>หนองโสน</v>
          </cell>
          <cell r="E3497" t="str">
            <v>วชิรบารมี</v>
          </cell>
          <cell r="F3497" t="str">
            <v>Pichit</v>
          </cell>
        </row>
        <row r="3498">
          <cell r="A3498" t="str">
            <v>NSNO2</v>
          </cell>
          <cell r="B3498">
            <v>100.06007</v>
          </cell>
          <cell r="C3498">
            <v>16.395879999999998</v>
          </cell>
          <cell r="D3498" t="str">
            <v>หนองโสน</v>
          </cell>
          <cell r="E3498" t="str">
            <v>วชิรบารมี</v>
          </cell>
          <cell r="F3498" t="str">
            <v>Pichit</v>
          </cell>
        </row>
        <row r="3499">
          <cell r="A3499" t="str">
            <v>NSNO3</v>
          </cell>
          <cell r="B3499">
            <v>100.06007</v>
          </cell>
          <cell r="C3499">
            <v>16.395879999999998</v>
          </cell>
          <cell r="D3499" t="str">
            <v>หนองโสน</v>
          </cell>
          <cell r="E3499" t="str">
            <v>วชิรบารมี</v>
          </cell>
          <cell r="F3499" t="str">
            <v>Pichit</v>
          </cell>
        </row>
        <row r="3500">
          <cell r="A3500" t="str">
            <v>NSPH1</v>
          </cell>
          <cell r="B3500">
            <v>100.1095</v>
          </cell>
          <cell r="C3500">
            <v>15.706250000000001</v>
          </cell>
          <cell r="D3500" t="str">
            <v>ปากน้ำโพ</v>
          </cell>
          <cell r="E3500" t="str">
            <v>เมืองนครสวรรค์</v>
          </cell>
          <cell r="F3500" t="str">
            <v>Nakornsawan</v>
          </cell>
        </row>
        <row r="3501">
          <cell r="A3501" t="str">
            <v>NSPH2</v>
          </cell>
          <cell r="B3501">
            <v>100.1095</v>
          </cell>
          <cell r="C3501">
            <v>15.706250000000001</v>
          </cell>
          <cell r="D3501" t="str">
            <v>ปากน้ำโพ</v>
          </cell>
          <cell r="E3501" t="str">
            <v>เมืองนครสวรรค์</v>
          </cell>
          <cell r="F3501" t="str">
            <v>Nakornsawan</v>
          </cell>
        </row>
        <row r="3502">
          <cell r="A3502" t="str">
            <v>NSPH3</v>
          </cell>
          <cell r="B3502">
            <v>100.1095</v>
          </cell>
          <cell r="C3502">
            <v>15.706250000000001</v>
          </cell>
          <cell r="D3502" t="str">
            <v>ปากน้ำโพ</v>
          </cell>
          <cell r="E3502" t="str">
            <v>เมืองนครสวรรค์</v>
          </cell>
          <cell r="F3502" t="str">
            <v>Nakornsawan</v>
          </cell>
        </row>
        <row r="3503">
          <cell r="A3503" t="str">
            <v>NSPH6</v>
          </cell>
          <cell r="B3503">
            <v>100.1095</v>
          </cell>
          <cell r="C3503">
            <v>15.706250000000001</v>
          </cell>
          <cell r="D3503" t="str">
            <v>ปากน้ำโพ</v>
          </cell>
          <cell r="E3503" t="str">
            <v>เมืองนครสวรรค์</v>
          </cell>
          <cell r="F3503" t="str">
            <v>Nakornsawan</v>
          </cell>
        </row>
        <row r="3504">
          <cell r="A3504" t="str">
            <v>NSPH7</v>
          </cell>
          <cell r="B3504">
            <v>100.1095</v>
          </cell>
          <cell r="C3504">
            <v>15.706250000000001</v>
          </cell>
          <cell r="D3504" t="str">
            <v>ปากน้ำโพ</v>
          </cell>
          <cell r="E3504" t="str">
            <v>เมืองนครสวรรค์</v>
          </cell>
          <cell r="F3504" t="str">
            <v>Nakornsawan</v>
          </cell>
        </row>
        <row r="3505">
          <cell r="A3505" t="str">
            <v>NSPH8</v>
          </cell>
          <cell r="B3505">
            <v>100.1095</v>
          </cell>
          <cell r="C3505">
            <v>15.706250000000001</v>
          </cell>
          <cell r="D3505" t="str">
            <v>ปากน้ำโพ</v>
          </cell>
          <cell r="E3505" t="str">
            <v>เมืองนครสวรรค์</v>
          </cell>
          <cell r="F3505" t="str">
            <v>Nakornsawan</v>
          </cell>
        </row>
        <row r="3506">
          <cell r="A3506" t="str">
            <v>NSRP1</v>
          </cell>
          <cell r="B3506">
            <v>100.10380000000001</v>
          </cell>
          <cell r="C3506">
            <v>15.68744</v>
          </cell>
          <cell r="D3506" t="str">
            <v>ปากน้ำโพ</v>
          </cell>
          <cell r="E3506" t="str">
            <v>เมืองนครสวรรค์</v>
          </cell>
          <cell r="F3506" t="str">
            <v>Nakornsawan</v>
          </cell>
        </row>
        <row r="3507">
          <cell r="A3507" t="str">
            <v>NSRP2</v>
          </cell>
          <cell r="B3507">
            <v>100.10380000000001</v>
          </cell>
          <cell r="C3507">
            <v>15.68744</v>
          </cell>
          <cell r="D3507" t="str">
            <v>ปากน้ำโพ</v>
          </cell>
          <cell r="E3507" t="str">
            <v>เมืองนครสวรรค์</v>
          </cell>
          <cell r="F3507" t="str">
            <v>Nakornsawan</v>
          </cell>
        </row>
        <row r="3508">
          <cell r="A3508" t="str">
            <v>NSRP3</v>
          </cell>
          <cell r="B3508">
            <v>100.10380000000001</v>
          </cell>
          <cell r="C3508">
            <v>15.68744</v>
          </cell>
          <cell r="D3508" t="str">
            <v>ปากน้ำโพ</v>
          </cell>
          <cell r="E3508" t="str">
            <v>เมืองนครสวรรค์</v>
          </cell>
          <cell r="F3508" t="str">
            <v>Nakornsawan</v>
          </cell>
        </row>
        <row r="3509">
          <cell r="A3509" t="str">
            <v>NSRP6</v>
          </cell>
          <cell r="B3509">
            <v>100.10380000000001</v>
          </cell>
          <cell r="C3509">
            <v>15.68744</v>
          </cell>
          <cell r="D3509" t="str">
            <v>ปากน้ำโพ</v>
          </cell>
          <cell r="E3509" t="str">
            <v>เมืองนครสวรรค์</v>
          </cell>
          <cell r="F3509" t="str">
            <v>Nakornsawan</v>
          </cell>
        </row>
        <row r="3510">
          <cell r="A3510" t="str">
            <v>NSRP7</v>
          </cell>
          <cell r="B3510">
            <v>100.10380000000001</v>
          </cell>
          <cell r="C3510">
            <v>15.68744</v>
          </cell>
          <cell r="D3510" t="str">
            <v>ปากน้ำโพ</v>
          </cell>
          <cell r="E3510" t="str">
            <v>เมืองนครสวรรค์</v>
          </cell>
          <cell r="F3510" t="str">
            <v>Nakornsawan</v>
          </cell>
        </row>
        <row r="3511">
          <cell r="A3511" t="str">
            <v>NSRS1</v>
          </cell>
          <cell r="B3511">
            <v>100.142361111111</v>
          </cell>
          <cell r="C3511">
            <v>15.699</v>
          </cell>
          <cell r="D3511" t="str">
            <v>ปากน้ำโพ</v>
          </cell>
          <cell r="E3511" t="str">
            <v>เมืองนครสวรรค์</v>
          </cell>
          <cell r="F3511" t="str">
            <v>Nakornsawan</v>
          </cell>
        </row>
        <row r="3512">
          <cell r="A3512" t="str">
            <v>NSRS2</v>
          </cell>
          <cell r="B3512">
            <v>100.142361111111</v>
          </cell>
          <cell r="C3512">
            <v>15.699</v>
          </cell>
          <cell r="D3512" t="str">
            <v>ปากน้ำโพ</v>
          </cell>
          <cell r="E3512" t="str">
            <v>เมืองนครสวรรค์</v>
          </cell>
          <cell r="F3512" t="str">
            <v>Nakornsawan</v>
          </cell>
        </row>
        <row r="3513">
          <cell r="A3513" t="str">
            <v>NSRS3</v>
          </cell>
          <cell r="B3513">
            <v>100.142361111111</v>
          </cell>
          <cell r="C3513">
            <v>15.699</v>
          </cell>
          <cell r="D3513" t="str">
            <v>ปากน้ำโพ</v>
          </cell>
          <cell r="E3513" t="str">
            <v>เมืองนครสวรรค์</v>
          </cell>
          <cell r="F3513" t="str">
            <v>Nakornsawan</v>
          </cell>
        </row>
        <row r="3514">
          <cell r="A3514" t="str">
            <v>NSRW1</v>
          </cell>
          <cell r="B3514">
            <v>100.15730555555599</v>
          </cell>
          <cell r="C3514">
            <v>15.6635555555556</v>
          </cell>
          <cell r="D3514" t="str">
            <v>หนองปลิง</v>
          </cell>
          <cell r="E3514" t="str">
            <v>เมืองนครสวรรค์</v>
          </cell>
          <cell r="F3514" t="str">
            <v>Nakornsawan</v>
          </cell>
        </row>
        <row r="3515">
          <cell r="A3515" t="str">
            <v>NSRW2</v>
          </cell>
          <cell r="B3515">
            <v>100.15730555555599</v>
          </cell>
          <cell r="C3515">
            <v>15.6635555555556</v>
          </cell>
          <cell r="D3515" t="str">
            <v>หนองปลิง</v>
          </cell>
          <cell r="E3515" t="str">
            <v>เมืองนครสวรรค์</v>
          </cell>
          <cell r="F3515" t="str">
            <v>Nakornsawan</v>
          </cell>
        </row>
        <row r="3516">
          <cell r="A3516" t="str">
            <v>NSRW3</v>
          </cell>
          <cell r="B3516">
            <v>100.15730555555599</v>
          </cell>
          <cell r="C3516">
            <v>15.6635555555556</v>
          </cell>
          <cell r="D3516" t="str">
            <v>หนองปลิง</v>
          </cell>
          <cell r="E3516" t="str">
            <v>เมืองนครสวรรค์</v>
          </cell>
          <cell r="F3516" t="str">
            <v>Nakornsawan</v>
          </cell>
        </row>
        <row r="3517">
          <cell r="A3517" t="str">
            <v>NSRW4</v>
          </cell>
          <cell r="B3517">
            <v>100.15730555555599</v>
          </cell>
          <cell r="C3517">
            <v>15.6635555555556</v>
          </cell>
          <cell r="D3517" t="str">
            <v>หนองปลิง</v>
          </cell>
          <cell r="E3517" t="str">
            <v>เมืองนครสวรรค์</v>
          </cell>
          <cell r="F3517" t="str">
            <v>Nakornsawan</v>
          </cell>
        </row>
        <row r="3518">
          <cell r="A3518" t="str">
            <v>NSRW6</v>
          </cell>
          <cell r="B3518">
            <v>100.15730600000001</v>
          </cell>
          <cell r="C3518">
            <v>15.663556</v>
          </cell>
          <cell r="D3518" t="str">
            <v>หนองปลิง</v>
          </cell>
          <cell r="E3518" t="str">
            <v>เมืองนครสวรรค์</v>
          </cell>
          <cell r="F3518" t="str">
            <v>Nakornsawan</v>
          </cell>
        </row>
        <row r="3519">
          <cell r="A3519" t="str">
            <v>NSRW7</v>
          </cell>
          <cell r="B3519">
            <v>100.15730600000001</v>
          </cell>
          <cell r="C3519">
            <v>15.663556</v>
          </cell>
          <cell r="D3519" t="str">
            <v>หนองปลิง</v>
          </cell>
          <cell r="E3519" t="str">
            <v>เมืองนครสวรรค์</v>
          </cell>
          <cell r="F3519" t="str">
            <v>Nakornsawan</v>
          </cell>
        </row>
        <row r="3520">
          <cell r="A3520" t="str">
            <v>NSRW8</v>
          </cell>
          <cell r="B3520">
            <v>100.15730600000001</v>
          </cell>
          <cell r="C3520">
            <v>15.663556</v>
          </cell>
          <cell r="D3520" t="str">
            <v>หนองปลิง</v>
          </cell>
          <cell r="E3520" t="str">
            <v>เมืองนครสวรรค์</v>
          </cell>
          <cell r="F3520" t="str">
            <v>Nakornsawan</v>
          </cell>
        </row>
        <row r="3521">
          <cell r="A3521" t="str">
            <v>NSUN1</v>
          </cell>
          <cell r="B3521">
            <v>100.19719444444399</v>
          </cell>
          <cell r="C3521">
            <v>16.7505555555556</v>
          </cell>
          <cell r="D3521" t="str">
            <v>ท่าโพธิ์</v>
          </cell>
          <cell r="E3521" t="str">
            <v>เมืองพิษณุโลก</v>
          </cell>
          <cell r="F3521" t="str">
            <v>Pisanuloke</v>
          </cell>
        </row>
        <row r="3522">
          <cell r="A3522" t="str">
            <v>NSUN2</v>
          </cell>
          <cell r="B3522">
            <v>100.19719444444399</v>
          </cell>
          <cell r="C3522">
            <v>16.7505555555556</v>
          </cell>
          <cell r="D3522" t="str">
            <v>ท่าโพธิ์</v>
          </cell>
          <cell r="E3522" t="str">
            <v>เมืองพิษณุโลก</v>
          </cell>
          <cell r="F3522" t="str">
            <v>Pisanuloke</v>
          </cell>
        </row>
        <row r="3523">
          <cell r="A3523" t="str">
            <v>NSUN3</v>
          </cell>
          <cell r="B3523">
            <v>100.19719444444399</v>
          </cell>
          <cell r="C3523">
            <v>16.7505555555556</v>
          </cell>
          <cell r="D3523" t="str">
            <v>ท่าโพธิ์</v>
          </cell>
          <cell r="E3523" t="str">
            <v>เมืองพิษณุโลก</v>
          </cell>
          <cell r="F3523" t="str">
            <v>Pisanuloke</v>
          </cell>
        </row>
        <row r="3524">
          <cell r="A3524" t="str">
            <v>NSUN6</v>
          </cell>
          <cell r="B3524">
            <v>100.19719444444399</v>
          </cell>
          <cell r="C3524">
            <v>16.7505555555556</v>
          </cell>
          <cell r="D3524" t="str">
            <v>ท่าโพธิ์</v>
          </cell>
          <cell r="E3524" t="str">
            <v>เมืองพิษณุโลก</v>
          </cell>
          <cell r="F3524" t="str">
            <v>Pisanuloke</v>
          </cell>
        </row>
        <row r="3525">
          <cell r="A3525" t="str">
            <v>NSUN7</v>
          </cell>
          <cell r="B3525">
            <v>100.19719444444399</v>
          </cell>
          <cell r="C3525">
            <v>16.7505555555556</v>
          </cell>
          <cell r="D3525" t="str">
            <v>ท่าโพธิ์</v>
          </cell>
          <cell r="E3525" t="str">
            <v>เมืองพิษณุโลก</v>
          </cell>
          <cell r="F3525" t="str">
            <v>Pisanuloke</v>
          </cell>
        </row>
        <row r="3526">
          <cell r="A3526" t="str">
            <v>NSUN8</v>
          </cell>
          <cell r="B3526">
            <v>100.19719444444399</v>
          </cell>
          <cell r="C3526">
            <v>16.7505555555556</v>
          </cell>
          <cell r="D3526" t="str">
            <v>ท่าโพธิ์</v>
          </cell>
          <cell r="E3526" t="str">
            <v>เมืองพิษณุโลก</v>
          </cell>
          <cell r="F3526" t="str">
            <v>Pisanuloke</v>
          </cell>
        </row>
        <row r="3527">
          <cell r="A3527" t="str">
            <v>NTBC1</v>
          </cell>
          <cell r="B3527">
            <v>98.979780000000005</v>
          </cell>
          <cell r="C3527">
            <v>18.825500000000002</v>
          </cell>
          <cell r="D3527" t="str">
            <v>ช้างเผือก</v>
          </cell>
          <cell r="E3527" t="str">
            <v>เมืองเชียงใหม่</v>
          </cell>
          <cell r="F3527" t="str">
            <v>Chiangmai</v>
          </cell>
        </row>
        <row r="3528">
          <cell r="A3528" t="str">
            <v>NTBC2</v>
          </cell>
          <cell r="B3528">
            <v>98.979780000000005</v>
          </cell>
          <cell r="C3528">
            <v>18.825500000000002</v>
          </cell>
          <cell r="D3528" t="str">
            <v>ช้างเผือก</v>
          </cell>
          <cell r="E3528" t="str">
            <v>เมืองเชียงใหม่</v>
          </cell>
          <cell r="F3528" t="str">
            <v>Chiangmai</v>
          </cell>
        </row>
        <row r="3529">
          <cell r="A3529" t="str">
            <v>NTBC3</v>
          </cell>
          <cell r="B3529">
            <v>98.979780000000005</v>
          </cell>
          <cell r="C3529">
            <v>18.825500000000002</v>
          </cell>
          <cell r="D3529" t="str">
            <v>ช้างเผือก</v>
          </cell>
          <cell r="E3529" t="str">
            <v>เมืองเชียงใหม่</v>
          </cell>
          <cell r="F3529" t="str">
            <v>Chiangmai</v>
          </cell>
        </row>
        <row r="3530">
          <cell r="A3530" t="str">
            <v>NTBC6</v>
          </cell>
          <cell r="B3530">
            <v>98.979780000000005</v>
          </cell>
          <cell r="C3530">
            <v>18.825500000000002</v>
          </cell>
          <cell r="D3530" t="str">
            <v>ช้างเผือก</v>
          </cell>
          <cell r="E3530" t="str">
            <v>เมืองเชียงใหม่</v>
          </cell>
          <cell r="F3530" t="str">
            <v>Chiangmai</v>
          </cell>
        </row>
        <row r="3531">
          <cell r="A3531" t="str">
            <v>NTBC7</v>
          </cell>
          <cell r="B3531">
            <v>98.979780000000005</v>
          </cell>
          <cell r="C3531">
            <v>18.825500000000002</v>
          </cell>
          <cell r="D3531" t="str">
            <v>ช้างเผือก</v>
          </cell>
          <cell r="E3531" t="str">
            <v>เมืองเชียงใหม่</v>
          </cell>
          <cell r="F3531" t="str">
            <v>Chiangmai</v>
          </cell>
        </row>
        <row r="3532">
          <cell r="A3532" t="str">
            <v>NTBC8</v>
          </cell>
          <cell r="B3532">
            <v>98.979780000000005</v>
          </cell>
          <cell r="C3532">
            <v>18.825500000000002</v>
          </cell>
          <cell r="D3532" t="str">
            <v>ช้างเผือก</v>
          </cell>
          <cell r="E3532" t="str">
            <v>เมืองเชียงใหม่</v>
          </cell>
          <cell r="F3532" t="str">
            <v>Chiangmai</v>
          </cell>
        </row>
        <row r="3533">
          <cell r="A3533" t="str">
            <v>NTCL2</v>
          </cell>
          <cell r="B3533">
            <v>100.116277777778</v>
          </cell>
          <cell r="C3533">
            <v>15.6924722222222</v>
          </cell>
          <cell r="D3533" t="str">
            <v>ปากน้ำโพ</v>
          </cell>
          <cell r="E3533" t="str">
            <v>เมืองนครสวรรค์</v>
          </cell>
          <cell r="F3533" t="str">
            <v>Nakornsawan</v>
          </cell>
        </row>
        <row r="3534">
          <cell r="A3534" t="str">
            <v>NTCL3</v>
          </cell>
          <cell r="B3534">
            <v>100.116277777778</v>
          </cell>
          <cell r="C3534">
            <v>15.6924722222222</v>
          </cell>
          <cell r="D3534" t="str">
            <v>ปากน้ำโพ</v>
          </cell>
          <cell r="E3534" t="str">
            <v>เมืองนครสวรรค์</v>
          </cell>
          <cell r="F3534" t="str">
            <v>Nakornsawan</v>
          </cell>
        </row>
        <row r="3535">
          <cell r="A3535" t="str">
            <v>NTCL6</v>
          </cell>
          <cell r="B3535">
            <v>100.116444444444</v>
          </cell>
          <cell r="C3535">
            <v>15.6926111111111</v>
          </cell>
          <cell r="D3535" t="str">
            <v>ปากน้ำโพ</v>
          </cell>
          <cell r="E3535" t="str">
            <v>เมืองนครสวรรค์</v>
          </cell>
          <cell r="F3535" t="str">
            <v>Nakornsawan</v>
          </cell>
        </row>
        <row r="3536">
          <cell r="A3536" t="str">
            <v>NTCL7</v>
          </cell>
          <cell r="B3536">
            <v>100.116444444444</v>
          </cell>
          <cell r="C3536">
            <v>15.6926111111111</v>
          </cell>
          <cell r="D3536" t="str">
            <v>ปากน้ำโพ</v>
          </cell>
          <cell r="E3536" t="str">
            <v>เมืองนครสวรรค์</v>
          </cell>
          <cell r="F3536" t="str">
            <v>Nakornsawan</v>
          </cell>
        </row>
        <row r="3537">
          <cell r="A3537" t="str">
            <v>NTCL8</v>
          </cell>
          <cell r="B3537">
            <v>100.116444444444</v>
          </cell>
          <cell r="C3537">
            <v>15.6926111111111</v>
          </cell>
          <cell r="D3537" t="str">
            <v>ปากน้ำโพ</v>
          </cell>
          <cell r="E3537" t="str">
            <v>เมืองนครสวรรค์</v>
          </cell>
          <cell r="F3537" t="str">
            <v>Nakornsawan</v>
          </cell>
        </row>
        <row r="3538">
          <cell r="A3538" t="str">
            <v>NTMK1</v>
          </cell>
          <cell r="B3538">
            <v>99.93341667</v>
          </cell>
          <cell r="C3538">
            <v>16.847249999999999</v>
          </cell>
          <cell r="D3538" t="str">
            <v>หนองตูม</v>
          </cell>
          <cell r="E3538" t="str">
            <v>กงไกรลาศ</v>
          </cell>
          <cell r="F3538" t="str">
            <v>Sukhotai</v>
          </cell>
        </row>
        <row r="3539">
          <cell r="A3539" t="str">
            <v>NTMK2</v>
          </cell>
          <cell r="B3539">
            <v>99.93341667</v>
          </cell>
          <cell r="C3539">
            <v>16.847249999999999</v>
          </cell>
          <cell r="D3539" t="str">
            <v>หนองตูม</v>
          </cell>
          <cell r="E3539" t="str">
            <v>กงไกรลาศ</v>
          </cell>
          <cell r="F3539" t="str">
            <v>Sukhotai</v>
          </cell>
        </row>
        <row r="3540">
          <cell r="A3540" t="str">
            <v>NTMK3</v>
          </cell>
          <cell r="B3540">
            <v>99.93341667</v>
          </cell>
          <cell r="C3540">
            <v>16.847249999999999</v>
          </cell>
          <cell r="D3540" t="str">
            <v>หนองตูม</v>
          </cell>
          <cell r="E3540" t="str">
            <v>กงไกรลาศ</v>
          </cell>
          <cell r="F3540" t="str">
            <v>Sukhotai</v>
          </cell>
        </row>
        <row r="3541">
          <cell r="A3541" t="str">
            <v>NTMK4</v>
          </cell>
          <cell r="B3541">
            <v>99.93341667</v>
          </cell>
          <cell r="C3541">
            <v>16.847249999999999</v>
          </cell>
          <cell r="D3541" t="str">
            <v>หนองตูม</v>
          </cell>
          <cell r="E3541" t="str">
            <v>กงไกรลาศ</v>
          </cell>
          <cell r="F3541" t="str">
            <v>Sukhotai</v>
          </cell>
        </row>
        <row r="3542">
          <cell r="A3542" t="str">
            <v>NTNG1</v>
          </cell>
          <cell r="B3542">
            <v>98.957999999999998</v>
          </cell>
          <cell r="C3542">
            <v>18.613679999999999</v>
          </cell>
          <cell r="D3542" t="str">
            <v>หนองตอง</v>
          </cell>
          <cell r="E3542" t="str">
            <v>หางดง</v>
          </cell>
          <cell r="F3542" t="str">
            <v>Chiangmai</v>
          </cell>
        </row>
        <row r="3543">
          <cell r="A3543" t="str">
            <v>NTNG2</v>
          </cell>
          <cell r="B3543">
            <v>98.957999999999998</v>
          </cell>
          <cell r="C3543">
            <v>18.613679999999999</v>
          </cell>
          <cell r="D3543" t="str">
            <v>หนองตอง</v>
          </cell>
          <cell r="E3543" t="str">
            <v>หางดง</v>
          </cell>
          <cell r="F3543" t="str">
            <v>Chiangmai</v>
          </cell>
        </row>
        <row r="3544">
          <cell r="A3544" t="str">
            <v>NTNG3</v>
          </cell>
          <cell r="B3544">
            <v>98.957999999999998</v>
          </cell>
          <cell r="C3544">
            <v>18.613679999999999</v>
          </cell>
          <cell r="D3544" t="str">
            <v>หนองตอง</v>
          </cell>
          <cell r="E3544" t="str">
            <v>หางดง</v>
          </cell>
          <cell r="F3544" t="str">
            <v>Chiangmai</v>
          </cell>
        </row>
        <row r="3545">
          <cell r="A3545" t="str">
            <v>NTNG4</v>
          </cell>
          <cell r="B3545">
            <v>98.957999999999998</v>
          </cell>
          <cell r="C3545">
            <v>18.613679999999999</v>
          </cell>
          <cell r="D3545" t="str">
            <v>หนองตอง</v>
          </cell>
          <cell r="E3545" t="str">
            <v>หางดง</v>
          </cell>
          <cell r="F3545" t="str">
            <v>Chiangmai</v>
          </cell>
        </row>
        <row r="3546">
          <cell r="A3546" t="str">
            <v>NTNU1</v>
          </cell>
          <cell r="B3546">
            <v>100.054333</v>
          </cell>
          <cell r="C3546">
            <v>16.124666999999999</v>
          </cell>
          <cell r="D3546" t="str">
            <v>หนองตางู</v>
          </cell>
          <cell r="E3546" t="str">
            <v>บรรพตพิสัย</v>
          </cell>
          <cell r="F3546" t="str">
            <v>Nakornsawan</v>
          </cell>
        </row>
        <row r="3547">
          <cell r="A3547" t="str">
            <v>NTNU2</v>
          </cell>
          <cell r="B3547">
            <v>100.054333</v>
          </cell>
          <cell r="C3547">
            <v>16.124666999999999</v>
          </cell>
          <cell r="D3547" t="str">
            <v>หนองตางู</v>
          </cell>
          <cell r="E3547" t="str">
            <v>บรรพตพิสัย</v>
          </cell>
          <cell r="F3547" t="str">
            <v>Nakornsawan</v>
          </cell>
        </row>
        <row r="3548">
          <cell r="A3548" t="str">
            <v>NTNU3</v>
          </cell>
          <cell r="B3548">
            <v>100.054333</v>
          </cell>
          <cell r="C3548">
            <v>16.124666999999999</v>
          </cell>
          <cell r="D3548" t="str">
            <v>หนองตางู</v>
          </cell>
          <cell r="E3548" t="str">
            <v>บรรพตพิสัย</v>
          </cell>
          <cell r="F3548" t="str">
            <v>Nakornsawan</v>
          </cell>
        </row>
        <row r="3549">
          <cell r="A3549" t="str">
            <v>NTNUR1</v>
          </cell>
          <cell r="B3549">
            <v>100.0181</v>
          </cell>
          <cell r="C3549">
            <v>16.04495</v>
          </cell>
          <cell r="D3549" t="str">
            <v>ด่านช้าง</v>
          </cell>
          <cell r="E3549" t="str">
            <v>บรรพตพิสัย</v>
          </cell>
          <cell r="F3549" t="str">
            <v>Nakornsawan</v>
          </cell>
        </row>
        <row r="3550">
          <cell r="A3550" t="str">
            <v>NTNUR2</v>
          </cell>
          <cell r="B3550">
            <v>99.995670000000004</v>
          </cell>
          <cell r="C3550">
            <v>16.100149999999999</v>
          </cell>
        </row>
        <row r="3551">
          <cell r="A3551" t="str">
            <v>NUNH1</v>
          </cell>
          <cell r="B3551">
            <v>100.18813900000001</v>
          </cell>
          <cell r="C3551">
            <v>16.752222</v>
          </cell>
          <cell r="D3551" t="str">
            <v>ท่าโพธิ์</v>
          </cell>
          <cell r="E3551" t="str">
            <v>เมืองพิษณุโลก</v>
          </cell>
          <cell r="F3551" t="str">
            <v>Pisanuloke</v>
          </cell>
        </row>
        <row r="3552">
          <cell r="A3552" t="str">
            <v>NUNH2</v>
          </cell>
          <cell r="B3552">
            <v>100.18813900000001</v>
          </cell>
          <cell r="C3552">
            <v>16.752222</v>
          </cell>
          <cell r="D3552" t="str">
            <v>ท่าโพธิ์</v>
          </cell>
          <cell r="E3552" t="str">
            <v>เมืองพิษณุโลก</v>
          </cell>
          <cell r="F3552" t="str">
            <v>Pisanuloke</v>
          </cell>
        </row>
        <row r="3553">
          <cell r="A3553" t="str">
            <v>NUNH3</v>
          </cell>
          <cell r="B3553">
            <v>100.18813900000001</v>
          </cell>
          <cell r="C3553">
            <v>16.752222</v>
          </cell>
          <cell r="D3553" t="str">
            <v>ท่าโพธิ์</v>
          </cell>
          <cell r="E3553" t="str">
            <v>เมืองพิษณุโลก</v>
          </cell>
          <cell r="F3553" t="str">
            <v>Pisanuloke</v>
          </cell>
        </row>
        <row r="3554">
          <cell r="A3554" t="str">
            <v>NUNH6</v>
          </cell>
          <cell r="B3554">
            <v>100.18813900000001</v>
          </cell>
          <cell r="C3554">
            <v>16.752222</v>
          </cell>
          <cell r="D3554" t="str">
            <v>ท่าโพธิ์</v>
          </cell>
          <cell r="E3554" t="str">
            <v>เมืองพิษณุโลก</v>
          </cell>
          <cell r="F3554" t="str">
            <v>Pisanuloke</v>
          </cell>
        </row>
        <row r="3555">
          <cell r="A3555" t="str">
            <v>NUNH7</v>
          </cell>
          <cell r="B3555">
            <v>100.18813900000001</v>
          </cell>
          <cell r="C3555">
            <v>16.752222</v>
          </cell>
          <cell r="D3555" t="str">
            <v>ท่าโพธิ์</v>
          </cell>
          <cell r="E3555" t="str">
            <v>เมืองพิษณุโลก</v>
          </cell>
          <cell r="F3555" t="str">
            <v>Pisanuloke</v>
          </cell>
        </row>
        <row r="3556">
          <cell r="A3556" t="str">
            <v>NUNH8</v>
          </cell>
          <cell r="B3556">
            <v>100.18813900000001</v>
          </cell>
          <cell r="C3556">
            <v>16.752222</v>
          </cell>
          <cell r="D3556" t="str">
            <v>ท่าโพธิ์</v>
          </cell>
          <cell r="E3556" t="str">
            <v>เมืองพิษณุโลก</v>
          </cell>
          <cell r="F3556" t="str">
            <v>Pisanuloke</v>
          </cell>
        </row>
        <row r="3557">
          <cell r="A3557" t="str">
            <v>NWNM1</v>
          </cell>
          <cell r="B3557">
            <v>100.19844444444399</v>
          </cell>
          <cell r="C3557">
            <v>17.668555555555599</v>
          </cell>
          <cell r="D3557" t="str">
            <v>งิ้วงาม</v>
          </cell>
          <cell r="E3557" t="str">
            <v>เมืองอุตรดิตถ์</v>
          </cell>
          <cell r="F3557" t="str">
            <v>Uttaradit</v>
          </cell>
        </row>
        <row r="3558">
          <cell r="A3558" t="str">
            <v>NWNM2</v>
          </cell>
          <cell r="B3558">
            <v>100.19844444444399</v>
          </cell>
          <cell r="C3558">
            <v>17.668555555555599</v>
          </cell>
          <cell r="D3558" t="str">
            <v>งิ้วงาม</v>
          </cell>
          <cell r="E3558" t="str">
            <v>เมืองอุตรดิตถ์</v>
          </cell>
          <cell r="F3558" t="str">
            <v>Uttaradit</v>
          </cell>
        </row>
        <row r="3559">
          <cell r="A3559" t="str">
            <v>NWNM3</v>
          </cell>
          <cell r="B3559">
            <v>100.19844444444399</v>
          </cell>
          <cell r="C3559">
            <v>17.668555555555599</v>
          </cell>
          <cell r="D3559" t="str">
            <v>งิ้วงาม</v>
          </cell>
          <cell r="E3559" t="str">
            <v>เมืองอุตรดิตถ์</v>
          </cell>
          <cell r="F3559" t="str">
            <v>Uttaradit</v>
          </cell>
        </row>
        <row r="3560">
          <cell r="A3560" t="str">
            <v>NWNM6</v>
          </cell>
          <cell r="B3560">
            <v>100.1984444</v>
          </cell>
          <cell r="C3560">
            <v>17.668555560000001</v>
          </cell>
          <cell r="D3560" t="str">
            <v>งิ้วงาม</v>
          </cell>
          <cell r="E3560" t="str">
            <v>เมืองอุตรดิตถ์</v>
          </cell>
          <cell r="F3560" t="str">
            <v>Uttaradit</v>
          </cell>
        </row>
        <row r="3561">
          <cell r="A3561" t="str">
            <v>NWNM8</v>
          </cell>
          <cell r="B3561">
            <v>100.1984444</v>
          </cell>
          <cell r="C3561">
            <v>17.668555560000001</v>
          </cell>
          <cell r="D3561" t="str">
            <v>งิ้วงาม</v>
          </cell>
          <cell r="E3561" t="str">
            <v>เมืองอุตรดิตถ์</v>
          </cell>
          <cell r="F3561" t="str">
            <v>Uttaradit</v>
          </cell>
        </row>
        <row r="3562">
          <cell r="A3562" t="str">
            <v>NWNMR1</v>
          </cell>
          <cell r="B3562">
            <v>100.23587999999999</v>
          </cell>
          <cell r="C3562">
            <v>17.641780000000001</v>
          </cell>
          <cell r="D3562" t="str">
            <v>ผาจุก</v>
          </cell>
          <cell r="E3562" t="str">
            <v>เมืองอุตรดิตถ์</v>
          </cell>
          <cell r="F3562" t="str">
            <v>Uttaradit</v>
          </cell>
        </row>
        <row r="3563">
          <cell r="A3563" t="str">
            <v>NWNMR2</v>
          </cell>
          <cell r="B3563">
            <v>100.2109</v>
          </cell>
          <cell r="C3563">
            <v>17.722100000000001</v>
          </cell>
          <cell r="D3563" t="str">
            <v>ขุนฝาง</v>
          </cell>
          <cell r="E3563" t="str">
            <v>เมืองอุตรดิตถ์</v>
          </cell>
          <cell r="F3563" t="str">
            <v>Uttaradit</v>
          </cell>
        </row>
        <row r="3564">
          <cell r="A3564" t="str">
            <v>NYSI1</v>
          </cell>
          <cell r="B3564">
            <v>99.907300000000006</v>
          </cell>
          <cell r="C3564">
            <v>14.7744</v>
          </cell>
          <cell r="D3564">
            <v>0</v>
          </cell>
          <cell r="E3564">
            <v>0</v>
          </cell>
          <cell r="F3564" t="str">
            <v>Suphanburi</v>
          </cell>
        </row>
        <row r="3565">
          <cell r="A3565" t="str">
            <v>NYSI2</v>
          </cell>
          <cell r="B3565">
            <v>99.907300000000006</v>
          </cell>
          <cell r="C3565">
            <v>14.7744</v>
          </cell>
          <cell r="D3565">
            <v>0</v>
          </cell>
          <cell r="E3565">
            <v>0</v>
          </cell>
          <cell r="F3565" t="str">
            <v>Suphanburi</v>
          </cell>
        </row>
        <row r="3566">
          <cell r="A3566" t="str">
            <v>NYSI3</v>
          </cell>
          <cell r="B3566">
            <v>99.907300000000006</v>
          </cell>
          <cell r="C3566">
            <v>14.7744</v>
          </cell>
          <cell r="D3566">
            <v>0</v>
          </cell>
          <cell r="E3566">
            <v>0</v>
          </cell>
          <cell r="F3566" t="str">
            <v>Suphanburi</v>
          </cell>
        </row>
        <row r="3567">
          <cell r="A3567" t="str">
            <v>NYTY1</v>
          </cell>
          <cell r="B3567">
            <v>101.24294</v>
          </cell>
          <cell r="C3567">
            <v>15.392239999999999</v>
          </cell>
          <cell r="D3567" t="str">
            <v>หนองย่างทอย</v>
          </cell>
          <cell r="E3567" t="str">
            <v>ศรีเทพ</v>
          </cell>
          <cell r="F3567" t="str">
            <v>Phetchaboon</v>
          </cell>
        </row>
        <row r="3568">
          <cell r="A3568" t="str">
            <v>NYTY2</v>
          </cell>
          <cell r="B3568">
            <v>101.24294</v>
          </cell>
          <cell r="C3568">
            <v>15.392239999999999</v>
          </cell>
          <cell r="D3568" t="str">
            <v>หนองย่างทอย</v>
          </cell>
          <cell r="E3568" t="str">
            <v>ศรีเทพ</v>
          </cell>
          <cell r="F3568" t="str">
            <v>Phetchaboon</v>
          </cell>
        </row>
        <row r="3569">
          <cell r="A3569" t="str">
            <v>NYTY3</v>
          </cell>
          <cell r="B3569">
            <v>101.24294</v>
          </cell>
          <cell r="C3569">
            <v>15.392239999999999</v>
          </cell>
          <cell r="D3569" t="str">
            <v>หนองย่างทอย</v>
          </cell>
          <cell r="E3569" t="str">
            <v>ศรีเทพ</v>
          </cell>
          <cell r="F3569" t="str">
            <v>Phetchaboon</v>
          </cell>
        </row>
        <row r="3570">
          <cell r="A3570" t="str">
            <v>OMKI0</v>
          </cell>
          <cell r="B3570">
            <v>98.354232999999994</v>
          </cell>
          <cell r="C3570">
            <v>17.797453999999998</v>
          </cell>
          <cell r="D3570" t="str">
            <v>อมก๋อย</v>
          </cell>
          <cell r="E3570" t="str">
            <v>อมก๋อย</v>
          </cell>
          <cell r="F3570" t="str">
            <v>Chiangmai</v>
          </cell>
        </row>
        <row r="3571">
          <cell r="A3571" t="str">
            <v>PABG1</v>
          </cell>
          <cell r="B3571">
            <v>97.967770000000002</v>
          </cell>
          <cell r="C3571">
            <v>19.229559999999999</v>
          </cell>
          <cell r="D3571" t="str">
            <v>ผาบ่อง</v>
          </cell>
          <cell r="E3571" t="str">
            <v>เมือง</v>
          </cell>
          <cell r="F3571" t="str">
            <v>Maehongson</v>
          </cell>
        </row>
        <row r="3572">
          <cell r="A3572" t="str">
            <v>PABG2</v>
          </cell>
          <cell r="B3572">
            <v>97.967770000000002</v>
          </cell>
          <cell r="C3572">
            <v>19.229559999999999</v>
          </cell>
          <cell r="D3572" t="str">
            <v>ผาบ่อง</v>
          </cell>
          <cell r="E3572" t="str">
            <v>เมือง</v>
          </cell>
          <cell r="F3572" t="str">
            <v>Maehongson</v>
          </cell>
        </row>
        <row r="3573">
          <cell r="A3573" t="str">
            <v>PABG3</v>
          </cell>
          <cell r="B3573">
            <v>97.967770000000002</v>
          </cell>
          <cell r="C3573">
            <v>19.229559999999999</v>
          </cell>
          <cell r="D3573" t="str">
            <v>ผาบ่อง</v>
          </cell>
          <cell r="E3573" t="str">
            <v>เมือง</v>
          </cell>
          <cell r="F3573" t="str">
            <v>Maehongson</v>
          </cell>
        </row>
        <row r="3574">
          <cell r="A3574" t="str">
            <v>PABGR1</v>
          </cell>
          <cell r="B3574">
            <v>97.963070000000002</v>
          </cell>
          <cell r="C3574">
            <v>19.271419999999999</v>
          </cell>
          <cell r="D3574" t="str">
            <v xml:space="preserve">จองคำ </v>
          </cell>
          <cell r="E3574" t="str">
            <v>เมือง</v>
          </cell>
          <cell r="F3574" t="str">
            <v>Maehongson</v>
          </cell>
        </row>
        <row r="3575">
          <cell r="A3575" t="str">
            <v>PABGR2</v>
          </cell>
          <cell r="B3575">
            <v>97.980350000000001</v>
          </cell>
          <cell r="C3575">
            <v>19.20664</v>
          </cell>
          <cell r="F3575" t="str">
            <v>Maehongson</v>
          </cell>
        </row>
        <row r="3576">
          <cell r="A3576" t="str">
            <v>PADG1</v>
          </cell>
          <cell r="B3576">
            <v>99.135161999999994</v>
          </cell>
          <cell r="C3576">
            <v>16.816234000000001</v>
          </cell>
          <cell r="D3576" t="str">
            <v>หนองบัวใต้</v>
          </cell>
          <cell r="E3576" t="str">
            <v>เมืองตาก</v>
          </cell>
          <cell r="F3576" t="str">
            <v>Tak</v>
          </cell>
        </row>
        <row r="3577">
          <cell r="A3577" t="str">
            <v>PADG2</v>
          </cell>
          <cell r="B3577">
            <v>99.135161999999994</v>
          </cell>
          <cell r="C3577">
            <v>16.816234000000001</v>
          </cell>
          <cell r="D3577" t="str">
            <v>หนองบัวใต้</v>
          </cell>
          <cell r="E3577" t="str">
            <v>เมืองตาก</v>
          </cell>
          <cell r="F3577" t="str">
            <v>Tak</v>
          </cell>
        </row>
        <row r="3578">
          <cell r="A3578" t="str">
            <v>PADG3</v>
          </cell>
          <cell r="B3578">
            <v>99.135161999999994</v>
          </cell>
          <cell r="C3578">
            <v>16.816234000000001</v>
          </cell>
          <cell r="D3578" t="str">
            <v>หนองบัวใต้</v>
          </cell>
          <cell r="E3578" t="str">
            <v>เมืองตาก</v>
          </cell>
          <cell r="F3578" t="str">
            <v>Tak</v>
          </cell>
        </row>
        <row r="3579">
          <cell r="A3579" t="str">
            <v>PADG6</v>
          </cell>
          <cell r="B3579">
            <v>99.135161999999994</v>
          </cell>
          <cell r="C3579">
            <v>16.816234000000001</v>
          </cell>
          <cell r="D3579" t="str">
            <v>หนองบัวใต้</v>
          </cell>
          <cell r="E3579" t="str">
            <v>เมืองตาก</v>
          </cell>
          <cell r="F3579" t="str">
            <v>Tak</v>
          </cell>
        </row>
        <row r="3580">
          <cell r="A3580" t="str">
            <v>PADG7</v>
          </cell>
          <cell r="B3580">
            <v>99.135161999999994</v>
          </cell>
          <cell r="C3580">
            <v>16.816234000000001</v>
          </cell>
          <cell r="D3580" t="str">
            <v>หนองบัวใต้</v>
          </cell>
          <cell r="E3580" t="str">
            <v>เมืองตาก</v>
          </cell>
          <cell r="F3580" t="str">
            <v>Tak</v>
          </cell>
        </row>
        <row r="3581">
          <cell r="A3581" t="str">
            <v>PADG8</v>
          </cell>
          <cell r="B3581">
            <v>99.135161999999994</v>
          </cell>
          <cell r="C3581">
            <v>16.816234000000001</v>
          </cell>
          <cell r="D3581" t="str">
            <v>หนองบัวใต้</v>
          </cell>
          <cell r="E3581" t="str">
            <v>เมืองตาก</v>
          </cell>
          <cell r="F3581" t="str">
            <v>Tak</v>
          </cell>
        </row>
        <row r="3582">
          <cell r="A3582" t="str">
            <v>PADM1</v>
          </cell>
          <cell r="B3582">
            <v>100.086944444444</v>
          </cell>
          <cell r="C3582">
            <v>15.708</v>
          </cell>
          <cell r="D3582" t="str">
            <v>วัดไทร</v>
          </cell>
          <cell r="E3582" t="str">
            <v>เมืองนครสวรรค์</v>
          </cell>
          <cell r="F3582" t="str">
            <v>Nakornsawan</v>
          </cell>
        </row>
        <row r="3583">
          <cell r="A3583" t="str">
            <v>PADM2</v>
          </cell>
          <cell r="B3583">
            <v>100.086944444444</v>
          </cell>
          <cell r="C3583">
            <v>15.708</v>
          </cell>
          <cell r="D3583" t="str">
            <v>วัดไทร</v>
          </cell>
          <cell r="E3583" t="str">
            <v>เมืองนครสวรรค์</v>
          </cell>
          <cell r="F3583" t="str">
            <v>Nakornsawan</v>
          </cell>
        </row>
        <row r="3584">
          <cell r="A3584" t="str">
            <v>PADM3</v>
          </cell>
          <cell r="B3584">
            <v>100.086944444444</v>
          </cell>
          <cell r="C3584">
            <v>15.708</v>
          </cell>
          <cell r="D3584" t="str">
            <v>วัดไทร</v>
          </cell>
          <cell r="E3584" t="str">
            <v>เมืองนครสวรรค์</v>
          </cell>
          <cell r="F3584" t="str">
            <v>Nakornsawan</v>
          </cell>
        </row>
        <row r="3585">
          <cell r="A3585" t="str">
            <v>PADM6</v>
          </cell>
          <cell r="B3585">
            <v>100.086944444444</v>
          </cell>
          <cell r="C3585">
            <v>15.708</v>
          </cell>
          <cell r="D3585" t="str">
            <v>วัดไทร</v>
          </cell>
          <cell r="E3585" t="str">
            <v>เมืองนครสวรรค์</v>
          </cell>
          <cell r="F3585" t="str">
            <v>Nakornsawan</v>
          </cell>
        </row>
        <row r="3586">
          <cell r="A3586" t="str">
            <v>PADM7</v>
          </cell>
          <cell r="B3586">
            <v>100.086944444444</v>
          </cell>
          <cell r="C3586">
            <v>15.708</v>
          </cell>
          <cell r="D3586" t="str">
            <v>วัดไทร</v>
          </cell>
          <cell r="E3586" t="str">
            <v>เมืองนครสวรรค์</v>
          </cell>
          <cell r="F3586" t="str">
            <v>Nakornsawan</v>
          </cell>
        </row>
        <row r="3587">
          <cell r="A3587" t="str">
            <v>PADM8</v>
          </cell>
          <cell r="B3587">
            <v>100.086944444444</v>
          </cell>
          <cell r="C3587">
            <v>15.708</v>
          </cell>
          <cell r="D3587" t="str">
            <v>วัดไทร</v>
          </cell>
          <cell r="E3587" t="str">
            <v>เมืองนครสวรรค์</v>
          </cell>
          <cell r="F3587" t="str">
            <v>Nakornsawan</v>
          </cell>
        </row>
        <row r="3588">
          <cell r="A3588" t="str">
            <v>PADT1</v>
          </cell>
          <cell r="B3588">
            <v>99.992908</v>
          </cell>
          <cell r="C3588">
            <v>19.498417</v>
          </cell>
          <cell r="D3588" t="str">
            <v>ป่าแดด</v>
          </cell>
          <cell r="E3588" t="str">
            <v>ป่าแดด</v>
          </cell>
          <cell r="F3588" t="str">
            <v>Chiangrai</v>
          </cell>
        </row>
        <row r="3589">
          <cell r="A3589" t="str">
            <v>PADT2</v>
          </cell>
          <cell r="B3589">
            <v>99.992908</v>
          </cell>
          <cell r="C3589">
            <v>19.498417</v>
          </cell>
          <cell r="D3589" t="str">
            <v>ป่าแดด</v>
          </cell>
          <cell r="E3589" t="str">
            <v>ป่าแดด</v>
          </cell>
          <cell r="F3589" t="str">
            <v>Chiangrai</v>
          </cell>
        </row>
        <row r="3590">
          <cell r="A3590" t="str">
            <v>PADT3</v>
          </cell>
          <cell r="B3590">
            <v>99.992908</v>
          </cell>
          <cell r="C3590">
            <v>19.498417</v>
          </cell>
          <cell r="D3590" t="str">
            <v>ป่าแดด</v>
          </cell>
          <cell r="E3590" t="str">
            <v>ป่าแดด</v>
          </cell>
          <cell r="F3590" t="str">
            <v>Chiangrai</v>
          </cell>
        </row>
        <row r="3591">
          <cell r="A3591" t="str">
            <v>PADTR1</v>
          </cell>
          <cell r="B3591">
            <v>99.972679999999997</v>
          </cell>
          <cell r="C3591">
            <v>19.55528</v>
          </cell>
          <cell r="D3591" t="str">
            <v>ป่าแงะ</v>
          </cell>
          <cell r="E3591" t="str">
            <v>ป่าแดด</v>
          </cell>
          <cell r="F3591" t="str">
            <v>Chiangrai</v>
          </cell>
        </row>
        <row r="3592">
          <cell r="A3592" t="str">
            <v>PAHI1</v>
          </cell>
          <cell r="B3592">
            <v>98.940250000000006</v>
          </cell>
          <cell r="C3592">
            <v>18.745760000000001</v>
          </cell>
          <cell r="D3592" t="str">
            <v>แม่เหียะ</v>
          </cell>
          <cell r="E3592" t="str">
            <v>เมืองเชียงใหม่</v>
          </cell>
          <cell r="F3592" t="str">
            <v>Chiangmai</v>
          </cell>
        </row>
        <row r="3593">
          <cell r="A3593" t="str">
            <v>PAHI2</v>
          </cell>
          <cell r="B3593">
            <v>98.940250000000006</v>
          </cell>
          <cell r="C3593">
            <v>18.745760000000001</v>
          </cell>
          <cell r="D3593" t="str">
            <v>แม่เหียะ</v>
          </cell>
          <cell r="E3593" t="str">
            <v>เมืองเชียงใหม่</v>
          </cell>
          <cell r="F3593" t="str">
            <v>Chiangmai</v>
          </cell>
        </row>
        <row r="3594">
          <cell r="A3594" t="str">
            <v>PAHI3</v>
          </cell>
          <cell r="B3594">
            <v>98.940250000000006</v>
          </cell>
          <cell r="C3594">
            <v>18.745760000000001</v>
          </cell>
          <cell r="D3594" t="str">
            <v>แม่เหียะ</v>
          </cell>
          <cell r="E3594" t="str">
            <v>เมืองเชียงใหม่</v>
          </cell>
          <cell r="F3594" t="str">
            <v>Chiangmai</v>
          </cell>
        </row>
        <row r="3595">
          <cell r="A3595" t="str">
            <v>PAHI6</v>
          </cell>
          <cell r="B3595">
            <v>98.940250000000006</v>
          </cell>
          <cell r="C3595">
            <v>18.745760000000001</v>
          </cell>
          <cell r="D3595" t="str">
            <v>แม่เหียะ</v>
          </cell>
          <cell r="E3595" t="str">
            <v>เมืองเชียงใหม่</v>
          </cell>
          <cell r="F3595" t="str">
            <v>Chiangmai</v>
          </cell>
        </row>
        <row r="3596">
          <cell r="A3596" t="str">
            <v>PAHI7</v>
          </cell>
          <cell r="B3596">
            <v>98.940250000000006</v>
          </cell>
          <cell r="C3596">
            <v>18.745760000000001</v>
          </cell>
          <cell r="D3596" t="str">
            <v>แม่เหียะ</v>
          </cell>
          <cell r="E3596" t="str">
            <v>เมืองเชียงใหม่</v>
          </cell>
          <cell r="F3596" t="str">
            <v>Chiangmai</v>
          </cell>
        </row>
        <row r="3597">
          <cell r="A3597" t="str">
            <v>PAHI8</v>
          </cell>
          <cell r="B3597">
            <v>98.940250000000006</v>
          </cell>
          <cell r="C3597">
            <v>18.745760000000001</v>
          </cell>
          <cell r="D3597" t="str">
            <v>แม่เหียะ</v>
          </cell>
          <cell r="E3597" t="str">
            <v>เมืองเชียงใหม่</v>
          </cell>
          <cell r="F3597" t="str">
            <v>Chiangmai</v>
          </cell>
        </row>
        <row r="3598">
          <cell r="A3598" t="str">
            <v>PAHO1</v>
          </cell>
          <cell r="B3598">
            <v>99.04325</v>
          </cell>
          <cell r="C3598">
            <v>18.6496</v>
          </cell>
          <cell r="D3598" t="str">
            <v>อุโมงค์</v>
          </cell>
          <cell r="E3598" t="str">
            <v>เมืองลำพูน</v>
          </cell>
          <cell r="F3598" t="str">
            <v>Lamphun</v>
          </cell>
        </row>
        <row r="3599">
          <cell r="A3599" t="str">
            <v>PAHO2</v>
          </cell>
          <cell r="B3599">
            <v>99.04325</v>
          </cell>
          <cell r="C3599">
            <v>18.6496</v>
          </cell>
          <cell r="D3599" t="str">
            <v>อุโมงค์</v>
          </cell>
          <cell r="E3599" t="str">
            <v>เมืองลำพูน</v>
          </cell>
          <cell r="F3599" t="str">
            <v>Lamphun</v>
          </cell>
        </row>
        <row r="3600">
          <cell r="A3600" t="str">
            <v>PAHO3</v>
          </cell>
          <cell r="B3600">
            <v>99.04325</v>
          </cell>
          <cell r="C3600">
            <v>18.6496</v>
          </cell>
          <cell r="D3600" t="str">
            <v>อุโมงค์</v>
          </cell>
          <cell r="E3600" t="str">
            <v>เมืองลำพูน</v>
          </cell>
          <cell r="F3600" t="str">
            <v>Lamphun</v>
          </cell>
        </row>
        <row r="3601">
          <cell r="A3601" t="str">
            <v>PAHO6</v>
          </cell>
          <cell r="B3601">
            <v>99.04325</v>
          </cell>
          <cell r="C3601">
            <v>18.6496</v>
          </cell>
          <cell r="D3601" t="str">
            <v>อุโมงค์</v>
          </cell>
          <cell r="E3601" t="str">
            <v>เมืองลำพูน</v>
          </cell>
          <cell r="F3601" t="str">
            <v>Lamphun</v>
          </cell>
        </row>
        <row r="3602">
          <cell r="A3602" t="str">
            <v>PAHO7</v>
          </cell>
          <cell r="B3602">
            <v>99.04325</v>
          </cell>
          <cell r="C3602">
            <v>18.6496</v>
          </cell>
          <cell r="D3602" t="str">
            <v>อุโมงค์</v>
          </cell>
          <cell r="E3602" t="str">
            <v>เมืองลำพูน</v>
          </cell>
          <cell r="F3602" t="str">
            <v>Lamphun</v>
          </cell>
        </row>
        <row r="3603">
          <cell r="A3603" t="str">
            <v>PAHO8</v>
          </cell>
          <cell r="B3603">
            <v>99.04325</v>
          </cell>
          <cell r="C3603">
            <v>18.6496</v>
          </cell>
          <cell r="D3603" t="str">
            <v>อุโมงค์</v>
          </cell>
          <cell r="E3603" t="str">
            <v>เมืองลำพูน</v>
          </cell>
          <cell r="F3603" t="str">
            <v>Lamphun</v>
          </cell>
        </row>
        <row r="3604">
          <cell r="A3604" t="str">
            <v>PAII1</v>
          </cell>
          <cell r="B3604">
            <v>98.44829</v>
          </cell>
          <cell r="C3604">
            <v>19.353660000000001</v>
          </cell>
          <cell r="D3604" t="str">
            <v>แม่ฮี้</v>
          </cell>
          <cell r="E3604" t="str">
            <v>ปาย</v>
          </cell>
          <cell r="F3604" t="str">
            <v>Maehongson</v>
          </cell>
        </row>
        <row r="3605">
          <cell r="A3605" t="str">
            <v>PAII2</v>
          </cell>
          <cell r="B3605">
            <v>98.44829</v>
          </cell>
          <cell r="C3605">
            <v>19.353660000000001</v>
          </cell>
          <cell r="D3605" t="str">
            <v>แม่ฮี้</v>
          </cell>
          <cell r="E3605" t="str">
            <v>ปาย</v>
          </cell>
          <cell r="F3605" t="str">
            <v>Maehongson</v>
          </cell>
        </row>
        <row r="3606">
          <cell r="A3606" t="str">
            <v>PAII3</v>
          </cell>
          <cell r="B3606">
            <v>98.44829</v>
          </cell>
          <cell r="C3606">
            <v>19.353660000000001</v>
          </cell>
          <cell r="D3606" t="str">
            <v>แม่ฮี้</v>
          </cell>
          <cell r="E3606" t="str">
            <v>ปาย</v>
          </cell>
          <cell r="F3606" t="str">
            <v>Maehongson</v>
          </cell>
        </row>
        <row r="3607">
          <cell r="A3607" t="str">
            <v>PAIIR1</v>
          </cell>
          <cell r="B3607">
            <v>100.057389</v>
          </cell>
          <cell r="C3607">
            <v>17.233107</v>
          </cell>
          <cell r="F3607" t="str">
            <v>Chiangmai</v>
          </cell>
        </row>
        <row r="3608">
          <cell r="A3608" t="str">
            <v>PAIIR1</v>
          </cell>
          <cell r="B3608">
            <v>100.259901</v>
          </cell>
          <cell r="C3608">
            <v>17.641404000000001</v>
          </cell>
          <cell r="F3608" t="str">
            <v>Chiangmai</v>
          </cell>
        </row>
        <row r="3609">
          <cell r="A3609" t="str">
            <v>PAIIR2</v>
          </cell>
          <cell r="B3609">
            <v>98.411100000000005</v>
          </cell>
          <cell r="C3609">
            <v>19.38888</v>
          </cell>
          <cell r="F3609" t="str">
            <v>Maehongson</v>
          </cell>
        </row>
        <row r="3610">
          <cell r="A3610" t="str">
            <v>PALD1</v>
          </cell>
          <cell r="B3610">
            <v>100.40989999999999</v>
          </cell>
          <cell r="C3610">
            <v>17.728649999999998</v>
          </cell>
          <cell r="D3610" t="str">
            <v>ผาเลือด</v>
          </cell>
          <cell r="E3610" t="str">
            <v>ท่าปลา</v>
          </cell>
          <cell r="F3610" t="str">
            <v>Uttaradit</v>
          </cell>
        </row>
        <row r="3611">
          <cell r="A3611" t="str">
            <v>PALD2</v>
          </cell>
          <cell r="B3611">
            <v>100.40989999999999</v>
          </cell>
          <cell r="C3611">
            <v>17.728649999999998</v>
          </cell>
          <cell r="D3611" t="str">
            <v>ผาเลือด</v>
          </cell>
          <cell r="E3611" t="str">
            <v>ท่าปลา</v>
          </cell>
          <cell r="F3611" t="str">
            <v>Uttaradit</v>
          </cell>
        </row>
        <row r="3612">
          <cell r="A3612" t="str">
            <v>PALD3</v>
          </cell>
          <cell r="B3612">
            <v>100.40989999999999</v>
          </cell>
          <cell r="C3612">
            <v>17.728649999999998</v>
          </cell>
          <cell r="D3612" t="str">
            <v>ผาเลือด</v>
          </cell>
          <cell r="E3612" t="str">
            <v>ท่าปลา</v>
          </cell>
          <cell r="F3612" t="str">
            <v>Uttaradit</v>
          </cell>
        </row>
        <row r="3613">
          <cell r="A3613" t="str">
            <v>PANC1</v>
          </cell>
          <cell r="B3613">
            <v>99.747083333333293</v>
          </cell>
          <cell r="C3613">
            <v>19.548027777777801</v>
          </cell>
          <cell r="D3613" t="str">
            <v>เมืองพาน</v>
          </cell>
          <cell r="E3613" t="str">
            <v>พาน</v>
          </cell>
          <cell r="F3613" t="str">
            <v>Chiangrai</v>
          </cell>
        </row>
        <row r="3614">
          <cell r="A3614" t="str">
            <v>PANC2</v>
          </cell>
          <cell r="B3614">
            <v>99.747083333333293</v>
          </cell>
          <cell r="C3614">
            <v>19.548027777777801</v>
          </cell>
          <cell r="D3614" t="str">
            <v>เมืองพาน</v>
          </cell>
          <cell r="E3614" t="str">
            <v>พาน</v>
          </cell>
          <cell r="F3614" t="str">
            <v>Chiangrai</v>
          </cell>
        </row>
        <row r="3615">
          <cell r="A3615" t="str">
            <v>PANC3</v>
          </cell>
          <cell r="B3615">
            <v>99.747083333333293</v>
          </cell>
          <cell r="C3615">
            <v>19.548027777777801</v>
          </cell>
          <cell r="D3615" t="str">
            <v>เมืองพาน</v>
          </cell>
          <cell r="E3615" t="str">
            <v>พาน</v>
          </cell>
          <cell r="F3615" t="str">
            <v>Chiangrai</v>
          </cell>
        </row>
        <row r="3616">
          <cell r="A3616" t="str">
            <v>PANC6</v>
          </cell>
          <cell r="B3616">
            <v>99.747083333333293</v>
          </cell>
          <cell r="C3616">
            <v>19.548027777777801</v>
          </cell>
          <cell r="D3616" t="str">
            <v>เมืองพาน</v>
          </cell>
          <cell r="E3616" t="str">
            <v>พาน</v>
          </cell>
          <cell r="F3616" t="str">
            <v>Chiangrai</v>
          </cell>
        </row>
        <row r="3617">
          <cell r="A3617" t="str">
            <v>PANC8</v>
          </cell>
          <cell r="B3617">
            <v>99.747083333333293</v>
          </cell>
          <cell r="C3617">
            <v>19.548027777777801</v>
          </cell>
          <cell r="D3617" t="str">
            <v>เมืองพาน</v>
          </cell>
          <cell r="E3617" t="str">
            <v>พาน</v>
          </cell>
          <cell r="F3617" t="str">
            <v>Chiangrai</v>
          </cell>
        </row>
        <row r="3618">
          <cell r="A3618" t="str">
            <v>PANCR1</v>
          </cell>
          <cell r="B3618">
            <v>99.719830000000002</v>
          </cell>
          <cell r="C3618">
            <v>19.497620000000001</v>
          </cell>
          <cell r="D3618" t="str">
            <v>เมืองพาน</v>
          </cell>
          <cell r="E3618" t="str">
            <v>พาน</v>
          </cell>
          <cell r="F3618" t="str">
            <v>Chiangrai</v>
          </cell>
        </row>
        <row r="3619">
          <cell r="A3619" t="str">
            <v>PANT1</v>
          </cell>
          <cell r="B3619">
            <v>100.79300000000001</v>
          </cell>
          <cell r="C3619">
            <v>15.0722</v>
          </cell>
          <cell r="D3619">
            <v>0</v>
          </cell>
          <cell r="E3619">
            <v>0</v>
          </cell>
          <cell r="F3619" t="str">
            <v>Lopburi</v>
          </cell>
        </row>
        <row r="3620">
          <cell r="A3620" t="str">
            <v>PANT2</v>
          </cell>
          <cell r="B3620">
            <v>100.79300000000001</v>
          </cell>
          <cell r="C3620">
            <v>15.0722</v>
          </cell>
          <cell r="D3620">
            <v>0</v>
          </cell>
          <cell r="E3620">
            <v>0</v>
          </cell>
          <cell r="F3620" t="str">
            <v>Lopburi</v>
          </cell>
        </row>
        <row r="3621">
          <cell r="A3621" t="str">
            <v>PANT3</v>
          </cell>
          <cell r="B3621">
            <v>100.79300000000001</v>
          </cell>
          <cell r="C3621">
            <v>15.0722</v>
          </cell>
          <cell r="D3621">
            <v>0</v>
          </cell>
          <cell r="E3621">
            <v>0</v>
          </cell>
          <cell r="F3621" t="str">
            <v>Lopburi</v>
          </cell>
        </row>
        <row r="3622">
          <cell r="A3622" t="str">
            <v>PAPA1</v>
          </cell>
          <cell r="B3622">
            <v>97.932850000000002</v>
          </cell>
          <cell r="C3622">
            <v>18.051159999999999</v>
          </cell>
          <cell r="D3622" t="str">
            <v>แม่คะตวน</v>
          </cell>
          <cell r="E3622" t="str">
            <v>สบเมย</v>
          </cell>
          <cell r="F3622" t="str">
            <v>MaeHongSon</v>
          </cell>
        </row>
        <row r="3623">
          <cell r="A3623" t="str">
            <v>PAPA2</v>
          </cell>
          <cell r="B3623">
            <v>97.932850000000002</v>
          </cell>
          <cell r="C3623">
            <v>18.051159999999999</v>
          </cell>
          <cell r="D3623" t="str">
            <v>แม่คะตวน</v>
          </cell>
          <cell r="E3623" t="str">
            <v>สบเมย</v>
          </cell>
          <cell r="F3623" t="str">
            <v>MaeHongSon</v>
          </cell>
        </row>
        <row r="3624">
          <cell r="A3624" t="str">
            <v>PAPG1</v>
          </cell>
          <cell r="B3624">
            <v>98.999336</v>
          </cell>
          <cell r="C3624">
            <v>18.800377999999998</v>
          </cell>
          <cell r="D3624" t="str">
            <v>ช้างม่อย</v>
          </cell>
          <cell r="E3624" t="str">
            <v>เมืองเชียงใหม่</v>
          </cell>
          <cell r="F3624" t="str">
            <v>Chiangmai</v>
          </cell>
        </row>
        <row r="3625">
          <cell r="A3625" t="str">
            <v>PAPG2</v>
          </cell>
          <cell r="B3625">
            <v>98.999336</v>
          </cell>
          <cell r="C3625">
            <v>18.800377999999998</v>
          </cell>
          <cell r="D3625" t="str">
            <v>ช้างม่อย</v>
          </cell>
          <cell r="E3625" t="str">
            <v>เมืองเชียงใหม่</v>
          </cell>
          <cell r="F3625" t="str">
            <v>Chiangmai</v>
          </cell>
        </row>
        <row r="3626">
          <cell r="A3626" t="str">
            <v>PAPG3</v>
          </cell>
          <cell r="B3626">
            <v>98.999336</v>
          </cell>
          <cell r="C3626">
            <v>18.800377999999998</v>
          </cell>
          <cell r="D3626" t="str">
            <v>ช้างม่อย</v>
          </cell>
          <cell r="E3626" t="str">
            <v>เมืองเชียงใหม่</v>
          </cell>
          <cell r="F3626" t="str">
            <v>Chiangmai</v>
          </cell>
        </row>
        <row r="3627">
          <cell r="A3627" t="str">
            <v>PAPG6</v>
          </cell>
          <cell r="B3627">
            <v>98.999336</v>
          </cell>
          <cell r="C3627">
            <v>18.800377999999998</v>
          </cell>
          <cell r="D3627" t="str">
            <v>ช้างม่อย</v>
          </cell>
          <cell r="E3627" t="str">
            <v>เมืองเชียงใหม่</v>
          </cell>
          <cell r="F3627" t="str">
            <v>Chiangmai</v>
          </cell>
        </row>
        <row r="3628">
          <cell r="A3628" t="str">
            <v>PAPG7</v>
          </cell>
          <cell r="B3628">
            <v>98.999336</v>
          </cell>
          <cell r="C3628">
            <v>18.800377999999998</v>
          </cell>
          <cell r="D3628" t="str">
            <v>ช้างม่อย</v>
          </cell>
          <cell r="E3628" t="str">
            <v>เมืองเชียงใหม่</v>
          </cell>
          <cell r="F3628" t="str">
            <v>Chiangmai</v>
          </cell>
        </row>
        <row r="3629">
          <cell r="A3629" t="str">
            <v>PAPG8</v>
          </cell>
          <cell r="B3629">
            <v>98.999336</v>
          </cell>
          <cell r="C3629">
            <v>18.800377999999998</v>
          </cell>
          <cell r="D3629" t="str">
            <v>ช้างม่อย</v>
          </cell>
          <cell r="E3629" t="str">
            <v>เมืองเชียงใหม่</v>
          </cell>
          <cell r="F3629" t="str">
            <v>Chiangmai</v>
          </cell>
        </row>
        <row r="3630">
          <cell r="A3630" t="str">
            <v>PAPI1</v>
          </cell>
          <cell r="B3630">
            <v>99.042732621007104</v>
          </cell>
          <cell r="C3630">
            <v>18.8874009971581</v>
          </cell>
          <cell r="D3630" t="str">
            <v>ป่าไผ่</v>
          </cell>
          <cell r="E3630" t="str">
            <v>สันทราย</v>
          </cell>
          <cell r="F3630" t="str">
            <v>Chiangmai</v>
          </cell>
        </row>
        <row r="3631">
          <cell r="A3631" t="str">
            <v>PAPI2</v>
          </cell>
          <cell r="B3631">
            <v>99.042732621007104</v>
          </cell>
          <cell r="C3631">
            <v>18.8874009971581</v>
          </cell>
          <cell r="D3631" t="str">
            <v>ป่าไผ่</v>
          </cell>
          <cell r="E3631" t="str">
            <v>สันทราย</v>
          </cell>
          <cell r="F3631" t="str">
            <v>Chiangmai</v>
          </cell>
        </row>
        <row r="3632">
          <cell r="A3632" t="str">
            <v>PAPI3</v>
          </cell>
          <cell r="B3632">
            <v>99.042732621007104</v>
          </cell>
          <cell r="C3632">
            <v>18.8874009971581</v>
          </cell>
          <cell r="D3632" t="str">
            <v>ป่าไผ่</v>
          </cell>
          <cell r="E3632" t="str">
            <v>สันทราย</v>
          </cell>
          <cell r="F3632" t="str">
            <v>Chiangmai</v>
          </cell>
        </row>
        <row r="3633">
          <cell r="A3633" t="str">
            <v>PAPI6</v>
          </cell>
          <cell r="B3633">
            <v>99.042732621007104</v>
          </cell>
          <cell r="C3633">
            <v>18.8874009971581</v>
          </cell>
          <cell r="D3633" t="str">
            <v>ป่าไผ่</v>
          </cell>
          <cell r="E3633" t="str">
            <v>สันทราย</v>
          </cell>
          <cell r="F3633" t="str">
            <v>Chiangmai</v>
          </cell>
        </row>
        <row r="3634">
          <cell r="A3634" t="str">
            <v>PAPI7</v>
          </cell>
          <cell r="B3634">
            <v>99.042732621007104</v>
          </cell>
          <cell r="C3634">
            <v>18.8874009971581</v>
          </cell>
          <cell r="D3634" t="str">
            <v>ป่าไผ่</v>
          </cell>
          <cell r="E3634" t="str">
            <v>สันทราย</v>
          </cell>
          <cell r="F3634" t="str">
            <v>Chiangmai</v>
          </cell>
        </row>
        <row r="3635">
          <cell r="A3635" t="str">
            <v>PAPI8</v>
          </cell>
          <cell r="B3635">
            <v>99.042732621007104</v>
          </cell>
          <cell r="C3635">
            <v>18.8874009971581</v>
          </cell>
          <cell r="D3635" t="str">
            <v>ป่าไผ่</v>
          </cell>
          <cell r="E3635" t="str">
            <v>สันทราย</v>
          </cell>
          <cell r="F3635" t="str">
            <v>Chiangmai</v>
          </cell>
        </row>
        <row r="3636">
          <cell r="A3636" t="str">
            <v>PARF1</v>
          </cell>
          <cell r="B3636">
            <v>99.469520000000003</v>
          </cell>
          <cell r="C3636">
            <v>16.656949999999998</v>
          </cell>
          <cell r="D3636" t="str">
            <v>ลานดอกไม้</v>
          </cell>
          <cell r="E3636" t="str">
            <v>เมืองกำแพงเชร</v>
          </cell>
          <cell r="F3636" t="str">
            <v>Kamphangphet</v>
          </cell>
        </row>
        <row r="3637">
          <cell r="A3637" t="str">
            <v>PARF2</v>
          </cell>
          <cell r="B3637">
            <v>99.469520000000003</v>
          </cell>
          <cell r="C3637">
            <v>16.656949999999998</v>
          </cell>
          <cell r="D3637" t="str">
            <v>ลานดอกไม้</v>
          </cell>
          <cell r="E3637" t="str">
            <v>เมืองกำแพงเชร</v>
          </cell>
          <cell r="F3637" t="str">
            <v>Kamphangphet</v>
          </cell>
        </row>
        <row r="3638">
          <cell r="A3638" t="str">
            <v>PARF3</v>
          </cell>
          <cell r="B3638">
            <v>99.469520000000003</v>
          </cell>
          <cell r="C3638">
            <v>16.656949999999998</v>
          </cell>
          <cell r="D3638" t="str">
            <v>ลานดอกไม้</v>
          </cell>
          <cell r="E3638" t="str">
            <v>เมืองกำแพงเชร</v>
          </cell>
          <cell r="F3638" t="str">
            <v>Kamphangphet</v>
          </cell>
        </row>
        <row r="3639">
          <cell r="A3639" t="str">
            <v>PASG1</v>
          </cell>
          <cell r="B3639">
            <v>98.935277777777799</v>
          </cell>
          <cell r="C3639">
            <v>18.518055555555598</v>
          </cell>
          <cell r="D3639" t="str">
            <v>ป่าซาง</v>
          </cell>
          <cell r="E3639" t="str">
            <v>เมืองลำพูน</v>
          </cell>
          <cell r="F3639" t="str">
            <v>Lamphun</v>
          </cell>
        </row>
        <row r="3640">
          <cell r="A3640" t="str">
            <v>PASG2</v>
          </cell>
          <cell r="B3640">
            <v>98.935277777777799</v>
          </cell>
          <cell r="C3640">
            <v>18.518055555555598</v>
          </cell>
          <cell r="D3640" t="str">
            <v>ป่าซาง</v>
          </cell>
          <cell r="E3640" t="str">
            <v>เมืองลำพูน</v>
          </cell>
          <cell r="F3640" t="str">
            <v>Lamphun</v>
          </cell>
        </row>
        <row r="3641">
          <cell r="A3641" t="str">
            <v>PASG3</v>
          </cell>
          <cell r="B3641">
            <v>98.935277777777799</v>
          </cell>
          <cell r="C3641">
            <v>18.518055555555598</v>
          </cell>
          <cell r="D3641" t="str">
            <v>ป่าซาง</v>
          </cell>
          <cell r="E3641" t="str">
            <v>เมืองลำพูน</v>
          </cell>
          <cell r="F3641" t="str">
            <v>Lamphun</v>
          </cell>
        </row>
        <row r="3642">
          <cell r="A3642" t="str">
            <v>PASG6</v>
          </cell>
          <cell r="B3642">
            <v>98.935277777777799</v>
          </cell>
          <cell r="C3642">
            <v>18.518055555555598</v>
          </cell>
          <cell r="D3642" t="str">
            <v>ป่าซาง</v>
          </cell>
          <cell r="E3642" t="str">
            <v>เมืองลำพูน</v>
          </cell>
          <cell r="F3642" t="str">
            <v>Lamphun</v>
          </cell>
        </row>
        <row r="3643">
          <cell r="A3643" t="str">
            <v>PASG7</v>
          </cell>
          <cell r="B3643">
            <v>98.935277777777799</v>
          </cell>
          <cell r="C3643">
            <v>18.518055555555598</v>
          </cell>
          <cell r="D3643" t="str">
            <v>ป่าซาง</v>
          </cell>
          <cell r="E3643" t="str">
            <v>เมืองลำพูน</v>
          </cell>
          <cell r="F3643" t="str">
            <v>Lamphun</v>
          </cell>
        </row>
        <row r="3644">
          <cell r="A3644" t="str">
            <v>PASG8</v>
          </cell>
          <cell r="B3644">
            <v>98.935277777777799</v>
          </cell>
          <cell r="C3644">
            <v>18.518055555555598</v>
          </cell>
          <cell r="D3644" t="str">
            <v>ป่าซาง</v>
          </cell>
          <cell r="E3644" t="str">
            <v>เมืองลำพูน</v>
          </cell>
          <cell r="F3644" t="str">
            <v>Lamphun</v>
          </cell>
        </row>
        <row r="3645">
          <cell r="A3645" t="str">
            <v>PASN1</v>
          </cell>
          <cell r="B3645">
            <v>99.730500000000006</v>
          </cell>
          <cell r="C3645">
            <v>19.551300000000001</v>
          </cell>
          <cell r="D3645" t="str">
            <v>เมืองพาน</v>
          </cell>
          <cell r="E3645" t="str">
            <v>พาน</v>
          </cell>
          <cell r="F3645" t="str">
            <v>Chiangrai</v>
          </cell>
        </row>
        <row r="3646">
          <cell r="A3646" t="str">
            <v>PASN2</v>
          </cell>
          <cell r="B3646">
            <v>99.730500000000006</v>
          </cell>
          <cell r="C3646">
            <v>19.551300000000001</v>
          </cell>
          <cell r="D3646" t="str">
            <v>เมืองพาน</v>
          </cell>
          <cell r="E3646" t="str">
            <v>พาน</v>
          </cell>
          <cell r="F3646" t="str">
            <v>Chiangrai</v>
          </cell>
        </row>
        <row r="3647">
          <cell r="A3647" t="str">
            <v>PASN3</v>
          </cell>
          <cell r="B3647">
            <v>99.730500000000006</v>
          </cell>
          <cell r="C3647">
            <v>19.551300000000001</v>
          </cell>
          <cell r="D3647" t="str">
            <v>เมืองพาน</v>
          </cell>
          <cell r="E3647" t="str">
            <v>พาน</v>
          </cell>
          <cell r="F3647" t="str">
            <v>Chiangrai</v>
          </cell>
        </row>
        <row r="3648">
          <cell r="A3648" t="str">
            <v>PATK1</v>
          </cell>
          <cell r="B3648">
            <v>100.1936388888889</v>
          </cell>
          <cell r="C3648">
            <v>19.29313888888889</v>
          </cell>
          <cell r="D3648" t="str">
            <v>จุน</v>
          </cell>
          <cell r="E3648" t="str">
            <v>จุน</v>
          </cell>
          <cell r="F3648" t="str">
            <v>Phayao</v>
          </cell>
        </row>
        <row r="3649">
          <cell r="A3649" t="str">
            <v>PATK2</v>
          </cell>
          <cell r="B3649">
            <v>100.1936388888889</v>
          </cell>
          <cell r="C3649">
            <v>19.29313888888889</v>
          </cell>
          <cell r="D3649" t="str">
            <v>จุน</v>
          </cell>
          <cell r="E3649" t="str">
            <v>จุน</v>
          </cell>
          <cell r="F3649" t="str">
            <v>Phayao</v>
          </cell>
        </row>
        <row r="3650">
          <cell r="A3650" t="str">
            <v>PATK3</v>
          </cell>
          <cell r="B3650">
            <v>100.1936388888889</v>
          </cell>
          <cell r="C3650">
            <v>19.29313888888889</v>
          </cell>
          <cell r="D3650" t="str">
            <v>จุน</v>
          </cell>
          <cell r="E3650" t="str">
            <v>จุน</v>
          </cell>
          <cell r="F3650" t="str">
            <v>Phayao</v>
          </cell>
        </row>
        <row r="3651">
          <cell r="A3651" t="str">
            <v>PATKR1</v>
          </cell>
          <cell r="B3651">
            <v>100.169704</v>
          </cell>
          <cell r="C3651">
            <v>19.341055999999998</v>
          </cell>
          <cell r="F3651" t="str">
            <v>Phayao</v>
          </cell>
        </row>
        <row r="3652">
          <cell r="A3652" t="str">
            <v>PATN1</v>
          </cell>
          <cell r="B3652">
            <v>99.008066999999997</v>
          </cell>
          <cell r="C3652">
            <v>18.811313999999999</v>
          </cell>
          <cell r="D3652" t="str">
            <v>ฟ้าฮ่าม</v>
          </cell>
          <cell r="E3652" t="str">
            <v>เมืองเชียงใหม่</v>
          </cell>
          <cell r="F3652" t="str">
            <v>Chiangmai</v>
          </cell>
        </row>
        <row r="3653">
          <cell r="A3653" t="str">
            <v>PATN2</v>
          </cell>
          <cell r="B3653">
            <v>99.008066999999997</v>
          </cell>
          <cell r="C3653">
            <v>18.811313999999999</v>
          </cell>
          <cell r="D3653" t="str">
            <v>ฟ้าฮ่าม</v>
          </cell>
          <cell r="E3653" t="str">
            <v>เมืองเชียงใหม่</v>
          </cell>
          <cell r="F3653" t="str">
            <v>Chiangmai</v>
          </cell>
        </row>
        <row r="3654">
          <cell r="A3654" t="str">
            <v>PATN3</v>
          </cell>
          <cell r="B3654">
            <v>99.008066999999997</v>
          </cell>
          <cell r="C3654">
            <v>18.811313999999999</v>
          </cell>
          <cell r="D3654" t="str">
            <v>ฟ้าฮ่าม</v>
          </cell>
          <cell r="E3654" t="str">
            <v>เมืองเชียงใหม่</v>
          </cell>
          <cell r="F3654" t="str">
            <v>Chiangmai</v>
          </cell>
        </row>
        <row r="3655">
          <cell r="A3655" t="str">
            <v>PATN6</v>
          </cell>
          <cell r="B3655">
            <v>99.008066999999997</v>
          </cell>
          <cell r="C3655">
            <v>18.811313999999999</v>
          </cell>
          <cell r="D3655" t="str">
            <v>ฟ้าฮ่าม</v>
          </cell>
          <cell r="E3655" t="str">
            <v>เมืองเชียงใหม่</v>
          </cell>
          <cell r="F3655" t="str">
            <v>Chiangmai</v>
          </cell>
        </row>
        <row r="3656">
          <cell r="A3656" t="str">
            <v>PATN7</v>
          </cell>
          <cell r="B3656">
            <v>99.008066999999997</v>
          </cell>
          <cell r="C3656">
            <v>18.811313999999999</v>
          </cell>
          <cell r="D3656" t="str">
            <v>ฟ้าฮ่าม</v>
          </cell>
          <cell r="E3656" t="str">
            <v>เมืองเชียงใหม่</v>
          </cell>
          <cell r="F3656" t="str">
            <v>Chiangmai</v>
          </cell>
        </row>
        <row r="3657">
          <cell r="A3657" t="str">
            <v>PATN8</v>
          </cell>
          <cell r="B3657">
            <v>99.008066999999997</v>
          </cell>
          <cell r="C3657">
            <v>18.811313999999999</v>
          </cell>
          <cell r="D3657" t="str">
            <v>ฟ้าฮ่าม</v>
          </cell>
          <cell r="E3657" t="str">
            <v>เมืองเชียงใหม่</v>
          </cell>
          <cell r="F3657" t="str">
            <v>Chiangmai</v>
          </cell>
        </row>
        <row r="3658">
          <cell r="A3658" t="str">
            <v>PBHP1</v>
          </cell>
          <cell r="B3658">
            <v>101.153527777778</v>
          </cell>
          <cell r="C3658">
            <v>16.4279444444444</v>
          </cell>
          <cell r="D3658" t="str">
            <v>ในเมือง</v>
          </cell>
          <cell r="E3658" t="str">
            <v>เมืองเพชรบูรณ์</v>
          </cell>
          <cell r="F3658" t="str">
            <v>Phetchaboon</v>
          </cell>
        </row>
        <row r="3659">
          <cell r="A3659" t="str">
            <v>PBHP2</v>
          </cell>
          <cell r="B3659">
            <v>101.153527777778</v>
          </cell>
          <cell r="C3659">
            <v>16.4279444444444</v>
          </cell>
          <cell r="D3659" t="str">
            <v>ในเมือง</v>
          </cell>
          <cell r="E3659" t="str">
            <v>เมืองเพชรบูรณ์</v>
          </cell>
          <cell r="F3659" t="str">
            <v>Phetchaboon</v>
          </cell>
        </row>
        <row r="3660">
          <cell r="A3660" t="str">
            <v>PBHP3</v>
          </cell>
          <cell r="B3660">
            <v>101.153527777778</v>
          </cell>
          <cell r="C3660">
            <v>16.4279444444444</v>
          </cell>
          <cell r="D3660" t="str">
            <v>ในเมือง</v>
          </cell>
          <cell r="E3660" t="str">
            <v>เมืองเพชรบูรณ์</v>
          </cell>
          <cell r="F3660" t="str">
            <v>Phetchaboon</v>
          </cell>
        </row>
        <row r="3661">
          <cell r="A3661" t="str">
            <v>PBHP6</v>
          </cell>
          <cell r="B3661">
            <v>101.15352780000001</v>
          </cell>
          <cell r="C3661">
            <v>16.427944440000001</v>
          </cell>
          <cell r="D3661" t="str">
            <v>ในเมือง</v>
          </cell>
          <cell r="E3661" t="str">
            <v>เมืองเพชรบูรณ์</v>
          </cell>
          <cell r="F3661" t="str">
            <v>Phetchaboon</v>
          </cell>
        </row>
        <row r="3662">
          <cell r="A3662" t="str">
            <v>PBHP7</v>
          </cell>
          <cell r="B3662">
            <v>101.15352780000001</v>
          </cell>
          <cell r="C3662">
            <v>16.427944440000001</v>
          </cell>
          <cell r="D3662" t="str">
            <v>ในเมือง</v>
          </cell>
          <cell r="E3662" t="str">
            <v>เมืองเพชรบูรณ์</v>
          </cell>
          <cell r="F3662" t="str">
            <v>Phetchaboon</v>
          </cell>
        </row>
        <row r="3663">
          <cell r="A3663" t="str">
            <v>PBHP8</v>
          </cell>
          <cell r="B3663">
            <v>101.15352780000001</v>
          </cell>
          <cell r="C3663">
            <v>16.427944440000001</v>
          </cell>
          <cell r="D3663" t="str">
            <v>ในเมือง</v>
          </cell>
          <cell r="E3663" t="str">
            <v>เมืองเพชรบูรณ์</v>
          </cell>
          <cell r="F3663" t="str">
            <v>Phetchaboon</v>
          </cell>
        </row>
        <row r="3664">
          <cell r="A3664" t="str">
            <v>PCBN1</v>
          </cell>
          <cell r="B3664">
            <v>101.1598</v>
          </cell>
          <cell r="C3664">
            <v>16.417100000000001</v>
          </cell>
          <cell r="D3664" t="str">
            <v>ในเมือง</v>
          </cell>
          <cell r="E3664" t="str">
            <v>เมืองเพชรบูรณ์</v>
          </cell>
          <cell r="F3664" t="str">
            <v>Phetchaboon</v>
          </cell>
        </row>
        <row r="3665">
          <cell r="A3665" t="str">
            <v>PCBN2</v>
          </cell>
          <cell r="B3665">
            <v>101.1598</v>
          </cell>
          <cell r="C3665">
            <v>16.417100000000001</v>
          </cell>
          <cell r="D3665" t="str">
            <v>ในเมือง</v>
          </cell>
          <cell r="E3665" t="str">
            <v>เมืองเพชรบูรณ์</v>
          </cell>
          <cell r="F3665" t="str">
            <v>Phetchaboon</v>
          </cell>
        </row>
        <row r="3666">
          <cell r="A3666" t="str">
            <v>PCBN3</v>
          </cell>
          <cell r="B3666">
            <v>101.1598</v>
          </cell>
          <cell r="C3666">
            <v>16.417100000000001</v>
          </cell>
          <cell r="D3666" t="str">
            <v>ในเมือง</v>
          </cell>
          <cell r="E3666" t="str">
            <v>เมืองเพชรบูรณ์</v>
          </cell>
          <cell r="F3666" t="str">
            <v>Phetchaboon</v>
          </cell>
        </row>
        <row r="3667">
          <cell r="A3667" t="str">
            <v>PCBN6</v>
          </cell>
          <cell r="B3667">
            <v>101.1598</v>
          </cell>
          <cell r="C3667">
            <v>16.417100000000001</v>
          </cell>
          <cell r="D3667" t="str">
            <v>ในเมือง</v>
          </cell>
          <cell r="E3667" t="str">
            <v>เมืองเพชรบูรณ์</v>
          </cell>
          <cell r="F3667" t="str">
            <v>Phetchaboon</v>
          </cell>
        </row>
        <row r="3668">
          <cell r="A3668" t="str">
            <v>PCBN7</v>
          </cell>
          <cell r="B3668">
            <v>101.1598</v>
          </cell>
          <cell r="C3668">
            <v>16.417100000000001</v>
          </cell>
          <cell r="D3668" t="str">
            <v>ในเมือง</v>
          </cell>
          <cell r="E3668" t="str">
            <v>เมืองเพชรบูรณ์</v>
          </cell>
          <cell r="F3668" t="str">
            <v>Phetchaboon</v>
          </cell>
        </row>
        <row r="3669">
          <cell r="A3669" t="str">
            <v>PCBN8</v>
          </cell>
          <cell r="B3669">
            <v>101.1598</v>
          </cell>
          <cell r="C3669">
            <v>16.417100000000001</v>
          </cell>
          <cell r="D3669" t="str">
            <v>ในเมือง</v>
          </cell>
          <cell r="E3669" t="str">
            <v>เมืองเพชรบูรณ์</v>
          </cell>
          <cell r="F3669" t="str">
            <v>Phetchaboon</v>
          </cell>
        </row>
        <row r="3670">
          <cell r="A3670" t="str">
            <v>PCFA1</v>
          </cell>
          <cell r="B3670">
            <v>100.33395</v>
          </cell>
          <cell r="C3670">
            <v>19.86429</v>
          </cell>
          <cell r="D3670" t="str">
            <v>ตับเต่า</v>
          </cell>
          <cell r="E3670" t="str">
            <v>เทิง</v>
          </cell>
          <cell r="F3670" t="str">
            <v>Chiangrai</v>
          </cell>
        </row>
        <row r="3671">
          <cell r="A3671" t="str">
            <v>PCFA2</v>
          </cell>
          <cell r="B3671">
            <v>100.33395</v>
          </cell>
          <cell r="C3671">
            <v>19.86429</v>
          </cell>
          <cell r="D3671" t="str">
            <v>ตับเต่า</v>
          </cell>
          <cell r="E3671" t="str">
            <v>เทิง</v>
          </cell>
          <cell r="F3671" t="str">
            <v>Chiangrai</v>
          </cell>
        </row>
        <row r="3672">
          <cell r="A3672" t="str">
            <v>PCFA3</v>
          </cell>
          <cell r="B3672">
            <v>100.33395</v>
          </cell>
          <cell r="C3672">
            <v>19.86429</v>
          </cell>
          <cell r="D3672" t="str">
            <v>ตับเต่า</v>
          </cell>
          <cell r="E3672" t="str">
            <v>เทิง</v>
          </cell>
          <cell r="F3672" t="str">
            <v>Chiangrai</v>
          </cell>
        </row>
        <row r="3673">
          <cell r="A3673" t="str">
            <v>PCHI1</v>
          </cell>
          <cell r="B3673">
            <v>100.42100000000001</v>
          </cell>
          <cell r="C3673">
            <v>15.0197</v>
          </cell>
          <cell r="D3673">
            <v>0</v>
          </cell>
          <cell r="E3673">
            <v>0</v>
          </cell>
          <cell r="F3673" t="str">
            <v>SINGBURI</v>
          </cell>
        </row>
        <row r="3674">
          <cell r="A3674" t="str">
            <v>PCHI2</v>
          </cell>
          <cell r="B3674">
            <v>100.42100000000001</v>
          </cell>
          <cell r="C3674">
            <v>15.0197</v>
          </cell>
          <cell r="D3674">
            <v>0</v>
          </cell>
          <cell r="E3674">
            <v>0</v>
          </cell>
          <cell r="F3674" t="str">
            <v>SINGBURI</v>
          </cell>
        </row>
        <row r="3675">
          <cell r="A3675" t="str">
            <v>PCHI3</v>
          </cell>
          <cell r="B3675">
            <v>100.42100000000001</v>
          </cell>
          <cell r="C3675">
            <v>15.0197</v>
          </cell>
          <cell r="D3675">
            <v>0</v>
          </cell>
          <cell r="E3675">
            <v>0</v>
          </cell>
          <cell r="F3675" t="str">
            <v>SINGBURI</v>
          </cell>
        </row>
        <row r="3676">
          <cell r="A3676" t="str">
            <v>PCIT1</v>
          </cell>
          <cell r="B3676">
            <v>100.080611</v>
          </cell>
          <cell r="C3676">
            <v>17.294471999999999</v>
          </cell>
          <cell r="D3676" t="str">
            <v>ในเมือง</v>
          </cell>
          <cell r="E3676" t="str">
            <v>พิชัย</v>
          </cell>
          <cell r="F3676" t="str">
            <v>Uttaradit</v>
          </cell>
        </row>
        <row r="3677">
          <cell r="A3677" t="str">
            <v>PCIT1</v>
          </cell>
          <cell r="B3677">
            <v>100.19297</v>
          </cell>
          <cell r="C3677">
            <v>17.30686</v>
          </cell>
          <cell r="F3677" t="str">
            <v>Uttaradit</v>
          </cell>
        </row>
        <row r="3678">
          <cell r="A3678" t="str">
            <v>PCIT2</v>
          </cell>
          <cell r="B3678">
            <v>100.080611</v>
          </cell>
          <cell r="C3678">
            <v>17.294471999999999</v>
          </cell>
          <cell r="D3678" t="str">
            <v>ในเมือง</v>
          </cell>
          <cell r="E3678" t="str">
            <v>พิชัย</v>
          </cell>
          <cell r="F3678" t="str">
            <v>Uttaradit</v>
          </cell>
        </row>
        <row r="3679">
          <cell r="A3679" t="str">
            <v>PCIT3</v>
          </cell>
          <cell r="B3679">
            <v>100.080611</v>
          </cell>
          <cell r="C3679">
            <v>17.294471999999999</v>
          </cell>
          <cell r="D3679" t="str">
            <v>ในเมือง</v>
          </cell>
          <cell r="E3679" t="str">
            <v>พิชัย</v>
          </cell>
          <cell r="F3679" t="str">
            <v>Uttaradit</v>
          </cell>
        </row>
        <row r="3680">
          <cell r="A3680" t="str">
            <v>PCIT6</v>
          </cell>
          <cell r="B3680">
            <v>100.080611</v>
          </cell>
          <cell r="C3680">
            <v>17.294471999999999</v>
          </cell>
          <cell r="D3680" t="str">
            <v>ในเมือง</v>
          </cell>
          <cell r="E3680" t="str">
            <v>พิชัย</v>
          </cell>
          <cell r="F3680" t="str">
            <v>Uttaradit</v>
          </cell>
        </row>
        <row r="3681">
          <cell r="A3681" t="str">
            <v>PCIT7</v>
          </cell>
          <cell r="B3681">
            <v>100.080611</v>
          </cell>
          <cell r="C3681">
            <v>17.294471999999999</v>
          </cell>
          <cell r="D3681" t="str">
            <v>ในเมือง</v>
          </cell>
          <cell r="E3681" t="str">
            <v>พิชัย</v>
          </cell>
          <cell r="F3681" t="str">
            <v>Uttaradit</v>
          </cell>
        </row>
        <row r="3682">
          <cell r="A3682" t="str">
            <v>PCIT8</v>
          </cell>
          <cell r="B3682">
            <v>100.080611</v>
          </cell>
          <cell r="C3682">
            <v>17.294471999999999</v>
          </cell>
          <cell r="D3682" t="str">
            <v>ในเมือง</v>
          </cell>
          <cell r="E3682" t="str">
            <v>พิชัย</v>
          </cell>
          <cell r="F3682" t="str">
            <v>Uttaradit</v>
          </cell>
        </row>
        <row r="3683">
          <cell r="A3683" t="str">
            <v>PCLG1</v>
          </cell>
          <cell r="B3683">
            <v>100.49342</v>
          </cell>
          <cell r="C3683">
            <v>15.25338</v>
          </cell>
          <cell r="D3683" t="str">
            <v>ห้วยหอม</v>
          </cell>
          <cell r="E3683" t="str">
            <v>ตากฟ้า</v>
          </cell>
          <cell r="F3683" t="str">
            <v>Nakornsawan</v>
          </cell>
        </row>
        <row r="3684">
          <cell r="A3684" t="str">
            <v>PCLG2</v>
          </cell>
          <cell r="B3684">
            <v>100.49342</v>
          </cell>
          <cell r="C3684">
            <v>15.25338</v>
          </cell>
          <cell r="D3684" t="str">
            <v>ห้วยหอม</v>
          </cell>
          <cell r="E3684" t="str">
            <v>ตากฟ้า</v>
          </cell>
          <cell r="F3684" t="str">
            <v>Nakornsawan</v>
          </cell>
        </row>
        <row r="3685">
          <cell r="A3685" t="str">
            <v>PCLG3</v>
          </cell>
          <cell r="B3685">
            <v>100.49342</v>
          </cell>
          <cell r="C3685">
            <v>15.25338</v>
          </cell>
          <cell r="D3685" t="str">
            <v>ห้วยหอม</v>
          </cell>
          <cell r="E3685" t="str">
            <v>ตากฟ้า</v>
          </cell>
          <cell r="F3685" t="str">
            <v>Nakornsawan</v>
          </cell>
        </row>
        <row r="3686">
          <cell r="A3686" t="str">
            <v>PCMK1</v>
          </cell>
          <cell r="B3686">
            <v>101.15422</v>
          </cell>
          <cell r="C3686">
            <v>16.41639</v>
          </cell>
          <cell r="D3686" t="str">
            <v>ในเมือง</v>
          </cell>
          <cell r="E3686" t="str">
            <v>เมืองเพชรบูรณ์</v>
          </cell>
          <cell r="F3686" t="str">
            <v>Phetchaboon</v>
          </cell>
        </row>
        <row r="3687">
          <cell r="A3687" t="str">
            <v>PCMK2</v>
          </cell>
          <cell r="B3687">
            <v>101.15422</v>
          </cell>
          <cell r="C3687">
            <v>16.41639</v>
          </cell>
          <cell r="D3687" t="str">
            <v>ในเมือง</v>
          </cell>
          <cell r="E3687" t="str">
            <v>เมืองเพชรบูรณ์</v>
          </cell>
          <cell r="F3687" t="str">
            <v>Phetchaboon</v>
          </cell>
        </row>
        <row r="3688">
          <cell r="A3688" t="str">
            <v>PCMK3</v>
          </cell>
          <cell r="B3688">
            <v>101.15422</v>
          </cell>
          <cell r="C3688">
            <v>16.41639</v>
          </cell>
          <cell r="D3688" t="str">
            <v>ในเมือง</v>
          </cell>
          <cell r="E3688" t="str">
            <v>เมืองเพชรบูรณ์</v>
          </cell>
          <cell r="F3688" t="str">
            <v>Phetchaboon</v>
          </cell>
        </row>
        <row r="3689">
          <cell r="A3689" t="str">
            <v>PCMK6</v>
          </cell>
          <cell r="B3689">
            <v>101.15422</v>
          </cell>
          <cell r="C3689">
            <v>16.41639</v>
          </cell>
          <cell r="D3689" t="str">
            <v>ในเมือง</v>
          </cell>
          <cell r="E3689" t="str">
            <v>เมืองเพชรบูรณ์</v>
          </cell>
          <cell r="F3689" t="str">
            <v>Phetchaboon</v>
          </cell>
        </row>
        <row r="3690">
          <cell r="A3690" t="str">
            <v>PCMK7</v>
          </cell>
          <cell r="B3690">
            <v>101.15422</v>
          </cell>
          <cell r="C3690">
            <v>16.41639</v>
          </cell>
          <cell r="D3690" t="str">
            <v>ในเมือง</v>
          </cell>
          <cell r="E3690" t="str">
            <v>เมืองเพชรบูรณ์</v>
          </cell>
          <cell r="F3690" t="str">
            <v>Phetchaboon</v>
          </cell>
        </row>
        <row r="3691">
          <cell r="A3691" t="str">
            <v>PCMK8</v>
          </cell>
          <cell r="B3691">
            <v>101.15422</v>
          </cell>
          <cell r="C3691">
            <v>16.41639</v>
          </cell>
          <cell r="D3691" t="str">
            <v>ในเมือง</v>
          </cell>
          <cell r="E3691" t="str">
            <v>เมืองเพชรบูรณ์</v>
          </cell>
          <cell r="F3691" t="str">
            <v>Phetchaboon</v>
          </cell>
        </row>
        <row r="3692">
          <cell r="A3692" t="str">
            <v>PCPU1</v>
          </cell>
          <cell r="B3692">
            <v>101.14646</v>
          </cell>
          <cell r="C3692">
            <v>16.409459999999999</v>
          </cell>
          <cell r="D3692" t="str">
            <v>ในเมือง</v>
          </cell>
          <cell r="E3692" t="str">
            <v>เมืองเพชรบูรณ์</v>
          </cell>
          <cell r="F3692" t="str">
            <v>Phetchaboon</v>
          </cell>
        </row>
        <row r="3693">
          <cell r="A3693" t="str">
            <v>PCPU2</v>
          </cell>
          <cell r="B3693">
            <v>101.14646</v>
          </cell>
          <cell r="C3693">
            <v>16.409459999999999</v>
          </cell>
          <cell r="D3693" t="str">
            <v>ในเมือง</v>
          </cell>
          <cell r="E3693" t="str">
            <v>เมืองเพชรบูรณ์</v>
          </cell>
          <cell r="F3693" t="str">
            <v>Phetchaboon</v>
          </cell>
        </row>
        <row r="3694">
          <cell r="A3694" t="str">
            <v>PCPU3</v>
          </cell>
          <cell r="B3694">
            <v>101.14646</v>
          </cell>
          <cell r="C3694">
            <v>16.409459999999999</v>
          </cell>
          <cell r="D3694" t="str">
            <v>ในเมือง</v>
          </cell>
          <cell r="E3694" t="str">
            <v>เมืองเพชรบูรณ์</v>
          </cell>
          <cell r="F3694" t="str">
            <v>Phetchaboon</v>
          </cell>
        </row>
        <row r="3695">
          <cell r="A3695" t="str">
            <v>PCPU6</v>
          </cell>
          <cell r="B3695">
            <v>101.14646</v>
          </cell>
          <cell r="C3695">
            <v>16.409459999999999</v>
          </cell>
          <cell r="D3695" t="str">
            <v>ในเมือง</v>
          </cell>
          <cell r="E3695" t="str">
            <v>เมืองเพชรบูรณ์</v>
          </cell>
          <cell r="F3695" t="str">
            <v>Phetchaboon</v>
          </cell>
        </row>
        <row r="3696">
          <cell r="A3696" t="str">
            <v>PCPU7</v>
          </cell>
          <cell r="B3696">
            <v>101.14646</v>
          </cell>
          <cell r="C3696">
            <v>16.409459999999999</v>
          </cell>
          <cell r="D3696" t="str">
            <v>ในเมือง</v>
          </cell>
          <cell r="E3696" t="str">
            <v>เมืองเพชรบูรณ์</v>
          </cell>
          <cell r="F3696" t="str">
            <v>Phetchaboon</v>
          </cell>
        </row>
        <row r="3697">
          <cell r="A3697" t="str">
            <v>PCPU8</v>
          </cell>
          <cell r="B3697">
            <v>101.14646</v>
          </cell>
          <cell r="C3697">
            <v>16.409459999999999</v>
          </cell>
          <cell r="D3697" t="str">
            <v>ในเมือง</v>
          </cell>
          <cell r="E3697" t="str">
            <v>เมืองเพชรบูรณ์</v>
          </cell>
          <cell r="F3697" t="str">
            <v>Phetchaboon</v>
          </cell>
        </row>
        <row r="3698">
          <cell r="A3698" t="str">
            <v>PCPV1</v>
          </cell>
          <cell r="B3698">
            <v>100.3172</v>
          </cell>
          <cell r="C3698">
            <v>16.448699999999999</v>
          </cell>
          <cell r="D3698" t="str">
            <v>ในเมือง</v>
          </cell>
          <cell r="E3698" t="str">
            <v>เมืองพิจิตร</v>
          </cell>
          <cell r="F3698" t="str">
            <v>Pichit</v>
          </cell>
        </row>
        <row r="3699">
          <cell r="A3699" t="str">
            <v>PCPV2</v>
          </cell>
          <cell r="B3699">
            <v>100.3172</v>
          </cell>
          <cell r="C3699">
            <v>16.448699999999999</v>
          </cell>
          <cell r="D3699" t="str">
            <v>ในเมือง</v>
          </cell>
          <cell r="E3699" t="str">
            <v>เมืองพิจิตร</v>
          </cell>
          <cell r="F3699" t="str">
            <v>Pichit</v>
          </cell>
        </row>
        <row r="3700">
          <cell r="A3700" t="str">
            <v>PCPV3</v>
          </cell>
          <cell r="B3700">
            <v>100.3172</v>
          </cell>
          <cell r="C3700">
            <v>16.448699999999999</v>
          </cell>
          <cell r="D3700" t="str">
            <v>ในเมือง</v>
          </cell>
          <cell r="E3700" t="str">
            <v>เมืองพิจิตร</v>
          </cell>
          <cell r="F3700" t="str">
            <v>Pichit</v>
          </cell>
        </row>
        <row r="3701">
          <cell r="A3701" t="str">
            <v>PCPV6</v>
          </cell>
          <cell r="B3701">
            <v>100.3172</v>
          </cell>
          <cell r="C3701">
            <v>16.448699999999999</v>
          </cell>
          <cell r="D3701" t="str">
            <v>ในเมือง</v>
          </cell>
          <cell r="E3701" t="str">
            <v>เมืองพิจิตร</v>
          </cell>
          <cell r="F3701" t="str">
            <v>Pichit</v>
          </cell>
        </row>
        <row r="3702">
          <cell r="A3702" t="str">
            <v>PCPV7</v>
          </cell>
          <cell r="B3702">
            <v>100.3172</v>
          </cell>
          <cell r="C3702">
            <v>16.448699999999999</v>
          </cell>
          <cell r="D3702" t="str">
            <v>ในเมือง</v>
          </cell>
          <cell r="E3702" t="str">
            <v>เมืองพิจิตร</v>
          </cell>
          <cell r="F3702" t="str">
            <v>Pichit</v>
          </cell>
        </row>
        <row r="3703">
          <cell r="A3703" t="str">
            <v>PCPV8</v>
          </cell>
          <cell r="B3703">
            <v>100.3172</v>
          </cell>
          <cell r="C3703">
            <v>16.448699999999999</v>
          </cell>
          <cell r="D3703" t="str">
            <v>ในเมือง</v>
          </cell>
          <cell r="E3703" t="str">
            <v>เมืองพิจิตร</v>
          </cell>
          <cell r="F3703" t="str">
            <v>Pichit</v>
          </cell>
        </row>
        <row r="3704">
          <cell r="A3704" t="str">
            <v>PCTC1</v>
          </cell>
          <cell r="B3704">
            <v>99.045050000000003</v>
          </cell>
          <cell r="C3704">
            <v>16.800830000000001</v>
          </cell>
          <cell r="D3704" t="str">
            <v>แม่ท้อ</v>
          </cell>
          <cell r="E3704" t="str">
            <v>เมืองตาก</v>
          </cell>
          <cell r="F3704" t="str">
            <v>Tak</v>
          </cell>
        </row>
        <row r="3705">
          <cell r="A3705" t="str">
            <v>PCTC2</v>
          </cell>
          <cell r="B3705">
            <v>99.045050000000003</v>
          </cell>
          <cell r="C3705">
            <v>16.800830000000001</v>
          </cell>
          <cell r="D3705" t="str">
            <v>แม่ท้อ</v>
          </cell>
          <cell r="E3705" t="str">
            <v>เมืองตาก</v>
          </cell>
          <cell r="F3705" t="str">
            <v>Tak</v>
          </cell>
        </row>
        <row r="3706">
          <cell r="A3706" t="str">
            <v>PCTC3</v>
          </cell>
          <cell r="B3706">
            <v>99.045050000000003</v>
          </cell>
          <cell r="C3706">
            <v>16.800830000000001</v>
          </cell>
          <cell r="D3706" t="str">
            <v>แม่ท้อ</v>
          </cell>
          <cell r="E3706" t="str">
            <v>เมืองตาก</v>
          </cell>
          <cell r="F3706" t="str">
            <v>Tak</v>
          </cell>
        </row>
        <row r="3707">
          <cell r="A3707" t="str">
            <v>PCTCR1</v>
          </cell>
          <cell r="B3707">
            <v>99.077889999999996</v>
          </cell>
          <cell r="C3707">
            <v>16.816516</v>
          </cell>
          <cell r="F3707" t="str">
            <v>Tak</v>
          </cell>
        </row>
        <row r="3708">
          <cell r="A3708" t="str">
            <v>PDCP1</v>
          </cell>
          <cell r="B3708">
            <v>101.42702</v>
          </cell>
          <cell r="C3708">
            <v>15.827059999999999</v>
          </cell>
        </row>
        <row r="3709">
          <cell r="A3709" t="str">
            <v>PDCP2</v>
          </cell>
          <cell r="B3709">
            <v>101.42702</v>
          </cell>
          <cell r="C3709">
            <v>15.827059999999999</v>
          </cell>
        </row>
        <row r="3710">
          <cell r="A3710" t="str">
            <v>PDCP3</v>
          </cell>
          <cell r="B3710">
            <v>101.42702</v>
          </cell>
          <cell r="C3710">
            <v>15.827059999999999</v>
          </cell>
        </row>
        <row r="3711">
          <cell r="A3711" t="str">
            <v>PDGT1</v>
          </cell>
          <cell r="B3711">
            <v>98.645809</v>
          </cell>
          <cell r="C3711">
            <v>16.664618999999998</v>
          </cell>
          <cell r="D3711" t="str">
            <v>พระธาตุผาแดง</v>
          </cell>
          <cell r="E3711" t="str">
            <v>แม่สอด</v>
          </cell>
          <cell r="F3711" t="str">
            <v>Tak</v>
          </cell>
        </row>
        <row r="3712">
          <cell r="A3712" t="str">
            <v>PDGT2</v>
          </cell>
          <cell r="B3712">
            <v>98.645809</v>
          </cell>
          <cell r="C3712">
            <v>16.664618999999998</v>
          </cell>
          <cell r="D3712" t="str">
            <v>พระธาตุผาแดง</v>
          </cell>
          <cell r="E3712" t="str">
            <v>แม่สอด</v>
          </cell>
          <cell r="F3712" t="str">
            <v>Tak</v>
          </cell>
        </row>
        <row r="3713">
          <cell r="A3713" t="str">
            <v>PDNM1</v>
          </cell>
          <cell r="B3713">
            <v>101.011</v>
          </cell>
          <cell r="C3713">
            <v>15.2538</v>
          </cell>
          <cell r="D3713">
            <v>0</v>
          </cell>
          <cell r="E3713">
            <v>0</v>
          </cell>
          <cell r="F3713">
            <v>0</v>
          </cell>
        </row>
        <row r="3714">
          <cell r="A3714" t="str">
            <v>PDNM2</v>
          </cell>
          <cell r="B3714">
            <v>101.011</v>
          </cell>
          <cell r="C3714">
            <v>15.2538</v>
          </cell>
          <cell r="D3714">
            <v>0</v>
          </cell>
          <cell r="E3714">
            <v>0</v>
          </cell>
          <cell r="F3714">
            <v>0</v>
          </cell>
        </row>
        <row r="3715">
          <cell r="A3715" t="str">
            <v>PDNO1</v>
          </cell>
          <cell r="B3715">
            <v>100.31241900000001</v>
          </cell>
          <cell r="C3715">
            <v>15.084567</v>
          </cell>
          <cell r="D3715" t="str">
            <v>โพดำนางออก</v>
          </cell>
          <cell r="E3715" t="str">
            <v>สรรพยา</v>
          </cell>
          <cell r="F3715" t="str">
            <v>Chainat</v>
          </cell>
        </row>
        <row r="3716">
          <cell r="A3716" t="str">
            <v>PDNO2</v>
          </cell>
          <cell r="B3716">
            <v>100.31241900000001</v>
          </cell>
          <cell r="C3716">
            <v>15.084567</v>
          </cell>
          <cell r="D3716" t="str">
            <v>โพดำนางออก</v>
          </cell>
          <cell r="E3716" t="str">
            <v>สรรพยา</v>
          </cell>
          <cell r="F3716" t="str">
            <v>Chainat</v>
          </cell>
        </row>
        <row r="3717">
          <cell r="A3717" t="str">
            <v>PDNO3</v>
          </cell>
          <cell r="B3717">
            <v>100.31241900000001</v>
          </cell>
          <cell r="C3717">
            <v>15.084567</v>
          </cell>
          <cell r="D3717" t="str">
            <v>โพดำนางออก</v>
          </cell>
          <cell r="E3717" t="str">
            <v>สรรพยา</v>
          </cell>
          <cell r="F3717" t="str">
            <v>Chainat</v>
          </cell>
        </row>
        <row r="3718">
          <cell r="A3718" t="str">
            <v>PDRI1</v>
          </cell>
          <cell r="B3718">
            <v>99.522361111111096</v>
          </cell>
          <cell r="C3718">
            <v>16.483638888888901</v>
          </cell>
          <cell r="D3718" t="str">
            <v>ในเมือง</v>
          </cell>
          <cell r="E3718" t="str">
            <v>เมืองกำแพงเพชร</v>
          </cell>
          <cell r="F3718" t="str">
            <v>Kamphangphet</v>
          </cell>
        </row>
        <row r="3719">
          <cell r="A3719" t="str">
            <v>PDRI2</v>
          </cell>
          <cell r="B3719">
            <v>99.522361111111096</v>
          </cell>
          <cell r="C3719">
            <v>16.483638888888901</v>
          </cell>
          <cell r="D3719" t="str">
            <v>ในเมือง</v>
          </cell>
          <cell r="E3719" t="str">
            <v>เมืองกำแพงเพชร</v>
          </cell>
          <cell r="F3719" t="str">
            <v>Kamphangphet</v>
          </cell>
        </row>
        <row r="3720">
          <cell r="A3720" t="str">
            <v>PDRI3</v>
          </cell>
          <cell r="B3720">
            <v>99.522361111111096</v>
          </cell>
          <cell r="C3720">
            <v>16.483638888888901</v>
          </cell>
          <cell r="D3720" t="str">
            <v>ในเมือง</v>
          </cell>
          <cell r="E3720" t="str">
            <v>เมืองกำแพงเพชร</v>
          </cell>
          <cell r="F3720" t="str">
            <v>Kamphangphet</v>
          </cell>
        </row>
        <row r="3721">
          <cell r="A3721" t="str">
            <v>PDRI6</v>
          </cell>
          <cell r="B3721">
            <v>99.522361110000006</v>
          </cell>
          <cell r="C3721">
            <v>16.483638890000002</v>
          </cell>
          <cell r="D3721" t="str">
            <v>ในเมือง</v>
          </cell>
          <cell r="E3721" t="str">
            <v>เมืองกำแพงเพชร</v>
          </cell>
          <cell r="F3721" t="str">
            <v>Kamphangphet</v>
          </cell>
        </row>
        <row r="3722">
          <cell r="A3722" t="str">
            <v>PDRI7</v>
          </cell>
          <cell r="B3722">
            <v>99.522361110000006</v>
          </cell>
          <cell r="C3722">
            <v>16.483638890000002</v>
          </cell>
          <cell r="D3722" t="str">
            <v>ในเมือง</v>
          </cell>
          <cell r="E3722" t="str">
            <v>เมืองกำแพงเพชร</v>
          </cell>
          <cell r="F3722" t="str">
            <v>Kamphangphet</v>
          </cell>
        </row>
        <row r="3723">
          <cell r="A3723" t="str">
            <v>PDRI8</v>
          </cell>
          <cell r="B3723">
            <v>99.522361110000006</v>
          </cell>
          <cell r="C3723">
            <v>16.483638890000002</v>
          </cell>
          <cell r="D3723" t="str">
            <v>ในเมือง</v>
          </cell>
          <cell r="E3723" t="str">
            <v>เมืองกำแพงเพชร</v>
          </cell>
          <cell r="F3723" t="str">
            <v>Kamphangphet</v>
          </cell>
        </row>
        <row r="3724">
          <cell r="A3724" t="str">
            <v>PDYN1</v>
          </cell>
          <cell r="B3724">
            <v>99.610410000000002</v>
          </cell>
          <cell r="C3724">
            <v>15.43805</v>
          </cell>
          <cell r="D3724" t="str">
            <v>ประดู่ยืน</v>
          </cell>
          <cell r="E3724" t="str">
            <v>ลานสัก</v>
          </cell>
          <cell r="F3724" t="str">
            <v>Uthaithani</v>
          </cell>
        </row>
        <row r="3725">
          <cell r="A3725" t="str">
            <v>PDYN2</v>
          </cell>
          <cell r="B3725">
            <v>99.610410000000002</v>
          </cell>
          <cell r="C3725">
            <v>15.43805</v>
          </cell>
          <cell r="D3725" t="str">
            <v>ประดู่ยืน</v>
          </cell>
          <cell r="E3725" t="str">
            <v>ลานสัก</v>
          </cell>
          <cell r="F3725" t="str">
            <v>Uthaithani</v>
          </cell>
        </row>
        <row r="3726">
          <cell r="A3726" t="str">
            <v>PDYN3</v>
          </cell>
          <cell r="B3726">
            <v>99.610410000000002</v>
          </cell>
          <cell r="C3726">
            <v>15.43805</v>
          </cell>
          <cell r="D3726" t="str">
            <v>ประดู่ยืน</v>
          </cell>
          <cell r="E3726" t="str">
            <v>ลานสัก</v>
          </cell>
          <cell r="F3726" t="str">
            <v>Uthaithani</v>
          </cell>
        </row>
        <row r="3727">
          <cell r="A3727" t="str">
            <v>PEAP1</v>
          </cell>
          <cell r="B3727">
            <v>100.158611111111</v>
          </cell>
          <cell r="C3727">
            <v>18.133611111111101</v>
          </cell>
          <cell r="D3727" t="str">
            <v>เหมืองหม้อ</v>
          </cell>
          <cell r="E3727" t="str">
            <v>เมืองแพร่</v>
          </cell>
          <cell r="F3727" t="str">
            <v>Phrae</v>
          </cell>
        </row>
        <row r="3728">
          <cell r="A3728" t="str">
            <v>PEAP2</v>
          </cell>
          <cell r="B3728">
            <v>100.158611111111</v>
          </cell>
          <cell r="C3728">
            <v>18.133611111111101</v>
          </cell>
          <cell r="D3728" t="str">
            <v>เหมืองหม้อ</v>
          </cell>
          <cell r="E3728" t="str">
            <v>เมืองแพร่</v>
          </cell>
          <cell r="F3728" t="str">
            <v>Phrae</v>
          </cell>
        </row>
        <row r="3729">
          <cell r="A3729" t="str">
            <v>PEAP3</v>
          </cell>
          <cell r="B3729">
            <v>100.158611111111</v>
          </cell>
          <cell r="C3729">
            <v>18.133611111111101</v>
          </cell>
          <cell r="D3729" t="str">
            <v>เหมืองหม้อ</v>
          </cell>
          <cell r="E3729" t="str">
            <v>เมืองแพร่</v>
          </cell>
          <cell r="F3729" t="str">
            <v>Phrae</v>
          </cell>
        </row>
        <row r="3730">
          <cell r="A3730" t="str">
            <v>PEAP6</v>
          </cell>
          <cell r="B3730">
            <v>100.1586111</v>
          </cell>
          <cell r="C3730">
            <v>18.13361111</v>
          </cell>
          <cell r="D3730" t="str">
            <v>เหมืองหม้อ</v>
          </cell>
          <cell r="E3730" t="str">
            <v>เมืองแพร่</v>
          </cell>
          <cell r="F3730" t="str">
            <v>Phrae</v>
          </cell>
        </row>
        <row r="3731">
          <cell r="A3731" t="str">
            <v>PEAP7</v>
          </cell>
          <cell r="B3731">
            <v>100.1586111</v>
          </cell>
          <cell r="C3731">
            <v>18.13361111</v>
          </cell>
          <cell r="D3731" t="str">
            <v>เหมืองหม้อ</v>
          </cell>
          <cell r="E3731" t="str">
            <v>เมืองแพร่</v>
          </cell>
          <cell r="F3731" t="str">
            <v>Phrae</v>
          </cell>
        </row>
        <row r="3732">
          <cell r="A3732" t="str">
            <v>PEAP8</v>
          </cell>
          <cell r="B3732">
            <v>100.1586111</v>
          </cell>
          <cell r="C3732">
            <v>18.13361111</v>
          </cell>
          <cell r="D3732" t="str">
            <v>เหมืองหม้อ</v>
          </cell>
          <cell r="E3732" t="str">
            <v>เมืองแพร่</v>
          </cell>
          <cell r="F3732" t="str">
            <v>Phrae</v>
          </cell>
        </row>
        <row r="3733">
          <cell r="A3733" t="str">
            <v>PFFG1</v>
          </cell>
          <cell r="B3733">
            <v>99.604666666666702</v>
          </cell>
          <cell r="C3733">
            <v>19.715027777777799</v>
          </cell>
          <cell r="D3733" t="str">
            <v>แม่สรวย</v>
          </cell>
          <cell r="E3733" t="str">
            <v>แม่สรวย</v>
          </cell>
          <cell r="F3733" t="str">
            <v>Chiangrai</v>
          </cell>
        </row>
        <row r="3734">
          <cell r="A3734" t="str">
            <v>PFFG2</v>
          </cell>
          <cell r="B3734">
            <v>99.604666666666702</v>
          </cell>
          <cell r="C3734">
            <v>19.715027777777799</v>
          </cell>
          <cell r="D3734" t="str">
            <v>แม่สรวย</v>
          </cell>
          <cell r="E3734" t="str">
            <v>แม่สรวย</v>
          </cell>
          <cell r="F3734" t="str">
            <v>Chiangrai</v>
          </cell>
        </row>
        <row r="3735">
          <cell r="A3735" t="str">
            <v>PGHA1</v>
          </cell>
          <cell r="B3735">
            <v>99.996694444444401</v>
          </cell>
          <cell r="C3735">
            <v>20.411944444444401</v>
          </cell>
          <cell r="D3735" t="str">
            <v>เกาะช้าง</v>
          </cell>
          <cell r="E3735" t="str">
            <v>แม่สาย</v>
          </cell>
          <cell r="F3735" t="str">
            <v>Chiangrai</v>
          </cell>
        </row>
        <row r="3736">
          <cell r="A3736" t="str">
            <v>PGHA2</v>
          </cell>
          <cell r="B3736">
            <v>99.996694444444401</v>
          </cell>
          <cell r="C3736">
            <v>20.411944444444401</v>
          </cell>
          <cell r="D3736" t="str">
            <v>เกาะช้าง</v>
          </cell>
          <cell r="E3736" t="str">
            <v>แม่สาย</v>
          </cell>
          <cell r="F3736" t="str">
            <v>Chiangrai</v>
          </cell>
        </row>
        <row r="3737">
          <cell r="A3737" t="str">
            <v>PGHA3</v>
          </cell>
          <cell r="B3737">
            <v>99.996694444444401</v>
          </cell>
          <cell r="C3737">
            <v>20.411944444444401</v>
          </cell>
          <cell r="D3737" t="str">
            <v>เกาะช้าง</v>
          </cell>
          <cell r="E3737" t="str">
            <v>แม่สาย</v>
          </cell>
          <cell r="F3737" t="str">
            <v>Chiangrai</v>
          </cell>
        </row>
        <row r="3738">
          <cell r="A3738" t="str">
            <v>PGHAR1</v>
          </cell>
          <cell r="B3738">
            <v>99.967650000000006</v>
          </cell>
          <cell r="C3738">
            <v>20.433229999999998</v>
          </cell>
          <cell r="F3738" t="str">
            <v>Chiangrai</v>
          </cell>
        </row>
        <row r="3739">
          <cell r="A3739" t="str">
            <v>PGKO1</v>
          </cell>
          <cell r="B3739">
            <v>99.970849999999999</v>
          </cell>
          <cell r="C3739">
            <v>17.954180000000001</v>
          </cell>
          <cell r="D3739" t="str">
            <v>ไทรย้อย</v>
          </cell>
          <cell r="E3739" t="str">
            <v>เด่นชัย</v>
          </cell>
          <cell r="F3739" t="str">
            <v>Phrae</v>
          </cell>
        </row>
        <row r="3740">
          <cell r="A3740" t="str">
            <v>PGKO2</v>
          </cell>
          <cell r="B3740">
            <v>99.970849999999999</v>
          </cell>
          <cell r="C3740">
            <v>17.954180000000001</v>
          </cell>
          <cell r="D3740" t="str">
            <v>ไทรย้อย</v>
          </cell>
          <cell r="E3740" t="str">
            <v>เด่นชัย</v>
          </cell>
          <cell r="F3740" t="str">
            <v>Phrae</v>
          </cell>
        </row>
        <row r="3741">
          <cell r="A3741" t="str">
            <v>PGKO3</v>
          </cell>
          <cell r="B3741">
            <v>99.970849999999999</v>
          </cell>
          <cell r="C3741">
            <v>17.954180000000001</v>
          </cell>
          <cell r="D3741" t="str">
            <v>ไทรย้อย</v>
          </cell>
          <cell r="E3741" t="str">
            <v>เด่นชัย</v>
          </cell>
          <cell r="F3741" t="str">
            <v>Phrae</v>
          </cell>
        </row>
        <row r="3742">
          <cell r="A3742" t="str">
            <v>PGKOR1</v>
          </cell>
          <cell r="B3742">
            <v>99.897419999999997</v>
          </cell>
          <cell r="C3742">
            <v>17.914280000000002</v>
          </cell>
          <cell r="D3742" t="str">
            <v>ไทรย้อย</v>
          </cell>
          <cell r="E3742" t="str">
            <v>เด่นชัย</v>
          </cell>
          <cell r="F3742" t="str">
            <v>Phrae</v>
          </cell>
        </row>
        <row r="3743">
          <cell r="A3743" t="str">
            <v>PGKOR2</v>
          </cell>
          <cell r="B3743">
            <v>99.911575999999997</v>
          </cell>
          <cell r="C3743">
            <v>17.980309999999999</v>
          </cell>
          <cell r="D3743" t="str">
            <v>ไทรย้อย</v>
          </cell>
          <cell r="E3743" t="str">
            <v>เด่นชัย</v>
          </cell>
          <cell r="F3743" t="str">
            <v>Phrae</v>
          </cell>
        </row>
        <row r="3744">
          <cell r="A3744" t="str">
            <v>PGLG1</v>
          </cell>
          <cell r="B3744">
            <v>98.624444444444407</v>
          </cell>
          <cell r="C3744">
            <v>19.6941666666667</v>
          </cell>
          <cell r="D3744" t="str">
            <v>แสนไห</v>
          </cell>
          <cell r="E3744" t="str">
            <v>เวียงแหง</v>
          </cell>
          <cell r="F3744" t="str">
            <v>Chiangmai</v>
          </cell>
        </row>
        <row r="3745">
          <cell r="A3745" t="str">
            <v>PGLG2</v>
          </cell>
          <cell r="B3745">
            <v>98.624444444444407</v>
          </cell>
          <cell r="C3745">
            <v>19.6941666666667</v>
          </cell>
          <cell r="D3745" t="str">
            <v>แสนไห</v>
          </cell>
          <cell r="E3745" t="str">
            <v>เวียงแหง</v>
          </cell>
          <cell r="F3745" t="str">
            <v>Chiangmai</v>
          </cell>
        </row>
        <row r="3746">
          <cell r="A3746" t="str">
            <v>PGLG3</v>
          </cell>
          <cell r="B3746">
            <v>98.624444444444407</v>
          </cell>
          <cell r="C3746">
            <v>19.6941666666667</v>
          </cell>
          <cell r="D3746" t="str">
            <v>แสนไห</v>
          </cell>
          <cell r="E3746" t="str">
            <v>เวียงแหง</v>
          </cell>
          <cell r="F3746" t="str">
            <v>Chiangmai</v>
          </cell>
        </row>
        <row r="3747">
          <cell r="A3747" t="str">
            <v>PGLGR1</v>
          </cell>
          <cell r="B3747">
            <v>98.628889999999998</v>
          </cell>
          <cell r="C3747">
            <v>19.627500000000001</v>
          </cell>
          <cell r="D3747" t="str">
            <v>แสนไห</v>
          </cell>
          <cell r="E3747" t="str">
            <v>เวียงแหง</v>
          </cell>
          <cell r="F3747" t="str">
            <v>Chiangmai</v>
          </cell>
        </row>
        <row r="3748">
          <cell r="A3748" t="str">
            <v>PGTG1</v>
          </cell>
          <cell r="B3748">
            <v>98.733969999999999</v>
          </cell>
          <cell r="C3748">
            <v>17.891629999999999</v>
          </cell>
          <cell r="D3748" t="str">
            <v>ดอยเต่า</v>
          </cell>
          <cell r="E3748" t="str">
            <v>ดอยเต่า</v>
          </cell>
          <cell r="F3748" t="str">
            <v>Chiangmai</v>
          </cell>
        </row>
        <row r="3749">
          <cell r="A3749" t="str">
            <v>PGTG2</v>
          </cell>
          <cell r="B3749">
            <v>98.733969999999999</v>
          </cell>
          <cell r="C3749">
            <v>17.891629999999999</v>
          </cell>
          <cell r="D3749" t="str">
            <v>ดอยเต่า</v>
          </cell>
          <cell r="E3749" t="str">
            <v>ดอยเต่า</v>
          </cell>
          <cell r="F3749" t="str">
            <v>Chiangmai</v>
          </cell>
        </row>
        <row r="3750">
          <cell r="A3750" t="str">
            <v>PGTG3</v>
          </cell>
          <cell r="B3750">
            <v>98.733969999999999</v>
          </cell>
          <cell r="C3750">
            <v>17.891629999999999</v>
          </cell>
          <cell r="D3750" t="str">
            <v>ดอยเต่า</v>
          </cell>
          <cell r="E3750" t="str">
            <v>ดอยเต่า</v>
          </cell>
          <cell r="F3750" t="str">
            <v>Chiangmai</v>
          </cell>
        </row>
        <row r="3751">
          <cell r="A3751" t="str">
            <v>PHKD1</v>
          </cell>
          <cell r="B3751">
            <v>101.85689000000001</v>
          </cell>
          <cell r="C3751">
            <v>16.874169999999999</v>
          </cell>
        </row>
        <row r="3752">
          <cell r="A3752" t="str">
            <v>PHKD2</v>
          </cell>
          <cell r="B3752">
            <v>101.85689000000001</v>
          </cell>
          <cell r="C3752">
            <v>16.874169999999999</v>
          </cell>
        </row>
        <row r="3753">
          <cell r="A3753" t="str">
            <v>PHKD3</v>
          </cell>
          <cell r="B3753">
            <v>101.85689000000001</v>
          </cell>
          <cell r="C3753">
            <v>16.874169999999999</v>
          </cell>
        </row>
        <row r="3754">
          <cell r="A3754" t="str">
            <v>PHRE1</v>
          </cell>
          <cell r="B3754">
            <v>100.15349999999999</v>
          </cell>
          <cell r="C3754">
            <v>18.145</v>
          </cell>
          <cell r="D3754" t="str">
            <v>เหมืองหม้อ</v>
          </cell>
          <cell r="E3754" t="str">
            <v>เมืองแพร่</v>
          </cell>
          <cell r="F3754" t="str">
            <v>Phrae</v>
          </cell>
        </row>
        <row r="3755">
          <cell r="A3755" t="str">
            <v>PHRE2</v>
          </cell>
          <cell r="B3755">
            <v>100.15349999999999</v>
          </cell>
          <cell r="C3755">
            <v>18.145</v>
          </cell>
          <cell r="D3755" t="str">
            <v>เหมืองหม้อ</v>
          </cell>
          <cell r="E3755" t="str">
            <v>เมืองแพร่</v>
          </cell>
          <cell r="F3755" t="str">
            <v>Phrae</v>
          </cell>
        </row>
        <row r="3756">
          <cell r="A3756" t="str">
            <v>PHRE3</v>
          </cell>
          <cell r="B3756">
            <v>100.15349999999999</v>
          </cell>
          <cell r="C3756">
            <v>18.145</v>
          </cell>
          <cell r="D3756" t="str">
            <v>เหมืองหม้อ</v>
          </cell>
          <cell r="E3756" t="str">
            <v>เมืองแพร่</v>
          </cell>
          <cell r="F3756" t="str">
            <v>Phrae</v>
          </cell>
        </row>
        <row r="3757">
          <cell r="A3757" t="str">
            <v>PHRE6</v>
          </cell>
          <cell r="B3757">
            <v>100.15349999999999</v>
          </cell>
          <cell r="C3757">
            <v>18.145</v>
          </cell>
          <cell r="D3757" t="str">
            <v>เหมืองหม้อ</v>
          </cell>
          <cell r="E3757" t="str">
            <v>เมืองแพร่</v>
          </cell>
          <cell r="F3757" t="str">
            <v>Phrae</v>
          </cell>
        </row>
        <row r="3758">
          <cell r="A3758" t="str">
            <v>PHRE7</v>
          </cell>
          <cell r="B3758">
            <v>100.15349999999999</v>
          </cell>
          <cell r="C3758">
            <v>18.145</v>
          </cell>
          <cell r="D3758" t="str">
            <v>เหมืองหม้อ</v>
          </cell>
          <cell r="E3758" t="str">
            <v>เมืองแพร่</v>
          </cell>
          <cell r="F3758" t="str">
            <v>Phrae</v>
          </cell>
        </row>
        <row r="3759">
          <cell r="A3759" t="str">
            <v>PHRE8</v>
          </cell>
          <cell r="B3759">
            <v>100.15349999999999</v>
          </cell>
          <cell r="C3759">
            <v>18.145</v>
          </cell>
          <cell r="D3759" t="str">
            <v>เหมืองหม้อ</v>
          </cell>
          <cell r="E3759" t="str">
            <v>เมืองแพร่</v>
          </cell>
          <cell r="F3759" t="str">
            <v>Phrae</v>
          </cell>
        </row>
        <row r="3760">
          <cell r="A3760" t="str">
            <v>PHRK1</v>
          </cell>
          <cell r="B3760">
            <v>100.99475</v>
          </cell>
          <cell r="C3760">
            <v>17.0015</v>
          </cell>
          <cell r="D3760" t="str">
            <v>เนินเพิ่ม</v>
          </cell>
          <cell r="E3760" t="str">
            <v>นครไทย</v>
          </cell>
          <cell r="F3760" t="str">
            <v>Pisanuloke</v>
          </cell>
        </row>
        <row r="3761">
          <cell r="A3761" t="str">
            <v>PHRK2</v>
          </cell>
          <cell r="B3761">
            <v>100.99475</v>
          </cell>
          <cell r="C3761">
            <v>17.0015</v>
          </cell>
          <cell r="D3761" t="str">
            <v>เนินเพิ่ม</v>
          </cell>
          <cell r="E3761" t="str">
            <v>นครไทย</v>
          </cell>
          <cell r="F3761" t="str">
            <v>Pisanuloke</v>
          </cell>
        </row>
        <row r="3762">
          <cell r="A3762" t="str">
            <v>PHRK3</v>
          </cell>
          <cell r="B3762">
            <v>100.99475</v>
          </cell>
          <cell r="C3762">
            <v>17.0015</v>
          </cell>
          <cell r="D3762" t="str">
            <v>เนินเพิ่ม</v>
          </cell>
          <cell r="E3762" t="str">
            <v>นครไทย</v>
          </cell>
          <cell r="F3762" t="str">
            <v>Pisanuloke</v>
          </cell>
        </row>
        <row r="3763">
          <cell r="A3763" t="str">
            <v>PICI1</v>
          </cell>
          <cell r="B3763">
            <v>100.089333333333</v>
          </cell>
          <cell r="C3763">
            <v>17.2855555555556</v>
          </cell>
          <cell r="D3763" t="str">
            <v>ในเมือง</v>
          </cell>
          <cell r="E3763" t="str">
            <v>พิชัย</v>
          </cell>
          <cell r="F3763" t="str">
            <v>Uttaradit</v>
          </cell>
        </row>
        <row r="3764">
          <cell r="A3764" t="str">
            <v>PICI2</v>
          </cell>
          <cell r="B3764">
            <v>100.089333333333</v>
          </cell>
          <cell r="C3764">
            <v>17.2855555555556</v>
          </cell>
          <cell r="D3764" t="str">
            <v>ในเมือง</v>
          </cell>
          <cell r="E3764" t="str">
            <v>พิชัย</v>
          </cell>
          <cell r="F3764" t="str">
            <v>Uttaradit</v>
          </cell>
        </row>
        <row r="3765">
          <cell r="A3765" t="str">
            <v>PICI6</v>
          </cell>
          <cell r="B3765">
            <v>100.089333333333</v>
          </cell>
          <cell r="C3765">
            <v>17.2855555555556</v>
          </cell>
          <cell r="D3765" t="str">
            <v>ในเมือง</v>
          </cell>
          <cell r="E3765" t="str">
            <v>พิชัย</v>
          </cell>
          <cell r="F3765" t="str">
            <v>Uttaradit</v>
          </cell>
        </row>
        <row r="3766">
          <cell r="A3766" t="str">
            <v>PICI7</v>
          </cell>
          <cell r="B3766">
            <v>100.089333333333</v>
          </cell>
          <cell r="C3766">
            <v>17.2855555555556</v>
          </cell>
          <cell r="D3766" t="str">
            <v>ในเมือง</v>
          </cell>
          <cell r="E3766" t="str">
            <v>พิชัย</v>
          </cell>
          <cell r="F3766" t="str">
            <v>Uttaradit</v>
          </cell>
        </row>
        <row r="3767">
          <cell r="A3767" t="str">
            <v>PICM1</v>
          </cell>
          <cell r="B3767">
            <v>100.0942</v>
          </cell>
          <cell r="C3767">
            <v>17.257200000000001</v>
          </cell>
          <cell r="D3767" t="str">
            <v>บ้านหม้อ</v>
          </cell>
          <cell r="E3767" t="str">
            <v>พิชัย</v>
          </cell>
          <cell r="F3767" t="str">
            <v>Uttaradit</v>
          </cell>
        </row>
        <row r="3768">
          <cell r="A3768" t="str">
            <v>PICM2</v>
          </cell>
          <cell r="B3768">
            <v>100.0942</v>
          </cell>
          <cell r="C3768">
            <v>17.257200000000001</v>
          </cell>
          <cell r="D3768" t="str">
            <v>บ้านหม้อ</v>
          </cell>
          <cell r="E3768" t="str">
            <v>พิชัย</v>
          </cell>
          <cell r="F3768" t="str">
            <v>Uttaradit</v>
          </cell>
        </row>
        <row r="3769">
          <cell r="A3769" t="str">
            <v>PICM3</v>
          </cell>
          <cell r="B3769">
            <v>100.0942</v>
          </cell>
          <cell r="C3769">
            <v>17.257200000000001</v>
          </cell>
          <cell r="D3769" t="str">
            <v>บ้านหม้อ</v>
          </cell>
          <cell r="E3769" t="str">
            <v>พิชัย</v>
          </cell>
          <cell r="F3769" t="str">
            <v>Uttaradit</v>
          </cell>
        </row>
        <row r="3770">
          <cell r="A3770" t="str">
            <v>PIKW1</v>
          </cell>
          <cell r="B3770">
            <v>99.792299999999997</v>
          </cell>
          <cell r="C3770">
            <v>15.61459</v>
          </cell>
          <cell r="D3770" t="str">
            <v>ไผ่เขียว</v>
          </cell>
          <cell r="E3770" t="str">
            <v>สว่างอารมณ์</v>
          </cell>
          <cell r="F3770" t="str">
            <v>Uthaithani</v>
          </cell>
        </row>
        <row r="3771">
          <cell r="A3771" t="str">
            <v>PIKW2</v>
          </cell>
          <cell r="B3771">
            <v>99.792299999999997</v>
          </cell>
          <cell r="C3771">
            <v>15.61459</v>
          </cell>
          <cell r="D3771" t="str">
            <v>ไผ่เขียว</v>
          </cell>
          <cell r="E3771" t="str">
            <v>สว่างอารมณ์</v>
          </cell>
          <cell r="F3771" t="str">
            <v>Uthaithani</v>
          </cell>
        </row>
        <row r="3772">
          <cell r="A3772" t="str">
            <v>PIKW3</v>
          </cell>
          <cell r="B3772">
            <v>99.792299999999997</v>
          </cell>
          <cell r="C3772">
            <v>15.61459</v>
          </cell>
          <cell r="D3772" t="str">
            <v>ไผ่เขียว</v>
          </cell>
          <cell r="E3772" t="str">
            <v>สว่างอารมณ์</v>
          </cell>
          <cell r="F3772" t="str">
            <v>Uthaithani</v>
          </cell>
        </row>
        <row r="3773">
          <cell r="A3773" t="str">
            <v>PILG1</v>
          </cell>
          <cell r="B3773">
            <v>99.023818000000006</v>
          </cell>
          <cell r="C3773">
            <v>18.784832000000002</v>
          </cell>
          <cell r="D3773" t="str">
            <v>หนองป่าครั่ง</v>
          </cell>
          <cell r="E3773" t="str">
            <v>เมืองเชียงใหม่</v>
          </cell>
          <cell r="F3773" t="str">
            <v>Chiangmai</v>
          </cell>
        </row>
        <row r="3774">
          <cell r="A3774" t="str">
            <v>PILG2</v>
          </cell>
          <cell r="B3774">
            <v>99.023818000000006</v>
          </cell>
          <cell r="C3774">
            <v>18.784832000000002</v>
          </cell>
          <cell r="D3774" t="str">
            <v>หนองป่าครั่ง</v>
          </cell>
          <cell r="E3774" t="str">
            <v>เมืองเชียงใหม่</v>
          </cell>
          <cell r="F3774" t="str">
            <v>Chiangmai</v>
          </cell>
        </row>
        <row r="3775">
          <cell r="A3775" t="str">
            <v>PILG3</v>
          </cell>
          <cell r="B3775">
            <v>99.023818000000006</v>
          </cell>
          <cell r="C3775">
            <v>18.784832000000002</v>
          </cell>
          <cell r="D3775" t="str">
            <v>หนองป่าครั่ง</v>
          </cell>
          <cell r="E3775" t="str">
            <v>เมืองเชียงใหม่</v>
          </cell>
          <cell r="F3775" t="str">
            <v>Chiangmai</v>
          </cell>
        </row>
        <row r="3776">
          <cell r="A3776" t="str">
            <v>PILG6</v>
          </cell>
          <cell r="B3776">
            <v>99.023818000000006</v>
          </cell>
          <cell r="C3776">
            <v>18.784832000000002</v>
          </cell>
          <cell r="D3776" t="str">
            <v>หนองป่าครั่ง</v>
          </cell>
          <cell r="E3776" t="str">
            <v>เมืองเชียงใหม่</v>
          </cell>
          <cell r="F3776" t="str">
            <v>Chiangmai</v>
          </cell>
        </row>
        <row r="3777">
          <cell r="A3777" t="str">
            <v>PILG7</v>
          </cell>
          <cell r="B3777">
            <v>99.023818000000006</v>
          </cell>
          <cell r="C3777">
            <v>18.784832000000002</v>
          </cell>
          <cell r="D3777" t="str">
            <v>หนองป่าครั่ง</v>
          </cell>
          <cell r="E3777" t="str">
            <v>เมืองเชียงใหม่</v>
          </cell>
          <cell r="F3777" t="str">
            <v>Chiangmai</v>
          </cell>
        </row>
        <row r="3778">
          <cell r="A3778" t="str">
            <v>PILG8</v>
          </cell>
          <cell r="B3778">
            <v>99.023818000000006</v>
          </cell>
          <cell r="C3778">
            <v>18.784832000000002</v>
          </cell>
          <cell r="D3778" t="str">
            <v>หนองป่าครั่ง</v>
          </cell>
          <cell r="E3778" t="str">
            <v>เมืองเชียงใหม่</v>
          </cell>
          <cell r="F3778" t="str">
            <v>Chiangmai</v>
          </cell>
        </row>
        <row r="3779">
          <cell r="A3779" t="str">
            <v>PIRB1</v>
          </cell>
          <cell r="B3779">
            <v>100.22197300000001</v>
          </cell>
          <cell r="C3779">
            <v>16.360112999999998</v>
          </cell>
          <cell r="D3779" t="str">
            <v>ไผ่รอบ</v>
          </cell>
          <cell r="E3779" t="str">
            <v>โพธิ์ประทับช้าง</v>
          </cell>
          <cell r="F3779" t="str">
            <v>Pichit</v>
          </cell>
        </row>
        <row r="3780">
          <cell r="A3780" t="str">
            <v>PIRB2</v>
          </cell>
          <cell r="B3780">
            <v>100.22197300000001</v>
          </cell>
          <cell r="C3780">
            <v>16.360112999999998</v>
          </cell>
          <cell r="D3780" t="str">
            <v>ไผ่รอบ</v>
          </cell>
          <cell r="E3780" t="str">
            <v>โพธิ์ประทับช้าง</v>
          </cell>
          <cell r="F3780" t="str">
            <v>Pichit</v>
          </cell>
        </row>
        <row r="3781">
          <cell r="A3781" t="str">
            <v>PIRB3</v>
          </cell>
          <cell r="B3781">
            <v>100.22197300000001</v>
          </cell>
          <cell r="C3781">
            <v>16.360112999999998</v>
          </cell>
          <cell r="D3781" t="str">
            <v>ไผ่รอบ</v>
          </cell>
          <cell r="E3781" t="str">
            <v>โพธิ์ประทับช้าง</v>
          </cell>
          <cell r="F3781" t="str">
            <v>Pichit</v>
          </cell>
        </row>
        <row r="3782">
          <cell r="A3782" t="str">
            <v>PITT1</v>
          </cell>
          <cell r="B3782">
            <v>100.344911</v>
          </cell>
          <cell r="C3782">
            <v>16.443429999999999</v>
          </cell>
          <cell r="D3782" t="str">
            <v>ในเมือง</v>
          </cell>
          <cell r="E3782" t="str">
            <v>เมืองพิจิตร</v>
          </cell>
          <cell r="F3782" t="str">
            <v>Pichit</v>
          </cell>
        </row>
        <row r="3783">
          <cell r="A3783" t="str">
            <v>PITT2</v>
          </cell>
          <cell r="B3783">
            <v>100.344911</v>
          </cell>
          <cell r="C3783">
            <v>16.443429999999999</v>
          </cell>
          <cell r="D3783" t="str">
            <v>ในเมือง</v>
          </cell>
          <cell r="E3783" t="str">
            <v>เมืองพิจิตร</v>
          </cell>
          <cell r="F3783" t="str">
            <v>Pichit</v>
          </cell>
        </row>
        <row r="3784">
          <cell r="A3784" t="str">
            <v>PITT3</v>
          </cell>
          <cell r="B3784">
            <v>100.344911</v>
          </cell>
          <cell r="C3784">
            <v>16.443429999999999</v>
          </cell>
          <cell r="D3784" t="str">
            <v>ในเมือง</v>
          </cell>
          <cell r="E3784" t="str">
            <v>เมืองพิจิตร</v>
          </cell>
          <cell r="F3784" t="str">
            <v>Pichit</v>
          </cell>
        </row>
        <row r="3785">
          <cell r="A3785" t="str">
            <v>PITT6</v>
          </cell>
          <cell r="B3785">
            <v>100.344911</v>
          </cell>
          <cell r="C3785">
            <v>16.443429999999999</v>
          </cell>
          <cell r="D3785" t="str">
            <v>ในเมือง</v>
          </cell>
          <cell r="E3785" t="str">
            <v>เมืองพิจิตร</v>
          </cell>
          <cell r="F3785" t="str">
            <v>Pichit</v>
          </cell>
        </row>
        <row r="3786">
          <cell r="A3786" t="str">
            <v>PITT7</v>
          </cell>
          <cell r="B3786">
            <v>100.344911</v>
          </cell>
          <cell r="C3786">
            <v>16.443429999999999</v>
          </cell>
          <cell r="D3786" t="str">
            <v>ในเมือง</v>
          </cell>
          <cell r="E3786" t="str">
            <v>เมืองพิจิตร</v>
          </cell>
          <cell r="F3786" t="str">
            <v>Pichit</v>
          </cell>
        </row>
        <row r="3787">
          <cell r="A3787" t="str">
            <v>PITT8</v>
          </cell>
          <cell r="B3787">
            <v>100.344911</v>
          </cell>
          <cell r="C3787">
            <v>16.443429999999999</v>
          </cell>
          <cell r="D3787" t="str">
            <v>ในเมือง</v>
          </cell>
          <cell r="E3787" t="str">
            <v>เมืองพิจิตร</v>
          </cell>
          <cell r="F3787" t="str">
            <v>Pichit</v>
          </cell>
        </row>
        <row r="3788">
          <cell r="A3788" t="str">
            <v>PKDG1</v>
          </cell>
          <cell r="B3788">
            <v>99.573217</v>
          </cell>
          <cell r="C3788">
            <v>16.355687</v>
          </cell>
          <cell r="D3788" t="str">
            <v>ไตรตรึงษ์</v>
          </cell>
          <cell r="E3788" t="str">
            <v>เมืองกำแพงเพชร</v>
          </cell>
          <cell r="F3788" t="str">
            <v>Kamphangphet</v>
          </cell>
        </row>
        <row r="3789">
          <cell r="A3789" t="str">
            <v>PKDG2</v>
          </cell>
          <cell r="B3789">
            <v>99.573217</v>
          </cell>
          <cell r="C3789">
            <v>16.355687</v>
          </cell>
          <cell r="D3789" t="str">
            <v>ไตรตรึงษ์</v>
          </cell>
          <cell r="E3789" t="str">
            <v>เมืองกำแพงเพชร</v>
          </cell>
          <cell r="F3789" t="str">
            <v>Kamphangphet</v>
          </cell>
        </row>
        <row r="3790">
          <cell r="A3790" t="str">
            <v>PKDG3</v>
          </cell>
          <cell r="B3790">
            <v>99.573217</v>
          </cell>
          <cell r="C3790">
            <v>16.355687</v>
          </cell>
          <cell r="D3790" t="str">
            <v>ไตรตรึงษ์</v>
          </cell>
          <cell r="E3790" t="str">
            <v>เมืองกำแพงเพชร</v>
          </cell>
          <cell r="F3790" t="str">
            <v>Kamphangphet</v>
          </cell>
        </row>
        <row r="3791">
          <cell r="A3791" t="str">
            <v>PKDG7</v>
          </cell>
          <cell r="B3791">
            <v>99.573217</v>
          </cell>
          <cell r="C3791">
            <v>16.355687</v>
          </cell>
          <cell r="D3791" t="str">
            <v>ไตรตรึงษ์</v>
          </cell>
          <cell r="E3791" t="str">
            <v>เมืองกำแพงเพชร</v>
          </cell>
          <cell r="F3791" t="str">
            <v>Kamphangphet</v>
          </cell>
        </row>
        <row r="3792">
          <cell r="A3792" t="str">
            <v>PKDG8</v>
          </cell>
          <cell r="B3792">
            <v>99.573217</v>
          </cell>
          <cell r="C3792">
            <v>16.355687</v>
          </cell>
          <cell r="D3792" t="str">
            <v>ไตรตรึงษ์</v>
          </cell>
          <cell r="E3792" t="str">
            <v>เมืองกำแพงเพชร</v>
          </cell>
          <cell r="F3792" t="str">
            <v>Kamphangphet</v>
          </cell>
        </row>
        <row r="3793">
          <cell r="A3793" t="str">
            <v>PKGU1</v>
          </cell>
          <cell r="B3793">
            <v>100.11287400000001</v>
          </cell>
          <cell r="C3793">
            <v>15.696891000000001</v>
          </cell>
          <cell r="D3793" t="str">
            <v>ปากน้ำโพ</v>
          </cell>
          <cell r="E3793" t="str">
            <v>เมืองนครสวรรค์</v>
          </cell>
          <cell r="F3793" t="str">
            <v>Nakornsawan</v>
          </cell>
        </row>
        <row r="3794">
          <cell r="A3794" t="str">
            <v>PKGU2</v>
          </cell>
          <cell r="B3794">
            <v>100.11287400000001</v>
          </cell>
          <cell r="C3794">
            <v>15.696891000000001</v>
          </cell>
          <cell r="D3794" t="str">
            <v>ปากน้ำโพ</v>
          </cell>
          <cell r="E3794" t="str">
            <v>เมืองนครสวรรค์</v>
          </cell>
          <cell r="F3794" t="str">
            <v>Nakornsawan</v>
          </cell>
        </row>
        <row r="3795">
          <cell r="A3795" t="str">
            <v>PKGU3</v>
          </cell>
          <cell r="B3795">
            <v>100.11287400000001</v>
          </cell>
          <cell r="C3795">
            <v>15.696891000000001</v>
          </cell>
          <cell r="D3795" t="str">
            <v>ปากน้ำโพ</v>
          </cell>
          <cell r="E3795" t="str">
            <v>เมืองนครสวรรค์</v>
          </cell>
          <cell r="F3795" t="str">
            <v>Nakornsawan</v>
          </cell>
        </row>
        <row r="3796">
          <cell r="A3796" t="str">
            <v>PKGU6</v>
          </cell>
          <cell r="B3796">
            <v>100.11287400000001</v>
          </cell>
          <cell r="C3796">
            <v>15.696891000000001</v>
          </cell>
          <cell r="D3796" t="str">
            <v>ปากน้ำโพ</v>
          </cell>
          <cell r="E3796" t="str">
            <v>เมืองนครสวรรค์</v>
          </cell>
          <cell r="F3796" t="str">
            <v>Nakornsawan</v>
          </cell>
        </row>
        <row r="3797">
          <cell r="A3797" t="str">
            <v>PKGU7</v>
          </cell>
          <cell r="B3797">
            <v>100.11287400000001</v>
          </cell>
          <cell r="C3797">
            <v>15.696891000000001</v>
          </cell>
          <cell r="D3797" t="str">
            <v>ปากน้ำโพ</v>
          </cell>
          <cell r="E3797" t="str">
            <v>เมืองนครสวรรค์</v>
          </cell>
          <cell r="F3797" t="str">
            <v>Nakornsawan</v>
          </cell>
        </row>
        <row r="3798">
          <cell r="A3798" t="str">
            <v>PKGU8</v>
          </cell>
          <cell r="B3798">
            <v>100.11287400000001</v>
          </cell>
          <cell r="C3798">
            <v>15.696891000000001</v>
          </cell>
          <cell r="D3798" t="str">
            <v>ปากน้ำโพ</v>
          </cell>
          <cell r="E3798" t="str">
            <v>เมืองนครสวรรค์</v>
          </cell>
          <cell r="F3798" t="str">
            <v>Nakornsawan</v>
          </cell>
        </row>
        <row r="3799">
          <cell r="A3799" t="str">
            <v>PKNM1</v>
          </cell>
          <cell r="B3799">
            <v>100.083</v>
          </cell>
          <cell r="C3799">
            <v>14.9199</v>
          </cell>
          <cell r="D3799">
            <v>0</v>
          </cell>
          <cell r="E3799">
            <v>0</v>
          </cell>
          <cell r="F3799" t="str">
            <v>Suphanburi</v>
          </cell>
        </row>
        <row r="3800">
          <cell r="A3800" t="str">
            <v>PKNM2</v>
          </cell>
          <cell r="B3800">
            <v>100.083</v>
          </cell>
          <cell r="C3800">
            <v>14.9199</v>
          </cell>
          <cell r="D3800">
            <v>0</v>
          </cell>
          <cell r="E3800">
            <v>0</v>
          </cell>
          <cell r="F3800" t="str">
            <v>Suphanburi</v>
          </cell>
        </row>
        <row r="3801">
          <cell r="A3801" t="str">
            <v>PKNM3</v>
          </cell>
          <cell r="B3801">
            <v>100.083</v>
          </cell>
          <cell r="C3801">
            <v>14.9199</v>
          </cell>
          <cell r="D3801">
            <v>0</v>
          </cell>
          <cell r="E3801">
            <v>0</v>
          </cell>
          <cell r="F3801" t="str">
            <v>Suphanburi</v>
          </cell>
        </row>
        <row r="3802">
          <cell r="A3802" t="str">
            <v>PKTI1</v>
          </cell>
          <cell r="B3802">
            <v>99.588469000000003</v>
          </cell>
          <cell r="C3802">
            <v>16.664197999999999</v>
          </cell>
          <cell r="D3802" t="str">
            <v>ถ้ำกระต่ายทอง</v>
          </cell>
          <cell r="E3802" t="str">
            <v>พรานกระต่าย</v>
          </cell>
          <cell r="F3802" t="str">
            <v>Kamphangphet</v>
          </cell>
        </row>
        <row r="3803">
          <cell r="A3803" t="str">
            <v>PKTI2</v>
          </cell>
          <cell r="B3803">
            <v>99.588469000000003</v>
          </cell>
          <cell r="C3803">
            <v>16.664197999999999</v>
          </cell>
          <cell r="D3803" t="str">
            <v>ถ้ำกระต่ายทอง</v>
          </cell>
          <cell r="E3803" t="str">
            <v>พรานกระต่าย</v>
          </cell>
          <cell r="F3803" t="str">
            <v>Kamphangphet</v>
          </cell>
        </row>
        <row r="3804">
          <cell r="A3804" t="str">
            <v>PKTI3</v>
          </cell>
          <cell r="B3804">
            <v>99.588469000000003</v>
          </cell>
          <cell r="C3804">
            <v>16.664197999999999</v>
          </cell>
          <cell r="D3804" t="str">
            <v>ถ้ำกระต่ายทอง</v>
          </cell>
          <cell r="E3804" t="str">
            <v>พรานกระต่าย</v>
          </cell>
          <cell r="F3804" t="str">
            <v>Kamphangphet</v>
          </cell>
        </row>
        <row r="3805">
          <cell r="A3805" t="str">
            <v>PKTI6</v>
          </cell>
          <cell r="B3805">
            <v>99.588469000000003</v>
          </cell>
          <cell r="C3805">
            <v>16.664197999999999</v>
          </cell>
          <cell r="D3805" t="str">
            <v>ถ้ำกระต่ายทอง</v>
          </cell>
          <cell r="E3805" t="str">
            <v>พรานกระต่าย</v>
          </cell>
          <cell r="F3805" t="str">
            <v>Kamphangphet</v>
          </cell>
        </row>
        <row r="3806">
          <cell r="A3806" t="str">
            <v>PKTI7</v>
          </cell>
          <cell r="B3806">
            <v>99.588469000000003</v>
          </cell>
          <cell r="C3806">
            <v>16.664197999999999</v>
          </cell>
          <cell r="D3806" t="str">
            <v>ถ้ำกระต่ายทอง</v>
          </cell>
          <cell r="E3806" t="str">
            <v>พรานกระต่าย</v>
          </cell>
          <cell r="F3806" t="str">
            <v>Kamphangphet</v>
          </cell>
        </row>
        <row r="3807">
          <cell r="A3807" t="str">
            <v>PKTIR1</v>
          </cell>
          <cell r="B3807">
            <v>99.664010000000005</v>
          </cell>
          <cell r="C3807">
            <v>16.602959999999999</v>
          </cell>
          <cell r="D3807" t="str">
            <v>คุยบ้านโอง</v>
          </cell>
          <cell r="E3807" t="str">
            <v>พรานกระต่าย</v>
          </cell>
          <cell r="F3807" t="str">
            <v>Kamphangphet</v>
          </cell>
        </row>
        <row r="3808">
          <cell r="A3808" t="str">
            <v>PKTIR2</v>
          </cell>
          <cell r="B3808">
            <v>99.623959999999997</v>
          </cell>
          <cell r="C3808">
            <v>16.733720000000002</v>
          </cell>
          <cell r="D3808" t="str">
            <v>ห้วยยั้ง</v>
          </cell>
          <cell r="E3808" t="str">
            <v>พรานกระต่าย</v>
          </cell>
          <cell r="F3808" t="str">
            <v>Kamphangphet</v>
          </cell>
        </row>
        <row r="3809">
          <cell r="A3809" t="str">
            <v>PKYO1</v>
          </cell>
          <cell r="B3809">
            <v>99.974819999999994</v>
          </cell>
          <cell r="C3809">
            <v>19.257269999999998</v>
          </cell>
          <cell r="D3809" t="str">
            <v>ห้วยแก้ว</v>
          </cell>
          <cell r="E3809" t="str">
            <v>ภูกามยาว</v>
          </cell>
          <cell r="F3809" t="str">
            <v>Phayao</v>
          </cell>
        </row>
        <row r="3810">
          <cell r="A3810" t="str">
            <v>PKYO2</v>
          </cell>
          <cell r="B3810">
            <v>99.974819999999994</v>
          </cell>
          <cell r="C3810">
            <v>19.257269999999998</v>
          </cell>
          <cell r="D3810" t="str">
            <v>ห้วยแก้ว</v>
          </cell>
          <cell r="E3810" t="str">
            <v>ภูกามยาว</v>
          </cell>
          <cell r="F3810" t="str">
            <v>Phayao</v>
          </cell>
        </row>
        <row r="3811">
          <cell r="A3811" t="str">
            <v>PKYO3</v>
          </cell>
          <cell r="B3811">
            <v>99.974819999999994</v>
          </cell>
          <cell r="C3811">
            <v>19.257269999999998</v>
          </cell>
          <cell r="D3811" t="str">
            <v>ห้วยแก้ว</v>
          </cell>
          <cell r="E3811" t="str">
            <v>ภูกามยาว</v>
          </cell>
          <cell r="F3811" t="str">
            <v>Phayao</v>
          </cell>
        </row>
        <row r="3812">
          <cell r="A3812" t="str">
            <v>PLAC1</v>
          </cell>
          <cell r="B3812">
            <v>100.279444444444</v>
          </cell>
          <cell r="C3812">
            <v>16.81925</v>
          </cell>
          <cell r="D3812" t="str">
            <v>ในเมือง</v>
          </cell>
          <cell r="E3812" t="str">
            <v>เมืองพิษณุโลก</v>
          </cell>
          <cell r="F3812" t="str">
            <v>Pisanuloke</v>
          </cell>
        </row>
        <row r="3813">
          <cell r="A3813" t="str">
            <v>PLAC2</v>
          </cell>
          <cell r="B3813">
            <v>100.279444444444</v>
          </cell>
          <cell r="C3813">
            <v>16.81925</v>
          </cell>
          <cell r="D3813" t="str">
            <v>ในเมือง</v>
          </cell>
          <cell r="E3813" t="str">
            <v>เมืองพิษณุโลก</v>
          </cell>
          <cell r="F3813" t="str">
            <v>Pisanuloke</v>
          </cell>
        </row>
        <row r="3814">
          <cell r="A3814" t="str">
            <v>PLAC3</v>
          </cell>
          <cell r="B3814">
            <v>100.279444444444</v>
          </cell>
          <cell r="C3814">
            <v>16.81925</v>
          </cell>
          <cell r="D3814" t="str">
            <v>ในเมือง</v>
          </cell>
          <cell r="E3814" t="str">
            <v>เมืองพิษณุโลก</v>
          </cell>
          <cell r="F3814" t="str">
            <v>Pisanuloke</v>
          </cell>
        </row>
        <row r="3815">
          <cell r="A3815" t="str">
            <v>PLAC6</v>
          </cell>
          <cell r="B3815">
            <v>100.279444444444</v>
          </cell>
          <cell r="C3815">
            <v>16.81925</v>
          </cell>
          <cell r="D3815" t="str">
            <v>ในเมือง</v>
          </cell>
          <cell r="E3815" t="str">
            <v>เมืองพิษณุโลก</v>
          </cell>
          <cell r="F3815" t="str">
            <v>Pisanuloke</v>
          </cell>
        </row>
        <row r="3816">
          <cell r="A3816" t="str">
            <v>PLAC7</v>
          </cell>
          <cell r="B3816">
            <v>100.279444444444</v>
          </cell>
          <cell r="C3816">
            <v>16.81925</v>
          </cell>
          <cell r="D3816" t="str">
            <v>ในเมือง</v>
          </cell>
          <cell r="E3816" t="str">
            <v>เมืองพิษณุโลก</v>
          </cell>
          <cell r="F3816" t="str">
            <v>Pisanuloke</v>
          </cell>
        </row>
        <row r="3817">
          <cell r="A3817" t="str">
            <v>PLAC8</v>
          </cell>
          <cell r="B3817">
            <v>100.279444444444</v>
          </cell>
          <cell r="C3817">
            <v>16.81925</v>
          </cell>
          <cell r="D3817" t="str">
            <v>ในเมือง</v>
          </cell>
          <cell r="E3817" t="str">
            <v>เมืองพิษณุโลก</v>
          </cell>
          <cell r="F3817" t="str">
            <v>Pisanuloke</v>
          </cell>
        </row>
        <row r="3818">
          <cell r="A3818" t="str">
            <v>PLAG1</v>
          </cell>
          <cell r="B3818">
            <v>101.6682</v>
          </cell>
          <cell r="C3818">
            <v>17.13739</v>
          </cell>
        </row>
        <row r="3819">
          <cell r="A3819" t="str">
            <v>PLAG2</v>
          </cell>
          <cell r="B3819">
            <v>101.6682</v>
          </cell>
          <cell r="C3819">
            <v>17.13739</v>
          </cell>
        </row>
        <row r="3820">
          <cell r="A3820" t="str">
            <v>PLAG3</v>
          </cell>
          <cell r="B3820">
            <v>101.6682</v>
          </cell>
          <cell r="C3820">
            <v>17.13739</v>
          </cell>
        </row>
        <row r="3821">
          <cell r="A3821" t="str">
            <v>PLAN1</v>
          </cell>
          <cell r="B3821">
            <v>100.26034</v>
          </cell>
          <cell r="C3821">
            <v>15.84323</v>
          </cell>
          <cell r="D3821" t="str">
            <v>พันลาน</v>
          </cell>
          <cell r="E3821" t="str">
            <v>ชุมแสง</v>
          </cell>
          <cell r="F3821" t="str">
            <v>Nakornsawan</v>
          </cell>
        </row>
        <row r="3822">
          <cell r="A3822" t="str">
            <v>PLAN2</v>
          </cell>
          <cell r="B3822">
            <v>100.26034</v>
          </cell>
          <cell r="C3822">
            <v>15.84323</v>
          </cell>
          <cell r="D3822" t="str">
            <v>พันลาน</v>
          </cell>
          <cell r="E3822" t="str">
            <v>ชุมแสง</v>
          </cell>
          <cell r="F3822" t="str">
            <v>Nakornsawan</v>
          </cell>
        </row>
        <row r="3823">
          <cell r="A3823" t="str">
            <v>PLAP0</v>
          </cell>
          <cell r="B3823">
            <v>100.277</v>
          </cell>
          <cell r="C3823">
            <v>16.777000000000001</v>
          </cell>
          <cell r="D3823" t="str">
            <v>อรัญญิก</v>
          </cell>
          <cell r="E3823" t="str">
            <v>เมืองพิษณุโลก</v>
          </cell>
          <cell r="F3823" t="str">
            <v>Pisanuloke</v>
          </cell>
        </row>
        <row r="3824">
          <cell r="A3824" t="str">
            <v>PLAP2</v>
          </cell>
          <cell r="B3824">
            <v>100.277</v>
          </cell>
          <cell r="C3824">
            <v>16.777000000000001</v>
          </cell>
          <cell r="D3824" t="str">
            <v>อรัญญิก</v>
          </cell>
          <cell r="E3824" t="str">
            <v>เมืองพิษณุโลก</v>
          </cell>
          <cell r="F3824" t="str">
            <v>Pisanuloke</v>
          </cell>
        </row>
        <row r="3825">
          <cell r="A3825" t="str">
            <v>PLHI0</v>
          </cell>
          <cell r="B3825">
            <v>99.750299999999996</v>
          </cell>
          <cell r="C3825">
            <v>17.013200000000001</v>
          </cell>
          <cell r="D3825" t="str">
            <v>บ้านกล้วย</v>
          </cell>
          <cell r="E3825" t="str">
            <v>เมืองสุโขทัย</v>
          </cell>
          <cell r="F3825" t="str">
            <v>Sukhotai</v>
          </cell>
        </row>
        <row r="3826">
          <cell r="A3826" t="str">
            <v>PLKH1</v>
          </cell>
          <cell r="B3826">
            <v>100.259306</v>
          </cell>
          <cell r="C3826">
            <v>16.826443999999999</v>
          </cell>
          <cell r="D3826" t="str">
            <v>ในเมือง</v>
          </cell>
          <cell r="E3826" t="str">
            <v>เมืองพิษณุโลก</v>
          </cell>
          <cell r="F3826" t="str">
            <v>Pisanuloke</v>
          </cell>
        </row>
        <row r="3827">
          <cell r="A3827" t="str">
            <v>PLKH2</v>
          </cell>
          <cell r="B3827">
            <v>100.259306</v>
          </cell>
          <cell r="C3827">
            <v>16.826443999999999</v>
          </cell>
          <cell r="D3827" t="str">
            <v>ในเมือง</v>
          </cell>
          <cell r="E3827" t="str">
            <v>เมืองพิษณุโลก</v>
          </cell>
          <cell r="F3827" t="str">
            <v>Pisanuloke</v>
          </cell>
        </row>
        <row r="3828">
          <cell r="A3828" t="str">
            <v>PLKH3</v>
          </cell>
          <cell r="B3828">
            <v>100.259306</v>
          </cell>
          <cell r="C3828">
            <v>16.826443999999999</v>
          </cell>
          <cell r="D3828" t="str">
            <v>ในเมือง</v>
          </cell>
          <cell r="E3828" t="str">
            <v>เมืองพิษณุโลก</v>
          </cell>
          <cell r="F3828" t="str">
            <v>Pisanuloke</v>
          </cell>
        </row>
        <row r="3829">
          <cell r="A3829" t="str">
            <v>PLKH6</v>
          </cell>
          <cell r="B3829">
            <v>100.259306</v>
          </cell>
          <cell r="C3829">
            <v>16.826443999999999</v>
          </cell>
          <cell r="D3829" t="str">
            <v>ในเมือง</v>
          </cell>
          <cell r="E3829" t="str">
            <v>เมืองพิษณุโลก</v>
          </cell>
          <cell r="F3829" t="str">
            <v>Pisanuloke</v>
          </cell>
        </row>
        <row r="3830">
          <cell r="A3830" t="str">
            <v>PLKH7</v>
          </cell>
          <cell r="B3830">
            <v>100.259306</v>
          </cell>
          <cell r="C3830">
            <v>16.826443999999999</v>
          </cell>
          <cell r="D3830" t="str">
            <v>ในเมือง</v>
          </cell>
          <cell r="E3830" t="str">
            <v>เมืองพิษณุโลก</v>
          </cell>
          <cell r="F3830" t="str">
            <v>Pisanuloke</v>
          </cell>
        </row>
        <row r="3831">
          <cell r="A3831" t="str">
            <v>PLKH8</v>
          </cell>
          <cell r="B3831">
            <v>100.259306</v>
          </cell>
          <cell r="C3831">
            <v>16.826443999999999</v>
          </cell>
          <cell r="D3831" t="str">
            <v>ในเมือง</v>
          </cell>
          <cell r="E3831" t="str">
            <v>เมืองพิษณุโลก</v>
          </cell>
          <cell r="F3831" t="str">
            <v>Pisanuloke</v>
          </cell>
        </row>
        <row r="3832">
          <cell r="A3832" t="str">
            <v>PLMK1</v>
          </cell>
          <cell r="B3832">
            <v>100.264639</v>
          </cell>
          <cell r="C3832">
            <v>16.817972000000001</v>
          </cell>
          <cell r="D3832" t="str">
            <v>ในเมือง</v>
          </cell>
          <cell r="E3832" t="str">
            <v>เมืองพิษณุโลก</v>
          </cell>
          <cell r="F3832" t="str">
            <v>Pisanuloke</v>
          </cell>
        </row>
        <row r="3833">
          <cell r="A3833" t="str">
            <v>PLMK2</v>
          </cell>
          <cell r="B3833">
            <v>100.264639</v>
          </cell>
          <cell r="C3833">
            <v>16.817972000000001</v>
          </cell>
          <cell r="D3833" t="str">
            <v>ในเมือง</v>
          </cell>
          <cell r="E3833" t="str">
            <v>เมืองพิษณุโลก</v>
          </cell>
          <cell r="F3833" t="str">
            <v>Pisanuloke</v>
          </cell>
        </row>
        <row r="3834">
          <cell r="A3834" t="str">
            <v>PLMK3</v>
          </cell>
          <cell r="B3834">
            <v>100.264639</v>
          </cell>
          <cell r="C3834">
            <v>16.817972000000001</v>
          </cell>
          <cell r="D3834" t="str">
            <v>ในเมือง</v>
          </cell>
          <cell r="E3834" t="str">
            <v>เมืองพิษณุโลก</v>
          </cell>
          <cell r="F3834" t="str">
            <v>Pisanuloke</v>
          </cell>
        </row>
        <row r="3835">
          <cell r="A3835" t="str">
            <v>PLMK6</v>
          </cell>
          <cell r="B3835">
            <v>100.264639</v>
          </cell>
          <cell r="C3835">
            <v>16.817972000000001</v>
          </cell>
          <cell r="D3835" t="str">
            <v>ในเมือง</v>
          </cell>
          <cell r="E3835" t="str">
            <v>เมืองพิษณุโลก</v>
          </cell>
          <cell r="F3835" t="str">
            <v>Pisanuloke</v>
          </cell>
        </row>
        <row r="3836">
          <cell r="A3836" t="str">
            <v>PLMK7</v>
          </cell>
          <cell r="B3836">
            <v>100.264639</v>
          </cell>
          <cell r="C3836">
            <v>16.817972000000001</v>
          </cell>
          <cell r="D3836" t="str">
            <v>ในเมือง</v>
          </cell>
          <cell r="E3836" t="str">
            <v>เมืองพิษณุโลก</v>
          </cell>
          <cell r="F3836" t="str">
            <v>Pisanuloke</v>
          </cell>
        </row>
        <row r="3837">
          <cell r="A3837" t="str">
            <v>PLMK8</v>
          </cell>
          <cell r="B3837">
            <v>100.264639</v>
          </cell>
          <cell r="C3837">
            <v>16.817972000000001</v>
          </cell>
          <cell r="D3837" t="str">
            <v>ในเมือง</v>
          </cell>
          <cell r="E3837" t="str">
            <v>เมืองพิษณุโลก</v>
          </cell>
          <cell r="F3837" t="str">
            <v>Pisanuloke</v>
          </cell>
        </row>
        <row r="3838">
          <cell r="A3838" t="str">
            <v>PLNS1</v>
          </cell>
          <cell r="B3838">
            <v>99.085334000000003</v>
          </cell>
          <cell r="C3838">
            <v>14.764422</v>
          </cell>
          <cell r="D3838">
            <v>0</v>
          </cell>
          <cell r="E3838" t="str">
            <v>Si Sawat</v>
          </cell>
          <cell r="F3838" t="str">
            <v>Kanchanaburi</v>
          </cell>
        </row>
        <row r="3839">
          <cell r="A3839" t="str">
            <v>PLNS2</v>
          </cell>
          <cell r="B3839">
            <v>99.085334000000003</v>
          </cell>
          <cell r="C3839">
            <v>14.764422</v>
          </cell>
          <cell r="D3839">
            <v>0</v>
          </cell>
          <cell r="E3839" t="str">
            <v>Si Sawat</v>
          </cell>
          <cell r="F3839" t="str">
            <v>Kanchanaburi</v>
          </cell>
        </row>
        <row r="3840">
          <cell r="A3840" t="str">
            <v>PLRW1</v>
          </cell>
          <cell r="B3840">
            <v>100.26333333333299</v>
          </cell>
          <cell r="C3840">
            <v>16.8129722222222</v>
          </cell>
          <cell r="D3840" t="str">
            <v>ในเมือง</v>
          </cell>
          <cell r="E3840" t="str">
            <v>เมืองพิษณุโลก</v>
          </cell>
          <cell r="F3840" t="str">
            <v>Pisanuloke</v>
          </cell>
        </row>
        <row r="3841">
          <cell r="A3841" t="str">
            <v>PLRW2</v>
          </cell>
          <cell r="B3841">
            <v>100.26333333333299</v>
          </cell>
          <cell r="C3841">
            <v>16.8129722222222</v>
          </cell>
          <cell r="D3841" t="str">
            <v>ในเมือง</v>
          </cell>
          <cell r="E3841" t="str">
            <v>เมืองพิษณุโลก</v>
          </cell>
          <cell r="F3841" t="str">
            <v>Pisanuloke</v>
          </cell>
        </row>
        <row r="3842">
          <cell r="A3842" t="str">
            <v>PLRW3</v>
          </cell>
          <cell r="B3842">
            <v>100.26333333333299</v>
          </cell>
          <cell r="C3842">
            <v>16.8129722222222</v>
          </cell>
          <cell r="D3842" t="str">
            <v>ในเมือง</v>
          </cell>
          <cell r="E3842" t="str">
            <v>เมืองพิษณุโลก</v>
          </cell>
          <cell r="F3842" t="str">
            <v>Pisanuloke</v>
          </cell>
        </row>
        <row r="3843">
          <cell r="A3843" t="str">
            <v>PLRW6</v>
          </cell>
          <cell r="B3843">
            <v>100.26333333333299</v>
          </cell>
          <cell r="C3843">
            <v>16.8129722222222</v>
          </cell>
          <cell r="D3843" t="str">
            <v>ในเมือง</v>
          </cell>
          <cell r="E3843" t="str">
            <v>เมืองพิษณุโลก</v>
          </cell>
          <cell r="F3843" t="str">
            <v>Pisanuloke</v>
          </cell>
        </row>
        <row r="3844">
          <cell r="A3844" t="str">
            <v>PLRW7</v>
          </cell>
          <cell r="B3844">
            <v>100.26333333333299</v>
          </cell>
          <cell r="C3844">
            <v>16.8129722222222</v>
          </cell>
          <cell r="D3844" t="str">
            <v>ในเมือง</v>
          </cell>
          <cell r="E3844" t="str">
            <v>เมืองพิษณุโลก</v>
          </cell>
          <cell r="F3844" t="str">
            <v>Pisanuloke</v>
          </cell>
        </row>
        <row r="3845">
          <cell r="A3845" t="str">
            <v>PLRW8</v>
          </cell>
          <cell r="B3845">
            <v>100.26333333333299</v>
          </cell>
          <cell r="C3845">
            <v>16.8129722222222</v>
          </cell>
          <cell r="D3845" t="str">
            <v>ในเมือง</v>
          </cell>
          <cell r="E3845" t="str">
            <v>เมืองพิษณุโลก</v>
          </cell>
          <cell r="F3845" t="str">
            <v>Pisanuloke</v>
          </cell>
        </row>
        <row r="3846">
          <cell r="A3846" t="str">
            <v>PMHT0</v>
          </cell>
          <cell r="B3846">
            <v>100.11969999999999</v>
          </cell>
          <cell r="C3846">
            <v>15.702109999999999</v>
          </cell>
          <cell r="D3846" t="str">
            <v>ปากน้ำโพ</v>
          </cell>
          <cell r="E3846" t="str">
            <v>เมืองนครสวรรค์</v>
          </cell>
          <cell r="F3846" t="str">
            <v>Nakornsawan</v>
          </cell>
        </row>
        <row r="3847">
          <cell r="A3847" t="str">
            <v>PMKB1</v>
          </cell>
          <cell r="B3847">
            <v>100.39487</v>
          </cell>
          <cell r="C3847">
            <v>16.476659999999999</v>
          </cell>
          <cell r="D3847" t="str">
            <v>ป่ามะคาบ</v>
          </cell>
          <cell r="E3847" t="str">
            <v>เมืองพิจิตร</v>
          </cell>
          <cell r="F3847" t="str">
            <v>Pichit</v>
          </cell>
        </row>
        <row r="3848">
          <cell r="A3848" t="str">
            <v>PMKB2</v>
          </cell>
          <cell r="B3848">
            <v>100.39487</v>
          </cell>
          <cell r="C3848">
            <v>16.476659999999999</v>
          </cell>
          <cell r="D3848" t="str">
            <v>ป่ามะคาบ</v>
          </cell>
          <cell r="E3848" t="str">
            <v>เมืองพิจิตร</v>
          </cell>
          <cell r="F3848" t="str">
            <v>Pichit</v>
          </cell>
        </row>
        <row r="3849">
          <cell r="A3849" t="str">
            <v>PMKB3</v>
          </cell>
          <cell r="B3849">
            <v>100.39487</v>
          </cell>
          <cell r="C3849">
            <v>16.476659999999999</v>
          </cell>
          <cell r="D3849" t="str">
            <v>ป่ามะคาบ</v>
          </cell>
          <cell r="E3849" t="str">
            <v>เมืองพิจิตร</v>
          </cell>
          <cell r="F3849" t="str">
            <v>Pichit</v>
          </cell>
        </row>
        <row r="3850">
          <cell r="A3850" t="str">
            <v>PMKBR1</v>
          </cell>
          <cell r="B3850">
            <v>100.37952</v>
          </cell>
          <cell r="C3850">
            <v>16.529890000000002</v>
          </cell>
          <cell r="F3850" t="str">
            <v>Pichit</v>
          </cell>
        </row>
        <row r="3851">
          <cell r="A3851" t="str">
            <v>PMPA1</v>
          </cell>
          <cell r="B3851">
            <v>98.240944999999996</v>
          </cell>
          <cell r="C3851">
            <v>19.515633000000001</v>
          </cell>
          <cell r="D3851" t="str">
            <v>สบป่อง</v>
          </cell>
          <cell r="E3851" t="str">
            <v>ปางมะผ้า</v>
          </cell>
          <cell r="F3851" t="str">
            <v>Maehongson</v>
          </cell>
        </row>
        <row r="3852">
          <cell r="A3852" t="str">
            <v>PMPA2</v>
          </cell>
          <cell r="B3852">
            <v>98.240944999999996</v>
          </cell>
          <cell r="C3852">
            <v>19.515633000000001</v>
          </cell>
          <cell r="D3852" t="str">
            <v>สบป่อง</v>
          </cell>
          <cell r="E3852" t="str">
            <v>ปางมะผ้า</v>
          </cell>
          <cell r="F3852" t="str">
            <v>Maehongson</v>
          </cell>
        </row>
        <row r="3853">
          <cell r="A3853" t="str">
            <v>PMPAR1</v>
          </cell>
          <cell r="B3853">
            <v>98.279669999999996</v>
          </cell>
          <cell r="C3853">
            <v>19.577909999999999</v>
          </cell>
          <cell r="F3853" t="str">
            <v>Maehongson</v>
          </cell>
        </row>
        <row r="3854">
          <cell r="A3854" t="str">
            <v>PMPAR1</v>
          </cell>
          <cell r="B3854">
            <v>98.214749999999995</v>
          </cell>
          <cell r="C3854">
            <v>19.590530000000001</v>
          </cell>
          <cell r="F3854" t="str">
            <v>Maehongson</v>
          </cell>
        </row>
        <row r="3855">
          <cell r="A3855" t="str">
            <v>PMPN1</v>
          </cell>
          <cell r="B3855">
            <v>99.015332000000001</v>
          </cell>
          <cell r="C3855">
            <v>17.245695000000001</v>
          </cell>
          <cell r="D3855" t="str">
            <v>สามเงา</v>
          </cell>
          <cell r="E3855" t="str">
            <v>สามเงา</v>
          </cell>
          <cell r="F3855" t="str">
            <v>Tak</v>
          </cell>
        </row>
        <row r="3856">
          <cell r="A3856" t="str">
            <v>PMPN2</v>
          </cell>
          <cell r="B3856">
            <v>99.015332000000001</v>
          </cell>
          <cell r="C3856">
            <v>17.245695000000001</v>
          </cell>
          <cell r="D3856" t="str">
            <v>สามเงา</v>
          </cell>
          <cell r="E3856" t="str">
            <v>สามเงา</v>
          </cell>
          <cell r="F3856" t="str">
            <v>Tak</v>
          </cell>
        </row>
        <row r="3857">
          <cell r="A3857" t="str">
            <v>PMPN6</v>
          </cell>
          <cell r="B3857">
            <v>99.015332000000001</v>
          </cell>
          <cell r="C3857">
            <v>17.245695000000001</v>
          </cell>
          <cell r="D3857" t="str">
            <v>สามเงา</v>
          </cell>
          <cell r="E3857" t="str">
            <v>สามเงา</v>
          </cell>
          <cell r="F3857" t="str">
            <v>Tak</v>
          </cell>
        </row>
        <row r="3858">
          <cell r="A3858" t="str">
            <v>PMPN7</v>
          </cell>
          <cell r="B3858">
            <v>99.015332000000001</v>
          </cell>
          <cell r="C3858">
            <v>17.245695000000001</v>
          </cell>
          <cell r="D3858" t="str">
            <v>สามเงา</v>
          </cell>
          <cell r="E3858" t="str">
            <v>สามเงา</v>
          </cell>
          <cell r="F3858" t="str">
            <v>Tak</v>
          </cell>
        </row>
        <row r="3859">
          <cell r="A3859" t="str">
            <v>PNDG1</v>
          </cell>
          <cell r="B3859">
            <v>99.713611</v>
          </cell>
          <cell r="C3859">
            <v>18.030833000000001</v>
          </cell>
          <cell r="D3859" t="str">
            <v>บ่อเหล็กลอง</v>
          </cell>
          <cell r="E3859" t="str">
            <v>ลอง</v>
          </cell>
          <cell r="F3859" t="str">
            <v>Phrae</v>
          </cell>
        </row>
        <row r="3860">
          <cell r="A3860" t="str">
            <v>PNDG2</v>
          </cell>
          <cell r="B3860">
            <v>99.713611</v>
          </cell>
          <cell r="C3860">
            <v>18.030833000000001</v>
          </cell>
          <cell r="D3860" t="str">
            <v>บ่อเหล็กลอง</v>
          </cell>
          <cell r="E3860" t="str">
            <v>ลอง</v>
          </cell>
          <cell r="F3860" t="str">
            <v>Phrae</v>
          </cell>
        </row>
        <row r="3861">
          <cell r="A3861" t="str">
            <v>PNDG3</v>
          </cell>
          <cell r="B3861">
            <v>99.713611</v>
          </cell>
          <cell r="C3861">
            <v>18.030833000000001</v>
          </cell>
          <cell r="D3861" t="str">
            <v>บ่อเหล็กลอง</v>
          </cell>
          <cell r="E3861" t="str">
            <v>ลอง</v>
          </cell>
          <cell r="F3861" t="str">
            <v>Phrae</v>
          </cell>
        </row>
        <row r="3862">
          <cell r="A3862" t="str">
            <v>PNGW1</v>
          </cell>
          <cell r="B3862">
            <v>99.123311999999999</v>
          </cell>
          <cell r="C3862">
            <v>18.818756</v>
          </cell>
          <cell r="D3862" t="str">
            <v>สง่าบ้าน</v>
          </cell>
          <cell r="E3862" t="str">
            <v>ดอยสะเก็ด</v>
          </cell>
          <cell r="F3862" t="str">
            <v>Chiangmai</v>
          </cell>
        </row>
        <row r="3863">
          <cell r="A3863" t="str">
            <v>PNGW2</v>
          </cell>
          <cell r="B3863">
            <v>99.123311999999999</v>
          </cell>
          <cell r="C3863">
            <v>18.818756</v>
          </cell>
          <cell r="D3863" t="str">
            <v>สง่าบ้าน</v>
          </cell>
          <cell r="E3863" t="str">
            <v>ดอยสะเก็ด</v>
          </cell>
          <cell r="F3863" t="str">
            <v>Chiangmai</v>
          </cell>
        </row>
        <row r="3864">
          <cell r="A3864" t="str">
            <v>PNGW3</v>
          </cell>
          <cell r="B3864">
            <v>99.123311999999999</v>
          </cell>
          <cell r="C3864">
            <v>18.818756</v>
          </cell>
          <cell r="D3864" t="str">
            <v>สง่าบ้าน</v>
          </cell>
          <cell r="E3864" t="str">
            <v>ดอยสะเก็ด</v>
          </cell>
          <cell r="F3864" t="str">
            <v>Chiangmai</v>
          </cell>
        </row>
        <row r="3865">
          <cell r="A3865" t="str">
            <v>PNOK0</v>
          </cell>
          <cell r="B3865">
            <v>101.940282</v>
          </cell>
          <cell r="C3865">
            <v>16.851348999999999</v>
          </cell>
        </row>
        <row r="3866">
          <cell r="A3866" t="str">
            <v>PNPO1</v>
          </cell>
          <cell r="B3866">
            <v>100.129138888889</v>
          </cell>
          <cell r="C3866">
            <v>15.696444444444399</v>
          </cell>
          <cell r="D3866" t="str">
            <v>ปากน้ำโพ</v>
          </cell>
          <cell r="E3866" t="str">
            <v>เมืองนครสวรรค์</v>
          </cell>
          <cell r="F3866" t="str">
            <v>Nakornsawan</v>
          </cell>
        </row>
        <row r="3867">
          <cell r="A3867" t="str">
            <v>PNPO2</v>
          </cell>
          <cell r="B3867">
            <v>100.129138888889</v>
          </cell>
          <cell r="C3867">
            <v>15.696444444444399</v>
          </cell>
          <cell r="D3867" t="str">
            <v>ปากน้ำโพ</v>
          </cell>
          <cell r="E3867" t="str">
            <v>เมืองนครสวรรค์</v>
          </cell>
          <cell r="F3867" t="str">
            <v>Nakornsawan</v>
          </cell>
        </row>
        <row r="3868">
          <cell r="A3868" t="str">
            <v>PNPO3</v>
          </cell>
          <cell r="B3868">
            <v>100.129138888889</v>
          </cell>
          <cell r="C3868">
            <v>15.696444444444399</v>
          </cell>
          <cell r="D3868" t="str">
            <v>ปากน้ำโพ</v>
          </cell>
          <cell r="E3868" t="str">
            <v>เมืองนครสวรรค์</v>
          </cell>
          <cell r="F3868" t="str">
            <v>Nakornsawan</v>
          </cell>
        </row>
        <row r="3869">
          <cell r="A3869" t="str">
            <v>PNPO6</v>
          </cell>
          <cell r="B3869">
            <v>100.129138888889</v>
          </cell>
          <cell r="C3869">
            <v>15.696444444444399</v>
          </cell>
          <cell r="D3869" t="str">
            <v>ปากน้ำโพ</v>
          </cell>
          <cell r="E3869" t="str">
            <v>เมืองนครสวรรค์</v>
          </cell>
          <cell r="F3869" t="str">
            <v>Nakornsawan</v>
          </cell>
        </row>
        <row r="3870">
          <cell r="A3870" t="str">
            <v>PNPO7</v>
          </cell>
          <cell r="B3870">
            <v>100.129138888889</v>
          </cell>
          <cell r="C3870">
            <v>15.696444444444399</v>
          </cell>
          <cell r="D3870" t="str">
            <v>ปากน้ำโพ</v>
          </cell>
          <cell r="E3870" t="str">
            <v>เมืองนครสวรรค์</v>
          </cell>
          <cell r="F3870" t="str">
            <v>Nakornsawan</v>
          </cell>
        </row>
        <row r="3871">
          <cell r="A3871" t="str">
            <v>PNPO8</v>
          </cell>
          <cell r="B3871">
            <v>100.129138888889</v>
          </cell>
          <cell r="C3871">
            <v>15.696444444444399</v>
          </cell>
          <cell r="D3871" t="str">
            <v>ปากน้ำโพ</v>
          </cell>
          <cell r="E3871" t="str">
            <v>เมืองนครสวรรค์</v>
          </cell>
          <cell r="F3871" t="str">
            <v>Nakornsawan</v>
          </cell>
        </row>
        <row r="3872">
          <cell r="A3872" t="str">
            <v>PNRK1</v>
          </cell>
          <cell r="B3872">
            <v>100.46293</v>
          </cell>
          <cell r="C3872">
            <v>15.70223</v>
          </cell>
          <cell r="D3872" t="str">
            <v>พนมรอก</v>
          </cell>
          <cell r="E3872" t="str">
            <v>ท่าตะโก</v>
          </cell>
          <cell r="F3872" t="str">
            <v>Nakornsawan</v>
          </cell>
        </row>
        <row r="3873">
          <cell r="A3873" t="str">
            <v>PNRK2</v>
          </cell>
          <cell r="B3873">
            <v>100.46293</v>
          </cell>
          <cell r="C3873">
            <v>15.70223</v>
          </cell>
          <cell r="D3873" t="str">
            <v>พนมรอก</v>
          </cell>
          <cell r="E3873" t="str">
            <v>ท่าตะโก</v>
          </cell>
          <cell r="F3873" t="str">
            <v>Nakornsawan</v>
          </cell>
        </row>
        <row r="3874">
          <cell r="A3874" t="str">
            <v>PNRK3</v>
          </cell>
          <cell r="B3874">
            <v>100.46293</v>
          </cell>
          <cell r="C3874">
            <v>15.70223</v>
          </cell>
          <cell r="D3874" t="str">
            <v>พนมรอก</v>
          </cell>
          <cell r="E3874" t="str">
            <v>ท่าตะโก</v>
          </cell>
          <cell r="F3874" t="str">
            <v>Nakornsawan</v>
          </cell>
        </row>
        <row r="3875">
          <cell r="A3875" t="str">
            <v>PNRKR1</v>
          </cell>
          <cell r="B3875">
            <v>100.46088</v>
          </cell>
          <cell r="C3875">
            <v>15.777609999999999</v>
          </cell>
          <cell r="D3875" t="str">
            <v>สายลำโพง</v>
          </cell>
          <cell r="E3875" t="str">
            <v>ท่าตะโก</v>
          </cell>
          <cell r="F3875" t="str">
            <v>Nakornsawan</v>
          </cell>
        </row>
        <row r="3876">
          <cell r="A3876" t="str">
            <v>PONG1</v>
          </cell>
          <cell r="B3876">
            <v>100.27500999999999</v>
          </cell>
          <cell r="C3876">
            <v>19.155729999999998</v>
          </cell>
          <cell r="D3876" t="str">
            <v>นาปรัง</v>
          </cell>
          <cell r="E3876" t="str">
            <v>ปง</v>
          </cell>
          <cell r="F3876" t="str">
            <v>phayao</v>
          </cell>
        </row>
        <row r="3877">
          <cell r="A3877" t="str">
            <v>PONG2</v>
          </cell>
          <cell r="B3877">
            <v>100.27500999999999</v>
          </cell>
          <cell r="C3877">
            <v>19.155729999999998</v>
          </cell>
          <cell r="D3877" t="str">
            <v>นาปรัง</v>
          </cell>
          <cell r="E3877" t="str">
            <v>ปง</v>
          </cell>
          <cell r="F3877" t="str">
            <v>phayao</v>
          </cell>
        </row>
        <row r="3878">
          <cell r="A3878" t="str">
            <v>PONG3</v>
          </cell>
          <cell r="B3878">
            <v>100.27500999999999</v>
          </cell>
          <cell r="C3878">
            <v>19.155729999999998</v>
          </cell>
          <cell r="D3878" t="str">
            <v>นาปรัง</v>
          </cell>
          <cell r="E3878" t="str">
            <v>ปง</v>
          </cell>
          <cell r="F3878" t="str">
            <v>phayao</v>
          </cell>
        </row>
        <row r="3879">
          <cell r="A3879" t="str">
            <v>PONG6</v>
          </cell>
          <cell r="B3879">
            <v>100.27500999999999</v>
          </cell>
          <cell r="C3879">
            <v>19.155729999999998</v>
          </cell>
          <cell r="D3879" t="str">
            <v>นาปรัง</v>
          </cell>
          <cell r="E3879" t="str">
            <v>ปง</v>
          </cell>
          <cell r="F3879" t="str">
            <v>phayao</v>
          </cell>
        </row>
        <row r="3880">
          <cell r="A3880" t="str">
            <v>PONG7</v>
          </cell>
          <cell r="B3880">
            <v>100.27500999999999</v>
          </cell>
          <cell r="C3880">
            <v>19.155729999999998</v>
          </cell>
          <cell r="D3880" t="str">
            <v>นาปรัง</v>
          </cell>
          <cell r="E3880" t="str">
            <v>ปง</v>
          </cell>
          <cell r="F3880" t="str">
            <v>phayao</v>
          </cell>
        </row>
        <row r="3881">
          <cell r="A3881" t="str">
            <v>PONG8</v>
          </cell>
          <cell r="B3881">
            <v>100.27500999999999</v>
          </cell>
          <cell r="C3881">
            <v>19.155729999999998</v>
          </cell>
          <cell r="D3881" t="str">
            <v>นาปรัง</v>
          </cell>
          <cell r="E3881" t="str">
            <v>ปง</v>
          </cell>
          <cell r="F3881" t="str">
            <v>phayao</v>
          </cell>
        </row>
        <row r="3882">
          <cell r="A3882" t="str">
            <v>PONGR1</v>
          </cell>
          <cell r="B3882">
            <v>100.26313</v>
          </cell>
          <cell r="C3882">
            <v>19.089915000000001</v>
          </cell>
          <cell r="D3882" t="str">
            <v>ปง</v>
          </cell>
          <cell r="E3882" t="str">
            <v>ปง</v>
          </cell>
          <cell r="F3882" t="str">
            <v>Phayao</v>
          </cell>
        </row>
        <row r="3883">
          <cell r="A3883" t="str">
            <v>POY11</v>
          </cell>
          <cell r="B3883">
            <v>100.12055580000001</v>
          </cell>
          <cell r="C3883">
            <v>14.51614101</v>
          </cell>
          <cell r="D3883">
            <v>0</v>
          </cell>
          <cell r="E3883">
            <v>0</v>
          </cell>
          <cell r="F3883" t="str">
            <v>Suphanburi</v>
          </cell>
        </row>
        <row r="3884">
          <cell r="A3884" t="str">
            <v>POY12</v>
          </cell>
          <cell r="B3884">
            <v>100.12055580000001</v>
          </cell>
          <cell r="C3884">
            <v>14.51614101</v>
          </cell>
          <cell r="D3884">
            <v>0</v>
          </cell>
          <cell r="E3884">
            <v>0</v>
          </cell>
          <cell r="F3884" t="str">
            <v>Suphanburi</v>
          </cell>
        </row>
        <row r="3885">
          <cell r="A3885" t="str">
            <v>POY13</v>
          </cell>
          <cell r="B3885">
            <v>100.12055580000001</v>
          </cell>
          <cell r="C3885">
            <v>14.51614101</v>
          </cell>
          <cell r="D3885">
            <v>0</v>
          </cell>
          <cell r="E3885">
            <v>0</v>
          </cell>
          <cell r="F3885" t="str">
            <v>Suphanburi</v>
          </cell>
        </row>
        <row r="3886">
          <cell r="A3886" t="str">
            <v>PPAG0</v>
          </cell>
          <cell r="B3886">
            <v>100.368161</v>
          </cell>
          <cell r="C3886">
            <v>19.622267000000001</v>
          </cell>
          <cell r="D3886" t="str">
            <v>ผาปัง</v>
          </cell>
          <cell r="E3886" t="str">
            <v>เถิน</v>
          </cell>
          <cell r="F3886" t="str">
            <v>Lampang</v>
          </cell>
        </row>
        <row r="3887">
          <cell r="A3887" t="str">
            <v>PPCT1</v>
          </cell>
          <cell r="B3887">
            <v>98.696680000000001</v>
          </cell>
          <cell r="C3887">
            <v>16.378550000000001</v>
          </cell>
          <cell r="D3887" t="str">
            <v>พบพระ</v>
          </cell>
          <cell r="E3887" t="str">
            <v>พบพระ</v>
          </cell>
          <cell r="F3887" t="str">
            <v>Tak</v>
          </cell>
        </row>
        <row r="3888">
          <cell r="A3888" t="str">
            <v>PPCT2</v>
          </cell>
          <cell r="B3888">
            <v>98.696680000000001</v>
          </cell>
          <cell r="C3888">
            <v>16.378550000000001</v>
          </cell>
          <cell r="D3888" t="str">
            <v>พบพระ</v>
          </cell>
          <cell r="E3888" t="str">
            <v>พบพระ</v>
          </cell>
          <cell r="F3888" t="str">
            <v>Tak</v>
          </cell>
        </row>
        <row r="3889">
          <cell r="A3889" t="str">
            <v>PPCT3</v>
          </cell>
          <cell r="B3889">
            <v>98.696680000000001</v>
          </cell>
          <cell r="C3889">
            <v>16.378550000000001</v>
          </cell>
          <cell r="D3889" t="str">
            <v>พบพระ</v>
          </cell>
          <cell r="E3889" t="str">
            <v>พบพระ</v>
          </cell>
          <cell r="F3889" t="str">
            <v>Tak</v>
          </cell>
        </row>
        <row r="3890">
          <cell r="A3890" t="str">
            <v>PPCTR1</v>
          </cell>
          <cell r="B3890">
            <v>100.07574</v>
          </cell>
          <cell r="C3890">
            <v>16.603210000000001</v>
          </cell>
          <cell r="F3890" t="str">
            <v>Tak</v>
          </cell>
        </row>
        <row r="3891">
          <cell r="A3891" t="str">
            <v>PPMN1</v>
          </cell>
          <cell r="B3891">
            <v>101.90061</v>
          </cell>
          <cell r="C3891">
            <v>16.646920000000001</v>
          </cell>
        </row>
        <row r="3892">
          <cell r="A3892" t="str">
            <v>PPMN2</v>
          </cell>
          <cell r="B3892">
            <v>101.90061</v>
          </cell>
          <cell r="C3892">
            <v>16.646920000000001</v>
          </cell>
        </row>
        <row r="3893">
          <cell r="A3893" t="str">
            <v>PPMN3</v>
          </cell>
          <cell r="B3893">
            <v>101.90061</v>
          </cell>
          <cell r="C3893">
            <v>16.646920000000001</v>
          </cell>
        </row>
        <row r="3894">
          <cell r="A3894" t="str">
            <v>PPPA0</v>
          </cell>
          <cell r="B3894">
            <v>98.695278000000002</v>
          </cell>
          <cell r="C3894">
            <v>16.383054999999999</v>
          </cell>
          <cell r="D3894" t="str">
            <v>พบพระ</v>
          </cell>
          <cell r="E3894" t="str">
            <v>พบพระ</v>
          </cell>
          <cell r="F3894" t="str">
            <v>Tak</v>
          </cell>
        </row>
        <row r="3895">
          <cell r="A3895" t="str">
            <v>PPRM1</v>
          </cell>
          <cell r="B3895">
            <v>100.1863</v>
          </cell>
          <cell r="C3895">
            <v>17.045999999999999</v>
          </cell>
          <cell r="D3895" t="str">
            <v>หนองแขม</v>
          </cell>
          <cell r="E3895" t="str">
            <v>พรหมพิราม</v>
          </cell>
          <cell r="F3895" t="str">
            <v>Pisanuloke</v>
          </cell>
        </row>
        <row r="3896">
          <cell r="A3896" t="str">
            <v>PPRM2</v>
          </cell>
          <cell r="B3896">
            <v>100.1863</v>
          </cell>
          <cell r="C3896">
            <v>17.045999999999999</v>
          </cell>
          <cell r="D3896" t="str">
            <v>หนองแขม</v>
          </cell>
          <cell r="E3896" t="str">
            <v>พรหมพิราม</v>
          </cell>
          <cell r="F3896" t="str">
            <v>Pisanuloke</v>
          </cell>
        </row>
        <row r="3897">
          <cell r="A3897" t="str">
            <v>PPRM3</v>
          </cell>
          <cell r="B3897">
            <v>100.1863</v>
          </cell>
          <cell r="C3897">
            <v>17.045999999999999</v>
          </cell>
          <cell r="D3897" t="str">
            <v>หนองแขม</v>
          </cell>
          <cell r="E3897" t="str">
            <v>พรหมพิราม</v>
          </cell>
          <cell r="F3897" t="str">
            <v>Pisanuloke</v>
          </cell>
        </row>
        <row r="3898">
          <cell r="A3898" t="str">
            <v>PPRM6</v>
          </cell>
          <cell r="B3898">
            <v>100.1863</v>
          </cell>
          <cell r="C3898">
            <v>17.045999999999999</v>
          </cell>
          <cell r="D3898" t="str">
            <v>หนองแขม</v>
          </cell>
          <cell r="E3898" t="str">
            <v>พรหมพิราม</v>
          </cell>
          <cell r="F3898" t="str">
            <v>Pisanuloke</v>
          </cell>
        </row>
        <row r="3899">
          <cell r="A3899" t="str">
            <v>PPRM7</v>
          </cell>
          <cell r="B3899">
            <v>100.1863</v>
          </cell>
          <cell r="C3899">
            <v>17.045999999999999</v>
          </cell>
          <cell r="D3899" t="str">
            <v>หนองแขม</v>
          </cell>
          <cell r="E3899" t="str">
            <v>พรหมพิราม</v>
          </cell>
          <cell r="F3899" t="str">
            <v>Pisanuloke</v>
          </cell>
        </row>
        <row r="3900">
          <cell r="A3900" t="str">
            <v>PPRM8</v>
          </cell>
          <cell r="B3900">
            <v>100.1863</v>
          </cell>
          <cell r="C3900">
            <v>17.045999999999999</v>
          </cell>
          <cell r="D3900" t="str">
            <v>หนองแขม</v>
          </cell>
          <cell r="E3900" t="str">
            <v>พรหมพิราม</v>
          </cell>
          <cell r="F3900" t="str">
            <v>Pisanuloke</v>
          </cell>
        </row>
        <row r="3901">
          <cell r="A3901" t="str">
            <v>PPRW1</v>
          </cell>
          <cell r="B3901">
            <v>98.900305555555605</v>
          </cell>
          <cell r="C3901">
            <v>18.8052777777778</v>
          </cell>
          <cell r="D3901" t="str">
            <v>สุเทพ</v>
          </cell>
          <cell r="E3901" t="str">
            <v>เมืองเชียงใหม่</v>
          </cell>
          <cell r="F3901" t="str">
            <v>Chiangmai</v>
          </cell>
        </row>
        <row r="3902">
          <cell r="A3902" t="str">
            <v>PPRW2</v>
          </cell>
          <cell r="B3902">
            <v>98.900305555555605</v>
          </cell>
          <cell r="C3902">
            <v>18.8052777777778</v>
          </cell>
          <cell r="D3902" t="str">
            <v>สุเทพ</v>
          </cell>
          <cell r="E3902" t="str">
            <v>เมืองเชียงใหม่</v>
          </cell>
          <cell r="F3902" t="str">
            <v>Chiangmai</v>
          </cell>
        </row>
        <row r="3903">
          <cell r="A3903" t="str">
            <v>PPRW3</v>
          </cell>
          <cell r="B3903">
            <v>98.900305555555605</v>
          </cell>
          <cell r="C3903">
            <v>18.8052777777778</v>
          </cell>
          <cell r="D3903" t="str">
            <v>สุเทพ</v>
          </cell>
          <cell r="E3903" t="str">
            <v>เมืองเชียงใหม่</v>
          </cell>
          <cell r="F3903" t="str">
            <v>Chiangmai</v>
          </cell>
        </row>
        <row r="3904">
          <cell r="A3904" t="str">
            <v>PPST1</v>
          </cell>
          <cell r="B3904">
            <v>101.44475</v>
          </cell>
          <cell r="C3904">
            <v>17.470199999999998</v>
          </cell>
        </row>
        <row r="3905">
          <cell r="A3905" t="str">
            <v>PPST2</v>
          </cell>
          <cell r="B3905">
            <v>101.44475</v>
          </cell>
          <cell r="C3905">
            <v>17.470199999999998</v>
          </cell>
        </row>
        <row r="3906">
          <cell r="A3906" t="str">
            <v>PPST3</v>
          </cell>
          <cell r="B3906">
            <v>101.44475</v>
          </cell>
          <cell r="C3906">
            <v>17.470199999999998</v>
          </cell>
        </row>
        <row r="3907">
          <cell r="A3907" t="str">
            <v>PPTC1</v>
          </cell>
          <cell r="B3907">
            <v>100.277027777778</v>
          </cell>
          <cell r="C3907">
            <v>16.311138888888902</v>
          </cell>
          <cell r="D3907" t="str">
            <v>โพธิ์ประทับช้าง</v>
          </cell>
          <cell r="E3907" t="str">
            <v>โพธิ์ประทับช้าง</v>
          </cell>
          <cell r="F3907" t="str">
            <v>Pichit</v>
          </cell>
        </row>
        <row r="3908">
          <cell r="A3908" t="str">
            <v>PPTC2</v>
          </cell>
          <cell r="B3908">
            <v>100.277027777778</v>
          </cell>
          <cell r="C3908">
            <v>16.311138888888902</v>
          </cell>
          <cell r="D3908" t="str">
            <v>โพธิ์ประทับช้าง</v>
          </cell>
          <cell r="E3908" t="str">
            <v>โพธิ์ประทับช้าง</v>
          </cell>
          <cell r="F3908" t="str">
            <v>Pichit</v>
          </cell>
        </row>
        <row r="3909">
          <cell r="A3909" t="str">
            <v>PPTC3</v>
          </cell>
          <cell r="B3909">
            <v>100.277027777778</v>
          </cell>
          <cell r="C3909">
            <v>16.311138888888902</v>
          </cell>
          <cell r="D3909" t="str">
            <v>โพธิ์ประทับช้าง</v>
          </cell>
          <cell r="E3909" t="str">
            <v>โพธิ์ประทับช้าง</v>
          </cell>
          <cell r="F3909" t="str">
            <v>Pichit</v>
          </cell>
        </row>
        <row r="3910">
          <cell r="A3910" t="str">
            <v>PPTCR1</v>
          </cell>
          <cell r="B3910">
            <v>100.19256</v>
          </cell>
          <cell r="C3910">
            <v>16.266159999999999</v>
          </cell>
          <cell r="D3910" t="str">
            <v>ดงเสือเหลือง</v>
          </cell>
          <cell r="E3910" t="str">
            <v>โพธิ์ประทับช้าง</v>
          </cell>
          <cell r="F3910" t="str">
            <v>Pichit</v>
          </cell>
        </row>
        <row r="3911">
          <cell r="A3911" t="str">
            <v>PPTCR2</v>
          </cell>
          <cell r="B3911">
            <v>100.25026</v>
          </cell>
          <cell r="C3911">
            <v>16.277670000000001</v>
          </cell>
          <cell r="F3911" t="str">
            <v>Pichit</v>
          </cell>
        </row>
        <row r="3912">
          <cell r="A3912" t="str">
            <v>PRAO1</v>
          </cell>
          <cell r="B3912">
            <v>99.201527998704094</v>
          </cell>
          <cell r="C3912">
            <v>19.373805859938798</v>
          </cell>
          <cell r="D3912" t="str">
            <v>เวียง</v>
          </cell>
          <cell r="E3912" t="str">
            <v>พร้าว</v>
          </cell>
          <cell r="F3912" t="str">
            <v>Chiangmai</v>
          </cell>
        </row>
        <row r="3913">
          <cell r="A3913" t="str">
            <v>PRAO2</v>
          </cell>
          <cell r="B3913">
            <v>99.201527998704094</v>
          </cell>
          <cell r="C3913">
            <v>19.373805859938798</v>
          </cell>
          <cell r="D3913" t="str">
            <v>เวียง</v>
          </cell>
          <cell r="E3913" t="str">
            <v>พร้าว</v>
          </cell>
          <cell r="F3913" t="str">
            <v>Chiangmai</v>
          </cell>
        </row>
        <row r="3914">
          <cell r="A3914" t="str">
            <v>PRAO3</v>
          </cell>
          <cell r="B3914">
            <v>99.201527998704094</v>
          </cell>
          <cell r="C3914">
            <v>19.373805859938798</v>
          </cell>
          <cell r="D3914" t="str">
            <v>เวียง</v>
          </cell>
          <cell r="E3914" t="str">
            <v>พร้าว</v>
          </cell>
          <cell r="F3914" t="str">
            <v>Chiangmai</v>
          </cell>
        </row>
        <row r="3915">
          <cell r="A3915" t="str">
            <v>PRAOR1</v>
          </cell>
          <cell r="B3915">
            <v>99.084410000000005</v>
          </cell>
          <cell r="C3915">
            <v>19.42614</v>
          </cell>
          <cell r="D3915" t="str">
            <v>สันทราย</v>
          </cell>
          <cell r="E3915" t="str">
            <v>พร้าว</v>
          </cell>
          <cell r="F3915" t="str">
            <v>Chiangmai</v>
          </cell>
        </row>
        <row r="3916">
          <cell r="A3916" t="str">
            <v>PRAOR2</v>
          </cell>
          <cell r="B3916">
            <v>99.160920000000004</v>
          </cell>
          <cell r="C3916">
            <v>19.421019999999999</v>
          </cell>
          <cell r="F3916" t="str">
            <v>Chiangmai</v>
          </cell>
        </row>
        <row r="3917">
          <cell r="A3917" t="str">
            <v>PRAT1</v>
          </cell>
          <cell r="B3917">
            <v>100.097861111111</v>
          </cell>
          <cell r="C3917">
            <v>16.686888888888902</v>
          </cell>
          <cell r="D3917" t="str">
            <v>ปลักแรด</v>
          </cell>
          <cell r="E3917" t="str">
            <v>บางระกำ</v>
          </cell>
          <cell r="F3917" t="str">
            <v>Pisanuloke</v>
          </cell>
        </row>
        <row r="3918">
          <cell r="A3918" t="str">
            <v>PRAT2</v>
          </cell>
          <cell r="B3918">
            <v>100.097861111111</v>
          </cell>
          <cell r="C3918">
            <v>16.686888888888902</v>
          </cell>
          <cell r="D3918" t="str">
            <v>ปลักแรด</v>
          </cell>
          <cell r="E3918" t="str">
            <v>บางระกำ</v>
          </cell>
          <cell r="F3918" t="str">
            <v>Pisanuloke</v>
          </cell>
        </row>
        <row r="3919">
          <cell r="A3919" t="str">
            <v>PRAT3</v>
          </cell>
          <cell r="B3919">
            <v>100.097861111111</v>
          </cell>
          <cell r="C3919">
            <v>16.686888888888902</v>
          </cell>
          <cell r="D3919" t="str">
            <v>ปลักแรด</v>
          </cell>
          <cell r="E3919" t="str">
            <v>บางระกำ</v>
          </cell>
          <cell r="F3919" t="str">
            <v>Pisanuloke</v>
          </cell>
        </row>
        <row r="3920">
          <cell r="A3920" t="str">
            <v>PRCI1</v>
          </cell>
          <cell r="B3920">
            <v>100.12378</v>
          </cell>
          <cell r="C3920">
            <v>20.041309999999999</v>
          </cell>
          <cell r="D3920" t="str">
            <v>ป่าซาง</v>
          </cell>
          <cell r="E3920" t="str">
            <v>เวียงเชียงรุ้ง</v>
          </cell>
          <cell r="F3920" t="str">
            <v>Chiangrai</v>
          </cell>
        </row>
        <row r="3921">
          <cell r="A3921" t="str">
            <v>PRCI2</v>
          </cell>
          <cell r="B3921">
            <v>100.12378</v>
          </cell>
          <cell r="C3921">
            <v>20.041309999999999</v>
          </cell>
          <cell r="D3921" t="str">
            <v>ป่าซาง</v>
          </cell>
          <cell r="E3921" t="str">
            <v>เวียงเชียงรุ้ง</v>
          </cell>
          <cell r="F3921" t="str">
            <v>Chiangrai</v>
          </cell>
        </row>
        <row r="3922">
          <cell r="A3922" t="str">
            <v>PRCIR1</v>
          </cell>
          <cell r="B3922">
            <v>100.16661000000001</v>
          </cell>
          <cell r="C3922">
            <v>20.10707</v>
          </cell>
          <cell r="D3922" t="str">
            <v xml:space="preserve">โชคชัย </v>
          </cell>
          <cell r="E3922" t="str">
            <v>ดอยหลวง</v>
          </cell>
          <cell r="F3922" t="str">
            <v>Chiangrai</v>
          </cell>
        </row>
        <row r="3923">
          <cell r="A3923" t="str">
            <v>PRGB1</v>
          </cell>
          <cell r="B3923">
            <v>99.817027999999993</v>
          </cell>
          <cell r="C3923">
            <v>17.006944000000001</v>
          </cell>
          <cell r="D3923" t="str">
            <v>ธานี</v>
          </cell>
          <cell r="E3923" t="str">
            <v>เมืองสุโขทัย</v>
          </cell>
          <cell r="F3923" t="str">
            <v>Sukhotai</v>
          </cell>
        </row>
        <row r="3924">
          <cell r="A3924" t="str">
            <v>PRGB2</v>
          </cell>
          <cell r="B3924">
            <v>99.817027999999993</v>
          </cell>
          <cell r="C3924">
            <v>17.006944000000001</v>
          </cell>
          <cell r="D3924" t="str">
            <v>ธานี</v>
          </cell>
          <cell r="E3924" t="str">
            <v>เมืองสุโขทัย</v>
          </cell>
          <cell r="F3924" t="str">
            <v>Sukhotai</v>
          </cell>
        </row>
        <row r="3925">
          <cell r="A3925" t="str">
            <v>PRGB3</v>
          </cell>
          <cell r="B3925">
            <v>99.817027999999993</v>
          </cell>
          <cell r="C3925">
            <v>17.006944000000001</v>
          </cell>
          <cell r="D3925" t="str">
            <v>ธานี</v>
          </cell>
          <cell r="E3925" t="str">
            <v>เมืองสุโขทัย</v>
          </cell>
          <cell r="F3925" t="str">
            <v>Sukhotai</v>
          </cell>
        </row>
        <row r="3926">
          <cell r="A3926" t="str">
            <v>PRGB6</v>
          </cell>
          <cell r="B3926">
            <v>99.817027999999993</v>
          </cell>
          <cell r="C3926">
            <v>17.006944000000001</v>
          </cell>
          <cell r="D3926" t="str">
            <v>ธานี</v>
          </cell>
          <cell r="E3926" t="str">
            <v>เมืองสุโขทัย</v>
          </cell>
          <cell r="F3926" t="str">
            <v>Sukhotai</v>
          </cell>
        </row>
        <row r="3927">
          <cell r="A3927" t="str">
            <v>PRGB7</v>
          </cell>
          <cell r="B3927">
            <v>99.817027999999993</v>
          </cell>
          <cell r="C3927">
            <v>17.006944000000001</v>
          </cell>
          <cell r="D3927" t="str">
            <v>ธานี</v>
          </cell>
          <cell r="E3927" t="str">
            <v>เมืองสุโขทัย</v>
          </cell>
          <cell r="F3927" t="str">
            <v>Sukhotai</v>
          </cell>
        </row>
        <row r="3928">
          <cell r="A3928" t="str">
            <v>PRGB8</v>
          </cell>
          <cell r="B3928">
            <v>99.817027999999993</v>
          </cell>
          <cell r="C3928">
            <v>17.006944000000001</v>
          </cell>
          <cell r="D3928" t="str">
            <v>ธานี</v>
          </cell>
          <cell r="E3928" t="str">
            <v>เมืองสุโขทัย</v>
          </cell>
          <cell r="F3928" t="str">
            <v>Sukhotai</v>
          </cell>
        </row>
        <row r="3929">
          <cell r="A3929" t="str">
            <v>PRYS1</v>
          </cell>
          <cell r="B3929">
            <v>99.007859999999994</v>
          </cell>
          <cell r="C3929">
            <v>18.796579999999999</v>
          </cell>
          <cell r="D3929" t="str">
            <v>วัดเกต</v>
          </cell>
          <cell r="E3929" t="str">
            <v>เมืองเชียงใหม่</v>
          </cell>
          <cell r="F3929" t="str">
            <v>Chiangmai</v>
          </cell>
        </row>
        <row r="3930">
          <cell r="A3930" t="str">
            <v>PRYS2</v>
          </cell>
          <cell r="B3930">
            <v>99.007859999999994</v>
          </cell>
          <cell r="C3930">
            <v>18.796579999999999</v>
          </cell>
          <cell r="D3930" t="str">
            <v>วัดเกต</v>
          </cell>
          <cell r="E3930" t="str">
            <v>เมืองเชียงใหม่</v>
          </cell>
          <cell r="F3930" t="str">
            <v>Chiangmai</v>
          </cell>
        </row>
        <row r="3931">
          <cell r="A3931" t="str">
            <v>PRYS3</v>
          </cell>
          <cell r="B3931">
            <v>99.007859999999994</v>
          </cell>
          <cell r="C3931">
            <v>18.796579999999999</v>
          </cell>
          <cell r="D3931" t="str">
            <v>วัดเกต</v>
          </cell>
          <cell r="E3931" t="str">
            <v>เมืองเชียงใหม่</v>
          </cell>
          <cell r="F3931" t="str">
            <v>Chiangmai</v>
          </cell>
        </row>
        <row r="3932">
          <cell r="A3932" t="str">
            <v>PRYS6</v>
          </cell>
          <cell r="B3932">
            <v>99.007859999999994</v>
          </cell>
          <cell r="C3932">
            <v>18.796579999999999</v>
          </cell>
          <cell r="D3932" t="str">
            <v>วัดเกต</v>
          </cell>
          <cell r="E3932" t="str">
            <v>เมืองเชียงใหม่</v>
          </cell>
          <cell r="F3932" t="str">
            <v>Chiangmai</v>
          </cell>
        </row>
        <row r="3933">
          <cell r="A3933" t="str">
            <v>PRYS7</v>
          </cell>
          <cell r="B3933">
            <v>99.007859999999994</v>
          </cell>
          <cell r="C3933">
            <v>18.796579999999999</v>
          </cell>
          <cell r="D3933" t="str">
            <v>วัดเกต</v>
          </cell>
          <cell r="E3933" t="str">
            <v>เมืองเชียงใหม่</v>
          </cell>
          <cell r="F3933" t="str">
            <v>Chiangmai</v>
          </cell>
        </row>
        <row r="3934">
          <cell r="A3934" t="str">
            <v>PRYS8</v>
          </cell>
          <cell r="B3934">
            <v>99.007859999999994</v>
          </cell>
          <cell r="C3934">
            <v>18.796579999999999</v>
          </cell>
          <cell r="D3934" t="str">
            <v>วัดเกต</v>
          </cell>
          <cell r="E3934" t="str">
            <v>เมืองเชียงใหม่</v>
          </cell>
          <cell r="F3934" t="str">
            <v>Chiangmai</v>
          </cell>
        </row>
        <row r="3935">
          <cell r="A3935" t="str">
            <v>PSLG1</v>
          </cell>
          <cell r="B3935">
            <v>99.978437</v>
          </cell>
          <cell r="C3935">
            <v>20.249462000000001</v>
          </cell>
          <cell r="D3935" t="str">
            <v>จันจว้า</v>
          </cell>
          <cell r="E3935" t="str">
            <v>แม่จัน</v>
          </cell>
          <cell r="F3935" t="str">
            <v>Chiangrai</v>
          </cell>
        </row>
        <row r="3936">
          <cell r="A3936" t="str">
            <v>PSLG2</v>
          </cell>
          <cell r="B3936">
            <v>99.978437</v>
          </cell>
          <cell r="C3936">
            <v>20.249462000000001</v>
          </cell>
          <cell r="D3936" t="str">
            <v>จันจว้า</v>
          </cell>
          <cell r="E3936" t="str">
            <v>แม่จัน</v>
          </cell>
          <cell r="F3936" t="str">
            <v>Chiangrai</v>
          </cell>
        </row>
        <row r="3937">
          <cell r="A3937" t="str">
            <v>PSLG3</v>
          </cell>
          <cell r="B3937">
            <v>99.978437</v>
          </cell>
          <cell r="C3937">
            <v>20.249462000000001</v>
          </cell>
          <cell r="D3937" t="str">
            <v>จันจว้า</v>
          </cell>
          <cell r="E3937" t="str">
            <v>แม่จัน</v>
          </cell>
          <cell r="F3937" t="str">
            <v>Chiangrai</v>
          </cell>
        </row>
        <row r="3938">
          <cell r="A3938" t="str">
            <v>PSLI1</v>
          </cell>
          <cell r="B3938">
            <v>100.646083333333</v>
          </cell>
          <cell r="C3938">
            <v>15.598944444444401</v>
          </cell>
          <cell r="D3938" t="str">
            <v>โคกเดื่อ</v>
          </cell>
          <cell r="E3938" t="str">
            <v>ไพศาลี</v>
          </cell>
          <cell r="F3938" t="str">
            <v>Nakornsawan</v>
          </cell>
        </row>
        <row r="3939">
          <cell r="A3939" t="str">
            <v>PSLI2</v>
          </cell>
          <cell r="B3939">
            <v>100.646083333333</v>
          </cell>
          <cell r="C3939">
            <v>15.598944444444401</v>
          </cell>
          <cell r="D3939" t="str">
            <v>โคกเดื่อ</v>
          </cell>
          <cell r="E3939" t="str">
            <v>ไพศาลี</v>
          </cell>
          <cell r="F3939" t="str">
            <v>Nakornsawan</v>
          </cell>
        </row>
        <row r="3940">
          <cell r="A3940" t="str">
            <v>PSLI3</v>
          </cell>
          <cell r="B3940">
            <v>100.646083333333</v>
          </cell>
          <cell r="C3940">
            <v>15.598944444444401</v>
          </cell>
          <cell r="D3940" t="str">
            <v>โคกเดื่อ</v>
          </cell>
          <cell r="E3940" t="str">
            <v>ไพศาลี</v>
          </cell>
          <cell r="F3940" t="str">
            <v>Nakornsawan</v>
          </cell>
        </row>
        <row r="3941">
          <cell r="A3941" t="str">
            <v>PSLI7</v>
          </cell>
          <cell r="B3941">
            <v>100.646083333333</v>
          </cell>
          <cell r="C3941">
            <v>15.598944444444401</v>
          </cell>
          <cell r="D3941" t="str">
            <v>โคกเดื่อ</v>
          </cell>
          <cell r="E3941" t="str">
            <v>ไพศาลี</v>
          </cell>
          <cell r="F3941" t="str">
            <v>Nakornsawan</v>
          </cell>
        </row>
        <row r="3942">
          <cell r="A3942" t="str">
            <v>PSLIR1</v>
          </cell>
          <cell r="B3942">
            <v>100.5984055</v>
          </cell>
          <cell r="C3942">
            <v>15.50750476</v>
          </cell>
          <cell r="D3942" t="str">
            <v>สำโรงชัย</v>
          </cell>
          <cell r="E3942" t="str">
            <v>ไพศาลี</v>
          </cell>
          <cell r="F3942" t="str">
            <v>Nakornsawan</v>
          </cell>
        </row>
        <row r="3943">
          <cell r="A3943" t="str">
            <v>PSLT1</v>
          </cell>
          <cell r="B3943">
            <v>99.505915999999999</v>
          </cell>
          <cell r="C3943">
            <v>16.108470000000001</v>
          </cell>
          <cell r="D3943" t="str">
            <v>โพธิ์ทอง</v>
          </cell>
          <cell r="E3943" t="str">
            <v>ปางศิลาทอง</v>
          </cell>
          <cell r="F3943" t="str">
            <v>Kamphangphet</v>
          </cell>
        </row>
        <row r="3944">
          <cell r="A3944" t="str">
            <v>PSLT2</v>
          </cell>
          <cell r="B3944">
            <v>99.505915999999999</v>
          </cell>
          <cell r="C3944">
            <v>16.108470000000001</v>
          </cell>
          <cell r="D3944" t="str">
            <v>โพธิ์ทอง</v>
          </cell>
          <cell r="E3944" t="str">
            <v>ปางศิลาทอง</v>
          </cell>
          <cell r="F3944" t="str">
            <v>Kamphangphet</v>
          </cell>
        </row>
        <row r="3945">
          <cell r="A3945" t="str">
            <v>PSLT3</v>
          </cell>
          <cell r="B3945">
            <v>99.505915999999999</v>
          </cell>
          <cell r="C3945">
            <v>16.108470000000001</v>
          </cell>
          <cell r="D3945" t="str">
            <v>โพธิ์ทอง</v>
          </cell>
          <cell r="E3945" t="str">
            <v>ปางศิลาทอง</v>
          </cell>
          <cell r="F3945" t="str">
            <v>Kamphangphet</v>
          </cell>
        </row>
        <row r="3946">
          <cell r="A3946" t="str">
            <v>PSLTR1</v>
          </cell>
          <cell r="B3946">
            <v>99.585949999999997</v>
          </cell>
          <cell r="C3946">
            <v>16.128689999999999</v>
          </cell>
          <cell r="D3946" t="str">
            <v>โพธิ์ทอง</v>
          </cell>
          <cell r="E3946" t="str">
            <v>ปางศิลาทอง</v>
          </cell>
          <cell r="F3946" t="str">
            <v>Kamphangphet</v>
          </cell>
        </row>
        <row r="3947">
          <cell r="A3947" t="str">
            <v>PSLTR2</v>
          </cell>
          <cell r="B3947">
            <v>99.411299999999997</v>
          </cell>
          <cell r="C3947">
            <v>16.064419999999998</v>
          </cell>
          <cell r="D3947" t="str">
            <v>หินดาต</v>
          </cell>
          <cell r="E3947" t="str">
            <v>คลองลาน</v>
          </cell>
          <cell r="F3947" t="str">
            <v>Kamphangphet</v>
          </cell>
        </row>
        <row r="3948">
          <cell r="A3948" t="str">
            <v>PSUK1</v>
          </cell>
          <cell r="B3948">
            <v>100.30501</v>
          </cell>
          <cell r="C3948">
            <v>15.051225000000001</v>
          </cell>
          <cell r="D3948">
            <v>0</v>
          </cell>
          <cell r="E3948">
            <v>0</v>
          </cell>
          <cell r="F3948" t="str">
            <v>SINGBURI</v>
          </cell>
        </row>
        <row r="3949">
          <cell r="A3949" t="str">
            <v>PSUK2</v>
          </cell>
          <cell r="B3949">
            <v>100.30501</v>
          </cell>
          <cell r="C3949">
            <v>15.051225000000001</v>
          </cell>
          <cell r="D3949">
            <v>0</v>
          </cell>
          <cell r="E3949">
            <v>0</v>
          </cell>
          <cell r="F3949" t="str">
            <v>SINGBURI</v>
          </cell>
        </row>
        <row r="3950">
          <cell r="A3950" t="str">
            <v>PSUK3</v>
          </cell>
          <cell r="B3950">
            <v>100.30501</v>
          </cell>
          <cell r="C3950">
            <v>15.051225000000001</v>
          </cell>
          <cell r="D3950">
            <v>0</v>
          </cell>
          <cell r="E3950">
            <v>0</v>
          </cell>
          <cell r="F3950" t="str">
            <v>SINGBURI</v>
          </cell>
        </row>
        <row r="3951">
          <cell r="A3951" t="str">
            <v>PTDS0</v>
          </cell>
          <cell r="B3951">
            <v>98.921130000000005</v>
          </cell>
          <cell r="C3951">
            <v>18.805350000000001</v>
          </cell>
          <cell r="D3951" t="str">
            <v>สุเทพ</v>
          </cell>
          <cell r="E3951" t="str">
            <v>เมืองเชียงใหม่</v>
          </cell>
          <cell r="F3951" t="str">
            <v>Chiangmai</v>
          </cell>
        </row>
        <row r="3952">
          <cell r="A3952" t="str">
            <v>PTLE1</v>
          </cell>
          <cell r="B3952">
            <v>100.25320000000001</v>
          </cell>
          <cell r="C3952">
            <v>16.0989</v>
          </cell>
          <cell r="D3952" t="str">
            <v>โพทะเล</v>
          </cell>
          <cell r="E3952" t="str">
            <v>โพทะเล</v>
          </cell>
          <cell r="F3952" t="str">
            <v>Pichit</v>
          </cell>
        </row>
        <row r="3953">
          <cell r="A3953" t="str">
            <v>PTLE2</v>
          </cell>
          <cell r="B3953">
            <v>100.25320000000001</v>
          </cell>
          <cell r="C3953">
            <v>16.0989</v>
          </cell>
          <cell r="D3953" t="str">
            <v>โพทะเล</v>
          </cell>
          <cell r="E3953" t="str">
            <v>โพทะเล</v>
          </cell>
          <cell r="F3953" t="str">
            <v>Pichit</v>
          </cell>
        </row>
        <row r="3954">
          <cell r="A3954" t="str">
            <v>PTLE3</v>
          </cell>
          <cell r="B3954">
            <v>100.25320000000001</v>
          </cell>
          <cell r="C3954">
            <v>16.0989</v>
          </cell>
          <cell r="D3954" t="str">
            <v>โพทะเล</v>
          </cell>
          <cell r="E3954" t="str">
            <v>โพทะเล</v>
          </cell>
          <cell r="F3954" t="str">
            <v>Pichit</v>
          </cell>
        </row>
        <row r="3955">
          <cell r="A3955" t="str">
            <v>PTLE4</v>
          </cell>
          <cell r="B3955">
            <v>100.25320000000001</v>
          </cell>
          <cell r="C3955">
            <v>16.0989</v>
          </cell>
          <cell r="D3955" t="str">
            <v>โพทะเล</v>
          </cell>
          <cell r="E3955" t="str">
            <v>โพทะเล</v>
          </cell>
          <cell r="F3955" t="str">
            <v>Pichit</v>
          </cell>
        </row>
        <row r="3956">
          <cell r="A3956" t="str">
            <v>PTLER1</v>
          </cell>
          <cell r="B3956">
            <v>100.23451</v>
          </cell>
          <cell r="C3956">
            <v>16.137789999999999</v>
          </cell>
          <cell r="F3956" t="str">
            <v>Pichit</v>
          </cell>
        </row>
        <row r="3957">
          <cell r="A3957" t="str">
            <v>PTLER2</v>
          </cell>
          <cell r="B3957">
            <v>100.22266999999999</v>
          </cell>
          <cell r="C3957">
            <v>15.99394</v>
          </cell>
        </row>
        <row r="3958">
          <cell r="A3958" t="str">
            <v>PTTI0</v>
          </cell>
          <cell r="B3958">
            <v>100.2617</v>
          </cell>
          <cell r="C3958">
            <v>16.80931</v>
          </cell>
          <cell r="D3958" t="str">
            <v>ในเมือง</v>
          </cell>
          <cell r="E3958" t="str">
            <v>เมืองพิษณุโลก</v>
          </cell>
          <cell r="F3958" t="str">
            <v>Pisanuloke</v>
          </cell>
        </row>
        <row r="3959">
          <cell r="A3959" t="str">
            <v>PTTI0</v>
          </cell>
          <cell r="B3959">
            <v>100.260304</v>
          </cell>
          <cell r="C3959">
            <v>16.808582999999999</v>
          </cell>
          <cell r="D3959" t="str">
            <v>ในเมือง</v>
          </cell>
          <cell r="E3959" t="str">
            <v>เมือง</v>
          </cell>
          <cell r="F3959" t="str">
            <v>Pisanuloke</v>
          </cell>
        </row>
        <row r="3960">
          <cell r="A3960" t="str">
            <v>PTTIR1</v>
          </cell>
          <cell r="B3960">
            <v>100.260304</v>
          </cell>
          <cell r="C3960">
            <v>16.808582999999999</v>
          </cell>
          <cell r="D3960" t="str">
            <v>เมือง</v>
          </cell>
          <cell r="E3960" t="str">
            <v>เมืองพิษณุโลก</v>
          </cell>
          <cell r="F3960" t="str">
            <v>Pisanuloke</v>
          </cell>
        </row>
        <row r="3961">
          <cell r="A3961" t="str">
            <v>PUAA1</v>
          </cell>
          <cell r="B3961">
            <v>100.916384778029</v>
          </cell>
          <cell r="C3961">
            <v>19.180555034727401</v>
          </cell>
          <cell r="D3961" t="str">
            <v>ปัว</v>
          </cell>
          <cell r="E3961" t="str">
            <v>ปัว</v>
          </cell>
          <cell r="F3961" t="str">
            <v>Nan</v>
          </cell>
        </row>
        <row r="3962">
          <cell r="A3962" t="str">
            <v>PUAA2</v>
          </cell>
          <cell r="B3962">
            <v>100.916384778029</v>
          </cell>
          <cell r="C3962">
            <v>19.180555034727401</v>
          </cell>
          <cell r="D3962" t="str">
            <v>ปัว</v>
          </cell>
          <cell r="E3962" t="str">
            <v>ปัว</v>
          </cell>
          <cell r="F3962" t="str">
            <v>Nan</v>
          </cell>
        </row>
        <row r="3963">
          <cell r="A3963" t="str">
            <v>PUAA3</v>
          </cell>
          <cell r="B3963">
            <v>100.916384778029</v>
          </cell>
          <cell r="C3963">
            <v>19.180555034727401</v>
          </cell>
          <cell r="D3963" t="str">
            <v>ปัว</v>
          </cell>
          <cell r="E3963" t="str">
            <v>ปัว</v>
          </cell>
          <cell r="F3963" t="str">
            <v>Nan</v>
          </cell>
        </row>
        <row r="3964">
          <cell r="A3964" t="str">
            <v>PUAA6</v>
          </cell>
          <cell r="B3964">
            <v>100.9163848</v>
          </cell>
          <cell r="C3964">
            <v>19.180555030000001</v>
          </cell>
          <cell r="D3964" t="str">
            <v>ปัว</v>
          </cell>
          <cell r="E3964" t="str">
            <v>ปัว</v>
          </cell>
          <cell r="F3964" t="str">
            <v>Nan</v>
          </cell>
        </row>
        <row r="3965">
          <cell r="A3965" t="str">
            <v>PUAA7</v>
          </cell>
          <cell r="B3965">
            <v>100.9163848</v>
          </cell>
          <cell r="C3965">
            <v>19.180555030000001</v>
          </cell>
          <cell r="D3965" t="str">
            <v>ปัว</v>
          </cell>
          <cell r="E3965" t="str">
            <v>ปัว</v>
          </cell>
          <cell r="F3965" t="str">
            <v>Nan</v>
          </cell>
        </row>
        <row r="3966">
          <cell r="A3966" t="str">
            <v>PUAA8</v>
          </cell>
          <cell r="B3966">
            <v>100.9163848</v>
          </cell>
          <cell r="C3966">
            <v>19.180555030000001</v>
          </cell>
          <cell r="D3966" t="str">
            <v>ปัว</v>
          </cell>
          <cell r="E3966" t="str">
            <v>ปัว</v>
          </cell>
          <cell r="F3966" t="str">
            <v>Nan</v>
          </cell>
        </row>
        <row r="3967">
          <cell r="A3967" t="str">
            <v>PUAAR1</v>
          </cell>
          <cell r="B3967">
            <v>101.07890999999999</v>
          </cell>
          <cell r="C3967">
            <v>19.204709999999999</v>
          </cell>
          <cell r="D3967" t="str">
            <v>ภูคา</v>
          </cell>
          <cell r="E3967" t="str">
            <v>ปัว</v>
          </cell>
          <cell r="F3967" t="str">
            <v>Nan</v>
          </cell>
        </row>
        <row r="3968">
          <cell r="A3968" t="str">
            <v>PUAAR2</v>
          </cell>
          <cell r="B3968">
            <v>100.918921</v>
          </cell>
          <cell r="C3968">
            <v>19.249614000000001</v>
          </cell>
          <cell r="D3968" t="str">
            <v>ไชยวัฒนา</v>
          </cell>
          <cell r="E3968" t="str">
            <v>ปัว</v>
          </cell>
          <cell r="F3968" t="str">
            <v>Lampang</v>
          </cell>
        </row>
        <row r="3969">
          <cell r="A3969" t="str">
            <v>PUCA1</v>
          </cell>
          <cell r="B3969">
            <v>99.128820000000005</v>
          </cell>
          <cell r="C3969">
            <v>18.758469999999999</v>
          </cell>
          <cell r="D3969" t="str">
            <v>สันกำแพง</v>
          </cell>
          <cell r="E3969" t="str">
            <v>สันกำแพง</v>
          </cell>
          <cell r="F3969" t="str">
            <v>Chiangmai</v>
          </cell>
        </row>
        <row r="3970">
          <cell r="A3970" t="str">
            <v>PUCA2</v>
          </cell>
          <cell r="B3970">
            <v>99.128820000000005</v>
          </cell>
          <cell r="C3970">
            <v>18.758469999999999</v>
          </cell>
          <cell r="D3970" t="str">
            <v>สันกำแพง</v>
          </cell>
          <cell r="E3970" t="str">
            <v>สันกำแพง</v>
          </cell>
          <cell r="F3970" t="str">
            <v>Chiangmai</v>
          </cell>
        </row>
        <row r="3971">
          <cell r="A3971" t="str">
            <v>PUCA3</v>
          </cell>
          <cell r="B3971">
            <v>99.128820000000005</v>
          </cell>
          <cell r="C3971">
            <v>18.758469999999999</v>
          </cell>
          <cell r="D3971" t="str">
            <v>สันกำแพง</v>
          </cell>
          <cell r="E3971" t="str">
            <v>สันกำแพง</v>
          </cell>
          <cell r="F3971" t="str">
            <v>Chiangmai</v>
          </cell>
        </row>
        <row r="3972">
          <cell r="A3972" t="str">
            <v>PUCAR1</v>
          </cell>
          <cell r="B3972">
            <v>99.163669999999996</v>
          </cell>
          <cell r="C3972">
            <v>18.786200000000001</v>
          </cell>
          <cell r="F3972" t="str">
            <v>Chiangmai</v>
          </cell>
        </row>
        <row r="3973">
          <cell r="A3973" t="str">
            <v>PUFA1</v>
          </cell>
          <cell r="B3973">
            <v>101.20075</v>
          </cell>
          <cell r="C3973">
            <v>19.01014</v>
          </cell>
          <cell r="D3973" t="str">
            <v>ภูฟ้า</v>
          </cell>
          <cell r="E3973" t="str">
            <v>บ่อเกลือ</v>
          </cell>
          <cell r="F3973" t="str">
            <v>Nan</v>
          </cell>
        </row>
        <row r="3974">
          <cell r="A3974" t="str">
            <v>PUFA2</v>
          </cell>
          <cell r="B3974">
            <v>101.20075</v>
          </cell>
          <cell r="C3974">
            <v>19.01014</v>
          </cell>
          <cell r="D3974" t="str">
            <v>ภูฟ้า</v>
          </cell>
          <cell r="E3974" t="str">
            <v>บ่อเกลือ</v>
          </cell>
          <cell r="F3974" t="str">
            <v>Nan</v>
          </cell>
        </row>
        <row r="3975">
          <cell r="A3975" t="str">
            <v>PUFA3</v>
          </cell>
          <cell r="B3975">
            <v>101.20075</v>
          </cell>
          <cell r="C3975">
            <v>19.01014</v>
          </cell>
          <cell r="D3975" t="str">
            <v>ภูฟ้า</v>
          </cell>
          <cell r="E3975" t="str">
            <v>บ่อเกลือ</v>
          </cell>
          <cell r="F3975" t="str">
            <v>Nan</v>
          </cell>
        </row>
        <row r="3976">
          <cell r="A3976" t="str">
            <v>PUKO1</v>
          </cell>
          <cell r="B3976">
            <v>101.55462199999999</v>
          </cell>
          <cell r="C3976">
            <v>16.753658000000001</v>
          </cell>
          <cell r="D3976" t="str">
            <v>น้ำหนาว</v>
          </cell>
          <cell r="E3976" t="str">
            <v>น้ำหนาว</v>
          </cell>
          <cell r="F3976" t="str">
            <v>Phetchaboon</v>
          </cell>
        </row>
        <row r="3977">
          <cell r="A3977" t="str">
            <v>PUKO2</v>
          </cell>
          <cell r="B3977">
            <v>101.55462199999999</v>
          </cell>
          <cell r="C3977">
            <v>16.753658000000001</v>
          </cell>
          <cell r="D3977" t="str">
            <v>น้ำหนาว</v>
          </cell>
          <cell r="E3977" t="str">
            <v>น้ำหนาว</v>
          </cell>
          <cell r="F3977" t="str">
            <v>Phetchaboon</v>
          </cell>
        </row>
        <row r="3978">
          <cell r="A3978" t="str">
            <v>PUPG1</v>
          </cell>
          <cell r="B3978">
            <v>100.77612000000001</v>
          </cell>
          <cell r="C3978">
            <v>18.74841</v>
          </cell>
          <cell r="D3978" t="str">
            <v>ม่วงตึ๊ด</v>
          </cell>
          <cell r="E3978" t="str">
            <v>เมืองน่าน</v>
          </cell>
          <cell r="F3978" t="str">
            <v>Nan</v>
          </cell>
        </row>
        <row r="3979">
          <cell r="A3979" t="str">
            <v>PUPG2</v>
          </cell>
          <cell r="B3979">
            <v>100.77612000000001</v>
          </cell>
          <cell r="C3979">
            <v>18.74841</v>
          </cell>
          <cell r="D3979" t="str">
            <v>ม่วงตึ๊ด</v>
          </cell>
          <cell r="E3979" t="str">
            <v>เมืองน่าน</v>
          </cell>
          <cell r="F3979" t="str">
            <v>Nan</v>
          </cell>
        </row>
        <row r="3980">
          <cell r="A3980" t="str">
            <v>PUPG3</v>
          </cell>
          <cell r="B3980">
            <v>100.77612000000001</v>
          </cell>
          <cell r="C3980">
            <v>18.74841</v>
          </cell>
          <cell r="D3980" t="str">
            <v>ม่วงตึ๊ด</v>
          </cell>
          <cell r="E3980" t="str">
            <v>เมืองน่าน</v>
          </cell>
          <cell r="F3980" t="str">
            <v>Nan</v>
          </cell>
        </row>
        <row r="3981">
          <cell r="A3981" t="str">
            <v>PUPG6</v>
          </cell>
          <cell r="B3981">
            <v>100.77612000000001</v>
          </cell>
          <cell r="C3981">
            <v>18.74841</v>
          </cell>
          <cell r="D3981" t="str">
            <v>ม่วงตึ๊ด</v>
          </cell>
          <cell r="E3981" t="str">
            <v>เมืองน่าน</v>
          </cell>
          <cell r="F3981" t="str">
            <v>Nan</v>
          </cell>
        </row>
        <row r="3982">
          <cell r="A3982" t="str">
            <v>PUPG8</v>
          </cell>
          <cell r="B3982">
            <v>100.77612000000001</v>
          </cell>
          <cell r="C3982">
            <v>18.74841</v>
          </cell>
          <cell r="D3982" t="str">
            <v>ม่วงตึ๊ด</v>
          </cell>
          <cell r="E3982" t="str">
            <v>เมืองน่าน</v>
          </cell>
          <cell r="F3982" t="str">
            <v>Nan</v>
          </cell>
        </row>
        <row r="3983">
          <cell r="A3983" t="str">
            <v>PUPGR1</v>
          </cell>
          <cell r="B3983">
            <v>100.80282</v>
          </cell>
          <cell r="C3983">
            <v>18.764970000000002</v>
          </cell>
          <cell r="D3983" t="str">
            <v>ฝายแก้ว</v>
          </cell>
          <cell r="E3983" t="str">
            <v>เมืองน่าน</v>
          </cell>
          <cell r="F3983" t="str">
            <v>Nan</v>
          </cell>
        </row>
        <row r="3984">
          <cell r="A3984" t="str">
            <v>PUPGR1</v>
          </cell>
          <cell r="B3984">
            <v>100.80282</v>
          </cell>
          <cell r="C3984">
            <v>18.764970000000002</v>
          </cell>
          <cell r="D3984" t="str">
            <v>ฝายแก้ว</v>
          </cell>
          <cell r="E3984" t="str">
            <v>เมืองน่าน</v>
          </cell>
          <cell r="F3984" t="str">
            <v>Nan</v>
          </cell>
        </row>
        <row r="3985">
          <cell r="A3985" t="str">
            <v>PUPGR2</v>
          </cell>
          <cell r="B3985">
            <v>100.76974</v>
          </cell>
          <cell r="C3985">
            <v>18.726279999999999</v>
          </cell>
          <cell r="D3985" t="str">
            <v>นาปัง</v>
          </cell>
          <cell r="E3985" t="str">
            <v>ภูเพียง</v>
          </cell>
          <cell r="F3985" t="str">
            <v>Nan</v>
          </cell>
        </row>
        <row r="3986">
          <cell r="A3986" t="str">
            <v>PUPJ0</v>
          </cell>
          <cell r="B3986">
            <v>98.135361111111095</v>
          </cell>
          <cell r="C3986">
            <v>18.797444444444402</v>
          </cell>
          <cell r="D3986" t="str">
            <v>แม่ศึก</v>
          </cell>
          <cell r="E3986" t="str">
            <v>แม่แจ่ม</v>
          </cell>
          <cell r="F3986" t="str">
            <v>Chiangmai</v>
          </cell>
        </row>
        <row r="3987">
          <cell r="A3987" t="str">
            <v>PUPJ1</v>
          </cell>
          <cell r="B3987">
            <v>98.135361111111095</v>
          </cell>
          <cell r="C3987">
            <v>18.797444444444402</v>
          </cell>
          <cell r="D3987" t="str">
            <v>แม่ศึก</v>
          </cell>
          <cell r="E3987" t="str">
            <v>แม่แจ่ม</v>
          </cell>
          <cell r="F3987" t="str">
            <v>Chiangmai</v>
          </cell>
        </row>
        <row r="3988">
          <cell r="A3988" t="str">
            <v>PUSG1</v>
          </cell>
          <cell r="B3988">
            <v>100.32474999999999</v>
          </cell>
          <cell r="C3988">
            <v>19.602730000000001</v>
          </cell>
          <cell r="D3988" t="str">
            <v>ภูซาง</v>
          </cell>
          <cell r="E3988" t="str">
            <v>ภูซาง</v>
          </cell>
          <cell r="F3988" t="str">
            <v>Phayao</v>
          </cell>
        </row>
        <row r="3989">
          <cell r="A3989" t="str">
            <v>PUSG2</v>
          </cell>
          <cell r="B3989">
            <v>100.32474999999999</v>
          </cell>
          <cell r="C3989">
            <v>19.602730000000001</v>
          </cell>
          <cell r="D3989" t="str">
            <v>ภูซาง</v>
          </cell>
          <cell r="E3989" t="str">
            <v>ภูซาง</v>
          </cell>
          <cell r="F3989" t="str">
            <v>Phayao</v>
          </cell>
        </row>
        <row r="3990">
          <cell r="A3990" t="str">
            <v>PUSG3</v>
          </cell>
          <cell r="B3990">
            <v>100.32474999999999</v>
          </cell>
          <cell r="C3990">
            <v>19.602730000000001</v>
          </cell>
          <cell r="D3990" t="str">
            <v>ภูซาง</v>
          </cell>
          <cell r="E3990" t="str">
            <v>ภูซาง</v>
          </cell>
          <cell r="F3990" t="str">
            <v>Phayao</v>
          </cell>
        </row>
        <row r="3991">
          <cell r="A3991" t="str">
            <v>PUSGR1</v>
          </cell>
          <cell r="B3991">
            <v>100.3751</v>
          </cell>
          <cell r="C3991">
            <v>19.660229999999999</v>
          </cell>
          <cell r="D3991" t="str">
            <v>ภูซาง</v>
          </cell>
          <cell r="E3991" t="str">
            <v>ภูซาง</v>
          </cell>
          <cell r="F3991" t="str">
            <v>Phayao</v>
          </cell>
        </row>
        <row r="3992">
          <cell r="A3992" t="str">
            <v>PUSGR2</v>
          </cell>
          <cell r="B3992">
            <v>100.41221</v>
          </cell>
          <cell r="C3992">
            <v>19.687809999999999</v>
          </cell>
          <cell r="D3992" t="str">
            <v>ภูซาง</v>
          </cell>
          <cell r="E3992" t="str">
            <v>ภูซาง</v>
          </cell>
          <cell r="F3992" t="str">
            <v>Phayao</v>
          </cell>
        </row>
        <row r="3993">
          <cell r="A3993" t="str">
            <v>PUTI1</v>
          </cell>
          <cell r="B3993">
            <v>101.066667</v>
          </cell>
          <cell r="C3993">
            <v>15.577222000000001</v>
          </cell>
          <cell r="D3993" t="str">
            <v>พุเตย</v>
          </cell>
          <cell r="E3993" t="str">
            <v>วิเชียรบุรี</v>
          </cell>
          <cell r="F3993" t="str">
            <v>Phetchaboon</v>
          </cell>
        </row>
        <row r="3994">
          <cell r="A3994" t="str">
            <v>PUTI2</v>
          </cell>
          <cell r="B3994">
            <v>101.066667</v>
          </cell>
          <cell r="C3994">
            <v>15.577222000000001</v>
          </cell>
          <cell r="D3994" t="str">
            <v>พุเตย</v>
          </cell>
          <cell r="E3994" t="str">
            <v>วิเชียรบุรี</v>
          </cell>
          <cell r="F3994" t="str">
            <v>Phetchaboon</v>
          </cell>
        </row>
        <row r="3995">
          <cell r="A3995" t="str">
            <v>PUTI3</v>
          </cell>
          <cell r="B3995">
            <v>101.066667</v>
          </cell>
          <cell r="C3995">
            <v>15.577222000000001</v>
          </cell>
          <cell r="D3995" t="str">
            <v>พุเตย</v>
          </cell>
          <cell r="E3995" t="str">
            <v>วิเชียรบุรี</v>
          </cell>
          <cell r="F3995" t="str">
            <v>Phetchaboon</v>
          </cell>
        </row>
        <row r="3996">
          <cell r="A3996" t="str">
            <v>PUTI6</v>
          </cell>
          <cell r="B3996">
            <v>101.066667</v>
          </cell>
          <cell r="C3996">
            <v>15.577222000000001</v>
          </cell>
          <cell r="D3996" t="str">
            <v>พุเตย</v>
          </cell>
          <cell r="E3996" t="str">
            <v>วิเชียรบุรี</v>
          </cell>
          <cell r="F3996" t="str">
            <v>Phetchaboon</v>
          </cell>
        </row>
        <row r="3997">
          <cell r="A3997" t="str">
            <v>PUTI7</v>
          </cell>
          <cell r="B3997">
            <v>101.066667</v>
          </cell>
          <cell r="C3997">
            <v>15.577222000000001</v>
          </cell>
          <cell r="D3997" t="str">
            <v>พุเตย</v>
          </cell>
          <cell r="E3997" t="str">
            <v>วิเชียรบุรี</v>
          </cell>
          <cell r="F3997" t="str">
            <v>Phetchaboon</v>
          </cell>
        </row>
        <row r="3998">
          <cell r="A3998" t="str">
            <v>PWTP1</v>
          </cell>
          <cell r="B3998">
            <v>98.589055999999999</v>
          </cell>
          <cell r="C3998">
            <v>16.718139000000001</v>
          </cell>
          <cell r="D3998" t="str">
            <v>แม่ปะ</v>
          </cell>
          <cell r="E3998" t="str">
            <v>แม่สอด</v>
          </cell>
          <cell r="F3998" t="str">
            <v>Tak</v>
          </cell>
        </row>
        <row r="3999">
          <cell r="A3999" t="str">
            <v>PWTP2</v>
          </cell>
          <cell r="B3999">
            <v>98.589055999999999</v>
          </cell>
          <cell r="C3999">
            <v>16.718139000000001</v>
          </cell>
          <cell r="D3999" t="str">
            <v>แม่ปะ</v>
          </cell>
          <cell r="E3999" t="str">
            <v>แม่สอด</v>
          </cell>
          <cell r="F3999" t="str">
            <v>Tak</v>
          </cell>
        </row>
        <row r="4000">
          <cell r="A4000" t="str">
            <v>PWTP3</v>
          </cell>
          <cell r="B4000">
            <v>98.589055999999999</v>
          </cell>
          <cell r="C4000">
            <v>16.718139000000001</v>
          </cell>
          <cell r="D4000" t="str">
            <v>แม่ปะ</v>
          </cell>
          <cell r="E4000" t="str">
            <v>แม่สอด</v>
          </cell>
          <cell r="F4000" t="str">
            <v>Tak</v>
          </cell>
        </row>
        <row r="4001">
          <cell r="A4001" t="str">
            <v>PYCD1</v>
          </cell>
          <cell r="B4001">
            <v>99.882300000000001</v>
          </cell>
          <cell r="C4001">
            <v>19.191680000000002</v>
          </cell>
          <cell r="D4001" t="str">
            <v>บ้านต๋อม</v>
          </cell>
          <cell r="E4001" t="str">
            <v>เมืองพะเยา</v>
          </cell>
          <cell r="F4001" t="str">
            <v>phayao</v>
          </cell>
        </row>
        <row r="4002">
          <cell r="A4002" t="str">
            <v>PYCD2</v>
          </cell>
          <cell r="B4002">
            <v>99.882300000000001</v>
          </cell>
          <cell r="C4002">
            <v>19.191680000000002</v>
          </cell>
          <cell r="D4002" t="str">
            <v>บ้านต๋อม</v>
          </cell>
          <cell r="E4002" t="str">
            <v>เมืองพะเยา</v>
          </cell>
          <cell r="F4002" t="str">
            <v>phayao</v>
          </cell>
        </row>
        <row r="4003">
          <cell r="A4003" t="str">
            <v>PYCD3</v>
          </cell>
          <cell r="B4003">
            <v>99.882300000000001</v>
          </cell>
          <cell r="C4003">
            <v>19.191680000000002</v>
          </cell>
          <cell r="D4003" t="str">
            <v>บ้านต๋อม</v>
          </cell>
          <cell r="E4003" t="str">
            <v>เมืองพะเยา</v>
          </cell>
          <cell r="F4003" t="str">
            <v>phayao</v>
          </cell>
        </row>
        <row r="4004">
          <cell r="A4004" t="str">
            <v>PYCD6</v>
          </cell>
          <cell r="B4004">
            <v>99.882300000000001</v>
          </cell>
          <cell r="C4004">
            <v>19.191680000000002</v>
          </cell>
          <cell r="D4004" t="str">
            <v>บ้านต๋อม</v>
          </cell>
          <cell r="E4004" t="str">
            <v>เมืองพะเยา</v>
          </cell>
          <cell r="F4004" t="str">
            <v>phayao</v>
          </cell>
        </row>
        <row r="4005">
          <cell r="A4005" t="str">
            <v>PYCD7</v>
          </cell>
          <cell r="B4005">
            <v>99.882300000000001</v>
          </cell>
          <cell r="C4005">
            <v>19.191680000000002</v>
          </cell>
          <cell r="D4005" t="str">
            <v>บ้านต๋อม</v>
          </cell>
          <cell r="E4005" t="str">
            <v>เมืองพะเยา</v>
          </cell>
          <cell r="F4005" t="str">
            <v>phayao</v>
          </cell>
        </row>
        <row r="4006">
          <cell r="A4006" t="str">
            <v>PYCD8</v>
          </cell>
          <cell r="B4006">
            <v>99.882300000000001</v>
          </cell>
          <cell r="C4006">
            <v>19.191680000000002</v>
          </cell>
          <cell r="D4006" t="str">
            <v>บ้านต๋อม</v>
          </cell>
          <cell r="E4006" t="str">
            <v>เมืองพะเยา</v>
          </cell>
          <cell r="F4006" t="str">
            <v>phayao</v>
          </cell>
        </row>
        <row r="4007">
          <cell r="A4007" t="str">
            <v>PYHK1</v>
          </cell>
          <cell r="B4007">
            <v>100.14151</v>
          </cell>
          <cell r="C4007">
            <v>15.456329999999999</v>
          </cell>
          <cell r="D4007" t="str">
            <v>พยุหะ</v>
          </cell>
          <cell r="E4007" t="str">
            <v>พยุหะคีรี</v>
          </cell>
          <cell r="F4007" t="str">
            <v>Nakornsawan</v>
          </cell>
        </row>
        <row r="4008">
          <cell r="A4008" t="str">
            <v>PYHK2</v>
          </cell>
          <cell r="B4008">
            <v>100.14151</v>
          </cell>
          <cell r="C4008">
            <v>15.456329999999999</v>
          </cell>
          <cell r="D4008" t="str">
            <v>พยุหะ</v>
          </cell>
          <cell r="E4008" t="str">
            <v>พยุหะคีรี</v>
          </cell>
          <cell r="F4008" t="str">
            <v>Nakornsawan</v>
          </cell>
        </row>
        <row r="4009">
          <cell r="A4009" t="str">
            <v>PYHK3</v>
          </cell>
          <cell r="B4009">
            <v>100.14151</v>
          </cell>
          <cell r="C4009">
            <v>15.456329999999999</v>
          </cell>
          <cell r="D4009" t="str">
            <v>พยุหะ</v>
          </cell>
          <cell r="E4009" t="str">
            <v>พยุหะคีรี</v>
          </cell>
          <cell r="F4009" t="str">
            <v>Nakornsawan</v>
          </cell>
        </row>
        <row r="4010">
          <cell r="A4010" t="str">
            <v>PYHK4</v>
          </cell>
          <cell r="B4010">
            <v>100.14151</v>
          </cell>
          <cell r="C4010">
            <v>15.456329999999999</v>
          </cell>
          <cell r="D4010" t="str">
            <v>พยุหะ</v>
          </cell>
          <cell r="E4010" t="str">
            <v>พยุหะคีรี</v>
          </cell>
          <cell r="F4010" t="str">
            <v>Nakornsawan</v>
          </cell>
        </row>
        <row r="4011">
          <cell r="A4011" t="str">
            <v>PYHK6</v>
          </cell>
          <cell r="B4011">
            <v>100.14151</v>
          </cell>
          <cell r="C4011">
            <v>15.456329999999999</v>
          </cell>
          <cell r="D4011" t="str">
            <v>พยุหะ</v>
          </cell>
          <cell r="E4011" t="str">
            <v>พยุหะคีรี</v>
          </cell>
          <cell r="F4011" t="str">
            <v>Nakornsawan</v>
          </cell>
        </row>
        <row r="4012">
          <cell r="A4012" t="str">
            <v>PYHK7</v>
          </cell>
          <cell r="B4012">
            <v>100.14151</v>
          </cell>
          <cell r="C4012">
            <v>15.456329999999999</v>
          </cell>
          <cell r="D4012" t="str">
            <v>พยุหะ</v>
          </cell>
          <cell r="E4012" t="str">
            <v>พยุหะคีรี</v>
          </cell>
          <cell r="F4012" t="str">
            <v>Nakornsawan</v>
          </cell>
        </row>
        <row r="4013">
          <cell r="A4013" t="str">
            <v>PYHK8</v>
          </cell>
          <cell r="B4013">
            <v>100.14151</v>
          </cell>
          <cell r="C4013">
            <v>15.456329999999999</v>
          </cell>
          <cell r="D4013" t="str">
            <v>พยุหะ</v>
          </cell>
          <cell r="E4013" t="str">
            <v>พยุหะคีรี</v>
          </cell>
          <cell r="F4013" t="str">
            <v>Nakornsawan</v>
          </cell>
        </row>
        <row r="4014">
          <cell r="A4014" t="str">
            <v>PYHKR1</v>
          </cell>
          <cell r="B4014">
            <v>100.142003</v>
          </cell>
          <cell r="C4014">
            <v>15.424652</v>
          </cell>
          <cell r="F4014" t="str">
            <v>Nakornsawan</v>
          </cell>
        </row>
        <row r="4015">
          <cell r="A4015" t="str">
            <v>PYHT1</v>
          </cell>
          <cell r="B4015">
            <v>100.144222222222</v>
          </cell>
          <cell r="C4015">
            <v>15.477972222222199</v>
          </cell>
          <cell r="D4015" t="str">
            <v>พยุหะ</v>
          </cell>
          <cell r="E4015" t="str">
            <v>พยุหะคีรี</v>
          </cell>
          <cell r="F4015" t="str">
            <v>Nakornsawan</v>
          </cell>
        </row>
        <row r="4016">
          <cell r="A4016" t="str">
            <v>PYHT2</v>
          </cell>
          <cell r="B4016">
            <v>100.144222222222</v>
          </cell>
          <cell r="C4016">
            <v>15.477972222222199</v>
          </cell>
          <cell r="D4016" t="str">
            <v>พยุหะ</v>
          </cell>
          <cell r="E4016" t="str">
            <v>พยุหะคีรี</v>
          </cell>
          <cell r="F4016" t="str">
            <v>Nakornsawan</v>
          </cell>
        </row>
        <row r="4017">
          <cell r="A4017" t="str">
            <v>PYHT3</v>
          </cell>
          <cell r="B4017">
            <v>100.144222222222</v>
          </cell>
          <cell r="C4017">
            <v>15.477972222222199</v>
          </cell>
          <cell r="D4017" t="str">
            <v>พยุหะ</v>
          </cell>
          <cell r="E4017" t="str">
            <v>พยุหะคีรี</v>
          </cell>
          <cell r="F4017" t="str">
            <v>Nakornsawan</v>
          </cell>
        </row>
        <row r="4018">
          <cell r="A4018" t="str">
            <v>PYMN1</v>
          </cell>
          <cell r="B4018">
            <v>100.05825</v>
          </cell>
          <cell r="C4018">
            <v>17.194333</v>
          </cell>
          <cell r="D4018" t="str">
            <v>พญาแมน</v>
          </cell>
          <cell r="E4018" t="str">
            <v>พิชัย</v>
          </cell>
          <cell r="F4018" t="str">
            <v>Uttaradit</v>
          </cell>
        </row>
        <row r="4019">
          <cell r="A4019" t="str">
            <v>PYMN2</v>
          </cell>
          <cell r="B4019">
            <v>100.05825</v>
          </cell>
          <cell r="C4019">
            <v>17.194333</v>
          </cell>
          <cell r="D4019" t="str">
            <v>พญาแมน</v>
          </cell>
          <cell r="E4019" t="str">
            <v>พิชัย</v>
          </cell>
          <cell r="F4019" t="str">
            <v>Uttaradit</v>
          </cell>
        </row>
        <row r="4020">
          <cell r="A4020" t="str">
            <v>PYMN3</v>
          </cell>
          <cell r="B4020">
            <v>100.05825</v>
          </cell>
          <cell r="C4020">
            <v>17.194333</v>
          </cell>
          <cell r="D4020" t="str">
            <v>พญาแมน</v>
          </cell>
          <cell r="E4020" t="str">
            <v>พิชัย</v>
          </cell>
          <cell r="F4020" t="str">
            <v>Uttaradit</v>
          </cell>
        </row>
        <row r="4021">
          <cell r="A4021" t="str">
            <v>PYMN6</v>
          </cell>
          <cell r="B4021">
            <v>100.05825</v>
          </cell>
          <cell r="C4021">
            <v>17.194333</v>
          </cell>
          <cell r="D4021" t="str">
            <v>พญาแมน</v>
          </cell>
          <cell r="E4021" t="str">
            <v>พิชัย</v>
          </cell>
          <cell r="F4021" t="str">
            <v>Uttaradit</v>
          </cell>
        </row>
        <row r="4022">
          <cell r="A4022" t="str">
            <v>PYMN7</v>
          </cell>
          <cell r="B4022">
            <v>100.05825</v>
          </cell>
          <cell r="C4022">
            <v>17.194333</v>
          </cell>
          <cell r="D4022" t="str">
            <v>พญาแมน</v>
          </cell>
          <cell r="E4022" t="str">
            <v>พิชัย</v>
          </cell>
          <cell r="F4022" t="str">
            <v>Uttaradit</v>
          </cell>
        </row>
        <row r="4023">
          <cell r="A4023" t="str">
            <v>PYMNR1</v>
          </cell>
          <cell r="B4023">
            <v>100.057389</v>
          </cell>
          <cell r="C4023">
            <v>17.233107</v>
          </cell>
          <cell r="F4023" t="str">
            <v>Uttaradit</v>
          </cell>
        </row>
        <row r="4024">
          <cell r="A4024" t="str">
            <v>PYMNR2</v>
          </cell>
          <cell r="B4024">
            <v>100.12390000000001</v>
          </cell>
          <cell r="C4024">
            <v>17.115950000000002</v>
          </cell>
          <cell r="F4024" t="str">
            <v>Pisanuloke</v>
          </cell>
        </row>
        <row r="4025">
          <cell r="A4025" t="str">
            <v>PYMR1</v>
          </cell>
          <cell r="B4025">
            <v>100.151166666667</v>
          </cell>
          <cell r="C4025">
            <v>19.8477777777778</v>
          </cell>
          <cell r="D4025" t="str">
            <v>แม่เปา</v>
          </cell>
          <cell r="E4025" t="str">
            <v>พญาเม็งราย</v>
          </cell>
          <cell r="F4025" t="str">
            <v>Chiangrai</v>
          </cell>
        </row>
        <row r="4026">
          <cell r="A4026" t="str">
            <v>PYMR2</v>
          </cell>
          <cell r="B4026">
            <v>100.151166666667</v>
          </cell>
          <cell r="C4026">
            <v>19.8477777777778</v>
          </cell>
          <cell r="D4026" t="str">
            <v>แม่เปา</v>
          </cell>
          <cell r="E4026" t="str">
            <v>พญาเม็งราย</v>
          </cell>
          <cell r="F4026" t="str">
            <v>Chiangrai</v>
          </cell>
        </row>
        <row r="4027">
          <cell r="A4027" t="str">
            <v>PYMR3</v>
          </cell>
          <cell r="B4027">
            <v>100.151166666667</v>
          </cell>
          <cell r="C4027">
            <v>19.8477777777778</v>
          </cell>
          <cell r="D4027" t="str">
            <v>แม่เปา</v>
          </cell>
          <cell r="E4027" t="str">
            <v>พญาเม็งราย</v>
          </cell>
          <cell r="F4027" t="str">
            <v>Chiangrai</v>
          </cell>
        </row>
        <row r="4028">
          <cell r="A4028" t="str">
            <v>PYNK1</v>
          </cell>
          <cell r="B4028">
            <v>98.835400000000007</v>
          </cell>
          <cell r="C4028">
            <v>18.894020000000001</v>
          </cell>
          <cell r="D4028" t="str">
            <v>โป่งแยง</v>
          </cell>
          <cell r="E4028" t="str">
            <v>แม่ริม</v>
          </cell>
          <cell r="F4028" t="str">
            <v>Chiangmai</v>
          </cell>
        </row>
        <row r="4029">
          <cell r="A4029" t="str">
            <v>PYNK2</v>
          </cell>
          <cell r="B4029">
            <v>98.835400000000007</v>
          </cell>
          <cell r="C4029">
            <v>18.894020000000001</v>
          </cell>
          <cell r="D4029" t="str">
            <v>โป่งแยง</v>
          </cell>
          <cell r="E4029" t="str">
            <v>แม่ริม</v>
          </cell>
          <cell r="F4029" t="str">
            <v>Chiangmai</v>
          </cell>
        </row>
        <row r="4030">
          <cell r="A4030" t="str">
            <v>PYNKR1</v>
          </cell>
          <cell r="B4030">
            <v>98.818029999999993</v>
          </cell>
          <cell r="C4030">
            <v>18.884830000000001</v>
          </cell>
          <cell r="D4030" t="str">
            <v>โป่งแยง</v>
          </cell>
          <cell r="E4030" t="str">
            <v>แม่ริม</v>
          </cell>
          <cell r="F4030" t="str">
            <v>Chiangmai</v>
          </cell>
        </row>
        <row r="4031">
          <cell r="A4031" t="str">
            <v>PYOT1</v>
          </cell>
          <cell r="B4031">
            <v>99.906009999999995</v>
          </cell>
          <cell r="C4031">
            <v>19.17052</v>
          </cell>
          <cell r="D4031" t="str">
            <v>ท่าวังทอง</v>
          </cell>
          <cell r="E4031" t="str">
            <v>เมืองพะเยา</v>
          </cell>
          <cell r="F4031" t="str">
            <v>Phayao</v>
          </cell>
        </row>
        <row r="4032">
          <cell r="A4032" t="str">
            <v>PYOT2</v>
          </cell>
          <cell r="B4032">
            <v>99.906009999999995</v>
          </cell>
          <cell r="C4032">
            <v>19.17052</v>
          </cell>
          <cell r="D4032" t="str">
            <v>ท่าวังทอง</v>
          </cell>
          <cell r="E4032" t="str">
            <v>เมืองพะเยา</v>
          </cell>
          <cell r="F4032" t="str">
            <v>Phayao</v>
          </cell>
        </row>
        <row r="4033">
          <cell r="A4033" t="str">
            <v>PYOT3</v>
          </cell>
          <cell r="B4033">
            <v>99.906009999999995</v>
          </cell>
          <cell r="C4033">
            <v>19.17052</v>
          </cell>
          <cell r="D4033" t="str">
            <v>ท่าวังทอง</v>
          </cell>
          <cell r="E4033" t="str">
            <v>เมืองพะเยา</v>
          </cell>
          <cell r="F4033" t="str">
            <v>Phayao</v>
          </cell>
        </row>
        <row r="4034">
          <cell r="A4034" t="str">
            <v>PYOT6</v>
          </cell>
          <cell r="B4034">
            <v>99.906009999999995</v>
          </cell>
          <cell r="C4034">
            <v>19.17052</v>
          </cell>
          <cell r="D4034" t="str">
            <v>ท่าวังทอง</v>
          </cell>
          <cell r="E4034" t="str">
            <v>เมืองพะเยา</v>
          </cell>
          <cell r="F4034" t="str">
            <v>phayao</v>
          </cell>
        </row>
        <row r="4035">
          <cell r="A4035" t="str">
            <v>PYOT7</v>
          </cell>
          <cell r="B4035">
            <v>99.906009999999995</v>
          </cell>
          <cell r="C4035">
            <v>19.17052</v>
          </cell>
          <cell r="D4035" t="str">
            <v>ท่าวังทอง</v>
          </cell>
          <cell r="E4035" t="str">
            <v>เมืองพะเยา</v>
          </cell>
          <cell r="F4035" t="str">
            <v>phayao</v>
          </cell>
        </row>
        <row r="4036">
          <cell r="A4036" t="str">
            <v>PYOT8</v>
          </cell>
          <cell r="B4036">
            <v>99.906009999999995</v>
          </cell>
          <cell r="C4036">
            <v>19.17052</v>
          </cell>
          <cell r="D4036" t="str">
            <v>ท่าวังทอง</v>
          </cell>
          <cell r="E4036" t="str">
            <v>เมืองพะเยา</v>
          </cell>
          <cell r="F4036" t="str">
            <v>phayao</v>
          </cell>
        </row>
        <row r="4037">
          <cell r="A4037" t="str">
            <v>PYPU1</v>
          </cell>
          <cell r="B4037">
            <v>99.029138888888895</v>
          </cell>
          <cell r="C4037">
            <v>18.7933611111111</v>
          </cell>
          <cell r="D4037" t="str">
            <v>หนองป่าครั่ง</v>
          </cell>
          <cell r="E4037" t="str">
            <v>เมืองเชียงใหม่</v>
          </cell>
          <cell r="F4037" t="str">
            <v>Chiangmai</v>
          </cell>
        </row>
        <row r="4038">
          <cell r="A4038" t="str">
            <v>PYPU2</v>
          </cell>
          <cell r="B4038">
            <v>99.029138888888895</v>
          </cell>
          <cell r="C4038">
            <v>18.7933611111111</v>
          </cell>
          <cell r="D4038" t="str">
            <v>หนองป่าครั่ง</v>
          </cell>
          <cell r="E4038" t="str">
            <v>เมืองเชียงใหม่</v>
          </cell>
          <cell r="F4038" t="str">
            <v>Chiangmai</v>
          </cell>
        </row>
        <row r="4039">
          <cell r="A4039" t="str">
            <v>PYPU3</v>
          </cell>
          <cell r="B4039">
            <v>99.029138888888895</v>
          </cell>
          <cell r="C4039">
            <v>18.7933611111111</v>
          </cell>
          <cell r="D4039" t="str">
            <v>หนองป่าครั่ง</v>
          </cell>
          <cell r="E4039" t="str">
            <v>เมืองเชียงใหม่</v>
          </cell>
          <cell r="F4039" t="str">
            <v>Chiangmai</v>
          </cell>
        </row>
        <row r="4040">
          <cell r="A4040" t="str">
            <v>PYPU6</v>
          </cell>
          <cell r="B4040">
            <v>99.029138888888895</v>
          </cell>
          <cell r="C4040">
            <v>18.7933611111111</v>
          </cell>
          <cell r="D4040" t="str">
            <v>หนองป่าครั่ง</v>
          </cell>
          <cell r="E4040" t="str">
            <v>เมืองเชียงใหม่</v>
          </cell>
          <cell r="F4040" t="str">
            <v>Chiangmai</v>
          </cell>
        </row>
        <row r="4041">
          <cell r="A4041" t="str">
            <v>PYPU7</v>
          </cell>
          <cell r="B4041">
            <v>99.029138888888895</v>
          </cell>
          <cell r="C4041">
            <v>18.7933611111111</v>
          </cell>
          <cell r="D4041" t="str">
            <v>หนองป่าครั่ง</v>
          </cell>
          <cell r="E4041" t="str">
            <v>เมืองเชียงใหม่</v>
          </cell>
          <cell r="F4041" t="str">
            <v>Chiangmai</v>
          </cell>
        </row>
        <row r="4042">
          <cell r="A4042" t="str">
            <v>PYPU8</v>
          </cell>
          <cell r="B4042">
            <v>99.029138888888895</v>
          </cell>
          <cell r="C4042">
            <v>18.7933611111111</v>
          </cell>
          <cell r="D4042" t="str">
            <v>หนองป่าครั่ง</v>
          </cell>
          <cell r="E4042" t="str">
            <v>เมืองเชียงใหม่</v>
          </cell>
          <cell r="F4042" t="str">
            <v>Chiangmai</v>
          </cell>
        </row>
        <row r="4043">
          <cell r="A4043" t="str">
            <v>RBCM1</v>
          </cell>
          <cell r="B4043">
            <v>98.984949999999998</v>
          </cell>
          <cell r="C4043">
            <v>18.7684</v>
          </cell>
          <cell r="D4043" t="str">
            <v>หายยา</v>
          </cell>
          <cell r="E4043" t="str">
            <v>เมืองเชียงใหม่</v>
          </cell>
          <cell r="F4043" t="str">
            <v>Chiangmai</v>
          </cell>
        </row>
        <row r="4044">
          <cell r="A4044" t="str">
            <v>RBCM2</v>
          </cell>
          <cell r="B4044">
            <v>98.984949999999998</v>
          </cell>
          <cell r="C4044">
            <v>18.7684</v>
          </cell>
          <cell r="D4044" t="str">
            <v>หายยา</v>
          </cell>
          <cell r="E4044" t="str">
            <v>เมืองเชียงใหม่</v>
          </cell>
          <cell r="F4044" t="str">
            <v>Chiangmai</v>
          </cell>
        </row>
        <row r="4045">
          <cell r="A4045" t="str">
            <v>RBCM3</v>
          </cell>
          <cell r="B4045">
            <v>98.984949999999998</v>
          </cell>
          <cell r="C4045">
            <v>18.7684</v>
          </cell>
          <cell r="D4045" t="str">
            <v>หายยา</v>
          </cell>
          <cell r="E4045" t="str">
            <v>เมืองเชียงใหม่</v>
          </cell>
          <cell r="F4045" t="str">
            <v>Chiangmai</v>
          </cell>
        </row>
        <row r="4046">
          <cell r="A4046" t="str">
            <v>RBCM6</v>
          </cell>
          <cell r="B4046">
            <v>98.984949999999998</v>
          </cell>
          <cell r="C4046">
            <v>18.7684</v>
          </cell>
          <cell r="D4046" t="str">
            <v>หายยา</v>
          </cell>
          <cell r="E4046" t="str">
            <v>เมืองเชียงใหม่</v>
          </cell>
          <cell r="F4046" t="str">
            <v>Chiangmai</v>
          </cell>
        </row>
        <row r="4047">
          <cell r="A4047" t="str">
            <v>RBCM7</v>
          </cell>
          <cell r="B4047">
            <v>98.984949999999998</v>
          </cell>
          <cell r="C4047">
            <v>18.7684</v>
          </cell>
          <cell r="D4047" t="str">
            <v>หายยา</v>
          </cell>
          <cell r="E4047" t="str">
            <v>เมืองเชียงใหม่</v>
          </cell>
          <cell r="F4047" t="str">
            <v>Chiangmai</v>
          </cell>
        </row>
        <row r="4048">
          <cell r="A4048" t="str">
            <v>RBCM8</v>
          </cell>
          <cell r="B4048">
            <v>98.984949999999998</v>
          </cell>
          <cell r="C4048">
            <v>18.7684</v>
          </cell>
          <cell r="D4048" t="str">
            <v>หายยา</v>
          </cell>
          <cell r="E4048" t="str">
            <v>เมืองเชียงใหม่</v>
          </cell>
          <cell r="F4048" t="str">
            <v>Chiangmai</v>
          </cell>
        </row>
        <row r="4049">
          <cell r="A4049" t="str">
            <v>RCMG1</v>
          </cell>
          <cell r="B4049">
            <v>98.987194444444398</v>
          </cell>
          <cell r="C4049">
            <v>19.031305555555601</v>
          </cell>
          <cell r="D4049" t="str">
            <v>แม่แฝก</v>
          </cell>
          <cell r="E4049" t="str">
            <v>สันทราย</v>
          </cell>
          <cell r="F4049" t="str">
            <v>Chiangmai</v>
          </cell>
        </row>
        <row r="4050">
          <cell r="A4050" t="str">
            <v>RCMG2</v>
          </cell>
          <cell r="B4050">
            <v>98.987194444444398</v>
          </cell>
          <cell r="C4050">
            <v>19.031305555555601</v>
          </cell>
          <cell r="D4050" t="str">
            <v>แม่แฝก</v>
          </cell>
          <cell r="E4050" t="str">
            <v>สันทราย</v>
          </cell>
          <cell r="F4050" t="str">
            <v>Chiangmai</v>
          </cell>
        </row>
        <row r="4051">
          <cell r="A4051" t="str">
            <v>RCTW1</v>
          </cell>
          <cell r="B4051">
            <v>99.83023</v>
          </cell>
          <cell r="C4051">
            <v>19.898240000000001</v>
          </cell>
          <cell r="D4051" t="str">
            <v>เวียง</v>
          </cell>
          <cell r="E4051" t="str">
            <v>เมืองเชียงราย</v>
          </cell>
          <cell r="F4051" t="str">
            <v>Chiangrai</v>
          </cell>
        </row>
        <row r="4052">
          <cell r="A4052" t="str">
            <v>RCTW2</v>
          </cell>
          <cell r="B4052">
            <v>99.83023</v>
          </cell>
          <cell r="C4052">
            <v>19.898240000000001</v>
          </cell>
          <cell r="D4052" t="str">
            <v>เวียง</v>
          </cell>
          <cell r="E4052" t="str">
            <v>เมืองเชียงราย</v>
          </cell>
          <cell r="F4052" t="str">
            <v>Chiangrai</v>
          </cell>
        </row>
        <row r="4053">
          <cell r="A4053" t="str">
            <v>RCTW3</v>
          </cell>
          <cell r="B4053">
            <v>99.83023</v>
          </cell>
          <cell r="C4053">
            <v>19.898240000000001</v>
          </cell>
          <cell r="D4053" t="str">
            <v>เวียง</v>
          </cell>
          <cell r="E4053" t="str">
            <v>เมืองเชียงราย</v>
          </cell>
          <cell r="F4053" t="str">
            <v>Chiangrai</v>
          </cell>
        </row>
        <row r="4054">
          <cell r="A4054" t="str">
            <v>RCTW6</v>
          </cell>
          <cell r="B4054">
            <v>99.83023</v>
          </cell>
          <cell r="C4054">
            <v>19.898240000000001</v>
          </cell>
          <cell r="D4054" t="str">
            <v>เวียง</v>
          </cell>
          <cell r="E4054" t="str">
            <v>เมืองเชียงราย</v>
          </cell>
          <cell r="F4054" t="str">
            <v>Chiangrai</v>
          </cell>
        </row>
        <row r="4055">
          <cell r="A4055" t="str">
            <v>RCTW7</v>
          </cell>
          <cell r="B4055">
            <v>99.83023</v>
          </cell>
          <cell r="C4055">
            <v>19.898240000000001</v>
          </cell>
          <cell r="D4055" t="str">
            <v>เวียง</v>
          </cell>
          <cell r="E4055" t="str">
            <v>เมืองเชียงราย</v>
          </cell>
          <cell r="F4055" t="str">
            <v>Chiangrai</v>
          </cell>
        </row>
        <row r="4056">
          <cell r="A4056" t="str">
            <v>RCTW8</v>
          </cell>
          <cell r="B4056">
            <v>99.83023</v>
          </cell>
          <cell r="C4056">
            <v>19.898240000000001</v>
          </cell>
          <cell r="D4056" t="str">
            <v>เวียง</v>
          </cell>
          <cell r="E4056" t="str">
            <v>เมืองเชียงราย</v>
          </cell>
          <cell r="F4056" t="str">
            <v>Chiangrai</v>
          </cell>
        </row>
        <row r="4057">
          <cell r="A4057" t="str">
            <v>RGKG1</v>
          </cell>
          <cell r="B4057">
            <v>100.321078</v>
          </cell>
          <cell r="C4057">
            <v>18.330431000000001</v>
          </cell>
          <cell r="D4057" t="str">
            <v>ร้องกวาง</v>
          </cell>
          <cell r="E4057" t="str">
            <v>ร้องกวาง</v>
          </cell>
          <cell r="F4057" t="str">
            <v>Phrae</v>
          </cell>
        </row>
        <row r="4058">
          <cell r="A4058" t="str">
            <v>RGKG2</v>
          </cell>
          <cell r="B4058">
            <v>100.321078</v>
          </cell>
          <cell r="C4058">
            <v>18.330431000000001</v>
          </cell>
          <cell r="D4058" t="str">
            <v>ร้องกวาง</v>
          </cell>
          <cell r="E4058" t="str">
            <v>ร้องกวาง</v>
          </cell>
          <cell r="F4058" t="str">
            <v>Phrae</v>
          </cell>
        </row>
        <row r="4059">
          <cell r="A4059" t="str">
            <v>RGKG3</v>
          </cell>
          <cell r="B4059">
            <v>100.321078</v>
          </cell>
          <cell r="C4059">
            <v>18.330431000000001</v>
          </cell>
          <cell r="D4059" t="str">
            <v>ร้องกวาง</v>
          </cell>
          <cell r="E4059" t="str">
            <v>ร้องกวาง</v>
          </cell>
          <cell r="F4059" t="str">
            <v>Phrae</v>
          </cell>
        </row>
        <row r="4060">
          <cell r="A4060" t="str">
            <v>RGKGR1</v>
          </cell>
          <cell r="B4060">
            <v>100.43411</v>
          </cell>
          <cell r="C4060">
            <v>18.386320000000001</v>
          </cell>
          <cell r="D4060" t="str">
            <v>ไผ่โทน</v>
          </cell>
          <cell r="E4060" t="str">
            <v>ร้องกวาง</v>
          </cell>
          <cell r="F4060" t="str">
            <v>Phrae</v>
          </cell>
        </row>
        <row r="4061">
          <cell r="A4061" t="str">
            <v>RGKGR2</v>
          </cell>
          <cell r="B4061">
            <v>100.31845</v>
          </cell>
          <cell r="C4061">
            <v>18.3874</v>
          </cell>
          <cell r="D4061" t="str">
            <v>ร้องกวาง</v>
          </cell>
          <cell r="E4061" t="str">
            <v>ร้องกวาง</v>
          </cell>
          <cell r="F4061" t="str">
            <v>Phrae</v>
          </cell>
        </row>
        <row r="4062">
          <cell r="A4062" t="str">
            <v>RGKGR3</v>
          </cell>
          <cell r="B4062">
            <v>100.34869999999999</v>
          </cell>
          <cell r="C4062">
            <v>18.362200000000001</v>
          </cell>
          <cell r="D4062" t="str">
            <v>ร้องกวาง</v>
          </cell>
          <cell r="E4062" t="str">
            <v>ร้องกวาง</v>
          </cell>
          <cell r="F4062" t="str">
            <v>Phrae</v>
          </cell>
        </row>
        <row r="4063">
          <cell r="A4063" t="str">
            <v>RGKO1</v>
          </cell>
          <cell r="B4063">
            <v>99.613129999999998</v>
          </cell>
          <cell r="C4063">
            <v>18.98452</v>
          </cell>
          <cell r="D4063" t="str">
            <v>ร่องเคาะ</v>
          </cell>
          <cell r="E4063" t="str">
            <v>วังเหนือ</v>
          </cell>
          <cell r="F4063" t="str">
            <v>Lampang</v>
          </cell>
        </row>
        <row r="4064">
          <cell r="A4064" t="str">
            <v>RGKO2</v>
          </cell>
          <cell r="B4064">
            <v>99.613129999999998</v>
          </cell>
          <cell r="C4064">
            <v>18.98452</v>
          </cell>
          <cell r="D4064" t="str">
            <v>ร่องเคาะ</v>
          </cell>
          <cell r="E4064" t="str">
            <v>วังเหนือ</v>
          </cell>
          <cell r="F4064" t="str">
            <v>Lampang</v>
          </cell>
        </row>
        <row r="4065">
          <cell r="A4065" t="str">
            <v>RGKO3</v>
          </cell>
          <cell r="B4065">
            <v>99.613129999999998</v>
          </cell>
          <cell r="C4065">
            <v>18.98452</v>
          </cell>
          <cell r="D4065" t="str">
            <v>ร่องเคาะ</v>
          </cell>
          <cell r="E4065" t="str">
            <v>วังเหนือ</v>
          </cell>
          <cell r="F4065" t="str">
            <v>Lampang</v>
          </cell>
        </row>
        <row r="4066">
          <cell r="A4066" t="str">
            <v>RGKOR1</v>
          </cell>
          <cell r="B4066">
            <v>99.707599999999999</v>
          </cell>
          <cell r="C4066">
            <v>19.02983</v>
          </cell>
          <cell r="D4066" t="str">
            <v>วังทอง</v>
          </cell>
          <cell r="E4066" t="str">
            <v>วังเหนือ</v>
          </cell>
          <cell r="F4066" t="str">
            <v>Lampang</v>
          </cell>
        </row>
        <row r="4067">
          <cell r="A4067" t="str">
            <v>RIKK1</v>
          </cell>
          <cell r="B4067">
            <v>99.845799999999997</v>
          </cell>
          <cell r="C4067">
            <v>19.924299999999999</v>
          </cell>
          <cell r="D4067" t="str">
            <v>ริมกก</v>
          </cell>
          <cell r="E4067" t="str">
            <v>เมืองเชียงราย</v>
          </cell>
          <cell r="F4067" t="str">
            <v>Chiangrai</v>
          </cell>
        </row>
        <row r="4068">
          <cell r="A4068" t="str">
            <v>RIKK2</v>
          </cell>
          <cell r="B4068">
            <v>99.845799999999997</v>
          </cell>
          <cell r="C4068">
            <v>19.924299999999999</v>
          </cell>
          <cell r="D4068" t="str">
            <v>ริมกก</v>
          </cell>
          <cell r="E4068" t="str">
            <v>เมืองเชียงราย</v>
          </cell>
          <cell r="F4068" t="str">
            <v>Chiangrai</v>
          </cell>
        </row>
        <row r="4069">
          <cell r="A4069" t="str">
            <v>RIKK3</v>
          </cell>
          <cell r="B4069">
            <v>99.845799999999997</v>
          </cell>
          <cell r="C4069">
            <v>19.924299999999999</v>
          </cell>
          <cell r="D4069" t="str">
            <v>ริมกก</v>
          </cell>
          <cell r="E4069" t="str">
            <v>เมืองเชียงราย</v>
          </cell>
          <cell r="F4069" t="str">
            <v>Chiangrai</v>
          </cell>
        </row>
        <row r="4070">
          <cell r="A4070" t="str">
            <v>RIKK4</v>
          </cell>
          <cell r="B4070">
            <v>99.845799999999997</v>
          </cell>
          <cell r="C4070">
            <v>19.924299999999999</v>
          </cell>
          <cell r="D4070" t="str">
            <v>ริมกก</v>
          </cell>
          <cell r="E4070" t="str">
            <v>เมืองเชียงราย</v>
          </cell>
          <cell r="F4070" t="str">
            <v>Chiangrai</v>
          </cell>
        </row>
        <row r="4071">
          <cell r="A4071" t="str">
            <v>RIKK6</v>
          </cell>
          <cell r="B4071">
            <v>99.845799999999997</v>
          </cell>
          <cell r="C4071">
            <v>19.924299999999999</v>
          </cell>
          <cell r="D4071" t="str">
            <v>ริมกก</v>
          </cell>
          <cell r="E4071" t="str">
            <v>เมืองเชียงราย</v>
          </cell>
          <cell r="F4071" t="str">
            <v>Chiangrai</v>
          </cell>
        </row>
        <row r="4072">
          <cell r="A4072" t="str">
            <v>RIKK7</v>
          </cell>
          <cell r="B4072">
            <v>99.845799999999997</v>
          </cell>
          <cell r="C4072">
            <v>19.924299999999999</v>
          </cell>
          <cell r="D4072" t="str">
            <v>ริมกก</v>
          </cell>
          <cell r="E4072" t="str">
            <v>เมืองเชียงราย</v>
          </cell>
          <cell r="F4072" t="str">
            <v>Chiangrai</v>
          </cell>
        </row>
        <row r="4073">
          <cell r="A4073" t="str">
            <v>RIKK8</v>
          </cell>
          <cell r="B4073">
            <v>99.845799999999997</v>
          </cell>
          <cell r="C4073">
            <v>19.924299999999999</v>
          </cell>
          <cell r="D4073" t="str">
            <v>ริมกก</v>
          </cell>
          <cell r="E4073" t="str">
            <v>เมืองเชียงราย</v>
          </cell>
          <cell r="F4073" t="str">
            <v>Chiangrai</v>
          </cell>
        </row>
        <row r="4074">
          <cell r="A4074" t="str">
            <v>RIKKR1</v>
          </cell>
          <cell r="B4074">
            <v>99.908810000000003</v>
          </cell>
          <cell r="C4074">
            <v>19.939070000000001</v>
          </cell>
          <cell r="D4074" t="str">
            <v xml:space="preserve">ริมกก </v>
          </cell>
          <cell r="E4074" t="str">
            <v>เมืองเชียงราย</v>
          </cell>
          <cell r="F4074" t="str">
            <v>Chiangrai</v>
          </cell>
        </row>
        <row r="4075">
          <cell r="A4075" t="str">
            <v>RKHU1</v>
          </cell>
          <cell r="B4075">
            <v>100.0595</v>
          </cell>
          <cell r="C4075">
            <v>15.409800000000001</v>
          </cell>
          <cell r="D4075" t="str">
            <v>หาดทนง</v>
          </cell>
          <cell r="E4075" t="str">
            <v>เมืองอุทัยธานี</v>
          </cell>
          <cell r="F4075" t="str">
            <v>Uthaithani</v>
          </cell>
        </row>
        <row r="4076">
          <cell r="A4076" t="str">
            <v>RKHU2</v>
          </cell>
          <cell r="B4076">
            <v>100.0595</v>
          </cell>
          <cell r="C4076">
            <v>15.409800000000001</v>
          </cell>
          <cell r="D4076" t="str">
            <v>หาดทนง</v>
          </cell>
          <cell r="E4076" t="str">
            <v>เมืองอุทัยธานี</v>
          </cell>
          <cell r="F4076" t="str">
            <v>Uthaithani</v>
          </cell>
        </row>
        <row r="4077">
          <cell r="A4077" t="str">
            <v>RKHU3</v>
          </cell>
          <cell r="B4077">
            <v>100.0595</v>
          </cell>
          <cell r="C4077">
            <v>15.409800000000001</v>
          </cell>
          <cell r="D4077" t="str">
            <v>หาดทนง</v>
          </cell>
          <cell r="E4077" t="str">
            <v>เมืองอุทัยธานี</v>
          </cell>
          <cell r="F4077" t="str">
            <v>Uthaithani</v>
          </cell>
        </row>
        <row r="4078">
          <cell r="A4078" t="str">
            <v>RKHU6</v>
          </cell>
          <cell r="B4078">
            <v>100.0595</v>
          </cell>
          <cell r="C4078">
            <v>15.409800000000001</v>
          </cell>
          <cell r="D4078" t="str">
            <v>หาดทนง</v>
          </cell>
          <cell r="E4078" t="str">
            <v>เมืองอุทัยธานี</v>
          </cell>
          <cell r="F4078" t="str">
            <v>Uthaithani</v>
          </cell>
        </row>
        <row r="4079">
          <cell r="A4079" t="str">
            <v>RMMI1</v>
          </cell>
          <cell r="B4079">
            <v>98.527799999999999</v>
          </cell>
          <cell r="C4079">
            <v>16.695900000000002</v>
          </cell>
          <cell r="D4079" t="str">
            <v>ท่าสายลวด</v>
          </cell>
          <cell r="E4079" t="str">
            <v>แม่สอด</v>
          </cell>
          <cell r="F4079" t="str">
            <v>Tak</v>
          </cell>
        </row>
        <row r="4080">
          <cell r="A4080" t="str">
            <v>RMMI2</v>
          </cell>
          <cell r="B4080">
            <v>98.527799999999999</v>
          </cell>
          <cell r="C4080">
            <v>16.695900000000002</v>
          </cell>
          <cell r="D4080" t="str">
            <v>ท่าสายลวด</v>
          </cell>
          <cell r="E4080" t="str">
            <v>แม่สอด</v>
          </cell>
          <cell r="F4080" t="str">
            <v>Tak</v>
          </cell>
        </row>
        <row r="4081">
          <cell r="A4081" t="str">
            <v>RMMI3</v>
          </cell>
          <cell r="B4081">
            <v>98.527799999999999</v>
          </cell>
          <cell r="C4081">
            <v>16.695900000000002</v>
          </cell>
          <cell r="D4081" t="str">
            <v>ท่าสายลวด</v>
          </cell>
          <cell r="E4081" t="str">
            <v>แม่สอด</v>
          </cell>
          <cell r="F4081" t="str">
            <v>Tak</v>
          </cell>
        </row>
        <row r="4082">
          <cell r="A4082" t="str">
            <v>RMMI7</v>
          </cell>
          <cell r="B4082">
            <v>98.527799999999999</v>
          </cell>
          <cell r="C4082">
            <v>16.695900000000002</v>
          </cell>
          <cell r="D4082" t="str">
            <v>ท่าสายลวด</v>
          </cell>
          <cell r="E4082" t="str">
            <v>แม่สอด</v>
          </cell>
          <cell r="F4082" t="str">
            <v>Tak</v>
          </cell>
        </row>
        <row r="4083">
          <cell r="A4083" t="str">
            <v>RMMI8</v>
          </cell>
          <cell r="B4083">
            <v>98.527799999999999</v>
          </cell>
          <cell r="C4083">
            <v>16.695900000000002</v>
          </cell>
          <cell r="D4083" t="str">
            <v>ท่าสายลวด</v>
          </cell>
          <cell r="E4083" t="str">
            <v>แม่สอด</v>
          </cell>
          <cell r="F4083" t="str">
            <v>Tak</v>
          </cell>
        </row>
        <row r="4084">
          <cell r="A4084" t="str">
            <v>RMMIR1</v>
          </cell>
          <cell r="B4084">
            <v>98.518410000000003</v>
          </cell>
          <cell r="C4084">
            <v>16.694320000000001</v>
          </cell>
          <cell r="D4084" t="str">
            <v>ท่าสายลวด</v>
          </cell>
          <cell r="E4084" t="str">
            <v>แม่สอด</v>
          </cell>
          <cell r="F4084" t="str">
            <v>Tak</v>
          </cell>
        </row>
        <row r="4085">
          <cell r="A4085" t="str">
            <v>RMMIR2</v>
          </cell>
          <cell r="B4085">
            <v>98.505858000000003</v>
          </cell>
          <cell r="C4085">
            <v>16.716004999999999</v>
          </cell>
          <cell r="D4085" t="str">
            <v>ท่าสายลวด</v>
          </cell>
          <cell r="E4085" t="str">
            <v>แม่สอด</v>
          </cell>
          <cell r="F4085" t="str">
            <v>Tak</v>
          </cell>
        </row>
        <row r="4086">
          <cell r="A4086" t="str">
            <v>RMPG1</v>
          </cell>
          <cell r="B4086">
            <v>99.008039999999994</v>
          </cell>
          <cell r="C4086">
            <v>18.780961000000001</v>
          </cell>
          <cell r="D4086" t="str">
            <v>วัดเกต</v>
          </cell>
          <cell r="E4086" t="str">
            <v>เมืองเชียงใหม่</v>
          </cell>
          <cell r="F4086" t="str">
            <v>Chiangmai</v>
          </cell>
        </row>
        <row r="4087">
          <cell r="A4087" t="str">
            <v>RMPG1</v>
          </cell>
          <cell r="B4087">
            <v>99.017390000000006</v>
          </cell>
          <cell r="C4087">
            <v>18.772570000000002</v>
          </cell>
          <cell r="D4087" t="str">
            <v>ท่าศาลา</v>
          </cell>
          <cell r="E4087" t="str">
            <v>เมืองเชียงใหม่</v>
          </cell>
          <cell r="F4087" t="str">
            <v>Chiangmai</v>
          </cell>
        </row>
        <row r="4088">
          <cell r="A4088" t="str">
            <v>RMPG1</v>
          </cell>
          <cell r="B4088">
            <v>99.017390000000006</v>
          </cell>
          <cell r="C4088">
            <v>18.772570000000002</v>
          </cell>
          <cell r="D4088" t="str">
            <v>วัดเกต</v>
          </cell>
          <cell r="E4088" t="str">
            <v>เมืองเชียงใหม่</v>
          </cell>
          <cell r="F4088" t="str">
            <v>Chiangmai</v>
          </cell>
        </row>
        <row r="4089">
          <cell r="A4089" t="str">
            <v>RMPG2</v>
          </cell>
          <cell r="B4089">
            <v>99.008039999999994</v>
          </cell>
          <cell r="C4089">
            <v>18.780961000000001</v>
          </cell>
          <cell r="D4089" t="str">
            <v>วัดเกต</v>
          </cell>
          <cell r="E4089" t="str">
            <v>เมืองเชียงใหม่</v>
          </cell>
          <cell r="F4089" t="str">
            <v>Chiangmai</v>
          </cell>
        </row>
        <row r="4090">
          <cell r="A4090" t="str">
            <v>RMPG3</v>
          </cell>
          <cell r="B4090">
            <v>99.008039999999994</v>
          </cell>
          <cell r="C4090">
            <v>18.780961000000001</v>
          </cell>
          <cell r="D4090" t="str">
            <v>วัดเกต</v>
          </cell>
          <cell r="E4090" t="str">
            <v>เมืองเชียงใหม่</v>
          </cell>
          <cell r="F4090" t="str">
            <v>Chiangmai</v>
          </cell>
        </row>
        <row r="4091">
          <cell r="A4091" t="str">
            <v>RMPG6</v>
          </cell>
          <cell r="B4091">
            <v>99.008039999999994</v>
          </cell>
          <cell r="C4091">
            <v>18.780961000000001</v>
          </cell>
          <cell r="D4091" t="str">
            <v>วัดเกต</v>
          </cell>
          <cell r="E4091" t="str">
            <v>เมืองเชียงใหม่</v>
          </cell>
          <cell r="F4091" t="str">
            <v>Chiangmai</v>
          </cell>
        </row>
        <row r="4092">
          <cell r="A4092" t="str">
            <v>RMPG7</v>
          </cell>
          <cell r="B4092">
            <v>99.008039999999994</v>
          </cell>
          <cell r="C4092">
            <v>18.780961000000001</v>
          </cell>
          <cell r="D4092" t="str">
            <v>วัดเกต</v>
          </cell>
          <cell r="E4092" t="str">
            <v>เมืองเชียงใหม่</v>
          </cell>
          <cell r="F4092" t="str">
            <v>Chiangmai</v>
          </cell>
        </row>
        <row r="4093">
          <cell r="A4093" t="str">
            <v>RMPG8</v>
          </cell>
          <cell r="B4093">
            <v>99.008039999999994</v>
          </cell>
          <cell r="C4093">
            <v>18.780961000000001</v>
          </cell>
          <cell r="D4093" t="str">
            <v>วัดเกต</v>
          </cell>
          <cell r="E4093" t="str">
            <v>เมืองเชียงใหม่</v>
          </cell>
          <cell r="F4093" t="str">
            <v>Chiangmai</v>
          </cell>
        </row>
        <row r="4094">
          <cell r="A4094" t="str">
            <v>RMSP1</v>
          </cell>
          <cell r="B4094">
            <v>100.10630999999999</v>
          </cell>
          <cell r="C4094">
            <v>14.725728999999999</v>
          </cell>
          <cell r="D4094">
            <v>0</v>
          </cell>
          <cell r="E4094">
            <v>0</v>
          </cell>
          <cell r="F4094" t="str">
            <v>Suphanburi</v>
          </cell>
        </row>
        <row r="4095">
          <cell r="A4095" t="str">
            <v>RMSP2</v>
          </cell>
          <cell r="B4095">
            <v>100.10630999999999</v>
          </cell>
          <cell r="C4095">
            <v>14.725728999999999</v>
          </cell>
          <cell r="D4095">
            <v>0</v>
          </cell>
          <cell r="E4095">
            <v>0</v>
          </cell>
          <cell r="F4095" t="str">
            <v>Suphanburi</v>
          </cell>
        </row>
        <row r="4096">
          <cell r="A4096" t="str">
            <v>RMSP3</v>
          </cell>
          <cell r="B4096">
            <v>100.10630999999999</v>
          </cell>
          <cell r="C4096">
            <v>14.725728999999999</v>
          </cell>
          <cell r="D4096">
            <v>0</v>
          </cell>
          <cell r="E4096">
            <v>0</v>
          </cell>
          <cell r="F4096" t="str">
            <v>Suphanburi</v>
          </cell>
        </row>
        <row r="4097">
          <cell r="A4097" t="str">
            <v>ROKM1</v>
          </cell>
          <cell r="B4097">
            <v>100.28299</v>
          </cell>
          <cell r="C4097">
            <v>18.301880000000001</v>
          </cell>
          <cell r="D4097" t="str">
            <v>แม่ยางตาล</v>
          </cell>
          <cell r="E4097" t="str">
            <v>ร้องกวาง</v>
          </cell>
          <cell r="F4097" t="str">
            <v>Phrae</v>
          </cell>
        </row>
        <row r="4098">
          <cell r="A4098" t="str">
            <v>ROKM2</v>
          </cell>
          <cell r="B4098">
            <v>100.28299</v>
          </cell>
          <cell r="C4098">
            <v>18.301880000000001</v>
          </cell>
          <cell r="D4098" t="str">
            <v>แม่ยางตาล</v>
          </cell>
          <cell r="E4098" t="str">
            <v>ร้องกวาง</v>
          </cell>
          <cell r="F4098" t="str">
            <v>Phrae</v>
          </cell>
        </row>
        <row r="4099">
          <cell r="A4099" t="str">
            <v>ROKM3</v>
          </cell>
          <cell r="B4099">
            <v>100.28299</v>
          </cell>
          <cell r="C4099">
            <v>18.301880000000001</v>
          </cell>
          <cell r="D4099" t="str">
            <v>แม่ยางตาล</v>
          </cell>
          <cell r="E4099" t="str">
            <v>ร้องกวาง</v>
          </cell>
          <cell r="F4099" t="str">
            <v>Phrae</v>
          </cell>
        </row>
        <row r="4100">
          <cell r="A4100" t="str">
            <v>RPTK1</v>
          </cell>
          <cell r="B4100">
            <v>100.22388888888899</v>
          </cell>
          <cell r="C4100">
            <v>16.834666666666699</v>
          </cell>
          <cell r="D4100" t="str">
            <v>พลายชุมพล</v>
          </cell>
          <cell r="E4100" t="str">
            <v>เมืองพิษณุโลก</v>
          </cell>
          <cell r="F4100" t="str">
            <v>Pisanuloke</v>
          </cell>
        </row>
        <row r="4101">
          <cell r="A4101" t="str">
            <v>RPTK2</v>
          </cell>
          <cell r="B4101">
            <v>100.22388888888899</v>
          </cell>
          <cell r="C4101">
            <v>16.834666666666699</v>
          </cell>
          <cell r="D4101" t="str">
            <v>พลายชุมพล</v>
          </cell>
          <cell r="E4101" t="str">
            <v>เมืองพิษณุโลก</v>
          </cell>
          <cell r="F4101" t="str">
            <v>Pisanuloke</v>
          </cell>
        </row>
        <row r="4102">
          <cell r="A4102" t="str">
            <v>RPTK3</v>
          </cell>
          <cell r="B4102">
            <v>100.22388888888899</v>
          </cell>
          <cell r="C4102">
            <v>16.834666666666699</v>
          </cell>
          <cell r="D4102" t="str">
            <v>พลายชุมพล</v>
          </cell>
          <cell r="E4102" t="str">
            <v>เมืองพิษณุโลก</v>
          </cell>
          <cell r="F4102" t="str">
            <v>Pisanuloke</v>
          </cell>
        </row>
        <row r="4103">
          <cell r="A4103" t="str">
            <v>RPTKR1</v>
          </cell>
          <cell r="B4103">
            <v>100.20126</v>
          </cell>
          <cell r="C4103">
            <v>16.834209999999999</v>
          </cell>
          <cell r="D4103" t="str">
            <v>พลายชุมพล</v>
          </cell>
          <cell r="E4103" t="str">
            <v>เมืองพิษณุโลก</v>
          </cell>
          <cell r="F4103" t="str">
            <v>Tak</v>
          </cell>
        </row>
        <row r="4104">
          <cell r="A4104" t="str">
            <v>RSSR1</v>
          </cell>
          <cell r="B4104">
            <v>99.746530000000007</v>
          </cell>
          <cell r="C4104">
            <v>17.183599999999998</v>
          </cell>
          <cell r="D4104" t="str">
            <v>บ้านไร่</v>
          </cell>
          <cell r="E4104" t="str">
            <v>ศรีสำโรง</v>
          </cell>
          <cell r="F4104" t="str">
            <v>Sukhotai</v>
          </cell>
        </row>
        <row r="4105">
          <cell r="A4105" t="str">
            <v>RSSR2</v>
          </cell>
          <cell r="B4105">
            <v>99.746530000000007</v>
          </cell>
          <cell r="C4105">
            <v>17.183599999999998</v>
          </cell>
          <cell r="D4105" t="str">
            <v>บ้านไร่</v>
          </cell>
          <cell r="E4105" t="str">
            <v>ศรีสำโรง</v>
          </cell>
          <cell r="F4105" t="str">
            <v>Sukhotai</v>
          </cell>
        </row>
        <row r="4106">
          <cell r="A4106" t="str">
            <v>RSSR3</v>
          </cell>
          <cell r="B4106">
            <v>99.746530000000007</v>
          </cell>
          <cell r="C4106">
            <v>17.183599999999998</v>
          </cell>
          <cell r="D4106" t="str">
            <v>บ้านไร่</v>
          </cell>
          <cell r="E4106" t="str">
            <v>ศรีสำโรง</v>
          </cell>
          <cell r="F4106" t="str">
            <v>Sukhotai</v>
          </cell>
        </row>
        <row r="4107">
          <cell r="A4107" t="str">
            <v>RSSRR1</v>
          </cell>
          <cell r="B4107">
            <v>99.734949999999998</v>
          </cell>
          <cell r="C4107">
            <v>17.212039999999998</v>
          </cell>
          <cell r="D4107" t="str">
            <v>เมืองบางขลัง</v>
          </cell>
          <cell r="E4107" t="str">
            <v>สวรรคโลก</v>
          </cell>
          <cell r="F4107" t="str">
            <v>Sukhotai</v>
          </cell>
        </row>
        <row r="4108">
          <cell r="A4108" t="str">
            <v>RSSRR2</v>
          </cell>
          <cell r="B4108">
            <v>99.775130000000004</v>
          </cell>
          <cell r="C4108">
            <v>17.241199999999999</v>
          </cell>
          <cell r="D4108" t="str">
            <v>หนองกลับ</v>
          </cell>
          <cell r="E4108" t="str">
            <v>สวรรคโลก</v>
          </cell>
          <cell r="F4108" t="str">
            <v>Sukhotai</v>
          </cell>
        </row>
        <row r="4109">
          <cell r="A4109" t="str">
            <v>RTNW1</v>
          </cell>
          <cell r="B4109">
            <v>100.272111111111</v>
          </cell>
          <cell r="C4109">
            <v>16.817888888888898</v>
          </cell>
          <cell r="D4109" t="str">
            <v>ในเมือง</v>
          </cell>
          <cell r="E4109" t="str">
            <v>เมืองพิษณุโลก</v>
          </cell>
          <cell r="F4109" t="str">
            <v>Pisanuloke</v>
          </cell>
        </row>
        <row r="4110">
          <cell r="A4110" t="str">
            <v>RTNW2</v>
          </cell>
          <cell r="B4110">
            <v>100.272111111111</v>
          </cell>
          <cell r="C4110">
            <v>16.817888888888898</v>
          </cell>
          <cell r="D4110" t="str">
            <v>ในเมือง</v>
          </cell>
          <cell r="E4110" t="str">
            <v>เมืองพิษณุโลก</v>
          </cell>
          <cell r="F4110" t="str">
            <v>Pisanuloke</v>
          </cell>
        </row>
        <row r="4111">
          <cell r="A4111" t="str">
            <v>RTNW3</v>
          </cell>
          <cell r="B4111">
            <v>100.272111111111</v>
          </cell>
          <cell r="C4111">
            <v>16.817888888888898</v>
          </cell>
          <cell r="D4111" t="str">
            <v>ในเมือง</v>
          </cell>
          <cell r="E4111" t="str">
            <v>เมืองพิษณุโลก</v>
          </cell>
          <cell r="F4111" t="str">
            <v>Pisanuloke</v>
          </cell>
        </row>
        <row r="4112">
          <cell r="A4112" t="str">
            <v>RTNW6</v>
          </cell>
          <cell r="B4112">
            <v>100.272111111111</v>
          </cell>
          <cell r="C4112">
            <v>16.817888888888898</v>
          </cell>
          <cell r="D4112" t="str">
            <v>ในเมือง</v>
          </cell>
          <cell r="E4112" t="str">
            <v>เมืองพิษณุโลก</v>
          </cell>
          <cell r="F4112" t="str">
            <v>Pisanuloke</v>
          </cell>
        </row>
        <row r="4113">
          <cell r="A4113" t="str">
            <v>RTNW7</v>
          </cell>
          <cell r="B4113">
            <v>100.272111111111</v>
          </cell>
          <cell r="C4113">
            <v>16.817888888888898</v>
          </cell>
          <cell r="D4113" t="str">
            <v>ในเมือง</v>
          </cell>
          <cell r="E4113" t="str">
            <v>เมืองพิษณุโลก</v>
          </cell>
          <cell r="F4113" t="str">
            <v>Pisanuloke</v>
          </cell>
        </row>
        <row r="4114">
          <cell r="A4114" t="str">
            <v>RTNW8</v>
          </cell>
          <cell r="B4114">
            <v>100.272111111111</v>
          </cell>
          <cell r="C4114">
            <v>16.817888888888898</v>
          </cell>
          <cell r="D4114" t="str">
            <v>ในเมือง</v>
          </cell>
          <cell r="E4114" t="str">
            <v>เมืองพิษณุโลก</v>
          </cell>
          <cell r="F4114" t="str">
            <v>Pisanuloke</v>
          </cell>
        </row>
        <row r="4115">
          <cell r="A4115" t="str">
            <v>RWDG1</v>
          </cell>
          <cell r="B4115">
            <v>99.163830000000004</v>
          </cell>
          <cell r="C4115">
            <v>18.742540000000002</v>
          </cell>
          <cell r="D4115" t="str">
            <v>ร้องวัวแดง</v>
          </cell>
          <cell r="E4115" t="str">
            <v>สันกำแพง</v>
          </cell>
          <cell r="F4115" t="str">
            <v>Chiangmai</v>
          </cell>
        </row>
        <row r="4116">
          <cell r="A4116" t="str">
            <v>RWDG2</v>
          </cell>
          <cell r="B4116">
            <v>99.163830000000004</v>
          </cell>
          <cell r="C4116">
            <v>18.742540000000002</v>
          </cell>
          <cell r="D4116" t="str">
            <v>ร้องวัวแดง</v>
          </cell>
          <cell r="E4116" t="str">
            <v>สันกำแพง</v>
          </cell>
          <cell r="F4116" t="str">
            <v>Chiangmai</v>
          </cell>
        </row>
        <row r="4117">
          <cell r="A4117" t="str">
            <v>RWDG3</v>
          </cell>
          <cell r="B4117">
            <v>99.163830000000004</v>
          </cell>
          <cell r="C4117">
            <v>18.742540000000002</v>
          </cell>
          <cell r="D4117" t="str">
            <v>ร้องวัวแดง</v>
          </cell>
          <cell r="E4117" t="str">
            <v>สันกำแพง</v>
          </cell>
          <cell r="F4117" t="str">
            <v>Chiangmai</v>
          </cell>
        </row>
        <row r="4118">
          <cell r="A4118" t="str">
            <v>RWDG6</v>
          </cell>
          <cell r="B4118">
            <v>99.163830000000004</v>
          </cell>
          <cell r="C4118">
            <v>18.742540000000002</v>
          </cell>
          <cell r="D4118" t="str">
            <v>ร้องวัวแดง</v>
          </cell>
          <cell r="E4118" t="str">
            <v>สันกำแพง</v>
          </cell>
          <cell r="F4118" t="str">
            <v>Chiangmai</v>
          </cell>
        </row>
        <row r="4119">
          <cell r="A4119" t="str">
            <v>RWDG7</v>
          </cell>
          <cell r="B4119">
            <v>99.163830000000004</v>
          </cell>
          <cell r="C4119">
            <v>18.742540000000002</v>
          </cell>
          <cell r="D4119" t="str">
            <v>ร้องวัวแดง</v>
          </cell>
          <cell r="E4119" t="str">
            <v>สันกำแพง</v>
          </cell>
          <cell r="F4119" t="str">
            <v>Chiangmai</v>
          </cell>
        </row>
        <row r="4120">
          <cell r="A4120" t="str">
            <v>RWDG8</v>
          </cell>
          <cell r="B4120">
            <v>99.163830000000004</v>
          </cell>
          <cell r="C4120">
            <v>18.742540000000002</v>
          </cell>
          <cell r="D4120" t="str">
            <v>ร้องวัวแดง</v>
          </cell>
          <cell r="E4120" t="str">
            <v>สันกำแพง</v>
          </cell>
          <cell r="F4120" t="str">
            <v>Chiangmai</v>
          </cell>
        </row>
        <row r="4121">
          <cell r="A4121" t="str">
            <v>RYPG1</v>
          </cell>
          <cell r="B4121">
            <v>98.974417000000003</v>
          </cell>
          <cell r="C4121">
            <v>19.215278000000001</v>
          </cell>
          <cell r="D4121" t="str">
            <v>อินทขิล</v>
          </cell>
          <cell r="E4121" t="str">
            <v>แม่แตง</v>
          </cell>
          <cell r="F4121" t="str">
            <v>Chiangmai</v>
          </cell>
        </row>
        <row r="4122">
          <cell r="A4122" t="str">
            <v>RYPG2</v>
          </cell>
          <cell r="B4122">
            <v>98.974417000000003</v>
          </cell>
          <cell r="C4122">
            <v>19.215278000000001</v>
          </cell>
          <cell r="D4122" t="str">
            <v>อินทขิล</v>
          </cell>
          <cell r="E4122" t="str">
            <v>แม่แตง</v>
          </cell>
          <cell r="F4122" t="str">
            <v>Chiangmai</v>
          </cell>
        </row>
        <row r="4123">
          <cell r="A4123" t="str">
            <v>RYPGR1</v>
          </cell>
          <cell r="B4123">
            <v>98.946399999999997</v>
          </cell>
          <cell r="C4123">
            <v>19.173179999999999</v>
          </cell>
          <cell r="D4123" t="str">
            <v>อินทขิล</v>
          </cell>
          <cell r="E4123" t="str">
            <v>แม่แตง</v>
          </cell>
          <cell r="F4123" t="str">
            <v>Chiangmai</v>
          </cell>
        </row>
        <row r="4124">
          <cell r="A4124" t="str">
            <v>SADG1</v>
          </cell>
          <cell r="B4124">
            <v>101.146389</v>
          </cell>
          <cell r="C4124">
            <v>16.415832999999999</v>
          </cell>
          <cell r="D4124" t="str">
            <v>ในเมือง</v>
          </cell>
          <cell r="E4124" t="str">
            <v>เมืองเพชรบูรณ์</v>
          </cell>
          <cell r="F4124" t="str">
            <v>Phetchaboon</v>
          </cell>
        </row>
        <row r="4125">
          <cell r="A4125" t="str">
            <v>SADG2</v>
          </cell>
          <cell r="B4125">
            <v>101.146389</v>
          </cell>
          <cell r="C4125">
            <v>16.415832999999999</v>
          </cell>
          <cell r="D4125" t="str">
            <v>ในเมือง</v>
          </cell>
          <cell r="E4125" t="str">
            <v>เมืองเพชรบูรณ์</v>
          </cell>
          <cell r="F4125" t="str">
            <v>Phetchaboon</v>
          </cell>
        </row>
        <row r="4126">
          <cell r="A4126" t="str">
            <v>SADG3</v>
          </cell>
          <cell r="B4126">
            <v>101.146389</v>
          </cell>
          <cell r="C4126">
            <v>16.415832999999999</v>
          </cell>
          <cell r="D4126" t="str">
            <v>ในเมือง</v>
          </cell>
          <cell r="E4126" t="str">
            <v>เมืองเพชรบูรณ์</v>
          </cell>
          <cell r="F4126" t="str">
            <v>Phetchaboon</v>
          </cell>
        </row>
        <row r="4127">
          <cell r="A4127" t="str">
            <v>SADG6</v>
          </cell>
          <cell r="B4127">
            <v>101.146389</v>
          </cell>
          <cell r="C4127">
            <v>16.415832999999999</v>
          </cell>
          <cell r="D4127" t="str">
            <v>ในเมือง</v>
          </cell>
          <cell r="E4127" t="str">
            <v>เมืองเพชรบูรณ์</v>
          </cell>
          <cell r="F4127" t="str">
            <v>Phetchaboon</v>
          </cell>
        </row>
        <row r="4128">
          <cell r="A4128" t="str">
            <v>SADG7</v>
          </cell>
          <cell r="B4128">
            <v>101.146389</v>
          </cell>
          <cell r="C4128">
            <v>16.415832999999999</v>
          </cell>
          <cell r="D4128" t="str">
            <v>ในเมือง</v>
          </cell>
          <cell r="E4128" t="str">
            <v>เมืองเพชรบูรณ์</v>
          </cell>
          <cell r="F4128" t="str">
            <v>Phetchaboon</v>
          </cell>
        </row>
        <row r="4129">
          <cell r="A4129" t="str">
            <v>SADG8</v>
          </cell>
          <cell r="B4129">
            <v>101.146389</v>
          </cell>
          <cell r="C4129">
            <v>16.415832999999999</v>
          </cell>
          <cell r="D4129" t="str">
            <v>ในเมือง</v>
          </cell>
          <cell r="E4129" t="str">
            <v>เมืองเพชรบูรณ์</v>
          </cell>
          <cell r="F4129" t="str">
            <v>Phetchaboon</v>
          </cell>
        </row>
        <row r="4130">
          <cell r="A4130" t="str">
            <v>SAMG0</v>
          </cell>
          <cell r="B4130">
            <v>98.752745000000004</v>
          </cell>
          <cell r="C4130">
            <v>18.858129000000002</v>
          </cell>
          <cell r="D4130" t="str">
            <v>สะเมิงใต้</v>
          </cell>
          <cell r="E4130" t="str">
            <v>สะเมิง</v>
          </cell>
          <cell r="F4130" t="str">
            <v>Chiangmai</v>
          </cell>
        </row>
        <row r="4131">
          <cell r="A4131" t="str">
            <v>SAMI1</v>
          </cell>
          <cell r="B4131">
            <v>99.388720000000006</v>
          </cell>
          <cell r="C4131">
            <v>17.892150000000001</v>
          </cell>
          <cell r="D4131" t="str">
            <v>สมัย</v>
          </cell>
          <cell r="E4131" t="str">
            <v>สบปราบ</v>
          </cell>
          <cell r="F4131" t="str">
            <v>Lampang</v>
          </cell>
        </row>
        <row r="4132">
          <cell r="A4132" t="str">
            <v>SAMI2</v>
          </cell>
          <cell r="B4132">
            <v>99.388720000000006</v>
          </cell>
          <cell r="C4132">
            <v>17.892150000000001</v>
          </cell>
          <cell r="D4132" t="str">
            <v>สมัย</v>
          </cell>
          <cell r="E4132" t="str">
            <v>สบปราบ</v>
          </cell>
          <cell r="F4132" t="str">
            <v>Lampang</v>
          </cell>
        </row>
        <row r="4133">
          <cell r="A4133" t="str">
            <v>SAMI3</v>
          </cell>
          <cell r="B4133">
            <v>99.388720000000006</v>
          </cell>
          <cell r="C4133">
            <v>17.892150000000001</v>
          </cell>
          <cell r="D4133" t="str">
            <v>สมัย</v>
          </cell>
          <cell r="E4133" t="str">
            <v>สบปราบ</v>
          </cell>
          <cell r="F4133" t="str">
            <v>Lampang</v>
          </cell>
        </row>
        <row r="4134">
          <cell r="A4134" t="str">
            <v>SAMN1</v>
          </cell>
          <cell r="B4134">
            <v>100.2024</v>
          </cell>
          <cell r="C4134">
            <v>16.505400000000002</v>
          </cell>
          <cell r="D4134" t="str">
            <v>สามง่าม</v>
          </cell>
          <cell r="E4134" t="str">
            <v>สามง่าม</v>
          </cell>
          <cell r="F4134" t="str">
            <v>Pichit</v>
          </cell>
        </row>
        <row r="4135">
          <cell r="A4135" t="str">
            <v>SAMN2</v>
          </cell>
          <cell r="B4135">
            <v>100.2024</v>
          </cell>
          <cell r="C4135">
            <v>16.505400000000002</v>
          </cell>
          <cell r="D4135" t="str">
            <v>สามง่าม</v>
          </cell>
          <cell r="E4135" t="str">
            <v>สามง่าม</v>
          </cell>
          <cell r="F4135" t="str">
            <v>Pichit</v>
          </cell>
        </row>
        <row r="4136">
          <cell r="A4136" t="str">
            <v>SAMN3</v>
          </cell>
          <cell r="B4136">
            <v>100.2024</v>
          </cell>
          <cell r="C4136">
            <v>16.505400000000002</v>
          </cell>
          <cell r="D4136" t="str">
            <v>สามง่าม</v>
          </cell>
          <cell r="E4136" t="str">
            <v>สามง่าม</v>
          </cell>
          <cell r="F4136" t="str">
            <v>Pichit</v>
          </cell>
        </row>
        <row r="4137">
          <cell r="A4137" t="str">
            <v>SARI1</v>
          </cell>
          <cell r="B4137">
            <v>99.465850000000003</v>
          </cell>
          <cell r="C4137">
            <v>17.790379999999999</v>
          </cell>
          <cell r="D4137" t="str">
            <v>สรอย</v>
          </cell>
          <cell r="E4137" t="str">
            <v>วังชิ้น</v>
          </cell>
          <cell r="F4137" t="str">
            <v>Phrae</v>
          </cell>
        </row>
        <row r="4138">
          <cell r="A4138" t="str">
            <v>SARI2</v>
          </cell>
          <cell r="B4138">
            <v>99.465850000000003</v>
          </cell>
          <cell r="C4138">
            <v>17.790379999999999</v>
          </cell>
          <cell r="D4138" t="str">
            <v>สรอย</v>
          </cell>
          <cell r="E4138" t="str">
            <v>วังชิ้น</v>
          </cell>
          <cell r="F4138" t="str">
            <v>Phrae</v>
          </cell>
        </row>
        <row r="4139">
          <cell r="A4139" t="str">
            <v>SARIR1</v>
          </cell>
          <cell r="B4139">
            <v>99.558670000000006</v>
          </cell>
          <cell r="C4139">
            <v>17.828140000000001</v>
          </cell>
          <cell r="D4139" t="str">
            <v>แม่พุง</v>
          </cell>
          <cell r="E4139" t="str">
            <v>วังชิ้น</v>
          </cell>
          <cell r="F4139" t="str">
            <v>Phrae</v>
          </cell>
        </row>
        <row r="4140">
          <cell r="A4140" t="str">
            <v>SARN1</v>
          </cell>
          <cell r="B4140">
            <v>101.36659</v>
          </cell>
          <cell r="C4140">
            <v>15.41234</v>
          </cell>
          <cell r="D4140">
            <v>0</v>
          </cell>
          <cell r="E4140">
            <v>0</v>
          </cell>
          <cell r="F4140">
            <v>0</v>
          </cell>
        </row>
        <row r="4141">
          <cell r="A4141" t="str">
            <v>SARN2</v>
          </cell>
          <cell r="B4141">
            <v>101.36659</v>
          </cell>
          <cell r="C4141">
            <v>15.41234</v>
          </cell>
          <cell r="D4141">
            <v>0</v>
          </cell>
          <cell r="E4141">
            <v>0</v>
          </cell>
          <cell r="F4141">
            <v>0</v>
          </cell>
        </row>
        <row r="4142">
          <cell r="A4142" t="str">
            <v>SATH1</v>
          </cell>
          <cell r="B4142">
            <v>100.7055</v>
          </cell>
          <cell r="C4142">
            <v>18.263110000000001</v>
          </cell>
          <cell r="D4142" t="str">
            <v>สถาน</v>
          </cell>
          <cell r="E4142" t="str">
            <v>นาน้อย</v>
          </cell>
          <cell r="F4142" t="str">
            <v>Nan</v>
          </cell>
        </row>
        <row r="4143">
          <cell r="A4143" t="str">
            <v>SATH2</v>
          </cell>
          <cell r="B4143">
            <v>100.7055</v>
          </cell>
          <cell r="C4143">
            <v>18.263110000000001</v>
          </cell>
          <cell r="D4143" t="str">
            <v>สถาน</v>
          </cell>
          <cell r="E4143" t="str">
            <v>นาน้อย</v>
          </cell>
          <cell r="F4143" t="str">
            <v>Nan</v>
          </cell>
        </row>
        <row r="4144">
          <cell r="A4144" t="str">
            <v>SATHR1</v>
          </cell>
          <cell r="B4144">
            <v>100.65650100000001</v>
          </cell>
          <cell r="C4144">
            <v>18.178222999999999</v>
          </cell>
          <cell r="D4144" t="str">
            <v>นาทะนุง</v>
          </cell>
          <cell r="E4144" t="str">
            <v>นาน้อย</v>
          </cell>
          <cell r="F4144" t="str">
            <v>Nan</v>
          </cell>
        </row>
        <row r="4145">
          <cell r="A4145" t="str">
            <v>SAWO1</v>
          </cell>
          <cell r="B4145">
            <v>98.708055999999999</v>
          </cell>
          <cell r="C4145">
            <v>16.501389</v>
          </cell>
          <cell r="D4145" t="str">
            <v>ช่องแคบ</v>
          </cell>
          <cell r="E4145" t="str">
            <v>พบพระ</v>
          </cell>
          <cell r="F4145" t="str">
            <v>Tak</v>
          </cell>
        </row>
        <row r="4146">
          <cell r="A4146" t="str">
            <v>SAWO2</v>
          </cell>
          <cell r="B4146">
            <v>98.708055999999999</v>
          </cell>
          <cell r="C4146">
            <v>16.501389</v>
          </cell>
          <cell r="D4146" t="str">
            <v>ช่องแคบ</v>
          </cell>
          <cell r="E4146" t="str">
            <v>พบพระ</v>
          </cell>
          <cell r="F4146" t="str">
            <v>Tak</v>
          </cell>
        </row>
        <row r="4147">
          <cell r="A4147" t="str">
            <v>SAWO3</v>
          </cell>
          <cell r="B4147">
            <v>98.708055999999999</v>
          </cell>
          <cell r="C4147">
            <v>16.501389</v>
          </cell>
          <cell r="D4147" t="str">
            <v>ช่องแคบ</v>
          </cell>
          <cell r="E4147" t="str">
            <v>พบพระ</v>
          </cell>
          <cell r="F4147" t="str">
            <v>Tak</v>
          </cell>
        </row>
        <row r="4148">
          <cell r="A4148" t="str">
            <v>SBBN1</v>
          </cell>
          <cell r="B4148">
            <v>101.16318</v>
          </cell>
          <cell r="C4148">
            <v>15.82837</v>
          </cell>
          <cell r="D4148" t="str">
            <v>กันจุ</v>
          </cell>
          <cell r="E4148" t="str">
            <v>บึงสามพัน</v>
          </cell>
          <cell r="F4148" t="str">
            <v>Phetchaboon</v>
          </cell>
        </row>
        <row r="4149">
          <cell r="A4149" t="str">
            <v>SBBN2</v>
          </cell>
          <cell r="B4149">
            <v>101.16318</v>
          </cell>
          <cell r="C4149">
            <v>15.82837</v>
          </cell>
          <cell r="D4149" t="str">
            <v>กันจุ</v>
          </cell>
          <cell r="E4149" t="str">
            <v>บึงสามพัน</v>
          </cell>
          <cell r="F4149" t="str">
            <v>Phetchaboon</v>
          </cell>
        </row>
        <row r="4150">
          <cell r="A4150" t="str">
            <v>SBHT1</v>
          </cell>
          <cell r="B4150">
            <v>98.981472222222195</v>
          </cell>
          <cell r="C4150">
            <v>18.781777777777801</v>
          </cell>
          <cell r="D4150" t="str">
            <v>พระสิงห์</v>
          </cell>
          <cell r="E4150" t="str">
            <v>เมืองเชียงใหม่</v>
          </cell>
          <cell r="F4150" t="str">
            <v>Chiangmai</v>
          </cell>
        </row>
        <row r="4151">
          <cell r="A4151" t="str">
            <v>SBHT2</v>
          </cell>
          <cell r="B4151">
            <v>98.981472222222195</v>
          </cell>
          <cell r="C4151">
            <v>18.781777777777801</v>
          </cell>
          <cell r="D4151" t="str">
            <v>พระสิงห์</v>
          </cell>
          <cell r="E4151" t="str">
            <v>เมืองเชียงใหม่</v>
          </cell>
          <cell r="F4151" t="str">
            <v>Chiangmai</v>
          </cell>
        </row>
        <row r="4152">
          <cell r="A4152" t="str">
            <v>SBHT3</v>
          </cell>
          <cell r="B4152">
            <v>98.981472222222195</v>
          </cell>
          <cell r="C4152">
            <v>18.781777777777801</v>
          </cell>
          <cell r="D4152" t="str">
            <v>พระสิงห์</v>
          </cell>
          <cell r="E4152" t="str">
            <v>เมืองเชียงใหม่</v>
          </cell>
          <cell r="F4152" t="str">
            <v>Chiangmai</v>
          </cell>
        </row>
        <row r="4153">
          <cell r="A4153" t="str">
            <v>SBHT6</v>
          </cell>
          <cell r="B4153">
            <v>98.981472222222195</v>
          </cell>
          <cell r="C4153">
            <v>18.781777777777801</v>
          </cell>
          <cell r="D4153" t="str">
            <v>พระสิงห์</v>
          </cell>
          <cell r="E4153" t="str">
            <v>เมืองเชียงใหม่</v>
          </cell>
          <cell r="F4153" t="str">
            <v>Chiangmai</v>
          </cell>
        </row>
        <row r="4154">
          <cell r="A4154" t="str">
            <v>SBHT7</v>
          </cell>
          <cell r="B4154">
            <v>98.981472222222195</v>
          </cell>
          <cell r="C4154">
            <v>18.781777777777801</v>
          </cell>
          <cell r="D4154" t="str">
            <v>พระสิงห์</v>
          </cell>
          <cell r="E4154" t="str">
            <v>เมืองเชียงใหม่</v>
          </cell>
          <cell r="F4154" t="str">
            <v>Chiangmai</v>
          </cell>
        </row>
        <row r="4155">
          <cell r="A4155" t="str">
            <v>SBHT8</v>
          </cell>
          <cell r="B4155">
            <v>98.981472222222195</v>
          </cell>
          <cell r="C4155">
            <v>18.781777777777801</v>
          </cell>
          <cell r="D4155" t="str">
            <v>พระสิงห์</v>
          </cell>
          <cell r="E4155" t="str">
            <v>เมืองเชียงใหม่</v>
          </cell>
          <cell r="F4155" t="str">
            <v>Chiangmai</v>
          </cell>
        </row>
        <row r="4156">
          <cell r="A4156" t="str">
            <v>SBRS1</v>
          </cell>
          <cell r="B4156">
            <v>98.846459999999993</v>
          </cell>
          <cell r="C4156">
            <v>18.782350000000001</v>
          </cell>
          <cell r="D4156" t="str">
            <v>บ้านปง</v>
          </cell>
          <cell r="E4156" t="str">
            <v>หางดง</v>
          </cell>
          <cell r="F4156" t="str">
            <v>Chiangmai</v>
          </cell>
        </row>
        <row r="4157">
          <cell r="A4157" t="str">
            <v>SBRS2</v>
          </cell>
          <cell r="B4157">
            <v>98.846459999999993</v>
          </cell>
          <cell r="C4157">
            <v>18.782350000000001</v>
          </cell>
          <cell r="D4157" t="str">
            <v>บ้านปง</v>
          </cell>
          <cell r="E4157" t="str">
            <v>หางดง</v>
          </cell>
          <cell r="F4157" t="str">
            <v>Chiangmai</v>
          </cell>
        </row>
        <row r="4158">
          <cell r="A4158" t="str">
            <v>SBRS3</v>
          </cell>
          <cell r="B4158">
            <v>98.846459999999993</v>
          </cell>
          <cell r="C4158">
            <v>18.782350000000001</v>
          </cell>
          <cell r="D4158" t="str">
            <v>บ้านปง</v>
          </cell>
          <cell r="E4158" t="str">
            <v>หางดง</v>
          </cell>
          <cell r="F4158" t="str">
            <v>Chiangmai</v>
          </cell>
        </row>
        <row r="4159">
          <cell r="A4159" t="str">
            <v>SBRSR1</v>
          </cell>
          <cell r="B4159">
            <v>98.889600000000002</v>
          </cell>
          <cell r="C4159">
            <v>18.749969444444446</v>
          </cell>
          <cell r="D4159" t="str">
            <v>บ้านปง</v>
          </cell>
          <cell r="E4159" t="str">
            <v>หางดง</v>
          </cell>
          <cell r="F4159" t="str">
            <v>Chiangmai</v>
          </cell>
        </row>
        <row r="4160">
          <cell r="A4160" t="str">
            <v>SBRSR2</v>
          </cell>
          <cell r="B4160">
            <v>98.792100000000005</v>
          </cell>
          <cell r="C4160">
            <v>18.803969444444444</v>
          </cell>
          <cell r="D4160" t="str">
            <v>บ้านปง</v>
          </cell>
          <cell r="E4160" t="str">
            <v>หางดง</v>
          </cell>
          <cell r="F4160" t="str">
            <v>Chiangmai</v>
          </cell>
        </row>
        <row r="4161">
          <cell r="A4161" t="str">
            <v>SBRSR3</v>
          </cell>
          <cell r="B4161">
            <v>98.781610999999998</v>
          </cell>
          <cell r="C4161">
            <v>18.840160999999998</v>
          </cell>
          <cell r="D4161" t="str">
            <v>บ้านปง</v>
          </cell>
          <cell r="E4161" t="str">
            <v>หางดง</v>
          </cell>
          <cell r="F4161" t="str">
            <v>Chiangmai</v>
          </cell>
        </row>
        <row r="4162">
          <cell r="A4162" t="str">
            <v>SBT11</v>
          </cell>
          <cell r="B4162">
            <v>100.852</v>
          </cell>
          <cell r="C4162">
            <v>15.189</v>
          </cell>
          <cell r="D4162">
            <v>0</v>
          </cell>
          <cell r="E4162">
            <v>0</v>
          </cell>
          <cell r="F4162" t="str">
            <v>Lopburi</v>
          </cell>
        </row>
        <row r="4163">
          <cell r="A4163" t="str">
            <v>SBT12</v>
          </cell>
          <cell r="B4163">
            <v>100.852</v>
          </cell>
          <cell r="C4163">
            <v>15.189</v>
          </cell>
          <cell r="D4163">
            <v>0</v>
          </cell>
          <cell r="E4163">
            <v>0</v>
          </cell>
          <cell r="F4163" t="str">
            <v>Lopburi</v>
          </cell>
        </row>
        <row r="4164">
          <cell r="A4164" t="str">
            <v>SBT13</v>
          </cell>
          <cell r="B4164">
            <v>100.852</v>
          </cell>
          <cell r="C4164">
            <v>15.189</v>
          </cell>
          <cell r="D4164">
            <v>0</v>
          </cell>
          <cell r="E4164">
            <v>0</v>
          </cell>
          <cell r="F4164" t="str">
            <v>Lopburi</v>
          </cell>
        </row>
        <row r="4165">
          <cell r="A4165" t="str">
            <v>SBT17</v>
          </cell>
          <cell r="B4165">
            <v>100.852</v>
          </cell>
          <cell r="C4165">
            <v>15.189</v>
          </cell>
          <cell r="D4165">
            <v>0</v>
          </cell>
          <cell r="E4165">
            <v>0</v>
          </cell>
          <cell r="F4165" t="str">
            <v>Lopburi</v>
          </cell>
        </row>
        <row r="4166">
          <cell r="A4166" t="str">
            <v>SBT18</v>
          </cell>
          <cell r="B4166">
            <v>100.852</v>
          </cell>
          <cell r="C4166">
            <v>15.189</v>
          </cell>
          <cell r="D4166">
            <v>0</v>
          </cell>
          <cell r="E4166">
            <v>0</v>
          </cell>
          <cell r="F4166" t="str">
            <v>Lopburi</v>
          </cell>
        </row>
        <row r="4167">
          <cell r="A4167" t="str">
            <v>SBUB1</v>
          </cell>
          <cell r="B4167">
            <v>99.087670000000003</v>
          </cell>
          <cell r="C4167">
            <v>18.52571</v>
          </cell>
          <cell r="D4167" t="str">
            <v>ศรีบัวบาน</v>
          </cell>
          <cell r="E4167" t="str">
            <v>เมืองลำพูน</v>
          </cell>
          <cell r="F4167" t="str">
            <v>Lamphun</v>
          </cell>
        </row>
        <row r="4168">
          <cell r="A4168" t="str">
            <v>SBUB2</v>
          </cell>
          <cell r="B4168">
            <v>99.087670000000003</v>
          </cell>
          <cell r="C4168">
            <v>18.52571</v>
          </cell>
          <cell r="D4168" t="str">
            <v>ศรีบัวบาน</v>
          </cell>
          <cell r="E4168" t="str">
            <v>เมืองลำพูน</v>
          </cell>
          <cell r="F4168" t="str">
            <v>Lamphun</v>
          </cell>
        </row>
        <row r="4169">
          <cell r="A4169" t="str">
            <v>SBUB3</v>
          </cell>
          <cell r="B4169">
            <v>99.087670000000003</v>
          </cell>
          <cell r="C4169">
            <v>18.52571</v>
          </cell>
          <cell r="D4169" t="str">
            <v>ศรีบัวบาน</v>
          </cell>
          <cell r="E4169" t="str">
            <v>เมืองลำพูน</v>
          </cell>
          <cell r="F4169" t="str">
            <v>Lamphun</v>
          </cell>
        </row>
        <row r="4170">
          <cell r="A4170" t="str">
            <v>SBYI1</v>
          </cell>
          <cell r="B4170">
            <v>101.62078</v>
          </cell>
          <cell r="C4170">
            <v>15.63339</v>
          </cell>
        </row>
        <row r="4171">
          <cell r="A4171" t="str">
            <v>SBYI2</v>
          </cell>
          <cell r="B4171">
            <v>101.62078</v>
          </cell>
          <cell r="C4171">
            <v>15.63339</v>
          </cell>
        </row>
        <row r="4172">
          <cell r="A4172" t="str">
            <v>SBYI3</v>
          </cell>
          <cell r="B4172">
            <v>101.62078</v>
          </cell>
          <cell r="C4172">
            <v>15.63339</v>
          </cell>
        </row>
        <row r="4173">
          <cell r="A4173" t="str">
            <v>SCHP1</v>
          </cell>
          <cell r="B4173">
            <v>100.076972</v>
          </cell>
          <cell r="C4173">
            <v>14.752806</v>
          </cell>
          <cell r="D4173">
            <v>0</v>
          </cell>
          <cell r="E4173">
            <v>0</v>
          </cell>
          <cell r="F4173" t="str">
            <v>Suphanburi</v>
          </cell>
        </row>
        <row r="4174">
          <cell r="A4174" t="str">
            <v>SDCI1</v>
          </cell>
          <cell r="B4174">
            <v>100.42274</v>
          </cell>
          <cell r="C4174">
            <v>20.135069999999999</v>
          </cell>
          <cell r="D4174" t="str">
            <v>ศรีดอนชัย</v>
          </cell>
          <cell r="E4174" t="str">
            <v>เชียงของ</v>
          </cell>
          <cell r="F4174" t="str">
            <v>Chiangrai</v>
          </cell>
        </row>
        <row r="4175">
          <cell r="A4175" t="str">
            <v>SDCI2</v>
          </cell>
          <cell r="B4175">
            <v>100.42274</v>
          </cell>
          <cell r="C4175">
            <v>20.135069999999999</v>
          </cell>
          <cell r="D4175" t="str">
            <v>ศรีดอนชัย</v>
          </cell>
          <cell r="E4175" t="str">
            <v>เชียงของ</v>
          </cell>
          <cell r="F4175" t="str">
            <v>Chiangrai</v>
          </cell>
        </row>
        <row r="4176">
          <cell r="A4176" t="str">
            <v>SDCI3</v>
          </cell>
          <cell r="B4176">
            <v>100.42274</v>
          </cell>
          <cell r="C4176">
            <v>20.135069999999999</v>
          </cell>
          <cell r="D4176" t="str">
            <v>ศรีดอนชัย</v>
          </cell>
          <cell r="E4176" t="str">
            <v>เชียงของ</v>
          </cell>
          <cell r="F4176" t="str">
            <v>Chiangrai</v>
          </cell>
        </row>
        <row r="4177">
          <cell r="A4177" t="str">
            <v>SDHA1</v>
          </cell>
          <cell r="B4177">
            <v>99.834850000000003</v>
          </cell>
          <cell r="C4177">
            <v>14.97706</v>
          </cell>
          <cell r="D4177" t="str">
            <v>สุขเดือนห้า</v>
          </cell>
          <cell r="E4177" t="str">
            <v>เนินขาม</v>
          </cell>
          <cell r="F4177" t="str">
            <v>Uthaithani</v>
          </cell>
        </row>
        <row r="4178">
          <cell r="A4178" t="str">
            <v>SDHA2</v>
          </cell>
          <cell r="B4178">
            <v>99.834850000000003</v>
          </cell>
          <cell r="C4178">
            <v>14.97706</v>
          </cell>
          <cell r="D4178" t="str">
            <v>สุขเดือนห้า</v>
          </cell>
          <cell r="E4178" t="str">
            <v>เนินขาม</v>
          </cell>
          <cell r="F4178" t="str">
            <v>Uthaithani</v>
          </cell>
        </row>
        <row r="4179">
          <cell r="A4179" t="str">
            <v>SDHA3</v>
          </cell>
          <cell r="B4179">
            <v>99.834850000000003</v>
          </cell>
          <cell r="C4179">
            <v>14.97706</v>
          </cell>
          <cell r="D4179" t="str">
            <v>สุขเดือนห้า</v>
          </cell>
          <cell r="E4179" t="str">
            <v>เนินขาม</v>
          </cell>
          <cell r="F4179" t="str">
            <v>Uthaithani</v>
          </cell>
        </row>
        <row r="4180">
          <cell r="A4180" t="str">
            <v>SDHA4</v>
          </cell>
          <cell r="B4180">
            <v>99.834850000000003</v>
          </cell>
          <cell r="C4180">
            <v>14.97706</v>
          </cell>
          <cell r="D4180" t="str">
            <v>สุขเดือนห้า</v>
          </cell>
          <cell r="E4180" t="str">
            <v>เนินขาม</v>
          </cell>
          <cell r="F4180" t="str">
            <v>Uthaithani</v>
          </cell>
        </row>
        <row r="4181">
          <cell r="A4181" t="str">
            <v>SDHAR1</v>
          </cell>
          <cell r="B4181">
            <v>99.857820000000004</v>
          </cell>
          <cell r="C4181">
            <v>14.957929999999999</v>
          </cell>
          <cell r="F4181" t="str">
            <v>Chainat</v>
          </cell>
        </row>
        <row r="4182">
          <cell r="A4182" t="str">
            <v>SDHT1</v>
          </cell>
          <cell r="B4182">
            <v>98.969447000000002</v>
          </cell>
          <cell r="C4182">
            <v>18.784849999999999</v>
          </cell>
          <cell r="D4182" t="str">
            <v>สุเทพ</v>
          </cell>
          <cell r="E4182" t="str">
            <v>เมืองเชียงใหม่</v>
          </cell>
          <cell r="F4182" t="str">
            <v>Chiangmai</v>
          </cell>
        </row>
        <row r="4183">
          <cell r="A4183" t="str">
            <v>SDHT2</v>
          </cell>
          <cell r="B4183">
            <v>98.969447000000002</v>
          </cell>
          <cell r="C4183">
            <v>18.784849999999999</v>
          </cell>
          <cell r="D4183" t="str">
            <v>สุเทพ</v>
          </cell>
          <cell r="E4183" t="str">
            <v>เมืองเชียงใหม่</v>
          </cell>
          <cell r="F4183" t="str">
            <v>Chiangmai</v>
          </cell>
        </row>
        <row r="4184">
          <cell r="A4184" t="str">
            <v>SDHT3</v>
          </cell>
          <cell r="B4184">
            <v>98.969447000000002</v>
          </cell>
          <cell r="C4184">
            <v>18.784849999999999</v>
          </cell>
          <cell r="D4184" t="str">
            <v>สุเทพ</v>
          </cell>
          <cell r="E4184" t="str">
            <v>เมืองเชียงใหม่</v>
          </cell>
          <cell r="F4184" t="str">
            <v>Chiangmai</v>
          </cell>
        </row>
        <row r="4185">
          <cell r="A4185" t="str">
            <v>SDHT4</v>
          </cell>
          <cell r="B4185">
            <v>98.969447000000002</v>
          </cell>
          <cell r="C4185">
            <v>18.784849999999999</v>
          </cell>
          <cell r="D4185" t="str">
            <v>สุเทพ</v>
          </cell>
          <cell r="E4185" t="str">
            <v>เมืองเชียงใหม่</v>
          </cell>
          <cell r="F4185" t="str">
            <v>Chiangmai</v>
          </cell>
        </row>
        <row r="4186">
          <cell r="A4186" t="str">
            <v>SDHT6</v>
          </cell>
          <cell r="B4186">
            <v>98.969447000000002</v>
          </cell>
          <cell r="C4186">
            <v>18.784849999999999</v>
          </cell>
          <cell r="D4186" t="str">
            <v>สุเทพ</v>
          </cell>
          <cell r="E4186" t="str">
            <v>เมืองเชียงใหม่</v>
          </cell>
          <cell r="F4186" t="str">
            <v>Chiangmai</v>
          </cell>
        </row>
        <row r="4187">
          <cell r="A4187" t="str">
            <v>SDHT7</v>
          </cell>
          <cell r="B4187">
            <v>98.969447000000002</v>
          </cell>
          <cell r="C4187">
            <v>18.784849999999999</v>
          </cell>
          <cell r="D4187" t="str">
            <v>สุเทพ</v>
          </cell>
          <cell r="E4187" t="str">
            <v>เมืองเชียงใหม่</v>
          </cell>
          <cell r="F4187" t="str">
            <v>Chiangmai</v>
          </cell>
        </row>
        <row r="4188">
          <cell r="A4188" t="str">
            <v>SDHT8</v>
          </cell>
          <cell r="B4188">
            <v>98.969447000000002</v>
          </cell>
          <cell r="C4188">
            <v>18.784849999999999</v>
          </cell>
          <cell r="D4188" t="str">
            <v>สุเทพ</v>
          </cell>
          <cell r="E4188" t="str">
            <v>เมืองเชียงใหม่</v>
          </cell>
          <cell r="F4188" t="str">
            <v>Chiangmai</v>
          </cell>
        </row>
        <row r="4189">
          <cell r="A4189" t="str">
            <v>SDKW1</v>
          </cell>
          <cell r="B4189">
            <v>99.483270000000005</v>
          </cell>
          <cell r="C4189">
            <v>18.004639999999998</v>
          </cell>
          <cell r="D4189" t="str">
            <v>สันดอนแก้ว</v>
          </cell>
          <cell r="E4189" t="str">
            <v>แม่ทะ</v>
          </cell>
          <cell r="F4189" t="str">
            <v>Lampang</v>
          </cell>
        </row>
        <row r="4190">
          <cell r="A4190" t="str">
            <v>SDKW2</v>
          </cell>
          <cell r="B4190">
            <v>99.483270000000005</v>
          </cell>
          <cell r="C4190">
            <v>18.004639999999998</v>
          </cell>
          <cell r="D4190" t="str">
            <v>สันดอนแก้ว</v>
          </cell>
          <cell r="E4190" t="str">
            <v>แม่ทะ</v>
          </cell>
          <cell r="F4190" t="str">
            <v>Lampang</v>
          </cell>
        </row>
        <row r="4191">
          <cell r="A4191" t="str">
            <v>SDKW3</v>
          </cell>
          <cell r="B4191">
            <v>99.483270000000005</v>
          </cell>
          <cell r="C4191">
            <v>18.004639999999998</v>
          </cell>
          <cell r="D4191" t="str">
            <v>สันดอนแก้ว</v>
          </cell>
          <cell r="E4191" t="str">
            <v>แม่ทะ</v>
          </cell>
          <cell r="F4191" t="str">
            <v>Lampang</v>
          </cell>
        </row>
        <row r="4192">
          <cell r="A4192" t="str">
            <v>SDMN1</v>
          </cell>
          <cell r="B4192">
            <v>99.992000000000004</v>
          </cell>
          <cell r="C4192">
            <v>20.3082777777778</v>
          </cell>
          <cell r="D4192" t="str">
            <v>ศรีดอนมูล</v>
          </cell>
          <cell r="E4192" t="str">
            <v>เชียงแสน</v>
          </cell>
          <cell r="F4192" t="str">
            <v>Chiangrai</v>
          </cell>
        </row>
        <row r="4193">
          <cell r="A4193" t="str">
            <v>SDMN2</v>
          </cell>
          <cell r="B4193">
            <v>99.992000000000004</v>
          </cell>
          <cell r="C4193">
            <v>20.3082777777778</v>
          </cell>
          <cell r="D4193" t="str">
            <v>ศรีดอนมูล</v>
          </cell>
          <cell r="E4193" t="str">
            <v>เชียงแสน</v>
          </cell>
          <cell r="F4193" t="str">
            <v>Chiangrai</v>
          </cell>
        </row>
        <row r="4194">
          <cell r="A4194" t="str">
            <v>SDMN3</v>
          </cell>
          <cell r="B4194">
            <v>99.992000000000004</v>
          </cell>
          <cell r="C4194">
            <v>20.3082777777778</v>
          </cell>
          <cell r="D4194" t="str">
            <v>ศรีดอนมูล</v>
          </cell>
          <cell r="E4194" t="str">
            <v>เชียงแสน</v>
          </cell>
          <cell r="F4194" t="str">
            <v>Chiangrai</v>
          </cell>
        </row>
        <row r="4195">
          <cell r="A4195" t="str">
            <v>SENM1</v>
          </cell>
          <cell r="B4195">
            <v>99.248999999999995</v>
          </cell>
          <cell r="C4195">
            <v>18.066400000000002</v>
          </cell>
          <cell r="D4195" t="str">
            <v>ทุ่งงาม</v>
          </cell>
          <cell r="E4195" t="str">
            <v>เสริมงาม</v>
          </cell>
          <cell r="F4195" t="str">
            <v>Lampang</v>
          </cell>
        </row>
        <row r="4196">
          <cell r="A4196" t="str">
            <v>SENM2</v>
          </cell>
          <cell r="B4196">
            <v>99.248999999999995</v>
          </cell>
          <cell r="C4196">
            <v>18.066400000000002</v>
          </cell>
          <cell r="D4196" t="str">
            <v>ทุ่งงาม</v>
          </cell>
          <cell r="E4196" t="str">
            <v>เสริมงาม</v>
          </cell>
          <cell r="F4196" t="str">
            <v>Lampang</v>
          </cell>
        </row>
        <row r="4197">
          <cell r="A4197" t="str">
            <v>SENM3</v>
          </cell>
          <cell r="B4197">
            <v>99.248999999999995</v>
          </cell>
          <cell r="C4197">
            <v>18.066400000000002</v>
          </cell>
          <cell r="D4197" t="str">
            <v>ทุ่งงาม</v>
          </cell>
          <cell r="E4197" t="str">
            <v>เสริมงาม</v>
          </cell>
          <cell r="F4197" t="str">
            <v>Lampang</v>
          </cell>
        </row>
        <row r="4198">
          <cell r="A4198" t="str">
            <v>SGKW0</v>
          </cell>
          <cell r="B4198">
            <v>100.700018</v>
          </cell>
          <cell r="C4198">
            <v>19.358149999999998</v>
          </cell>
          <cell r="D4198" t="str">
            <v>นาไร่หลวง</v>
          </cell>
          <cell r="E4198" t="str">
            <v>สองแคว</v>
          </cell>
          <cell r="F4198" t="str">
            <v>Nan</v>
          </cell>
        </row>
        <row r="4199">
          <cell r="A4199" t="str">
            <v>SGKWR1</v>
          </cell>
          <cell r="B4199">
            <v>100.71548</v>
          </cell>
          <cell r="C4199">
            <v>19.308150000000001</v>
          </cell>
          <cell r="D4199" t="str">
            <v>นาไร่หลวง</v>
          </cell>
          <cell r="E4199" t="str">
            <v>สองแคว</v>
          </cell>
          <cell r="F4199" t="str">
            <v>Nan</v>
          </cell>
        </row>
        <row r="4200">
          <cell r="A4200" t="str">
            <v>SGKWR2</v>
          </cell>
          <cell r="B4200">
            <v>100.67735</v>
          </cell>
          <cell r="C4200">
            <v>19.43085</v>
          </cell>
          <cell r="D4200" t="str">
            <v>ชนแดน</v>
          </cell>
          <cell r="E4200" t="str">
            <v>สองแคว</v>
          </cell>
          <cell r="F4200" t="str">
            <v>Nan</v>
          </cell>
        </row>
        <row r="4201">
          <cell r="A4201" t="str">
            <v>SGMN1</v>
          </cell>
          <cell r="B4201">
            <v>100.11767</v>
          </cell>
          <cell r="C4201">
            <v>18.057403999999998</v>
          </cell>
          <cell r="D4201" t="str">
            <v>สูงเม่น</v>
          </cell>
          <cell r="E4201" t="str">
            <v>สูงเม่น</v>
          </cell>
          <cell r="F4201" t="str">
            <v>Phrae</v>
          </cell>
        </row>
        <row r="4202">
          <cell r="A4202" t="str">
            <v>SGMN2</v>
          </cell>
          <cell r="B4202">
            <v>100.11767</v>
          </cell>
          <cell r="C4202">
            <v>18.057403999999998</v>
          </cell>
          <cell r="D4202" t="str">
            <v>สูงเม่น</v>
          </cell>
          <cell r="E4202" t="str">
            <v>สูงเม่น</v>
          </cell>
          <cell r="F4202" t="str">
            <v>Phrae</v>
          </cell>
        </row>
        <row r="4203">
          <cell r="A4203" t="str">
            <v>SGMN3</v>
          </cell>
          <cell r="B4203">
            <v>100.11767</v>
          </cell>
          <cell r="C4203">
            <v>18.057403999999998</v>
          </cell>
          <cell r="D4203" t="str">
            <v>สูงเม่น</v>
          </cell>
          <cell r="E4203" t="str">
            <v>สูงเม่น</v>
          </cell>
          <cell r="F4203" t="str">
            <v>Phrae</v>
          </cell>
        </row>
        <row r="4204">
          <cell r="A4204" t="str">
            <v>SGMN6</v>
          </cell>
          <cell r="B4204">
            <v>100.11767</v>
          </cell>
          <cell r="C4204">
            <v>18.057403999999998</v>
          </cell>
          <cell r="D4204" t="str">
            <v>สูงเม่น</v>
          </cell>
          <cell r="E4204" t="str">
            <v>สูงเม่น</v>
          </cell>
          <cell r="F4204" t="str">
            <v>Phrae</v>
          </cell>
        </row>
        <row r="4205">
          <cell r="A4205" t="str">
            <v>SGMN7</v>
          </cell>
          <cell r="B4205">
            <v>100.11767</v>
          </cell>
          <cell r="C4205">
            <v>18.057403999999998</v>
          </cell>
          <cell r="D4205" t="str">
            <v>สูงเม่น</v>
          </cell>
          <cell r="E4205" t="str">
            <v>สูงเม่น</v>
          </cell>
          <cell r="F4205" t="str">
            <v>Phrae</v>
          </cell>
        </row>
        <row r="4206">
          <cell r="A4206" t="str">
            <v>SGMN8</v>
          </cell>
          <cell r="B4206">
            <v>100.11767</v>
          </cell>
          <cell r="C4206">
            <v>18.057403999999998</v>
          </cell>
          <cell r="D4206" t="str">
            <v>สูงเม่น</v>
          </cell>
          <cell r="E4206" t="str">
            <v>สูงเม่น</v>
          </cell>
          <cell r="F4206" t="str">
            <v>Phrae</v>
          </cell>
        </row>
        <row r="4207">
          <cell r="A4207" t="str">
            <v>SGMNR1</v>
          </cell>
          <cell r="B4207">
            <v>100.10946</v>
          </cell>
          <cell r="C4207">
            <v>18.087109000000002</v>
          </cell>
          <cell r="D4207" t="str">
            <v>สบสาย</v>
          </cell>
          <cell r="E4207" t="str">
            <v>สูงเม่น</v>
          </cell>
          <cell r="F4207" t="str">
            <v>Phrae</v>
          </cell>
        </row>
        <row r="4208">
          <cell r="A4208" t="str">
            <v>SGMNR2</v>
          </cell>
          <cell r="B4208">
            <v>100.12495</v>
          </cell>
          <cell r="C4208">
            <v>18.032240000000002</v>
          </cell>
          <cell r="D4208" t="str">
            <v>หัวฝาย</v>
          </cell>
          <cell r="E4208" t="str">
            <v>สูงเม่น</v>
          </cell>
          <cell r="F4208" t="str">
            <v>Phrae</v>
          </cell>
        </row>
        <row r="4209">
          <cell r="A4209" t="str">
            <v>SHFM1</v>
          </cell>
          <cell r="B4209">
            <v>101.08665000000001</v>
          </cell>
          <cell r="C4209">
            <v>15.83722</v>
          </cell>
          <cell r="D4209" t="str">
            <v>กันจุ</v>
          </cell>
          <cell r="E4209" t="str">
            <v>บึงสัมพัน</v>
          </cell>
          <cell r="F4209" t="str">
            <v>Phetchaboon</v>
          </cell>
        </row>
        <row r="4210">
          <cell r="A4210" t="str">
            <v>SHFM2</v>
          </cell>
          <cell r="B4210">
            <v>101.08665000000001</v>
          </cell>
          <cell r="C4210">
            <v>15.83722</v>
          </cell>
          <cell r="D4210" t="str">
            <v>กันจุ</v>
          </cell>
          <cell r="E4210" t="str">
            <v>บึงสัมพัน</v>
          </cell>
          <cell r="F4210" t="str">
            <v>Phetchaboon</v>
          </cell>
        </row>
        <row r="4211">
          <cell r="A4211" t="str">
            <v>SHFM3</v>
          </cell>
          <cell r="B4211">
            <v>101.08665000000001</v>
          </cell>
          <cell r="C4211">
            <v>15.83722</v>
          </cell>
          <cell r="D4211" t="str">
            <v>กันจุ</v>
          </cell>
          <cell r="E4211" t="str">
            <v>บึงสัมพัน</v>
          </cell>
          <cell r="F4211" t="str">
            <v>Phetchaboon</v>
          </cell>
        </row>
        <row r="4212">
          <cell r="A4212" t="str">
            <v>SHFMR1</v>
          </cell>
          <cell r="B4212">
            <v>101.12875</v>
          </cell>
          <cell r="C4212">
            <v>15.90192</v>
          </cell>
          <cell r="D4212" t="str">
            <v>เพชรละคร</v>
          </cell>
          <cell r="E4212" t="str">
            <v>หนองไผ่</v>
          </cell>
          <cell r="F4212" t="str">
            <v>Phetchaboon</v>
          </cell>
        </row>
        <row r="4213">
          <cell r="A4213" t="str">
            <v>SHKO1</v>
          </cell>
          <cell r="B4213">
            <v>100.53700000000001</v>
          </cell>
          <cell r="C4213">
            <v>15.1136</v>
          </cell>
          <cell r="D4213">
            <v>0</v>
          </cell>
          <cell r="E4213">
            <v>0</v>
          </cell>
          <cell r="F4213" t="str">
            <v>Lopburi</v>
          </cell>
        </row>
        <row r="4214">
          <cell r="A4214" t="str">
            <v>SHKO2</v>
          </cell>
          <cell r="B4214">
            <v>100.53700000000001</v>
          </cell>
          <cell r="C4214">
            <v>15.1136</v>
          </cell>
          <cell r="D4214">
            <v>0</v>
          </cell>
          <cell r="E4214">
            <v>0</v>
          </cell>
          <cell r="F4214" t="str">
            <v>Lopburi</v>
          </cell>
        </row>
        <row r="4215">
          <cell r="A4215" t="str">
            <v>SHKO3</v>
          </cell>
          <cell r="B4215">
            <v>100.53700000000001</v>
          </cell>
          <cell r="C4215">
            <v>15.1136</v>
          </cell>
          <cell r="D4215">
            <v>0</v>
          </cell>
          <cell r="E4215">
            <v>0</v>
          </cell>
          <cell r="F4215" t="str">
            <v>Lopburi</v>
          </cell>
        </row>
        <row r="4216">
          <cell r="A4216" t="str">
            <v>SHPY1</v>
          </cell>
          <cell r="B4216">
            <v>99.910250000000005</v>
          </cell>
          <cell r="C4216">
            <v>19.16601</v>
          </cell>
          <cell r="D4216" t="str">
            <v>ท่าวังทอง</v>
          </cell>
          <cell r="E4216" t="str">
            <v>เมืองพะเยา</v>
          </cell>
          <cell r="F4216" t="str">
            <v>Phayao</v>
          </cell>
        </row>
        <row r="4217">
          <cell r="A4217" t="str">
            <v>SHPY2</v>
          </cell>
          <cell r="B4217">
            <v>99.910250000000005</v>
          </cell>
          <cell r="C4217">
            <v>19.16601</v>
          </cell>
          <cell r="D4217" t="str">
            <v>ท่าวังทอง</v>
          </cell>
          <cell r="E4217" t="str">
            <v>เมืองพะเยา</v>
          </cell>
          <cell r="F4217" t="str">
            <v>Phayao</v>
          </cell>
        </row>
        <row r="4218">
          <cell r="A4218" t="str">
            <v>SHPY3</v>
          </cell>
          <cell r="B4218">
            <v>99.910250000000005</v>
          </cell>
          <cell r="C4218">
            <v>19.16601</v>
          </cell>
          <cell r="D4218" t="str">
            <v>ท่าวังทอง</v>
          </cell>
          <cell r="E4218" t="str">
            <v>เมืองพะเยา</v>
          </cell>
          <cell r="F4218" t="str">
            <v>Phayao</v>
          </cell>
        </row>
        <row r="4219">
          <cell r="A4219" t="str">
            <v>SHPY6</v>
          </cell>
          <cell r="B4219">
            <v>99.910250000000005</v>
          </cell>
          <cell r="C4219">
            <v>19.16601</v>
          </cell>
          <cell r="D4219" t="str">
            <v>ท่าวังทอง</v>
          </cell>
          <cell r="E4219" t="str">
            <v>เมืองพะเยา</v>
          </cell>
          <cell r="F4219" t="str">
            <v>phayao</v>
          </cell>
        </row>
        <row r="4220">
          <cell r="A4220" t="str">
            <v>SHPY7</v>
          </cell>
          <cell r="B4220">
            <v>99.910250000000005</v>
          </cell>
          <cell r="C4220">
            <v>19.16601</v>
          </cell>
          <cell r="D4220" t="str">
            <v>ท่าวังทอง</v>
          </cell>
          <cell r="E4220" t="str">
            <v>เมืองพะเยา</v>
          </cell>
          <cell r="F4220" t="str">
            <v>phayao</v>
          </cell>
        </row>
        <row r="4221">
          <cell r="A4221" t="str">
            <v>SHPY8</v>
          </cell>
          <cell r="B4221">
            <v>99.910250000000005</v>
          </cell>
          <cell r="C4221">
            <v>19.16601</v>
          </cell>
          <cell r="D4221" t="str">
            <v>ท่าวังทอง</v>
          </cell>
          <cell r="E4221" t="str">
            <v>เมืองพะเยา</v>
          </cell>
          <cell r="F4221" t="str">
            <v>phayao</v>
          </cell>
        </row>
        <row r="4222">
          <cell r="A4222" t="str">
            <v>SHTP1</v>
          </cell>
          <cell r="B4222">
            <v>99.69923</v>
          </cell>
          <cell r="C4222">
            <v>17.01681</v>
          </cell>
          <cell r="D4222" t="str">
            <v>เมืองเก่า</v>
          </cell>
          <cell r="E4222" t="str">
            <v>เมืองสุโขทัย</v>
          </cell>
          <cell r="F4222" t="str">
            <v>Sukhotai</v>
          </cell>
        </row>
        <row r="4223">
          <cell r="A4223" t="str">
            <v>SHTP2</v>
          </cell>
          <cell r="B4223">
            <v>99.69923</v>
          </cell>
          <cell r="C4223">
            <v>17.01681</v>
          </cell>
          <cell r="D4223" t="str">
            <v>เมืองเก่า</v>
          </cell>
          <cell r="E4223" t="str">
            <v>เมืองสุโขทัย</v>
          </cell>
          <cell r="F4223" t="str">
            <v>Sukhotai</v>
          </cell>
        </row>
        <row r="4224">
          <cell r="A4224" t="str">
            <v>SHTP3</v>
          </cell>
          <cell r="B4224">
            <v>99.69923</v>
          </cell>
          <cell r="C4224">
            <v>17.01681</v>
          </cell>
          <cell r="D4224" t="str">
            <v>เมืองเก่า</v>
          </cell>
          <cell r="E4224" t="str">
            <v>เมืองสุโขทัย</v>
          </cell>
          <cell r="F4224" t="str">
            <v>Sukhotai</v>
          </cell>
        </row>
        <row r="4225">
          <cell r="A4225" t="str">
            <v>SIKO1</v>
          </cell>
          <cell r="B4225">
            <v>99.738392000000005</v>
          </cell>
          <cell r="C4225">
            <v>19.647190999999999</v>
          </cell>
          <cell r="D4225" t="str">
            <v>ทรายขาว</v>
          </cell>
          <cell r="E4225" t="str">
            <v>พาน</v>
          </cell>
          <cell r="F4225" t="str">
            <v>Chiangrai</v>
          </cell>
        </row>
        <row r="4226">
          <cell r="A4226" t="str">
            <v>SIKO2</v>
          </cell>
          <cell r="B4226">
            <v>99.738392000000005</v>
          </cell>
          <cell r="C4226">
            <v>19.647190999999999</v>
          </cell>
          <cell r="D4226" t="str">
            <v>ทรายขาว</v>
          </cell>
          <cell r="E4226" t="str">
            <v>พาน</v>
          </cell>
          <cell r="F4226" t="str">
            <v>Chiangrai</v>
          </cell>
        </row>
        <row r="4227">
          <cell r="A4227" t="str">
            <v>SIKOR1</v>
          </cell>
          <cell r="B4227">
            <v>99.741169999999997</v>
          </cell>
          <cell r="C4227">
            <v>19.683109999999999</v>
          </cell>
          <cell r="D4227" t="str">
            <v>ทรายขาว</v>
          </cell>
          <cell r="E4227" t="str">
            <v>พาน</v>
          </cell>
          <cell r="F4227" t="str">
            <v>Chiangrai</v>
          </cell>
        </row>
        <row r="4228">
          <cell r="A4228" t="str">
            <v>SILM1</v>
          </cell>
          <cell r="B4228">
            <v>99.506129999999999</v>
          </cell>
          <cell r="C4228">
            <v>18.297039999999999</v>
          </cell>
          <cell r="D4228" t="str">
            <v>เวียงเหนือ</v>
          </cell>
          <cell r="E4228" t="str">
            <v>เมืองลำปาง</v>
          </cell>
          <cell r="F4228" t="str">
            <v>Lampang</v>
          </cell>
        </row>
        <row r="4229">
          <cell r="A4229" t="str">
            <v>SILM2</v>
          </cell>
          <cell r="B4229">
            <v>99.506129999999999</v>
          </cell>
          <cell r="C4229">
            <v>18.297039999999999</v>
          </cell>
          <cell r="D4229" t="str">
            <v>เวียงเหนือ</v>
          </cell>
          <cell r="E4229" t="str">
            <v>เมืองลำปาง</v>
          </cell>
          <cell r="F4229" t="str">
            <v>Lampang</v>
          </cell>
        </row>
        <row r="4230">
          <cell r="A4230" t="str">
            <v>SILM3</v>
          </cell>
          <cell r="B4230">
            <v>99.506129999999999</v>
          </cell>
          <cell r="C4230">
            <v>18.297039999999999</v>
          </cell>
          <cell r="D4230" t="str">
            <v>เวียงเหนือ</v>
          </cell>
          <cell r="E4230" t="str">
            <v>เมืองลำปาง</v>
          </cell>
          <cell r="F4230" t="str">
            <v>Lampang</v>
          </cell>
        </row>
        <row r="4231">
          <cell r="A4231" t="str">
            <v>SILM6</v>
          </cell>
          <cell r="B4231">
            <v>99.506129999999999</v>
          </cell>
          <cell r="C4231">
            <v>18.297039999999999</v>
          </cell>
          <cell r="D4231" t="str">
            <v>เวียงเหนือ</v>
          </cell>
          <cell r="E4231" t="str">
            <v>เมืองลำปาง</v>
          </cell>
          <cell r="F4231" t="str">
            <v>Lampang</v>
          </cell>
        </row>
        <row r="4232">
          <cell r="A4232" t="str">
            <v>SILM7</v>
          </cell>
          <cell r="B4232">
            <v>99.506129999999999</v>
          </cell>
          <cell r="C4232">
            <v>18.297039999999999</v>
          </cell>
          <cell r="D4232" t="str">
            <v>เวียงเหนือ</v>
          </cell>
          <cell r="E4232" t="str">
            <v>เมืองลำปาง</v>
          </cell>
          <cell r="F4232" t="str">
            <v>Lampang</v>
          </cell>
        </row>
        <row r="4233">
          <cell r="A4233" t="str">
            <v>SILM8</v>
          </cell>
          <cell r="B4233">
            <v>99.506129999999999</v>
          </cell>
          <cell r="C4233">
            <v>18.297039999999999</v>
          </cell>
          <cell r="D4233" t="str">
            <v>เวียงเหนือ</v>
          </cell>
          <cell r="E4233" t="str">
            <v>เมืองลำปาง</v>
          </cell>
          <cell r="F4233" t="str">
            <v>Lampang</v>
          </cell>
        </row>
        <row r="4234">
          <cell r="A4234" t="str">
            <v>SINM1</v>
          </cell>
          <cell r="B4234">
            <v>99.891361111111095</v>
          </cell>
          <cell r="C4234">
            <v>16.468138888888902</v>
          </cell>
          <cell r="D4234" t="str">
            <v>ไทรงาม</v>
          </cell>
          <cell r="E4234" t="str">
            <v>ไทรงาม</v>
          </cell>
          <cell r="F4234" t="str">
            <v>Kamphangphet</v>
          </cell>
        </row>
        <row r="4235">
          <cell r="A4235" t="str">
            <v>SINM2</v>
          </cell>
          <cell r="B4235">
            <v>99.891361111111095</v>
          </cell>
          <cell r="C4235">
            <v>16.468138888888902</v>
          </cell>
          <cell r="D4235" t="str">
            <v>ไทรงาม</v>
          </cell>
          <cell r="E4235" t="str">
            <v>ไทรงาม</v>
          </cell>
          <cell r="F4235" t="str">
            <v>Kamphangphet</v>
          </cell>
        </row>
        <row r="4236">
          <cell r="A4236" t="str">
            <v>SINM3</v>
          </cell>
          <cell r="B4236">
            <v>99.891361111111095</v>
          </cell>
          <cell r="C4236">
            <v>16.468138888888902</v>
          </cell>
          <cell r="D4236" t="str">
            <v>ไทรงาม</v>
          </cell>
          <cell r="E4236" t="str">
            <v>ไทรงาม</v>
          </cell>
          <cell r="F4236" t="str">
            <v>Kamphangphet</v>
          </cell>
        </row>
        <row r="4237">
          <cell r="A4237" t="str">
            <v>SINM6</v>
          </cell>
          <cell r="B4237">
            <v>99.891361110000005</v>
          </cell>
          <cell r="C4237">
            <v>16.468138889999999</v>
          </cell>
          <cell r="D4237" t="str">
            <v>ไทรงาม</v>
          </cell>
          <cell r="E4237" t="str">
            <v>ไทรงาม</v>
          </cell>
          <cell r="F4237" t="str">
            <v>Kamphangphet</v>
          </cell>
        </row>
        <row r="4238">
          <cell r="A4238" t="str">
            <v>SINM7</v>
          </cell>
          <cell r="B4238">
            <v>99.891361110000005</v>
          </cell>
          <cell r="C4238">
            <v>16.468138889999999</v>
          </cell>
          <cell r="D4238" t="str">
            <v>ไทรงาม</v>
          </cell>
          <cell r="E4238" t="str">
            <v>ไทรงาม</v>
          </cell>
          <cell r="F4238" t="str">
            <v>Kamphangphet</v>
          </cell>
        </row>
        <row r="4239">
          <cell r="A4239" t="str">
            <v>SINM8</v>
          </cell>
          <cell r="B4239">
            <v>99.891361110000005</v>
          </cell>
          <cell r="C4239">
            <v>16.468138889999999</v>
          </cell>
          <cell r="D4239" t="str">
            <v>ไทรงาม</v>
          </cell>
          <cell r="E4239" t="str">
            <v>ไทรงาม</v>
          </cell>
          <cell r="F4239" t="str">
            <v>Kamphangphet</v>
          </cell>
        </row>
        <row r="4240">
          <cell r="A4240" t="str">
            <v>SIPC1</v>
          </cell>
          <cell r="B4240">
            <v>100.1510036</v>
          </cell>
          <cell r="C4240">
            <v>14.619428449999999</v>
          </cell>
          <cell r="D4240">
            <v>0</v>
          </cell>
          <cell r="E4240">
            <v>0</v>
          </cell>
          <cell r="F4240" t="str">
            <v>Suphanburi</v>
          </cell>
        </row>
        <row r="4241">
          <cell r="A4241" t="str">
            <v>SIPC2</v>
          </cell>
          <cell r="B4241">
            <v>100.1510036</v>
          </cell>
          <cell r="C4241">
            <v>14.619428449999999</v>
          </cell>
          <cell r="D4241">
            <v>0</v>
          </cell>
          <cell r="E4241">
            <v>0</v>
          </cell>
          <cell r="F4241" t="str">
            <v>Suphanburi</v>
          </cell>
        </row>
        <row r="4242">
          <cell r="A4242" t="str">
            <v>SIPC3</v>
          </cell>
          <cell r="B4242">
            <v>100.1510036</v>
          </cell>
          <cell r="C4242">
            <v>14.619428449999999</v>
          </cell>
          <cell r="D4242">
            <v>0</v>
          </cell>
          <cell r="E4242">
            <v>0</v>
          </cell>
          <cell r="F4242" t="str">
            <v>Suphanburi</v>
          </cell>
        </row>
        <row r="4243">
          <cell r="A4243" t="str">
            <v>SITP1</v>
          </cell>
          <cell r="B4243">
            <v>101.065138888889</v>
          </cell>
          <cell r="C4243">
            <v>15.4603055555556</v>
          </cell>
          <cell r="D4243" t="str">
            <v>โคกสะอาด</v>
          </cell>
          <cell r="E4243" t="str">
            <v>ศรีเทพ</v>
          </cell>
          <cell r="F4243" t="str">
            <v>Phetchaboon</v>
          </cell>
        </row>
        <row r="4244">
          <cell r="A4244" t="str">
            <v>SITP2</v>
          </cell>
          <cell r="B4244">
            <v>101.065138888889</v>
          </cell>
          <cell r="C4244">
            <v>15.4603055555556</v>
          </cell>
          <cell r="D4244" t="str">
            <v>โคกสะอาด</v>
          </cell>
          <cell r="E4244" t="str">
            <v>ศรีเทพ</v>
          </cell>
          <cell r="F4244" t="str">
            <v>Phetchaboon</v>
          </cell>
        </row>
        <row r="4245">
          <cell r="A4245" t="str">
            <v>SITP3</v>
          </cell>
          <cell r="B4245">
            <v>101.065138888889</v>
          </cell>
          <cell r="C4245">
            <v>15.4603055555556</v>
          </cell>
          <cell r="D4245" t="str">
            <v>โคกสะอาด</v>
          </cell>
          <cell r="E4245" t="str">
            <v>ศรีเทพ</v>
          </cell>
          <cell r="F4245" t="str">
            <v>Phetchaboon</v>
          </cell>
        </row>
        <row r="4246">
          <cell r="A4246" t="str">
            <v>SITP7</v>
          </cell>
          <cell r="B4246">
            <v>101.065138888889</v>
          </cell>
          <cell r="C4246">
            <v>15.4603055555556</v>
          </cell>
          <cell r="D4246" t="str">
            <v>โคกสะอาด</v>
          </cell>
          <cell r="E4246" t="str">
            <v>ศรีเทพ</v>
          </cell>
          <cell r="F4246" t="str">
            <v>Phetchaboon</v>
          </cell>
        </row>
        <row r="4247">
          <cell r="A4247" t="str">
            <v>SITP8</v>
          </cell>
          <cell r="B4247">
            <v>101.065138888889</v>
          </cell>
          <cell r="C4247">
            <v>15.4603055555556</v>
          </cell>
          <cell r="D4247" t="str">
            <v>โคกสะอาด</v>
          </cell>
          <cell r="E4247" t="str">
            <v>ศรีเทพ</v>
          </cell>
          <cell r="F4247" t="str">
            <v>Phetchaboon</v>
          </cell>
        </row>
        <row r="4248">
          <cell r="A4248" t="str">
            <v>SITPR1</v>
          </cell>
          <cell r="B4248">
            <v>101.13602</v>
          </cell>
          <cell r="C4248">
            <v>15.46462</v>
          </cell>
          <cell r="F4248" t="str">
            <v>Phetchaboon</v>
          </cell>
        </row>
        <row r="4249">
          <cell r="A4249" t="str">
            <v>SKBR1</v>
          </cell>
          <cell r="B4249">
            <v>100.153192</v>
          </cell>
          <cell r="C4249">
            <v>15.056278000000001</v>
          </cell>
          <cell r="D4249" t="str">
            <v>แพรกศรีราชา</v>
          </cell>
          <cell r="E4249" t="str">
            <v>สรรคบุรี</v>
          </cell>
          <cell r="F4249" t="str">
            <v>Chainat</v>
          </cell>
        </row>
        <row r="4250">
          <cell r="A4250" t="str">
            <v>SKBR2</v>
          </cell>
          <cell r="B4250">
            <v>100.153192</v>
          </cell>
          <cell r="C4250">
            <v>15.056278000000001</v>
          </cell>
          <cell r="D4250" t="str">
            <v>แพรกศรีราชา</v>
          </cell>
          <cell r="E4250" t="str">
            <v>สรรคบุรี</v>
          </cell>
          <cell r="F4250" t="str">
            <v>Chainat</v>
          </cell>
        </row>
        <row r="4251">
          <cell r="A4251" t="str">
            <v>SKBR3</v>
          </cell>
          <cell r="B4251">
            <v>100.153192</v>
          </cell>
          <cell r="C4251">
            <v>15.056278000000001</v>
          </cell>
          <cell r="D4251" t="str">
            <v>แพรกศรีราชา</v>
          </cell>
          <cell r="E4251" t="str">
            <v>สรรคบุรี</v>
          </cell>
          <cell r="F4251" t="str">
            <v>Chainat</v>
          </cell>
        </row>
        <row r="4252">
          <cell r="A4252" t="str">
            <v>SKBR4</v>
          </cell>
          <cell r="B4252">
            <v>100.153192</v>
          </cell>
          <cell r="C4252">
            <v>15.056278000000001</v>
          </cell>
          <cell r="D4252" t="str">
            <v>แพรกศรีราชา</v>
          </cell>
          <cell r="E4252" t="str">
            <v>สรรคบุรี</v>
          </cell>
          <cell r="F4252" t="str">
            <v>Chainat</v>
          </cell>
        </row>
        <row r="4253">
          <cell r="A4253" t="str">
            <v>SKBR6</v>
          </cell>
          <cell r="B4253">
            <v>100.153192</v>
          </cell>
          <cell r="C4253">
            <v>15.056278000000001</v>
          </cell>
          <cell r="D4253" t="str">
            <v>แพรกศรีราชา</v>
          </cell>
          <cell r="E4253" t="str">
            <v>สรรคบุรี</v>
          </cell>
          <cell r="F4253" t="str">
            <v>Chainat</v>
          </cell>
        </row>
        <row r="4254">
          <cell r="A4254" t="str">
            <v>SKBR7</v>
          </cell>
          <cell r="B4254">
            <v>100.153192</v>
          </cell>
          <cell r="C4254">
            <v>15.056278000000001</v>
          </cell>
          <cell r="D4254" t="str">
            <v>แพรกศรีราชา</v>
          </cell>
          <cell r="E4254" t="str">
            <v>สรรคบุรี</v>
          </cell>
          <cell r="F4254" t="str">
            <v>Chainat</v>
          </cell>
        </row>
        <row r="4255">
          <cell r="A4255" t="str">
            <v>SKBR8</v>
          </cell>
          <cell r="B4255">
            <v>100.153192</v>
          </cell>
          <cell r="C4255">
            <v>15.056278000000001</v>
          </cell>
          <cell r="D4255" t="str">
            <v>แพรกศรีราชา</v>
          </cell>
          <cell r="E4255" t="str">
            <v>สรรคบุรี</v>
          </cell>
          <cell r="F4255" t="str">
            <v>Chainat</v>
          </cell>
        </row>
        <row r="4256">
          <cell r="A4256" t="str">
            <v>SKBRR1</v>
          </cell>
          <cell r="B4256">
            <v>100.16015</v>
          </cell>
          <cell r="C4256">
            <v>14.99503</v>
          </cell>
          <cell r="D4256" t="str">
            <v>ดงคอน</v>
          </cell>
          <cell r="E4256" t="str">
            <v>สรรคบุรี</v>
          </cell>
          <cell r="F4256" t="str">
            <v>Chainat</v>
          </cell>
        </row>
        <row r="4257">
          <cell r="A4257" t="str">
            <v>SKBRR2</v>
          </cell>
          <cell r="B4257">
            <v>100.14437</v>
          </cell>
          <cell r="C4257">
            <v>15.10924</v>
          </cell>
        </row>
        <row r="4258">
          <cell r="A4258" t="str">
            <v>SKGT1</v>
          </cell>
          <cell r="B4258">
            <v>99.053610000000006</v>
          </cell>
          <cell r="C4258">
            <v>18.76071</v>
          </cell>
          <cell r="D4258" t="str">
            <v>สันกลาง</v>
          </cell>
          <cell r="E4258" t="str">
            <v>สันกำแพง</v>
          </cell>
          <cell r="F4258" t="str">
            <v>Chiangmai</v>
          </cell>
        </row>
        <row r="4259">
          <cell r="A4259" t="str">
            <v>SKGT2</v>
          </cell>
          <cell r="B4259">
            <v>99.053610000000006</v>
          </cell>
          <cell r="C4259">
            <v>18.76071</v>
          </cell>
          <cell r="D4259" t="str">
            <v>สันกลาง</v>
          </cell>
          <cell r="E4259" t="str">
            <v>สันกำแพง</v>
          </cell>
          <cell r="F4259" t="str">
            <v>Chiangmai</v>
          </cell>
        </row>
        <row r="4260">
          <cell r="A4260" t="str">
            <v>SKGT3</v>
          </cell>
          <cell r="B4260">
            <v>99.053610000000006</v>
          </cell>
          <cell r="C4260">
            <v>18.76071</v>
          </cell>
          <cell r="D4260" t="str">
            <v>สันกลาง</v>
          </cell>
          <cell r="E4260" t="str">
            <v>สันกำแพง</v>
          </cell>
          <cell r="F4260" t="str">
            <v>Chiangmai</v>
          </cell>
        </row>
        <row r="4261">
          <cell r="A4261" t="str">
            <v>SKGT6</v>
          </cell>
          <cell r="B4261">
            <v>99.053610000000006</v>
          </cell>
          <cell r="C4261">
            <v>18.76071</v>
          </cell>
          <cell r="D4261" t="str">
            <v>สันกลาง</v>
          </cell>
          <cell r="E4261" t="str">
            <v>สันกำแพง</v>
          </cell>
          <cell r="F4261" t="str">
            <v>Chiangmai</v>
          </cell>
        </row>
        <row r="4262">
          <cell r="A4262" t="str">
            <v>SKGT7</v>
          </cell>
          <cell r="B4262">
            <v>99.053610000000006</v>
          </cell>
          <cell r="C4262">
            <v>18.76071</v>
          </cell>
          <cell r="D4262" t="str">
            <v>สันกลาง</v>
          </cell>
          <cell r="E4262" t="str">
            <v>สันกำแพง</v>
          </cell>
          <cell r="F4262" t="str">
            <v>Chiangmai</v>
          </cell>
        </row>
        <row r="4263">
          <cell r="A4263" t="str">
            <v>SKGT8</v>
          </cell>
          <cell r="B4263">
            <v>99.053610000000006</v>
          </cell>
          <cell r="C4263">
            <v>18.76071</v>
          </cell>
          <cell r="D4263" t="str">
            <v>สันกลาง</v>
          </cell>
          <cell r="E4263" t="str">
            <v>สันกำแพง</v>
          </cell>
          <cell r="F4263" t="str">
            <v>Chiangmai</v>
          </cell>
        </row>
        <row r="4264">
          <cell r="A4264" t="str">
            <v>SKHP1</v>
          </cell>
          <cell r="B4264">
            <v>99.83475</v>
          </cell>
          <cell r="C4264">
            <v>17.299806</v>
          </cell>
          <cell r="D4264" t="str">
            <v>เมืองสวรรคโลก</v>
          </cell>
          <cell r="E4264" t="str">
            <v>สวรรคโลก</v>
          </cell>
          <cell r="F4264" t="str">
            <v>Sukhotai</v>
          </cell>
        </row>
        <row r="4265">
          <cell r="A4265" t="str">
            <v>SKHP2</v>
          </cell>
          <cell r="B4265">
            <v>99.83475</v>
          </cell>
          <cell r="C4265">
            <v>17.299806</v>
          </cell>
          <cell r="D4265" t="str">
            <v>เมืองสวรรคโลก</v>
          </cell>
          <cell r="E4265" t="str">
            <v>สวรรคโลก</v>
          </cell>
          <cell r="F4265" t="str">
            <v>Sukhotai</v>
          </cell>
        </row>
        <row r="4266">
          <cell r="A4266" t="str">
            <v>SKHP3</v>
          </cell>
          <cell r="B4266">
            <v>99.83475</v>
          </cell>
          <cell r="C4266">
            <v>17.299806</v>
          </cell>
          <cell r="D4266" t="str">
            <v>เมืองสวรรคโลก</v>
          </cell>
          <cell r="E4266" t="str">
            <v>สวรรคโลก</v>
          </cell>
          <cell r="F4266" t="str">
            <v>Sukhotai</v>
          </cell>
        </row>
        <row r="4267">
          <cell r="A4267" t="str">
            <v>SKHP6</v>
          </cell>
          <cell r="B4267">
            <v>99.83475</v>
          </cell>
          <cell r="C4267">
            <v>17.299806</v>
          </cell>
          <cell r="D4267" t="str">
            <v>เมืองสวรรคโลก</v>
          </cell>
          <cell r="E4267" t="str">
            <v>สวรรคโลก</v>
          </cell>
          <cell r="F4267" t="str">
            <v>Sukhotai</v>
          </cell>
        </row>
        <row r="4268">
          <cell r="A4268" t="str">
            <v>SKHP7</v>
          </cell>
          <cell r="B4268">
            <v>99.83475</v>
          </cell>
          <cell r="C4268">
            <v>17.299806</v>
          </cell>
          <cell r="D4268" t="str">
            <v>เมืองสวรรคโลก</v>
          </cell>
          <cell r="E4268" t="str">
            <v>สวรรคโลก</v>
          </cell>
          <cell r="F4268" t="str">
            <v>Sukhotai</v>
          </cell>
        </row>
        <row r="4269">
          <cell r="A4269" t="str">
            <v>SKHP8</v>
          </cell>
          <cell r="B4269">
            <v>99.83475</v>
          </cell>
          <cell r="C4269">
            <v>17.299806</v>
          </cell>
          <cell r="D4269" t="str">
            <v>เมืองสวรรคโลก</v>
          </cell>
          <cell r="E4269" t="str">
            <v>สวรรคโลก</v>
          </cell>
          <cell r="F4269" t="str">
            <v>Sukhotai</v>
          </cell>
        </row>
        <row r="4270">
          <cell r="A4270" t="str">
            <v>SKKG1</v>
          </cell>
          <cell r="B4270">
            <v>100.048766</v>
          </cell>
          <cell r="C4270">
            <v>15.372965000000001</v>
          </cell>
          <cell r="D4270" t="str">
            <v>สะแกกรัง</v>
          </cell>
          <cell r="E4270" t="str">
            <v>เมืองอุทัยธานี</v>
          </cell>
          <cell r="F4270" t="str">
            <v>Uthaithani</v>
          </cell>
        </row>
        <row r="4271">
          <cell r="A4271" t="str">
            <v>SKKG2</v>
          </cell>
          <cell r="B4271">
            <v>100.048766</v>
          </cell>
          <cell r="C4271">
            <v>15.372965000000001</v>
          </cell>
          <cell r="D4271" t="str">
            <v>สะแกกรัง</v>
          </cell>
          <cell r="E4271" t="str">
            <v>เมืองอุทัยธานี</v>
          </cell>
          <cell r="F4271" t="str">
            <v>Uthaithani</v>
          </cell>
        </row>
        <row r="4272">
          <cell r="A4272" t="str">
            <v>SKKG3</v>
          </cell>
          <cell r="B4272">
            <v>100.048766</v>
          </cell>
          <cell r="C4272">
            <v>15.372965000000001</v>
          </cell>
          <cell r="D4272" t="str">
            <v>สะแกกรัง</v>
          </cell>
          <cell r="E4272" t="str">
            <v>เมืองอุทัยธานี</v>
          </cell>
          <cell r="F4272" t="str">
            <v>Uthaithani</v>
          </cell>
        </row>
        <row r="4273">
          <cell r="A4273" t="str">
            <v>SKKG4</v>
          </cell>
          <cell r="B4273">
            <v>100.048766</v>
          </cell>
          <cell r="C4273">
            <v>15.372965000000001</v>
          </cell>
          <cell r="D4273" t="str">
            <v>สะแกกรัง</v>
          </cell>
          <cell r="E4273" t="str">
            <v>เมืองอุทัยธานี</v>
          </cell>
          <cell r="F4273" t="str">
            <v>Uthaithani</v>
          </cell>
        </row>
        <row r="4274">
          <cell r="A4274" t="str">
            <v>SKKG6</v>
          </cell>
          <cell r="B4274">
            <v>100.048766</v>
          </cell>
          <cell r="C4274">
            <v>15.372965000000001</v>
          </cell>
          <cell r="D4274" t="str">
            <v>สะแกกรัง</v>
          </cell>
          <cell r="E4274" t="str">
            <v>เมืองอุทัยธานี</v>
          </cell>
          <cell r="F4274" t="str">
            <v>Uthaithani</v>
          </cell>
        </row>
        <row r="4275">
          <cell r="A4275" t="str">
            <v>SKKG7</v>
          </cell>
          <cell r="B4275">
            <v>100.048766</v>
          </cell>
          <cell r="C4275">
            <v>15.372965000000001</v>
          </cell>
          <cell r="D4275" t="str">
            <v>สะแกกรัง</v>
          </cell>
          <cell r="E4275" t="str">
            <v>เมืองอุทัยธานี</v>
          </cell>
          <cell r="F4275" t="str">
            <v>Uthaithani</v>
          </cell>
        </row>
        <row r="4276">
          <cell r="A4276" t="str">
            <v>SKKG8</v>
          </cell>
          <cell r="B4276">
            <v>100.048766</v>
          </cell>
          <cell r="C4276">
            <v>15.372965000000001</v>
          </cell>
          <cell r="D4276" t="str">
            <v>สะแกกรัง</v>
          </cell>
          <cell r="E4276" t="str">
            <v>เมืองอุทัยธานี</v>
          </cell>
          <cell r="F4276" t="str">
            <v>Uthaithani</v>
          </cell>
        </row>
        <row r="4277">
          <cell r="A4277" t="str">
            <v>SKKGR1</v>
          </cell>
          <cell r="B4277">
            <v>100.03036</v>
          </cell>
          <cell r="C4277">
            <v>15.31475</v>
          </cell>
          <cell r="D4277" t="str">
            <v>หลุมเข้า</v>
          </cell>
          <cell r="E4277" t="str">
            <v>เมืองอุทัยธานี</v>
          </cell>
          <cell r="F4277" t="str">
            <v>Uthaithani</v>
          </cell>
        </row>
        <row r="4278">
          <cell r="A4278" t="str">
            <v>SKLG1</v>
          </cell>
          <cell r="B4278">
            <v>99.054111111111098</v>
          </cell>
          <cell r="C4278">
            <v>18.777194444444401</v>
          </cell>
          <cell r="D4278" t="str">
            <v>สันกลาง</v>
          </cell>
          <cell r="E4278" t="str">
            <v>สันกำแพง</v>
          </cell>
          <cell r="F4278" t="str">
            <v>Chiangmai</v>
          </cell>
        </row>
        <row r="4279">
          <cell r="A4279" t="str">
            <v>SKLG2</v>
          </cell>
          <cell r="B4279">
            <v>99.054111111111098</v>
          </cell>
          <cell r="C4279">
            <v>18.777194444444401</v>
          </cell>
          <cell r="D4279" t="str">
            <v>สันกลาง</v>
          </cell>
          <cell r="E4279" t="str">
            <v>สันกำแพง</v>
          </cell>
          <cell r="F4279" t="str">
            <v>Chiangmai</v>
          </cell>
        </row>
        <row r="4280">
          <cell r="A4280" t="str">
            <v>SKLG3</v>
          </cell>
          <cell r="B4280">
            <v>99.054111111111098</v>
          </cell>
          <cell r="C4280">
            <v>18.777194444444401</v>
          </cell>
          <cell r="D4280" t="str">
            <v>สันกลาง</v>
          </cell>
          <cell r="E4280" t="str">
            <v>สันกำแพง</v>
          </cell>
          <cell r="F4280" t="str">
            <v>Chiangmai</v>
          </cell>
        </row>
        <row r="4281">
          <cell r="A4281" t="str">
            <v>SKLG6</v>
          </cell>
          <cell r="B4281">
            <v>99.054111111111098</v>
          </cell>
          <cell r="C4281">
            <v>18.777194444444401</v>
          </cell>
          <cell r="D4281" t="str">
            <v>สันกลาง</v>
          </cell>
          <cell r="E4281" t="str">
            <v>สันกำแพง</v>
          </cell>
          <cell r="F4281" t="str">
            <v>Chiangmai</v>
          </cell>
        </row>
        <row r="4282">
          <cell r="A4282" t="str">
            <v>SKLG7</v>
          </cell>
          <cell r="B4282">
            <v>99.054111111111098</v>
          </cell>
          <cell r="C4282">
            <v>18.777194444444401</v>
          </cell>
          <cell r="D4282" t="str">
            <v>สันกลาง</v>
          </cell>
          <cell r="E4282" t="str">
            <v>สันกำแพง</v>
          </cell>
          <cell r="F4282" t="str">
            <v>Chiangmai</v>
          </cell>
        </row>
        <row r="4283">
          <cell r="A4283" t="str">
            <v>SKLG8</v>
          </cell>
          <cell r="B4283">
            <v>99.054111111111098</v>
          </cell>
          <cell r="C4283">
            <v>18.777194444444401</v>
          </cell>
          <cell r="D4283" t="str">
            <v>สันกลาง</v>
          </cell>
          <cell r="E4283" t="str">
            <v>สันกำแพง</v>
          </cell>
          <cell r="F4283" t="str">
            <v>Chiangmai</v>
          </cell>
        </row>
        <row r="4284">
          <cell r="A4284" t="str">
            <v>SKLM1</v>
          </cell>
          <cell r="B4284">
            <v>99.835778000000005</v>
          </cell>
          <cell r="C4284">
            <v>17.010166999999999</v>
          </cell>
          <cell r="D4284" t="str">
            <v>บ้านหลุม</v>
          </cell>
          <cell r="E4284" t="str">
            <v>เมืองสุโขทัย</v>
          </cell>
          <cell r="F4284" t="str">
            <v>Sukhotai</v>
          </cell>
        </row>
        <row r="4285">
          <cell r="A4285" t="str">
            <v>SKLM2</v>
          </cell>
          <cell r="B4285">
            <v>99.835778000000005</v>
          </cell>
          <cell r="C4285">
            <v>17.010166999999999</v>
          </cell>
          <cell r="D4285" t="str">
            <v>บ้านหลุม</v>
          </cell>
          <cell r="E4285" t="str">
            <v>เมืองสุโขทัย</v>
          </cell>
          <cell r="F4285" t="str">
            <v>Sukhotai</v>
          </cell>
        </row>
        <row r="4286">
          <cell r="A4286" t="str">
            <v>SKLM3</v>
          </cell>
          <cell r="B4286">
            <v>99.835778000000005</v>
          </cell>
          <cell r="C4286">
            <v>17.010166999999999</v>
          </cell>
          <cell r="D4286" t="str">
            <v>บ้านหลุม</v>
          </cell>
          <cell r="E4286" t="str">
            <v>เมืองสุโขทัย</v>
          </cell>
          <cell r="F4286" t="str">
            <v>Sukhotai</v>
          </cell>
        </row>
        <row r="4287">
          <cell r="A4287" t="str">
            <v>SKLM6</v>
          </cell>
          <cell r="B4287">
            <v>99.835778000000005</v>
          </cell>
          <cell r="C4287">
            <v>17.010166999999999</v>
          </cell>
          <cell r="D4287" t="str">
            <v>บ้านหลุม</v>
          </cell>
          <cell r="E4287" t="str">
            <v>เมืองสุโขทัย</v>
          </cell>
          <cell r="F4287" t="str">
            <v>Sukhotai</v>
          </cell>
        </row>
        <row r="4288">
          <cell r="A4288" t="str">
            <v>SKLM7</v>
          </cell>
          <cell r="B4288">
            <v>99.835778000000005</v>
          </cell>
          <cell r="C4288">
            <v>17.010166999999999</v>
          </cell>
          <cell r="D4288" t="str">
            <v>บ้านหลุม</v>
          </cell>
          <cell r="E4288" t="str">
            <v>เมืองสุโขทัย</v>
          </cell>
          <cell r="F4288" t="str">
            <v>Sukhotai</v>
          </cell>
        </row>
        <row r="4289">
          <cell r="A4289" t="str">
            <v>SKLM8</v>
          </cell>
          <cell r="B4289">
            <v>99.835778000000005</v>
          </cell>
          <cell r="C4289">
            <v>17.010166999999999</v>
          </cell>
          <cell r="D4289" t="str">
            <v>บ้านหลุม</v>
          </cell>
          <cell r="E4289" t="str">
            <v>เมืองสุโขทัย</v>
          </cell>
          <cell r="F4289" t="str">
            <v>Sukhotai</v>
          </cell>
        </row>
        <row r="4290">
          <cell r="A4290" t="str">
            <v>SKPA1</v>
          </cell>
          <cell r="B4290">
            <v>99.488500000000002</v>
          </cell>
          <cell r="C4290">
            <v>19.587111</v>
          </cell>
          <cell r="D4290" t="str">
            <v>เจดีย์หลวง</v>
          </cell>
          <cell r="E4290" t="str">
            <v>แม่สรวย</v>
          </cell>
          <cell r="F4290" t="str">
            <v>Chiangrai</v>
          </cell>
        </row>
        <row r="4291">
          <cell r="A4291" t="str">
            <v>SKPA2</v>
          </cell>
          <cell r="B4291">
            <v>99.488500000000002</v>
          </cell>
          <cell r="C4291">
            <v>19.587111</v>
          </cell>
          <cell r="D4291" t="str">
            <v>เจดีย์หลวง</v>
          </cell>
          <cell r="E4291" t="str">
            <v>แม่สรวย</v>
          </cell>
          <cell r="F4291" t="str">
            <v>Chiangrai</v>
          </cell>
        </row>
        <row r="4292">
          <cell r="A4292" t="str">
            <v>SKPA3</v>
          </cell>
          <cell r="B4292">
            <v>99.488500000000002</v>
          </cell>
          <cell r="C4292">
            <v>19.587111</v>
          </cell>
          <cell r="D4292" t="str">
            <v>เจดีย์หลวง</v>
          </cell>
          <cell r="E4292" t="str">
            <v>แม่สรวย</v>
          </cell>
          <cell r="F4292" t="str">
            <v>Chiangrai</v>
          </cell>
        </row>
        <row r="4293">
          <cell r="A4293" t="str">
            <v>SKPG1</v>
          </cell>
          <cell r="B4293">
            <v>99.119620999999995</v>
          </cell>
          <cell r="C4293">
            <v>18.742453999999999</v>
          </cell>
          <cell r="D4293" t="str">
            <v>สันกำแพง</v>
          </cell>
          <cell r="E4293" t="str">
            <v>สันกำแพง</v>
          </cell>
          <cell r="F4293" t="str">
            <v>Chiangmai</v>
          </cell>
        </row>
        <row r="4294">
          <cell r="A4294" t="str">
            <v>SKPG2</v>
          </cell>
          <cell r="B4294">
            <v>99.119620999999995</v>
          </cell>
          <cell r="C4294">
            <v>18.742453999999999</v>
          </cell>
          <cell r="D4294" t="str">
            <v>สันกำแพง</v>
          </cell>
          <cell r="E4294" t="str">
            <v>สันกำแพง</v>
          </cell>
          <cell r="F4294" t="str">
            <v>Chiangmai</v>
          </cell>
        </row>
        <row r="4295">
          <cell r="A4295" t="str">
            <v>SKPG3</v>
          </cell>
          <cell r="B4295">
            <v>99.119620999999995</v>
          </cell>
          <cell r="C4295">
            <v>18.742453999999999</v>
          </cell>
          <cell r="D4295" t="str">
            <v>สันกำแพง</v>
          </cell>
          <cell r="E4295" t="str">
            <v>สันกำแพง</v>
          </cell>
          <cell r="F4295" t="str">
            <v>Chiangmai</v>
          </cell>
        </row>
        <row r="4296">
          <cell r="A4296" t="str">
            <v>SKPG4</v>
          </cell>
          <cell r="B4296">
            <v>99.119620999999995</v>
          </cell>
          <cell r="C4296">
            <v>18.742453999999999</v>
          </cell>
          <cell r="D4296" t="str">
            <v>สันกำแพง</v>
          </cell>
          <cell r="E4296" t="str">
            <v>สันกำแพง</v>
          </cell>
          <cell r="F4296" t="str">
            <v>Chiangmai</v>
          </cell>
        </row>
        <row r="4297">
          <cell r="A4297" t="str">
            <v>SKPG6</v>
          </cell>
          <cell r="B4297">
            <v>99.119620999999995</v>
          </cell>
          <cell r="C4297">
            <v>18.742453999999999</v>
          </cell>
          <cell r="D4297" t="str">
            <v>สันกำแพง</v>
          </cell>
          <cell r="E4297" t="str">
            <v>สันกำแพง</v>
          </cell>
          <cell r="F4297" t="str">
            <v>Chiangmai</v>
          </cell>
        </row>
        <row r="4298">
          <cell r="A4298" t="str">
            <v>SKPG7</v>
          </cell>
          <cell r="B4298">
            <v>99.119620999999995</v>
          </cell>
          <cell r="C4298">
            <v>18.742453999999999</v>
          </cell>
          <cell r="D4298" t="str">
            <v>สันกำแพง</v>
          </cell>
          <cell r="E4298" t="str">
            <v>สันกำแพง</v>
          </cell>
          <cell r="F4298" t="str">
            <v>Chiangmai</v>
          </cell>
        </row>
        <row r="4299">
          <cell r="A4299" t="str">
            <v>SKPG8</v>
          </cell>
          <cell r="B4299">
            <v>99.119620999999995</v>
          </cell>
          <cell r="C4299">
            <v>18.742453999999999</v>
          </cell>
          <cell r="D4299" t="str">
            <v>สันกำแพง</v>
          </cell>
          <cell r="E4299" t="str">
            <v>สันกำแพง</v>
          </cell>
          <cell r="F4299" t="str">
            <v>Chiangmai</v>
          </cell>
        </row>
        <row r="4300">
          <cell r="A4300" t="str">
            <v>SKTG1</v>
          </cell>
          <cell r="B4300">
            <v>99.055828000000005</v>
          </cell>
          <cell r="C4300">
            <v>18.677634999999999</v>
          </cell>
          <cell r="D4300" t="str">
            <v>ชมภู</v>
          </cell>
          <cell r="E4300" t="str">
            <v>สารภี</v>
          </cell>
          <cell r="F4300" t="str">
            <v>Chiangmai</v>
          </cell>
        </row>
        <row r="4301">
          <cell r="A4301" t="str">
            <v>SKTG2</v>
          </cell>
          <cell r="B4301">
            <v>99.055828000000005</v>
          </cell>
          <cell r="C4301">
            <v>18.677634999999999</v>
          </cell>
          <cell r="D4301" t="str">
            <v>ชมภู</v>
          </cell>
          <cell r="E4301" t="str">
            <v>สารภี</v>
          </cell>
          <cell r="F4301" t="str">
            <v>Chiangmai</v>
          </cell>
        </row>
        <row r="4302">
          <cell r="A4302" t="str">
            <v>SKTG3</v>
          </cell>
          <cell r="B4302">
            <v>99.055828000000005</v>
          </cell>
          <cell r="C4302">
            <v>18.677634999999999</v>
          </cell>
          <cell r="D4302" t="str">
            <v>ชมภู</v>
          </cell>
          <cell r="E4302" t="str">
            <v>สารภี</v>
          </cell>
          <cell r="F4302" t="str">
            <v>Chiangmai</v>
          </cell>
        </row>
        <row r="4303">
          <cell r="A4303" t="str">
            <v>SKTG6</v>
          </cell>
          <cell r="B4303">
            <v>99.055828000000005</v>
          </cell>
          <cell r="C4303">
            <v>18.677634999999999</v>
          </cell>
          <cell r="D4303" t="str">
            <v>ชมภู</v>
          </cell>
          <cell r="E4303" t="str">
            <v>สารภี</v>
          </cell>
          <cell r="F4303" t="str">
            <v>Chiangmai</v>
          </cell>
        </row>
        <row r="4304">
          <cell r="A4304" t="str">
            <v>SKTG7</v>
          </cell>
          <cell r="B4304">
            <v>99.055828000000005</v>
          </cell>
          <cell r="C4304">
            <v>18.677634999999999</v>
          </cell>
          <cell r="D4304" t="str">
            <v>ชมภู</v>
          </cell>
          <cell r="E4304" t="str">
            <v>สารภี</v>
          </cell>
          <cell r="F4304" t="str">
            <v>Chiangmai</v>
          </cell>
        </row>
        <row r="4305">
          <cell r="A4305" t="str">
            <v>SKTG8</v>
          </cell>
          <cell r="B4305">
            <v>99.055828000000005</v>
          </cell>
          <cell r="C4305">
            <v>18.677634999999999</v>
          </cell>
          <cell r="D4305" t="str">
            <v>ชมภู</v>
          </cell>
          <cell r="E4305" t="str">
            <v>สารภี</v>
          </cell>
          <cell r="F4305" t="str">
            <v>Chiangmai</v>
          </cell>
        </row>
        <row r="4306">
          <cell r="A4306" t="str">
            <v>SKTI1</v>
          </cell>
          <cell r="B4306">
            <v>99.827416999999997</v>
          </cell>
          <cell r="C4306">
            <v>17.009</v>
          </cell>
          <cell r="D4306" t="str">
            <v>ธานี</v>
          </cell>
          <cell r="E4306" t="str">
            <v>เมืองสุโขทัย</v>
          </cell>
          <cell r="F4306" t="str">
            <v>Sukhotai</v>
          </cell>
        </row>
        <row r="4307">
          <cell r="A4307" t="str">
            <v>SKTI2</v>
          </cell>
          <cell r="B4307">
            <v>99.827416999999997</v>
          </cell>
          <cell r="C4307">
            <v>17.009</v>
          </cell>
          <cell r="D4307" t="str">
            <v>ธานี</v>
          </cell>
          <cell r="E4307" t="str">
            <v>เมืองสุโขทัย</v>
          </cell>
          <cell r="F4307" t="str">
            <v>Sukhotai</v>
          </cell>
        </row>
        <row r="4308">
          <cell r="A4308" t="str">
            <v>SKTI3</v>
          </cell>
          <cell r="B4308">
            <v>99.827416999999997</v>
          </cell>
          <cell r="C4308">
            <v>17.009</v>
          </cell>
          <cell r="D4308" t="str">
            <v>ธานี</v>
          </cell>
          <cell r="E4308" t="str">
            <v>เมืองสุโขทัย</v>
          </cell>
          <cell r="F4308" t="str">
            <v>Sukhotai</v>
          </cell>
        </row>
        <row r="4309">
          <cell r="A4309" t="str">
            <v>SKTI7</v>
          </cell>
          <cell r="B4309">
            <v>99.827416999999997</v>
          </cell>
          <cell r="C4309">
            <v>17.009</v>
          </cell>
          <cell r="D4309" t="str">
            <v>ธานี</v>
          </cell>
          <cell r="E4309" t="str">
            <v>เมืองสุโขทัย</v>
          </cell>
          <cell r="F4309" t="str">
            <v>Sukhotai</v>
          </cell>
        </row>
        <row r="4310">
          <cell r="A4310" t="str">
            <v>SKTI8</v>
          </cell>
          <cell r="B4310">
            <v>99.827416999999997</v>
          </cell>
          <cell r="C4310">
            <v>17.009</v>
          </cell>
          <cell r="D4310" t="str">
            <v>ธานี</v>
          </cell>
          <cell r="E4310" t="str">
            <v>เมืองสุโขทัย</v>
          </cell>
          <cell r="F4310" t="str">
            <v>Sukhotai</v>
          </cell>
        </row>
        <row r="4311">
          <cell r="A4311" t="str">
            <v>SKTM1</v>
          </cell>
          <cell r="B4311">
            <v>99.831135224588607</v>
          </cell>
          <cell r="C4311">
            <v>17.0195129832004</v>
          </cell>
          <cell r="D4311" t="str">
            <v>ปากแคว</v>
          </cell>
          <cell r="E4311" t="str">
            <v>เมืองสุโขทัย</v>
          </cell>
          <cell r="F4311" t="str">
            <v>Sukhotai</v>
          </cell>
        </row>
        <row r="4312">
          <cell r="A4312" t="str">
            <v>SKTM2</v>
          </cell>
          <cell r="B4312">
            <v>99.831135224588607</v>
          </cell>
          <cell r="C4312">
            <v>17.0195129832004</v>
          </cell>
          <cell r="D4312" t="str">
            <v>ปากแคว</v>
          </cell>
          <cell r="E4312" t="str">
            <v>เมืองสุโขทัย</v>
          </cell>
          <cell r="F4312" t="str">
            <v>Sukhotai</v>
          </cell>
        </row>
        <row r="4313">
          <cell r="A4313" t="str">
            <v>SKTM3</v>
          </cell>
          <cell r="B4313">
            <v>99.831135224588607</v>
          </cell>
          <cell r="C4313">
            <v>17.0195129832004</v>
          </cell>
          <cell r="D4313" t="str">
            <v>ปากแคว</v>
          </cell>
          <cell r="E4313" t="str">
            <v>เมืองสุโขทัย</v>
          </cell>
          <cell r="F4313" t="str">
            <v>Sukhotai</v>
          </cell>
        </row>
        <row r="4314">
          <cell r="A4314" t="str">
            <v>SKTM6</v>
          </cell>
          <cell r="B4314">
            <v>99.831135219999993</v>
          </cell>
          <cell r="C4314">
            <v>17.019512979999998</v>
          </cell>
          <cell r="D4314" t="str">
            <v>ปากแคว</v>
          </cell>
          <cell r="E4314" t="str">
            <v>เมืองสุโขทัย</v>
          </cell>
          <cell r="F4314" t="str">
            <v>Sukhotai</v>
          </cell>
        </row>
        <row r="4315">
          <cell r="A4315" t="str">
            <v>SKTM7</v>
          </cell>
          <cell r="B4315">
            <v>99.831135219999993</v>
          </cell>
          <cell r="C4315">
            <v>17.019512979999998</v>
          </cell>
          <cell r="D4315" t="str">
            <v>ปากแคว</v>
          </cell>
          <cell r="E4315" t="str">
            <v>เมืองสุโขทัย</v>
          </cell>
          <cell r="F4315" t="str">
            <v>Sukhotai</v>
          </cell>
        </row>
        <row r="4316">
          <cell r="A4316" t="str">
            <v>SKTM8</v>
          </cell>
          <cell r="B4316">
            <v>99.831135219999993</v>
          </cell>
          <cell r="C4316">
            <v>17.019512979999998</v>
          </cell>
          <cell r="D4316" t="str">
            <v>ปากแคว</v>
          </cell>
          <cell r="E4316" t="str">
            <v>เมืองสุโขทัย</v>
          </cell>
          <cell r="F4316" t="str">
            <v>Sukhotai</v>
          </cell>
        </row>
        <row r="4317">
          <cell r="A4317" t="str">
            <v>SKWA1</v>
          </cell>
          <cell r="B4317">
            <v>99.207660000000004</v>
          </cell>
          <cell r="C4317">
            <v>18.10613</v>
          </cell>
          <cell r="D4317" t="str">
            <v>เสริมขวา</v>
          </cell>
          <cell r="E4317" t="str">
            <v>เสริมงาม</v>
          </cell>
          <cell r="F4317" t="str">
            <v>Lampang</v>
          </cell>
        </row>
        <row r="4318">
          <cell r="A4318" t="str">
            <v>SKWA2</v>
          </cell>
          <cell r="B4318">
            <v>99.207660000000004</v>
          </cell>
          <cell r="C4318">
            <v>18.10613</v>
          </cell>
          <cell r="D4318" t="str">
            <v>เสริมขวา</v>
          </cell>
          <cell r="E4318" t="str">
            <v>เสริมงาม</v>
          </cell>
          <cell r="F4318" t="str">
            <v>Lampang</v>
          </cell>
        </row>
        <row r="4319">
          <cell r="A4319" t="str">
            <v>SKWA3</v>
          </cell>
          <cell r="B4319">
            <v>99.207660000000004</v>
          </cell>
          <cell r="C4319">
            <v>18.10613</v>
          </cell>
          <cell r="D4319" t="str">
            <v>เสริมขวา</v>
          </cell>
          <cell r="E4319" t="str">
            <v>เสริมงาม</v>
          </cell>
          <cell r="F4319" t="str">
            <v>Lampang</v>
          </cell>
        </row>
        <row r="4320">
          <cell r="A4320" t="str">
            <v>SKWAR1</v>
          </cell>
          <cell r="B4320">
            <v>99.176419999999993</v>
          </cell>
          <cell r="C4320">
            <v>18.16602</v>
          </cell>
          <cell r="D4320" t="str">
            <v>เสริมขวา</v>
          </cell>
          <cell r="E4320" t="str">
            <v>เสริมงาม</v>
          </cell>
          <cell r="F4320" t="str">
            <v>Lampang</v>
          </cell>
        </row>
        <row r="4321">
          <cell r="A4321" t="str">
            <v>SLAD1</v>
          </cell>
          <cell r="B4321">
            <v>100.100861111111</v>
          </cell>
          <cell r="C4321">
            <v>17.6437777777778</v>
          </cell>
          <cell r="D4321" t="str">
            <v>ท่าเสา</v>
          </cell>
          <cell r="E4321" t="str">
            <v>เมืองอุตรดิตถ์</v>
          </cell>
          <cell r="F4321" t="str">
            <v>Uttaradit</v>
          </cell>
        </row>
        <row r="4322">
          <cell r="A4322" t="str">
            <v>SLAD2</v>
          </cell>
          <cell r="B4322">
            <v>100.100861111111</v>
          </cell>
          <cell r="C4322">
            <v>17.6437777777778</v>
          </cell>
          <cell r="D4322" t="str">
            <v>ท่าเสา</v>
          </cell>
          <cell r="E4322" t="str">
            <v>เมืองอุตรดิตถ์</v>
          </cell>
          <cell r="F4322" t="str">
            <v>Uttaradit</v>
          </cell>
        </row>
        <row r="4323">
          <cell r="A4323" t="str">
            <v>SLAD3</v>
          </cell>
          <cell r="B4323">
            <v>100.100861111111</v>
          </cell>
          <cell r="C4323">
            <v>17.6437777777778</v>
          </cell>
          <cell r="D4323" t="str">
            <v>ท่าเสา</v>
          </cell>
          <cell r="E4323" t="str">
            <v>เมืองอุตรดิตถ์</v>
          </cell>
          <cell r="F4323" t="str">
            <v>Uttaradit</v>
          </cell>
        </row>
        <row r="4324">
          <cell r="A4324" t="str">
            <v>SLAD6</v>
          </cell>
          <cell r="B4324">
            <v>100.100861111111</v>
          </cell>
          <cell r="C4324">
            <v>17.6437777777778</v>
          </cell>
          <cell r="D4324" t="str">
            <v>ท่าเสา</v>
          </cell>
          <cell r="E4324" t="str">
            <v>เมืองอุตรดิตถ์</v>
          </cell>
          <cell r="F4324" t="str">
            <v>Uttaradit</v>
          </cell>
        </row>
        <row r="4325">
          <cell r="A4325" t="str">
            <v>SLAD7</v>
          </cell>
          <cell r="B4325">
            <v>100.100861111111</v>
          </cell>
          <cell r="C4325">
            <v>17.6437777777778</v>
          </cell>
          <cell r="D4325" t="str">
            <v>ท่าเสา</v>
          </cell>
          <cell r="E4325" t="str">
            <v>เมืองอุตรดิตถ์</v>
          </cell>
          <cell r="F4325" t="str">
            <v>Uttaradit</v>
          </cell>
        </row>
        <row r="4326">
          <cell r="A4326" t="str">
            <v>SLAD8</v>
          </cell>
          <cell r="B4326">
            <v>100.100861111111</v>
          </cell>
          <cell r="C4326">
            <v>17.6437777777778</v>
          </cell>
          <cell r="D4326" t="str">
            <v>ท่าเสา</v>
          </cell>
          <cell r="E4326" t="str">
            <v>เมืองอุตรดิตถ์</v>
          </cell>
          <cell r="F4326" t="str">
            <v>Uttaradit</v>
          </cell>
        </row>
        <row r="4327">
          <cell r="A4327" t="str">
            <v>SLBC1</v>
          </cell>
          <cell r="B4327">
            <v>99.810222222222194</v>
          </cell>
          <cell r="C4327">
            <v>15.998055555555601</v>
          </cell>
          <cell r="D4327" t="str">
            <v>สลกบาตร</v>
          </cell>
          <cell r="E4327" t="str">
            <v>สลกบาตร</v>
          </cell>
          <cell r="F4327" t="str">
            <v>Kamphangphet</v>
          </cell>
        </row>
        <row r="4328">
          <cell r="A4328" t="str">
            <v>SLBC2</v>
          </cell>
          <cell r="B4328">
            <v>99.810222222222194</v>
          </cell>
          <cell r="C4328">
            <v>15.998055555555601</v>
          </cell>
          <cell r="D4328" t="str">
            <v>สลกบาตร</v>
          </cell>
          <cell r="E4328" t="str">
            <v>สลกบาตร</v>
          </cell>
          <cell r="F4328" t="str">
            <v>Kamphangphet</v>
          </cell>
        </row>
        <row r="4329">
          <cell r="A4329" t="str">
            <v>SLBC3</v>
          </cell>
          <cell r="B4329">
            <v>99.810222222222194</v>
          </cell>
          <cell r="C4329">
            <v>15.998055555555601</v>
          </cell>
          <cell r="D4329" t="str">
            <v>สลกบาตร</v>
          </cell>
          <cell r="E4329" t="str">
            <v>สลกบาตร</v>
          </cell>
          <cell r="F4329" t="str">
            <v>Kamphangphet</v>
          </cell>
        </row>
        <row r="4330">
          <cell r="A4330" t="str">
            <v>SLBC6</v>
          </cell>
          <cell r="B4330">
            <v>99.810222222222194</v>
          </cell>
          <cell r="C4330">
            <v>15.998055555555601</v>
          </cell>
          <cell r="D4330" t="str">
            <v>สลกบาตร</v>
          </cell>
          <cell r="E4330" t="str">
            <v>สลกบาตร</v>
          </cell>
          <cell r="F4330" t="str">
            <v>Kamphangphet</v>
          </cell>
        </row>
        <row r="4331">
          <cell r="A4331" t="str">
            <v>SLBC7</v>
          </cell>
          <cell r="B4331">
            <v>99.810222222222194</v>
          </cell>
          <cell r="C4331">
            <v>15.998055555555601</v>
          </cell>
          <cell r="D4331" t="str">
            <v>สลกบาตร</v>
          </cell>
          <cell r="E4331" t="str">
            <v>สลกบาตร</v>
          </cell>
          <cell r="F4331" t="str">
            <v>Kamphangphet</v>
          </cell>
        </row>
        <row r="4332">
          <cell r="A4332" t="str">
            <v>SLBC8</v>
          </cell>
          <cell r="B4332">
            <v>99.810222222222194</v>
          </cell>
          <cell r="C4332">
            <v>15.998055555555601</v>
          </cell>
          <cell r="D4332" t="str">
            <v>สลกบาตร</v>
          </cell>
          <cell r="E4332" t="str">
            <v>สลกบาตร</v>
          </cell>
          <cell r="F4332" t="str">
            <v>Kamphangphet</v>
          </cell>
        </row>
        <row r="4333">
          <cell r="A4333" t="str">
            <v>SLBCR1</v>
          </cell>
          <cell r="B4333">
            <v>99.761600000000001</v>
          </cell>
          <cell r="C4333">
            <v>15.96466</v>
          </cell>
          <cell r="D4333" t="str">
            <v>นครสวรรค์ตก</v>
          </cell>
          <cell r="E4333" t="str">
            <v>เมือง</v>
          </cell>
          <cell r="F4333" t="str">
            <v>Kamphangphet</v>
          </cell>
        </row>
        <row r="4334">
          <cell r="A4334" t="str">
            <v>SLTP1</v>
          </cell>
          <cell r="B4334">
            <v>101.131</v>
          </cell>
          <cell r="C4334">
            <v>15.2865</v>
          </cell>
          <cell r="D4334">
            <v>0</v>
          </cell>
          <cell r="E4334">
            <v>0</v>
          </cell>
          <cell r="F4334" t="str">
            <v>Lopburi</v>
          </cell>
        </row>
        <row r="4335">
          <cell r="A4335" t="str">
            <v>SLTP2</v>
          </cell>
          <cell r="B4335">
            <v>101.131</v>
          </cell>
          <cell r="C4335">
            <v>15.2865</v>
          </cell>
          <cell r="D4335">
            <v>0</v>
          </cell>
          <cell r="E4335">
            <v>0</v>
          </cell>
          <cell r="F4335" t="str">
            <v>Lopburi</v>
          </cell>
        </row>
        <row r="4336">
          <cell r="A4336" t="str">
            <v>SLTP3</v>
          </cell>
          <cell r="B4336">
            <v>101.131</v>
          </cell>
          <cell r="C4336">
            <v>15.2865</v>
          </cell>
          <cell r="D4336">
            <v>0</v>
          </cell>
          <cell r="E4336">
            <v>0</v>
          </cell>
          <cell r="F4336" t="str">
            <v>Lopburi</v>
          </cell>
        </row>
        <row r="4337">
          <cell r="A4337" t="str">
            <v>SMBN1</v>
          </cell>
          <cell r="B4337">
            <v>100.229833333333</v>
          </cell>
          <cell r="C4337">
            <v>17.325194444444399</v>
          </cell>
          <cell r="D4337" t="str">
            <v>นายาง</v>
          </cell>
          <cell r="E4337" t="str">
            <v>พิชัย</v>
          </cell>
          <cell r="F4337" t="str">
            <v>Uttaradit</v>
          </cell>
        </row>
        <row r="4338">
          <cell r="A4338" t="str">
            <v>SMBN2</v>
          </cell>
          <cell r="B4338">
            <v>100.23394</v>
          </cell>
          <cell r="C4338">
            <v>17.399470000000001</v>
          </cell>
          <cell r="D4338">
            <v>0</v>
          </cell>
          <cell r="E4338" t="str">
            <v>พิชัย</v>
          </cell>
          <cell r="F4338" t="str">
            <v>Uttaradit</v>
          </cell>
        </row>
        <row r="4339">
          <cell r="A4339" t="str">
            <v>SMBN2</v>
          </cell>
          <cell r="B4339">
            <v>100.229833333333</v>
          </cell>
          <cell r="C4339">
            <v>17.325194444444399</v>
          </cell>
          <cell r="D4339" t="str">
            <v>นายาง</v>
          </cell>
          <cell r="E4339" t="str">
            <v>พิชัย</v>
          </cell>
          <cell r="F4339" t="str">
            <v>Uttaradit</v>
          </cell>
        </row>
        <row r="4340">
          <cell r="A4340" t="str">
            <v>SMBN3</v>
          </cell>
          <cell r="B4340">
            <v>100.229833333333</v>
          </cell>
          <cell r="C4340">
            <v>17.325194444444399</v>
          </cell>
          <cell r="D4340" t="str">
            <v>นายาง</v>
          </cell>
          <cell r="E4340" t="str">
            <v>พิชัย</v>
          </cell>
          <cell r="F4340" t="str">
            <v>Uttaradit</v>
          </cell>
        </row>
        <row r="4341">
          <cell r="A4341" t="str">
            <v>SMCU1</v>
          </cell>
          <cell r="B4341">
            <v>100.09641550000001</v>
          </cell>
          <cell r="C4341">
            <v>14.755303250000001</v>
          </cell>
          <cell r="D4341">
            <v>0</v>
          </cell>
          <cell r="E4341">
            <v>0</v>
          </cell>
          <cell r="F4341" t="str">
            <v>Suphanburi</v>
          </cell>
        </row>
        <row r="4342">
          <cell r="A4342" t="str">
            <v>SMCU2</v>
          </cell>
          <cell r="B4342">
            <v>100.09641550000001</v>
          </cell>
          <cell r="C4342">
            <v>14.755303250000001</v>
          </cell>
          <cell r="D4342">
            <v>0</v>
          </cell>
          <cell r="E4342">
            <v>0</v>
          </cell>
          <cell r="F4342" t="str">
            <v>Suphanburi</v>
          </cell>
        </row>
        <row r="4343">
          <cell r="A4343" t="str">
            <v>SMGK1</v>
          </cell>
          <cell r="B4343">
            <v>100.80719999999999</v>
          </cell>
          <cell r="C4343">
            <v>15.817600000000001</v>
          </cell>
          <cell r="D4343" t="str">
            <v>ศรีมงคล</v>
          </cell>
          <cell r="E4343" t="str">
            <v>บึงสามพัน</v>
          </cell>
          <cell r="F4343" t="str">
            <v>Phetchaboon</v>
          </cell>
        </row>
        <row r="4344">
          <cell r="A4344" t="str">
            <v>SMGK2</v>
          </cell>
          <cell r="B4344">
            <v>100.80719999999999</v>
          </cell>
          <cell r="C4344">
            <v>15.817600000000001</v>
          </cell>
          <cell r="D4344" t="str">
            <v>ศรีมงคล</v>
          </cell>
          <cell r="E4344" t="str">
            <v>บึงสามพัน</v>
          </cell>
          <cell r="F4344" t="str">
            <v>Phetchaboon</v>
          </cell>
        </row>
        <row r="4345">
          <cell r="A4345" t="str">
            <v>SMGK3</v>
          </cell>
          <cell r="B4345">
            <v>100.80719999999999</v>
          </cell>
          <cell r="C4345">
            <v>15.817600000000001</v>
          </cell>
          <cell r="D4345" t="str">
            <v>ศรีมงคล</v>
          </cell>
          <cell r="E4345" t="str">
            <v>บึงสามพัน</v>
          </cell>
          <cell r="F4345" t="str">
            <v>Phetchaboon</v>
          </cell>
        </row>
        <row r="4346">
          <cell r="A4346" t="str">
            <v>SMKD1</v>
          </cell>
          <cell r="B4346">
            <v>99.827200000000005</v>
          </cell>
          <cell r="C4346">
            <v>19.59815</v>
          </cell>
          <cell r="D4346" t="str">
            <v>สันมะเค็ด</v>
          </cell>
          <cell r="E4346" t="str">
            <v>พาน</v>
          </cell>
          <cell r="F4346" t="str">
            <v>Chiangrai</v>
          </cell>
        </row>
        <row r="4347">
          <cell r="A4347" t="str">
            <v>SMKD2</v>
          </cell>
          <cell r="B4347">
            <v>99.827200000000005</v>
          </cell>
          <cell r="C4347">
            <v>19.59815</v>
          </cell>
          <cell r="D4347" t="str">
            <v>สันมะเค็ด</v>
          </cell>
          <cell r="E4347" t="str">
            <v>พาน</v>
          </cell>
          <cell r="F4347" t="str">
            <v>Chiangrai</v>
          </cell>
        </row>
        <row r="4348">
          <cell r="A4348" t="str">
            <v>SMKD3</v>
          </cell>
          <cell r="B4348">
            <v>99.827200000000005</v>
          </cell>
          <cell r="C4348">
            <v>19.59815</v>
          </cell>
          <cell r="D4348" t="str">
            <v>สันมะเค็ด</v>
          </cell>
          <cell r="E4348" t="str">
            <v>พาน</v>
          </cell>
          <cell r="F4348" t="str">
            <v>Chiangrai</v>
          </cell>
        </row>
        <row r="4349">
          <cell r="A4349" t="str">
            <v>SMKDR1</v>
          </cell>
          <cell r="B4349">
            <v>99.789709999999999</v>
          </cell>
          <cell r="C4349">
            <v>19.634049999999998</v>
          </cell>
          <cell r="F4349" t="str">
            <v>Chiangrai</v>
          </cell>
        </row>
        <row r="4350">
          <cell r="A4350" t="str">
            <v>SMLA1</v>
          </cell>
          <cell r="B4350">
            <v>100.3425</v>
          </cell>
          <cell r="C4350">
            <v>16.4448055555556</v>
          </cell>
          <cell r="D4350" t="str">
            <v>ในเมือง</v>
          </cell>
          <cell r="E4350" t="str">
            <v>เมืองพิจิตร</v>
          </cell>
          <cell r="F4350" t="str">
            <v>Pichit</v>
          </cell>
        </row>
        <row r="4351">
          <cell r="A4351" t="str">
            <v>SMLA2</v>
          </cell>
          <cell r="B4351">
            <v>100.3425</v>
          </cell>
          <cell r="C4351">
            <v>16.4448055555556</v>
          </cell>
          <cell r="D4351" t="str">
            <v>ในเมือง</v>
          </cell>
          <cell r="E4351" t="str">
            <v>เมืองพิจิตร</v>
          </cell>
          <cell r="F4351" t="str">
            <v>Pichit</v>
          </cell>
        </row>
        <row r="4352">
          <cell r="A4352" t="str">
            <v>SMLA3</v>
          </cell>
          <cell r="B4352">
            <v>100.3425</v>
          </cell>
          <cell r="C4352">
            <v>16.4448055555556</v>
          </cell>
          <cell r="D4352" t="str">
            <v>ในเมือง</v>
          </cell>
          <cell r="E4352" t="str">
            <v>เมืองพิจิตร</v>
          </cell>
          <cell r="F4352" t="str">
            <v>Pichit</v>
          </cell>
        </row>
        <row r="4353">
          <cell r="A4353" t="str">
            <v>SMLA6</v>
          </cell>
          <cell r="B4353">
            <v>100.3425</v>
          </cell>
          <cell r="C4353">
            <v>16.444806</v>
          </cell>
          <cell r="D4353" t="str">
            <v>ในเมือง</v>
          </cell>
          <cell r="E4353" t="str">
            <v>เมืองพิจิตร</v>
          </cell>
          <cell r="F4353" t="str">
            <v>Pichit</v>
          </cell>
        </row>
        <row r="4354">
          <cell r="A4354" t="str">
            <v>SMLA7</v>
          </cell>
          <cell r="B4354">
            <v>100.3425</v>
          </cell>
          <cell r="C4354">
            <v>16.444806</v>
          </cell>
          <cell r="D4354" t="str">
            <v>ในเมือง</v>
          </cell>
          <cell r="E4354" t="str">
            <v>เมืองพิจิตร</v>
          </cell>
          <cell r="F4354" t="str">
            <v>Pichit</v>
          </cell>
        </row>
        <row r="4355">
          <cell r="A4355" t="str">
            <v>SMLA8</v>
          </cell>
          <cell r="B4355">
            <v>100.3425</v>
          </cell>
          <cell r="C4355">
            <v>16.444806</v>
          </cell>
          <cell r="D4355" t="str">
            <v>ในเมือง</v>
          </cell>
          <cell r="E4355" t="str">
            <v>เมืองพิจิตร</v>
          </cell>
          <cell r="F4355" t="str">
            <v>Pichit</v>
          </cell>
        </row>
        <row r="4356">
          <cell r="A4356" t="str">
            <v>SMNA1</v>
          </cell>
          <cell r="B4356">
            <v>98.948329999999999</v>
          </cell>
          <cell r="C4356">
            <v>18.569099999999999</v>
          </cell>
          <cell r="D4356" t="str">
            <v>ต้นธง</v>
          </cell>
          <cell r="E4356" t="str">
            <v>เมืองลำพูน</v>
          </cell>
          <cell r="F4356" t="str">
            <v>Lamphun</v>
          </cell>
        </row>
        <row r="4357">
          <cell r="A4357" t="str">
            <v>SMNA2</v>
          </cell>
          <cell r="B4357">
            <v>98.948329999999999</v>
          </cell>
          <cell r="C4357">
            <v>18.569099999999999</v>
          </cell>
          <cell r="D4357" t="str">
            <v>ต้นธง</v>
          </cell>
          <cell r="E4357" t="str">
            <v>เมืองลำพูน</v>
          </cell>
          <cell r="F4357" t="str">
            <v>Lamphun</v>
          </cell>
        </row>
        <row r="4358">
          <cell r="A4358" t="str">
            <v>SMNA3</v>
          </cell>
          <cell r="B4358">
            <v>98.948329999999999</v>
          </cell>
          <cell r="C4358">
            <v>18.569099999999999</v>
          </cell>
          <cell r="D4358" t="str">
            <v>ต้นธง</v>
          </cell>
          <cell r="E4358" t="str">
            <v>เมืองลำพูน</v>
          </cell>
          <cell r="F4358" t="str">
            <v>Lamphun</v>
          </cell>
        </row>
        <row r="4359">
          <cell r="A4359" t="str">
            <v>SMNG1</v>
          </cell>
          <cell r="B4359">
            <v>99.054556000000005</v>
          </cell>
          <cell r="C4359">
            <v>17.207861000000001</v>
          </cell>
          <cell r="D4359" t="str">
            <v>สามเงา</v>
          </cell>
          <cell r="E4359" t="str">
            <v>สามเงา</v>
          </cell>
          <cell r="F4359" t="str">
            <v>Tak</v>
          </cell>
        </row>
        <row r="4360">
          <cell r="A4360" t="str">
            <v>SMNG2</v>
          </cell>
          <cell r="B4360">
            <v>99.054556000000005</v>
          </cell>
          <cell r="C4360">
            <v>17.207861000000001</v>
          </cell>
          <cell r="D4360" t="str">
            <v>สามเงา</v>
          </cell>
          <cell r="E4360" t="str">
            <v>สามเงา</v>
          </cell>
          <cell r="F4360" t="str">
            <v>Tak</v>
          </cell>
        </row>
        <row r="4361">
          <cell r="A4361" t="str">
            <v>SMNG3</v>
          </cell>
          <cell r="B4361">
            <v>99.054556000000005</v>
          </cell>
          <cell r="C4361">
            <v>17.207861000000001</v>
          </cell>
          <cell r="D4361" t="str">
            <v>สามเงา</v>
          </cell>
          <cell r="E4361" t="str">
            <v>สามเงา</v>
          </cell>
          <cell r="F4361" t="str">
            <v>Tak</v>
          </cell>
        </row>
        <row r="4362">
          <cell r="A4362" t="str">
            <v>SMNG7</v>
          </cell>
          <cell r="B4362">
            <v>99.054556000000005</v>
          </cell>
          <cell r="C4362">
            <v>17.207861000000001</v>
          </cell>
          <cell r="D4362" t="str">
            <v>สามเงา</v>
          </cell>
          <cell r="E4362" t="str">
            <v>สามเงา</v>
          </cell>
          <cell r="F4362" t="str">
            <v>Tak</v>
          </cell>
        </row>
        <row r="4363">
          <cell r="A4363" t="str">
            <v>SMNG8</v>
          </cell>
          <cell r="B4363">
            <v>99.054556000000005</v>
          </cell>
          <cell r="C4363">
            <v>17.207861000000001</v>
          </cell>
          <cell r="D4363" t="str">
            <v>สามเงา</v>
          </cell>
          <cell r="E4363" t="str">
            <v>สามเงา</v>
          </cell>
          <cell r="F4363" t="str">
            <v>Tak</v>
          </cell>
        </row>
        <row r="4364">
          <cell r="A4364" t="str">
            <v>SMPT1</v>
          </cell>
          <cell r="B4364">
            <v>98.993072999999995</v>
          </cell>
          <cell r="C4364">
            <v>18.791972999999999</v>
          </cell>
          <cell r="D4364" t="str">
            <v>ช้างม่อย</v>
          </cell>
          <cell r="E4364" t="str">
            <v>เมืองเชียงใหม่</v>
          </cell>
          <cell r="F4364" t="str">
            <v>Chiangmai</v>
          </cell>
        </row>
        <row r="4365">
          <cell r="A4365" t="str">
            <v>SMPT2</v>
          </cell>
          <cell r="B4365">
            <v>98.993072999999995</v>
          </cell>
          <cell r="C4365">
            <v>18.791972999999999</v>
          </cell>
          <cell r="D4365" t="str">
            <v>ช้างม่อย</v>
          </cell>
          <cell r="E4365" t="str">
            <v>เมืองเชียงใหม่</v>
          </cell>
          <cell r="F4365" t="str">
            <v>Chiangmai</v>
          </cell>
        </row>
        <row r="4366">
          <cell r="A4366" t="str">
            <v>SMPT3</v>
          </cell>
          <cell r="B4366">
            <v>98.993072999999995</v>
          </cell>
          <cell r="C4366">
            <v>18.791972999999999</v>
          </cell>
          <cell r="D4366" t="str">
            <v>ช้างม่อย</v>
          </cell>
          <cell r="E4366" t="str">
            <v>เมืองเชียงใหม่</v>
          </cell>
          <cell r="F4366" t="str">
            <v>Chiangmai</v>
          </cell>
        </row>
        <row r="4367">
          <cell r="A4367" t="str">
            <v>SMPT6</v>
          </cell>
          <cell r="B4367">
            <v>98.993072999999995</v>
          </cell>
          <cell r="C4367">
            <v>18.791972999999999</v>
          </cell>
          <cell r="D4367" t="str">
            <v>ช้างม่อย</v>
          </cell>
          <cell r="E4367" t="str">
            <v>เมืองเชียงใหม่</v>
          </cell>
          <cell r="F4367" t="str">
            <v>Chiangmai</v>
          </cell>
        </row>
        <row r="4368">
          <cell r="A4368" t="str">
            <v>SMPT7</v>
          </cell>
          <cell r="B4368">
            <v>98.993072999999995</v>
          </cell>
          <cell r="C4368">
            <v>18.791972999999999</v>
          </cell>
          <cell r="D4368" t="str">
            <v>ช้างม่อย</v>
          </cell>
          <cell r="E4368" t="str">
            <v>เมืองเชียงใหม่</v>
          </cell>
          <cell r="F4368" t="str">
            <v>Chiangmai</v>
          </cell>
        </row>
        <row r="4369">
          <cell r="A4369" t="str">
            <v>SMPT8</v>
          </cell>
          <cell r="B4369">
            <v>98.993072999999995</v>
          </cell>
          <cell r="C4369">
            <v>18.791972999999999</v>
          </cell>
          <cell r="D4369" t="str">
            <v>ช้างม่อย</v>
          </cell>
          <cell r="E4369" t="str">
            <v>เมืองเชียงใหม่</v>
          </cell>
          <cell r="F4369" t="str">
            <v>Chiangmai</v>
          </cell>
        </row>
        <row r="4370">
          <cell r="A4370" t="str">
            <v>SNCN1</v>
          </cell>
          <cell r="B4370">
            <v>100.151388</v>
          </cell>
          <cell r="C4370">
            <v>15.203055000000001</v>
          </cell>
          <cell r="D4370" t="str">
            <v>เขาท่าพระ</v>
          </cell>
          <cell r="E4370" t="str">
            <v>เมืองชัยนาท</v>
          </cell>
          <cell r="F4370" t="str">
            <v>Chainat</v>
          </cell>
        </row>
        <row r="4371">
          <cell r="A4371" t="str">
            <v>SNCN2</v>
          </cell>
          <cell r="B4371">
            <v>100.151388</v>
          </cell>
          <cell r="C4371">
            <v>15.203055000000001</v>
          </cell>
          <cell r="D4371" t="str">
            <v>เขาท่าพระ</v>
          </cell>
          <cell r="E4371" t="str">
            <v>เมืองชัยนาท</v>
          </cell>
          <cell r="F4371" t="str">
            <v>Chainat</v>
          </cell>
        </row>
        <row r="4372">
          <cell r="A4372" t="str">
            <v>SNCN6</v>
          </cell>
          <cell r="B4372">
            <v>100.151388</v>
          </cell>
          <cell r="C4372">
            <v>15.203055000000001</v>
          </cell>
          <cell r="D4372" t="str">
            <v>เขาท่าพระ</v>
          </cell>
          <cell r="E4372" t="str">
            <v>เมืองชัยนาท</v>
          </cell>
          <cell r="F4372" t="str">
            <v>Chainat</v>
          </cell>
        </row>
        <row r="4373">
          <cell r="A4373" t="str">
            <v>SNCN7</v>
          </cell>
          <cell r="B4373">
            <v>100.151388</v>
          </cell>
          <cell r="C4373">
            <v>15.203055000000001</v>
          </cell>
          <cell r="D4373" t="str">
            <v>เขาท่าพระ</v>
          </cell>
          <cell r="E4373" t="str">
            <v>เมืองชัยนาท</v>
          </cell>
          <cell r="F4373" t="str">
            <v>Chainat</v>
          </cell>
        </row>
        <row r="4374">
          <cell r="A4374" t="str">
            <v>SNDK1</v>
          </cell>
          <cell r="B4374">
            <v>98.97869</v>
          </cell>
          <cell r="C4374">
            <v>18.789567000000002</v>
          </cell>
          <cell r="D4374" t="str">
            <v>ศรีภูมิ</v>
          </cell>
          <cell r="E4374" t="str">
            <v>เมืองเชียงใหม่</v>
          </cell>
          <cell r="F4374" t="str">
            <v>Chiangmai</v>
          </cell>
        </row>
        <row r="4375">
          <cell r="A4375" t="str">
            <v>SNDK2</v>
          </cell>
          <cell r="B4375">
            <v>98.97869</v>
          </cell>
          <cell r="C4375">
            <v>18.789567000000002</v>
          </cell>
          <cell r="D4375" t="str">
            <v>ศรีภูมิ</v>
          </cell>
          <cell r="E4375" t="str">
            <v>เมืองเชียงใหม่</v>
          </cell>
          <cell r="F4375" t="str">
            <v>Chiangmai</v>
          </cell>
        </row>
        <row r="4376">
          <cell r="A4376" t="str">
            <v>SNDK3</v>
          </cell>
          <cell r="B4376">
            <v>98.97869</v>
          </cell>
          <cell r="C4376">
            <v>18.789567000000002</v>
          </cell>
          <cell r="D4376" t="str">
            <v>ศรีภูมิ</v>
          </cell>
          <cell r="E4376" t="str">
            <v>เมืองเชียงใหม่</v>
          </cell>
          <cell r="F4376" t="str">
            <v>Chiangmai</v>
          </cell>
        </row>
        <row r="4377">
          <cell r="A4377" t="str">
            <v>SNDK4</v>
          </cell>
          <cell r="B4377">
            <v>98.97869</v>
          </cell>
          <cell r="C4377">
            <v>18.789567000000002</v>
          </cell>
          <cell r="D4377" t="str">
            <v>ศรีภูมิ</v>
          </cell>
          <cell r="E4377" t="str">
            <v>เมืองเชียงใหม่</v>
          </cell>
          <cell r="F4377" t="str">
            <v>Chiangmai</v>
          </cell>
        </row>
        <row r="4378">
          <cell r="A4378" t="str">
            <v>SNDK6</v>
          </cell>
          <cell r="B4378">
            <v>98.97869</v>
          </cell>
          <cell r="C4378">
            <v>18.789567000000002</v>
          </cell>
          <cell r="D4378" t="str">
            <v>ศรีภูมิ</v>
          </cell>
          <cell r="E4378" t="str">
            <v>เมืองเชียงใหม่</v>
          </cell>
          <cell r="F4378" t="str">
            <v>Chiangmai</v>
          </cell>
        </row>
        <row r="4379">
          <cell r="A4379" t="str">
            <v>SNDK7</v>
          </cell>
          <cell r="B4379">
            <v>98.97869</v>
          </cell>
          <cell r="C4379">
            <v>18.789567000000002</v>
          </cell>
          <cell r="D4379" t="str">
            <v>ศรีภูมิ</v>
          </cell>
          <cell r="E4379" t="str">
            <v>เมืองเชียงใหม่</v>
          </cell>
          <cell r="F4379" t="str">
            <v>Chiangmai</v>
          </cell>
        </row>
        <row r="4380">
          <cell r="A4380" t="str">
            <v>SNDK8</v>
          </cell>
          <cell r="B4380">
            <v>98.97869</v>
          </cell>
          <cell r="C4380">
            <v>18.789567000000002</v>
          </cell>
          <cell r="D4380" t="str">
            <v>ศรีภูมิ</v>
          </cell>
          <cell r="E4380" t="str">
            <v>เมืองเชียงใหม่</v>
          </cell>
          <cell r="F4380" t="str">
            <v>Chiangmai</v>
          </cell>
        </row>
        <row r="4381">
          <cell r="A4381" t="str">
            <v>SNGT1</v>
          </cell>
          <cell r="B4381">
            <v>100.18387</v>
          </cell>
          <cell r="C4381">
            <v>18.472470000000001</v>
          </cell>
          <cell r="D4381" t="str">
            <v>บ้านกลาง</v>
          </cell>
          <cell r="E4381" t="str">
            <v>สอง</v>
          </cell>
          <cell r="F4381" t="str">
            <v>Phrae</v>
          </cell>
        </row>
        <row r="4382">
          <cell r="A4382" t="str">
            <v>SNGT2</v>
          </cell>
          <cell r="B4382">
            <v>100.18387</v>
          </cell>
          <cell r="C4382">
            <v>18.472470000000001</v>
          </cell>
          <cell r="D4382" t="str">
            <v>บ้านกลาง</v>
          </cell>
          <cell r="E4382" t="str">
            <v>สอง</v>
          </cell>
          <cell r="F4382" t="str">
            <v>Phrae</v>
          </cell>
        </row>
        <row r="4383">
          <cell r="A4383" t="str">
            <v>SNGT3</v>
          </cell>
          <cell r="B4383">
            <v>100.18387</v>
          </cell>
          <cell r="C4383">
            <v>18.472470000000001</v>
          </cell>
          <cell r="D4383" t="str">
            <v>บ้านกลาง</v>
          </cell>
          <cell r="E4383" t="str">
            <v>สอง</v>
          </cell>
          <cell r="F4383" t="str">
            <v>Phrae</v>
          </cell>
        </row>
        <row r="4384">
          <cell r="A4384" t="str">
            <v>SNGT6</v>
          </cell>
          <cell r="B4384">
            <v>100.18387</v>
          </cell>
          <cell r="C4384">
            <v>18.472470000000001</v>
          </cell>
          <cell r="D4384" t="str">
            <v>บ้านกลาง</v>
          </cell>
          <cell r="E4384" t="str">
            <v>สอง</v>
          </cell>
          <cell r="F4384" t="str">
            <v>Phrae</v>
          </cell>
        </row>
        <row r="4385">
          <cell r="A4385" t="str">
            <v>SNGT7</v>
          </cell>
          <cell r="B4385">
            <v>100.18387</v>
          </cell>
          <cell r="C4385">
            <v>18.472470000000001</v>
          </cell>
          <cell r="D4385" t="str">
            <v>บ้านกลาง</v>
          </cell>
          <cell r="E4385" t="str">
            <v>สอง</v>
          </cell>
          <cell r="F4385" t="str">
            <v>Phrae</v>
          </cell>
        </row>
        <row r="4386">
          <cell r="A4386" t="str">
            <v>SNGT8</v>
          </cell>
          <cell r="B4386">
            <v>100.18387</v>
          </cell>
          <cell r="C4386">
            <v>18.472470000000001</v>
          </cell>
          <cell r="D4386" t="str">
            <v>บ้านกลาง</v>
          </cell>
          <cell r="E4386" t="str">
            <v>สอง</v>
          </cell>
          <cell r="F4386" t="str">
            <v>Phrae</v>
          </cell>
        </row>
        <row r="4387">
          <cell r="A4387" t="str">
            <v>SNGTR1</v>
          </cell>
          <cell r="B4387">
            <v>100.19408</v>
          </cell>
          <cell r="C4387">
            <v>18.54091</v>
          </cell>
          <cell r="D4387" t="str">
            <v>เตาปูน</v>
          </cell>
          <cell r="E4387" t="str">
            <v>สอง</v>
          </cell>
          <cell r="F4387" t="str">
            <v>Phrae</v>
          </cell>
        </row>
        <row r="4388">
          <cell r="A4388" t="str">
            <v>SNGTR2</v>
          </cell>
          <cell r="B4388">
            <v>100.13068</v>
          </cell>
          <cell r="C4388">
            <v>18.511510000000001</v>
          </cell>
          <cell r="D4388" t="str">
            <v>บ้านกลาง</v>
          </cell>
          <cell r="E4388" t="str">
            <v>สอง</v>
          </cell>
          <cell r="F4388" t="str">
            <v>Phrae</v>
          </cell>
        </row>
        <row r="4389">
          <cell r="A4389" t="str">
            <v>SNKO1</v>
          </cell>
          <cell r="B4389">
            <v>99.985923</v>
          </cell>
          <cell r="C4389">
            <v>17.354127999999999</v>
          </cell>
          <cell r="D4389" t="str">
            <v>ศรีนคร</v>
          </cell>
          <cell r="E4389" t="str">
            <v>ศรีนคร</v>
          </cell>
          <cell r="F4389" t="str">
            <v>Sukhotai</v>
          </cell>
        </row>
        <row r="4390">
          <cell r="A4390" t="str">
            <v>SNKO2</v>
          </cell>
          <cell r="B4390">
            <v>99.985923</v>
          </cell>
          <cell r="C4390">
            <v>17.354127999999999</v>
          </cell>
          <cell r="D4390" t="str">
            <v>ศรีนคร</v>
          </cell>
          <cell r="E4390" t="str">
            <v>ศรีนคร</v>
          </cell>
          <cell r="F4390" t="str">
            <v>Sukhotai</v>
          </cell>
        </row>
        <row r="4391">
          <cell r="A4391" t="str">
            <v>SNKO3</v>
          </cell>
          <cell r="B4391">
            <v>99.985923</v>
          </cell>
          <cell r="C4391">
            <v>17.354127999999999</v>
          </cell>
          <cell r="D4391" t="str">
            <v>ศรีนคร</v>
          </cell>
          <cell r="E4391" t="str">
            <v>ศรีนคร</v>
          </cell>
          <cell r="F4391" t="str">
            <v>Sukhotai</v>
          </cell>
        </row>
        <row r="4392">
          <cell r="A4392" t="str">
            <v>SNKO6</v>
          </cell>
          <cell r="B4392">
            <v>99.985923</v>
          </cell>
          <cell r="C4392">
            <v>17.354127999999999</v>
          </cell>
          <cell r="D4392" t="str">
            <v>ศรีนคร</v>
          </cell>
          <cell r="E4392" t="str">
            <v>ศรีนคร</v>
          </cell>
          <cell r="F4392" t="str">
            <v>Sukhotai</v>
          </cell>
        </row>
        <row r="4393">
          <cell r="A4393" t="str">
            <v>SNKO7</v>
          </cell>
          <cell r="B4393">
            <v>99.985923</v>
          </cell>
          <cell r="C4393">
            <v>17.354127999999999</v>
          </cell>
          <cell r="D4393" t="str">
            <v>ศรีนคร</v>
          </cell>
          <cell r="E4393" t="str">
            <v>ศรีนคร</v>
          </cell>
          <cell r="F4393" t="str">
            <v>Sukhotai</v>
          </cell>
        </row>
        <row r="4394">
          <cell r="A4394" t="str">
            <v>SNKO8</v>
          </cell>
          <cell r="B4394">
            <v>99.985923</v>
          </cell>
          <cell r="C4394">
            <v>17.354127999999999</v>
          </cell>
          <cell r="D4394" t="str">
            <v>ศรีนคร</v>
          </cell>
          <cell r="E4394" t="str">
            <v>ศรีนคร</v>
          </cell>
          <cell r="F4394" t="str">
            <v>Sukhotai</v>
          </cell>
        </row>
        <row r="4395">
          <cell r="A4395" t="str">
            <v>SNLP1</v>
          </cell>
          <cell r="B4395">
            <v>100.31905555555601</v>
          </cell>
          <cell r="C4395">
            <v>16.816500000000001</v>
          </cell>
          <cell r="D4395" t="str">
            <v>สมอแข</v>
          </cell>
          <cell r="E4395" t="str">
            <v>เมืองพิษณุโลก</v>
          </cell>
          <cell r="F4395" t="str">
            <v>Pisanuloke</v>
          </cell>
        </row>
        <row r="4396">
          <cell r="A4396" t="str">
            <v>SNLP2</v>
          </cell>
          <cell r="B4396">
            <v>100.31905555555601</v>
          </cell>
          <cell r="C4396">
            <v>16.816500000000001</v>
          </cell>
          <cell r="D4396" t="str">
            <v>สมอแข</v>
          </cell>
          <cell r="E4396" t="str">
            <v>เมืองพิษณุโลก</v>
          </cell>
          <cell r="F4396" t="str">
            <v>Pisanuloke</v>
          </cell>
        </row>
        <row r="4397">
          <cell r="A4397" t="str">
            <v>SNLP3</v>
          </cell>
          <cell r="B4397">
            <v>100.31905555555601</v>
          </cell>
          <cell r="C4397">
            <v>16.816500000000001</v>
          </cell>
          <cell r="D4397" t="str">
            <v>สมอแข</v>
          </cell>
          <cell r="E4397" t="str">
            <v>เมืองพิษณุโลก</v>
          </cell>
          <cell r="F4397" t="str">
            <v>Pisanuloke</v>
          </cell>
        </row>
        <row r="4398">
          <cell r="A4398" t="str">
            <v>SNLP6</v>
          </cell>
          <cell r="B4398">
            <v>100.31905555555601</v>
          </cell>
          <cell r="C4398">
            <v>16.816500000000001</v>
          </cell>
          <cell r="D4398" t="str">
            <v>สมอแข</v>
          </cell>
          <cell r="E4398" t="str">
            <v>เมืองพิษณุโลก</v>
          </cell>
          <cell r="F4398" t="str">
            <v>Pisanuloke</v>
          </cell>
        </row>
        <row r="4399">
          <cell r="A4399" t="str">
            <v>SNLP7</v>
          </cell>
          <cell r="B4399">
            <v>100.31905555555601</v>
          </cell>
          <cell r="C4399">
            <v>16.816500000000001</v>
          </cell>
          <cell r="D4399" t="str">
            <v>สมอแข</v>
          </cell>
          <cell r="E4399" t="str">
            <v>เมืองพิษณุโลก</v>
          </cell>
          <cell r="F4399" t="str">
            <v>Pisanuloke</v>
          </cell>
        </row>
        <row r="4400">
          <cell r="A4400" t="str">
            <v>SNLP8</v>
          </cell>
          <cell r="B4400">
            <v>100.31905555555601</v>
          </cell>
          <cell r="C4400">
            <v>16.816500000000001</v>
          </cell>
          <cell r="D4400" t="str">
            <v>สมอแข</v>
          </cell>
          <cell r="E4400" t="str">
            <v>เมืองพิษณุโลก</v>
          </cell>
          <cell r="F4400" t="str">
            <v>Pisanuloke</v>
          </cell>
        </row>
        <row r="4401">
          <cell r="A4401" t="str">
            <v>SNMK1</v>
          </cell>
          <cell r="B4401">
            <v>100.202</v>
          </cell>
          <cell r="C4401">
            <v>16.5077</v>
          </cell>
          <cell r="D4401" t="str">
            <v>สามง่าม</v>
          </cell>
          <cell r="E4401" t="str">
            <v>สามง่าม</v>
          </cell>
          <cell r="F4401" t="str">
            <v>Pichit</v>
          </cell>
        </row>
        <row r="4402">
          <cell r="A4402" t="str">
            <v>SNMK2</v>
          </cell>
          <cell r="B4402">
            <v>100.202</v>
          </cell>
          <cell r="C4402">
            <v>16.5077</v>
          </cell>
          <cell r="D4402" t="str">
            <v>สามง่าม</v>
          </cell>
          <cell r="E4402" t="str">
            <v>สามง่าม</v>
          </cell>
          <cell r="F4402" t="str">
            <v>Pichit</v>
          </cell>
        </row>
        <row r="4403">
          <cell r="A4403" t="str">
            <v>SNMK3</v>
          </cell>
          <cell r="B4403">
            <v>100.202</v>
          </cell>
          <cell r="C4403">
            <v>16.5077</v>
          </cell>
          <cell r="D4403" t="str">
            <v>สามง่าม</v>
          </cell>
          <cell r="E4403" t="str">
            <v>สามง่าม</v>
          </cell>
          <cell r="F4403" t="str">
            <v>Pichit</v>
          </cell>
        </row>
        <row r="4404">
          <cell r="A4404" t="str">
            <v>SNRS1</v>
          </cell>
          <cell r="B4404">
            <v>100.09269399999999</v>
          </cell>
          <cell r="C4404">
            <v>17.161083000000001</v>
          </cell>
          <cell r="D4404" t="str">
            <v>ศรีภิรมย์</v>
          </cell>
          <cell r="E4404" t="str">
            <v>พรหมพิราม</v>
          </cell>
          <cell r="F4404" t="str">
            <v>Pisanuloke</v>
          </cell>
        </row>
        <row r="4405">
          <cell r="A4405" t="str">
            <v>SNRS2</v>
          </cell>
          <cell r="B4405">
            <v>100.09269399999999</v>
          </cell>
          <cell r="C4405">
            <v>17.161083000000001</v>
          </cell>
          <cell r="D4405" t="str">
            <v>ศรีภิรมย์</v>
          </cell>
          <cell r="E4405" t="str">
            <v>พรหมพิราม</v>
          </cell>
          <cell r="F4405" t="str">
            <v>Pisanuloke</v>
          </cell>
        </row>
        <row r="4406">
          <cell r="A4406" t="str">
            <v>SNRS3</v>
          </cell>
          <cell r="B4406">
            <v>100.09269399999999</v>
          </cell>
          <cell r="C4406">
            <v>17.161083000000001</v>
          </cell>
          <cell r="D4406" t="str">
            <v>ศรีภิรมย์</v>
          </cell>
          <cell r="E4406" t="str">
            <v>พรหมพิราม</v>
          </cell>
          <cell r="F4406" t="str">
            <v>Pisanuloke</v>
          </cell>
        </row>
        <row r="4407">
          <cell r="A4407" t="str">
            <v>SNSI1</v>
          </cell>
          <cell r="B4407">
            <v>99.040999999999997</v>
          </cell>
          <cell r="C4407">
            <v>18.8510555555556</v>
          </cell>
          <cell r="D4407" t="str">
            <v>สันทรายหลวง</v>
          </cell>
          <cell r="E4407" t="str">
            <v>สันทราย</v>
          </cell>
          <cell r="F4407" t="str">
            <v>Chiangmai</v>
          </cell>
        </row>
        <row r="4408">
          <cell r="A4408" t="str">
            <v>SNSI2</v>
          </cell>
          <cell r="B4408">
            <v>99.040999999999997</v>
          </cell>
          <cell r="C4408">
            <v>18.8510555555556</v>
          </cell>
          <cell r="D4408" t="str">
            <v>สันทรายหลวง</v>
          </cell>
          <cell r="E4408" t="str">
            <v>สันทราย</v>
          </cell>
          <cell r="F4408" t="str">
            <v>Chiangmai</v>
          </cell>
        </row>
        <row r="4409">
          <cell r="A4409" t="str">
            <v>SNSI3</v>
          </cell>
          <cell r="B4409">
            <v>99.040999999999997</v>
          </cell>
          <cell r="C4409">
            <v>18.8510555555556</v>
          </cell>
          <cell r="D4409" t="str">
            <v>สันทรายหลวง</v>
          </cell>
          <cell r="E4409" t="str">
            <v>สันทราย</v>
          </cell>
          <cell r="F4409" t="str">
            <v>Chiangmai</v>
          </cell>
        </row>
        <row r="4410">
          <cell r="A4410" t="str">
            <v>SNSK1</v>
          </cell>
          <cell r="B4410">
            <v>99.910305555555595</v>
          </cell>
          <cell r="C4410">
            <v>18.6312777777778</v>
          </cell>
          <cell r="D4410" t="str">
            <v>บ้านหวด</v>
          </cell>
          <cell r="E4410" t="str">
            <v>งาว</v>
          </cell>
          <cell r="F4410" t="str">
            <v>Lampang</v>
          </cell>
        </row>
        <row r="4411">
          <cell r="A4411" t="str">
            <v>SNSK2</v>
          </cell>
          <cell r="B4411">
            <v>99.910305555555595</v>
          </cell>
          <cell r="C4411">
            <v>18.6312777777778</v>
          </cell>
          <cell r="D4411" t="str">
            <v>บ้านหวด</v>
          </cell>
          <cell r="E4411" t="str">
            <v>งาว</v>
          </cell>
          <cell r="F4411" t="str">
            <v>Lampang</v>
          </cell>
        </row>
        <row r="4412">
          <cell r="A4412" t="str">
            <v>SOBG1</v>
          </cell>
          <cell r="B4412">
            <v>100.29908333333333</v>
          </cell>
          <cell r="C4412">
            <v>19.572055555555554</v>
          </cell>
          <cell r="D4412" t="str">
            <v>สบบง</v>
          </cell>
          <cell r="E4412" t="str">
            <v>ภูซาง</v>
          </cell>
          <cell r="F4412" t="str">
            <v>Phayao</v>
          </cell>
        </row>
        <row r="4413">
          <cell r="A4413" t="str">
            <v>SOBG2</v>
          </cell>
          <cell r="B4413">
            <v>100.29908333333333</v>
          </cell>
          <cell r="C4413">
            <v>19.572055555555554</v>
          </cell>
          <cell r="D4413" t="str">
            <v>สบบง</v>
          </cell>
          <cell r="E4413" t="str">
            <v>ภูซาง</v>
          </cell>
          <cell r="F4413" t="str">
            <v>Phayao</v>
          </cell>
        </row>
        <row r="4414">
          <cell r="A4414" t="str">
            <v>SOBG3</v>
          </cell>
          <cell r="B4414">
            <v>100.29908333333333</v>
          </cell>
          <cell r="C4414">
            <v>19.572055555555554</v>
          </cell>
          <cell r="D4414" t="str">
            <v>สบบง</v>
          </cell>
          <cell r="E4414" t="str">
            <v>ภูซาง</v>
          </cell>
          <cell r="F4414" t="str">
            <v>Phayao</v>
          </cell>
        </row>
        <row r="4415">
          <cell r="A4415" t="str">
            <v>SOBGR1</v>
          </cell>
          <cell r="B4415">
            <v>100.370988</v>
          </cell>
          <cell r="C4415">
            <v>19.588774000000001</v>
          </cell>
          <cell r="D4415" t="str">
            <v>ทุ่งกล้วย</v>
          </cell>
          <cell r="E4415" t="str">
            <v>ภูซาง</v>
          </cell>
          <cell r="F4415" t="str">
            <v>Phayao</v>
          </cell>
        </row>
        <row r="4416">
          <cell r="A4416" t="str">
            <v>SONG1</v>
          </cell>
          <cell r="B4416">
            <v>100.188714</v>
          </cell>
          <cell r="C4416">
            <v>18.466284999999999</v>
          </cell>
          <cell r="D4416" t="str">
            <v>บ้านหนุน</v>
          </cell>
          <cell r="E4416" t="str">
            <v>สอง</v>
          </cell>
          <cell r="F4416" t="str">
            <v>Phrae</v>
          </cell>
        </row>
        <row r="4417">
          <cell r="A4417" t="str">
            <v>SONG2</v>
          </cell>
          <cell r="B4417">
            <v>100.188714</v>
          </cell>
          <cell r="C4417">
            <v>18.466284999999999</v>
          </cell>
          <cell r="D4417" t="str">
            <v>บ้านหนุน</v>
          </cell>
          <cell r="E4417" t="str">
            <v>สอง</v>
          </cell>
          <cell r="F4417" t="str">
            <v>Phrae</v>
          </cell>
        </row>
        <row r="4418">
          <cell r="A4418" t="str">
            <v>SOPP1</v>
          </cell>
          <cell r="B4418">
            <v>98.863349999999997</v>
          </cell>
          <cell r="C4418">
            <v>19.09131</v>
          </cell>
          <cell r="D4418" t="str">
            <v>สบเปิง</v>
          </cell>
          <cell r="E4418" t="str">
            <v>แม่แตง</v>
          </cell>
          <cell r="F4418" t="str">
            <v>Chiangmai</v>
          </cell>
        </row>
        <row r="4419">
          <cell r="A4419" t="str">
            <v>SOPP2</v>
          </cell>
          <cell r="B4419">
            <v>98.863349999999997</v>
          </cell>
          <cell r="C4419">
            <v>19.09131</v>
          </cell>
          <cell r="D4419" t="str">
            <v>สบเปิง</v>
          </cell>
          <cell r="E4419" t="str">
            <v>แม่แตง</v>
          </cell>
          <cell r="F4419" t="str">
            <v>Chiangmai</v>
          </cell>
        </row>
        <row r="4420">
          <cell r="A4420" t="str">
            <v>SOPP3</v>
          </cell>
          <cell r="B4420">
            <v>98.863349999999997</v>
          </cell>
          <cell r="C4420">
            <v>19.09131</v>
          </cell>
          <cell r="D4420" t="str">
            <v>สบเปิง</v>
          </cell>
          <cell r="E4420" t="str">
            <v>แม่แตง</v>
          </cell>
          <cell r="F4420" t="str">
            <v>Chiangmai</v>
          </cell>
        </row>
        <row r="4421">
          <cell r="A4421" t="str">
            <v>SPFM1</v>
          </cell>
          <cell r="B4421">
            <v>99.051419999999993</v>
          </cell>
          <cell r="C4421">
            <v>18.586500000000001</v>
          </cell>
          <cell r="D4421" t="str">
            <v>บ้านกลาง</v>
          </cell>
          <cell r="E4421" t="str">
            <v>เมืองลำพูน</v>
          </cell>
          <cell r="F4421" t="str">
            <v>Lamphun</v>
          </cell>
        </row>
        <row r="4422">
          <cell r="A4422" t="str">
            <v>SPFM2</v>
          </cell>
          <cell r="B4422">
            <v>99.051419999999993</v>
          </cell>
          <cell r="C4422">
            <v>18.586500000000001</v>
          </cell>
          <cell r="D4422" t="str">
            <v>บ้านกลาง</v>
          </cell>
          <cell r="E4422" t="str">
            <v>เมืองลำพูน</v>
          </cell>
          <cell r="F4422" t="str">
            <v>Lamphun</v>
          </cell>
        </row>
        <row r="4423">
          <cell r="A4423" t="str">
            <v>SPFM6</v>
          </cell>
          <cell r="B4423">
            <v>99.051419999999993</v>
          </cell>
          <cell r="C4423">
            <v>18.586500000000001</v>
          </cell>
          <cell r="D4423" t="str">
            <v>บ้านกลาง</v>
          </cell>
          <cell r="E4423" t="str">
            <v>เมืองลำพูน</v>
          </cell>
          <cell r="F4423" t="str">
            <v>Lamphun</v>
          </cell>
        </row>
        <row r="4424">
          <cell r="A4424" t="str">
            <v>SPFM7</v>
          </cell>
          <cell r="B4424">
            <v>99.051419999999993</v>
          </cell>
          <cell r="C4424">
            <v>18.586500000000001</v>
          </cell>
          <cell r="D4424" t="str">
            <v>บ้านกลาง</v>
          </cell>
          <cell r="E4424" t="str">
            <v>เมืองลำพูน</v>
          </cell>
          <cell r="F4424" t="str">
            <v>Lamphun</v>
          </cell>
        </row>
        <row r="4425">
          <cell r="A4425" t="str">
            <v>SPFM8</v>
          </cell>
          <cell r="B4425">
            <v>99.051419999999993</v>
          </cell>
          <cell r="C4425">
            <v>18.586500000000001</v>
          </cell>
          <cell r="D4425" t="str">
            <v>บ้านกลาง</v>
          </cell>
          <cell r="E4425" t="str">
            <v>เมืองลำพูน</v>
          </cell>
          <cell r="F4425" t="str">
            <v>Lamphun</v>
          </cell>
        </row>
        <row r="4426">
          <cell r="A4426" t="str">
            <v>SPFMR1</v>
          </cell>
          <cell r="B4426">
            <v>99.088269999999994</v>
          </cell>
          <cell r="C4426">
            <v>18.577960000000001</v>
          </cell>
          <cell r="D4426" t="str">
            <v>มะเขือแจ้</v>
          </cell>
          <cell r="E4426" t="str">
            <v>เมือง</v>
          </cell>
          <cell r="F4426" t="str">
            <v>Lamphun</v>
          </cell>
        </row>
        <row r="4427">
          <cell r="A4427" t="str">
            <v>SPGO1</v>
          </cell>
          <cell r="B4427">
            <v>99.259649999999993</v>
          </cell>
          <cell r="C4427">
            <v>20.00085</v>
          </cell>
          <cell r="D4427" t="str">
            <v>แม่สาว</v>
          </cell>
          <cell r="E4427" t="str">
            <v>แม่อาย</v>
          </cell>
          <cell r="F4427" t="str">
            <v>Chiangmai</v>
          </cell>
        </row>
        <row r="4428">
          <cell r="A4428" t="str">
            <v>SPGO2</v>
          </cell>
          <cell r="B4428">
            <v>99.259649999999993</v>
          </cell>
          <cell r="C4428">
            <v>20.00085</v>
          </cell>
          <cell r="D4428" t="str">
            <v>แม่สาว</v>
          </cell>
          <cell r="E4428" t="str">
            <v>แม่อาย</v>
          </cell>
          <cell r="F4428" t="str">
            <v>Chiangmai</v>
          </cell>
        </row>
        <row r="4429">
          <cell r="A4429" t="str">
            <v>SPGO3</v>
          </cell>
          <cell r="B4429">
            <v>99.259649999999993</v>
          </cell>
          <cell r="C4429">
            <v>20.00085</v>
          </cell>
          <cell r="D4429" t="str">
            <v>แม่สาว</v>
          </cell>
          <cell r="E4429" t="str">
            <v>แม่อาย</v>
          </cell>
          <cell r="F4429" t="str">
            <v>Chiangmai</v>
          </cell>
        </row>
        <row r="4430">
          <cell r="A4430" t="str">
            <v>SPHP1</v>
          </cell>
          <cell r="B4430">
            <v>98.881290000000007</v>
          </cell>
          <cell r="C4430">
            <v>18.592790000000001</v>
          </cell>
          <cell r="D4430" t="str">
            <v>ท่าวังพร้าว</v>
          </cell>
          <cell r="E4430" t="str">
            <v>สันป่าตอง</v>
          </cell>
          <cell r="F4430" t="str">
            <v>Chiangmai</v>
          </cell>
        </row>
        <row r="4431">
          <cell r="A4431" t="str">
            <v>SPHP2</v>
          </cell>
          <cell r="B4431">
            <v>98.881290000000007</v>
          </cell>
          <cell r="C4431">
            <v>18.592790000000001</v>
          </cell>
          <cell r="D4431" t="str">
            <v>ท่าวังพร้าว</v>
          </cell>
          <cell r="E4431" t="str">
            <v>สันป่าตอง</v>
          </cell>
          <cell r="F4431" t="str">
            <v>Chiangmai</v>
          </cell>
        </row>
        <row r="4432">
          <cell r="A4432" t="str">
            <v>SPHP3</v>
          </cell>
          <cell r="B4432">
            <v>98.881290000000007</v>
          </cell>
          <cell r="C4432">
            <v>18.592790000000001</v>
          </cell>
          <cell r="D4432" t="str">
            <v>ท่าวังพร้าว</v>
          </cell>
          <cell r="E4432" t="str">
            <v>สันป่าตอง</v>
          </cell>
          <cell r="F4432" t="str">
            <v>Chiangmai</v>
          </cell>
        </row>
        <row r="4433">
          <cell r="A4433" t="str">
            <v>SPIS1</v>
          </cell>
          <cell r="B4433">
            <v>99.015805555555602</v>
          </cell>
          <cell r="C4433">
            <v>18.8547222222222</v>
          </cell>
          <cell r="D4433" t="str">
            <v>หนองจ๊อม</v>
          </cell>
          <cell r="E4433" t="str">
            <v>สันทราย</v>
          </cell>
          <cell r="F4433" t="str">
            <v>Chiangmai</v>
          </cell>
        </row>
        <row r="4434">
          <cell r="A4434" t="str">
            <v>SPIS2</v>
          </cell>
          <cell r="B4434">
            <v>99.015805555555602</v>
          </cell>
          <cell r="C4434">
            <v>18.8547222222222</v>
          </cell>
          <cell r="D4434" t="str">
            <v>หนองจ๊อม</v>
          </cell>
          <cell r="E4434" t="str">
            <v>สันทราย</v>
          </cell>
          <cell r="F4434" t="str">
            <v>Chiangmai</v>
          </cell>
        </row>
        <row r="4435">
          <cell r="A4435" t="str">
            <v>SPIS3</v>
          </cell>
          <cell r="B4435">
            <v>99.015805555555602</v>
          </cell>
          <cell r="C4435">
            <v>18.8547222222222</v>
          </cell>
          <cell r="D4435" t="str">
            <v>หนองจ๊อม</v>
          </cell>
          <cell r="E4435" t="str">
            <v>สันทราย</v>
          </cell>
          <cell r="F4435" t="str">
            <v>Chiangmai</v>
          </cell>
        </row>
        <row r="4436">
          <cell r="A4436" t="str">
            <v>SPIS6</v>
          </cell>
          <cell r="B4436">
            <v>99.015805555555602</v>
          </cell>
          <cell r="C4436">
            <v>18.8547222222222</v>
          </cell>
          <cell r="D4436" t="str">
            <v>หนองจ๊อม</v>
          </cell>
          <cell r="E4436" t="str">
            <v>สันทราย</v>
          </cell>
          <cell r="F4436" t="str">
            <v>Chiangmai</v>
          </cell>
        </row>
        <row r="4437">
          <cell r="A4437" t="str">
            <v>SPIS7</v>
          </cell>
          <cell r="B4437">
            <v>99.015805555555602</v>
          </cell>
          <cell r="C4437">
            <v>18.8547222222222</v>
          </cell>
          <cell r="D4437" t="str">
            <v>หนองจ๊อม</v>
          </cell>
          <cell r="E4437" t="str">
            <v>สันทราย</v>
          </cell>
          <cell r="F4437" t="str">
            <v>Chiangmai</v>
          </cell>
        </row>
        <row r="4438">
          <cell r="A4438" t="str">
            <v>SPIS8</v>
          </cell>
          <cell r="B4438">
            <v>99.015805555555602</v>
          </cell>
          <cell r="C4438">
            <v>18.8547222222222</v>
          </cell>
          <cell r="D4438" t="str">
            <v>หนองจ๊อม</v>
          </cell>
          <cell r="E4438" t="str">
            <v>สันทราย</v>
          </cell>
          <cell r="F4438" t="str">
            <v>Chiangmai</v>
          </cell>
        </row>
        <row r="4439">
          <cell r="A4439" t="str">
            <v>SPKI1</v>
          </cell>
          <cell r="B4439">
            <v>99.014993000000004</v>
          </cell>
          <cell r="C4439">
            <v>18.784562000000001</v>
          </cell>
          <cell r="D4439" t="str">
            <v>วัดเกต</v>
          </cell>
          <cell r="E4439" t="str">
            <v>เมืองเชียงใหม่</v>
          </cell>
          <cell r="F4439" t="str">
            <v>Chiangmai</v>
          </cell>
        </row>
        <row r="4440">
          <cell r="A4440" t="str">
            <v>SPKI2</v>
          </cell>
          <cell r="B4440">
            <v>99.014993000000004</v>
          </cell>
          <cell r="C4440">
            <v>18.784562000000001</v>
          </cell>
          <cell r="D4440" t="str">
            <v>วัดเกต</v>
          </cell>
          <cell r="E4440" t="str">
            <v>เมืองเชียงใหม่</v>
          </cell>
          <cell r="F4440" t="str">
            <v>Chiangmai</v>
          </cell>
        </row>
        <row r="4441">
          <cell r="A4441" t="str">
            <v>SPKI3</v>
          </cell>
          <cell r="B4441">
            <v>99.014993000000004</v>
          </cell>
          <cell r="C4441">
            <v>18.784562000000001</v>
          </cell>
          <cell r="D4441" t="str">
            <v>วัดเกต</v>
          </cell>
          <cell r="E4441" t="str">
            <v>เมืองเชียงใหม่</v>
          </cell>
          <cell r="F4441" t="str">
            <v>Chiangmai</v>
          </cell>
        </row>
        <row r="4442">
          <cell r="A4442" t="str">
            <v>SPKI6</v>
          </cell>
          <cell r="B4442">
            <v>99.014993000000004</v>
          </cell>
          <cell r="C4442">
            <v>18.784562000000001</v>
          </cell>
          <cell r="D4442" t="str">
            <v>วัดเกต</v>
          </cell>
          <cell r="E4442" t="str">
            <v>เมืองเชียงใหม่</v>
          </cell>
          <cell r="F4442" t="str">
            <v>Chiangmai</v>
          </cell>
        </row>
        <row r="4443">
          <cell r="A4443" t="str">
            <v>SPKI7</v>
          </cell>
          <cell r="B4443">
            <v>99.014993000000004</v>
          </cell>
          <cell r="C4443">
            <v>18.784562000000001</v>
          </cell>
          <cell r="D4443" t="str">
            <v>วัดเกต</v>
          </cell>
          <cell r="E4443" t="str">
            <v>เมืองเชียงใหม่</v>
          </cell>
          <cell r="F4443" t="str">
            <v>Chiangmai</v>
          </cell>
        </row>
        <row r="4444">
          <cell r="A4444" t="str">
            <v>SPKI8</v>
          </cell>
          <cell r="B4444">
            <v>99.014993000000004</v>
          </cell>
          <cell r="C4444">
            <v>18.784562000000001</v>
          </cell>
          <cell r="D4444" t="str">
            <v>วัดเกต</v>
          </cell>
          <cell r="E4444" t="str">
            <v>เมืองเชียงใหม่</v>
          </cell>
          <cell r="F4444" t="str">
            <v>Chiangmai</v>
          </cell>
        </row>
        <row r="4445">
          <cell r="A4445" t="str">
            <v>SPMI0</v>
          </cell>
          <cell r="B4445">
            <v>97.925984</v>
          </cell>
          <cell r="C4445">
            <v>17.957155</v>
          </cell>
          <cell r="D4445" t="str">
            <v>สบเมย</v>
          </cell>
          <cell r="E4445" t="str">
            <v>สบเมย</v>
          </cell>
          <cell r="F4445" t="str">
            <v>Maehongson</v>
          </cell>
        </row>
        <row r="4446">
          <cell r="A4446" t="str">
            <v>SPPP0</v>
          </cell>
          <cell r="B4446">
            <v>99.333111000000002</v>
          </cell>
          <cell r="C4446">
            <v>17.879469</v>
          </cell>
          <cell r="D4446" t="str">
            <v>สบปราบ</v>
          </cell>
          <cell r="E4446" t="str">
            <v>สบปราบ</v>
          </cell>
          <cell r="F4446" t="str">
            <v>Lampang</v>
          </cell>
        </row>
        <row r="4447">
          <cell r="A4447" t="str">
            <v>SPPT1</v>
          </cell>
          <cell r="B4447">
            <v>99.333479999999994</v>
          </cell>
          <cell r="C4447">
            <v>17.882290000000001</v>
          </cell>
          <cell r="D4447" t="str">
            <v>สบปราบ</v>
          </cell>
          <cell r="E4447" t="str">
            <v>สบปราบ</v>
          </cell>
          <cell r="F4447" t="str">
            <v>Lampang</v>
          </cell>
        </row>
        <row r="4448">
          <cell r="A4448" t="str">
            <v>SPPT2</v>
          </cell>
          <cell r="B4448">
            <v>99.333479999999994</v>
          </cell>
          <cell r="C4448">
            <v>17.882290000000001</v>
          </cell>
          <cell r="D4448" t="str">
            <v>สบปราบ</v>
          </cell>
          <cell r="E4448" t="str">
            <v>สบปราบ</v>
          </cell>
          <cell r="F4448" t="str">
            <v>Lampang</v>
          </cell>
        </row>
        <row r="4449">
          <cell r="A4449" t="str">
            <v>SPPT3</v>
          </cell>
          <cell r="B4449">
            <v>99.333479999999994</v>
          </cell>
          <cell r="C4449">
            <v>17.882290000000001</v>
          </cell>
          <cell r="D4449" t="str">
            <v>สบปราบ</v>
          </cell>
          <cell r="E4449" t="str">
            <v>สบปราบ</v>
          </cell>
          <cell r="F4449" t="str">
            <v>Lampang</v>
          </cell>
        </row>
        <row r="4450">
          <cell r="A4450" t="str">
            <v>SPPT4</v>
          </cell>
          <cell r="B4450">
            <v>99.333479999999994</v>
          </cell>
          <cell r="C4450">
            <v>17.882290000000001</v>
          </cell>
          <cell r="D4450" t="str">
            <v>สบปราบ</v>
          </cell>
          <cell r="E4450" t="str">
            <v>สบปราบ</v>
          </cell>
          <cell r="F4450" t="str">
            <v>Lampang</v>
          </cell>
        </row>
        <row r="4451">
          <cell r="A4451" t="str">
            <v>SPPTR1</v>
          </cell>
          <cell r="B4451">
            <v>99.282799999999995</v>
          </cell>
          <cell r="C4451">
            <v>17.928429999999999</v>
          </cell>
          <cell r="D4451" t="str">
            <v>นายาง</v>
          </cell>
          <cell r="E4451" t="str">
            <v>สบปราบ</v>
          </cell>
          <cell r="F4451" t="str">
            <v>Lampang</v>
          </cell>
        </row>
        <row r="4452">
          <cell r="A4452" t="str">
            <v>SPST1</v>
          </cell>
          <cell r="B4452">
            <v>98.860076000000007</v>
          </cell>
          <cell r="C4452">
            <v>18.887331</v>
          </cell>
          <cell r="D4452" t="str">
            <v>โป่งแยง</v>
          </cell>
          <cell r="E4452" t="str">
            <v>แม่ริม</v>
          </cell>
          <cell r="F4452" t="str">
            <v>Chiangmai</v>
          </cell>
        </row>
        <row r="4453">
          <cell r="A4453" t="str">
            <v>SPST2</v>
          </cell>
          <cell r="B4453">
            <v>98.860076000000007</v>
          </cell>
          <cell r="C4453">
            <v>18.887331</v>
          </cell>
          <cell r="D4453" t="str">
            <v>โป่งแยง</v>
          </cell>
          <cell r="E4453" t="str">
            <v>แม่ริม</v>
          </cell>
          <cell r="F4453" t="str">
            <v>Chiangmai</v>
          </cell>
        </row>
        <row r="4454">
          <cell r="A4454" t="str">
            <v>SPTG1</v>
          </cell>
          <cell r="B4454">
            <v>98.895300000000006</v>
          </cell>
          <cell r="C4454">
            <v>18.630179999999999</v>
          </cell>
          <cell r="D4454" t="str">
            <v>ยุหว่า</v>
          </cell>
          <cell r="E4454" t="str">
            <v>สันป่าตอง</v>
          </cell>
          <cell r="F4454" t="str">
            <v>Chiangmai</v>
          </cell>
        </row>
        <row r="4455">
          <cell r="A4455" t="str">
            <v>SPTG2</v>
          </cell>
          <cell r="B4455">
            <v>98.895300000000006</v>
          </cell>
          <cell r="C4455">
            <v>18.630179999999999</v>
          </cell>
          <cell r="D4455" t="str">
            <v>ยุหว่า</v>
          </cell>
          <cell r="E4455" t="str">
            <v>สันป่าตอง</v>
          </cell>
          <cell r="F4455" t="str">
            <v>Chiangmai</v>
          </cell>
        </row>
        <row r="4456">
          <cell r="A4456" t="str">
            <v>SPTG3</v>
          </cell>
          <cell r="B4456">
            <v>98.895300000000006</v>
          </cell>
          <cell r="C4456">
            <v>18.630179999999999</v>
          </cell>
          <cell r="D4456" t="str">
            <v>ยุหว่า</v>
          </cell>
          <cell r="E4456" t="str">
            <v>สันป่าตอง</v>
          </cell>
          <cell r="F4456" t="str">
            <v>Chiangmai</v>
          </cell>
        </row>
        <row r="4457">
          <cell r="A4457" t="str">
            <v>SPTG4</v>
          </cell>
          <cell r="B4457">
            <v>98.895300000000006</v>
          </cell>
          <cell r="C4457">
            <v>18.630179999999999</v>
          </cell>
          <cell r="D4457" t="str">
            <v>ยุหว่า</v>
          </cell>
          <cell r="E4457" t="str">
            <v>สันป่าตอง</v>
          </cell>
          <cell r="F4457" t="str">
            <v>Chiangmai</v>
          </cell>
        </row>
        <row r="4458">
          <cell r="A4458" t="str">
            <v>SPTG6</v>
          </cell>
          <cell r="B4458">
            <v>98.895300000000006</v>
          </cell>
          <cell r="C4458">
            <v>18.630179999999999</v>
          </cell>
          <cell r="D4458" t="str">
            <v>ยุหว่า</v>
          </cell>
          <cell r="E4458" t="str">
            <v>สันป่าตอง</v>
          </cell>
          <cell r="F4458" t="str">
            <v>Chiangmai</v>
          </cell>
        </row>
        <row r="4459">
          <cell r="A4459" t="str">
            <v>SPTG7</v>
          </cell>
          <cell r="B4459">
            <v>98.895300000000006</v>
          </cell>
          <cell r="C4459">
            <v>18.630179999999999</v>
          </cell>
          <cell r="D4459" t="str">
            <v>ยุหว่า</v>
          </cell>
          <cell r="E4459" t="str">
            <v>สันป่าตอง</v>
          </cell>
          <cell r="F4459" t="str">
            <v>Chiangmai</v>
          </cell>
        </row>
        <row r="4460">
          <cell r="A4460" t="str">
            <v>SPTG8</v>
          </cell>
          <cell r="B4460">
            <v>98.895300000000006</v>
          </cell>
          <cell r="C4460">
            <v>18.630179999999999</v>
          </cell>
          <cell r="D4460" t="str">
            <v>ยุหว่า</v>
          </cell>
          <cell r="E4460" t="str">
            <v>สันป่าตอง</v>
          </cell>
          <cell r="F4460" t="str">
            <v>Chiangmai</v>
          </cell>
        </row>
        <row r="4461">
          <cell r="A4461" t="str">
            <v>SPTI1</v>
          </cell>
          <cell r="B4461">
            <v>99.467527777777804</v>
          </cell>
          <cell r="C4461">
            <v>18.283361111111098</v>
          </cell>
          <cell r="D4461" t="str">
            <v>สบตุ๋ย</v>
          </cell>
          <cell r="E4461" t="str">
            <v>เมืองลำปาง</v>
          </cell>
          <cell r="F4461" t="str">
            <v>Lampang</v>
          </cell>
        </row>
        <row r="4462">
          <cell r="A4462" t="str">
            <v>SPTI2</v>
          </cell>
          <cell r="B4462">
            <v>99.467527777777804</v>
          </cell>
          <cell r="C4462">
            <v>18.283361111111098</v>
          </cell>
          <cell r="D4462" t="str">
            <v>สบตุ๋ย</v>
          </cell>
          <cell r="E4462" t="str">
            <v>เมืองลำปาง</v>
          </cell>
          <cell r="F4462" t="str">
            <v>Lampang</v>
          </cell>
        </row>
        <row r="4463">
          <cell r="A4463" t="str">
            <v>SPTI3</v>
          </cell>
          <cell r="B4463">
            <v>99.467527777777804</v>
          </cell>
          <cell r="C4463">
            <v>18.283361111111098</v>
          </cell>
          <cell r="D4463" t="str">
            <v>สบตุ๋ย</v>
          </cell>
          <cell r="E4463" t="str">
            <v>เมืองลำปาง</v>
          </cell>
          <cell r="F4463" t="str">
            <v>Lampang</v>
          </cell>
        </row>
        <row r="4464">
          <cell r="A4464" t="str">
            <v>SPTI6</v>
          </cell>
          <cell r="B4464">
            <v>99.467528000000001</v>
          </cell>
          <cell r="C4464">
            <v>18.283360999999999</v>
          </cell>
          <cell r="D4464" t="str">
            <v>สบตุ๋ย</v>
          </cell>
          <cell r="E4464" t="str">
            <v>เมืองลำปาง</v>
          </cell>
          <cell r="F4464" t="str">
            <v>Lampang</v>
          </cell>
        </row>
        <row r="4465">
          <cell r="A4465" t="str">
            <v>SPTI7</v>
          </cell>
          <cell r="B4465">
            <v>99.467528000000001</v>
          </cell>
          <cell r="C4465">
            <v>18.283360999999999</v>
          </cell>
          <cell r="D4465" t="str">
            <v>สบตุ๋ย</v>
          </cell>
          <cell r="E4465" t="str">
            <v>เมืองลำปาง</v>
          </cell>
          <cell r="F4465" t="str">
            <v>Lampang</v>
          </cell>
        </row>
        <row r="4466">
          <cell r="A4466" t="str">
            <v>SPTI8</v>
          </cell>
          <cell r="B4466">
            <v>99.467528000000001</v>
          </cell>
          <cell r="C4466">
            <v>18.283360999999999</v>
          </cell>
          <cell r="D4466" t="str">
            <v>สบตุ๋ย</v>
          </cell>
          <cell r="E4466" t="str">
            <v>เมืองลำปาง</v>
          </cell>
          <cell r="F4466" t="str">
            <v>Lampang</v>
          </cell>
        </row>
        <row r="4467">
          <cell r="A4467" t="str">
            <v>SPUL1</v>
          </cell>
          <cell r="B4467">
            <v>99.064189999999996</v>
          </cell>
          <cell r="C4467">
            <v>18.80462</v>
          </cell>
          <cell r="D4467" t="str">
            <v>สันปูเลย</v>
          </cell>
          <cell r="E4467" t="str">
            <v>ดอยสะเก็ด</v>
          </cell>
          <cell r="F4467" t="str">
            <v>Chiangmai</v>
          </cell>
        </row>
        <row r="4468">
          <cell r="A4468" t="str">
            <v>SPUL2</v>
          </cell>
          <cell r="B4468">
            <v>99.064189999999996</v>
          </cell>
          <cell r="C4468">
            <v>18.80462</v>
          </cell>
          <cell r="D4468" t="str">
            <v>สันปูเลย</v>
          </cell>
          <cell r="E4468" t="str">
            <v>ดอยสะเก็ด</v>
          </cell>
          <cell r="F4468" t="str">
            <v>Chiangmai</v>
          </cell>
        </row>
        <row r="4469">
          <cell r="A4469" t="str">
            <v>SPUL3</v>
          </cell>
          <cell r="B4469">
            <v>99.064189999999996</v>
          </cell>
          <cell r="C4469">
            <v>18.80462</v>
          </cell>
          <cell r="D4469" t="str">
            <v>สันปูเลย</v>
          </cell>
          <cell r="E4469" t="str">
            <v>ดอยสะเก็ด</v>
          </cell>
          <cell r="F4469" t="str">
            <v>Chiangmai</v>
          </cell>
        </row>
        <row r="4470">
          <cell r="A4470" t="str">
            <v>SPUL6</v>
          </cell>
          <cell r="B4470">
            <v>99.064189999999996</v>
          </cell>
          <cell r="C4470">
            <v>18.80462</v>
          </cell>
          <cell r="D4470" t="str">
            <v>สันปูเลย</v>
          </cell>
          <cell r="E4470" t="str">
            <v>ดอยสะเก็ด</v>
          </cell>
          <cell r="F4470" t="str">
            <v>Chiangmai</v>
          </cell>
        </row>
        <row r="4471">
          <cell r="A4471" t="str">
            <v>SPUL7</v>
          </cell>
          <cell r="B4471">
            <v>99.064189999999996</v>
          </cell>
          <cell r="C4471">
            <v>18.80462</v>
          </cell>
          <cell r="D4471" t="str">
            <v>สันปูเลย</v>
          </cell>
          <cell r="E4471" t="str">
            <v>ดอยสะเก็ด</v>
          </cell>
          <cell r="F4471" t="str">
            <v>Chiangmai</v>
          </cell>
        </row>
        <row r="4472">
          <cell r="A4472" t="str">
            <v>SPUL8</v>
          </cell>
          <cell r="B4472">
            <v>99.064189999999996</v>
          </cell>
          <cell r="C4472">
            <v>18.80462</v>
          </cell>
          <cell r="D4472" t="str">
            <v>สันปูเลย</v>
          </cell>
          <cell r="E4472" t="str">
            <v>ดอยสะเก็ด</v>
          </cell>
          <cell r="F4472" t="str">
            <v>Chiangmai</v>
          </cell>
        </row>
        <row r="4473">
          <cell r="A4473" t="str">
            <v>SPWF0</v>
          </cell>
          <cell r="B4473">
            <v>97.877264999999994</v>
          </cell>
          <cell r="C4473">
            <v>17.832740000000001</v>
          </cell>
          <cell r="D4473" t="str">
            <v>ศิลาเพชร</v>
          </cell>
          <cell r="E4473" t="str">
            <v>ปัว</v>
          </cell>
          <cell r="F4473" t="str">
            <v>Nan</v>
          </cell>
        </row>
        <row r="4474">
          <cell r="A4474" t="str">
            <v>SPWN1</v>
          </cell>
          <cell r="B4474">
            <v>100.654342</v>
          </cell>
          <cell r="C4474">
            <v>16.891728000000001</v>
          </cell>
          <cell r="D4474" t="str">
            <v>แก่งโสภา</v>
          </cell>
          <cell r="E4474" t="str">
            <v>วังทอง</v>
          </cell>
          <cell r="F4474" t="str">
            <v>Pisanuloke</v>
          </cell>
        </row>
        <row r="4475">
          <cell r="A4475" t="str">
            <v>SPWN2</v>
          </cell>
          <cell r="B4475">
            <v>100.654342</v>
          </cell>
          <cell r="C4475">
            <v>16.891728000000001</v>
          </cell>
          <cell r="D4475" t="str">
            <v>แก่งโสภา</v>
          </cell>
          <cell r="E4475" t="str">
            <v>วังทอง</v>
          </cell>
          <cell r="F4475" t="str">
            <v>Pisanuloke</v>
          </cell>
        </row>
        <row r="4476">
          <cell r="A4476" t="str">
            <v>SPWN3</v>
          </cell>
          <cell r="B4476">
            <v>100.654342</v>
          </cell>
          <cell r="C4476">
            <v>16.891728000000001</v>
          </cell>
          <cell r="D4476" t="str">
            <v>แก่งโสภา</v>
          </cell>
          <cell r="E4476" t="str">
            <v>วังทอง</v>
          </cell>
          <cell r="F4476" t="str">
            <v>Pisanuloke</v>
          </cell>
        </row>
        <row r="4477">
          <cell r="A4477" t="str">
            <v>SPWN8</v>
          </cell>
          <cell r="B4477">
            <v>100.654342</v>
          </cell>
          <cell r="C4477">
            <v>16.891728000000001</v>
          </cell>
          <cell r="D4477" t="str">
            <v>แก่งโสภา</v>
          </cell>
          <cell r="E4477" t="str">
            <v>วังทอง</v>
          </cell>
          <cell r="F4477" t="str">
            <v>Pisanuloke</v>
          </cell>
        </row>
        <row r="4478">
          <cell r="A4478" t="str">
            <v>SPWNR1</v>
          </cell>
          <cell r="B4478">
            <v>100.63512</v>
          </cell>
          <cell r="C4478">
            <v>16.86759</v>
          </cell>
          <cell r="D4478" t="str">
            <v>แก่งซอง</v>
          </cell>
          <cell r="E4478" t="str">
            <v>วังทอง</v>
          </cell>
          <cell r="F4478" t="str">
            <v>Pisanuloke</v>
          </cell>
        </row>
        <row r="4479">
          <cell r="A4479" t="str">
            <v>SPWP1</v>
          </cell>
          <cell r="B4479">
            <v>100.67775</v>
          </cell>
          <cell r="C4479">
            <v>16.856528000000001</v>
          </cell>
          <cell r="D4479" t="str">
            <v>แก่งโสภา</v>
          </cell>
          <cell r="E4479" t="str">
            <v>วังทอง</v>
          </cell>
          <cell r="F4479" t="str">
            <v>Pisanuloke</v>
          </cell>
        </row>
        <row r="4480">
          <cell r="A4480" t="str">
            <v>SPWP2</v>
          </cell>
          <cell r="B4480">
            <v>100.67775</v>
          </cell>
          <cell r="C4480">
            <v>16.856528000000001</v>
          </cell>
          <cell r="D4480" t="str">
            <v>แก่งโสภา</v>
          </cell>
          <cell r="E4480" t="str">
            <v>วังทอง</v>
          </cell>
          <cell r="F4480" t="str">
            <v>Pisanuloke</v>
          </cell>
        </row>
        <row r="4481">
          <cell r="A4481" t="str">
            <v>SPWP3</v>
          </cell>
          <cell r="B4481">
            <v>100.67775</v>
          </cell>
          <cell r="C4481">
            <v>16.856528000000001</v>
          </cell>
          <cell r="D4481" t="str">
            <v>แก่งโสภา</v>
          </cell>
          <cell r="E4481" t="str">
            <v>วังทอง</v>
          </cell>
          <cell r="F4481" t="str">
            <v>Pisanuloke</v>
          </cell>
        </row>
        <row r="4482">
          <cell r="A4482" t="str">
            <v>SQST1</v>
          </cell>
          <cell r="B4482">
            <v>101.594883</v>
          </cell>
          <cell r="C4482">
            <v>15.406615</v>
          </cell>
        </row>
        <row r="4483">
          <cell r="A4483" t="str">
            <v>SQST2</v>
          </cell>
          <cell r="B4483">
            <v>101.594883</v>
          </cell>
          <cell r="C4483">
            <v>15.406615</v>
          </cell>
        </row>
        <row r="4484">
          <cell r="A4484" t="str">
            <v>SQST3</v>
          </cell>
          <cell r="B4484">
            <v>101.594883</v>
          </cell>
          <cell r="C4484">
            <v>15.406615</v>
          </cell>
        </row>
        <row r="4485">
          <cell r="A4485" t="str">
            <v>SRCI1</v>
          </cell>
          <cell r="B4485">
            <v>99.718528000000006</v>
          </cell>
          <cell r="C4485">
            <v>17.432749999999999</v>
          </cell>
          <cell r="D4485" t="str">
            <v>สารจิตร</v>
          </cell>
          <cell r="E4485" t="str">
            <v>เมืองสุโขทัย</v>
          </cell>
          <cell r="F4485" t="str">
            <v>Sukhotai</v>
          </cell>
        </row>
        <row r="4486">
          <cell r="A4486" t="str">
            <v>SRCI2</v>
          </cell>
          <cell r="B4486">
            <v>99.718528000000006</v>
          </cell>
          <cell r="C4486">
            <v>17.432749999999999</v>
          </cell>
          <cell r="D4486" t="str">
            <v>สารจิตร</v>
          </cell>
          <cell r="E4486" t="str">
            <v>เมืองสุโขทัย</v>
          </cell>
          <cell r="F4486" t="str">
            <v>Sukhotai</v>
          </cell>
        </row>
        <row r="4487">
          <cell r="A4487" t="str">
            <v>SRCI3</v>
          </cell>
          <cell r="B4487">
            <v>99.718528000000006</v>
          </cell>
          <cell r="C4487">
            <v>17.432749999999999</v>
          </cell>
          <cell r="D4487" t="str">
            <v>สารจิตร</v>
          </cell>
          <cell r="E4487" t="str">
            <v>เมืองสุโขทัย</v>
          </cell>
          <cell r="F4487" t="str">
            <v>Sukhotai</v>
          </cell>
        </row>
        <row r="4488">
          <cell r="A4488" t="str">
            <v>SRKT1</v>
          </cell>
          <cell r="B4488">
            <v>100.58165700000001</v>
          </cell>
          <cell r="C4488">
            <v>17.765484000000001</v>
          </cell>
          <cell r="D4488" t="str">
            <v>ผาเลือด</v>
          </cell>
          <cell r="E4488" t="str">
            <v>ท่าปลา</v>
          </cell>
          <cell r="F4488" t="str">
            <v>Uttaradit</v>
          </cell>
        </row>
        <row r="4489">
          <cell r="A4489" t="str">
            <v>SRKT2</v>
          </cell>
          <cell r="B4489">
            <v>100.58165700000001</v>
          </cell>
          <cell r="C4489">
            <v>17.765484000000001</v>
          </cell>
          <cell r="D4489" t="str">
            <v>ผาเลือด</v>
          </cell>
          <cell r="E4489" t="str">
            <v>ท่าปลา</v>
          </cell>
          <cell r="F4489" t="str">
            <v>Uttaradit</v>
          </cell>
        </row>
        <row r="4490">
          <cell r="A4490" t="str">
            <v>SRKT3</v>
          </cell>
          <cell r="B4490">
            <v>100.58165700000001</v>
          </cell>
          <cell r="C4490">
            <v>17.765484000000001</v>
          </cell>
          <cell r="D4490" t="str">
            <v>ผาเลือด</v>
          </cell>
          <cell r="E4490" t="str">
            <v>ท่าปลา</v>
          </cell>
          <cell r="F4490" t="str">
            <v>Uttaradit</v>
          </cell>
        </row>
        <row r="4491">
          <cell r="A4491" t="str">
            <v>SRKTR1</v>
          </cell>
          <cell r="B4491">
            <v>100.39397</v>
          </cell>
          <cell r="C4491">
            <v>17.965509999999998</v>
          </cell>
          <cell r="D4491" t="str">
            <v>นางพญา</v>
          </cell>
          <cell r="E4491" t="str">
            <v>ท่าปลา</v>
          </cell>
          <cell r="F4491" t="str">
            <v>Uttaradit</v>
          </cell>
        </row>
        <row r="4492">
          <cell r="A4492" t="str">
            <v>SRKTR2</v>
          </cell>
          <cell r="B4492">
            <v>100.56028000000001</v>
          </cell>
          <cell r="C4492">
            <v>17.73762</v>
          </cell>
          <cell r="F4492" t="str">
            <v>Uttaradit</v>
          </cell>
        </row>
        <row r="4493">
          <cell r="A4493" t="str">
            <v>SRPI1</v>
          </cell>
          <cell r="B4493">
            <v>99.041020000000003</v>
          </cell>
          <cell r="C4493">
            <v>18.700880000000002</v>
          </cell>
          <cell r="D4493" t="str">
            <v>ยางเนิ้ง</v>
          </cell>
          <cell r="E4493" t="str">
            <v>สารภี</v>
          </cell>
          <cell r="F4493" t="str">
            <v>Chiangmai</v>
          </cell>
        </row>
        <row r="4494">
          <cell r="A4494" t="str">
            <v>SRPI2</v>
          </cell>
          <cell r="B4494">
            <v>99.041020000000003</v>
          </cell>
          <cell r="C4494">
            <v>18.700880000000002</v>
          </cell>
          <cell r="D4494" t="str">
            <v>ยางเนิ้ง</v>
          </cell>
          <cell r="E4494" t="str">
            <v>สารภี</v>
          </cell>
          <cell r="F4494" t="str">
            <v>Chiangmai</v>
          </cell>
        </row>
        <row r="4495">
          <cell r="A4495" t="str">
            <v>SRPI3</v>
          </cell>
          <cell r="B4495">
            <v>99.041020000000003</v>
          </cell>
          <cell r="C4495">
            <v>18.700880000000002</v>
          </cell>
          <cell r="D4495" t="str">
            <v>ยางเนิ้ง</v>
          </cell>
          <cell r="E4495" t="str">
            <v>สารภี</v>
          </cell>
          <cell r="F4495" t="str">
            <v>Chiangmai</v>
          </cell>
        </row>
        <row r="4496">
          <cell r="A4496" t="str">
            <v>SRPI6</v>
          </cell>
          <cell r="B4496">
            <v>99.041020000000003</v>
          </cell>
          <cell r="C4496">
            <v>18.700880000000002</v>
          </cell>
          <cell r="D4496" t="str">
            <v>ยางเนิ้ง</v>
          </cell>
          <cell r="E4496" t="str">
            <v>สารภี</v>
          </cell>
          <cell r="F4496" t="str">
            <v>Chiangmai</v>
          </cell>
        </row>
        <row r="4497">
          <cell r="A4497" t="str">
            <v>SRPI7</v>
          </cell>
          <cell r="B4497">
            <v>99.041020000000003</v>
          </cell>
          <cell r="C4497">
            <v>18.700880000000002</v>
          </cell>
          <cell r="D4497" t="str">
            <v>ยางเนิ้ง</v>
          </cell>
          <cell r="E4497" t="str">
            <v>สารภี</v>
          </cell>
          <cell r="F4497" t="str">
            <v>Chiangmai</v>
          </cell>
        </row>
        <row r="4498">
          <cell r="A4498" t="str">
            <v>SRPI8</v>
          </cell>
          <cell r="B4498">
            <v>99.041020000000003</v>
          </cell>
          <cell r="C4498">
            <v>18.700880000000002</v>
          </cell>
          <cell r="D4498" t="str">
            <v>ยางเนิ้ง</v>
          </cell>
          <cell r="E4498" t="str">
            <v>สารภี</v>
          </cell>
          <cell r="F4498" t="str">
            <v>Chiangmai</v>
          </cell>
        </row>
        <row r="4499">
          <cell r="A4499" t="str">
            <v>SRSK1</v>
          </cell>
          <cell r="B4499">
            <v>99.512825000000007</v>
          </cell>
          <cell r="C4499">
            <v>18.290482000000001</v>
          </cell>
          <cell r="D4499" t="str">
            <v>พิชัย</v>
          </cell>
          <cell r="E4499" t="str">
            <v>เมืองลำปาง</v>
          </cell>
          <cell r="F4499" t="str">
            <v>Lampang</v>
          </cell>
        </row>
        <row r="4500">
          <cell r="A4500" t="str">
            <v>SRSK2</v>
          </cell>
          <cell r="B4500">
            <v>99.512825000000007</v>
          </cell>
          <cell r="C4500">
            <v>18.290482000000001</v>
          </cell>
          <cell r="D4500" t="str">
            <v>พิชัย</v>
          </cell>
          <cell r="E4500" t="str">
            <v>เมืองลำปาง</v>
          </cell>
          <cell r="F4500" t="str">
            <v>Lampang</v>
          </cell>
        </row>
        <row r="4501">
          <cell r="A4501" t="str">
            <v>SRSK3</v>
          </cell>
          <cell r="B4501">
            <v>99.512825000000007</v>
          </cell>
          <cell r="C4501">
            <v>18.290482000000001</v>
          </cell>
          <cell r="D4501" t="str">
            <v>พิชัย</v>
          </cell>
          <cell r="E4501" t="str">
            <v>เมืองลำปาง</v>
          </cell>
          <cell r="F4501" t="str">
            <v>Lampang</v>
          </cell>
        </row>
        <row r="4502">
          <cell r="A4502" t="str">
            <v>SRSK6</v>
          </cell>
          <cell r="B4502">
            <v>99.512825000000007</v>
          </cell>
          <cell r="C4502">
            <v>18.290482000000001</v>
          </cell>
          <cell r="D4502" t="str">
            <v>พิชัย</v>
          </cell>
          <cell r="E4502" t="str">
            <v>เมืองลำปาง</v>
          </cell>
          <cell r="F4502" t="str">
            <v>Lampang</v>
          </cell>
        </row>
        <row r="4503">
          <cell r="A4503" t="str">
            <v>SRSK7</v>
          </cell>
          <cell r="B4503">
            <v>99.512825000000007</v>
          </cell>
          <cell r="C4503">
            <v>18.290482000000001</v>
          </cell>
          <cell r="D4503" t="str">
            <v>พิชัย</v>
          </cell>
          <cell r="E4503" t="str">
            <v>เมืองลำปาง</v>
          </cell>
          <cell r="F4503" t="str">
            <v>Lampang</v>
          </cell>
        </row>
        <row r="4504">
          <cell r="A4504" t="str">
            <v>SRSK8</v>
          </cell>
          <cell r="B4504">
            <v>99.512825000000007</v>
          </cell>
          <cell r="C4504">
            <v>18.290482000000001</v>
          </cell>
          <cell r="D4504" t="str">
            <v>พิชัย</v>
          </cell>
          <cell r="E4504" t="str">
            <v>เมืองลำปาง</v>
          </cell>
          <cell r="F4504" t="str">
            <v>Lampang</v>
          </cell>
        </row>
        <row r="4505">
          <cell r="A4505" t="str">
            <v>SRTG1</v>
          </cell>
          <cell r="B4505">
            <v>100.23958</v>
          </cell>
          <cell r="C4505">
            <v>19.927320000000002</v>
          </cell>
          <cell r="D4505" t="str">
            <v>แม่ต๋ำ</v>
          </cell>
          <cell r="E4505" t="str">
            <v>พญาเม็งราย</v>
          </cell>
          <cell r="F4505" t="str">
            <v>Chiangrai</v>
          </cell>
        </row>
        <row r="4506">
          <cell r="A4506" t="str">
            <v>SRTG2</v>
          </cell>
          <cell r="B4506">
            <v>100.23958</v>
          </cell>
          <cell r="C4506">
            <v>19.927320000000002</v>
          </cell>
          <cell r="D4506" t="str">
            <v>แม่ต๋ำ</v>
          </cell>
          <cell r="E4506" t="str">
            <v>พญาเม็งราย</v>
          </cell>
          <cell r="F4506" t="str">
            <v>Chiangrai</v>
          </cell>
        </row>
        <row r="4507">
          <cell r="A4507" t="str">
            <v>SRTG3</v>
          </cell>
          <cell r="B4507">
            <v>100.23958</v>
          </cell>
          <cell r="C4507">
            <v>19.927320000000002</v>
          </cell>
          <cell r="D4507" t="str">
            <v>แม่ต๋ำ</v>
          </cell>
          <cell r="E4507" t="str">
            <v>พญาเม็งราย</v>
          </cell>
          <cell r="F4507" t="str">
            <v>Chiangrai</v>
          </cell>
        </row>
        <row r="4508">
          <cell r="A4508" t="str">
            <v>SRWH1</v>
          </cell>
          <cell r="B4508">
            <v>99</v>
          </cell>
          <cell r="C4508">
            <v>18.783657999999999</v>
          </cell>
          <cell r="D4508" t="str">
            <v>ช้างม่อย</v>
          </cell>
          <cell r="E4508" t="str">
            <v>เมืองเชียงใหม่</v>
          </cell>
          <cell r="F4508" t="str">
            <v>Chiangmai</v>
          </cell>
        </row>
        <row r="4509">
          <cell r="A4509" t="str">
            <v>SRWH2</v>
          </cell>
          <cell r="B4509">
            <v>99</v>
          </cell>
          <cell r="C4509">
            <v>18.783657999999999</v>
          </cell>
          <cell r="D4509" t="str">
            <v>ช้างม่อย</v>
          </cell>
          <cell r="E4509" t="str">
            <v>เมืองเชียงใหม่</v>
          </cell>
          <cell r="F4509" t="str">
            <v>Chiangmai</v>
          </cell>
        </row>
        <row r="4510">
          <cell r="A4510" t="str">
            <v>SRYP1</v>
          </cell>
          <cell r="B4510">
            <v>100.787972222222</v>
          </cell>
          <cell r="C4510">
            <v>18.790138888888901</v>
          </cell>
          <cell r="D4510" t="str">
            <v>ในเวียง</v>
          </cell>
          <cell r="E4510" t="str">
            <v>เมืองน่าน</v>
          </cell>
          <cell r="F4510" t="str">
            <v>Nan</v>
          </cell>
        </row>
        <row r="4511">
          <cell r="A4511" t="str">
            <v>SRYP2</v>
          </cell>
          <cell r="B4511">
            <v>100.787972222222</v>
          </cell>
          <cell r="C4511">
            <v>18.790138888888901</v>
          </cell>
          <cell r="D4511" t="str">
            <v>ในเวียง</v>
          </cell>
          <cell r="E4511" t="str">
            <v>เมืองน่าน</v>
          </cell>
          <cell r="F4511" t="str">
            <v>Nan</v>
          </cell>
        </row>
        <row r="4512">
          <cell r="A4512" t="str">
            <v>SRYP3</v>
          </cell>
          <cell r="B4512">
            <v>100.787972222222</v>
          </cell>
          <cell r="C4512">
            <v>18.790138888888901</v>
          </cell>
          <cell r="D4512" t="str">
            <v>ในเวียง</v>
          </cell>
          <cell r="E4512" t="str">
            <v>เมืองน่าน</v>
          </cell>
          <cell r="F4512" t="str">
            <v>Nan</v>
          </cell>
        </row>
        <row r="4513">
          <cell r="A4513" t="str">
            <v>SRYP6</v>
          </cell>
          <cell r="B4513">
            <v>100.7879722</v>
          </cell>
          <cell r="C4513">
            <v>18.790138890000001</v>
          </cell>
          <cell r="D4513" t="str">
            <v>ในเวียง</v>
          </cell>
          <cell r="E4513" t="str">
            <v>เมืองน่าน</v>
          </cell>
          <cell r="F4513" t="str">
            <v>Nan</v>
          </cell>
        </row>
        <row r="4514">
          <cell r="A4514" t="str">
            <v>SRYP7</v>
          </cell>
          <cell r="B4514">
            <v>100.7879722</v>
          </cell>
          <cell r="C4514">
            <v>18.790138890000001</v>
          </cell>
          <cell r="D4514" t="str">
            <v>ในเวียง</v>
          </cell>
          <cell r="E4514" t="str">
            <v>เมืองน่าน</v>
          </cell>
          <cell r="F4514" t="str">
            <v>Nan</v>
          </cell>
        </row>
        <row r="4515">
          <cell r="A4515" t="str">
            <v>SRYP8</v>
          </cell>
          <cell r="B4515">
            <v>100.7879722</v>
          </cell>
          <cell r="C4515">
            <v>18.790138890000001</v>
          </cell>
          <cell r="D4515" t="str">
            <v>ในเวียง</v>
          </cell>
          <cell r="E4515" t="str">
            <v>เมืองน่าน</v>
          </cell>
          <cell r="F4515" t="str">
            <v>Nan</v>
          </cell>
        </row>
        <row r="4516">
          <cell r="A4516" t="str">
            <v>SRYPR1</v>
          </cell>
          <cell r="B4516">
            <v>100.7929</v>
          </cell>
          <cell r="C4516">
            <v>18.8125</v>
          </cell>
          <cell r="D4516" t="str">
            <v>ในเวียง</v>
          </cell>
          <cell r="E4516" t="str">
            <v>กิ่งอ.ภูเพียง</v>
          </cell>
          <cell r="F4516" t="str">
            <v>Nan</v>
          </cell>
        </row>
        <row r="4517">
          <cell r="A4517" t="str">
            <v>SRYPR2</v>
          </cell>
          <cell r="B4517">
            <v>100.73959000000001</v>
          </cell>
          <cell r="C4517">
            <v>18.838940000000001</v>
          </cell>
          <cell r="D4517" t="str">
            <v>ผาสิงห์</v>
          </cell>
          <cell r="E4517" t="str">
            <v>เมืองน่าน</v>
          </cell>
          <cell r="F4517" t="str">
            <v>Nan</v>
          </cell>
        </row>
        <row r="4518">
          <cell r="A4518" t="str">
            <v>SSAI1</v>
          </cell>
          <cell r="B4518">
            <v>99.185469999999995</v>
          </cell>
          <cell r="C4518">
            <v>18.010680000000001</v>
          </cell>
          <cell r="D4518" t="str">
            <v>เสริมซ้าย</v>
          </cell>
          <cell r="E4518" t="str">
            <v>เสริมงาม</v>
          </cell>
          <cell r="F4518" t="str">
            <v>Lampang</v>
          </cell>
        </row>
        <row r="4519">
          <cell r="A4519" t="str">
            <v>SSAI2</v>
          </cell>
          <cell r="B4519">
            <v>99.185469999999995</v>
          </cell>
          <cell r="C4519">
            <v>18.010680000000001</v>
          </cell>
          <cell r="D4519" t="str">
            <v>เสริมซ้าย</v>
          </cell>
          <cell r="E4519" t="str">
            <v>เสริมงาม</v>
          </cell>
          <cell r="F4519" t="str">
            <v>Lampang</v>
          </cell>
        </row>
        <row r="4520">
          <cell r="A4520" t="str">
            <v>SSAI3</v>
          </cell>
          <cell r="B4520">
            <v>99.185469999999995</v>
          </cell>
          <cell r="C4520">
            <v>18.010680000000001</v>
          </cell>
          <cell r="D4520" t="str">
            <v>เสริมซ้าย</v>
          </cell>
          <cell r="E4520" t="str">
            <v>เสริมงาม</v>
          </cell>
          <cell r="F4520" t="str">
            <v>Lampang</v>
          </cell>
        </row>
        <row r="4521">
          <cell r="A4521" t="str">
            <v>SSAIR1</v>
          </cell>
          <cell r="B4521">
            <v>99.193330000000003</v>
          </cell>
          <cell r="C4521">
            <v>18.050660000000001</v>
          </cell>
          <cell r="D4521" t="str">
            <v>เสริมกลาง</v>
          </cell>
          <cell r="E4521" t="str">
            <v>เสริมงาม</v>
          </cell>
          <cell r="F4521" t="str">
            <v>Lampang</v>
          </cell>
        </row>
        <row r="4522">
          <cell r="A4522" t="str">
            <v>SSCC1</v>
          </cell>
          <cell r="B4522">
            <v>99.765360999999999</v>
          </cell>
          <cell r="C4522">
            <v>17.522167</v>
          </cell>
          <cell r="D4522" t="str">
            <v>หาดเสี้ยว</v>
          </cell>
          <cell r="E4522" t="str">
            <v>ศร๊สัชนาลัย</v>
          </cell>
          <cell r="F4522" t="str">
            <v>Sukhotai</v>
          </cell>
        </row>
        <row r="4523">
          <cell r="A4523" t="str">
            <v>SSCC2</v>
          </cell>
          <cell r="B4523">
            <v>99.765360999999999</v>
          </cell>
          <cell r="C4523">
            <v>17.522167</v>
          </cell>
          <cell r="D4523" t="str">
            <v>หาดเสี้ยว</v>
          </cell>
          <cell r="E4523" t="str">
            <v>ศร๊สัชนาลัย</v>
          </cell>
          <cell r="F4523" t="str">
            <v>Sukhotai</v>
          </cell>
        </row>
        <row r="4524">
          <cell r="A4524" t="str">
            <v>SSCN1</v>
          </cell>
          <cell r="B4524">
            <v>99.763861111111098</v>
          </cell>
          <cell r="C4524">
            <v>17.517722222222201</v>
          </cell>
          <cell r="D4524" t="str">
            <v>หาดเสี้ยว</v>
          </cell>
          <cell r="E4524" t="str">
            <v>ศร๊สัชนาลัย</v>
          </cell>
          <cell r="F4524" t="str">
            <v>Sukhotai</v>
          </cell>
        </row>
        <row r="4525">
          <cell r="A4525" t="str">
            <v>SSCN2</v>
          </cell>
          <cell r="B4525">
            <v>99.763861111111098</v>
          </cell>
          <cell r="C4525">
            <v>17.517722222222201</v>
          </cell>
          <cell r="D4525" t="str">
            <v>หาดเสี้ยว</v>
          </cell>
          <cell r="E4525" t="str">
            <v>ศร๊สัชนาลัย</v>
          </cell>
          <cell r="F4525" t="str">
            <v>Sukhotai</v>
          </cell>
        </row>
        <row r="4526">
          <cell r="A4526" t="str">
            <v>SSCN3</v>
          </cell>
          <cell r="B4526">
            <v>99.763861111111098</v>
          </cell>
          <cell r="C4526">
            <v>17.517722222222201</v>
          </cell>
          <cell r="D4526" t="str">
            <v>หาดเสี้ยว</v>
          </cell>
          <cell r="E4526" t="str">
            <v>ศร๊สัชนาลัย</v>
          </cell>
          <cell r="F4526" t="str">
            <v>Sukhotai</v>
          </cell>
        </row>
        <row r="4527">
          <cell r="A4527" t="str">
            <v>SSCN6</v>
          </cell>
          <cell r="B4527">
            <v>99.763861111111098</v>
          </cell>
          <cell r="C4527">
            <v>17.517722222222201</v>
          </cell>
          <cell r="D4527" t="str">
            <v>หาดเสี้ยว</v>
          </cell>
          <cell r="E4527" t="str">
            <v>ศร๊สัชนาลัย</v>
          </cell>
          <cell r="F4527" t="str">
            <v>Sukhotai</v>
          </cell>
        </row>
        <row r="4528">
          <cell r="A4528" t="str">
            <v>SSCN7</v>
          </cell>
          <cell r="B4528">
            <v>99.763861111111098</v>
          </cell>
          <cell r="C4528">
            <v>17.517722222222201</v>
          </cell>
          <cell r="D4528" t="str">
            <v>หาดเสี้ยว</v>
          </cell>
          <cell r="E4528" t="str">
            <v>ศร๊สัชนาลัย</v>
          </cell>
          <cell r="F4528" t="str">
            <v>Sukhotai</v>
          </cell>
        </row>
        <row r="4529">
          <cell r="A4529" t="str">
            <v>SSCN8</v>
          </cell>
          <cell r="B4529">
            <v>99.763861111111098</v>
          </cell>
          <cell r="C4529">
            <v>17.517722222222201</v>
          </cell>
          <cell r="D4529" t="str">
            <v>หาดเสี้ยว</v>
          </cell>
          <cell r="E4529" t="str">
            <v>ศร๊สัชนาลัย</v>
          </cell>
          <cell r="F4529" t="str">
            <v>Sukhotai</v>
          </cell>
        </row>
        <row r="4530">
          <cell r="A4530" t="str">
            <v>SSHP1</v>
          </cell>
          <cell r="B4530">
            <v>98.992861111111097</v>
          </cell>
          <cell r="C4530">
            <v>18.921333333333301</v>
          </cell>
          <cell r="D4530" t="str">
            <v>หนองหาร</v>
          </cell>
          <cell r="E4530" t="str">
            <v>สันทราย</v>
          </cell>
          <cell r="F4530" t="str">
            <v>Chiangmai</v>
          </cell>
        </row>
        <row r="4531">
          <cell r="A4531" t="str">
            <v>SSHP2</v>
          </cell>
          <cell r="B4531">
            <v>98.992861111111097</v>
          </cell>
          <cell r="C4531">
            <v>18.921333333333301</v>
          </cell>
          <cell r="D4531" t="str">
            <v>หนองหาร</v>
          </cell>
          <cell r="E4531" t="str">
            <v>สันทราย</v>
          </cell>
          <cell r="F4531" t="str">
            <v>Chiangmai</v>
          </cell>
        </row>
        <row r="4532">
          <cell r="A4532" t="str">
            <v>SSHP3</v>
          </cell>
          <cell r="B4532">
            <v>98.992861111111097</v>
          </cell>
          <cell r="C4532">
            <v>18.921333333333301</v>
          </cell>
          <cell r="D4532" t="str">
            <v>หนองหาร</v>
          </cell>
          <cell r="E4532" t="str">
            <v>สันทราย</v>
          </cell>
          <cell r="F4532" t="str">
            <v>Chiangmai</v>
          </cell>
        </row>
        <row r="4533">
          <cell r="A4533" t="str">
            <v>SSHP6</v>
          </cell>
          <cell r="B4533">
            <v>98.992861111111097</v>
          </cell>
          <cell r="C4533">
            <v>18.921333333333301</v>
          </cell>
          <cell r="D4533" t="str">
            <v>หนองหาร</v>
          </cell>
          <cell r="E4533" t="str">
            <v>สันทราย</v>
          </cell>
          <cell r="F4533" t="str">
            <v>Chiangmai</v>
          </cell>
        </row>
        <row r="4534">
          <cell r="A4534" t="str">
            <v>SSHP7</v>
          </cell>
          <cell r="B4534">
            <v>98.992861111111097</v>
          </cell>
          <cell r="C4534">
            <v>18.921333333333301</v>
          </cell>
          <cell r="D4534" t="str">
            <v>หนองหาร</v>
          </cell>
          <cell r="E4534" t="str">
            <v>สันทราย</v>
          </cell>
          <cell r="F4534" t="str">
            <v>Chiangmai</v>
          </cell>
        </row>
        <row r="4535">
          <cell r="A4535" t="str">
            <v>SSHP8</v>
          </cell>
          <cell r="B4535">
            <v>98.992861111111097</v>
          </cell>
          <cell r="C4535">
            <v>18.921333333333301</v>
          </cell>
          <cell r="D4535" t="str">
            <v>หนองหาร</v>
          </cell>
          <cell r="E4535" t="str">
            <v>สันทราย</v>
          </cell>
          <cell r="F4535" t="str">
            <v>Chiangmai</v>
          </cell>
        </row>
        <row r="4536">
          <cell r="A4536" t="str">
            <v>SSIM1</v>
          </cell>
          <cell r="B4536">
            <v>99.031800000000004</v>
          </cell>
          <cell r="C4536">
            <v>18.814019999999999</v>
          </cell>
          <cell r="D4536" t="str">
            <v>สันทรายน้อย</v>
          </cell>
          <cell r="E4536" t="str">
            <v>สันทราย</v>
          </cell>
          <cell r="F4536" t="str">
            <v>Chiangmai</v>
          </cell>
        </row>
        <row r="4537">
          <cell r="A4537" t="str">
            <v>SSIM2</v>
          </cell>
          <cell r="B4537">
            <v>99.031800000000004</v>
          </cell>
          <cell r="C4537">
            <v>18.814019999999999</v>
          </cell>
          <cell r="D4537" t="str">
            <v>สันทรายน้อย</v>
          </cell>
          <cell r="E4537" t="str">
            <v>สันทราย</v>
          </cell>
          <cell r="F4537" t="str">
            <v>Chiangmai</v>
          </cell>
        </row>
        <row r="4538">
          <cell r="A4538" t="str">
            <v>SSIM3</v>
          </cell>
          <cell r="B4538">
            <v>99.031800000000004</v>
          </cell>
          <cell r="C4538">
            <v>18.814019999999999</v>
          </cell>
          <cell r="D4538" t="str">
            <v>สันทรายน้อย</v>
          </cell>
          <cell r="E4538" t="str">
            <v>สันทราย</v>
          </cell>
          <cell r="F4538" t="str">
            <v>Chiangmai</v>
          </cell>
        </row>
        <row r="4539">
          <cell r="A4539" t="str">
            <v>SSIM6</v>
          </cell>
          <cell r="B4539">
            <v>99.031800000000004</v>
          </cell>
          <cell r="C4539">
            <v>18.814019999999999</v>
          </cell>
          <cell r="D4539" t="str">
            <v>สันทรายน้อย</v>
          </cell>
          <cell r="E4539" t="str">
            <v>สันทราย</v>
          </cell>
          <cell r="F4539" t="str">
            <v>Chiangmai</v>
          </cell>
        </row>
        <row r="4540">
          <cell r="A4540" t="str">
            <v>SSIM7</v>
          </cell>
          <cell r="B4540">
            <v>99.031800000000004</v>
          </cell>
          <cell r="C4540">
            <v>18.814019999999999</v>
          </cell>
          <cell r="D4540" t="str">
            <v>สันทรายน้อย</v>
          </cell>
          <cell r="E4540" t="str">
            <v>สันทราย</v>
          </cell>
          <cell r="F4540" t="str">
            <v>Chiangmai</v>
          </cell>
        </row>
        <row r="4541">
          <cell r="A4541" t="str">
            <v>SSIM8</v>
          </cell>
          <cell r="B4541">
            <v>99.031800000000004</v>
          </cell>
          <cell r="C4541">
            <v>18.814019999999999</v>
          </cell>
          <cell r="D4541" t="str">
            <v>สันทรายน้อย</v>
          </cell>
          <cell r="E4541" t="str">
            <v>สันทราย</v>
          </cell>
          <cell r="F4541" t="str">
            <v>Chiangmai</v>
          </cell>
        </row>
        <row r="4542">
          <cell r="A4542" t="str">
            <v>SSLI1</v>
          </cell>
          <cell r="B4542">
            <v>99.784090000000006</v>
          </cell>
          <cell r="C4542">
            <v>19.386990000000001</v>
          </cell>
          <cell r="D4542" t="str">
            <v>เจริญราษฏร์</v>
          </cell>
          <cell r="E4542" t="str">
            <v>แม่ใจ</v>
          </cell>
          <cell r="F4542" t="str">
            <v>Phayao</v>
          </cell>
        </row>
        <row r="4543">
          <cell r="A4543" t="str">
            <v>SSLI2</v>
          </cell>
          <cell r="B4543">
            <v>99.784090000000006</v>
          </cell>
          <cell r="C4543">
            <v>19.386990000000001</v>
          </cell>
          <cell r="D4543" t="str">
            <v>เจริญราษฏร์</v>
          </cell>
          <cell r="E4543" t="str">
            <v>แม่ใจ</v>
          </cell>
          <cell r="F4543" t="str">
            <v>Phayao</v>
          </cell>
        </row>
        <row r="4544">
          <cell r="A4544" t="str">
            <v>SSLI3</v>
          </cell>
          <cell r="B4544">
            <v>99.784090000000006</v>
          </cell>
          <cell r="C4544">
            <v>19.386990000000001</v>
          </cell>
          <cell r="D4544" t="str">
            <v>เจริญราษฏร์</v>
          </cell>
          <cell r="E4544" t="str">
            <v>แม่ใจ</v>
          </cell>
          <cell r="F4544" t="str">
            <v>Phayao</v>
          </cell>
        </row>
        <row r="4545">
          <cell r="A4545" t="str">
            <v>SSRG1</v>
          </cell>
          <cell r="B4545">
            <v>99.859111111111105</v>
          </cell>
          <cell r="C4545">
            <v>17.1680555555556</v>
          </cell>
          <cell r="D4545" t="str">
            <v>วัดเกาะ</v>
          </cell>
          <cell r="E4545" t="str">
            <v>ศรีสำโรง</v>
          </cell>
          <cell r="F4545" t="str">
            <v>Sukhotai</v>
          </cell>
        </row>
        <row r="4546">
          <cell r="A4546" t="str">
            <v>SSRG2</v>
          </cell>
          <cell r="B4546">
            <v>99.859111111111105</v>
          </cell>
          <cell r="C4546">
            <v>17.1680555555556</v>
          </cell>
          <cell r="D4546" t="str">
            <v>วัดเกาะ</v>
          </cell>
          <cell r="E4546" t="str">
            <v>ศรีสำโรง</v>
          </cell>
          <cell r="F4546" t="str">
            <v>Sukhotai</v>
          </cell>
        </row>
        <row r="4547">
          <cell r="A4547" t="str">
            <v>SSRG3</v>
          </cell>
          <cell r="B4547">
            <v>99.859111111111105</v>
          </cell>
          <cell r="C4547">
            <v>17.1680555555556</v>
          </cell>
          <cell r="D4547" t="str">
            <v>วัดเกาะ</v>
          </cell>
          <cell r="E4547" t="str">
            <v>ศรีสำโรง</v>
          </cell>
          <cell r="F4547" t="str">
            <v>Sukhotai</v>
          </cell>
        </row>
        <row r="4548">
          <cell r="A4548" t="str">
            <v>SSRG6</v>
          </cell>
          <cell r="B4548">
            <v>99.859111110000001</v>
          </cell>
          <cell r="C4548">
            <v>17.168055559999999</v>
          </cell>
          <cell r="D4548" t="str">
            <v>วัดเกาะ</v>
          </cell>
          <cell r="E4548" t="str">
            <v>ศรีสำโรง</v>
          </cell>
          <cell r="F4548" t="str">
            <v>Sukhotai</v>
          </cell>
        </row>
        <row r="4549">
          <cell r="A4549" t="str">
            <v>SSRG7</v>
          </cell>
          <cell r="B4549">
            <v>99.859111110000001</v>
          </cell>
          <cell r="C4549">
            <v>17.168055559999999</v>
          </cell>
          <cell r="D4549" t="str">
            <v>วัดเกาะ</v>
          </cell>
          <cell r="E4549" t="str">
            <v>ศรีสำโรง</v>
          </cell>
          <cell r="F4549" t="str">
            <v>Sukhotai</v>
          </cell>
        </row>
        <row r="4550">
          <cell r="A4550" t="str">
            <v>SSRG8</v>
          </cell>
          <cell r="B4550">
            <v>99.859111110000001</v>
          </cell>
          <cell r="C4550">
            <v>17.168055559999999</v>
          </cell>
          <cell r="D4550" t="str">
            <v>วัดเกาะ</v>
          </cell>
          <cell r="E4550" t="str">
            <v>ศรีสำโรง</v>
          </cell>
          <cell r="F4550" t="str">
            <v>Sukhotai</v>
          </cell>
        </row>
        <row r="4551">
          <cell r="A4551" t="str">
            <v>SSRGR1</v>
          </cell>
          <cell r="B4551">
            <v>99.908199999999994</v>
          </cell>
          <cell r="C4551">
            <v>17.192356</v>
          </cell>
          <cell r="D4551" t="str">
            <v>บ้านป่ามะม่วง</v>
          </cell>
          <cell r="E4551" t="str">
            <v>ศรีสำโรง</v>
          </cell>
          <cell r="F4551" t="str">
            <v>Sukhotai</v>
          </cell>
        </row>
        <row r="4552">
          <cell r="A4552" t="str">
            <v>SSRGR2</v>
          </cell>
          <cell r="B4552">
            <v>99.880420000000001</v>
          </cell>
          <cell r="C4552">
            <v>17.137699999999999</v>
          </cell>
          <cell r="D4552" t="str">
            <v>วังลึก</v>
          </cell>
          <cell r="F4552" t="str">
            <v>Sukhotai</v>
          </cell>
        </row>
        <row r="4553">
          <cell r="A4553" t="str">
            <v>SSRGR3</v>
          </cell>
          <cell r="B4553">
            <v>99.851780000000005</v>
          </cell>
          <cell r="C4553">
            <v>17.120989999999999</v>
          </cell>
          <cell r="D4553" t="str">
            <v>เกาะตาเลี้ยง</v>
          </cell>
          <cell r="F4553" t="str">
            <v>Sukhotai</v>
          </cell>
        </row>
        <row r="4554">
          <cell r="A4554" t="str">
            <v>STHP1</v>
          </cell>
          <cell r="B4554">
            <v>99.799509999999998</v>
          </cell>
          <cell r="C4554">
            <v>17.010587999999998</v>
          </cell>
          <cell r="D4554" t="str">
            <v>บ้านกล้วย</v>
          </cell>
          <cell r="E4554" t="str">
            <v>เมืองสุโขทัย</v>
          </cell>
          <cell r="F4554" t="str">
            <v>Sukhotai</v>
          </cell>
        </row>
        <row r="4555">
          <cell r="A4555" t="str">
            <v>STHP2</v>
          </cell>
          <cell r="B4555">
            <v>99.799509999999998</v>
          </cell>
          <cell r="C4555">
            <v>17.010587999999998</v>
          </cell>
          <cell r="D4555" t="str">
            <v>บ้านกล้วย</v>
          </cell>
          <cell r="E4555" t="str">
            <v>เมืองสุโขทัย</v>
          </cell>
          <cell r="F4555" t="str">
            <v>Sukhotai</v>
          </cell>
        </row>
        <row r="4556">
          <cell r="A4556" t="str">
            <v>STHP3</v>
          </cell>
          <cell r="B4556">
            <v>99.799509999999998</v>
          </cell>
          <cell r="C4556">
            <v>17.010587999999998</v>
          </cell>
          <cell r="D4556" t="str">
            <v>บ้านกล้วย</v>
          </cell>
          <cell r="E4556" t="str">
            <v>เมืองสุโขทัย</v>
          </cell>
          <cell r="F4556" t="str">
            <v>Sukhotai</v>
          </cell>
        </row>
        <row r="4557">
          <cell r="A4557" t="str">
            <v>STHP6</v>
          </cell>
          <cell r="B4557">
            <v>99.799509999999998</v>
          </cell>
          <cell r="C4557">
            <v>17.010587999999998</v>
          </cell>
          <cell r="D4557" t="str">
            <v>บ้านกล้วย</v>
          </cell>
          <cell r="E4557" t="str">
            <v>เมืองสุโขทัย</v>
          </cell>
          <cell r="F4557" t="str">
            <v>Sukhotai</v>
          </cell>
        </row>
        <row r="4558">
          <cell r="A4558" t="str">
            <v>STHP7</v>
          </cell>
          <cell r="B4558">
            <v>99.799509999999998</v>
          </cell>
          <cell r="C4558">
            <v>17.010587999999998</v>
          </cell>
          <cell r="D4558" t="str">
            <v>บ้านกล้วย</v>
          </cell>
          <cell r="E4558" t="str">
            <v>เมืองสุโขทัย</v>
          </cell>
          <cell r="F4558" t="str">
            <v>Sukhotai</v>
          </cell>
        </row>
        <row r="4559">
          <cell r="A4559" t="str">
            <v>STHP8</v>
          </cell>
          <cell r="B4559">
            <v>99.799509999999998</v>
          </cell>
          <cell r="C4559">
            <v>17.010587999999998</v>
          </cell>
          <cell r="D4559" t="str">
            <v>บ้านกล้วย</v>
          </cell>
          <cell r="E4559" t="str">
            <v>เมืองสุโขทัย</v>
          </cell>
          <cell r="F4559" t="str">
            <v>Sukhotai</v>
          </cell>
        </row>
        <row r="4560">
          <cell r="A4560" t="str">
            <v>STSK1</v>
          </cell>
          <cell r="B4560">
            <v>100.94081799999999</v>
          </cell>
          <cell r="C4560">
            <v>18.910411</v>
          </cell>
          <cell r="D4560" t="str">
            <v>ดู่พงษ์</v>
          </cell>
          <cell r="E4560" t="str">
            <v>สันติสุข</v>
          </cell>
          <cell r="F4560" t="str">
            <v>Nan</v>
          </cell>
        </row>
        <row r="4561">
          <cell r="A4561" t="str">
            <v>STSK2</v>
          </cell>
          <cell r="B4561">
            <v>100.94081799999999</v>
          </cell>
          <cell r="C4561">
            <v>18.910411</v>
          </cell>
          <cell r="D4561" t="str">
            <v>ดู่พงษ์</v>
          </cell>
          <cell r="E4561" t="str">
            <v>สันติสุข</v>
          </cell>
          <cell r="F4561" t="str">
            <v>Nan</v>
          </cell>
        </row>
        <row r="4562">
          <cell r="A4562" t="str">
            <v>STSK3</v>
          </cell>
          <cell r="B4562">
            <v>100.94081799999999</v>
          </cell>
          <cell r="C4562">
            <v>18.910411</v>
          </cell>
          <cell r="D4562" t="str">
            <v>ดู่พงษ์</v>
          </cell>
          <cell r="E4562" t="str">
            <v>สันติสุข</v>
          </cell>
          <cell r="F4562" t="str">
            <v>Nan</v>
          </cell>
        </row>
        <row r="4563">
          <cell r="A4563" t="str">
            <v>STSKR1</v>
          </cell>
          <cell r="B4563">
            <v>100.94067</v>
          </cell>
          <cell r="C4563">
            <v>18.99859</v>
          </cell>
          <cell r="D4563" t="str">
            <v>อวน</v>
          </cell>
          <cell r="E4563" t="str">
            <v>ปัว</v>
          </cell>
          <cell r="F4563" t="str">
            <v>Nan</v>
          </cell>
        </row>
        <row r="4564">
          <cell r="A4564" t="str">
            <v>STSKR2</v>
          </cell>
          <cell r="B4564">
            <v>100.97587</v>
          </cell>
          <cell r="C4564">
            <v>18.88017</v>
          </cell>
          <cell r="D4564" t="str">
            <v>พงษ์</v>
          </cell>
          <cell r="E4564" t="str">
            <v>สันติสุข</v>
          </cell>
          <cell r="F4564" t="str">
            <v>Phrae</v>
          </cell>
        </row>
        <row r="4565">
          <cell r="A4565" t="str">
            <v>STTM1</v>
          </cell>
          <cell r="B4565">
            <v>98.976500000000001</v>
          </cell>
          <cell r="C4565">
            <v>18.8026388888889</v>
          </cell>
          <cell r="D4565" t="str">
            <v>ช้างเผือก</v>
          </cell>
          <cell r="E4565" t="str">
            <v>เมืองเชียงใหม่</v>
          </cell>
          <cell r="F4565" t="str">
            <v>Chiangmai</v>
          </cell>
        </row>
        <row r="4566">
          <cell r="A4566" t="str">
            <v>STTM2</v>
          </cell>
          <cell r="B4566">
            <v>98.976500000000001</v>
          </cell>
          <cell r="C4566">
            <v>18.8026388888889</v>
          </cell>
          <cell r="D4566" t="str">
            <v>ช้างเผือก</v>
          </cell>
          <cell r="E4566" t="str">
            <v>เมืองเชียงใหม่</v>
          </cell>
          <cell r="F4566" t="str">
            <v>Chiangmai</v>
          </cell>
        </row>
        <row r="4567">
          <cell r="A4567" t="str">
            <v>STTM3</v>
          </cell>
          <cell r="B4567">
            <v>98.976500000000001</v>
          </cell>
          <cell r="C4567">
            <v>18.8026388888889</v>
          </cell>
          <cell r="D4567" t="str">
            <v>ช้างเผือก</v>
          </cell>
          <cell r="E4567" t="str">
            <v>เมืองเชียงใหม่</v>
          </cell>
          <cell r="F4567" t="str">
            <v>Chiangmai</v>
          </cell>
        </row>
        <row r="4568">
          <cell r="A4568" t="str">
            <v>STTM6</v>
          </cell>
          <cell r="B4568">
            <v>98.976500000000001</v>
          </cell>
          <cell r="C4568">
            <v>18.8026388888889</v>
          </cell>
          <cell r="D4568" t="str">
            <v>ช้างเผือก</v>
          </cell>
          <cell r="E4568" t="str">
            <v>เมืองเชียงใหม่</v>
          </cell>
          <cell r="F4568" t="str">
            <v>Chiangmai</v>
          </cell>
        </row>
        <row r="4569">
          <cell r="A4569" t="str">
            <v>STTM7</v>
          </cell>
          <cell r="B4569">
            <v>98.976500000000001</v>
          </cell>
          <cell r="C4569">
            <v>18.8026388888889</v>
          </cell>
          <cell r="D4569" t="str">
            <v>ช้างเผือก</v>
          </cell>
          <cell r="E4569" t="str">
            <v>เมืองเชียงใหม่</v>
          </cell>
          <cell r="F4569" t="str">
            <v>Chiangmai</v>
          </cell>
        </row>
        <row r="4570">
          <cell r="A4570" t="str">
            <v>STTM8</v>
          </cell>
          <cell r="B4570">
            <v>98.976500000000001</v>
          </cell>
          <cell r="C4570">
            <v>18.8026388888889</v>
          </cell>
          <cell r="D4570" t="str">
            <v>ช้างเผือก</v>
          </cell>
          <cell r="E4570" t="str">
            <v>เมืองเชียงใหม่</v>
          </cell>
          <cell r="F4570" t="str">
            <v>Chiangmai</v>
          </cell>
        </row>
        <row r="4571">
          <cell r="A4571" t="str">
            <v>STWN1</v>
          </cell>
          <cell r="B4571">
            <v>99.820555999999996</v>
          </cell>
          <cell r="C4571">
            <v>16.300833000000001</v>
          </cell>
          <cell r="D4571" t="str">
            <v>ทุ่งทราย</v>
          </cell>
          <cell r="E4571" t="str">
            <v>ทรายทองวัฒนา</v>
          </cell>
          <cell r="F4571" t="str">
            <v>Kamphangphet</v>
          </cell>
        </row>
        <row r="4572">
          <cell r="A4572" t="str">
            <v>STWN2</v>
          </cell>
          <cell r="B4572">
            <v>99.820555999999996</v>
          </cell>
          <cell r="C4572">
            <v>16.300833000000001</v>
          </cell>
          <cell r="D4572" t="str">
            <v>ทุ่งทราย</v>
          </cell>
          <cell r="E4572" t="str">
            <v>ทรายทองวัฒนา</v>
          </cell>
          <cell r="F4572" t="str">
            <v>Kamphangphet</v>
          </cell>
        </row>
        <row r="4573">
          <cell r="A4573" t="str">
            <v>STWN3</v>
          </cell>
          <cell r="B4573">
            <v>99.820555999999996</v>
          </cell>
          <cell r="C4573">
            <v>16.300833000000001</v>
          </cell>
          <cell r="D4573" t="str">
            <v>ทุ่งทราย</v>
          </cell>
          <cell r="E4573" t="str">
            <v>ทรายทองวัฒนา</v>
          </cell>
          <cell r="F4573" t="str">
            <v>Kamphangphet</v>
          </cell>
        </row>
        <row r="4574">
          <cell r="A4574" t="str">
            <v>STWN6</v>
          </cell>
          <cell r="B4574">
            <v>99.820555999999996</v>
          </cell>
          <cell r="C4574">
            <v>16.300833000000001</v>
          </cell>
          <cell r="D4574" t="str">
            <v>ทุ่งทราย</v>
          </cell>
          <cell r="E4574" t="str">
            <v>ทรายทองวัฒนา</v>
          </cell>
          <cell r="F4574" t="str">
            <v>Kamphangphet</v>
          </cell>
        </row>
        <row r="4575">
          <cell r="A4575" t="str">
            <v>STWN7</v>
          </cell>
          <cell r="B4575">
            <v>99.820555999999996</v>
          </cell>
          <cell r="C4575">
            <v>16.300833000000001</v>
          </cell>
          <cell r="D4575" t="str">
            <v>ทุ่งทราย</v>
          </cell>
          <cell r="E4575" t="str">
            <v>ทรายทองวัฒนา</v>
          </cell>
          <cell r="F4575" t="str">
            <v>Kamphangphet</v>
          </cell>
        </row>
        <row r="4576">
          <cell r="A4576" t="str">
            <v>STWN8</v>
          </cell>
          <cell r="B4576">
            <v>99.820555999999996</v>
          </cell>
          <cell r="C4576">
            <v>16.300833000000001</v>
          </cell>
          <cell r="D4576" t="str">
            <v>ทุ่งทราย</v>
          </cell>
          <cell r="E4576" t="str">
            <v>ทรายทองวัฒนา</v>
          </cell>
          <cell r="F4576" t="str">
            <v>Kamphangphet</v>
          </cell>
        </row>
        <row r="4577">
          <cell r="A4577" t="str">
            <v>STWNR1</v>
          </cell>
          <cell r="B4577">
            <v>99.789789999999996</v>
          </cell>
          <cell r="C4577">
            <v>16.27413</v>
          </cell>
          <cell r="D4577" t="str">
            <v>ท่ามะเขือ</v>
          </cell>
          <cell r="E4577" t="str">
            <v>คลองขลุง</v>
          </cell>
          <cell r="F4577" t="str">
            <v>Kamphangphet</v>
          </cell>
        </row>
        <row r="4578">
          <cell r="A4578" t="str">
            <v>SUAK1</v>
          </cell>
          <cell r="B4578">
            <v>100.68974</v>
          </cell>
          <cell r="C4578">
            <v>18.733250000000002</v>
          </cell>
          <cell r="D4578" t="str">
            <v>สวก</v>
          </cell>
          <cell r="E4578" t="str">
            <v>เมืองน่าน</v>
          </cell>
          <cell r="F4578" t="str">
            <v>Nan</v>
          </cell>
        </row>
        <row r="4579">
          <cell r="A4579" t="str">
            <v>SUAK2</v>
          </cell>
          <cell r="B4579">
            <v>100.68974</v>
          </cell>
          <cell r="C4579">
            <v>18.733250000000002</v>
          </cell>
          <cell r="D4579" t="str">
            <v>สวก</v>
          </cell>
          <cell r="E4579" t="str">
            <v>เมืองน่าน</v>
          </cell>
          <cell r="F4579" t="str">
            <v>Nan</v>
          </cell>
        </row>
        <row r="4580">
          <cell r="A4580" t="str">
            <v>SUAK3</v>
          </cell>
          <cell r="B4580">
            <v>100.68974</v>
          </cell>
          <cell r="C4580">
            <v>18.733250000000002</v>
          </cell>
          <cell r="D4580" t="str">
            <v>สวก</v>
          </cell>
          <cell r="E4580" t="str">
            <v>เมืองน่าน</v>
          </cell>
          <cell r="F4580" t="str">
            <v>Nan</v>
          </cell>
        </row>
        <row r="4581">
          <cell r="A4581" t="str">
            <v>SWAR1</v>
          </cell>
          <cell r="B4581">
            <v>99.862833333333299</v>
          </cell>
          <cell r="C4581">
            <v>15.585000000000001</v>
          </cell>
          <cell r="D4581" t="str">
            <v>สว่างอารมณ์</v>
          </cell>
          <cell r="E4581" t="str">
            <v>สว่างอารมณ์</v>
          </cell>
          <cell r="F4581" t="str">
            <v>Uthaithani</v>
          </cell>
        </row>
        <row r="4582">
          <cell r="A4582" t="str">
            <v>SWAR2</v>
          </cell>
          <cell r="B4582">
            <v>99.862833333333299</v>
          </cell>
          <cell r="C4582">
            <v>15.585000000000001</v>
          </cell>
          <cell r="D4582" t="str">
            <v>สว่างอารมณ์</v>
          </cell>
          <cell r="E4582" t="str">
            <v>สว่างอารมณ์</v>
          </cell>
          <cell r="F4582" t="str">
            <v>Uthaithani</v>
          </cell>
        </row>
        <row r="4583">
          <cell r="A4583" t="str">
            <v>SWAR3</v>
          </cell>
          <cell r="B4583">
            <v>99.862833333333299</v>
          </cell>
          <cell r="C4583">
            <v>15.585000000000001</v>
          </cell>
          <cell r="D4583" t="str">
            <v>สว่างอารมณ์</v>
          </cell>
          <cell r="E4583" t="str">
            <v>สว่างอารมณ์</v>
          </cell>
          <cell r="F4583" t="str">
            <v>Uthaithani</v>
          </cell>
        </row>
        <row r="4584">
          <cell r="A4584" t="str">
            <v>SWAR6</v>
          </cell>
          <cell r="B4584">
            <v>99.862833330000001</v>
          </cell>
          <cell r="C4584">
            <v>15.585000000000001</v>
          </cell>
          <cell r="D4584" t="str">
            <v>สว่างอารมณ์</v>
          </cell>
          <cell r="E4584" t="str">
            <v>สว่างอารมณ์</v>
          </cell>
          <cell r="F4584" t="str">
            <v>Uthaithani</v>
          </cell>
        </row>
        <row r="4585">
          <cell r="A4585" t="str">
            <v>SWAR7</v>
          </cell>
          <cell r="B4585">
            <v>99.862833330000001</v>
          </cell>
          <cell r="C4585">
            <v>15.585000000000001</v>
          </cell>
          <cell r="D4585" t="str">
            <v>สว่างอารมณ์</v>
          </cell>
          <cell r="E4585" t="str">
            <v>สว่างอารมณ์</v>
          </cell>
          <cell r="F4585" t="str">
            <v>Uthaithani</v>
          </cell>
        </row>
        <row r="4586">
          <cell r="A4586" t="str">
            <v>SWAR8</v>
          </cell>
          <cell r="B4586">
            <v>99.862833330000001</v>
          </cell>
          <cell r="C4586">
            <v>15.585000000000001</v>
          </cell>
          <cell r="D4586" t="str">
            <v>สว่างอารมณ์</v>
          </cell>
          <cell r="E4586" t="str">
            <v>สว่างอารมณ์</v>
          </cell>
          <cell r="F4586" t="str">
            <v>Uthaithani</v>
          </cell>
        </row>
        <row r="4587">
          <cell r="A4587" t="str">
            <v>SWARR1</v>
          </cell>
          <cell r="B4587">
            <v>99.907200000000003</v>
          </cell>
          <cell r="C4587">
            <v>15.535600000000001</v>
          </cell>
          <cell r="F4587" t="str">
            <v>Uthaithani</v>
          </cell>
        </row>
        <row r="4588">
          <cell r="A4588" t="str">
            <v>SWKL1</v>
          </cell>
          <cell r="B4588">
            <v>99.834027777777806</v>
          </cell>
          <cell r="C4588">
            <v>17.315750000000001</v>
          </cell>
          <cell r="D4588" t="str">
            <v>เมืองสวรรคโลก</v>
          </cell>
          <cell r="E4588" t="str">
            <v>สวรรคโลก</v>
          </cell>
          <cell r="F4588" t="str">
            <v>Sukhotai</v>
          </cell>
        </row>
        <row r="4589">
          <cell r="A4589" t="str">
            <v>SWKL2</v>
          </cell>
          <cell r="B4589">
            <v>99.834027777777806</v>
          </cell>
          <cell r="C4589">
            <v>17.315750000000001</v>
          </cell>
          <cell r="D4589" t="str">
            <v>เมืองสวรรคโลก</v>
          </cell>
          <cell r="E4589" t="str">
            <v>สวรรคโลก</v>
          </cell>
          <cell r="F4589" t="str">
            <v>Sukhotai</v>
          </cell>
        </row>
        <row r="4590">
          <cell r="A4590" t="str">
            <v>SWKL3</v>
          </cell>
          <cell r="B4590">
            <v>99.834027777777806</v>
          </cell>
          <cell r="C4590">
            <v>17.315750000000001</v>
          </cell>
          <cell r="D4590" t="str">
            <v>เมืองสวรรคโลก</v>
          </cell>
          <cell r="E4590" t="str">
            <v>สวรรคโลก</v>
          </cell>
          <cell r="F4590" t="str">
            <v>Sukhotai</v>
          </cell>
        </row>
        <row r="4591">
          <cell r="A4591" t="str">
            <v>SWKL6</v>
          </cell>
          <cell r="B4591">
            <v>99.83402778</v>
          </cell>
          <cell r="C4591">
            <v>17.315750000000001</v>
          </cell>
          <cell r="D4591" t="str">
            <v>เมืองสวรรคโลก</v>
          </cell>
          <cell r="E4591" t="str">
            <v>สวรรคโลก</v>
          </cell>
          <cell r="F4591" t="str">
            <v>Sukhotai</v>
          </cell>
        </row>
        <row r="4592">
          <cell r="A4592" t="str">
            <v>SWKL7</v>
          </cell>
          <cell r="B4592">
            <v>99.83402778</v>
          </cell>
          <cell r="C4592">
            <v>17.315750000000001</v>
          </cell>
          <cell r="D4592" t="str">
            <v>เมืองสวรรคโลก</v>
          </cell>
          <cell r="E4592" t="str">
            <v>สวรรคโลก</v>
          </cell>
          <cell r="F4592" t="str">
            <v>Sukhotai</v>
          </cell>
        </row>
        <row r="4593">
          <cell r="A4593" t="str">
            <v>SWKL8</v>
          </cell>
          <cell r="B4593">
            <v>99.83402778</v>
          </cell>
          <cell r="C4593">
            <v>17.315750000000001</v>
          </cell>
          <cell r="D4593" t="str">
            <v>เมืองสวรรคโลก</v>
          </cell>
          <cell r="E4593" t="str">
            <v>สวรรคโลก</v>
          </cell>
          <cell r="F4593" t="str">
            <v>Sukhotai</v>
          </cell>
        </row>
        <row r="4594">
          <cell r="A4594" t="str">
            <v>SWPK1</v>
          </cell>
          <cell r="B4594">
            <v>100.120888888889</v>
          </cell>
          <cell r="C4594">
            <v>15.6968333333333</v>
          </cell>
          <cell r="D4594" t="str">
            <v>ปากน้ำโพ</v>
          </cell>
          <cell r="E4594" t="str">
            <v>เมืองนครสวรรค์</v>
          </cell>
          <cell r="F4594" t="str">
            <v>Nakornsawan</v>
          </cell>
        </row>
        <row r="4595">
          <cell r="A4595" t="str">
            <v>SWPK2</v>
          </cell>
          <cell r="B4595">
            <v>100.120888888889</v>
          </cell>
          <cell r="C4595">
            <v>15.6968333333333</v>
          </cell>
          <cell r="D4595" t="str">
            <v>ปากน้ำโพ</v>
          </cell>
          <cell r="E4595" t="str">
            <v>เมืองนครสวรรค์</v>
          </cell>
          <cell r="F4595" t="str">
            <v>Nakornsawan</v>
          </cell>
        </row>
        <row r="4596">
          <cell r="A4596" t="str">
            <v>SWPK3</v>
          </cell>
          <cell r="B4596">
            <v>100.120888888889</v>
          </cell>
          <cell r="C4596">
            <v>15.6968333333333</v>
          </cell>
          <cell r="D4596" t="str">
            <v>ปากน้ำโพ</v>
          </cell>
          <cell r="E4596" t="str">
            <v>เมืองนครสวรรค์</v>
          </cell>
          <cell r="F4596" t="str">
            <v>Nakornsawan</v>
          </cell>
        </row>
        <row r="4597">
          <cell r="A4597" t="str">
            <v>SWPK6</v>
          </cell>
          <cell r="B4597">
            <v>100.120888888889</v>
          </cell>
          <cell r="C4597">
            <v>15.6968333333333</v>
          </cell>
          <cell r="D4597" t="str">
            <v>ปากน้ำโพ</v>
          </cell>
          <cell r="E4597" t="str">
            <v>เมืองนครสวรรค์</v>
          </cell>
          <cell r="F4597" t="str">
            <v>Nakornsawan</v>
          </cell>
        </row>
        <row r="4598">
          <cell r="A4598" t="str">
            <v>SWPK7</v>
          </cell>
          <cell r="B4598">
            <v>100.120888888889</v>
          </cell>
          <cell r="C4598">
            <v>15.6968333333333</v>
          </cell>
          <cell r="D4598" t="str">
            <v>ปากน้ำโพ</v>
          </cell>
          <cell r="E4598" t="str">
            <v>เมืองนครสวรรค์</v>
          </cell>
          <cell r="F4598" t="str">
            <v>Nakornsawan</v>
          </cell>
        </row>
        <row r="4599">
          <cell r="A4599" t="str">
            <v>SWPK8</v>
          </cell>
          <cell r="B4599">
            <v>100.120888888889</v>
          </cell>
          <cell r="C4599">
            <v>15.6968333333333</v>
          </cell>
          <cell r="D4599" t="str">
            <v>ปากน้ำโพ</v>
          </cell>
          <cell r="E4599" t="str">
            <v>เมืองนครสวรรค์</v>
          </cell>
          <cell r="F4599" t="str">
            <v>Nakornsawan</v>
          </cell>
        </row>
        <row r="4600">
          <cell r="A4600" t="str">
            <v>SWSG1</v>
          </cell>
          <cell r="B4600">
            <v>99.972247999999993</v>
          </cell>
          <cell r="C4600">
            <v>16.671022000000001</v>
          </cell>
          <cell r="D4600" t="str">
            <v>หนองกุลา</v>
          </cell>
          <cell r="E4600" t="str">
            <v>บางระกำ</v>
          </cell>
          <cell r="F4600" t="str">
            <v>Pisanuloke</v>
          </cell>
        </row>
        <row r="4601">
          <cell r="A4601" t="str">
            <v>SWSG2</v>
          </cell>
          <cell r="B4601">
            <v>99.972247999999993</v>
          </cell>
          <cell r="C4601">
            <v>16.671022000000001</v>
          </cell>
          <cell r="D4601" t="str">
            <v>หนองกุลา</v>
          </cell>
          <cell r="E4601" t="str">
            <v>บางระกำ</v>
          </cell>
          <cell r="F4601" t="str">
            <v>Pisanuloke</v>
          </cell>
        </row>
        <row r="4602">
          <cell r="A4602" t="str">
            <v>SWSG3</v>
          </cell>
          <cell r="B4602">
            <v>99.972247999999993</v>
          </cell>
          <cell r="C4602">
            <v>16.671022000000001</v>
          </cell>
          <cell r="D4602" t="str">
            <v>หนองกุลา</v>
          </cell>
          <cell r="E4602" t="str">
            <v>บางระกำ</v>
          </cell>
          <cell r="F4602" t="str">
            <v>Pisanuloke</v>
          </cell>
        </row>
        <row r="4603">
          <cell r="A4603" t="str">
            <v>SWSG4</v>
          </cell>
          <cell r="B4603">
            <v>99.972247999999993</v>
          </cell>
          <cell r="C4603">
            <v>16.671022000000001</v>
          </cell>
          <cell r="D4603" t="str">
            <v>หนองกุลา</v>
          </cell>
          <cell r="E4603" t="str">
            <v>บางระกำ</v>
          </cell>
          <cell r="F4603" t="str">
            <v>Pisanuloke</v>
          </cell>
        </row>
        <row r="4604">
          <cell r="A4604" t="str">
            <v>SWSGR1</v>
          </cell>
          <cell r="B4604">
            <v>100.03937120000001</v>
          </cell>
          <cell r="C4604">
            <v>16.7439307</v>
          </cell>
          <cell r="D4604" t="str">
            <v>น้ำกุ่ม</v>
          </cell>
          <cell r="E4604" t="str">
            <v>นครไทย</v>
          </cell>
          <cell r="F4604" t="str">
            <v>Pisanuloke</v>
          </cell>
        </row>
        <row r="4605">
          <cell r="A4605" t="str">
            <v>SWSGR2</v>
          </cell>
          <cell r="B4605">
            <v>99.94914</v>
          </cell>
          <cell r="C4605">
            <v>16.637889999999999</v>
          </cell>
          <cell r="D4605" t="str">
            <v>หนองกุลา</v>
          </cell>
          <cell r="E4605" t="str">
            <v>บางระกำ</v>
          </cell>
          <cell r="F4605" t="str">
            <v>Tak</v>
          </cell>
        </row>
        <row r="4606">
          <cell r="A4606" t="str">
            <v>SYTL1</v>
          </cell>
          <cell r="B4606">
            <v>100.73745</v>
          </cell>
          <cell r="C4606">
            <v>16.014589999999998</v>
          </cell>
          <cell r="D4606" t="str">
            <v>วังงิ้ว</v>
          </cell>
          <cell r="E4606" t="str">
            <v>วังงิ้ว</v>
          </cell>
          <cell r="F4606" t="str">
            <v>Pichit</v>
          </cell>
        </row>
        <row r="4607">
          <cell r="A4607" t="str">
            <v>SYTL2</v>
          </cell>
          <cell r="B4607">
            <v>100.73745</v>
          </cell>
          <cell r="C4607">
            <v>16.014589999999998</v>
          </cell>
          <cell r="D4607" t="str">
            <v>วังงิ้ว</v>
          </cell>
          <cell r="E4607" t="str">
            <v>วังงิ้ว</v>
          </cell>
          <cell r="F4607" t="str">
            <v>Pichit</v>
          </cell>
        </row>
        <row r="4608">
          <cell r="A4608" t="str">
            <v>SYTL3</v>
          </cell>
          <cell r="B4608">
            <v>100.73745</v>
          </cell>
          <cell r="C4608">
            <v>16.014589999999998</v>
          </cell>
          <cell r="D4608" t="str">
            <v>วังงิ้ว</v>
          </cell>
          <cell r="E4608" t="str">
            <v>วังงิ้ว</v>
          </cell>
          <cell r="F4608" t="str">
            <v>Pichit</v>
          </cell>
        </row>
        <row r="4609">
          <cell r="A4609" t="str">
            <v>SYWC1</v>
          </cell>
          <cell r="B4609">
            <v>101.04472</v>
          </cell>
          <cell r="C4609">
            <v>15.64939</v>
          </cell>
          <cell r="D4609" t="str">
            <v>สระประดู่</v>
          </cell>
          <cell r="E4609" t="str">
            <v>วิเชียรบุรี</v>
          </cell>
          <cell r="F4609" t="str">
            <v>Phetchaboon</v>
          </cell>
        </row>
        <row r="4610">
          <cell r="A4610" t="str">
            <v>SYWC2</v>
          </cell>
          <cell r="B4610">
            <v>101.04472</v>
          </cell>
          <cell r="C4610">
            <v>15.64939</v>
          </cell>
          <cell r="D4610" t="str">
            <v>สระประดู่</v>
          </cell>
          <cell r="E4610" t="str">
            <v>วิเชียรบุรี</v>
          </cell>
          <cell r="F4610" t="str">
            <v>Phetchaboon</v>
          </cell>
        </row>
        <row r="4611">
          <cell r="A4611" t="str">
            <v>SYWC3</v>
          </cell>
          <cell r="B4611">
            <v>101.04472</v>
          </cell>
          <cell r="C4611">
            <v>15.64939</v>
          </cell>
          <cell r="D4611" t="str">
            <v>สระประดู่</v>
          </cell>
          <cell r="E4611" t="str">
            <v>วิเชียรบุรี</v>
          </cell>
          <cell r="F4611" t="str">
            <v>Phetchaboon</v>
          </cell>
        </row>
        <row r="4612">
          <cell r="A4612" t="str">
            <v>SYWCR1</v>
          </cell>
          <cell r="B4612">
            <v>101.01515999999999</v>
          </cell>
          <cell r="C4612">
            <v>15.72932</v>
          </cell>
          <cell r="D4612" t="str">
            <v>สามแยก</v>
          </cell>
          <cell r="E4612" t="str">
            <v>บึงสามพัน</v>
          </cell>
          <cell r="F4612" t="str">
            <v>Phetchaboon</v>
          </cell>
        </row>
        <row r="4613">
          <cell r="A4613" t="str">
            <v>TACG1</v>
          </cell>
          <cell r="B4613">
            <v>100.022194444444</v>
          </cell>
          <cell r="C4613">
            <v>15.3785833333333</v>
          </cell>
          <cell r="D4613" t="str">
            <v>อุทัยใหม่</v>
          </cell>
          <cell r="E4613" t="str">
            <v>เมืองอุทัยธานี</v>
          </cell>
          <cell r="F4613" t="str">
            <v>Uthaithani</v>
          </cell>
        </row>
        <row r="4614">
          <cell r="A4614" t="str">
            <v>TACG2</v>
          </cell>
          <cell r="B4614">
            <v>100.022194444444</v>
          </cell>
          <cell r="C4614">
            <v>15.3785833333333</v>
          </cell>
          <cell r="D4614" t="str">
            <v>อุทัยใหม่</v>
          </cell>
          <cell r="E4614" t="str">
            <v>เมืองอุทัยธานี</v>
          </cell>
          <cell r="F4614" t="str">
            <v>Uthaithani</v>
          </cell>
        </row>
        <row r="4615">
          <cell r="A4615" t="str">
            <v>TACG3</v>
          </cell>
          <cell r="B4615">
            <v>100.022194444444</v>
          </cell>
          <cell r="C4615">
            <v>15.3785833333333</v>
          </cell>
          <cell r="D4615" t="str">
            <v>อุทัยใหม่</v>
          </cell>
          <cell r="E4615" t="str">
            <v>เมืองอุทัยธานี</v>
          </cell>
          <cell r="F4615" t="str">
            <v>Uthaithani</v>
          </cell>
        </row>
        <row r="4616">
          <cell r="A4616" t="str">
            <v>TACG6</v>
          </cell>
          <cell r="B4616">
            <v>100.0221944</v>
          </cell>
          <cell r="C4616">
            <v>15.37858333</v>
          </cell>
          <cell r="D4616" t="str">
            <v>อุทัยใหม่</v>
          </cell>
          <cell r="E4616" t="str">
            <v>เมืองอุทัยธานี</v>
          </cell>
          <cell r="F4616" t="str">
            <v>Uthaithani</v>
          </cell>
        </row>
        <row r="4617">
          <cell r="A4617" t="str">
            <v>TACG7</v>
          </cell>
          <cell r="B4617">
            <v>100.0221944</v>
          </cell>
          <cell r="C4617">
            <v>15.37858333</v>
          </cell>
          <cell r="D4617" t="str">
            <v>อุทัยใหม่</v>
          </cell>
          <cell r="E4617" t="str">
            <v>เมืองอุทัยธานี</v>
          </cell>
          <cell r="F4617" t="str">
            <v>Uthaithani</v>
          </cell>
        </row>
        <row r="4618">
          <cell r="A4618" t="str">
            <v>TACG8</v>
          </cell>
          <cell r="B4618">
            <v>100.0221944</v>
          </cell>
          <cell r="C4618">
            <v>15.37858333</v>
          </cell>
          <cell r="D4618" t="str">
            <v>อุทัยใหม่</v>
          </cell>
          <cell r="E4618" t="str">
            <v>เมืองอุทัยธานี</v>
          </cell>
          <cell r="F4618" t="str">
            <v>Uthaithani</v>
          </cell>
        </row>
        <row r="4619">
          <cell r="A4619" t="str">
            <v>TADA1</v>
          </cell>
          <cell r="B4619">
            <v>98.983666666666693</v>
          </cell>
          <cell r="C4619">
            <v>18.684722222222199</v>
          </cell>
          <cell r="D4619" t="str">
            <v>สบแม่ข่า</v>
          </cell>
          <cell r="E4619" t="str">
            <v>หางดง</v>
          </cell>
          <cell r="F4619" t="str">
            <v>Chiangmai</v>
          </cell>
        </row>
        <row r="4620">
          <cell r="A4620" t="str">
            <v>TADA2</v>
          </cell>
          <cell r="B4620">
            <v>98.983666666666693</v>
          </cell>
          <cell r="C4620">
            <v>18.684722222222199</v>
          </cell>
          <cell r="D4620" t="str">
            <v>สบแม่ข่า</v>
          </cell>
          <cell r="E4620" t="str">
            <v>หางดง</v>
          </cell>
          <cell r="F4620" t="str">
            <v>Chiangmai</v>
          </cell>
        </row>
        <row r="4621">
          <cell r="A4621" t="str">
            <v>TADA3</v>
          </cell>
          <cell r="B4621">
            <v>98.983666666666693</v>
          </cell>
          <cell r="C4621">
            <v>18.684722222222199</v>
          </cell>
          <cell r="D4621" t="str">
            <v>สบแม่ข่า</v>
          </cell>
          <cell r="E4621" t="str">
            <v>หางดง</v>
          </cell>
          <cell r="F4621" t="str">
            <v>Chiangmai</v>
          </cell>
        </row>
        <row r="4622">
          <cell r="A4622" t="str">
            <v>TADA6</v>
          </cell>
          <cell r="B4622">
            <v>98.983666666666693</v>
          </cell>
          <cell r="C4622">
            <v>18.684722222222199</v>
          </cell>
          <cell r="D4622" t="str">
            <v>สบแม่ข่า</v>
          </cell>
          <cell r="E4622" t="str">
            <v>หางดง</v>
          </cell>
          <cell r="F4622" t="str">
            <v>Chiangmai</v>
          </cell>
        </row>
        <row r="4623">
          <cell r="A4623" t="str">
            <v>TADA7</v>
          </cell>
          <cell r="B4623">
            <v>98.983666666666693</v>
          </cell>
          <cell r="C4623">
            <v>18.684722222222199</v>
          </cell>
          <cell r="D4623" t="str">
            <v>สบแม่ข่า</v>
          </cell>
          <cell r="E4623" t="str">
            <v>หางดง</v>
          </cell>
          <cell r="F4623" t="str">
            <v>Chiangmai</v>
          </cell>
        </row>
        <row r="4624">
          <cell r="A4624" t="str">
            <v>TADA8</v>
          </cell>
          <cell r="B4624">
            <v>98.983666666666693</v>
          </cell>
          <cell r="C4624">
            <v>18.684722222222199</v>
          </cell>
          <cell r="D4624" t="str">
            <v>สบแม่ข่า</v>
          </cell>
          <cell r="E4624" t="str">
            <v>หางดง</v>
          </cell>
          <cell r="F4624" t="str">
            <v>Chiangmai</v>
          </cell>
        </row>
        <row r="4625">
          <cell r="A4625" t="str">
            <v>TADAR1</v>
          </cell>
          <cell r="B4625">
            <v>99.012270000000001</v>
          </cell>
          <cell r="C4625">
            <v>18.679639999999999</v>
          </cell>
          <cell r="D4625" t="str">
            <v xml:space="preserve">หนองแฝก </v>
          </cell>
          <cell r="E4625" t="str">
            <v>สารภี</v>
          </cell>
          <cell r="F4625" t="str">
            <v>Chiangmai</v>
          </cell>
        </row>
        <row r="4626">
          <cell r="A4626" t="str">
            <v>TAGW1</v>
          </cell>
          <cell r="B4626">
            <v>99.953909999999993</v>
          </cell>
          <cell r="C4626">
            <v>15.93113</v>
          </cell>
          <cell r="D4626" t="str">
            <v>ท่างิ้ว</v>
          </cell>
          <cell r="E4626" t="str">
            <v>บรรพตพิสัย</v>
          </cell>
          <cell r="F4626" t="str">
            <v>Nakornsawan</v>
          </cell>
        </row>
        <row r="4627">
          <cell r="A4627" t="str">
            <v>TAGW2</v>
          </cell>
          <cell r="B4627">
            <v>99.953909999999993</v>
          </cell>
          <cell r="C4627">
            <v>15.93113</v>
          </cell>
          <cell r="D4627" t="str">
            <v>ท่างิ้ว</v>
          </cell>
          <cell r="E4627" t="str">
            <v>บรรพตพิสัย</v>
          </cell>
          <cell r="F4627" t="str">
            <v>Nakornsawan</v>
          </cell>
        </row>
        <row r="4628">
          <cell r="A4628" t="str">
            <v>TAGW3</v>
          </cell>
          <cell r="B4628">
            <v>99.953909999999993</v>
          </cell>
          <cell r="C4628">
            <v>15.93113</v>
          </cell>
          <cell r="D4628" t="str">
            <v>ท่างิ้ว</v>
          </cell>
          <cell r="E4628" t="str">
            <v>บรรพตพิสัย</v>
          </cell>
          <cell r="F4628" t="str">
            <v>Nakornsawan</v>
          </cell>
        </row>
        <row r="4629">
          <cell r="A4629" t="str">
            <v>TAGWR1</v>
          </cell>
          <cell r="B4629">
            <v>99.990644000000003</v>
          </cell>
          <cell r="C4629">
            <v>15.923648999999999</v>
          </cell>
          <cell r="F4629" t="str">
            <v>Nakornsawan</v>
          </cell>
        </row>
        <row r="4630">
          <cell r="A4630" t="str">
            <v>TAKI1</v>
          </cell>
          <cell r="B4630">
            <v>100.34780600000001</v>
          </cell>
          <cell r="C4630">
            <v>15.26878</v>
          </cell>
          <cell r="D4630" t="str">
            <v>ตาคลี</v>
          </cell>
          <cell r="E4630" t="str">
            <v>ตาคลี</v>
          </cell>
          <cell r="F4630" t="str">
            <v>Nakornsawan</v>
          </cell>
        </row>
        <row r="4631">
          <cell r="A4631" t="str">
            <v>TAKI2</v>
          </cell>
          <cell r="B4631">
            <v>100.34780600000001</v>
          </cell>
          <cell r="C4631">
            <v>15.26878</v>
          </cell>
          <cell r="D4631" t="str">
            <v>ตาคลี</v>
          </cell>
          <cell r="E4631" t="str">
            <v>ตาคลี</v>
          </cell>
          <cell r="F4631" t="str">
            <v>Nakornsawan</v>
          </cell>
        </row>
        <row r="4632">
          <cell r="A4632" t="str">
            <v>TAKI3</v>
          </cell>
          <cell r="B4632">
            <v>100.34780600000001</v>
          </cell>
          <cell r="C4632">
            <v>15.26878</v>
          </cell>
          <cell r="D4632" t="str">
            <v>ตาคลี</v>
          </cell>
          <cell r="E4632" t="str">
            <v>ตาคลี</v>
          </cell>
          <cell r="F4632" t="str">
            <v>Nakornsawan</v>
          </cell>
        </row>
        <row r="4633">
          <cell r="A4633" t="str">
            <v>TAKI4</v>
          </cell>
          <cell r="B4633">
            <v>100.34780600000001</v>
          </cell>
          <cell r="C4633">
            <v>15.26878</v>
          </cell>
          <cell r="D4633" t="str">
            <v>ตาคลี</v>
          </cell>
          <cell r="E4633" t="str">
            <v>ตาคลี</v>
          </cell>
          <cell r="F4633" t="str">
            <v>Nakornsawan</v>
          </cell>
        </row>
        <row r="4634">
          <cell r="A4634" t="str">
            <v>TAKI6</v>
          </cell>
          <cell r="B4634">
            <v>100.34780600000001</v>
          </cell>
          <cell r="C4634">
            <v>15.26878</v>
          </cell>
          <cell r="D4634" t="str">
            <v>ตาคลี</v>
          </cell>
          <cell r="E4634" t="str">
            <v>ตาคลี</v>
          </cell>
          <cell r="F4634" t="str">
            <v>Nakornsawan</v>
          </cell>
        </row>
        <row r="4635">
          <cell r="A4635" t="str">
            <v>TAKI7</v>
          </cell>
          <cell r="B4635">
            <v>100.34780600000001</v>
          </cell>
          <cell r="C4635">
            <v>15.26878</v>
          </cell>
          <cell r="D4635" t="str">
            <v>ตาคลี</v>
          </cell>
          <cell r="E4635" t="str">
            <v>ตาคลี</v>
          </cell>
          <cell r="F4635" t="str">
            <v>Nakornsawan</v>
          </cell>
        </row>
        <row r="4636">
          <cell r="A4636" t="str">
            <v>TAKI8</v>
          </cell>
          <cell r="B4636">
            <v>100.34780600000001</v>
          </cell>
          <cell r="C4636">
            <v>15.26878</v>
          </cell>
          <cell r="D4636" t="str">
            <v>ตาคลี</v>
          </cell>
          <cell r="E4636" t="str">
            <v>ตาคลี</v>
          </cell>
          <cell r="F4636" t="str">
            <v>Nakornsawan</v>
          </cell>
        </row>
        <row r="4637">
          <cell r="A4637" t="str">
            <v>TAKIR1</v>
          </cell>
          <cell r="B4637">
            <v>100.40451</v>
          </cell>
          <cell r="C4637">
            <v>15.29786</v>
          </cell>
          <cell r="F4637" t="str">
            <v>Nakornsawan</v>
          </cell>
        </row>
        <row r="4638">
          <cell r="A4638" t="str">
            <v>TAKIR2</v>
          </cell>
          <cell r="B4638">
            <v>100.41352500000001</v>
          </cell>
          <cell r="C4638">
            <v>15.359786</v>
          </cell>
          <cell r="F4638" t="str">
            <v>Nakornsawan</v>
          </cell>
        </row>
        <row r="4639">
          <cell r="A4639" t="str">
            <v>TAKK1</v>
          </cell>
          <cell r="B4639">
            <v>99.134200000000007</v>
          </cell>
          <cell r="C4639">
            <v>16.868400000000001</v>
          </cell>
          <cell r="D4639" t="str">
            <v>น้ำรึม</v>
          </cell>
          <cell r="E4639" t="str">
            <v>เมืองตาก</v>
          </cell>
          <cell r="F4639" t="str">
            <v>Tak</v>
          </cell>
        </row>
        <row r="4640">
          <cell r="A4640" t="str">
            <v>TAKK2</v>
          </cell>
          <cell r="B4640">
            <v>99.134200000000007</v>
          </cell>
          <cell r="C4640">
            <v>16.868400000000001</v>
          </cell>
          <cell r="D4640" t="str">
            <v>น้ำรึม</v>
          </cell>
          <cell r="E4640" t="str">
            <v>เมืองตาก</v>
          </cell>
          <cell r="F4640" t="str">
            <v>Tak</v>
          </cell>
        </row>
        <row r="4641">
          <cell r="A4641" t="str">
            <v>TAKK3</v>
          </cell>
          <cell r="B4641">
            <v>99.134200000000007</v>
          </cell>
          <cell r="C4641">
            <v>16.868400000000001</v>
          </cell>
          <cell r="D4641" t="str">
            <v>น้ำรึม</v>
          </cell>
          <cell r="E4641" t="str">
            <v>เมืองตาก</v>
          </cell>
          <cell r="F4641" t="str">
            <v>Tak</v>
          </cell>
        </row>
        <row r="4642">
          <cell r="A4642" t="str">
            <v>TAKK6</v>
          </cell>
          <cell r="B4642">
            <v>99.134200000000007</v>
          </cell>
          <cell r="C4642">
            <v>16.868400000000001</v>
          </cell>
          <cell r="D4642" t="str">
            <v>น้ำรึม</v>
          </cell>
          <cell r="E4642" t="str">
            <v>เมืองตาก</v>
          </cell>
          <cell r="F4642" t="str">
            <v>Tak</v>
          </cell>
        </row>
        <row r="4643">
          <cell r="A4643" t="str">
            <v>TAKK7</v>
          </cell>
          <cell r="B4643">
            <v>99.134200000000007</v>
          </cell>
          <cell r="C4643">
            <v>16.868400000000001</v>
          </cell>
          <cell r="D4643" t="str">
            <v>น้ำรึม</v>
          </cell>
          <cell r="E4643" t="str">
            <v>เมืองตาก</v>
          </cell>
          <cell r="F4643" t="str">
            <v>Tak</v>
          </cell>
        </row>
        <row r="4644">
          <cell r="A4644" t="str">
            <v>TAKK8</v>
          </cell>
          <cell r="B4644">
            <v>99.134200000000007</v>
          </cell>
          <cell r="C4644">
            <v>16.868400000000001</v>
          </cell>
          <cell r="D4644" t="str">
            <v>น้ำรึม</v>
          </cell>
          <cell r="E4644" t="str">
            <v>เมืองตาก</v>
          </cell>
          <cell r="F4644" t="str">
            <v>Tak</v>
          </cell>
        </row>
        <row r="4645">
          <cell r="A4645" t="str">
            <v>TAKKR1</v>
          </cell>
          <cell r="B4645">
            <v>99.117847999999995</v>
          </cell>
          <cell r="C4645">
            <v>16.923233</v>
          </cell>
          <cell r="D4645" t="str">
            <v>ไม้งาม</v>
          </cell>
          <cell r="E4645" t="str">
            <v>เมืองตาก</v>
          </cell>
          <cell r="F4645" t="str">
            <v>Tak</v>
          </cell>
        </row>
        <row r="4646">
          <cell r="A4646" t="str">
            <v>TAKR1</v>
          </cell>
          <cell r="B4646">
            <v>100.72378999999999</v>
          </cell>
          <cell r="C4646">
            <v>15.458629999999999</v>
          </cell>
          <cell r="D4646" t="str">
            <v>ตะคร้อ</v>
          </cell>
          <cell r="E4646" t="str">
            <v>ไพศาลี</v>
          </cell>
          <cell r="F4646" t="str">
            <v>Nakornsawan</v>
          </cell>
        </row>
        <row r="4647">
          <cell r="A4647" t="str">
            <v>TAKR2</v>
          </cell>
          <cell r="B4647">
            <v>100.72378999999999</v>
          </cell>
          <cell r="C4647">
            <v>15.458629999999999</v>
          </cell>
          <cell r="D4647" t="str">
            <v>ตะคร้อ</v>
          </cell>
          <cell r="E4647" t="str">
            <v>ไพศาลี</v>
          </cell>
          <cell r="F4647" t="str">
            <v>Nakornsawan</v>
          </cell>
        </row>
        <row r="4648">
          <cell r="A4648" t="str">
            <v>TAKR3</v>
          </cell>
          <cell r="B4648">
            <v>100.72378999999999</v>
          </cell>
          <cell r="C4648">
            <v>15.458629999999999</v>
          </cell>
          <cell r="D4648" t="str">
            <v>ตะคร้อ</v>
          </cell>
          <cell r="E4648" t="str">
            <v>ไพศาลี</v>
          </cell>
          <cell r="F4648" t="str">
            <v>Nakornsawan</v>
          </cell>
        </row>
        <row r="4649">
          <cell r="A4649" t="str">
            <v>TAKT1</v>
          </cell>
          <cell r="B4649">
            <v>98.991714999999999</v>
          </cell>
          <cell r="C4649">
            <v>18.422948999999999</v>
          </cell>
          <cell r="D4649" t="str">
            <v>ทาทุ่งหลวง</v>
          </cell>
          <cell r="E4649" t="str">
            <v>แม่ทา</v>
          </cell>
          <cell r="F4649" t="str">
            <v>Lamphun</v>
          </cell>
        </row>
        <row r="4650">
          <cell r="A4650" t="str">
            <v>TAKT2</v>
          </cell>
          <cell r="B4650">
            <v>98.991714999999999</v>
          </cell>
          <cell r="C4650">
            <v>18.422948999999999</v>
          </cell>
          <cell r="D4650" t="str">
            <v>ทาทุ่งหลวง</v>
          </cell>
          <cell r="E4650" t="str">
            <v>แม่ทา</v>
          </cell>
          <cell r="F4650" t="str">
            <v>Lamphun</v>
          </cell>
        </row>
        <row r="4651">
          <cell r="A4651" t="str">
            <v>TAKT3</v>
          </cell>
          <cell r="B4651">
            <v>98.991714999999999</v>
          </cell>
          <cell r="C4651">
            <v>18.422948999999999</v>
          </cell>
          <cell r="D4651" t="str">
            <v>ทาทุ่งหลวง</v>
          </cell>
          <cell r="E4651" t="str">
            <v>แม่ทา</v>
          </cell>
          <cell r="F4651" t="str">
            <v>Lamphun</v>
          </cell>
        </row>
        <row r="4652">
          <cell r="A4652" t="str">
            <v>TALI1</v>
          </cell>
          <cell r="B4652">
            <v>101.42834000000001</v>
          </cell>
          <cell r="C4652">
            <v>17.63231</v>
          </cell>
        </row>
        <row r="4653">
          <cell r="A4653" t="str">
            <v>TALI2</v>
          </cell>
          <cell r="B4653">
            <v>101.42834000000001</v>
          </cell>
          <cell r="C4653">
            <v>17.63231</v>
          </cell>
        </row>
        <row r="4654">
          <cell r="A4654" t="str">
            <v>TALI3</v>
          </cell>
          <cell r="B4654">
            <v>101.42834000000001</v>
          </cell>
          <cell r="C4654">
            <v>17.63231</v>
          </cell>
        </row>
        <row r="4655">
          <cell r="A4655" t="str">
            <v>TALO1</v>
          </cell>
          <cell r="B4655">
            <v>100.31888888888901</v>
          </cell>
          <cell r="C4655">
            <v>16.511944444444399</v>
          </cell>
          <cell r="D4655" t="str">
            <v>ไผ่ขวาง</v>
          </cell>
          <cell r="E4655" t="str">
            <v>เมืองพิจิตร</v>
          </cell>
          <cell r="F4655" t="str">
            <v>Pichit</v>
          </cell>
        </row>
        <row r="4656">
          <cell r="A4656" t="str">
            <v>TALO2</v>
          </cell>
          <cell r="B4656">
            <v>100.31888888888901</v>
          </cell>
          <cell r="C4656">
            <v>16.511944444444399</v>
          </cell>
          <cell r="D4656" t="str">
            <v>ไผ่ขวาง</v>
          </cell>
          <cell r="E4656" t="str">
            <v>เมืองพิจิตร</v>
          </cell>
          <cell r="F4656" t="str">
            <v>Pichit</v>
          </cell>
        </row>
        <row r="4657">
          <cell r="A4657" t="str">
            <v>TALO3</v>
          </cell>
          <cell r="B4657">
            <v>100.31888888888901</v>
          </cell>
          <cell r="C4657">
            <v>16.511944444444399</v>
          </cell>
          <cell r="D4657" t="str">
            <v>ไผ่ขวาง</v>
          </cell>
          <cell r="E4657" t="str">
            <v>เมืองพิจิตร</v>
          </cell>
          <cell r="F4657" t="str">
            <v>Pichit</v>
          </cell>
        </row>
        <row r="4658">
          <cell r="A4658" t="str">
            <v>TALO6</v>
          </cell>
          <cell r="B4658">
            <v>100.31888888888901</v>
          </cell>
          <cell r="C4658">
            <v>16.511944444444399</v>
          </cell>
          <cell r="D4658" t="str">
            <v>ไผ่ขวาง</v>
          </cell>
          <cell r="E4658" t="str">
            <v>เมืองพิจิตร</v>
          </cell>
          <cell r="F4658" t="str">
            <v>Pichit</v>
          </cell>
        </row>
        <row r="4659">
          <cell r="A4659" t="str">
            <v>TALO7</v>
          </cell>
          <cell r="B4659">
            <v>100.31888888888901</v>
          </cell>
          <cell r="C4659">
            <v>16.511944444444399</v>
          </cell>
          <cell r="D4659" t="str">
            <v>ไผ่ขวาง</v>
          </cell>
          <cell r="E4659" t="str">
            <v>เมืองพิจิตร</v>
          </cell>
          <cell r="F4659" t="str">
            <v>Pichit</v>
          </cell>
        </row>
        <row r="4660">
          <cell r="A4660" t="str">
            <v>TALO8</v>
          </cell>
          <cell r="B4660">
            <v>100.31888888888901</v>
          </cell>
          <cell r="C4660">
            <v>16.511944444444399</v>
          </cell>
          <cell r="D4660" t="str">
            <v>ไผ่ขวาง</v>
          </cell>
          <cell r="E4660" t="str">
            <v>เมืองพิจิตร</v>
          </cell>
          <cell r="F4660" t="str">
            <v>Pichit</v>
          </cell>
        </row>
        <row r="4661">
          <cell r="A4661" t="str">
            <v>TALOR1</v>
          </cell>
          <cell r="B4661">
            <v>100.33854100000001</v>
          </cell>
          <cell r="C4661">
            <v>16.477456</v>
          </cell>
          <cell r="F4661" t="str">
            <v>Pichit</v>
          </cell>
        </row>
        <row r="4662">
          <cell r="A4662" t="str">
            <v>TALT1</v>
          </cell>
          <cell r="B4662">
            <v>99.997444444444398</v>
          </cell>
          <cell r="C4662">
            <v>17.591194444444401</v>
          </cell>
          <cell r="D4662" t="str">
            <v>ชัยจุมพล</v>
          </cell>
          <cell r="E4662" t="str">
            <v>ลับแล</v>
          </cell>
          <cell r="F4662" t="str">
            <v>Uttaradit</v>
          </cell>
        </row>
        <row r="4663">
          <cell r="A4663" t="str">
            <v>TALT2</v>
          </cell>
          <cell r="B4663">
            <v>99.997444444444398</v>
          </cell>
          <cell r="C4663">
            <v>17.591194444444401</v>
          </cell>
          <cell r="D4663" t="str">
            <v>ชัยจุมพล</v>
          </cell>
          <cell r="E4663" t="str">
            <v>ลับแล</v>
          </cell>
          <cell r="F4663" t="str">
            <v>Uttaradit</v>
          </cell>
        </row>
        <row r="4664">
          <cell r="A4664" t="str">
            <v>TALT3</v>
          </cell>
          <cell r="B4664">
            <v>99.997444444444398</v>
          </cell>
          <cell r="C4664">
            <v>17.591194444444401</v>
          </cell>
          <cell r="D4664" t="str">
            <v>ชัยจุมพล</v>
          </cell>
          <cell r="E4664" t="str">
            <v>ลับแล</v>
          </cell>
          <cell r="F4664" t="str">
            <v>Uttaradit</v>
          </cell>
        </row>
        <row r="4665">
          <cell r="A4665" t="str">
            <v>TANT1</v>
          </cell>
          <cell r="B4665">
            <v>100.23694444444445</v>
          </cell>
          <cell r="C4665">
            <v>18.267611111111112</v>
          </cell>
          <cell r="D4665" t="str">
            <v>ตำหนักธรรม</v>
          </cell>
          <cell r="E4665" t="str">
            <v>หนองม่วงไข่</v>
          </cell>
          <cell r="F4665" t="str">
            <v>Phrae</v>
          </cell>
        </row>
        <row r="4666">
          <cell r="A4666" t="str">
            <v>TANT2</v>
          </cell>
          <cell r="B4666">
            <v>100.23694444444445</v>
          </cell>
          <cell r="C4666">
            <v>18.267611111111112</v>
          </cell>
          <cell r="D4666" t="str">
            <v>ตำหนักธรรม</v>
          </cell>
          <cell r="E4666" t="str">
            <v>หนองม่วงไข่</v>
          </cell>
          <cell r="F4666" t="str">
            <v>Phrae</v>
          </cell>
        </row>
        <row r="4667">
          <cell r="A4667" t="str">
            <v>TANT3</v>
          </cell>
          <cell r="B4667">
            <v>100.23694444444445</v>
          </cell>
          <cell r="C4667">
            <v>18.267611111111112</v>
          </cell>
          <cell r="D4667" t="str">
            <v>ตำหนักธรรม</v>
          </cell>
          <cell r="E4667" t="str">
            <v>หนองม่วงไข่</v>
          </cell>
          <cell r="F4667" t="str">
            <v>Phrae</v>
          </cell>
        </row>
        <row r="4668">
          <cell r="A4668" t="str">
            <v>TAPA1</v>
          </cell>
          <cell r="B4668">
            <v>100.373963</v>
          </cell>
          <cell r="C4668">
            <v>17.787454</v>
          </cell>
          <cell r="D4668" t="str">
            <v>ท่าปลา</v>
          </cell>
          <cell r="E4668" t="str">
            <v>ท่าปลา</v>
          </cell>
          <cell r="F4668" t="str">
            <v>Uttaradit</v>
          </cell>
        </row>
        <row r="4669">
          <cell r="A4669" t="str">
            <v>TAPA2</v>
          </cell>
          <cell r="B4669">
            <v>100.373963</v>
          </cell>
          <cell r="C4669">
            <v>17.787454</v>
          </cell>
          <cell r="D4669" t="str">
            <v>ท่าปลา</v>
          </cell>
          <cell r="E4669" t="str">
            <v>ท่าปลา</v>
          </cell>
          <cell r="F4669" t="str">
            <v>Uttaradit</v>
          </cell>
        </row>
        <row r="4670">
          <cell r="A4670" t="str">
            <v>TAPA3</v>
          </cell>
          <cell r="B4670">
            <v>100.373963</v>
          </cell>
          <cell r="C4670">
            <v>17.787454</v>
          </cell>
          <cell r="D4670" t="str">
            <v>ท่าปลา</v>
          </cell>
          <cell r="E4670" t="str">
            <v>ท่าปลา</v>
          </cell>
          <cell r="F4670" t="str">
            <v>Uttaradit</v>
          </cell>
        </row>
        <row r="4671">
          <cell r="A4671" t="str">
            <v>TAPAR1</v>
          </cell>
          <cell r="B4671">
            <v>100.3732</v>
          </cell>
          <cell r="C4671">
            <v>17.847560000000001</v>
          </cell>
          <cell r="D4671" t="str">
            <v>จริม</v>
          </cell>
          <cell r="E4671" t="str">
            <v>ท่าปลา</v>
          </cell>
          <cell r="F4671" t="str">
            <v>Uttaradit</v>
          </cell>
        </row>
        <row r="4672">
          <cell r="A4672" t="str">
            <v>TAPAR2</v>
          </cell>
          <cell r="B4672">
            <v>100.327325</v>
          </cell>
          <cell r="C4672">
            <v>17.768329000000001</v>
          </cell>
          <cell r="D4672" t="str">
            <v>บ้านหาดล้า,จริม</v>
          </cell>
          <cell r="E4672" t="str">
            <v>ท่าปลา</v>
          </cell>
          <cell r="F4672" t="str">
            <v>Uttaradit</v>
          </cell>
        </row>
        <row r="4673">
          <cell r="A4673" t="str">
            <v>TAPE1</v>
          </cell>
          <cell r="B4673">
            <v>98.998102000000003</v>
          </cell>
          <cell r="C4673">
            <v>18.787545000000001</v>
          </cell>
          <cell r="D4673" t="str">
            <v>ช้างม่อย</v>
          </cell>
          <cell r="E4673" t="str">
            <v>เมืองเชียงใหม่</v>
          </cell>
          <cell r="F4673" t="str">
            <v>Chiangmai</v>
          </cell>
        </row>
        <row r="4674">
          <cell r="A4674" t="str">
            <v>TAPE2</v>
          </cell>
          <cell r="B4674">
            <v>98.998102000000003</v>
          </cell>
          <cell r="C4674">
            <v>18.787545000000001</v>
          </cell>
          <cell r="D4674" t="str">
            <v>ช้างม่อย</v>
          </cell>
          <cell r="E4674" t="str">
            <v>เมืองเชียงใหม่</v>
          </cell>
          <cell r="F4674" t="str">
            <v>Chiangmai</v>
          </cell>
        </row>
        <row r="4675">
          <cell r="A4675" t="str">
            <v>TAPE3</v>
          </cell>
          <cell r="B4675">
            <v>98.998102000000003</v>
          </cell>
          <cell r="C4675">
            <v>18.787545000000001</v>
          </cell>
          <cell r="D4675" t="str">
            <v>ช้างม่อย</v>
          </cell>
          <cell r="E4675" t="str">
            <v>เมืองเชียงใหม่</v>
          </cell>
          <cell r="F4675" t="str">
            <v>Chiangmai</v>
          </cell>
        </row>
        <row r="4676">
          <cell r="A4676" t="str">
            <v>TAPE6</v>
          </cell>
          <cell r="B4676">
            <v>98.998102000000003</v>
          </cell>
          <cell r="C4676">
            <v>18.787545000000001</v>
          </cell>
          <cell r="D4676" t="str">
            <v>ช้างม่อย</v>
          </cell>
          <cell r="E4676" t="str">
            <v>เมืองเชียงใหม่</v>
          </cell>
          <cell r="F4676" t="str">
            <v>Chiangmai</v>
          </cell>
        </row>
        <row r="4677">
          <cell r="A4677" t="str">
            <v>TAPE7</v>
          </cell>
          <cell r="B4677">
            <v>98.998102000000003</v>
          </cell>
          <cell r="C4677">
            <v>18.787545000000001</v>
          </cell>
          <cell r="D4677" t="str">
            <v>ช้างม่อย</v>
          </cell>
          <cell r="E4677" t="str">
            <v>เมืองเชียงใหม่</v>
          </cell>
          <cell r="F4677" t="str">
            <v>Chiangmai</v>
          </cell>
        </row>
        <row r="4678">
          <cell r="A4678" t="str">
            <v>TAPE8</v>
          </cell>
          <cell r="B4678">
            <v>98.998102000000003</v>
          </cell>
          <cell r="C4678">
            <v>18.787545000000001</v>
          </cell>
          <cell r="D4678" t="str">
            <v>ช้างม่อย</v>
          </cell>
          <cell r="E4678" t="str">
            <v>เมืองเชียงใหม่</v>
          </cell>
          <cell r="F4678" t="str">
            <v>Chiangmai</v>
          </cell>
        </row>
        <row r="4679">
          <cell r="A4679" t="str">
            <v>TAPER1</v>
          </cell>
          <cell r="B4679">
            <v>98.998427000000007</v>
          </cell>
          <cell r="C4679">
            <v>18.783822000000001</v>
          </cell>
          <cell r="D4679" t="str">
            <v>ช้างม่อย</v>
          </cell>
          <cell r="E4679" t="str">
            <v>เมืองเชียงใหม่</v>
          </cell>
          <cell r="F4679" t="str">
            <v>Chiangmai</v>
          </cell>
        </row>
        <row r="4680">
          <cell r="A4680" t="str">
            <v>TAPM1</v>
          </cell>
          <cell r="B4680">
            <v>99.946240000000003</v>
          </cell>
          <cell r="C4680">
            <v>18.160430000000002</v>
          </cell>
          <cell r="D4680" t="str">
            <v>ต้าผามอก</v>
          </cell>
          <cell r="E4680" t="str">
            <v>ลอง</v>
          </cell>
          <cell r="F4680" t="str">
            <v>Phrae</v>
          </cell>
        </row>
        <row r="4681">
          <cell r="A4681" t="str">
            <v>TAPM2</v>
          </cell>
          <cell r="B4681">
            <v>99.946240000000003</v>
          </cell>
          <cell r="C4681">
            <v>18.160430000000002</v>
          </cell>
          <cell r="D4681" t="str">
            <v>ต้าผามอก</v>
          </cell>
          <cell r="E4681" t="str">
            <v>ลอง</v>
          </cell>
          <cell r="F4681" t="str">
            <v>Phrae</v>
          </cell>
        </row>
        <row r="4682">
          <cell r="A4682" t="str">
            <v>TAPM3</v>
          </cell>
          <cell r="B4682">
            <v>99.946240000000003</v>
          </cell>
          <cell r="C4682">
            <v>18.160430000000002</v>
          </cell>
          <cell r="D4682" t="str">
            <v>ต้าผามอก</v>
          </cell>
          <cell r="E4682" t="str">
            <v>ลอง</v>
          </cell>
          <cell r="F4682" t="str">
            <v>Phrae</v>
          </cell>
        </row>
        <row r="4683">
          <cell r="A4683" t="str">
            <v>TAPMR1</v>
          </cell>
          <cell r="B4683">
            <v>99.893140000000002</v>
          </cell>
          <cell r="C4683">
            <v>18.13091</v>
          </cell>
          <cell r="D4683" t="str">
            <v>บ้านปิน</v>
          </cell>
          <cell r="E4683" t="str">
            <v>ลอง</v>
          </cell>
          <cell r="F4683" t="str">
            <v>Phrae</v>
          </cell>
        </row>
        <row r="4684">
          <cell r="A4684" t="str">
            <v>TAPN1</v>
          </cell>
          <cell r="B4684">
            <v>101.153611</v>
          </cell>
          <cell r="C4684">
            <v>16.572500000000002</v>
          </cell>
          <cell r="D4684" t="str">
            <v>ท่าพล</v>
          </cell>
          <cell r="E4684" t="str">
            <v>เมืองเพชรบูรณ์</v>
          </cell>
          <cell r="F4684" t="str">
            <v>Phetchaboon</v>
          </cell>
        </row>
        <row r="4685">
          <cell r="A4685" t="str">
            <v>TAPN2</v>
          </cell>
          <cell r="B4685">
            <v>101.153611</v>
          </cell>
          <cell r="C4685">
            <v>16.572500000000002</v>
          </cell>
          <cell r="D4685" t="str">
            <v>ท่าพล</v>
          </cell>
          <cell r="E4685" t="str">
            <v>เมืองเพชรบูรณ์</v>
          </cell>
          <cell r="F4685" t="str">
            <v>Phetchaboon</v>
          </cell>
        </row>
        <row r="4686">
          <cell r="A4686" t="str">
            <v>TAPN3</v>
          </cell>
          <cell r="B4686">
            <v>101.153611</v>
          </cell>
          <cell r="C4686">
            <v>16.572500000000002</v>
          </cell>
          <cell r="D4686" t="str">
            <v>ท่าพล</v>
          </cell>
          <cell r="E4686" t="str">
            <v>เมืองเพชรบูรณ์</v>
          </cell>
          <cell r="F4686" t="str">
            <v>Phetchaboon</v>
          </cell>
        </row>
        <row r="4687">
          <cell r="A4687" t="str">
            <v>TAPN6</v>
          </cell>
          <cell r="B4687">
            <v>101.153611</v>
          </cell>
          <cell r="C4687">
            <v>16.572500000000002</v>
          </cell>
          <cell r="D4687" t="str">
            <v>ท่าพล</v>
          </cell>
          <cell r="E4687" t="str">
            <v>เมืองเพชรบูรณ์</v>
          </cell>
          <cell r="F4687" t="str">
            <v>Phetchaboon</v>
          </cell>
        </row>
        <row r="4688">
          <cell r="A4688" t="str">
            <v>TAPN7</v>
          </cell>
          <cell r="B4688">
            <v>101.153611</v>
          </cell>
          <cell r="C4688">
            <v>16.572500000000002</v>
          </cell>
          <cell r="D4688" t="str">
            <v>ท่าพล</v>
          </cell>
          <cell r="E4688" t="str">
            <v>เมืองเพชรบูรณ์</v>
          </cell>
          <cell r="F4688" t="str">
            <v>Phetchaboon</v>
          </cell>
        </row>
        <row r="4689">
          <cell r="A4689" t="str">
            <v>TARW1</v>
          </cell>
          <cell r="B4689">
            <v>100.286472</v>
          </cell>
          <cell r="C4689">
            <v>16.889804999999999</v>
          </cell>
          <cell r="D4689" t="str">
            <v>หัวรอ</v>
          </cell>
          <cell r="E4689" t="str">
            <v>เมืองพิษณุโลก</v>
          </cell>
          <cell r="F4689" t="str">
            <v>Pisanuloke</v>
          </cell>
        </row>
        <row r="4690">
          <cell r="A4690" t="str">
            <v>TARW2</v>
          </cell>
          <cell r="B4690">
            <v>100.286472</v>
          </cell>
          <cell r="C4690">
            <v>16.889804999999999</v>
          </cell>
          <cell r="D4690" t="str">
            <v>หัวรอ</v>
          </cell>
          <cell r="E4690" t="str">
            <v>เมืองพิษณุโลก</v>
          </cell>
          <cell r="F4690" t="str">
            <v>Pisanuloke</v>
          </cell>
        </row>
        <row r="4691">
          <cell r="A4691" t="str">
            <v>TARW2</v>
          </cell>
          <cell r="B4691">
            <v>100.32423</v>
          </cell>
          <cell r="C4691">
            <v>16.911829999999998</v>
          </cell>
          <cell r="F4691" t="str">
            <v>Pisanuloke</v>
          </cell>
        </row>
        <row r="4692">
          <cell r="A4692" t="str">
            <v>TARW3</v>
          </cell>
          <cell r="B4692">
            <v>100.286472</v>
          </cell>
          <cell r="C4692">
            <v>16.889804999999999</v>
          </cell>
          <cell r="D4692" t="str">
            <v>หัวรอ</v>
          </cell>
          <cell r="E4692" t="str">
            <v>เมืองพิษณุโลก</v>
          </cell>
          <cell r="F4692" t="str">
            <v>Pisanuloke</v>
          </cell>
        </row>
        <row r="4693">
          <cell r="A4693" t="str">
            <v>TARW8</v>
          </cell>
          <cell r="B4693">
            <v>100.286472</v>
          </cell>
          <cell r="C4693">
            <v>16.889804999999999</v>
          </cell>
          <cell r="D4693" t="str">
            <v>หัวรอ</v>
          </cell>
          <cell r="E4693" t="str">
            <v>เมืองพิษณุโลก</v>
          </cell>
          <cell r="F4693" t="str">
            <v>Pisanuloke</v>
          </cell>
        </row>
        <row r="4694">
          <cell r="A4694" t="str">
            <v>TAYA1</v>
          </cell>
          <cell r="B4694">
            <v>100.36</v>
          </cell>
          <cell r="C4694">
            <v>14.947100000000001</v>
          </cell>
          <cell r="D4694">
            <v>0</v>
          </cell>
          <cell r="E4694">
            <v>0</v>
          </cell>
          <cell r="F4694" t="str">
            <v>SINGBURI</v>
          </cell>
        </row>
        <row r="4695">
          <cell r="A4695" t="str">
            <v>TAYA2</v>
          </cell>
          <cell r="B4695">
            <v>100.36</v>
          </cell>
          <cell r="C4695">
            <v>14.947100000000001</v>
          </cell>
          <cell r="D4695">
            <v>0</v>
          </cell>
          <cell r="E4695">
            <v>0</v>
          </cell>
          <cell r="F4695" t="str">
            <v>SINGBURI</v>
          </cell>
        </row>
        <row r="4696">
          <cell r="A4696" t="str">
            <v>TAYA3</v>
          </cell>
          <cell r="B4696">
            <v>100.36</v>
          </cell>
          <cell r="C4696">
            <v>14.947100000000001</v>
          </cell>
          <cell r="D4696">
            <v>0</v>
          </cell>
          <cell r="E4696">
            <v>0</v>
          </cell>
          <cell r="F4696" t="str">
            <v>SINGBURI</v>
          </cell>
        </row>
        <row r="4697">
          <cell r="A4697" t="str">
            <v>TBUA1</v>
          </cell>
          <cell r="B4697">
            <v>100.31286</v>
          </cell>
          <cell r="C4697">
            <v>16.065760000000001</v>
          </cell>
          <cell r="D4697" t="str">
            <v>ท่าบัว</v>
          </cell>
          <cell r="E4697" t="str">
            <v>โพทะเล</v>
          </cell>
          <cell r="F4697" t="str">
            <v>Pichit</v>
          </cell>
        </row>
        <row r="4698">
          <cell r="A4698" t="str">
            <v>TBUA2</v>
          </cell>
          <cell r="B4698">
            <v>100.31286</v>
          </cell>
          <cell r="C4698">
            <v>16.065760000000001</v>
          </cell>
          <cell r="D4698" t="str">
            <v>ท่าบัว</v>
          </cell>
          <cell r="E4698" t="str">
            <v>โพทะเล</v>
          </cell>
          <cell r="F4698" t="str">
            <v>Pichit</v>
          </cell>
        </row>
        <row r="4699">
          <cell r="A4699" t="str">
            <v>TBUA3</v>
          </cell>
          <cell r="B4699">
            <v>100.31286</v>
          </cell>
          <cell r="C4699">
            <v>16.065760000000001</v>
          </cell>
          <cell r="D4699" t="str">
            <v>ท่าบัว</v>
          </cell>
          <cell r="E4699" t="str">
            <v>โพทะเล</v>
          </cell>
          <cell r="F4699" t="str">
            <v>Pichit</v>
          </cell>
        </row>
        <row r="4700">
          <cell r="A4700" t="str">
            <v>TCNN1</v>
          </cell>
          <cell r="B4700">
            <v>99.884770000000003</v>
          </cell>
          <cell r="C4700">
            <v>16.9026</v>
          </cell>
          <cell r="D4700" t="str">
            <v>ท่าฉนวน</v>
          </cell>
          <cell r="E4700" t="str">
            <v>กงไกรลาศ</v>
          </cell>
          <cell r="F4700" t="str">
            <v>Sukhotai</v>
          </cell>
        </row>
        <row r="4701">
          <cell r="A4701" t="str">
            <v>TCNN2</v>
          </cell>
          <cell r="B4701">
            <v>99.884770000000003</v>
          </cell>
          <cell r="C4701">
            <v>16.9026</v>
          </cell>
          <cell r="D4701" t="str">
            <v>ท่าฉนวน</v>
          </cell>
          <cell r="E4701" t="str">
            <v>กงไกรลาศ</v>
          </cell>
          <cell r="F4701" t="str">
            <v>Sukhotai</v>
          </cell>
        </row>
        <row r="4702">
          <cell r="A4702" t="str">
            <v>TCNN3</v>
          </cell>
          <cell r="B4702">
            <v>99.884770000000003</v>
          </cell>
          <cell r="C4702">
            <v>16.9026</v>
          </cell>
          <cell r="D4702" t="str">
            <v>ท่าฉนวน</v>
          </cell>
          <cell r="E4702" t="str">
            <v>กงไกรลาศ</v>
          </cell>
          <cell r="F4702" t="str">
            <v>Sukhotai</v>
          </cell>
        </row>
        <row r="4703">
          <cell r="A4703" t="str">
            <v>TDCG1</v>
          </cell>
          <cell r="B4703">
            <v>99.690700000000007</v>
          </cell>
          <cell r="C4703">
            <v>14.841200000000001</v>
          </cell>
          <cell r="D4703">
            <v>0</v>
          </cell>
          <cell r="E4703">
            <v>0</v>
          </cell>
          <cell r="F4703" t="str">
            <v>Suphanburi</v>
          </cell>
        </row>
        <row r="4704">
          <cell r="A4704" t="str">
            <v>TDCG2</v>
          </cell>
          <cell r="B4704">
            <v>99.690700000000007</v>
          </cell>
          <cell r="C4704">
            <v>14.841200000000001</v>
          </cell>
          <cell r="D4704">
            <v>0</v>
          </cell>
          <cell r="E4704">
            <v>0</v>
          </cell>
          <cell r="F4704" t="str">
            <v>Suphanburi</v>
          </cell>
        </row>
        <row r="4705">
          <cell r="A4705" t="str">
            <v>TDCG3</v>
          </cell>
          <cell r="B4705">
            <v>99.690700000000007</v>
          </cell>
          <cell r="C4705">
            <v>14.841200000000001</v>
          </cell>
          <cell r="D4705">
            <v>0</v>
          </cell>
          <cell r="E4705">
            <v>0</v>
          </cell>
          <cell r="F4705" t="str">
            <v>Suphanburi</v>
          </cell>
        </row>
        <row r="4706">
          <cell r="A4706" t="str">
            <v>TDCG6</v>
          </cell>
          <cell r="B4706">
            <v>99.690700000000007</v>
          </cell>
          <cell r="C4706">
            <v>14.841200000000001</v>
          </cell>
          <cell r="D4706">
            <v>0</v>
          </cell>
          <cell r="E4706" t="str">
            <v>Dan Chang</v>
          </cell>
          <cell r="F4706" t="str">
            <v>Suphanburi</v>
          </cell>
        </row>
        <row r="4707">
          <cell r="A4707" t="str">
            <v>TDCG7</v>
          </cell>
          <cell r="B4707">
            <v>99.690700000000007</v>
          </cell>
          <cell r="C4707">
            <v>14.841200000000001</v>
          </cell>
          <cell r="D4707">
            <v>0</v>
          </cell>
          <cell r="E4707" t="str">
            <v>Dan Chang</v>
          </cell>
          <cell r="F4707" t="str">
            <v>Suphanburi</v>
          </cell>
        </row>
        <row r="4708">
          <cell r="A4708" t="str">
            <v>TDCG8</v>
          </cell>
          <cell r="B4708">
            <v>99.690700000000007</v>
          </cell>
          <cell r="C4708">
            <v>14.841200000000001</v>
          </cell>
          <cell r="D4708">
            <v>0</v>
          </cell>
          <cell r="E4708" t="str">
            <v>Dan Chang</v>
          </cell>
          <cell r="F4708" t="str">
            <v>Suphanburi</v>
          </cell>
        </row>
        <row r="4709">
          <cell r="A4709" t="str">
            <v>TECC1</v>
          </cell>
          <cell r="B4709">
            <v>99.246268999999998</v>
          </cell>
          <cell r="C4709">
            <v>18.354323000000001</v>
          </cell>
          <cell r="D4709" t="str">
            <v>แม่สัน</v>
          </cell>
          <cell r="E4709" t="str">
            <v>ห้างฉัตร</v>
          </cell>
          <cell r="F4709" t="str">
            <v>Lampang</v>
          </cell>
        </row>
        <row r="4710">
          <cell r="A4710" t="str">
            <v>TECC2</v>
          </cell>
          <cell r="B4710">
            <v>99.246268999999998</v>
          </cell>
          <cell r="C4710">
            <v>18.354323000000001</v>
          </cell>
          <cell r="D4710" t="str">
            <v>แม่สัน</v>
          </cell>
          <cell r="E4710" t="str">
            <v>ห้างฉัตร</v>
          </cell>
          <cell r="F4710" t="str">
            <v>Lampang</v>
          </cell>
        </row>
        <row r="4711">
          <cell r="A4711" t="str">
            <v>TEPR1</v>
          </cell>
          <cell r="B4711">
            <v>101.56480000000001</v>
          </cell>
          <cell r="C4711">
            <v>15.29339</v>
          </cell>
        </row>
        <row r="4712">
          <cell r="A4712" t="str">
            <v>TEPR2</v>
          </cell>
          <cell r="B4712">
            <v>101.56480000000001</v>
          </cell>
          <cell r="C4712">
            <v>15.29339</v>
          </cell>
        </row>
        <row r="4713">
          <cell r="A4713" t="str">
            <v>TEPR3</v>
          </cell>
          <cell r="B4713">
            <v>101.56480000000001</v>
          </cell>
          <cell r="C4713">
            <v>15.29339</v>
          </cell>
        </row>
        <row r="4714">
          <cell r="A4714" t="str">
            <v>TEPT1</v>
          </cell>
          <cell r="B4714">
            <v>101.45497</v>
          </cell>
          <cell r="C4714">
            <v>15.395339999999999</v>
          </cell>
        </row>
        <row r="4715">
          <cell r="A4715" t="str">
            <v>TEPT2</v>
          </cell>
          <cell r="B4715">
            <v>101.45497</v>
          </cell>
          <cell r="C4715">
            <v>15.395339999999999</v>
          </cell>
        </row>
        <row r="4716">
          <cell r="A4716" t="str">
            <v>TEPT3</v>
          </cell>
          <cell r="B4716">
            <v>101.45497</v>
          </cell>
          <cell r="C4716">
            <v>15.395339999999999</v>
          </cell>
        </row>
        <row r="4717">
          <cell r="A4717" t="str">
            <v>TETN1</v>
          </cell>
          <cell r="B4717">
            <v>99.228639999999999</v>
          </cell>
          <cell r="C4717">
            <v>17.63908</v>
          </cell>
          <cell r="D4717" t="str">
            <v>ล้อมแรด</v>
          </cell>
          <cell r="E4717" t="str">
            <v>เถิน</v>
          </cell>
          <cell r="F4717" t="str">
            <v>Lampang</v>
          </cell>
        </row>
        <row r="4718">
          <cell r="A4718" t="str">
            <v>TETN2</v>
          </cell>
          <cell r="B4718">
            <v>99.228639999999999</v>
          </cell>
          <cell r="C4718">
            <v>17.63908</v>
          </cell>
          <cell r="D4718" t="str">
            <v>ล้อมแรด</v>
          </cell>
          <cell r="E4718" t="str">
            <v>เถิน</v>
          </cell>
          <cell r="F4718" t="str">
            <v>Lampang</v>
          </cell>
        </row>
        <row r="4719">
          <cell r="A4719" t="str">
            <v>TETN3</v>
          </cell>
          <cell r="B4719">
            <v>99.228639999999999</v>
          </cell>
          <cell r="C4719">
            <v>17.63908</v>
          </cell>
          <cell r="D4719" t="str">
            <v>ล้อมแรด</v>
          </cell>
          <cell r="E4719" t="str">
            <v>เถิน</v>
          </cell>
          <cell r="F4719" t="str">
            <v>Lampang</v>
          </cell>
        </row>
        <row r="4720">
          <cell r="A4720" t="str">
            <v>TETN4</v>
          </cell>
          <cell r="B4720">
            <v>99.228639999999999</v>
          </cell>
          <cell r="C4720">
            <v>17.63908</v>
          </cell>
          <cell r="D4720" t="str">
            <v>ล้อมแรด</v>
          </cell>
          <cell r="E4720" t="str">
            <v>เถิน</v>
          </cell>
          <cell r="F4720" t="str">
            <v>Lampang</v>
          </cell>
        </row>
        <row r="4721">
          <cell r="A4721" t="str">
            <v>TETNR1</v>
          </cell>
          <cell r="B4721">
            <v>99.180111999999994</v>
          </cell>
          <cell r="C4721">
            <v>17.687764999999999</v>
          </cell>
          <cell r="D4721" t="str">
            <v>แม่ถอด</v>
          </cell>
          <cell r="E4721" t="str">
            <v>เถิน</v>
          </cell>
          <cell r="F4721" t="str">
            <v>Lampang</v>
          </cell>
        </row>
        <row r="4722">
          <cell r="A4722" t="str">
            <v>TETNR1</v>
          </cell>
          <cell r="B4722">
            <v>99.180111999999994</v>
          </cell>
          <cell r="C4722">
            <v>17.687764999999999</v>
          </cell>
          <cell r="F4722" t="str">
            <v>Lampang</v>
          </cell>
        </row>
        <row r="4723">
          <cell r="A4723" t="str">
            <v>TETNR2</v>
          </cell>
          <cell r="B4723">
            <v>99.157309999999995</v>
          </cell>
          <cell r="C4723">
            <v>17.64152</v>
          </cell>
          <cell r="D4723" t="str">
            <v>นาโป่ง</v>
          </cell>
          <cell r="E4723" t="str">
            <v>เถิน</v>
          </cell>
          <cell r="F4723" t="str">
            <v>Lampang</v>
          </cell>
        </row>
        <row r="4724">
          <cell r="A4724" t="str">
            <v>TETNR2</v>
          </cell>
          <cell r="B4724">
            <v>99.157309999999995</v>
          </cell>
          <cell r="C4724">
            <v>17.64152</v>
          </cell>
          <cell r="F4724" t="str">
            <v>Lampang</v>
          </cell>
        </row>
        <row r="4725">
          <cell r="A4725" t="str">
            <v>TFMK1</v>
          </cell>
          <cell r="B4725">
            <v>100.49517</v>
          </cell>
          <cell r="C4725">
            <v>15.3469</v>
          </cell>
          <cell r="D4725" t="str">
            <v>ตากฟ้า</v>
          </cell>
          <cell r="E4725" t="str">
            <v>ตากฟ้า</v>
          </cell>
          <cell r="F4725" t="str">
            <v>Nakornsawan</v>
          </cell>
        </row>
        <row r="4726">
          <cell r="A4726" t="str">
            <v>TFMK2</v>
          </cell>
          <cell r="B4726">
            <v>100.49517</v>
          </cell>
          <cell r="C4726">
            <v>15.3469</v>
          </cell>
          <cell r="D4726" t="str">
            <v>ตากฟ้า</v>
          </cell>
          <cell r="E4726" t="str">
            <v>ตากฟ้า</v>
          </cell>
          <cell r="F4726" t="str">
            <v>Nakornsawan</v>
          </cell>
        </row>
        <row r="4727">
          <cell r="A4727" t="str">
            <v>TFMK3</v>
          </cell>
          <cell r="B4727">
            <v>100.49517</v>
          </cell>
          <cell r="C4727">
            <v>15.3469</v>
          </cell>
          <cell r="D4727" t="str">
            <v>ตากฟ้า</v>
          </cell>
          <cell r="E4727" t="str">
            <v>ตากฟ้า</v>
          </cell>
          <cell r="F4727" t="str">
            <v>Nakornsawan</v>
          </cell>
        </row>
        <row r="4728">
          <cell r="A4728" t="str">
            <v>TFMKR1</v>
          </cell>
          <cell r="B4728">
            <v>100.44956000000001</v>
          </cell>
          <cell r="C4728">
            <v>15.300549999999999</v>
          </cell>
          <cell r="F4728" t="str">
            <v>Nakornsawan</v>
          </cell>
        </row>
        <row r="4729">
          <cell r="A4729" t="str">
            <v>TGCG1</v>
          </cell>
          <cell r="B4729">
            <v>100.881111</v>
          </cell>
          <cell r="C4729">
            <v>19.400001</v>
          </cell>
          <cell r="D4729" t="str">
            <v>ทุ่งช้าง</v>
          </cell>
          <cell r="E4729" t="str">
            <v>ทุ่งช้าง</v>
          </cell>
          <cell r="F4729" t="str">
            <v>Nan</v>
          </cell>
        </row>
        <row r="4730">
          <cell r="A4730" t="str">
            <v>TGCG2</v>
          </cell>
          <cell r="B4730">
            <v>100.881111</v>
          </cell>
          <cell r="C4730">
            <v>19.400001</v>
          </cell>
          <cell r="D4730" t="str">
            <v>ทุ่งช้าง</v>
          </cell>
          <cell r="E4730" t="str">
            <v>ทุ่งช้าง</v>
          </cell>
          <cell r="F4730" t="str">
            <v>Nan</v>
          </cell>
        </row>
        <row r="4731">
          <cell r="A4731" t="str">
            <v>TGCGR1</v>
          </cell>
          <cell r="B4731">
            <v>100.89511</v>
          </cell>
          <cell r="C4731">
            <v>19.48338</v>
          </cell>
          <cell r="D4731" t="str">
            <v>งอบ</v>
          </cell>
          <cell r="E4731" t="str">
            <v>ทุ่งช้าง</v>
          </cell>
          <cell r="F4731" t="str">
            <v>Nan</v>
          </cell>
        </row>
        <row r="4732">
          <cell r="A4732" t="str">
            <v>TGCGR1</v>
          </cell>
          <cell r="B4732">
            <v>100.881111</v>
          </cell>
          <cell r="C4732">
            <v>19.400001</v>
          </cell>
          <cell r="D4732" t="str">
            <v>ทุ่งช้าง</v>
          </cell>
          <cell r="E4732" t="str">
            <v>ทุ่งช้าง</v>
          </cell>
          <cell r="F4732" t="str">
            <v>Nan</v>
          </cell>
        </row>
        <row r="4733">
          <cell r="A4733" t="str">
            <v>TGCGR2</v>
          </cell>
          <cell r="B4733">
            <v>100.92855555555556</v>
          </cell>
          <cell r="C4733">
            <v>19.521055555555556</v>
          </cell>
          <cell r="D4733" t="str">
            <v>ปอน</v>
          </cell>
          <cell r="E4733" t="str">
            <v>ทุ่งช้าง</v>
          </cell>
          <cell r="F4733" t="str">
            <v>Nan</v>
          </cell>
        </row>
        <row r="4734">
          <cell r="A4734" t="str">
            <v>TGEN1</v>
          </cell>
          <cell r="B4734">
            <v>100.363</v>
          </cell>
          <cell r="C4734">
            <v>15.066800000000001</v>
          </cell>
          <cell r="D4734">
            <v>0</v>
          </cell>
          <cell r="E4734">
            <v>0</v>
          </cell>
          <cell r="F4734" t="str">
            <v>SINGBURI</v>
          </cell>
        </row>
        <row r="4735">
          <cell r="A4735" t="str">
            <v>TGEN2</v>
          </cell>
          <cell r="B4735">
            <v>100.363</v>
          </cell>
          <cell r="C4735">
            <v>15.066800000000001</v>
          </cell>
          <cell r="D4735">
            <v>0</v>
          </cell>
          <cell r="E4735">
            <v>0</v>
          </cell>
          <cell r="F4735" t="str">
            <v>SINGBURI</v>
          </cell>
        </row>
        <row r="4736">
          <cell r="A4736" t="str">
            <v>TGEN3</v>
          </cell>
          <cell r="B4736">
            <v>100.363</v>
          </cell>
          <cell r="C4736">
            <v>15.066800000000001</v>
          </cell>
          <cell r="D4736">
            <v>0</v>
          </cell>
          <cell r="E4736">
            <v>0</v>
          </cell>
          <cell r="F4736" t="str">
            <v>SINGBURI</v>
          </cell>
        </row>
        <row r="4737">
          <cell r="A4737" t="str">
            <v>TGHT1</v>
          </cell>
          <cell r="B4737">
            <v>99.018505000000005</v>
          </cell>
          <cell r="C4737">
            <v>18.793509</v>
          </cell>
          <cell r="D4737" t="str">
            <v>วัดเกต</v>
          </cell>
          <cell r="E4737" t="str">
            <v>เมืองเชียงใหม่</v>
          </cell>
          <cell r="F4737" t="str">
            <v>Chiangmai</v>
          </cell>
        </row>
        <row r="4738">
          <cell r="A4738" t="str">
            <v>TGHT2</v>
          </cell>
          <cell r="B4738">
            <v>99.018505000000005</v>
          </cell>
          <cell r="C4738">
            <v>18.793509</v>
          </cell>
          <cell r="D4738" t="str">
            <v>วัดเกต</v>
          </cell>
          <cell r="E4738" t="str">
            <v>เมืองเชียงใหม่</v>
          </cell>
          <cell r="F4738" t="str">
            <v>Chiangmai</v>
          </cell>
        </row>
        <row r="4739">
          <cell r="A4739" t="str">
            <v>TGHT3</v>
          </cell>
          <cell r="B4739">
            <v>99.018505000000005</v>
          </cell>
          <cell r="C4739">
            <v>18.793509</v>
          </cell>
          <cell r="D4739" t="str">
            <v>วัดเกต</v>
          </cell>
          <cell r="E4739" t="str">
            <v>เมืองเชียงใหม่</v>
          </cell>
          <cell r="F4739" t="str">
            <v>Chiangmai</v>
          </cell>
        </row>
        <row r="4740">
          <cell r="A4740" t="str">
            <v>TGHU1</v>
          </cell>
          <cell r="B4740">
            <v>99.640330000000006</v>
          </cell>
          <cell r="C4740">
            <v>19.253579999999999</v>
          </cell>
          <cell r="D4740" t="str">
            <v>ทุ่งฮั้ว</v>
          </cell>
          <cell r="E4740" t="str">
            <v>วังเหนือ</v>
          </cell>
          <cell r="F4740" t="str">
            <v>Lampang</v>
          </cell>
        </row>
        <row r="4741">
          <cell r="A4741" t="str">
            <v>TGHU2</v>
          </cell>
          <cell r="B4741">
            <v>99.640330000000006</v>
          </cell>
          <cell r="C4741">
            <v>19.253579999999999</v>
          </cell>
          <cell r="D4741" t="str">
            <v>ทุ่งฮั้ว</v>
          </cell>
          <cell r="E4741" t="str">
            <v>วังเหนือ</v>
          </cell>
          <cell r="F4741" t="str">
            <v>Lampang</v>
          </cell>
        </row>
        <row r="4742">
          <cell r="A4742" t="str">
            <v>TGKN1</v>
          </cell>
          <cell r="B4742">
            <v>99.288763000000003</v>
          </cell>
          <cell r="C4742">
            <v>18.323436000000001</v>
          </cell>
          <cell r="D4742" t="str">
            <v>เวียงตาล</v>
          </cell>
          <cell r="E4742" t="str">
            <v>ห้างฉัตร</v>
          </cell>
          <cell r="F4742" t="str">
            <v>Lampang</v>
          </cell>
        </row>
        <row r="4743">
          <cell r="A4743" t="str">
            <v>TGKN2</v>
          </cell>
          <cell r="B4743">
            <v>99.288763000000003</v>
          </cell>
          <cell r="C4743">
            <v>18.323436000000001</v>
          </cell>
          <cell r="D4743" t="str">
            <v>เวียงตาล</v>
          </cell>
          <cell r="E4743" t="str">
            <v>ห้างฉัตร</v>
          </cell>
          <cell r="F4743" t="str">
            <v>Lampang</v>
          </cell>
        </row>
        <row r="4744">
          <cell r="A4744" t="str">
            <v>TGKN3</v>
          </cell>
          <cell r="B4744">
            <v>99.288763000000003</v>
          </cell>
          <cell r="C4744">
            <v>18.323436000000001</v>
          </cell>
          <cell r="D4744" t="str">
            <v>เวียงตาล</v>
          </cell>
          <cell r="E4744" t="str">
            <v>ห้างฉัตร</v>
          </cell>
          <cell r="F4744" t="str">
            <v>Lampang</v>
          </cell>
        </row>
        <row r="4745">
          <cell r="A4745" t="str">
            <v>TGKN6</v>
          </cell>
          <cell r="B4745">
            <v>99.288763000000003</v>
          </cell>
          <cell r="C4745">
            <v>18.323436000000001</v>
          </cell>
          <cell r="D4745" t="str">
            <v>เวียงตาล</v>
          </cell>
          <cell r="E4745" t="str">
            <v>ห้างฉัตร</v>
          </cell>
          <cell r="F4745" t="str">
            <v>Lampang</v>
          </cell>
        </row>
        <row r="4746">
          <cell r="A4746" t="str">
            <v>TGKN8</v>
          </cell>
          <cell r="B4746">
            <v>99.288763000000003</v>
          </cell>
          <cell r="C4746">
            <v>18.323436000000001</v>
          </cell>
          <cell r="D4746" t="str">
            <v>เวียงตาล</v>
          </cell>
          <cell r="E4746" t="str">
            <v>ห้างฉัตร</v>
          </cell>
          <cell r="F4746" t="str">
            <v>Lampang</v>
          </cell>
        </row>
        <row r="4747">
          <cell r="A4747" t="str">
            <v>TGLG1</v>
          </cell>
          <cell r="B4747">
            <v>99.770420000000001</v>
          </cell>
          <cell r="C4747">
            <v>17.99391</v>
          </cell>
          <cell r="D4747" t="str">
            <v>ทุ่งแล้ง</v>
          </cell>
          <cell r="E4747" t="str">
            <v>ลอง</v>
          </cell>
          <cell r="F4747" t="str">
            <v>Phrae</v>
          </cell>
        </row>
        <row r="4748">
          <cell r="A4748" t="str">
            <v>TGLG2</v>
          </cell>
          <cell r="B4748">
            <v>99.770420000000001</v>
          </cell>
          <cell r="C4748">
            <v>17.99391</v>
          </cell>
          <cell r="D4748" t="str">
            <v>ทุ่งแล้ง</v>
          </cell>
          <cell r="E4748" t="str">
            <v>ลอง</v>
          </cell>
          <cell r="F4748" t="str">
            <v>Phrae</v>
          </cell>
        </row>
        <row r="4749">
          <cell r="A4749" t="str">
            <v>TGLG3</v>
          </cell>
          <cell r="B4749">
            <v>99.770420000000001</v>
          </cell>
          <cell r="C4749">
            <v>17.99391</v>
          </cell>
          <cell r="D4749" t="str">
            <v>ทุ่งแล้ง</v>
          </cell>
          <cell r="E4749" t="str">
            <v>ลอง</v>
          </cell>
          <cell r="F4749" t="str">
            <v>Phrae</v>
          </cell>
        </row>
        <row r="4750">
          <cell r="A4750" t="str">
            <v>TGLGR1</v>
          </cell>
          <cell r="B4750">
            <v>99.698269999999994</v>
          </cell>
          <cell r="C4750">
            <v>17.94097</v>
          </cell>
          <cell r="D4750" t="str">
            <v>ทุ่งแล้ง</v>
          </cell>
          <cell r="E4750" t="str">
            <v>ลอง</v>
          </cell>
          <cell r="F4750" t="str">
            <v>Phrae</v>
          </cell>
        </row>
        <row r="4751">
          <cell r="A4751" t="str">
            <v>TGLGR2</v>
          </cell>
          <cell r="B4751">
            <v>99.735569999999996</v>
          </cell>
          <cell r="C4751">
            <v>18.008240000000001</v>
          </cell>
          <cell r="D4751" t="str">
            <v>ทุ่งแล้ง</v>
          </cell>
          <cell r="E4751" t="str">
            <v>ลอง</v>
          </cell>
          <cell r="F4751" t="str">
            <v>Phrae</v>
          </cell>
        </row>
        <row r="4752">
          <cell r="A4752" t="str">
            <v>TGNM1</v>
          </cell>
          <cell r="B4752">
            <v>100.26347222222201</v>
          </cell>
          <cell r="C4752">
            <v>16.853361111111099</v>
          </cell>
          <cell r="D4752" t="str">
            <v>หัวรอ</v>
          </cell>
          <cell r="E4752" t="str">
            <v>เมืองพิษณุโลก</v>
          </cell>
          <cell r="F4752" t="str">
            <v>Pisanuloke</v>
          </cell>
        </row>
        <row r="4753">
          <cell r="A4753" t="str">
            <v>TGNM2</v>
          </cell>
          <cell r="B4753">
            <v>100.26347222222201</v>
          </cell>
          <cell r="C4753">
            <v>16.853361111111099</v>
          </cell>
          <cell r="D4753" t="str">
            <v>หัวรอ</v>
          </cell>
          <cell r="E4753" t="str">
            <v>เมืองพิษณุโลก</v>
          </cell>
          <cell r="F4753" t="str">
            <v>Pisanuloke</v>
          </cell>
        </row>
        <row r="4754">
          <cell r="A4754" t="str">
            <v>TGNM3</v>
          </cell>
          <cell r="B4754">
            <v>100.26347222222201</v>
          </cell>
          <cell r="C4754">
            <v>16.853361111111099</v>
          </cell>
          <cell r="D4754" t="str">
            <v>หัวรอ</v>
          </cell>
          <cell r="E4754" t="str">
            <v>เมืองพิษณุโลก</v>
          </cell>
          <cell r="F4754" t="str">
            <v>Pisanuloke</v>
          </cell>
        </row>
        <row r="4755">
          <cell r="A4755" t="str">
            <v>TGNM4</v>
          </cell>
          <cell r="B4755">
            <v>100.26347222222201</v>
          </cell>
          <cell r="C4755">
            <v>16.853361111111099</v>
          </cell>
          <cell r="D4755" t="str">
            <v>หัวรอ</v>
          </cell>
          <cell r="E4755" t="str">
            <v>เมืองพิษณุโลก</v>
          </cell>
          <cell r="F4755" t="str">
            <v>Pisanuloke</v>
          </cell>
        </row>
        <row r="4756">
          <cell r="A4756" t="str">
            <v>TGNM6</v>
          </cell>
          <cell r="B4756">
            <v>100.26347222222201</v>
          </cell>
          <cell r="C4756">
            <v>16.853361111111099</v>
          </cell>
          <cell r="D4756" t="str">
            <v>หัวรอ</v>
          </cell>
          <cell r="E4756" t="str">
            <v>เมืองพิษณุโลก</v>
          </cell>
          <cell r="F4756" t="str">
            <v>Pisanuloke</v>
          </cell>
        </row>
        <row r="4757">
          <cell r="A4757" t="str">
            <v>TGNM7</v>
          </cell>
          <cell r="B4757">
            <v>100.26347222222201</v>
          </cell>
          <cell r="C4757">
            <v>16.853361111111099</v>
          </cell>
          <cell r="D4757" t="str">
            <v>หัวรอ</v>
          </cell>
          <cell r="E4757" t="str">
            <v>เมืองพิษณุโลก</v>
          </cell>
          <cell r="F4757" t="str">
            <v>Pisanuloke</v>
          </cell>
        </row>
        <row r="4758">
          <cell r="A4758" t="str">
            <v>TGNM8</v>
          </cell>
          <cell r="B4758">
            <v>100.26347222222201</v>
          </cell>
          <cell r="C4758">
            <v>16.853361111111099</v>
          </cell>
          <cell r="D4758" t="str">
            <v>หัวรอ</v>
          </cell>
          <cell r="E4758" t="str">
            <v>เมืองพิษณุโลก</v>
          </cell>
          <cell r="F4758" t="str">
            <v>Pisanuloke</v>
          </cell>
        </row>
        <row r="4759">
          <cell r="A4759" t="str">
            <v>TGNO1</v>
          </cell>
          <cell r="B4759">
            <v>100.17467000000001</v>
          </cell>
          <cell r="C4759">
            <v>18.393090000000001</v>
          </cell>
          <cell r="D4759" t="str">
            <v>ทุ่งน้าว</v>
          </cell>
          <cell r="E4759" t="str">
            <v>สอง</v>
          </cell>
          <cell r="F4759" t="str">
            <v>Phrae</v>
          </cell>
        </row>
        <row r="4760">
          <cell r="A4760" t="str">
            <v>TGNO2</v>
          </cell>
          <cell r="B4760">
            <v>100.17467000000001</v>
          </cell>
          <cell r="C4760">
            <v>18.393090000000001</v>
          </cell>
          <cell r="D4760" t="str">
            <v>ทุ่งน้าว</v>
          </cell>
          <cell r="E4760" t="str">
            <v>สอง</v>
          </cell>
          <cell r="F4760" t="str">
            <v>Phrae</v>
          </cell>
        </row>
        <row r="4761">
          <cell r="A4761" t="str">
            <v>TGNO3</v>
          </cell>
          <cell r="B4761">
            <v>100.17467000000001</v>
          </cell>
          <cell r="C4761">
            <v>18.393090000000001</v>
          </cell>
          <cell r="D4761" t="str">
            <v>ทุ่งน้าว</v>
          </cell>
          <cell r="E4761" t="str">
            <v>สอง</v>
          </cell>
          <cell r="F4761" t="str">
            <v>Phrae</v>
          </cell>
        </row>
        <row r="4762">
          <cell r="A4762" t="str">
            <v>TGNO4</v>
          </cell>
          <cell r="B4762">
            <v>100.17467000000001</v>
          </cell>
          <cell r="C4762">
            <v>18.393090000000001</v>
          </cell>
          <cell r="D4762" t="str">
            <v>ทุ่งน้าว</v>
          </cell>
          <cell r="E4762" t="str">
            <v>สอง</v>
          </cell>
          <cell r="F4762" t="str">
            <v>Phrae</v>
          </cell>
        </row>
        <row r="4763">
          <cell r="A4763" t="str">
            <v>TGNOR1</v>
          </cell>
          <cell r="B4763">
            <v>100.16301</v>
          </cell>
          <cell r="C4763">
            <v>18.440359999999998</v>
          </cell>
          <cell r="D4763" t="str">
            <v>ห้วยหมาย</v>
          </cell>
          <cell r="E4763" t="str">
            <v>สอง</v>
          </cell>
          <cell r="F4763" t="str">
            <v>Phrae</v>
          </cell>
        </row>
        <row r="4764">
          <cell r="A4764" t="str">
            <v>TGSK1</v>
          </cell>
          <cell r="B4764">
            <v>100.34</v>
          </cell>
          <cell r="C4764">
            <v>17.467777000000002</v>
          </cell>
          <cell r="D4764" t="str">
            <v>บ่อทอง</v>
          </cell>
          <cell r="E4764" t="str">
            <v>ทองแสนขัน</v>
          </cell>
          <cell r="F4764" t="str">
            <v>Uttaradit</v>
          </cell>
        </row>
        <row r="4765">
          <cell r="A4765" t="str">
            <v>TGSK2</v>
          </cell>
          <cell r="B4765">
            <v>100.34</v>
          </cell>
          <cell r="C4765">
            <v>17.467777000000002</v>
          </cell>
          <cell r="D4765" t="str">
            <v>บ่อทอง</v>
          </cell>
          <cell r="E4765" t="str">
            <v>ทองแสนขัน</v>
          </cell>
          <cell r="F4765" t="str">
            <v>Uttaradit</v>
          </cell>
        </row>
        <row r="4766">
          <cell r="A4766" t="str">
            <v>TGSK3</v>
          </cell>
          <cell r="B4766">
            <v>100.34</v>
          </cell>
          <cell r="C4766">
            <v>17.467777000000002</v>
          </cell>
          <cell r="D4766" t="str">
            <v>บ่อทอง</v>
          </cell>
          <cell r="E4766" t="str">
            <v>ทองแสนขัน</v>
          </cell>
          <cell r="F4766" t="str">
            <v>Uttaradit</v>
          </cell>
        </row>
        <row r="4767">
          <cell r="A4767" t="str">
            <v>TGSKR1</v>
          </cell>
          <cell r="B4767">
            <v>100.41315</v>
          </cell>
          <cell r="C4767">
            <v>17.533480000000001</v>
          </cell>
          <cell r="D4767" t="str">
            <v>ผักขวง</v>
          </cell>
          <cell r="E4767" t="str">
            <v>ทองแสนขัน</v>
          </cell>
          <cell r="F4767" t="str">
            <v>Uttaradit</v>
          </cell>
        </row>
        <row r="4768">
          <cell r="A4768" t="str">
            <v>TGSKR2</v>
          </cell>
          <cell r="B4768">
            <v>100.30723999999999</v>
          </cell>
          <cell r="C4768">
            <v>17.403724</v>
          </cell>
          <cell r="D4768" t="str">
            <v>ป่าคาย</v>
          </cell>
          <cell r="E4768" t="str">
            <v>ทองแสนขัน</v>
          </cell>
          <cell r="F4768" t="str">
            <v>Uttaradit</v>
          </cell>
        </row>
        <row r="4769">
          <cell r="A4769" t="str">
            <v>TGSO1</v>
          </cell>
          <cell r="B4769">
            <v>98.874800621703997</v>
          </cell>
          <cell r="C4769">
            <v>18.568532068465402</v>
          </cell>
          <cell r="D4769" t="str">
            <v>บ้านกลาง</v>
          </cell>
          <cell r="E4769" t="str">
            <v>สันป่าตอง</v>
          </cell>
          <cell r="F4769" t="str">
            <v>Chiangmai</v>
          </cell>
        </row>
        <row r="4770">
          <cell r="A4770" t="str">
            <v>TGSO2</v>
          </cell>
          <cell r="B4770">
            <v>98.874800621703997</v>
          </cell>
          <cell r="C4770">
            <v>18.568532068465402</v>
          </cell>
          <cell r="D4770" t="str">
            <v>บ้านกลาง</v>
          </cell>
          <cell r="E4770" t="str">
            <v>สันป่าตอง</v>
          </cell>
          <cell r="F4770" t="str">
            <v>Chiangmai</v>
          </cell>
        </row>
        <row r="4771">
          <cell r="A4771" t="str">
            <v>TGSO3</v>
          </cell>
          <cell r="B4771">
            <v>98.874800621703997</v>
          </cell>
          <cell r="C4771">
            <v>18.568532068465402</v>
          </cell>
          <cell r="D4771" t="str">
            <v>บ้านกลาง</v>
          </cell>
          <cell r="E4771" t="str">
            <v>สันป่าตอง</v>
          </cell>
          <cell r="F4771" t="str">
            <v>Chiangmai</v>
          </cell>
        </row>
        <row r="4772">
          <cell r="A4772" t="str">
            <v>TGTM1</v>
          </cell>
          <cell r="B4772">
            <v>98.8977</v>
          </cell>
          <cell r="C4772">
            <v>18.617899999999999</v>
          </cell>
          <cell r="D4772" t="str">
            <v>ทุ่งต้อม</v>
          </cell>
          <cell r="E4772" t="str">
            <v>สันป่าตอง</v>
          </cell>
          <cell r="F4772" t="str">
            <v>Chiangmai</v>
          </cell>
        </row>
        <row r="4773">
          <cell r="A4773" t="str">
            <v>TGTM2</v>
          </cell>
          <cell r="B4773">
            <v>98.8977</v>
          </cell>
          <cell r="C4773">
            <v>18.617899999999999</v>
          </cell>
          <cell r="D4773" t="str">
            <v>ทุ่งต้อม</v>
          </cell>
          <cell r="E4773" t="str">
            <v>สันป่าตอง</v>
          </cell>
          <cell r="F4773" t="str">
            <v>Chiangmai</v>
          </cell>
        </row>
        <row r="4774">
          <cell r="A4774" t="str">
            <v>TGTM3</v>
          </cell>
          <cell r="B4774">
            <v>98.8977</v>
          </cell>
          <cell r="C4774">
            <v>18.617899999999999</v>
          </cell>
          <cell r="D4774" t="str">
            <v>ทุ่งต้อม</v>
          </cell>
          <cell r="E4774" t="str">
            <v>สันป่าตอง</v>
          </cell>
          <cell r="F4774" t="str">
            <v>Chiangmai</v>
          </cell>
        </row>
        <row r="4775">
          <cell r="A4775" t="str">
            <v>TGTMR1</v>
          </cell>
          <cell r="B4775">
            <v>98.914839999999998</v>
          </cell>
          <cell r="C4775">
            <v>18.588789999999999</v>
          </cell>
          <cell r="D4775" t="str">
            <v>มะขามหลวง</v>
          </cell>
          <cell r="E4775" t="str">
            <v>สันป่าตอง</v>
          </cell>
          <cell r="F4775" t="str">
            <v>Chiangmai</v>
          </cell>
        </row>
        <row r="4776">
          <cell r="A4776" t="str">
            <v>TGYI1</v>
          </cell>
          <cell r="B4776">
            <v>100.12662</v>
          </cell>
          <cell r="C4776">
            <v>16.269079999999999</v>
          </cell>
          <cell r="D4776" t="str">
            <v>ดงเสือเหลือง</v>
          </cell>
          <cell r="E4776" t="str">
            <v>โพธิ์ประทับช้าง</v>
          </cell>
          <cell r="F4776" t="str">
            <v>Pichit</v>
          </cell>
        </row>
        <row r="4777">
          <cell r="A4777" t="str">
            <v>TGYI2</v>
          </cell>
          <cell r="B4777">
            <v>100.12662</v>
          </cell>
          <cell r="C4777">
            <v>16.269079999999999</v>
          </cell>
          <cell r="D4777" t="str">
            <v>ดงเสือเหลือง</v>
          </cell>
          <cell r="E4777" t="str">
            <v>โพธิ์ประทับช้าง</v>
          </cell>
          <cell r="F4777" t="str">
            <v>Pichit</v>
          </cell>
        </row>
        <row r="4778">
          <cell r="A4778" t="str">
            <v>TGYI3</v>
          </cell>
          <cell r="B4778">
            <v>100.12662</v>
          </cell>
          <cell r="C4778">
            <v>16.269079999999999</v>
          </cell>
          <cell r="D4778" t="str">
            <v>ดงเสือเหลือง</v>
          </cell>
          <cell r="E4778" t="str">
            <v>โพธิ์ประทับช้าง</v>
          </cell>
          <cell r="F4778" t="str">
            <v>Pichit</v>
          </cell>
        </row>
        <row r="4779">
          <cell r="A4779" t="str">
            <v>TGYI4</v>
          </cell>
          <cell r="B4779">
            <v>100.12662</v>
          </cell>
          <cell r="C4779">
            <v>16.269079999999999</v>
          </cell>
          <cell r="D4779" t="str">
            <v>ดงเสือเหลือง</v>
          </cell>
          <cell r="E4779" t="str">
            <v>โพธิ์ประทับช้าง</v>
          </cell>
          <cell r="F4779" t="str">
            <v>Pichit</v>
          </cell>
        </row>
        <row r="4780">
          <cell r="A4780" t="str">
            <v>THAB1</v>
          </cell>
          <cell r="B4780">
            <v>100.00948</v>
          </cell>
          <cell r="C4780">
            <v>15.05992</v>
          </cell>
          <cell r="D4780" t="str">
            <v>สามง่ามท่าโบสถ์</v>
          </cell>
          <cell r="E4780" t="str">
            <v>หันคา</v>
          </cell>
          <cell r="F4780" t="str">
            <v>Chainat</v>
          </cell>
        </row>
        <row r="4781">
          <cell r="A4781" t="str">
            <v>THAB2</v>
          </cell>
          <cell r="B4781">
            <v>100.00948</v>
          </cell>
          <cell r="C4781">
            <v>15.05992</v>
          </cell>
          <cell r="D4781" t="str">
            <v>สามง่ามท่าโบสถ์</v>
          </cell>
          <cell r="E4781" t="str">
            <v>หันคา</v>
          </cell>
          <cell r="F4781" t="str">
            <v>Chainat</v>
          </cell>
        </row>
        <row r="4782">
          <cell r="A4782" t="str">
            <v>THAB3</v>
          </cell>
          <cell r="B4782">
            <v>100.00948</v>
          </cell>
          <cell r="C4782">
            <v>15.05992</v>
          </cell>
          <cell r="D4782" t="str">
            <v>สามง่ามท่าโบสถ์</v>
          </cell>
          <cell r="E4782" t="str">
            <v>หันคา</v>
          </cell>
          <cell r="F4782" t="str">
            <v>Chainat</v>
          </cell>
        </row>
        <row r="4783">
          <cell r="A4783" t="str">
            <v>THCG0</v>
          </cell>
          <cell r="B4783">
            <v>99.035269999999997</v>
          </cell>
          <cell r="C4783">
            <v>17.989932</v>
          </cell>
          <cell r="D4783" t="str">
            <v>ทุ่งหัวช้าง</v>
          </cell>
          <cell r="E4783" t="str">
            <v>ทุ่งหัวช้าง</v>
          </cell>
          <cell r="F4783" t="str">
            <v>Lamphun</v>
          </cell>
        </row>
        <row r="4784">
          <cell r="A4784" t="str">
            <v>THCGR1</v>
          </cell>
          <cell r="B4784">
            <v>99.01585</v>
          </cell>
          <cell r="C4784">
            <v>18.067019999999999</v>
          </cell>
          <cell r="D4784" t="str">
            <v>ตะเคียนปม</v>
          </cell>
          <cell r="E4784" t="str">
            <v>ทุ่งหัวช้าง</v>
          </cell>
          <cell r="F4784" t="str">
            <v>Lamphun</v>
          </cell>
        </row>
        <row r="4785">
          <cell r="A4785" t="str">
            <v>THEN1</v>
          </cell>
          <cell r="B4785">
            <v>99.225738000000007</v>
          </cell>
          <cell r="C4785">
            <v>17.604552999999999</v>
          </cell>
          <cell r="D4785" t="str">
            <v>ล้อมแรด</v>
          </cell>
          <cell r="E4785" t="str">
            <v>เถิน</v>
          </cell>
          <cell r="F4785" t="str">
            <v>Lampang</v>
          </cell>
        </row>
        <row r="4786">
          <cell r="A4786" t="str">
            <v>THEN2</v>
          </cell>
          <cell r="B4786">
            <v>99.225738000000007</v>
          </cell>
          <cell r="C4786">
            <v>17.604552999999999</v>
          </cell>
          <cell r="D4786" t="str">
            <v>ล้อมแรด</v>
          </cell>
          <cell r="E4786" t="str">
            <v>เถิน</v>
          </cell>
          <cell r="F4786" t="str">
            <v>Lampang</v>
          </cell>
        </row>
        <row r="4787">
          <cell r="A4787" t="str">
            <v>THEN3</v>
          </cell>
          <cell r="B4787">
            <v>99.225738000000007</v>
          </cell>
          <cell r="C4787">
            <v>17.604552999999999</v>
          </cell>
          <cell r="D4787" t="str">
            <v>ล้อมแรด</v>
          </cell>
          <cell r="E4787" t="str">
            <v>เถิน</v>
          </cell>
          <cell r="F4787" t="str">
            <v>Lampang</v>
          </cell>
        </row>
        <row r="4788">
          <cell r="A4788" t="str">
            <v>THEN6</v>
          </cell>
          <cell r="B4788">
            <v>99.225738000000007</v>
          </cell>
          <cell r="C4788">
            <v>17.604552999999999</v>
          </cell>
          <cell r="D4788" t="str">
            <v>ล้อมแรด</v>
          </cell>
          <cell r="E4788" t="str">
            <v>เถิน</v>
          </cell>
          <cell r="F4788" t="str">
            <v>Lampang</v>
          </cell>
        </row>
        <row r="4789">
          <cell r="A4789" t="str">
            <v>THEN8</v>
          </cell>
          <cell r="B4789">
            <v>99.225738000000007</v>
          </cell>
          <cell r="C4789">
            <v>17.604552999999999</v>
          </cell>
          <cell r="D4789" t="str">
            <v>ล้อมแรด</v>
          </cell>
          <cell r="E4789" t="str">
            <v>เถิน</v>
          </cell>
          <cell r="F4789" t="str">
            <v>Lampang</v>
          </cell>
        </row>
        <row r="4790">
          <cell r="A4790" t="str">
            <v>THENR1</v>
          </cell>
          <cell r="B4790">
            <v>99.193510000000003</v>
          </cell>
          <cell r="C4790">
            <v>17.573803000000002</v>
          </cell>
          <cell r="D4790" t="str">
            <v>เถินบุรี</v>
          </cell>
          <cell r="E4790" t="str">
            <v>เถิน</v>
          </cell>
          <cell r="F4790" t="str">
            <v>Lampang</v>
          </cell>
        </row>
        <row r="4791">
          <cell r="A4791" t="str">
            <v>THKM1</v>
          </cell>
          <cell r="B4791">
            <v>100.802972222222</v>
          </cell>
          <cell r="C4791">
            <v>16.1560555555556</v>
          </cell>
          <cell r="D4791" t="str">
            <v>ท่าข้าม</v>
          </cell>
          <cell r="E4791" t="str">
            <v>ชนแดน</v>
          </cell>
          <cell r="F4791" t="str">
            <v>Phetchaboon</v>
          </cell>
        </row>
        <row r="4792">
          <cell r="A4792" t="str">
            <v>THKM2</v>
          </cell>
          <cell r="B4792">
            <v>100.802972222222</v>
          </cell>
          <cell r="C4792">
            <v>16.1560555555556</v>
          </cell>
          <cell r="D4792" t="str">
            <v>ท่าข้าม</v>
          </cell>
          <cell r="E4792" t="str">
            <v>ชนแดน</v>
          </cell>
          <cell r="F4792" t="str">
            <v>Phetchaboon</v>
          </cell>
        </row>
        <row r="4793">
          <cell r="A4793" t="str">
            <v>THKM3</v>
          </cell>
          <cell r="B4793">
            <v>100.802972222222</v>
          </cell>
          <cell r="C4793">
            <v>16.1560555555556</v>
          </cell>
          <cell r="D4793" t="str">
            <v>ท่าข้าม</v>
          </cell>
          <cell r="E4793" t="str">
            <v>ชนแดน</v>
          </cell>
          <cell r="F4793" t="str">
            <v>Phetchaboon</v>
          </cell>
        </row>
        <row r="4794">
          <cell r="A4794" t="str">
            <v>THKN1</v>
          </cell>
          <cell r="B4794">
            <v>98.957700000000003</v>
          </cell>
          <cell r="C4794">
            <v>18.42773</v>
          </cell>
          <cell r="D4794" t="str">
            <v>ทาขุมเงิน</v>
          </cell>
          <cell r="E4794" t="str">
            <v>แม่ทา</v>
          </cell>
          <cell r="F4794" t="str">
            <v>Lamphun</v>
          </cell>
        </row>
        <row r="4795">
          <cell r="A4795" t="str">
            <v>THKN2</v>
          </cell>
          <cell r="B4795">
            <v>98.957700000000003</v>
          </cell>
          <cell r="C4795">
            <v>18.42773</v>
          </cell>
          <cell r="D4795" t="str">
            <v>ทาขุมเงิน</v>
          </cell>
          <cell r="E4795" t="str">
            <v>แม่ทา</v>
          </cell>
          <cell r="F4795" t="str">
            <v>Lamphun</v>
          </cell>
        </row>
        <row r="4796">
          <cell r="A4796" t="str">
            <v>THKN3</v>
          </cell>
          <cell r="B4796">
            <v>98.957700000000003</v>
          </cell>
          <cell r="C4796">
            <v>18.42773</v>
          </cell>
          <cell r="D4796" t="str">
            <v>ทาขุมเงิน</v>
          </cell>
          <cell r="E4796" t="str">
            <v>แม่ทา</v>
          </cell>
          <cell r="F4796" t="str">
            <v>Lamphun</v>
          </cell>
        </row>
        <row r="4797">
          <cell r="A4797" t="str">
            <v>THKO1</v>
          </cell>
          <cell r="B4797">
            <v>99.476583333333295</v>
          </cell>
          <cell r="C4797">
            <v>19.498861111111101</v>
          </cell>
          <cell r="D4797" t="str">
            <v>ท่าก๊อ</v>
          </cell>
          <cell r="E4797" t="str">
            <v>แม่สรวย</v>
          </cell>
          <cell r="F4797" t="str">
            <v>Chiangrai</v>
          </cell>
        </row>
        <row r="4798">
          <cell r="A4798" t="str">
            <v>THKO2</v>
          </cell>
          <cell r="B4798">
            <v>99.476583333333295</v>
          </cell>
          <cell r="C4798">
            <v>19.498861111111101</v>
          </cell>
          <cell r="D4798" t="str">
            <v>ท่าก๊อ</v>
          </cell>
          <cell r="E4798" t="str">
            <v>แม่สรวย</v>
          </cell>
          <cell r="F4798" t="str">
            <v>Chiangrai</v>
          </cell>
        </row>
        <row r="4799">
          <cell r="A4799" t="str">
            <v>THKOR1</v>
          </cell>
          <cell r="B4799">
            <v>99.339759999999998</v>
          </cell>
          <cell r="C4799">
            <v>19.516870000000001</v>
          </cell>
          <cell r="D4799" t="str">
            <v>ท่าก๊อ</v>
          </cell>
          <cell r="E4799" t="str">
            <v>แม่สรวย</v>
          </cell>
          <cell r="F4799" t="str">
            <v>Chiangrai</v>
          </cell>
        </row>
        <row r="4800">
          <cell r="A4800" t="str">
            <v>THKOR1</v>
          </cell>
          <cell r="B4800">
            <v>99.326300000000003</v>
          </cell>
          <cell r="C4800">
            <v>19.494009999999999</v>
          </cell>
          <cell r="D4800" t="str">
            <v>ท่าก๊อ</v>
          </cell>
          <cell r="E4800" t="str">
            <v>แม่สรวย</v>
          </cell>
          <cell r="F4800" t="str">
            <v>Chiangrai</v>
          </cell>
        </row>
        <row r="4801">
          <cell r="A4801" t="str">
            <v>THMI1</v>
          </cell>
          <cell r="B4801">
            <v>100.25333999999999</v>
          </cell>
          <cell r="C4801">
            <v>15.910880000000001</v>
          </cell>
          <cell r="D4801" t="str">
            <v>ท่าไม้</v>
          </cell>
          <cell r="E4801" t="str">
            <v>ชุมแสง</v>
          </cell>
          <cell r="F4801" t="str">
            <v>Nakornsawan</v>
          </cell>
        </row>
        <row r="4802">
          <cell r="A4802" t="str">
            <v>THMI2</v>
          </cell>
          <cell r="B4802">
            <v>100.25333999999999</v>
          </cell>
          <cell r="C4802">
            <v>15.910880000000001</v>
          </cell>
          <cell r="D4802" t="str">
            <v>ท่าไม้</v>
          </cell>
          <cell r="E4802" t="str">
            <v>ชุมแสง</v>
          </cell>
          <cell r="F4802" t="str">
            <v>Nakornsawan</v>
          </cell>
        </row>
        <row r="4803">
          <cell r="A4803" t="str">
            <v>THMI3</v>
          </cell>
          <cell r="B4803">
            <v>100.25333999999999</v>
          </cell>
          <cell r="C4803">
            <v>15.910880000000001</v>
          </cell>
          <cell r="D4803" t="str">
            <v>ท่าไม้</v>
          </cell>
          <cell r="E4803" t="str">
            <v>ชุมแสง</v>
          </cell>
          <cell r="F4803" t="str">
            <v>Nakornsawan</v>
          </cell>
        </row>
        <row r="4804">
          <cell r="A4804" t="str">
            <v>THNG1</v>
          </cell>
          <cell r="B4804">
            <v>100.197222222222</v>
          </cell>
          <cell r="C4804">
            <v>19.686388888888899</v>
          </cell>
          <cell r="D4804" t="str">
            <v>เวียง</v>
          </cell>
          <cell r="E4804" t="str">
            <v>เทิง</v>
          </cell>
          <cell r="F4804" t="str">
            <v>Chiangrai</v>
          </cell>
        </row>
        <row r="4805">
          <cell r="A4805" t="str">
            <v>THNG2</v>
          </cell>
          <cell r="B4805">
            <v>100.197222222222</v>
          </cell>
          <cell r="C4805">
            <v>19.686388888888899</v>
          </cell>
          <cell r="D4805" t="str">
            <v>เวียง</v>
          </cell>
          <cell r="E4805" t="str">
            <v>เทิง</v>
          </cell>
          <cell r="F4805" t="str">
            <v>Chiangrai</v>
          </cell>
        </row>
        <row r="4806">
          <cell r="A4806" t="str">
            <v>THNG3</v>
          </cell>
          <cell r="B4806">
            <v>100.197222222222</v>
          </cell>
          <cell r="C4806">
            <v>19.686388888888899</v>
          </cell>
          <cell r="D4806" t="str">
            <v>เวียง</v>
          </cell>
          <cell r="E4806" t="str">
            <v>เทิง</v>
          </cell>
          <cell r="F4806" t="str">
            <v>Chiangrai</v>
          </cell>
        </row>
        <row r="4807">
          <cell r="A4807" t="str">
            <v>THNG7</v>
          </cell>
          <cell r="B4807">
            <v>100.197222222222</v>
          </cell>
          <cell r="C4807">
            <v>19.686388888888899</v>
          </cell>
          <cell r="D4807" t="str">
            <v>เวียง</v>
          </cell>
          <cell r="E4807" t="str">
            <v>เทิง</v>
          </cell>
          <cell r="F4807" t="str">
            <v>Chiangrai</v>
          </cell>
        </row>
        <row r="4808">
          <cell r="A4808" t="str">
            <v>THNG8</v>
          </cell>
          <cell r="B4808">
            <v>100.197222222222</v>
          </cell>
          <cell r="C4808">
            <v>19.686388888888899</v>
          </cell>
          <cell r="D4808" t="str">
            <v>เวียง</v>
          </cell>
          <cell r="E4808" t="str">
            <v>เทิง</v>
          </cell>
          <cell r="F4808" t="str">
            <v>Chiangrai</v>
          </cell>
        </row>
        <row r="4809">
          <cell r="A4809" t="str">
            <v>THTN1</v>
          </cell>
          <cell r="B4809">
            <v>100.43076232853301</v>
          </cell>
          <cell r="C4809">
            <v>16.2244268607222</v>
          </cell>
          <cell r="D4809" t="str">
            <v>งิ้วราย</v>
          </cell>
          <cell r="E4809" t="str">
            <v>ตะพานหิน</v>
          </cell>
          <cell r="F4809" t="str">
            <v>Pichit</v>
          </cell>
        </row>
        <row r="4810">
          <cell r="A4810" t="str">
            <v>THTN2</v>
          </cell>
          <cell r="B4810">
            <v>100.43076232853301</v>
          </cell>
          <cell r="C4810">
            <v>16.2244268607222</v>
          </cell>
          <cell r="D4810" t="str">
            <v>งิ้วราย</v>
          </cell>
          <cell r="E4810" t="str">
            <v>ตะพานหิน</v>
          </cell>
          <cell r="F4810" t="str">
            <v>Pichit</v>
          </cell>
        </row>
        <row r="4811">
          <cell r="A4811" t="str">
            <v>THTN3</v>
          </cell>
          <cell r="B4811">
            <v>100.43076232853301</v>
          </cell>
          <cell r="C4811">
            <v>16.2244268607222</v>
          </cell>
          <cell r="D4811" t="str">
            <v>งิ้วราย</v>
          </cell>
          <cell r="E4811" t="str">
            <v>ตะพานหิน</v>
          </cell>
          <cell r="F4811" t="str">
            <v>Pichit</v>
          </cell>
        </row>
        <row r="4812">
          <cell r="A4812" t="str">
            <v>THTN6</v>
          </cell>
          <cell r="B4812">
            <v>100.4307623</v>
          </cell>
          <cell r="C4812">
            <v>16.224426860000001</v>
          </cell>
          <cell r="D4812" t="str">
            <v>งิ้วราย</v>
          </cell>
          <cell r="E4812" t="str">
            <v>ตะพานหิน</v>
          </cell>
          <cell r="F4812" t="str">
            <v>Pichit</v>
          </cell>
        </row>
        <row r="4813">
          <cell r="A4813" t="str">
            <v>THTN7</v>
          </cell>
          <cell r="B4813">
            <v>100.4307623</v>
          </cell>
          <cell r="C4813">
            <v>16.224426860000001</v>
          </cell>
          <cell r="D4813" t="str">
            <v>งิ้วราย</v>
          </cell>
          <cell r="E4813" t="str">
            <v>ตะพานหิน</v>
          </cell>
          <cell r="F4813" t="str">
            <v>Pichit</v>
          </cell>
        </row>
        <row r="4814">
          <cell r="A4814" t="str">
            <v>THTN8</v>
          </cell>
          <cell r="B4814">
            <v>100.4307623</v>
          </cell>
          <cell r="C4814">
            <v>16.224426860000001</v>
          </cell>
          <cell r="D4814" t="str">
            <v>งิ้วราย</v>
          </cell>
          <cell r="E4814" t="str">
            <v>ตะพานหิน</v>
          </cell>
          <cell r="F4814" t="str">
            <v>Pichit</v>
          </cell>
        </row>
        <row r="4815">
          <cell r="A4815" t="str">
            <v>THTNR1</v>
          </cell>
          <cell r="B4815">
            <v>100.48011</v>
          </cell>
          <cell r="C4815">
            <v>16.139759999999999</v>
          </cell>
          <cell r="D4815" t="str">
            <v>ดงตะขบ</v>
          </cell>
          <cell r="E4815" t="str">
            <v>ตะพานหิน</v>
          </cell>
          <cell r="F4815" t="str">
            <v>Pichit</v>
          </cell>
        </row>
        <row r="4816">
          <cell r="A4816" t="str">
            <v>TKAF1</v>
          </cell>
          <cell r="B4816">
            <v>100.29205</v>
          </cell>
          <cell r="C4816">
            <v>15.2508</v>
          </cell>
          <cell r="D4816" t="str">
            <v>ตาคลี</v>
          </cell>
          <cell r="E4816" t="str">
            <v>ตาคลี</v>
          </cell>
          <cell r="F4816" t="str">
            <v>Nakornsawan</v>
          </cell>
        </row>
        <row r="4817">
          <cell r="A4817" t="str">
            <v>TKAF2</v>
          </cell>
          <cell r="B4817">
            <v>100.29205</v>
          </cell>
          <cell r="C4817">
            <v>15.2508</v>
          </cell>
          <cell r="D4817" t="str">
            <v>ตาคลี</v>
          </cell>
          <cell r="E4817" t="str">
            <v>ตาคลี</v>
          </cell>
          <cell r="F4817" t="str">
            <v>Nakornsawan</v>
          </cell>
        </row>
        <row r="4818">
          <cell r="A4818" t="str">
            <v>TKAF3</v>
          </cell>
          <cell r="B4818">
            <v>100.29205</v>
          </cell>
          <cell r="C4818">
            <v>15.2508</v>
          </cell>
          <cell r="D4818" t="str">
            <v>ตาคลี</v>
          </cell>
          <cell r="E4818" t="str">
            <v>ตาคลี</v>
          </cell>
          <cell r="F4818" t="str">
            <v>Nakornsawan</v>
          </cell>
        </row>
        <row r="4819">
          <cell r="A4819" t="str">
            <v>TKFA1</v>
          </cell>
          <cell r="B4819">
            <v>100.505</v>
          </cell>
          <cell r="C4819">
            <v>15.347300000000001</v>
          </cell>
          <cell r="D4819" t="str">
            <v>สุขสำราญ</v>
          </cell>
          <cell r="E4819" t="str">
            <v>ตากฟ้า</v>
          </cell>
          <cell r="F4819" t="str">
            <v>Nakornsawan</v>
          </cell>
        </row>
        <row r="4820">
          <cell r="A4820" t="str">
            <v>TKFA2</v>
          </cell>
          <cell r="B4820">
            <v>100.505</v>
          </cell>
          <cell r="C4820">
            <v>15.347300000000001</v>
          </cell>
          <cell r="D4820" t="str">
            <v>สุขสำราญ</v>
          </cell>
          <cell r="E4820" t="str">
            <v>ตากฟ้า</v>
          </cell>
          <cell r="F4820" t="str">
            <v>Nakornsawan</v>
          </cell>
        </row>
        <row r="4821">
          <cell r="A4821" t="str">
            <v>TKFA3</v>
          </cell>
          <cell r="B4821">
            <v>100.505</v>
          </cell>
          <cell r="C4821">
            <v>15.347300000000001</v>
          </cell>
          <cell r="D4821" t="str">
            <v>สุขสำราญ</v>
          </cell>
          <cell r="E4821" t="str">
            <v>ตากฟ้า</v>
          </cell>
          <cell r="F4821" t="str">
            <v>Nakornsawan</v>
          </cell>
        </row>
        <row r="4822">
          <cell r="A4822" t="str">
            <v>TKFAR1</v>
          </cell>
          <cell r="B4822">
            <v>100.55795000000001</v>
          </cell>
          <cell r="C4822">
            <v>15.412710000000001</v>
          </cell>
          <cell r="F4822" t="str">
            <v>Nakornsawan</v>
          </cell>
        </row>
        <row r="4823">
          <cell r="A4823" t="str">
            <v>TKFAR2</v>
          </cell>
          <cell r="B4823">
            <v>100.559933</v>
          </cell>
          <cell r="C4823">
            <v>15.322808999999999</v>
          </cell>
          <cell r="F4823" t="str">
            <v>Nakornsawan</v>
          </cell>
        </row>
        <row r="4824">
          <cell r="A4824" t="str">
            <v>TKHP1</v>
          </cell>
          <cell r="B4824">
            <v>100.346083333333</v>
          </cell>
          <cell r="C4824">
            <v>15.2398611111111</v>
          </cell>
          <cell r="D4824" t="str">
            <v>ตาคลี</v>
          </cell>
          <cell r="E4824" t="str">
            <v>ตาคลี</v>
          </cell>
          <cell r="F4824" t="str">
            <v>Nakornsawan</v>
          </cell>
        </row>
        <row r="4825">
          <cell r="A4825" t="str">
            <v>TKHP2</v>
          </cell>
          <cell r="B4825">
            <v>100.346083333333</v>
          </cell>
          <cell r="C4825">
            <v>15.2398611111111</v>
          </cell>
          <cell r="D4825" t="str">
            <v>ตาคลี</v>
          </cell>
          <cell r="E4825" t="str">
            <v>ตาคลี</v>
          </cell>
          <cell r="F4825" t="str">
            <v>Nakornsawan</v>
          </cell>
        </row>
        <row r="4826">
          <cell r="A4826" t="str">
            <v>TKHP3</v>
          </cell>
          <cell r="B4826">
            <v>100.346083333333</v>
          </cell>
          <cell r="C4826">
            <v>15.2398611111111</v>
          </cell>
          <cell r="D4826" t="str">
            <v>ตาคลี</v>
          </cell>
          <cell r="E4826" t="str">
            <v>ตาคลี</v>
          </cell>
          <cell r="F4826" t="str">
            <v>Nakornsawan</v>
          </cell>
        </row>
        <row r="4827">
          <cell r="A4827" t="str">
            <v>TKHP4</v>
          </cell>
          <cell r="B4827">
            <v>100.346083333333</v>
          </cell>
          <cell r="C4827">
            <v>15.2398611111111</v>
          </cell>
          <cell r="D4827" t="str">
            <v>ตาคลี</v>
          </cell>
          <cell r="E4827" t="str">
            <v>ตาคลี</v>
          </cell>
          <cell r="F4827" t="str">
            <v>Nakornsawan</v>
          </cell>
        </row>
        <row r="4828">
          <cell r="A4828" t="str">
            <v>TKHPR1</v>
          </cell>
          <cell r="B4828">
            <v>100.36644200000001</v>
          </cell>
          <cell r="C4828">
            <v>15.212574999999999</v>
          </cell>
          <cell r="F4828" t="str">
            <v>Nakornsawan</v>
          </cell>
        </row>
        <row r="4829">
          <cell r="A4829" t="str">
            <v>TKJW1</v>
          </cell>
          <cell r="B4829">
            <v>101.41117</v>
          </cell>
          <cell r="C4829">
            <v>15.560499999999999</v>
          </cell>
        </row>
        <row r="4830">
          <cell r="A4830" t="str">
            <v>TKJW2</v>
          </cell>
          <cell r="B4830">
            <v>101.41117</v>
          </cell>
          <cell r="C4830">
            <v>15.560499999999999</v>
          </cell>
        </row>
        <row r="4831">
          <cell r="A4831" t="str">
            <v>TKJW3</v>
          </cell>
          <cell r="B4831">
            <v>101.41117</v>
          </cell>
          <cell r="C4831">
            <v>15.560499999999999</v>
          </cell>
        </row>
        <row r="4832">
          <cell r="A4832" t="str">
            <v>TKKR0</v>
          </cell>
          <cell r="B4832">
            <v>99.002916670000005</v>
          </cell>
          <cell r="C4832">
            <v>18.804133888999999</v>
          </cell>
          <cell r="D4832">
            <v>0</v>
          </cell>
          <cell r="E4832">
            <v>0</v>
          </cell>
          <cell r="F4832" t="str">
            <v>Chiangmai</v>
          </cell>
        </row>
        <row r="4833">
          <cell r="A4833" t="str">
            <v>TKLI1</v>
          </cell>
          <cell r="B4833">
            <v>100.17830600000001</v>
          </cell>
          <cell r="C4833">
            <v>14.872472</v>
          </cell>
          <cell r="D4833">
            <v>0</v>
          </cell>
          <cell r="E4833" t="str">
            <v>Doembang Nangbuat</v>
          </cell>
          <cell r="F4833" t="str">
            <v>Suphanburi</v>
          </cell>
        </row>
        <row r="4834">
          <cell r="A4834" t="str">
            <v>TKLI2</v>
          </cell>
          <cell r="B4834">
            <v>100.17830600000001</v>
          </cell>
          <cell r="C4834">
            <v>14.872472</v>
          </cell>
          <cell r="D4834">
            <v>0</v>
          </cell>
          <cell r="E4834" t="str">
            <v>Doembang Nangbuat</v>
          </cell>
          <cell r="F4834" t="str">
            <v>Suphanburi</v>
          </cell>
        </row>
        <row r="4835">
          <cell r="A4835" t="str">
            <v>TKLI3</v>
          </cell>
          <cell r="B4835">
            <v>100.17830600000001</v>
          </cell>
          <cell r="C4835">
            <v>14.872472</v>
          </cell>
          <cell r="D4835">
            <v>0</v>
          </cell>
          <cell r="E4835" t="str">
            <v>Doembang Nangbuat</v>
          </cell>
          <cell r="F4835" t="str">
            <v>Suphanburi</v>
          </cell>
        </row>
        <row r="4836">
          <cell r="A4836" t="str">
            <v>TKLK1</v>
          </cell>
          <cell r="B4836">
            <v>99.895399999999995</v>
          </cell>
          <cell r="C4836">
            <v>20.443200000000001</v>
          </cell>
          <cell r="D4836" t="str">
            <v>แม่สาย</v>
          </cell>
          <cell r="E4836" t="str">
            <v>แม่สาย</v>
          </cell>
          <cell r="F4836" t="str">
            <v>Chiangrai</v>
          </cell>
        </row>
        <row r="4837">
          <cell r="A4837" t="str">
            <v>TKLK2</v>
          </cell>
          <cell r="B4837">
            <v>99.895399999999995</v>
          </cell>
          <cell r="C4837">
            <v>20.443200000000001</v>
          </cell>
          <cell r="D4837" t="str">
            <v>แม่สาย</v>
          </cell>
          <cell r="E4837" t="str">
            <v>แม่สาย</v>
          </cell>
          <cell r="F4837" t="str">
            <v>Chiangrai</v>
          </cell>
        </row>
        <row r="4838">
          <cell r="A4838" t="str">
            <v>TKLK3</v>
          </cell>
          <cell r="B4838">
            <v>99.895399999999995</v>
          </cell>
          <cell r="C4838">
            <v>20.443200000000001</v>
          </cell>
          <cell r="D4838" t="str">
            <v>แม่สาย</v>
          </cell>
          <cell r="E4838" t="str">
            <v>แม่สาย</v>
          </cell>
          <cell r="F4838" t="str">
            <v>Chiangrai</v>
          </cell>
        </row>
        <row r="4839">
          <cell r="A4839" t="str">
            <v>TKLK6</v>
          </cell>
          <cell r="B4839">
            <v>99.895399999999995</v>
          </cell>
          <cell r="C4839">
            <v>20.443200000000001</v>
          </cell>
          <cell r="D4839" t="str">
            <v>แม่สาย</v>
          </cell>
          <cell r="E4839" t="str">
            <v>แม่สาย</v>
          </cell>
          <cell r="F4839" t="str">
            <v>Chiangrai</v>
          </cell>
        </row>
        <row r="4840">
          <cell r="A4840" t="str">
            <v>TKLK7</v>
          </cell>
          <cell r="B4840">
            <v>99.895399999999995</v>
          </cell>
          <cell r="C4840">
            <v>20.443200000000001</v>
          </cell>
          <cell r="D4840" t="str">
            <v>แม่สาย</v>
          </cell>
          <cell r="E4840" t="str">
            <v>แม่สาย</v>
          </cell>
          <cell r="F4840" t="str">
            <v>Chiangrai</v>
          </cell>
        </row>
        <row r="4841">
          <cell r="A4841" t="str">
            <v>TKLK8</v>
          </cell>
          <cell r="B4841">
            <v>99.895399999999995</v>
          </cell>
          <cell r="C4841">
            <v>20.443200000000001</v>
          </cell>
          <cell r="D4841" t="str">
            <v>แม่สาย</v>
          </cell>
          <cell r="E4841" t="str">
            <v>แม่สาย</v>
          </cell>
          <cell r="F4841" t="str">
            <v>Chiangrai</v>
          </cell>
        </row>
        <row r="4842">
          <cell r="A4842" t="str">
            <v>TKLKR1</v>
          </cell>
          <cell r="B4842">
            <v>99.960040000000006</v>
          </cell>
          <cell r="C4842">
            <v>20.370729999999998</v>
          </cell>
          <cell r="F4842" t="str">
            <v>Chiangrai</v>
          </cell>
        </row>
        <row r="4843">
          <cell r="A4843" t="str">
            <v>TKLKR2</v>
          </cell>
          <cell r="B4843">
            <v>99.927639999999997</v>
          </cell>
          <cell r="C4843">
            <v>20.43703</v>
          </cell>
          <cell r="F4843" t="str">
            <v>Chiangrai</v>
          </cell>
        </row>
        <row r="4844">
          <cell r="A4844" t="str">
            <v>TKMM1</v>
          </cell>
          <cell r="B4844">
            <v>98.987127000000001</v>
          </cell>
          <cell r="C4844">
            <v>18.789052000000002</v>
          </cell>
          <cell r="D4844" t="str">
            <v>ศรีภูมิ</v>
          </cell>
          <cell r="E4844" t="str">
            <v>เมืองเชียงใหม่</v>
          </cell>
          <cell r="F4844" t="str">
            <v>Chiangmai</v>
          </cell>
        </row>
        <row r="4845">
          <cell r="A4845" t="str">
            <v>TKMM2</v>
          </cell>
          <cell r="B4845">
            <v>98.987127000000001</v>
          </cell>
          <cell r="C4845">
            <v>18.789052000000002</v>
          </cell>
          <cell r="D4845" t="str">
            <v>ศรีภูมิ</v>
          </cell>
          <cell r="E4845" t="str">
            <v>เมืองเชียงใหม่</v>
          </cell>
          <cell r="F4845" t="str">
            <v>Chiangmai</v>
          </cell>
        </row>
        <row r="4846">
          <cell r="A4846" t="str">
            <v>TKMM3</v>
          </cell>
          <cell r="B4846">
            <v>98.987127000000001</v>
          </cell>
          <cell r="C4846">
            <v>18.789052000000002</v>
          </cell>
          <cell r="D4846" t="str">
            <v>ศรีภูมิ</v>
          </cell>
          <cell r="E4846" t="str">
            <v>เมืองเชียงใหม่</v>
          </cell>
          <cell r="F4846" t="str">
            <v>Chiangmai</v>
          </cell>
        </row>
        <row r="4847">
          <cell r="A4847" t="str">
            <v>TKMM6</v>
          </cell>
          <cell r="B4847">
            <v>98.987127000000001</v>
          </cell>
          <cell r="C4847">
            <v>18.789052000000002</v>
          </cell>
          <cell r="D4847" t="str">
            <v>ศรีภูมิ</v>
          </cell>
          <cell r="E4847" t="str">
            <v>เมืองเชียงใหม่</v>
          </cell>
          <cell r="F4847" t="str">
            <v>Chiangmai</v>
          </cell>
        </row>
        <row r="4848">
          <cell r="A4848" t="str">
            <v>TKMM7</v>
          </cell>
          <cell r="B4848">
            <v>98.987127000000001</v>
          </cell>
          <cell r="C4848">
            <v>18.789052000000002</v>
          </cell>
          <cell r="D4848" t="str">
            <v>ศรีภูมิ</v>
          </cell>
          <cell r="E4848" t="str">
            <v>เมืองเชียงใหม่</v>
          </cell>
          <cell r="F4848" t="str">
            <v>Chiangmai</v>
          </cell>
        </row>
        <row r="4849">
          <cell r="A4849" t="str">
            <v>TKMM8</v>
          </cell>
          <cell r="B4849">
            <v>98.987127000000001</v>
          </cell>
          <cell r="C4849">
            <v>18.789052000000002</v>
          </cell>
          <cell r="D4849" t="str">
            <v>ศรีภูมิ</v>
          </cell>
          <cell r="E4849" t="str">
            <v>เมืองเชียงใหม่</v>
          </cell>
          <cell r="F4849" t="str">
            <v>Chiangmai</v>
          </cell>
        </row>
        <row r="4850">
          <cell r="A4850" t="str">
            <v>TKSM1</v>
          </cell>
          <cell r="B4850">
            <v>99.858277777777801</v>
          </cell>
          <cell r="C4850">
            <v>17.2389444444444</v>
          </cell>
          <cell r="D4850" t="str">
            <v>คลองกระจง</v>
          </cell>
          <cell r="E4850" t="str">
            <v>สวรรคโลก</v>
          </cell>
          <cell r="F4850" t="str">
            <v>Sukhotai</v>
          </cell>
        </row>
        <row r="4851">
          <cell r="A4851" t="str">
            <v>TKSM2</v>
          </cell>
          <cell r="B4851">
            <v>99.858277777777801</v>
          </cell>
          <cell r="C4851">
            <v>17.2389444444444</v>
          </cell>
          <cell r="D4851" t="str">
            <v>คลองกระจง</v>
          </cell>
          <cell r="E4851" t="str">
            <v>สวรรคโลก</v>
          </cell>
          <cell r="F4851" t="str">
            <v>Sukhotai</v>
          </cell>
        </row>
        <row r="4852">
          <cell r="A4852" t="str">
            <v>TKSM3</v>
          </cell>
          <cell r="B4852">
            <v>99.858277777777801</v>
          </cell>
          <cell r="C4852">
            <v>17.2389444444444</v>
          </cell>
          <cell r="D4852" t="str">
            <v>คลองกระจง</v>
          </cell>
          <cell r="E4852" t="str">
            <v>สวรรคโลก</v>
          </cell>
          <cell r="F4852" t="str">
            <v>Sukhotai</v>
          </cell>
        </row>
        <row r="4853">
          <cell r="A4853" t="str">
            <v>TKSM4</v>
          </cell>
          <cell r="B4853">
            <v>99.858277777777801</v>
          </cell>
          <cell r="C4853">
            <v>17.2389444444444</v>
          </cell>
          <cell r="D4853" t="str">
            <v>คลองกระจง</v>
          </cell>
          <cell r="E4853" t="str">
            <v>สวรรคโลก</v>
          </cell>
          <cell r="F4853" t="str">
            <v>Sukhotai</v>
          </cell>
        </row>
        <row r="4854">
          <cell r="A4854" t="str">
            <v>TKSMR1</v>
          </cell>
          <cell r="B4854">
            <v>99.897769999999994</v>
          </cell>
          <cell r="C4854">
            <v>17.218060000000001</v>
          </cell>
          <cell r="D4854" t="str">
            <v>ปากน้ำ</v>
          </cell>
          <cell r="E4854" t="str">
            <v>สวรรคโลก</v>
          </cell>
          <cell r="F4854" t="str">
            <v>Sukhotai</v>
          </cell>
        </row>
        <row r="4855">
          <cell r="A4855" t="str">
            <v>TKTK1</v>
          </cell>
          <cell r="B4855">
            <v>99.09393</v>
          </cell>
          <cell r="C4855">
            <v>18.891639999999999</v>
          </cell>
          <cell r="D4855" t="str">
            <v>หนองแหย่ง</v>
          </cell>
          <cell r="E4855" t="str">
            <v>สันทราย</v>
          </cell>
          <cell r="F4855" t="str">
            <v>Chiangmai</v>
          </cell>
        </row>
        <row r="4856">
          <cell r="A4856" t="str">
            <v>TKTK2</v>
          </cell>
          <cell r="B4856">
            <v>99.09393</v>
          </cell>
          <cell r="C4856">
            <v>18.891639999999999</v>
          </cell>
          <cell r="D4856" t="str">
            <v>หนองแหย่ง</v>
          </cell>
          <cell r="E4856" t="str">
            <v>สันทราย</v>
          </cell>
          <cell r="F4856" t="str">
            <v>Chiangmai</v>
          </cell>
        </row>
        <row r="4857">
          <cell r="A4857" t="str">
            <v>TKTK3</v>
          </cell>
          <cell r="B4857">
            <v>99.09393</v>
          </cell>
          <cell r="C4857">
            <v>18.891639999999999</v>
          </cell>
          <cell r="D4857" t="str">
            <v>หนองแหย่ง</v>
          </cell>
          <cell r="E4857" t="str">
            <v>สันทราย</v>
          </cell>
          <cell r="F4857" t="str">
            <v>Chiangmai</v>
          </cell>
        </row>
        <row r="4858">
          <cell r="A4858" t="str">
            <v>TKTK6</v>
          </cell>
          <cell r="B4858">
            <v>99.09393</v>
          </cell>
          <cell r="C4858">
            <v>18.891639999999999</v>
          </cell>
          <cell r="D4858" t="str">
            <v>หนองแหย่ง</v>
          </cell>
          <cell r="E4858" t="str">
            <v>สันทราย</v>
          </cell>
          <cell r="F4858" t="str">
            <v>Chiangmai</v>
          </cell>
        </row>
        <row r="4859">
          <cell r="A4859" t="str">
            <v>TKTK7</v>
          </cell>
          <cell r="B4859">
            <v>99.09393</v>
          </cell>
          <cell r="C4859">
            <v>18.891639999999999</v>
          </cell>
          <cell r="D4859" t="str">
            <v>หนองแหย่ง</v>
          </cell>
          <cell r="E4859" t="str">
            <v>สันทราย</v>
          </cell>
          <cell r="F4859" t="str">
            <v>Chiangmai</v>
          </cell>
        </row>
        <row r="4860">
          <cell r="A4860" t="str">
            <v>TKTK8</v>
          </cell>
          <cell r="B4860">
            <v>99.09393</v>
          </cell>
          <cell r="C4860">
            <v>18.891639999999999</v>
          </cell>
          <cell r="D4860" t="str">
            <v>หนองแหย่ง</v>
          </cell>
          <cell r="E4860" t="str">
            <v>สันทราย</v>
          </cell>
          <cell r="F4860" t="str">
            <v>Chiangmai</v>
          </cell>
        </row>
        <row r="4861">
          <cell r="A4861" t="str">
            <v>TKWO1</v>
          </cell>
          <cell r="B4861">
            <v>99.481269999999995</v>
          </cell>
          <cell r="C4861">
            <v>18.535060000000001</v>
          </cell>
          <cell r="D4861" t="str">
            <v>ทุ่งกว๋าว</v>
          </cell>
          <cell r="E4861" t="str">
            <v>เมืองปาน</v>
          </cell>
          <cell r="F4861" t="str">
            <v>Lampang</v>
          </cell>
        </row>
        <row r="4862">
          <cell r="A4862" t="str">
            <v>TKWO2</v>
          </cell>
          <cell r="B4862">
            <v>99.481269999999995</v>
          </cell>
          <cell r="C4862">
            <v>18.535060000000001</v>
          </cell>
          <cell r="D4862" t="str">
            <v>ทุ่งกว๋าว</v>
          </cell>
          <cell r="E4862" t="str">
            <v>เมืองปาน</v>
          </cell>
          <cell r="F4862" t="str">
            <v>Lampang</v>
          </cell>
        </row>
        <row r="4863">
          <cell r="A4863" t="str">
            <v>TKWO3</v>
          </cell>
          <cell r="B4863">
            <v>99.481269999999995</v>
          </cell>
          <cell r="C4863">
            <v>18.535060000000001</v>
          </cell>
          <cell r="D4863" t="str">
            <v>ทุ่งกว๋าว</v>
          </cell>
          <cell r="E4863" t="str">
            <v>เมืองปาน</v>
          </cell>
          <cell r="F4863" t="str">
            <v>Lampang</v>
          </cell>
        </row>
        <row r="4864">
          <cell r="A4864" t="str">
            <v>TKWO6</v>
          </cell>
          <cell r="B4864">
            <v>99.481269999999995</v>
          </cell>
          <cell r="C4864">
            <v>18.535060000000001</v>
          </cell>
          <cell r="D4864" t="str">
            <v>ทุ่งกว๋าว</v>
          </cell>
          <cell r="E4864" t="str">
            <v>เมืองปาน</v>
          </cell>
          <cell r="F4864" t="str">
            <v>Lampang</v>
          </cell>
        </row>
        <row r="4865">
          <cell r="A4865" t="str">
            <v>TKWO7</v>
          </cell>
          <cell r="B4865">
            <v>99.481269999999995</v>
          </cell>
          <cell r="C4865">
            <v>18.535060000000001</v>
          </cell>
          <cell r="D4865" t="str">
            <v>ทุ่งกว๋าว</v>
          </cell>
          <cell r="E4865" t="str">
            <v>เมืองปาน</v>
          </cell>
          <cell r="F4865" t="str">
            <v>Lampang</v>
          </cell>
        </row>
        <row r="4866">
          <cell r="A4866" t="str">
            <v>TKWO8</v>
          </cell>
          <cell r="B4866">
            <v>99.481269999999995</v>
          </cell>
          <cell r="C4866">
            <v>18.535060000000001</v>
          </cell>
          <cell r="D4866" t="str">
            <v>ทุ่งกว๋าว</v>
          </cell>
          <cell r="E4866" t="str">
            <v>เมืองปาน</v>
          </cell>
          <cell r="F4866" t="str">
            <v>Lampang</v>
          </cell>
        </row>
        <row r="4867">
          <cell r="A4867" t="str">
            <v>TKWOR1</v>
          </cell>
          <cell r="B4867">
            <v>99.472210000000004</v>
          </cell>
          <cell r="C4867">
            <v>18.58897</v>
          </cell>
          <cell r="D4867" t="str">
            <v>ทุ่งกว๋าว</v>
          </cell>
          <cell r="E4867" t="str">
            <v>เมืองปาน</v>
          </cell>
          <cell r="F4867" t="str">
            <v>Lampang</v>
          </cell>
        </row>
        <row r="4868">
          <cell r="A4868" t="str">
            <v>TLDS1</v>
          </cell>
          <cell r="B4868">
            <v>101.14645</v>
          </cell>
          <cell r="C4868">
            <v>17.273250000000001</v>
          </cell>
        </row>
        <row r="4869">
          <cell r="A4869" t="str">
            <v>TLDS2</v>
          </cell>
          <cell r="B4869">
            <v>101.14645</v>
          </cell>
          <cell r="C4869">
            <v>17.273250000000001</v>
          </cell>
        </row>
        <row r="4870">
          <cell r="A4870" t="str">
            <v>TLDS3</v>
          </cell>
          <cell r="B4870">
            <v>101.14645</v>
          </cell>
          <cell r="C4870">
            <v>17.273250000000001</v>
          </cell>
        </row>
        <row r="4871">
          <cell r="A4871" t="str">
            <v>TLDU1</v>
          </cell>
          <cell r="B4871">
            <v>99.770099999999999</v>
          </cell>
          <cell r="C4871">
            <v>15.436389999999999</v>
          </cell>
          <cell r="D4871" t="str">
            <v>ตลุกดู่</v>
          </cell>
          <cell r="E4871" t="str">
            <v>ทัพทัน</v>
          </cell>
          <cell r="F4871" t="str">
            <v>Uthaithani</v>
          </cell>
        </row>
        <row r="4872">
          <cell r="A4872" t="str">
            <v>TLDU2</v>
          </cell>
          <cell r="B4872">
            <v>99.770099999999999</v>
          </cell>
          <cell r="C4872">
            <v>15.436389999999999</v>
          </cell>
          <cell r="D4872" t="str">
            <v>ตลุกดู่</v>
          </cell>
          <cell r="E4872" t="str">
            <v>ทัพทัน</v>
          </cell>
          <cell r="F4872" t="str">
            <v>Uthaithani</v>
          </cell>
        </row>
        <row r="4873">
          <cell r="A4873" t="str">
            <v>TLDU3</v>
          </cell>
          <cell r="B4873">
            <v>99.770099999999999</v>
          </cell>
          <cell r="C4873">
            <v>15.436389999999999</v>
          </cell>
          <cell r="D4873" t="str">
            <v>ตลุกดู่</v>
          </cell>
          <cell r="E4873" t="str">
            <v>ทัพทัน</v>
          </cell>
          <cell r="F4873" t="str">
            <v>Uthaithani</v>
          </cell>
        </row>
        <row r="4874">
          <cell r="A4874" t="str">
            <v>TLDU4</v>
          </cell>
          <cell r="B4874">
            <v>99.770099999999999</v>
          </cell>
          <cell r="C4874">
            <v>15.436389999999999</v>
          </cell>
          <cell r="D4874" t="str">
            <v>ตลุกดู่</v>
          </cell>
          <cell r="E4874" t="str">
            <v>ทัพทัน</v>
          </cell>
          <cell r="F4874" t="str">
            <v>Uthaithani</v>
          </cell>
        </row>
        <row r="4875">
          <cell r="A4875" t="str">
            <v>TLDUR1</v>
          </cell>
          <cell r="B4875">
            <v>99.829409999999996</v>
          </cell>
          <cell r="C4875">
            <v>15.462421000000001</v>
          </cell>
          <cell r="F4875" t="str">
            <v>Uthaithani</v>
          </cell>
        </row>
        <row r="4876">
          <cell r="A4876" t="str">
            <v>TLIB1</v>
          </cell>
          <cell r="B4876">
            <v>100.32791</v>
          </cell>
          <cell r="C4876">
            <v>15.013735</v>
          </cell>
          <cell r="D4876">
            <v>0</v>
          </cell>
          <cell r="E4876">
            <v>0</v>
          </cell>
          <cell r="F4876" t="str">
            <v>SINGBURI</v>
          </cell>
        </row>
        <row r="4877">
          <cell r="A4877" t="str">
            <v>TLIB2</v>
          </cell>
          <cell r="B4877">
            <v>100.32791</v>
          </cell>
          <cell r="C4877">
            <v>15.013735</v>
          </cell>
          <cell r="D4877">
            <v>0</v>
          </cell>
          <cell r="E4877">
            <v>0</v>
          </cell>
          <cell r="F4877" t="str">
            <v>SINGBURI</v>
          </cell>
        </row>
        <row r="4878">
          <cell r="A4878" t="str">
            <v>TLIB3</v>
          </cell>
          <cell r="B4878">
            <v>100.32791</v>
          </cell>
          <cell r="C4878">
            <v>15.013735</v>
          </cell>
          <cell r="D4878">
            <v>0</v>
          </cell>
          <cell r="E4878">
            <v>0</v>
          </cell>
          <cell r="F4878" t="str">
            <v>SINGBURI</v>
          </cell>
        </row>
        <row r="4879">
          <cell r="A4879" t="str">
            <v>TLPI0</v>
          </cell>
          <cell r="B4879">
            <v>100.264661</v>
          </cell>
          <cell r="C4879">
            <v>16.821618999999998</v>
          </cell>
          <cell r="D4879" t="str">
            <v>ในเมือง</v>
          </cell>
          <cell r="E4879" t="str">
            <v>เมืองพิษณุโลก</v>
          </cell>
          <cell r="F4879" t="str">
            <v>Pisanuloke</v>
          </cell>
        </row>
        <row r="4880">
          <cell r="A4880" t="str">
            <v>TLPP0</v>
          </cell>
          <cell r="B4880">
            <v>101.15429</v>
          </cell>
          <cell r="C4880">
            <v>16.428190000000001</v>
          </cell>
          <cell r="D4880" t="str">
            <v>ในเมือง</v>
          </cell>
          <cell r="E4880" t="str">
            <v>เมืองเพชรบูรณ์</v>
          </cell>
          <cell r="F4880" t="str">
            <v>Phetchaboon</v>
          </cell>
        </row>
        <row r="4881">
          <cell r="A4881" t="str">
            <v>TLPY1</v>
          </cell>
          <cell r="B4881">
            <v>100.12782730000001</v>
          </cell>
          <cell r="C4881">
            <v>14.537189339999999</v>
          </cell>
          <cell r="D4881">
            <v>0</v>
          </cell>
          <cell r="E4881">
            <v>0</v>
          </cell>
          <cell r="F4881" t="str">
            <v>Suphanburi</v>
          </cell>
        </row>
        <row r="4882">
          <cell r="A4882" t="str">
            <v>TLPY2</v>
          </cell>
          <cell r="B4882">
            <v>100.12782730000001</v>
          </cell>
          <cell r="C4882">
            <v>14.537189339999999</v>
          </cell>
          <cell r="D4882">
            <v>0</v>
          </cell>
          <cell r="E4882">
            <v>0</v>
          </cell>
          <cell r="F4882" t="str">
            <v>Suphanburi</v>
          </cell>
        </row>
        <row r="4883">
          <cell r="A4883" t="str">
            <v>TLPY3</v>
          </cell>
          <cell r="B4883">
            <v>100.12782730000001</v>
          </cell>
          <cell r="C4883">
            <v>14.537189339999999</v>
          </cell>
          <cell r="D4883">
            <v>0</v>
          </cell>
          <cell r="E4883">
            <v>0</v>
          </cell>
          <cell r="F4883" t="str">
            <v>Suphanburi</v>
          </cell>
        </row>
        <row r="4884">
          <cell r="A4884" t="str">
            <v>TLPZ1</v>
          </cell>
          <cell r="B4884">
            <v>100.264661</v>
          </cell>
          <cell r="C4884">
            <v>16.821618999999998</v>
          </cell>
          <cell r="D4884" t="str">
            <v>ในเมือง</v>
          </cell>
          <cell r="E4884" t="str">
            <v>เมืองพิษณุโลก</v>
          </cell>
          <cell r="F4884" t="str">
            <v>Pisanuloke</v>
          </cell>
        </row>
        <row r="4885">
          <cell r="A4885" t="str">
            <v>TLPZ2</v>
          </cell>
          <cell r="B4885">
            <v>100.264661</v>
          </cell>
          <cell r="C4885">
            <v>16.821618999999998</v>
          </cell>
          <cell r="D4885" t="str">
            <v>ในเมือง</v>
          </cell>
          <cell r="E4885" t="str">
            <v>เมืองพิษณุโลก</v>
          </cell>
          <cell r="F4885" t="str">
            <v>Pisanuloke</v>
          </cell>
        </row>
        <row r="4886">
          <cell r="A4886" t="str">
            <v>TLPZ3</v>
          </cell>
          <cell r="B4886">
            <v>100.264661</v>
          </cell>
          <cell r="C4886">
            <v>16.821618999999998</v>
          </cell>
          <cell r="D4886" t="str">
            <v>ในเมือง</v>
          </cell>
          <cell r="E4886" t="str">
            <v>เมืองพิษณุโลก</v>
          </cell>
          <cell r="F4886" t="str">
            <v>Pisanuloke</v>
          </cell>
        </row>
        <row r="4887">
          <cell r="A4887" t="str">
            <v>TLPZ6</v>
          </cell>
          <cell r="B4887">
            <v>100.264661</v>
          </cell>
          <cell r="C4887">
            <v>16.821618999999998</v>
          </cell>
          <cell r="D4887" t="str">
            <v>ในเมือง</v>
          </cell>
          <cell r="E4887" t="str">
            <v>เมืองพิษณุโลก</v>
          </cell>
          <cell r="F4887" t="str">
            <v>Pisanuloke</v>
          </cell>
        </row>
        <row r="4888">
          <cell r="A4888" t="str">
            <v>TLPZ7</v>
          </cell>
          <cell r="B4888">
            <v>100.264661</v>
          </cell>
          <cell r="C4888">
            <v>16.821618999999998</v>
          </cell>
          <cell r="D4888" t="str">
            <v>ในเมือง</v>
          </cell>
          <cell r="E4888" t="str">
            <v>เมืองพิษณุโลก</v>
          </cell>
          <cell r="F4888" t="str">
            <v>Pisanuloke</v>
          </cell>
        </row>
        <row r="4889">
          <cell r="A4889" t="str">
            <v>TLPZ8</v>
          </cell>
          <cell r="B4889">
            <v>100.264661</v>
          </cell>
          <cell r="C4889">
            <v>16.821618999999998</v>
          </cell>
          <cell r="D4889" t="str">
            <v>ในเมือง</v>
          </cell>
          <cell r="E4889" t="str">
            <v>เมืองพิษณุโลก</v>
          </cell>
          <cell r="F4889" t="str">
            <v>Pisanuloke</v>
          </cell>
        </row>
        <row r="4890">
          <cell r="A4890" t="str">
            <v>TLTI1</v>
          </cell>
          <cell r="B4890">
            <v>100.105277777778</v>
          </cell>
          <cell r="C4890">
            <v>15.6741666666667</v>
          </cell>
          <cell r="D4890" t="str">
            <v>ปากน้ำโพ</v>
          </cell>
          <cell r="E4890" t="str">
            <v>เมืองนครสวรรค์</v>
          </cell>
          <cell r="F4890" t="str">
            <v>Nakornsawan</v>
          </cell>
        </row>
        <row r="4891">
          <cell r="A4891" t="str">
            <v>TLTI2</v>
          </cell>
          <cell r="B4891">
            <v>100.105277777778</v>
          </cell>
          <cell r="C4891">
            <v>15.6741666666667</v>
          </cell>
          <cell r="D4891" t="str">
            <v>ปากน้ำโพ</v>
          </cell>
          <cell r="E4891" t="str">
            <v>เมืองนครสวรรค์</v>
          </cell>
          <cell r="F4891" t="str">
            <v>Nakornsawan</v>
          </cell>
        </row>
        <row r="4892">
          <cell r="A4892" t="str">
            <v>TLTI3</v>
          </cell>
          <cell r="B4892">
            <v>100.105277777778</v>
          </cell>
          <cell r="C4892">
            <v>15.6741666666667</v>
          </cell>
          <cell r="D4892" t="str">
            <v>ปากน้ำโพ</v>
          </cell>
          <cell r="E4892" t="str">
            <v>เมืองนครสวรรค์</v>
          </cell>
          <cell r="F4892" t="str">
            <v>Nakornsawan</v>
          </cell>
        </row>
        <row r="4893">
          <cell r="A4893" t="str">
            <v>TLTI4</v>
          </cell>
          <cell r="B4893">
            <v>100.105277777778</v>
          </cell>
          <cell r="C4893">
            <v>15.6741666666667</v>
          </cell>
          <cell r="D4893" t="str">
            <v>ปากน้ำโพ</v>
          </cell>
          <cell r="E4893" t="str">
            <v>เมืองนครสวรรค์</v>
          </cell>
          <cell r="F4893" t="str">
            <v>Nakornsawan</v>
          </cell>
        </row>
        <row r="4894">
          <cell r="A4894" t="str">
            <v>TLTI6</v>
          </cell>
          <cell r="B4894">
            <v>100.105277777778</v>
          </cell>
          <cell r="C4894">
            <v>15.6741666666667</v>
          </cell>
          <cell r="D4894" t="str">
            <v>ปากน้ำโพ</v>
          </cell>
          <cell r="E4894" t="str">
            <v>เมืองนครสวรรค์</v>
          </cell>
          <cell r="F4894" t="str">
            <v>Nakornsawan</v>
          </cell>
        </row>
        <row r="4895">
          <cell r="A4895" t="str">
            <v>TLTI7</v>
          </cell>
          <cell r="B4895">
            <v>100.105277777778</v>
          </cell>
          <cell r="C4895">
            <v>15.6741666666667</v>
          </cell>
          <cell r="D4895" t="str">
            <v>ปากน้ำโพ</v>
          </cell>
          <cell r="E4895" t="str">
            <v>เมืองนครสวรรค์</v>
          </cell>
          <cell r="F4895" t="str">
            <v>Nakornsawan</v>
          </cell>
        </row>
        <row r="4896">
          <cell r="A4896" t="str">
            <v>TLTI8</v>
          </cell>
          <cell r="B4896">
            <v>100.105277777778</v>
          </cell>
          <cell r="C4896">
            <v>15.6741666666667</v>
          </cell>
          <cell r="D4896" t="str">
            <v>ปากน้ำโพ</v>
          </cell>
          <cell r="E4896" t="str">
            <v>เมืองนครสวรรค์</v>
          </cell>
          <cell r="F4896" t="str">
            <v>Nakornsawan</v>
          </cell>
        </row>
        <row r="4897">
          <cell r="A4897" t="str">
            <v>TLTK1</v>
          </cell>
          <cell r="B4897">
            <v>99.497972222222202</v>
          </cell>
          <cell r="C4897">
            <v>18.289000000000001</v>
          </cell>
          <cell r="D4897" t="str">
            <v>สวนดอก</v>
          </cell>
          <cell r="E4897" t="str">
            <v>เมืองลำปาง</v>
          </cell>
          <cell r="F4897" t="str">
            <v>Lampang</v>
          </cell>
        </row>
        <row r="4898">
          <cell r="A4898" t="str">
            <v>TLTK2</v>
          </cell>
          <cell r="B4898">
            <v>99.497972222222202</v>
          </cell>
          <cell r="C4898">
            <v>18.289000000000001</v>
          </cell>
          <cell r="D4898" t="str">
            <v>สวนดอก</v>
          </cell>
          <cell r="E4898" t="str">
            <v>เมืองลำปาง</v>
          </cell>
          <cell r="F4898" t="str">
            <v>Lampang</v>
          </cell>
        </row>
        <row r="4899">
          <cell r="A4899" t="str">
            <v>TLTK3</v>
          </cell>
          <cell r="B4899">
            <v>99.497972222222202</v>
          </cell>
          <cell r="C4899">
            <v>18.289000000000001</v>
          </cell>
          <cell r="D4899" t="str">
            <v>สวนดอก</v>
          </cell>
          <cell r="E4899" t="str">
            <v>เมืองลำปาง</v>
          </cell>
          <cell r="F4899" t="str">
            <v>Lampang</v>
          </cell>
        </row>
        <row r="4900">
          <cell r="A4900" t="str">
            <v>TLTK6</v>
          </cell>
          <cell r="B4900">
            <v>99.497972000000004</v>
          </cell>
          <cell r="C4900">
            <v>18.289000000000001</v>
          </cell>
          <cell r="D4900" t="str">
            <v>สวนดอก</v>
          </cell>
          <cell r="E4900" t="str">
            <v>เมืองลำปาง</v>
          </cell>
          <cell r="F4900" t="str">
            <v>Lampang</v>
          </cell>
        </row>
        <row r="4901">
          <cell r="A4901" t="str">
            <v>TLTK7</v>
          </cell>
          <cell r="B4901">
            <v>99.497972000000004</v>
          </cell>
          <cell r="C4901">
            <v>18.289000000000001</v>
          </cell>
          <cell r="D4901" t="str">
            <v>สวนดอก</v>
          </cell>
          <cell r="E4901" t="str">
            <v>เมืองลำปาง</v>
          </cell>
          <cell r="F4901" t="str">
            <v>Lampang</v>
          </cell>
        </row>
        <row r="4902">
          <cell r="A4902" t="str">
            <v>TLTK8</v>
          </cell>
          <cell r="B4902">
            <v>99.497972000000004</v>
          </cell>
          <cell r="C4902">
            <v>18.289000000000001</v>
          </cell>
          <cell r="D4902" t="str">
            <v>สวนดอก</v>
          </cell>
          <cell r="E4902" t="str">
            <v>เมืองลำปาง</v>
          </cell>
          <cell r="F4902" t="str">
            <v>Lampang</v>
          </cell>
        </row>
        <row r="4903">
          <cell r="A4903" t="str">
            <v>TMBC1</v>
          </cell>
          <cell r="B4903">
            <v>100.2675</v>
          </cell>
          <cell r="C4903">
            <v>16.834250000000001</v>
          </cell>
          <cell r="D4903" t="str">
            <v>อรัญญิก</v>
          </cell>
          <cell r="E4903" t="str">
            <v>เมืองพิษณุโลก</v>
          </cell>
          <cell r="F4903" t="str">
            <v>Pisanuloke</v>
          </cell>
        </row>
        <row r="4904">
          <cell r="A4904" t="str">
            <v>TMBC2</v>
          </cell>
          <cell r="B4904">
            <v>100.2675</v>
          </cell>
          <cell r="C4904">
            <v>16.834250000000001</v>
          </cell>
          <cell r="D4904" t="str">
            <v>อรัญญิก</v>
          </cell>
          <cell r="E4904" t="str">
            <v>เมืองพิษณุโลก</v>
          </cell>
          <cell r="F4904" t="str">
            <v>Pisanuloke</v>
          </cell>
        </row>
        <row r="4905">
          <cell r="A4905" t="str">
            <v>TMBC3</v>
          </cell>
          <cell r="B4905">
            <v>100.2675</v>
          </cell>
          <cell r="C4905">
            <v>16.834250000000001</v>
          </cell>
          <cell r="D4905" t="str">
            <v>อรัญญิก</v>
          </cell>
          <cell r="E4905" t="str">
            <v>เมืองพิษณุโลก</v>
          </cell>
          <cell r="F4905" t="str">
            <v>Pisanuloke</v>
          </cell>
        </row>
        <row r="4906">
          <cell r="A4906" t="str">
            <v>TMBC6</v>
          </cell>
          <cell r="B4906">
            <v>100.2675</v>
          </cell>
          <cell r="C4906">
            <v>16.834250000000001</v>
          </cell>
          <cell r="D4906" t="str">
            <v>อรัญญิก</v>
          </cell>
          <cell r="E4906" t="str">
            <v>เมืองพิษณุโลก</v>
          </cell>
          <cell r="F4906" t="str">
            <v>Pisanuloke</v>
          </cell>
        </row>
        <row r="4907">
          <cell r="A4907" t="str">
            <v>TMBC7</v>
          </cell>
          <cell r="B4907">
            <v>100.2675</v>
          </cell>
          <cell r="C4907">
            <v>16.834250000000001</v>
          </cell>
          <cell r="D4907" t="str">
            <v>อรัญญิก</v>
          </cell>
          <cell r="E4907" t="str">
            <v>เมืองพิษณุโลก</v>
          </cell>
          <cell r="F4907" t="str">
            <v>Pisanuloke</v>
          </cell>
        </row>
        <row r="4908">
          <cell r="A4908" t="str">
            <v>TMBC8</v>
          </cell>
          <cell r="B4908">
            <v>100.2675</v>
          </cell>
          <cell r="C4908">
            <v>16.834250000000001</v>
          </cell>
          <cell r="D4908" t="str">
            <v>อรัญญิก</v>
          </cell>
          <cell r="E4908" t="str">
            <v>เมืองพิษณุโลก</v>
          </cell>
          <cell r="F4908" t="str">
            <v>Pisanuloke</v>
          </cell>
        </row>
        <row r="4909">
          <cell r="A4909" t="str">
            <v>TMCI1</v>
          </cell>
          <cell r="B4909">
            <v>99.808333333333294</v>
          </cell>
          <cell r="C4909">
            <v>16.488138888888901</v>
          </cell>
          <cell r="D4909" t="str">
            <v>มหาชัย</v>
          </cell>
          <cell r="E4909" t="str">
            <v>ไทรงาม</v>
          </cell>
          <cell r="F4909" t="str">
            <v>Kamphangphet</v>
          </cell>
        </row>
        <row r="4910">
          <cell r="A4910" t="str">
            <v>TMCI2</v>
          </cell>
          <cell r="B4910">
            <v>99.808333333333294</v>
          </cell>
          <cell r="C4910">
            <v>16.488138888888901</v>
          </cell>
          <cell r="D4910" t="str">
            <v>มหาชัย</v>
          </cell>
          <cell r="E4910" t="str">
            <v>ไทรงาม</v>
          </cell>
          <cell r="F4910" t="str">
            <v>Kamphangphet</v>
          </cell>
        </row>
        <row r="4911">
          <cell r="A4911" t="str">
            <v>TMCI3</v>
          </cell>
          <cell r="B4911">
            <v>99.808333333333294</v>
          </cell>
          <cell r="C4911">
            <v>16.488138888888901</v>
          </cell>
          <cell r="D4911" t="str">
            <v>มหาชัย</v>
          </cell>
          <cell r="E4911" t="str">
            <v>ไทรงาม</v>
          </cell>
          <cell r="F4911" t="str">
            <v>Kamphangphet</v>
          </cell>
        </row>
        <row r="4912">
          <cell r="A4912" t="str">
            <v>TMCI6</v>
          </cell>
          <cell r="B4912">
            <v>99.808333329999996</v>
          </cell>
          <cell r="C4912">
            <v>16.488138889999998</v>
          </cell>
          <cell r="D4912" t="str">
            <v>มหาชัย</v>
          </cell>
          <cell r="E4912" t="str">
            <v>ไทรงาม</v>
          </cell>
          <cell r="F4912" t="str">
            <v>Kamphangphet</v>
          </cell>
        </row>
        <row r="4913">
          <cell r="A4913" t="str">
            <v>TMCI8</v>
          </cell>
          <cell r="B4913">
            <v>99.808333329999996</v>
          </cell>
          <cell r="C4913">
            <v>16.488138889999998</v>
          </cell>
          <cell r="D4913" t="str">
            <v>มหาชัย</v>
          </cell>
          <cell r="E4913" t="str">
            <v>ไทรงาม</v>
          </cell>
          <cell r="F4913" t="str">
            <v>Kamphangphet</v>
          </cell>
        </row>
        <row r="4914">
          <cell r="A4914" t="str">
            <v>TMHS1</v>
          </cell>
          <cell r="B4914">
            <v>99.751339999999999</v>
          </cell>
          <cell r="C4914">
            <v>16.52786</v>
          </cell>
          <cell r="D4914" t="str">
            <v>มหาชัย</v>
          </cell>
          <cell r="E4914" t="str">
            <v>ไทรงาม</v>
          </cell>
          <cell r="F4914" t="str">
            <v>Kamphangphet</v>
          </cell>
        </row>
        <row r="4915">
          <cell r="A4915" t="str">
            <v>TMHS2</v>
          </cell>
          <cell r="B4915">
            <v>99.751339999999999</v>
          </cell>
          <cell r="C4915">
            <v>16.52786</v>
          </cell>
          <cell r="D4915" t="str">
            <v>มหาชัย</v>
          </cell>
          <cell r="E4915" t="str">
            <v>ไทรงาม</v>
          </cell>
          <cell r="F4915" t="str">
            <v>Kamphangphet</v>
          </cell>
        </row>
        <row r="4916">
          <cell r="A4916" t="str">
            <v>TMHS3</v>
          </cell>
          <cell r="B4916">
            <v>99.751339999999999</v>
          </cell>
          <cell r="C4916">
            <v>16.52786</v>
          </cell>
          <cell r="D4916" t="str">
            <v>มหาชัย</v>
          </cell>
          <cell r="E4916" t="str">
            <v>ไทรงาม</v>
          </cell>
          <cell r="F4916" t="str">
            <v>Kamphangphet</v>
          </cell>
        </row>
        <row r="4917">
          <cell r="A4917" t="str">
            <v>TMHS4</v>
          </cell>
          <cell r="B4917">
            <v>99.751339999999999</v>
          </cell>
          <cell r="C4917">
            <v>16.52786</v>
          </cell>
          <cell r="D4917" t="str">
            <v>มหาชัย</v>
          </cell>
          <cell r="E4917" t="str">
            <v>ไทรงาม</v>
          </cell>
          <cell r="F4917" t="str">
            <v>Kamphangphet</v>
          </cell>
        </row>
        <row r="4918">
          <cell r="A4918" t="str">
            <v>TMKU1</v>
          </cell>
          <cell r="B4918">
            <v>99.736082999999994</v>
          </cell>
          <cell r="C4918">
            <v>16.237333</v>
          </cell>
          <cell r="D4918" t="str">
            <v>ท่ามะเขือ</v>
          </cell>
          <cell r="E4918" t="str">
            <v>คลองขลุง</v>
          </cell>
          <cell r="F4918" t="str">
            <v>Kamphangphet</v>
          </cell>
        </row>
        <row r="4919">
          <cell r="A4919" t="str">
            <v>TMKU2</v>
          </cell>
          <cell r="B4919">
            <v>99.736082999999994</v>
          </cell>
          <cell r="C4919">
            <v>16.237333</v>
          </cell>
          <cell r="D4919" t="str">
            <v>ท่ามะเขือ</v>
          </cell>
          <cell r="E4919" t="str">
            <v>คลองขลุง</v>
          </cell>
          <cell r="F4919" t="str">
            <v>Kamphangphet</v>
          </cell>
        </row>
        <row r="4920">
          <cell r="A4920" t="str">
            <v>TMKU3</v>
          </cell>
          <cell r="B4920">
            <v>99.736082999999994</v>
          </cell>
          <cell r="C4920">
            <v>16.237333</v>
          </cell>
          <cell r="D4920" t="str">
            <v>ท่ามะเขือ</v>
          </cell>
          <cell r="E4920" t="str">
            <v>คลองขลุง</v>
          </cell>
          <cell r="F4920" t="str">
            <v>Kamphangphet</v>
          </cell>
        </row>
        <row r="4921">
          <cell r="A4921" t="str">
            <v>TMKU6</v>
          </cell>
          <cell r="B4921">
            <v>99.736082999999994</v>
          </cell>
          <cell r="C4921">
            <v>16.237333</v>
          </cell>
          <cell r="D4921" t="str">
            <v>ท่ามะเขือ</v>
          </cell>
          <cell r="E4921" t="str">
            <v>คลองขลุง</v>
          </cell>
          <cell r="F4921" t="str">
            <v>Kamphangphet</v>
          </cell>
        </row>
        <row r="4922">
          <cell r="A4922" t="str">
            <v>TMKU7</v>
          </cell>
          <cell r="B4922">
            <v>99.736082999999994</v>
          </cell>
          <cell r="C4922">
            <v>16.237333</v>
          </cell>
          <cell r="D4922" t="str">
            <v>ท่ามะเขือ</v>
          </cell>
          <cell r="E4922" t="str">
            <v>คลองขลุง</v>
          </cell>
          <cell r="F4922" t="str">
            <v>Kamphangphet</v>
          </cell>
        </row>
        <row r="4923">
          <cell r="A4923" t="str">
            <v>TMKU8</v>
          </cell>
          <cell r="B4923">
            <v>99.736082999999994</v>
          </cell>
          <cell r="C4923">
            <v>16.237333</v>
          </cell>
          <cell r="D4923" t="str">
            <v>ท่ามะเขือ</v>
          </cell>
          <cell r="E4923" t="str">
            <v>คลองขลุง</v>
          </cell>
          <cell r="F4923" t="str">
            <v>Kamphangphet</v>
          </cell>
        </row>
        <row r="4924">
          <cell r="A4924" t="str">
            <v>TMMM1</v>
          </cell>
          <cell r="B4924">
            <v>100.09327999999999</v>
          </cell>
          <cell r="C4924">
            <v>15.259309999999999</v>
          </cell>
          <cell r="D4924" t="str">
            <v>ธรรมามูล</v>
          </cell>
          <cell r="E4924" t="str">
            <v>เมือง</v>
          </cell>
          <cell r="F4924" t="str">
            <v>Chainat</v>
          </cell>
        </row>
        <row r="4925">
          <cell r="A4925" t="str">
            <v>TMMM2</v>
          </cell>
          <cell r="B4925">
            <v>100.09327999999999</v>
          </cell>
          <cell r="C4925">
            <v>15.259309999999999</v>
          </cell>
          <cell r="D4925" t="str">
            <v>ธรรมามูล</v>
          </cell>
          <cell r="E4925" t="str">
            <v>เมือง</v>
          </cell>
          <cell r="F4925" t="str">
            <v>Chainat</v>
          </cell>
        </row>
        <row r="4926">
          <cell r="A4926" t="str">
            <v>TMMM3</v>
          </cell>
          <cell r="B4926">
            <v>100.09327999999999</v>
          </cell>
          <cell r="C4926">
            <v>15.259309999999999</v>
          </cell>
          <cell r="D4926" t="str">
            <v>ธรรมามูล</v>
          </cell>
          <cell r="E4926" t="str">
            <v>เมือง</v>
          </cell>
          <cell r="F4926" t="str">
            <v>Chainat</v>
          </cell>
        </row>
        <row r="4927">
          <cell r="A4927" t="str">
            <v>TMNO1</v>
          </cell>
          <cell r="B4927">
            <v>101.17</v>
          </cell>
          <cell r="C4927">
            <v>15.178000000000001</v>
          </cell>
          <cell r="D4927">
            <v>0</v>
          </cell>
          <cell r="E4927">
            <v>0</v>
          </cell>
          <cell r="F4927" t="str">
            <v>Lopburi</v>
          </cell>
        </row>
        <row r="4928">
          <cell r="A4928" t="str">
            <v>TMNO2</v>
          </cell>
          <cell r="B4928">
            <v>101.17</v>
          </cell>
          <cell r="C4928">
            <v>15.178000000000001</v>
          </cell>
          <cell r="D4928">
            <v>0</v>
          </cell>
          <cell r="E4928">
            <v>0</v>
          </cell>
          <cell r="F4928" t="str">
            <v>Lopburi</v>
          </cell>
        </row>
        <row r="4929">
          <cell r="A4929" t="str">
            <v>TMNO3</v>
          </cell>
          <cell r="B4929">
            <v>101.17</v>
          </cell>
          <cell r="C4929">
            <v>15.178000000000001</v>
          </cell>
          <cell r="D4929">
            <v>0</v>
          </cell>
          <cell r="E4929">
            <v>0</v>
          </cell>
          <cell r="F4929" t="str">
            <v>Lopburi</v>
          </cell>
        </row>
        <row r="4930">
          <cell r="A4930" t="str">
            <v>TMVT1</v>
          </cell>
          <cell r="B4930">
            <v>100.14319444444401</v>
          </cell>
          <cell r="C4930">
            <v>15.7091944444444</v>
          </cell>
          <cell r="D4930" t="str">
            <v>ปากน้ำโพ</v>
          </cell>
          <cell r="E4930" t="str">
            <v>เมืองนครสวรรค์</v>
          </cell>
          <cell r="F4930" t="str">
            <v>Nakornsawan</v>
          </cell>
        </row>
        <row r="4931">
          <cell r="A4931" t="str">
            <v>TMVT2</v>
          </cell>
          <cell r="B4931">
            <v>100.14319444444401</v>
          </cell>
          <cell r="C4931">
            <v>15.7091944444444</v>
          </cell>
          <cell r="D4931" t="str">
            <v>ปากน้ำโพ</v>
          </cell>
          <cell r="E4931" t="str">
            <v>เมืองนครสวรรค์</v>
          </cell>
          <cell r="F4931" t="str">
            <v>Nakornsawan</v>
          </cell>
        </row>
        <row r="4932">
          <cell r="A4932" t="str">
            <v>TMVT3</v>
          </cell>
          <cell r="B4932">
            <v>100.14319444444401</v>
          </cell>
          <cell r="C4932">
            <v>15.7091944444444</v>
          </cell>
          <cell r="D4932" t="str">
            <v>ปากน้ำโพ</v>
          </cell>
          <cell r="E4932" t="str">
            <v>เมืองนครสวรรค์</v>
          </cell>
          <cell r="F4932" t="str">
            <v>Nakornsawan</v>
          </cell>
        </row>
        <row r="4933">
          <cell r="A4933" t="str">
            <v>TMVT6</v>
          </cell>
          <cell r="B4933">
            <v>100.14319444444401</v>
          </cell>
          <cell r="C4933">
            <v>15.7091944444444</v>
          </cell>
          <cell r="D4933" t="str">
            <v>ปากน้ำโพ</v>
          </cell>
          <cell r="E4933" t="str">
            <v>เมืองนครสวรรค์</v>
          </cell>
          <cell r="F4933" t="str">
            <v>Nakornsawan</v>
          </cell>
        </row>
        <row r="4934">
          <cell r="A4934" t="str">
            <v>TMVT7</v>
          </cell>
          <cell r="B4934">
            <v>100.14319444444401</v>
          </cell>
          <cell r="C4934">
            <v>15.7091944444444</v>
          </cell>
          <cell r="D4934" t="str">
            <v>ปากน้ำโพ</v>
          </cell>
          <cell r="E4934" t="str">
            <v>เมืองนครสวรรค์</v>
          </cell>
          <cell r="F4934" t="str">
            <v>Nakornsawan</v>
          </cell>
        </row>
        <row r="4935">
          <cell r="A4935" t="str">
            <v>TMVT8</v>
          </cell>
          <cell r="B4935">
            <v>100.14319444444401</v>
          </cell>
          <cell r="C4935">
            <v>15.7091944444444</v>
          </cell>
          <cell r="D4935" t="str">
            <v>ปากน้ำโพ</v>
          </cell>
          <cell r="E4935" t="str">
            <v>เมืองนครสวรรค์</v>
          </cell>
          <cell r="F4935" t="str">
            <v>Nakornsawan</v>
          </cell>
        </row>
        <row r="4936">
          <cell r="A4936" t="str">
            <v>TNAY1</v>
          </cell>
          <cell r="B4936">
            <v>100.14831</v>
          </cell>
          <cell r="C4936">
            <v>15.3954</v>
          </cell>
          <cell r="D4936" t="str">
            <v>ม่วงหัก</v>
          </cell>
          <cell r="E4936" t="str">
            <v>พยุหะคีรี</v>
          </cell>
          <cell r="F4936" t="str">
            <v>Chainat</v>
          </cell>
        </row>
        <row r="4937">
          <cell r="A4937" t="str">
            <v>TNAY2</v>
          </cell>
          <cell r="B4937">
            <v>100.14831</v>
          </cell>
          <cell r="C4937">
            <v>15.3954</v>
          </cell>
          <cell r="D4937" t="str">
            <v>ม่วงหัก</v>
          </cell>
          <cell r="E4937" t="str">
            <v>พยุหะคีรี</v>
          </cell>
          <cell r="F4937" t="str">
            <v>Chainat</v>
          </cell>
        </row>
        <row r="4938">
          <cell r="A4938" t="str">
            <v>TNAY3</v>
          </cell>
          <cell r="B4938">
            <v>100.14831</v>
          </cell>
          <cell r="C4938">
            <v>15.3954</v>
          </cell>
          <cell r="D4938" t="str">
            <v>ม่วงหัก</v>
          </cell>
          <cell r="E4938" t="str">
            <v>พยุหะคีรี</v>
          </cell>
          <cell r="F4938" t="str">
            <v>Chainat</v>
          </cell>
        </row>
        <row r="4939">
          <cell r="A4939" t="str">
            <v>TNAY6</v>
          </cell>
          <cell r="B4939">
            <v>100.14831</v>
          </cell>
          <cell r="C4939">
            <v>15.3954</v>
          </cell>
          <cell r="D4939" t="str">
            <v>ม่วงหัก</v>
          </cell>
          <cell r="E4939" t="str">
            <v>พยุหะคีรี</v>
          </cell>
          <cell r="F4939" t="str">
            <v>Chainat</v>
          </cell>
        </row>
        <row r="4940">
          <cell r="A4940" t="str">
            <v>TNAY7</v>
          </cell>
          <cell r="B4940">
            <v>100.14831</v>
          </cell>
          <cell r="C4940">
            <v>15.3954</v>
          </cell>
          <cell r="D4940" t="str">
            <v>ม่วงหัก</v>
          </cell>
          <cell r="E4940" t="str">
            <v>พยุหะคีรี</v>
          </cell>
          <cell r="F4940" t="str">
            <v>Chainat</v>
          </cell>
        </row>
        <row r="4941">
          <cell r="A4941" t="str">
            <v>TNBT1</v>
          </cell>
          <cell r="B4941">
            <v>100.11838349999999</v>
          </cell>
          <cell r="C4941">
            <v>14.81238913</v>
          </cell>
          <cell r="D4941">
            <v>0</v>
          </cell>
          <cell r="E4941">
            <v>0</v>
          </cell>
          <cell r="F4941" t="str">
            <v>Suphanburi</v>
          </cell>
        </row>
        <row r="4942">
          <cell r="A4942" t="str">
            <v>TNBT2</v>
          </cell>
          <cell r="B4942">
            <v>100.11838349999999</v>
          </cell>
          <cell r="C4942">
            <v>14.81238913</v>
          </cell>
          <cell r="D4942">
            <v>0</v>
          </cell>
          <cell r="E4942">
            <v>0</v>
          </cell>
          <cell r="F4942" t="str">
            <v>Suphanburi</v>
          </cell>
        </row>
        <row r="4943">
          <cell r="A4943" t="str">
            <v>TNBT3</v>
          </cell>
          <cell r="B4943">
            <v>100.11838349999999</v>
          </cell>
          <cell r="C4943">
            <v>14.81238913</v>
          </cell>
          <cell r="D4943">
            <v>0</v>
          </cell>
          <cell r="E4943">
            <v>0</v>
          </cell>
          <cell r="F4943" t="str">
            <v>Suphanburi</v>
          </cell>
        </row>
        <row r="4944">
          <cell r="A4944" t="str">
            <v>TNBT6</v>
          </cell>
          <cell r="B4944">
            <v>100.11838349999999</v>
          </cell>
          <cell r="C4944">
            <v>14.81238913</v>
          </cell>
          <cell r="D4944">
            <v>0</v>
          </cell>
          <cell r="E4944">
            <v>0</v>
          </cell>
          <cell r="F4944" t="str">
            <v>Suphanburi</v>
          </cell>
        </row>
        <row r="4945">
          <cell r="A4945" t="str">
            <v>TNBT7</v>
          </cell>
          <cell r="B4945">
            <v>100.11838349999999</v>
          </cell>
          <cell r="C4945">
            <v>14.81238913</v>
          </cell>
          <cell r="D4945">
            <v>0</v>
          </cell>
          <cell r="E4945">
            <v>0</v>
          </cell>
          <cell r="F4945" t="str">
            <v>Suphanburi</v>
          </cell>
        </row>
        <row r="4946">
          <cell r="A4946" t="str">
            <v>TNBT8</v>
          </cell>
          <cell r="B4946">
            <v>100.11838349999999</v>
          </cell>
          <cell r="C4946">
            <v>14.81238913</v>
          </cell>
          <cell r="D4946">
            <v>0</v>
          </cell>
          <cell r="E4946">
            <v>0</v>
          </cell>
          <cell r="F4946" t="str">
            <v>Suphanburi</v>
          </cell>
        </row>
        <row r="4947">
          <cell r="A4947" t="str">
            <v>TNCM1</v>
          </cell>
          <cell r="B4947">
            <v>100.77119999999999</v>
          </cell>
          <cell r="C4947">
            <v>18.646570000000001</v>
          </cell>
          <cell r="D4947" t="str">
            <v>ตาลชุม</v>
          </cell>
          <cell r="E4947" t="str">
            <v>เวียงสา</v>
          </cell>
          <cell r="F4947" t="str">
            <v>Nan</v>
          </cell>
        </row>
        <row r="4948">
          <cell r="A4948" t="str">
            <v>TNCM2</v>
          </cell>
          <cell r="B4948">
            <v>100.77119999999999</v>
          </cell>
          <cell r="C4948">
            <v>18.646570000000001</v>
          </cell>
          <cell r="D4948" t="str">
            <v>ตาลชุม</v>
          </cell>
          <cell r="E4948" t="str">
            <v>เวียงสา</v>
          </cell>
          <cell r="F4948" t="str">
            <v>Nan</v>
          </cell>
        </row>
        <row r="4949">
          <cell r="A4949" t="str">
            <v>TNCM3</v>
          </cell>
          <cell r="B4949">
            <v>100.77119999999999</v>
          </cell>
          <cell r="C4949">
            <v>18.646570000000001</v>
          </cell>
          <cell r="D4949" t="str">
            <v>ตาลชุม</v>
          </cell>
          <cell r="E4949" t="str">
            <v>เวียงสา</v>
          </cell>
          <cell r="F4949" t="str">
            <v>Nan</v>
          </cell>
        </row>
        <row r="4950">
          <cell r="A4950" t="str">
            <v>TNCMR1</v>
          </cell>
          <cell r="B4950">
            <v>100.80524</v>
          </cell>
          <cell r="C4950">
            <v>18.628620000000002</v>
          </cell>
          <cell r="D4950" t="str">
            <v>จอมจันทร์</v>
          </cell>
          <cell r="E4950" t="str">
            <v>เวียงสา</v>
          </cell>
          <cell r="F4950" t="str">
            <v>Nan</v>
          </cell>
        </row>
        <row r="4951">
          <cell r="A4951" t="str">
            <v>TNCMR2</v>
          </cell>
          <cell r="B4951">
            <v>100.76645000000001</v>
          </cell>
          <cell r="C4951">
            <v>18.685269999999999</v>
          </cell>
          <cell r="D4951" t="str">
            <v>กองควาย</v>
          </cell>
          <cell r="E4951" t="str">
            <v>เมืองน่าน</v>
          </cell>
          <cell r="F4951" t="str">
            <v>Nan</v>
          </cell>
        </row>
        <row r="4952">
          <cell r="A4952" t="str">
            <v>TNCMR3</v>
          </cell>
          <cell r="B4952">
            <v>100.6862</v>
          </cell>
          <cell r="C4952">
            <v>18.653939999999999</v>
          </cell>
          <cell r="D4952" t="str">
            <v>ทุ่งศรีทอง</v>
          </cell>
          <cell r="E4952" t="str">
            <v>เวียงสา</v>
          </cell>
          <cell r="F4952" t="str">
            <v>Nan</v>
          </cell>
        </row>
        <row r="4953">
          <cell r="A4953" t="str">
            <v>TNGM1</v>
          </cell>
          <cell r="B4953">
            <v>100.33378</v>
          </cell>
          <cell r="C4953">
            <v>15.043625</v>
          </cell>
          <cell r="D4953">
            <v>0</v>
          </cell>
          <cell r="E4953">
            <v>0</v>
          </cell>
          <cell r="F4953" t="str">
            <v>SINGBURI</v>
          </cell>
        </row>
        <row r="4954">
          <cell r="A4954" t="str">
            <v>TNGM2</v>
          </cell>
          <cell r="B4954">
            <v>100.33378</v>
          </cell>
          <cell r="C4954">
            <v>15.043625</v>
          </cell>
          <cell r="D4954">
            <v>0</v>
          </cell>
          <cell r="E4954">
            <v>0</v>
          </cell>
          <cell r="F4954" t="str">
            <v>SINGBURI</v>
          </cell>
        </row>
        <row r="4955">
          <cell r="A4955" t="str">
            <v>TNGM3</v>
          </cell>
          <cell r="B4955">
            <v>100.33378</v>
          </cell>
          <cell r="C4955">
            <v>15.043625</v>
          </cell>
          <cell r="D4955">
            <v>0</v>
          </cell>
          <cell r="E4955">
            <v>0</v>
          </cell>
          <cell r="F4955" t="str">
            <v>SINGBURI</v>
          </cell>
        </row>
        <row r="4956">
          <cell r="A4956" t="str">
            <v>TNGM6</v>
          </cell>
          <cell r="B4956">
            <v>100.334</v>
          </cell>
          <cell r="C4956">
            <v>15.0436</v>
          </cell>
          <cell r="D4956">
            <v>0</v>
          </cell>
          <cell r="E4956">
            <v>0</v>
          </cell>
          <cell r="F4956" t="str">
            <v>SINGBURI</v>
          </cell>
        </row>
        <row r="4957">
          <cell r="A4957" t="str">
            <v>TNGM7</v>
          </cell>
          <cell r="B4957">
            <v>100.334</v>
          </cell>
          <cell r="C4957">
            <v>15.0436</v>
          </cell>
          <cell r="D4957">
            <v>0</v>
          </cell>
          <cell r="E4957">
            <v>0</v>
          </cell>
          <cell r="F4957" t="str">
            <v>SINGBURI</v>
          </cell>
        </row>
        <row r="4958">
          <cell r="A4958" t="str">
            <v>TNGM8</v>
          </cell>
          <cell r="B4958">
            <v>100.334</v>
          </cell>
          <cell r="C4958">
            <v>15.0436</v>
          </cell>
          <cell r="D4958">
            <v>0</v>
          </cell>
          <cell r="E4958">
            <v>0</v>
          </cell>
          <cell r="F4958" t="str">
            <v>SINGBURI</v>
          </cell>
        </row>
        <row r="4959">
          <cell r="A4959" t="str">
            <v>TNGW1</v>
          </cell>
          <cell r="B4959">
            <v>98.960210000000004</v>
          </cell>
          <cell r="C4959">
            <v>18.707429999999999</v>
          </cell>
          <cell r="D4959" t="str">
            <v>สันผักหวาน</v>
          </cell>
          <cell r="E4959" t="str">
            <v>หางดง</v>
          </cell>
          <cell r="F4959" t="str">
            <v>Chiangmai</v>
          </cell>
        </row>
        <row r="4960">
          <cell r="A4960" t="str">
            <v>TNGW2</v>
          </cell>
          <cell r="B4960">
            <v>98.960210000000004</v>
          </cell>
          <cell r="C4960">
            <v>18.707429999999999</v>
          </cell>
          <cell r="D4960" t="str">
            <v>สันผักหวาน</v>
          </cell>
          <cell r="E4960" t="str">
            <v>หางดง</v>
          </cell>
          <cell r="F4960" t="str">
            <v>Chiangmai</v>
          </cell>
        </row>
        <row r="4961">
          <cell r="A4961" t="str">
            <v>TNGW3</v>
          </cell>
          <cell r="B4961">
            <v>98.960210000000004</v>
          </cell>
          <cell r="C4961">
            <v>18.707429999999999</v>
          </cell>
          <cell r="D4961" t="str">
            <v>สันผักหวาน</v>
          </cell>
          <cell r="E4961" t="str">
            <v>หางดง</v>
          </cell>
          <cell r="F4961" t="str">
            <v>Chiangmai</v>
          </cell>
        </row>
        <row r="4962">
          <cell r="A4962" t="str">
            <v>TNTG1</v>
          </cell>
          <cell r="B4962">
            <v>98.981842999999998</v>
          </cell>
          <cell r="C4962">
            <v>18.556215999999999</v>
          </cell>
          <cell r="D4962" t="str">
            <v>ต้นธง</v>
          </cell>
          <cell r="E4962" t="str">
            <v>เมืองลำพูน</v>
          </cell>
          <cell r="F4962" t="str">
            <v>Lamphun</v>
          </cell>
        </row>
        <row r="4963">
          <cell r="A4963" t="str">
            <v>TNTG2</v>
          </cell>
          <cell r="B4963">
            <v>98.981842999999998</v>
          </cell>
          <cell r="C4963">
            <v>18.556215999999999</v>
          </cell>
          <cell r="D4963" t="str">
            <v>ต้นธง</v>
          </cell>
          <cell r="E4963" t="str">
            <v>เมืองลำพูน</v>
          </cell>
          <cell r="F4963" t="str">
            <v>Lamphun</v>
          </cell>
        </row>
        <row r="4964">
          <cell r="A4964" t="str">
            <v>TNTG3</v>
          </cell>
          <cell r="B4964">
            <v>98.981842999999998</v>
          </cell>
          <cell r="C4964">
            <v>18.556215999999999</v>
          </cell>
          <cell r="D4964" t="str">
            <v>ต้นธง</v>
          </cell>
          <cell r="E4964" t="str">
            <v>เมืองลำพูน</v>
          </cell>
          <cell r="F4964" t="str">
            <v>Lamphun</v>
          </cell>
        </row>
        <row r="4965">
          <cell r="A4965" t="str">
            <v>TNTG4</v>
          </cell>
          <cell r="B4965">
            <v>98.981842999999998</v>
          </cell>
          <cell r="C4965">
            <v>18.556215999999999</v>
          </cell>
          <cell r="D4965" t="str">
            <v>ต้นธง</v>
          </cell>
          <cell r="E4965" t="str">
            <v>เมืองลำพูน</v>
          </cell>
          <cell r="F4965" t="str">
            <v>Lamphun</v>
          </cell>
        </row>
        <row r="4966">
          <cell r="A4966" t="str">
            <v>TNTG6</v>
          </cell>
          <cell r="B4966">
            <v>98.981842999999998</v>
          </cell>
          <cell r="C4966">
            <v>18.556215999999999</v>
          </cell>
          <cell r="D4966" t="str">
            <v>ต้นธง</v>
          </cell>
          <cell r="E4966" t="str">
            <v>เมืองลำพูน</v>
          </cell>
          <cell r="F4966" t="str">
            <v>Lamphun</v>
          </cell>
        </row>
        <row r="4967">
          <cell r="A4967" t="str">
            <v>TNTG7</v>
          </cell>
          <cell r="B4967">
            <v>98.981842999999998</v>
          </cell>
          <cell r="C4967">
            <v>18.556215999999999</v>
          </cell>
          <cell r="D4967" t="str">
            <v>ต้นธง</v>
          </cell>
          <cell r="E4967" t="str">
            <v>เมืองลำพูน</v>
          </cell>
          <cell r="F4967" t="str">
            <v>Lamphun</v>
          </cell>
        </row>
        <row r="4968">
          <cell r="A4968" t="str">
            <v>TNTG8</v>
          </cell>
          <cell r="B4968">
            <v>98.981842999999998</v>
          </cell>
          <cell r="C4968">
            <v>18.556215999999999</v>
          </cell>
          <cell r="D4968" t="str">
            <v>ต้นธง</v>
          </cell>
          <cell r="E4968" t="str">
            <v>เมืองลำพูน</v>
          </cell>
          <cell r="F4968" t="str">
            <v>Lamphun</v>
          </cell>
        </row>
        <row r="4969">
          <cell r="A4969" t="str">
            <v>TNTI1</v>
          </cell>
          <cell r="B4969">
            <v>100.076161</v>
          </cell>
          <cell r="C4969">
            <v>18.061834999999999</v>
          </cell>
          <cell r="D4969" t="str">
            <v>สูงเม่น</v>
          </cell>
          <cell r="E4969" t="str">
            <v>สูงเม่น</v>
          </cell>
          <cell r="F4969" t="str">
            <v>Phrae</v>
          </cell>
        </row>
        <row r="4970">
          <cell r="A4970" t="str">
            <v>TNTI2</v>
          </cell>
          <cell r="B4970">
            <v>100.076161</v>
          </cell>
          <cell r="C4970">
            <v>18.061834999999999</v>
          </cell>
          <cell r="D4970" t="str">
            <v>สูงเม่น</v>
          </cell>
          <cell r="E4970" t="str">
            <v>สูงเม่น</v>
          </cell>
          <cell r="F4970" t="str">
            <v>Phrae</v>
          </cell>
        </row>
        <row r="4971">
          <cell r="A4971" t="str">
            <v>TNTI3</v>
          </cell>
          <cell r="B4971">
            <v>100.076161</v>
          </cell>
          <cell r="C4971">
            <v>18.061834999999999</v>
          </cell>
          <cell r="D4971" t="str">
            <v>สูงเม่น</v>
          </cell>
          <cell r="E4971" t="str">
            <v>สูงเม่น</v>
          </cell>
          <cell r="F4971" t="str">
            <v>Phrae</v>
          </cell>
        </row>
        <row r="4972">
          <cell r="A4972" t="str">
            <v>TOGL1</v>
          </cell>
          <cell r="B4972">
            <v>99.560969999999998</v>
          </cell>
          <cell r="C4972">
            <v>15.37764</v>
          </cell>
          <cell r="D4972" t="str">
            <v>ทองหลาง</v>
          </cell>
          <cell r="E4972" t="str">
            <v>ห้วยคต</v>
          </cell>
          <cell r="F4972" t="str">
            <v>Uthaithani</v>
          </cell>
        </row>
        <row r="4973">
          <cell r="A4973" t="str">
            <v>TOGL2</v>
          </cell>
          <cell r="B4973">
            <v>99.560969999999998</v>
          </cell>
          <cell r="C4973">
            <v>15.37764</v>
          </cell>
          <cell r="D4973" t="str">
            <v>ทองหลาง</v>
          </cell>
          <cell r="E4973" t="str">
            <v>ห้วยคต</v>
          </cell>
          <cell r="F4973" t="str">
            <v>Uthaithani</v>
          </cell>
        </row>
        <row r="4974">
          <cell r="A4974" t="str">
            <v>TOGL3</v>
          </cell>
          <cell r="B4974">
            <v>99.560969999999998</v>
          </cell>
          <cell r="C4974">
            <v>15.37764</v>
          </cell>
          <cell r="D4974" t="str">
            <v>ทองหลาง</v>
          </cell>
          <cell r="E4974" t="str">
            <v>ห้วยคต</v>
          </cell>
          <cell r="F4974" t="str">
            <v>Uthaithani</v>
          </cell>
        </row>
        <row r="4975">
          <cell r="A4975" t="str">
            <v>TPAN1</v>
          </cell>
          <cell r="B4975">
            <v>98.982039999999998</v>
          </cell>
          <cell r="C4975">
            <v>18.77571</v>
          </cell>
          <cell r="D4975" t="str">
            <v>หายยา</v>
          </cell>
          <cell r="E4975" t="str">
            <v>เมืองเชียงใหม่</v>
          </cell>
          <cell r="F4975" t="str">
            <v>Chiangmai</v>
          </cell>
        </row>
        <row r="4976">
          <cell r="A4976" t="str">
            <v>TPAN2</v>
          </cell>
          <cell r="B4976">
            <v>98.982039999999998</v>
          </cell>
          <cell r="C4976">
            <v>18.77571</v>
          </cell>
          <cell r="D4976" t="str">
            <v>หายยา</v>
          </cell>
          <cell r="E4976" t="str">
            <v>เมืองเชียงใหม่</v>
          </cell>
          <cell r="F4976" t="str">
            <v>Chiangmai</v>
          </cell>
        </row>
        <row r="4977">
          <cell r="A4977" t="str">
            <v>TPAN3</v>
          </cell>
          <cell r="B4977">
            <v>98.982039999999998</v>
          </cell>
          <cell r="C4977">
            <v>18.77571</v>
          </cell>
          <cell r="D4977" t="str">
            <v>หายยา</v>
          </cell>
          <cell r="E4977" t="str">
            <v>เมืองเชียงใหม่</v>
          </cell>
          <cell r="F4977" t="str">
            <v>Chiangmai</v>
          </cell>
        </row>
        <row r="4978">
          <cell r="A4978" t="str">
            <v>TPAN3</v>
          </cell>
          <cell r="B4978">
            <v>0</v>
          </cell>
          <cell r="C4978">
            <v>0</v>
          </cell>
          <cell r="D4978" t="str">
            <v>หายยา</v>
          </cell>
          <cell r="E4978" t="str">
            <v>เมืองเชียงใหม่</v>
          </cell>
          <cell r="F4978" t="str">
            <v>Chiangmai</v>
          </cell>
        </row>
        <row r="4979">
          <cell r="A4979" t="str">
            <v>TPAN6</v>
          </cell>
          <cell r="B4979">
            <v>98.982039999999998</v>
          </cell>
          <cell r="C4979">
            <v>18.77571</v>
          </cell>
          <cell r="D4979" t="str">
            <v>หายยา</v>
          </cell>
          <cell r="E4979" t="str">
            <v>เมืองเชียงใหม่</v>
          </cell>
          <cell r="F4979" t="str">
            <v>Chiangmai</v>
          </cell>
        </row>
        <row r="4980">
          <cell r="A4980" t="str">
            <v>TPAN7</v>
          </cell>
          <cell r="B4980">
            <v>98.982039999999998</v>
          </cell>
          <cell r="C4980">
            <v>18.77571</v>
          </cell>
          <cell r="D4980" t="str">
            <v>หายยา</v>
          </cell>
          <cell r="E4980" t="str">
            <v>เมืองเชียงใหม่</v>
          </cell>
          <cell r="F4980" t="str">
            <v>Chiangmai</v>
          </cell>
        </row>
        <row r="4981">
          <cell r="A4981" t="str">
            <v>TPAN8</v>
          </cell>
          <cell r="B4981">
            <v>98.982039999999998</v>
          </cell>
          <cell r="C4981">
            <v>18.77571</v>
          </cell>
          <cell r="D4981" t="str">
            <v>หายยา</v>
          </cell>
          <cell r="E4981" t="str">
            <v>เมืองเชียงใหม่</v>
          </cell>
          <cell r="F4981" t="str">
            <v>Chiangmai</v>
          </cell>
        </row>
        <row r="4982">
          <cell r="A4982" t="str">
            <v>TPAN8</v>
          </cell>
          <cell r="B4982">
            <v>98.982039999999998</v>
          </cell>
          <cell r="C4982">
            <v>18.77571</v>
          </cell>
          <cell r="D4982" t="str">
            <v>หายยา</v>
          </cell>
          <cell r="E4982" t="str">
            <v>เมืองเชียงใหม่</v>
          </cell>
          <cell r="F4982" t="str">
            <v>Chiangmai</v>
          </cell>
        </row>
        <row r="4983">
          <cell r="A4983" t="str">
            <v>TPAR0</v>
          </cell>
          <cell r="B4983">
            <v>97.987278000000003</v>
          </cell>
          <cell r="C4983">
            <v>19.425889999999999</v>
          </cell>
          <cell r="D4983">
            <v>0</v>
          </cell>
          <cell r="E4983">
            <v>0</v>
          </cell>
          <cell r="F4983" t="str">
            <v>MaeHongSon</v>
          </cell>
        </row>
        <row r="4984">
          <cell r="A4984" t="str">
            <v>TPDK1</v>
          </cell>
          <cell r="B4984">
            <v>99.214410000000001</v>
          </cell>
          <cell r="C4984">
            <v>18.515039999999999</v>
          </cell>
          <cell r="D4984" t="str">
            <v>ทาปลาดุก</v>
          </cell>
          <cell r="E4984" t="str">
            <v>แม่ทา</v>
          </cell>
          <cell r="F4984" t="str">
            <v>Lamphun</v>
          </cell>
        </row>
        <row r="4985">
          <cell r="A4985" t="str">
            <v>TPDK2</v>
          </cell>
          <cell r="B4985">
            <v>99.214410000000001</v>
          </cell>
          <cell r="C4985">
            <v>18.515039999999999</v>
          </cell>
          <cell r="D4985" t="str">
            <v>ทาปลาดุก</v>
          </cell>
          <cell r="E4985" t="str">
            <v>แม่ทา</v>
          </cell>
          <cell r="F4985" t="str">
            <v>Lamphun</v>
          </cell>
        </row>
        <row r="4986">
          <cell r="A4986" t="str">
            <v>TPDK3</v>
          </cell>
          <cell r="B4986">
            <v>99.214410000000001</v>
          </cell>
          <cell r="C4986">
            <v>18.515039999999999</v>
          </cell>
          <cell r="D4986" t="str">
            <v>ทาปลาดุก</v>
          </cell>
          <cell r="E4986" t="str">
            <v>แม่ทา</v>
          </cell>
          <cell r="F4986" t="str">
            <v>Lamphun</v>
          </cell>
        </row>
        <row r="4987">
          <cell r="A4987" t="str">
            <v>TPGT1</v>
          </cell>
          <cell r="B4987">
            <v>100.258985</v>
          </cell>
          <cell r="C4987">
            <v>15.766792000000001</v>
          </cell>
          <cell r="D4987" t="str">
            <v>ทับกฤช</v>
          </cell>
          <cell r="E4987" t="str">
            <v>ชุมแสง</v>
          </cell>
          <cell r="F4987" t="str">
            <v>Nakornsawan</v>
          </cell>
        </row>
        <row r="4988">
          <cell r="A4988" t="str">
            <v>TPGT2</v>
          </cell>
          <cell r="B4988">
            <v>100.258985</v>
          </cell>
          <cell r="C4988">
            <v>15.766792000000001</v>
          </cell>
          <cell r="D4988" t="str">
            <v>ทับกฤช</v>
          </cell>
          <cell r="E4988" t="str">
            <v>ชุมแสง</v>
          </cell>
          <cell r="F4988" t="str">
            <v>Nakornsawan</v>
          </cell>
        </row>
        <row r="4989">
          <cell r="A4989" t="str">
            <v>TPGT3</v>
          </cell>
          <cell r="B4989">
            <v>100.258985</v>
          </cell>
          <cell r="C4989">
            <v>15.766792000000001</v>
          </cell>
          <cell r="D4989" t="str">
            <v>ทับกฤช</v>
          </cell>
          <cell r="E4989" t="str">
            <v>ชุมแสง</v>
          </cell>
          <cell r="F4989" t="str">
            <v>Nakornsawan</v>
          </cell>
        </row>
        <row r="4990">
          <cell r="A4990" t="str">
            <v>TPGTR1</v>
          </cell>
          <cell r="B4990">
            <v>100.34914000000001</v>
          </cell>
          <cell r="C4990">
            <v>15.770479999999999</v>
          </cell>
          <cell r="F4990" t="str">
            <v>Nakornsawan</v>
          </cell>
        </row>
        <row r="4991">
          <cell r="A4991" t="str">
            <v>TPHN1</v>
          </cell>
          <cell r="B4991">
            <v>100.433046</v>
          </cell>
          <cell r="C4991">
            <v>16.214569000000001</v>
          </cell>
          <cell r="D4991" t="str">
            <v>ตะพานหิน</v>
          </cell>
          <cell r="E4991" t="str">
            <v>ตะพานหิน</v>
          </cell>
          <cell r="F4991" t="str">
            <v>Pichit</v>
          </cell>
        </row>
        <row r="4992">
          <cell r="A4992" t="str">
            <v>TPHN2</v>
          </cell>
          <cell r="B4992">
            <v>100.433046</v>
          </cell>
          <cell r="C4992">
            <v>16.214569000000001</v>
          </cell>
          <cell r="D4992" t="str">
            <v>ตะพานหิน</v>
          </cell>
          <cell r="E4992" t="str">
            <v>ตะพานหิน</v>
          </cell>
          <cell r="F4992" t="str">
            <v>Pichit</v>
          </cell>
        </row>
        <row r="4993">
          <cell r="A4993" t="str">
            <v>TPHN3</v>
          </cell>
          <cell r="B4993">
            <v>100.433046</v>
          </cell>
          <cell r="C4993">
            <v>16.214569000000001</v>
          </cell>
          <cell r="D4993" t="str">
            <v>ตะพานหิน</v>
          </cell>
          <cell r="E4993" t="str">
            <v>ตะพานหิน</v>
          </cell>
          <cell r="F4993" t="str">
            <v>Pichit</v>
          </cell>
        </row>
        <row r="4994">
          <cell r="A4994" t="str">
            <v>TPHN6</v>
          </cell>
          <cell r="B4994">
            <v>100.433046</v>
          </cell>
          <cell r="C4994">
            <v>16.214569000000001</v>
          </cell>
          <cell r="D4994" t="str">
            <v>ตะพานหิน</v>
          </cell>
          <cell r="E4994" t="str">
            <v>ตะพานหิน</v>
          </cell>
          <cell r="F4994" t="str">
            <v>Pichit</v>
          </cell>
        </row>
        <row r="4995">
          <cell r="A4995" t="str">
            <v>TPHN7</v>
          </cell>
          <cell r="B4995">
            <v>100.433046</v>
          </cell>
          <cell r="C4995">
            <v>16.214569000000001</v>
          </cell>
          <cell r="D4995" t="str">
            <v>ตะพานหิน</v>
          </cell>
          <cell r="E4995" t="str">
            <v>ตะพานหิน</v>
          </cell>
          <cell r="F4995" t="str">
            <v>Pichit</v>
          </cell>
        </row>
        <row r="4996">
          <cell r="A4996" t="str">
            <v>TPHN8</v>
          </cell>
          <cell r="B4996">
            <v>100.433046</v>
          </cell>
          <cell r="C4996">
            <v>16.214569000000001</v>
          </cell>
          <cell r="D4996" t="str">
            <v>ตะพานหิน</v>
          </cell>
          <cell r="E4996" t="str">
            <v>ตะพานหิน</v>
          </cell>
          <cell r="F4996" t="str">
            <v>Pichit</v>
          </cell>
        </row>
        <row r="4997">
          <cell r="A4997" t="str">
            <v>TPKO1</v>
          </cell>
          <cell r="B4997">
            <v>100.584211</v>
          </cell>
          <cell r="C4997">
            <v>16.168222</v>
          </cell>
          <cell r="D4997" t="str">
            <v>เขาทราย</v>
          </cell>
          <cell r="E4997" t="str">
            <v>ทับคล้อ</v>
          </cell>
          <cell r="F4997" t="str">
            <v>Pichit</v>
          </cell>
        </row>
        <row r="4998">
          <cell r="A4998" t="str">
            <v>TPKO2</v>
          </cell>
          <cell r="B4998">
            <v>100.584211</v>
          </cell>
          <cell r="C4998">
            <v>16.168222</v>
          </cell>
          <cell r="D4998" t="str">
            <v>เขาทราย</v>
          </cell>
          <cell r="E4998" t="str">
            <v>ทับคล้อ</v>
          </cell>
          <cell r="F4998" t="str">
            <v>Pichit</v>
          </cell>
        </row>
        <row r="4999">
          <cell r="A4999" t="str">
            <v>TPKO3</v>
          </cell>
          <cell r="B4999">
            <v>100.584211</v>
          </cell>
          <cell r="C4999">
            <v>16.168222</v>
          </cell>
          <cell r="D4999" t="str">
            <v>เขาทราย</v>
          </cell>
          <cell r="E4999" t="str">
            <v>ทับคล้อ</v>
          </cell>
          <cell r="F4999" t="str">
            <v>Pichit</v>
          </cell>
        </row>
        <row r="5000">
          <cell r="A5000" t="str">
            <v>TPKO4</v>
          </cell>
          <cell r="B5000">
            <v>100.584211</v>
          </cell>
          <cell r="C5000">
            <v>16.168222</v>
          </cell>
          <cell r="D5000" t="str">
            <v>เขาทราย</v>
          </cell>
          <cell r="E5000" t="str">
            <v>ทับคล้อ</v>
          </cell>
          <cell r="F5000" t="str">
            <v>Pichit</v>
          </cell>
        </row>
        <row r="5001">
          <cell r="A5001" t="str">
            <v>TPKO6</v>
          </cell>
          <cell r="B5001">
            <v>100.584211</v>
          </cell>
          <cell r="C5001">
            <v>16.168222</v>
          </cell>
          <cell r="D5001" t="str">
            <v>เขาทราย</v>
          </cell>
          <cell r="E5001" t="str">
            <v>ทับคล้อ</v>
          </cell>
          <cell r="F5001" t="str">
            <v>Pichit</v>
          </cell>
        </row>
        <row r="5002">
          <cell r="A5002" t="str">
            <v>TPKO7</v>
          </cell>
          <cell r="B5002">
            <v>100.584211</v>
          </cell>
          <cell r="C5002">
            <v>16.168222</v>
          </cell>
          <cell r="D5002" t="str">
            <v>เขาทราย</v>
          </cell>
          <cell r="E5002" t="str">
            <v>ทับคล้อ</v>
          </cell>
          <cell r="F5002" t="str">
            <v>Pichit</v>
          </cell>
        </row>
        <row r="5003">
          <cell r="A5003" t="str">
            <v>TPKO8</v>
          </cell>
          <cell r="B5003">
            <v>100.584211</v>
          </cell>
          <cell r="C5003">
            <v>16.168222</v>
          </cell>
          <cell r="D5003" t="str">
            <v>เขาทราย</v>
          </cell>
          <cell r="E5003" t="str">
            <v>ทับคล้อ</v>
          </cell>
          <cell r="F5003" t="str">
            <v>Pichit</v>
          </cell>
        </row>
        <row r="5004">
          <cell r="A5004" t="str">
            <v>TPKOR1</v>
          </cell>
          <cell r="B5004">
            <v>100.651707</v>
          </cell>
          <cell r="C5004">
            <v>16.140557000000001</v>
          </cell>
          <cell r="F5004" t="str">
            <v>Phetchaboon</v>
          </cell>
        </row>
        <row r="5005">
          <cell r="A5005" t="str">
            <v>TPSK1</v>
          </cell>
          <cell r="B5005">
            <v>99.245410000000007</v>
          </cell>
          <cell r="C5005">
            <v>18.548670000000001</v>
          </cell>
          <cell r="D5005" t="str">
            <v>ทาปลาดุก</v>
          </cell>
          <cell r="E5005" t="str">
            <v>แม่ทา</v>
          </cell>
          <cell r="F5005" t="str">
            <v>Lamphun</v>
          </cell>
        </row>
        <row r="5006">
          <cell r="A5006" t="str">
            <v>TPSK2</v>
          </cell>
          <cell r="B5006">
            <v>99.245410000000007</v>
          </cell>
          <cell r="C5006">
            <v>18.548670000000001</v>
          </cell>
          <cell r="D5006" t="str">
            <v>ทาปลาดุก</v>
          </cell>
          <cell r="E5006" t="str">
            <v>แม่ทา</v>
          </cell>
          <cell r="F5006" t="str">
            <v>Lamphun</v>
          </cell>
        </row>
        <row r="5007">
          <cell r="A5007" t="str">
            <v>TPSK3</v>
          </cell>
          <cell r="B5007">
            <v>99.245410000000007</v>
          </cell>
          <cell r="C5007">
            <v>18.548670000000001</v>
          </cell>
          <cell r="D5007" t="str">
            <v>ทาปลาดุก</v>
          </cell>
          <cell r="E5007" t="str">
            <v>แม่ทา</v>
          </cell>
          <cell r="F5007" t="str">
            <v>Lamphun</v>
          </cell>
        </row>
        <row r="5008">
          <cell r="A5008" t="str">
            <v>TPTN1</v>
          </cell>
          <cell r="B5008">
            <v>99.893805555555602</v>
          </cell>
          <cell r="C5008">
            <v>15.4599722222222</v>
          </cell>
          <cell r="D5008" t="str">
            <v>ทัพทัน</v>
          </cell>
          <cell r="E5008" t="str">
            <v>ทัพทัน</v>
          </cell>
          <cell r="F5008" t="str">
            <v>Uthaithani</v>
          </cell>
        </row>
        <row r="5009">
          <cell r="A5009" t="str">
            <v>TPTN2</v>
          </cell>
          <cell r="B5009">
            <v>99.893805555555602</v>
          </cell>
          <cell r="C5009">
            <v>15.4599722222222</v>
          </cell>
          <cell r="D5009" t="str">
            <v>ทัพทัน</v>
          </cell>
          <cell r="E5009" t="str">
            <v>ทัพทัน</v>
          </cell>
          <cell r="F5009" t="str">
            <v>Uthaithani</v>
          </cell>
        </row>
        <row r="5010">
          <cell r="A5010" t="str">
            <v>TPTN3</v>
          </cell>
          <cell r="B5010">
            <v>99.893805555555602</v>
          </cell>
          <cell r="C5010">
            <v>15.4599722222222</v>
          </cell>
          <cell r="D5010" t="str">
            <v>ทัพทัน</v>
          </cell>
          <cell r="E5010" t="str">
            <v>ทัพทัน</v>
          </cell>
          <cell r="F5010" t="str">
            <v>Uthaithani</v>
          </cell>
        </row>
        <row r="5011">
          <cell r="A5011" t="str">
            <v>TPTN6</v>
          </cell>
          <cell r="B5011">
            <v>99.893805560000004</v>
          </cell>
          <cell r="C5011">
            <v>15.459972219999999</v>
          </cell>
          <cell r="D5011" t="str">
            <v>ทัพทัน</v>
          </cell>
          <cell r="E5011" t="str">
            <v>ทัพทัน</v>
          </cell>
          <cell r="F5011" t="str">
            <v>Uthaithani</v>
          </cell>
        </row>
        <row r="5012">
          <cell r="A5012" t="str">
            <v>TPTN7</v>
          </cell>
          <cell r="B5012">
            <v>99.893805560000004</v>
          </cell>
          <cell r="C5012">
            <v>15.459972219999999</v>
          </cell>
          <cell r="D5012" t="str">
            <v>ทัพทัน</v>
          </cell>
          <cell r="E5012" t="str">
            <v>ทัพทัน</v>
          </cell>
          <cell r="F5012" t="str">
            <v>Uthaithani</v>
          </cell>
        </row>
        <row r="5013">
          <cell r="A5013" t="str">
            <v>TPTN8</v>
          </cell>
          <cell r="B5013">
            <v>99.893805560000004</v>
          </cell>
          <cell r="C5013">
            <v>15.459972219999999</v>
          </cell>
          <cell r="D5013" t="str">
            <v>ทัพทัน</v>
          </cell>
          <cell r="E5013" t="str">
            <v>ทัพทัน</v>
          </cell>
          <cell r="F5013" t="str">
            <v>Uthaithani</v>
          </cell>
        </row>
        <row r="5014">
          <cell r="A5014" t="str">
            <v>TPTO0</v>
          </cell>
          <cell r="B5014">
            <v>100.373963</v>
          </cell>
          <cell r="C5014">
            <v>17.787454</v>
          </cell>
          <cell r="D5014" t="str">
            <v>ท่าปลา</v>
          </cell>
          <cell r="E5014" t="str">
            <v>ท่าปลา</v>
          </cell>
          <cell r="F5014" t="str">
            <v>Uttaradit</v>
          </cell>
        </row>
        <row r="5015">
          <cell r="A5015" t="str">
            <v>TPUR1</v>
          </cell>
          <cell r="B5015">
            <v>101.35258</v>
          </cell>
          <cell r="C5015">
            <v>17.45017</v>
          </cell>
        </row>
        <row r="5016">
          <cell r="A5016" t="str">
            <v>TPUR2</v>
          </cell>
          <cell r="B5016">
            <v>101.35258</v>
          </cell>
          <cell r="C5016">
            <v>17.45017</v>
          </cell>
        </row>
        <row r="5017">
          <cell r="A5017" t="str">
            <v>TPUR3</v>
          </cell>
          <cell r="B5017">
            <v>101.35258</v>
          </cell>
          <cell r="C5017">
            <v>17.45017</v>
          </cell>
        </row>
        <row r="5018">
          <cell r="A5018" t="str">
            <v>TPYM1</v>
          </cell>
          <cell r="B5018">
            <v>98.959006000000002</v>
          </cell>
          <cell r="C5018">
            <v>18.788533999999999</v>
          </cell>
          <cell r="D5018" t="str">
            <v>สุเทพ</v>
          </cell>
          <cell r="E5018" t="str">
            <v>เมืองเชียงใหม่</v>
          </cell>
          <cell r="F5018" t="str">
            <v>Chiangmai</v>
          </cell>
        </row>
        <row r="5019">
          <cell r="A5019" t="str">
            <v>TPYM2</v>
          </cell>
          <cell r="B5019">
            <v>98.959006000000002</v>
          </cell>
          <cell r="C5019">
            <v>18.788533999999999</v>
          </cell>
          <cell r="D5019" t="str">
            <v>สุเทพ</v>
          </cell>
          <cell r="E5019" t="str">
            <v>เมืองเชียงใหม่</v>
          </cell>
          <cell r="F5019" t="str">
            <v>Chiangmai</v>
          </cell>
        </row>
        <row r="5020">
          <cell r="A5020" t="str">
            <v>TPYM3</v>
          </cell>
          <cell r="B5020">
            <v>98.959006000000002</v>
          </cell>
          <cell r="C5020">
            <v>18.788533999999999</v>
          </cell>
          <cell r="D5020" t="str">
            <v>สุเทพ</v>
          </cell>
          <cell r="E5020" t="str">
            <v>เมืองเชียงใหม่</v>
          </cell>
          <cell r="F5020" t="str">
            <v>Chiangmai</v>
          </cell>
        </row>
        <row r="5021">
          <cell r="A5021" t="str">
            <v>TPYM7</v>
          </cell>
          <cell r="B5021">
            <v>98.959006000000002</v>
          </cell>
          <cell r="C5021">
            <v>18.788533999999999</v>
          </cell>
          <cell r="D5021" t="str">
            <v>สุเทพ</v>
          </cell>
          <cell r="E5021" t="str">
            <v>เมืองเชียงใหม่</v>
          </cell>
          <cell r="F5021" t="str">
            <v>Chiangmai</v>
          </cell>
        </row>
        <row r="5022">
          <cell r="A5022" t="str">
            <v>TRNT1</v>
          </cell>
          <cell r="B5022">
            <v>100.123031</v>
          </cell>
          <cell r="C5022">
            <v>17.490397999999999</v>
          </cell>
          <cell r="D5022" t="str">
            <v>วังแดง</v>
          </cell>
          <cell r="E5022" t="str">
            <v>ตรอน</v>
          </cell>
          <cell r="F5022" t="str">
            <v>Uttaradit</v>
          </cell>
        </row>
        <row r="5023">
          <cell r="A5023" t="str">
            <v>TRNT2</v>
          </cell>
          <cell r="B5023">
            <v>100.123031</v>
          </cell>
          <cell r="C5023">
            <v>17.490397999999999</v>
          </cell>
          <cell r="D5023" t="str">
            <v>วังแดง</v>
          </cell>
          <cell r="E5023" t="str">
            <v>ตรอน</v>
          </cell>
          <cell r="F5023" t="str">
            <v>Uttaradit</v>
          </cell>
        </row>
        <row r="5024">
          <cell r="A5024" t="str">
            <v>TRNT3</v>
          </cell>
          <cell r="B5024">
            <v>100.123031</v>
          </cell>
          <cell r="C5024">
            <v>17.490397999999999</v>
          </cell>
          <cell r="D5024" t="str">
            <v>วังแดง</v>
          </cell>
          <cell r="E5024" t="str">
            <v>ตรอน</v>
          </cell>
          <cell r="F5024" t="str">
            <v>Uttaradit</v>
          </cell>
        </row>
        <row r="5025">
          <cell r="A5025" t="str">
            <v>TRNTR1</v>
          </cell>
          <cell r="B5025">
            <v>100.09520999999999</v>
          </cell>
          <cell r="C5025">
            <v>17.40954</v>
          </cell>
          <cell r="D5025" t="str">
            <v>ท่าสัก</v>
          </cell>
          <cell r="E5025" t="str">
            <v>พิชัย</v>
          </cell>
          <cell r="F5025" t="str">
            <v>Uttaradit</v>
          </cell>
        </row>
        <row r="5026">
          <cell r="A5026" t="str">
            <v>TROG1</v>
          </cell>
          <cell r="B5026">
            <v>101.14131999999999</v>
          </cell>
          <cell r="C5026">
            <v>15.70748</v>
          </cell>
          <cell r="D5026" t="str">
            <v>ท่าโรง</v>
          </cell>
          <cell r="E5026" t="str">
            <v>วิเชียรบุรี</v>
          </cell>
          <cell r="F5026" t="str">
            <v>Phetchaboon</v>
          </cell>
        </row>
        <row r="5027">
          <cell r="A5027" t="str">
            <v>TROG2</v>
          </cell>
          <cell r="B5027">
            <v>101.14131999999999</v>
          </cell>
          <cell r="C5027">
            <v>15.70748</v>
          </cell>
          <cell r="D5027" t="str">
            <v>ท่าโรง</v>
          </cell>
          <cell r="E5027" t="str">
            <v>วิเชียรบุรี</v>
          </cell>
          <cell r="F5027" t="str">
            <v>Phetchaboon</v>
          </cell>
        </row>
        <row r="5028">
          <cell r="A5028" t="str">
            <v>TROG3</v>
          </cell>
          <cell r="B5028">
            <v>101.14131999999999</v>
          </cell>
          <cell r="C5028">
            <v>15.70748</v>
          </cell>
          <cell r="D5028" t="str">
            <v>ท่าโรง</v>
          </cell>
          <cell r="E5028" t="str">
            <v>วิเชียรบุรี</v>
          </cell>
          <cell r="F5028" t="str">
            <v>Phetchaboon</v>
          </cell>
        </row>
        <row r="5029">
          <cell r="A5029" t="str">
            <v>TRON1</v>
          </cell>
          <cell r="B5029">
            <v>100.12765400000001</v>
          </cell>
          <cell r="C5029">
            <v>17.446016</v>
          </cell>
          <cell r="D5029" t="str">
            <v>บ้านแก่ง</v>
          </cell>
          <cell r="E5029" t="str">
            <v>ตรอน</v>
          </cell>
          <cell r="F5029" t="str">
            <v>Uttaradit</v>
          </cell>
        </row>
        <row r="5030">
          <cell r="A5030" t="str">
            <v>TRON2</v>
          </cell>
          <cell r="B5030">
            <v>100.12765400000001</v>
          </cell>
          <cell r="C5030">
            <v>17.446016</v>
          </cell>
          <cell r="D5030" t="str">
            <v>บ้านแก่ง</v>
          </cell>
          <cell r="E5030" t="str">
            <v>ตรอน</v>
          </cell>
          <cell r="F5030" t="str">
            <v>Uttaradit</v>
          </cell>
        </row>
        <row r="5031">
          <cell r="A5031" t="str">
            <v>TRON3</v>
          </cell>
          <cell r="B5031">
            <v>100.12765400000001</v>
          </cell>
          <cell r="C5031">
            <v>17.446016</v>
          </cell>
          <cell r="D5031" t="str">
            <v>บ้านแก่ง</v>
          </cell>
          <cell r="E5031" t="str">
            <v>ตรอน</v>
          </cell>
          <cell r="F5031" t="str">
            <v>Uttaradit</v>
          </cell>
        </row>
        <row r="5032">
          <cell r="A5032" t="str">
            <v>TRON4</v>
          </cell>
          <cell r="B5032">
            <v>100.12765400000001</v>
          </cell>
          <cell r="C5032">
            <v>17.446016</v>
          </cell>
          <cell r="D5032" t="str">
            <v>บ้านแก่ง</v>
          </cell>
          <cell r="E5032" t="str">
            <v>ตรอน</v>
          </cell>
          <cell r="F5032" t="str">
            <v>Uttaradit</v>
          </cell>
        </row>
        <row r="5033">
          <cell r="A5033" t="str">
            <v>TRONR1</v>
          </cell>
          <cell r="B5033">
            <v>100.17751</v>
          </cell>
          <cell r="C5033">
            <v>17.457660000000001</v>
          </cell>
          <cell r="D5033" t="str">
            <v>บ้านแก่ง</v>
          </cell>
          <cell r="E5033" t="str">
            <v>ตรอน</v>
          </cell>
          <cell r="F5033" t="str">
            <v>Uttaradit</v>
          </cell>
        </row>
        <row r="5034">
          <cell r="A5034" t="str">
            <v>TSLL1</v>
          </cell>
          <cell r="B5034">
            <v>100.87916</v>
          </cell>
          <cell r="C5034">
            <v>16.84141</v>
          </cell>
          <cell r="D5034" t="str">
            <v>บ้านแยง</v>
          </cell>
          <cell r="E5034" t="str">
            <v>นครไทย</v>
          </cell>
          <cell r="F5034" t="str">
            <v>Pisanuloke</v>
          </cell>
        </row>
        <row r="5035">
          <cell r="A5035" t="str">
            <v>TSLL2</v>
          </cell>
          <cell r="B5035">
            <v>100.87916</v>
          </cell>
          <cell r="C5035">
            <v>16.84141</v>
          </cell>
          <cell r="D5035" t="str">
            <v>บ้านแยง</v>
          </cell>
          <cell r="E5035" t="str">
            <v>นครไทย</v>
          </cell>
          <cell r="F5035" t="str">
            <v>Pisanuloke</v>
          </cell>
        </row>
        <row r="5036">
          <cell r="A5036" t="str">
            <v>TSLL3</v>
          </cell>
          <cell r="B5036">
            <v>100.87916</v>
          </cell>
          <cell r="C5036">
            <v>16.84141</v>
          </cell>
          <cell r="D5036" t="str">
            <v>บ้านแยง</v>
          </cell>
          <cell r="E5036" t="str">
            <v>นครไทย</v>
          </cell>
          <cell r="F5036" t="str">
            <v>Pisanuloke</v>
          </cell>
        </row>
        <row r="5037">
          <cell r="A5037" t="str">
            <v>TSLM1</v>
          </cell>
          <cell r="B5037">
            <v>99.563333999999998</v>
          </cell>
          <cell r="C5037">
            <v>17.320833</v>
          </cell>
          <cell r="D5037" t="str">
            <v>ทุ่งเสลี่ยม</v>
          </cell>
          <cell r="E5037" t="str">
            <v>ทุ่งเสลี่ยม</v>
          </cell>
          <cell r="F5037" t="str">
            <v>Sukhotai</v>
          </cell>
        </row>
        <row r="5038">
          <cell r="A5038" t="str">
            <v>TSLM2</v>
          </cell>
          <cell r="B5038">
            <v>99.563333999999998</v>
          </cell>
          <cell r="C5038">
            <v>17.320833</v>
          </cell>
          <cell r="D5038" t="str">
            <v>ทุ่งเสลี่ยม</v>
          </cell>
          <cell r="E5038" t="str">
            <v>ทุ่งเสลี่ยม</v>
          </cell>
          <cell r="F5038" t="str">
            <v>Sukhotai</v>
          </cell>
        </row>
        <row r="5039">
          <cell r="A5039" t="str">
            <v>TSLM3</v>
          </cell>
          <cell r="B5039">
            <v>99.563333999999998</v>
          </cell>
          <cell r="C5039">
            <v>17.320833</v>
          </cell>
          <cell r="D5039" t="str">
            <v>ทุ่งเสลี่ยม</v>
          </cell>
          <cell r="E5039" t="str">
            <v>ทุ่งเสลี่ยม</v>
          </cell>
          <cell r="F5039" t="str">
            <v>Sukhotai</v>
          </cell>
        </row>
        <row r="5040">
          <cell r="A5040" t="str">
            <v>TSLMR1</v>
          </cell>
          <cell r="B5040">
            <v>99.596119999999999</v>
          </cell>
          <cell r="C5040">
            <v>17.33775</v>
          </cell>
          <cell r="D5040" t="str">
            <v>ไทยชนะศึก</v>
          </cell>
          <cell r="E5040" t="str">
            <v>ทุ่งเสลี่ยม</v>
          </cell>
          <cell r="F5040" t="str">
            <v>Sukhotai</v>
          </cell>
        </row>
        <row r="5041">
          <cell r="A5041" t="str">
            <v>TSMA1</v>
          </cell>
          <cell r="B5041">
            <v>99.655655999999993</v>
          </cell>
          <cell r="C5041">
            <v>14.813368000000001</v>
          </cell>
          <cell r="D5041">
            <v>0</v>
          </cell>
          <cell r="E5041" t="str">
            <v>Dan Chang</v>
          </cell>
          <cell r="F5041" t="str">
            <v>Suphanburi</v>
          </cell>
        </row>
        <row r="5042">
          <cell r="A5042" t="str">
            <v>TSMA2</v>
          </cell>
          <cell r="B5042">
            <v>99.655655999999993</v>
          </cell>
          <cell r="C5042">
            <v>14.813368000000001</v>
          </cell>
          <cell r="D5042">
            <v>0</v>
          </cell>
          <cell r="E5042" t="str">
            <v>Dan Chang</v>
          </cell>
          <cell r="F5042" t="str">
            <v>Suphanburi</v>
          </cell>
        </row>
        <row r="5043">
          <cell r="A5043" t="str">
            <v>TSMA3</v>
          </cell>
          <cell r="B5043">
            <v>99.655655999999993</v>
          </cell>
          <cell r="C5043">
            <v>14.813368000000001</v>
          </cell>
          <cell r="D5043">
            <v>0</v>
          </cell>
          <cell r="E5043" t="str">
            <v>Dan Chang</v>
          </cell>
          <cell r="F5043" t="str">
            <v>Suphanburi</v>
          </cell>
        </row>
        <row r="5044">
          <cell r="A5044" t="str">
            <v>TSPT1</v>
          </cell>
          <cell r="B5044">
            <v>100.31945</v>
          </cell>
          <cell r="C5044">
            <v>16.74532</v>
          </cell>
          <cell r="D5044" t="str">
            <v>วังพิกุล</v>
          </cell>
          <cell r="E5044" t="str">
            <v>เมืองพิษณุโลก</v>
          </cell>
          <cell r="F5044" t="str">
            <v>Pisanuloke</v>
          </cell>
        </row>
        <row r="5045">
          <cell r="A5045" t="str">
            <v>TSPT2</v>
          </cell>
          <cell r="B5045">
            <v>100.31945</v>
          </cell>
          <cell r="C5045">
            <v>16.74532</v>
          </cell>
          <cell r="D5045" t="str">
            <v>วังพิกุล</v>
          </cell>
          <cell r="E5045" t="str">
            <v>เมืองพิษณุโลก</v>
          </cell>
          <cell r="F5045" t="str">
            <v>Pisanuloke</v>
          </cell>
        </row>
        <row r="5046">
          <cell r="A5046" t="str">
            <v>TSPT3</v>
          </cell>
          <cell r="B5046">
            <v>100.31945</v>
          </cell>
          <cell r="C5046">
            <v>16.74532</v>
          </cell>
          <cell r="D5046" t="str">
            <v>วังพิกุล</v>
          </cell>
          <cell r="E5046" t="str">
            <v>เมืองพิษณุโลก</v>
          </cell>
          <cell r="F5046" t="str">
            <v>Pisanuloke</v>
          </cell>
        </row>
        <row r="5047">
          <cell r="A5047" t="str">
            <v>TSPT6</v>
          </cell>
          <cell r="B5047">
            <v>100.31945</v>
          </cell>
          <cell r="C5047">
            <v>16.74532</v>
          </cell>
          <cell r="D5047" t="str">
            <v>วังพิกุล</v>
          </cell>
          <cell r="E5047" t="str">
            <v>เมืองพิษณุโลก</v>
          </cell>
          <cell r="F5047" t="str">
            <v>Pisanuloke</v>
          </cell>
        </row>
        <row r="5048">
          <cell r="A5048" t="str">
            <v>TSPT7</v>
          </cell>
          <cell r="B5048">
            <v>100.31945</v>
          </cell>
          <cell r="C5048">
            <v>16.74532</v>
          </cell>
          <cell r="D5048" t="str">
            <v>วังพิกุล</v>
          </cell>
          <cell r="E5048" t="str">
            <v>เมืองพิษณุโลก</v>
          </cell>
          <cell r="F5048" t="str">
            <v>Pisanuloke</v>
          </cell>
        </row>
        <row r="5049">
          <cell r="A5049" t="str">
            <v>TSPT8</v>
          </cell>
          <cell r="B5049">
            <v>100.31945</v>
          </cell>
          <cell r="C5049">
            <v>16.74532</v>
          </cell>
          <cell r="D5049" t="str">
            <v>วังพิกุล</v>
          </cell>
          <cell r="E5049" t="str">
            <v>เมืองพิษณุโลก</v>
          </cell>
          <cell r="F5049" t="str">
            <v>Pisanuloke</v>
          </cell>
        </row>
        <row r="5050">
          <cell r="A5050" t="str">
            <v>TSYG1</v>
          </cell>
          <cell r="B5050">
            <v>98.226780000000005</v>
          </cell>
          <cell r="C5050">
            <v>17.230460000000001</v>
          </cell>
          <cell r="D5050" t="str">
            <v>แม่ต้าน</v>
          </cell>
          <cell r="E5050" t="str">
            <v>ท่าสองยาง</v>
          </cell>
          <cell r="F5050" t="str">
            <v>Tak</v>
          </cell>
        </row>
        <row r="5051">
          <cell r="A5051" t="str">
            <v>TSYG2</v>
          </cell>
          <cell r="B5051">
            <v>98.226780000000005</v>
          </cell>
          <cell r="C5051">
            <v>17.230460000000001</v>
          </cell>
          <cell r="D5051" t="str">
            <v>แม่ต้าน</v>
          </cell>
          <cell r="E5051" t="str">
            <v>ท่าสองยาง</v>
          </cell>
          <cell r="F5051" t="str">
            <v>Tak</v>
          </cell>
        </row>
        <row r="5052">
          <cell r="A5052" t="str">
            <v>TSYG3</v>
          </cell>
          <cell r="B5052">
            <v>98.226780000000005</v>
          </cell>
          <cell r="C5052">
            <v>17.230460000000001</v>
          </cell>
          <cell r="D5052" t="str">
            <v>แม่ต้าน</v>
          </cell>
          <cell r="E5052" t="str">
            <v>ท่าสองยาง</v>
          </cell>
          <cell r="F5052" t="str">
            <v>Tak</v>
          </cell>
        </row>
        <row r="5053">
          <cell r="A5053" t="str">
            <v>TSYGR1</v>
          </cell>
          <cell r="B5053">
            <v>98.183340000000001</v>
          </cell>
          <cell r="C5053">
            <v>17.29975</v>
          </cell>
          <cell r="D5053" t="str">
            <v>แม่อุสุ</v>
          </cell>
          <cell r="E5053" t="str">
            <v>ท่าสองยาง</v>
          </cell>
          <cell r="F5053" t="str">
            <v>Tak</v>
          </cell>
        </row>
        <row r="5054">
          <cell r="A5054" t="str">
            <v>TTAP0</v>
          </cell>
          <cell r="B5054">
            <v>101.73327999999999</v>
          </cell>
          <cell r="C5054">
            <v>16.88344</v>
          </cell>
        </row>
        <row r="5055">
          <cell r="A5055" t="str">
            <v>TTCI1</v>
          </cell>
          <cell r="B5055">
            <v>99.532908555561704</v>
          </cell>
          <cell r="C5055">
            <v>18.339666656531602</v>
          </cell>
          <cell r="D5055" t="str">
            <v>ต้นธงชัย</v>
          </cell>
          <cell r="E5055" t="str">
            <v>เมืองลำปาง</v>
          </cell>
          <cell r="F5055" t="str">
            <v>Lampang</v>
          </cell>
        </row>
        <row r="5056">
          <cell r="A5056" t="str">
            <v>TTCI2</v>
          </cell>
          <cell r="B5056">
            <v>99.532908555561704</v>
          </cell>
          <cell r="C5056">
            <v>18.339666656531602</v>
          </cell>
          <cell r="D5056" t="str">
            <v>ต้นธงชัย</v>
          </cell>
          <cell r="E5056" t="str">
            <v>เมืองลำปาง</v>
          </cell>
          <cell r="F5056" t="str">
            <v>Lampang</v>
          </cell>
        </row>
        <row r="5057">
          <cell r="A5057" t="str">
            <v>TTCI3</v>
          </cell>
          <cell r="B5057">
            <v>99.532908555561704</v>
          </cell>
          <cell r="C5057">
            <v>18.339666656531602</v>
          </cell>
          <cell r="D5057" t="str">
            <v>ต้นธงชัย</v>
          </cell>
          <cell r="E5057" t="str">
            <v>เมืองลำปาง</v>
          </cell>
          <cell r="F5057" t="str">
            <v>Lampang</v>
          </cell>
        </row>
        <row r="5058">
          <cell r="A5058" t="str">
            <v>TTCI6</v>
          </cell>
          <cell r="B5058">
            <v>99.532908559999996</v>
          </cell>
          <cell r="C5058">
            <v>18.339666659999999</v>
          </cell>
          <cell r="D5058" t="str">
            <v>ต้นธงชัย</v>
          </cell>
          <cell r="E5058" t="str">
            <v>เมืองลำปาง</v>
          </cell>
          <cell r="F5058" t="str">
            <v>Lampang</v>
          </cell>
        </row>
        <row r="5059">
          <cell r="A5059" t="str">
            <v>TTCI7</v>
          </cell>
          <cell r="B5059">
            <v>99.532908559999996</v>
          </cell>
          <cell r="C5059">
            <v>18.339666659999999</v>
          </cell>
          <cell r="D5059" t="str">
            <v>ต้นธงชัย</v>
          </cell>
          <cell r="E5059" t="str">
            <v>เมืองลำปาง</v>
          </cell>
          <cell r="F5059" t="str">
            <v>Lampang</v>
          </cell>
        </row>
        <row r="5060">
          <cell r="A5060" t="str">
            <v>TTCI8</v>
          </cell>
          <cell r="B5060">
            <v>99.532908559999996</v>
          </cell>
          <cell r="C5060">
            <v>18.339666659999999</v>
          </cell>
          <cell r="D5060" t="str">
            <v>ต้นธงชัย</v>
          </cell>
          <cell r="E5060" t="str">
            <v>เมืองลำปาง</v>
          </cell>
          <cell r="F5060" t="str">
            <v>Lampang</v>
          </cell>
        </row>
        <row r="5061">
          <cell r="A5061" t="str">
            <v>TTCIR1</v>
          </cell>
          <cell r="B5061">
            <v>99.542100000000005</v>
          </cell>
          <cell r="C5061">
            <v>18.420210000000001</v>
          </cell>
          <cell r="D5061" t="str">
            <v>นิคมพัฒนา</v>
          </cell>
          <cell r="E5061" t="str">
            <v>เมืองลำปาง</v>
          </cell>
          <cell r="F5061" t="str">
            <v>Lampang</v>
          </cell>
        </row>
        <row r="5062">
          <cell r="A5062" t="str">
            <v>TTCM1</v>
          </cell>
          <cell r="B5062">
            <v>99.846190000000007</v>
          </cell>
          <cell r="C5062">
            <v>19.91384</v>
          </cell>
          <cell r="D5062" t="str">
            <v>เวียง</v>
          </cell>
          <cell r="E5062" t="str">
            <v>เมืองเชียงราย</v>
          </cell>
          <cell r="F5062" t="str">
            <v>Chiangrai</v>
          </cell>
        </row>
        <row r="5063">
          <cell r="A5063" t="str">
            <v>TTCM2</v>
          </cell>
          <cell r="B5063">
            <v>99.846190000000007</v>
          </cell>
          <cell r="C5063">
            <v>19.91384</v>
          </cell>
          <cell r="D5063" t="str">
            <v>เวียง</v>
          </cell>
          <cell r="E5063" t="str">
            <v>เมืองเชียงราย</v>
          </cell>
          <cell r="F5063" t="str">
            <v>Chiangrai</v>
          </cell>
        </row>
        <row r="5064">
          <cell r="A5064" t="str">
            <v>TTCM3</v>
          </cell>
          <cell r="B5064">
            <v>99.846190000000007</v>
          </cell>
          <cell r="C5064">
            <v>19.91384</v>
          </cell>
          <cell r="D5064" t="str">
            <v>เวียง</v>
          </cell>
          <cell r="E5064" t="str">
            <v>เมืองเชียงราย</v>
          </cell>
          <cell r="F5064" t="str">
            <v>Chiangrai</v>
          </cell>
        </row>
        <row r="5065">
          <cell r="A5065" t="str">
            <v>TTCM6</v>
          </cell>
          <cell r="B5065">
            <v>99.846190000000007</v>
          </cell>
          <cell r="C5065">
            <v>19.91384</v>
          </cell>
          <cell r="D5065" t="str">
            <v>เวียง</v>
          </cell>
          <cell r="E5065" t="str">
            <v>เมืองเชียงราย</v>
          </cell>
          <cell r="F5065" t="str">
            <v>Chiangrai</v>
          </cell>
        </row>
        <row r="5066">
          <cell r="A5066" t="str">
            <v>TTCM7</v>
          </cell>
          <cell r="B5066">
            <v>99.846190000000007</v>
          </cell>
          <cell r="C5066">
            <v>19.91384</v>
          </cell>
          <cell r="D5066" t="str">
            <v>เวียง</v>
          </cell>
          <cell r="E5066" t="str">
            <v>เมืองเชียงราย</v>
          </cell>
          <cell r="F5066" t="str">
            <v>Chiangrai</v>
          </cell>
        </row>
        <row r="5067">
          <cell r="A5067" t="str">
            <v>TTCM8</v>
          </cell>
          <cell r="B5067">
            <v>99.846190000000007</v>
          </cell>
          <cell r="C5067">
            <v>19.91384</v>
          </cell>
          <cell r="D5067" t="str">
            <v>เวียง</v>
          </cell>
          <cell r="E5067" t="str">
            <v>เมืองเชียงราย</v>
          </cell>
          <cell r="F5067" t="str">
            <v>Chiangrai</v>
          </cell>
        </row>
        <row r="5068">
          <cell r="A5068" t="str">
            <v>TTKO1</v>
          </cell>
          <cell r="B5068">
            <v>100.496229</v>
          </cell>
          <cell r="C5068">
            <v>15.641942999999999</v>
          </cell>
          <cell r="D5068" t="str">
            <v>ท่าตะโก</v>
          </cell>
          <cell r="E5068" t="str">
            <v>ท่าตะโก</v>
          </cell>
          <cell r="F5068" t="str">
            <v>Nakornsawan</v>
          </cell>
        </row>
        <row r="5069">
          <cell r="A5069" t="str">
            <v>TTKO2</v>
          </cell>
          <cell r="B5069">
            <v>100.496229</v>
          </cell>
          <cell r="C5069">
            <v>15.641942999999999</v>
          </cell>
          <cell r="D5069" t="str">
            <v>ท่าตะโก</v>
          </cell>
          <cell r="E5069" t="str">
            <v>ท่าตะโก</v>
          </cell>
          <cell r="F5069" t="str">
            <v>Nakornsawan</v>
          </cell>
        </row>
        <row r="5070">
          <cell r="A5070" t="str">
            <v>TTKO3</v>
          </cell>
          <cell r="B5070">
            <v>100.496229</v>
          </cell>
          <cell r="C5070">
            <v>15.641942999999999</v>
          </cell>
          <cell r="D5070" t="str">
            <v>ท่าตะโก</v>
          </cell>
          <cell r="E5070" t="str">
            <v>ท่าตะโก</v>
          </cell>
          <cell r="F5070" t="str">
            <v>Nakornsawan</v>
          </cell>
        </row>
        <row r="5071">
          <cell r="A5071" t="str">
            <v>TTKO6</v>
          </cell>
          <cell r="B5071">
            <v>100.496229</v>
          </cell>
          <cell r="C5071">
            <v>15.641942999999999</v>
          </cell>
          <cell r="D5071" t="str">
            <v>ท่าตะโก</v>
          </cell>
          <cell r="E5071" t="str">
            <v>ท่าตะโก</v>
          </cell>
          <cell r="F5071" t="str">
            <v>Nakornsawan</v>
          </cell>
        </row>
        <row r="5072">
          <cell r="A5072" t="str">
            <v>TTKO7</v>
          </cell>
          <cell r="B5072">
            <v>100.496229</v>
          </cell>
          <cell r="C5072">
            <v>15.641942999999999</v>
          </cell>
          <cell r="D5072" t="str">
            <v>ท่าตะโก</v>
          </cell>
          <cell r="E5072" t="str">
            <v>ท่าตะโก</v>
          </cell>
          <cell r="F5072" t="str">
            <v>Nakornsawan</v>
          </cell>
        </row>
        <row r="5073">
          <cell r="A5073" t="str">
            <v>TTKOR1</v>
          </cell>
          <cell r="B5073">
            <v>100.45048</v>
          </cell>
          <cell r="C5073">
            <v>15.59431</v>
          </cell>
          <cell r="F5073" t="str">
            <v>Nakornsawan</v>
          </cell>
        </row>
        <row r="5074">
          <cell r="A5074" t="str">
            <v>TTON1</v>
          </cell>
          <cell r="B5074">
            <v>99.356319999999997</v>
          </cell>
          <cell r="C5074">
            <v>20.053290000000001</v>
          </cell>
          <cell r="D5074" t="str">
            <v>ท่าตอน</v>
          </cell>
          <cell r="E5074" t="str">
            <v>แม่อาย</v>
          </cell>
          <cell r="F5074" t="str">
            <v>Chiangmai</v>
          </cell>
        </row>
        <row r="5075">
          <cell r="A5075" t="str">
            <v>TTON2</v>
          </cell>
          <cell r="B5075">
            <v>99.356319999999997</v>
          </cell>
          <cell r="C5075">
            <v>20.053290000000001</v>
          </cell>
          <cell r="D5075" t="str">
            <v>ท่าตอน</v>
          </cell>
          <cell r="E5075" t="str">
            <v>แม่อาย</v>
          </cell>
          <cell r="F5075" t="str">
            <v>Chiangmai</v>
          </cell>
        </row>
        <row r="5076">
          <cell r="A5076" t="str">
            <v>TTON3</v>
          </cell>
          <cell r="B5076">
            <v>99.356319999999997</v>
          </cell>
          <cell r="C5076">
            <v>20.053290000000001</v>
          </cell>
          <cell r="D5076" t="str">
            <v>ท่าตอน</v>
          </cell>
          <cell r="E5076" t="str">
            <v>แม่อาย</v>
          </cell>
          <cell r="F5076" t="str">
            <v>Chiangmai</v>
          </cell>
        </row>
        <row r="5077">
          <cell r="A5077" t="str">
            <v>TUKP1</v>
          </cell>
          <cell r="B5077">
            <v>98.95908</v>
          </cell>
          <cell r="C5077">
            <v>19.555230000000002</v>
          </cell>
          <cell r="D5077" t="str">
            <v>ทุ่งข้าวพวง</v>
          </cell>
          <cell r="E5077" t="str">
            <v>เชียงดาว</v>
          </cell>
          <cell r="F5077" t="str">
            <v>Chiangmai</v>
          </cell>
        </row>
        <row r="5078">
          <cell r="A5078" t="str">
            <v>TUKP2</v>
          </cell>
          <cell r="B5078">
            <v>98.95908</v>
          </cell>
          <cell r="C5078">
            <v>19.555230000000002</v>
          </cell>
          <cell r="D5078" t="str">
            <v>ทุ่งข้าวพวง</v>
          </cell>
          <cell r="E5078" t="str">
            <v>เชียงดาว</v>
          </cell>
          <cell r="F5078" t="str">
            <v>Chiangmai</v>
          </cell>
        </row>
        <row r="5079">
          <cell r="A5079" t="str">
            <v>TUKP3</v>
          </cell>
          <cell r="B5079">
            <v>98.95908</v>
          </cell>
          <cell r="C5079">
            <v>19.555230000000002</v>
          </cell>
          <cell r="D5079" t="str">
            <v>ทุ่งข้าวพวง</v>
          </cell>
          <cell r="E5079" t="str">
            <v>เชียงดาว</v>
          </cell>
          <cell r="F5079" t="str">
            <v>Chiangmai</v>
          </cell>
        </row>
        <row r="5080">
          <cell r="A5080" t="str">
            <v>TUKPR1</v>
          </cell>
          <cell r="B5080">
            <v>98.938699999999997</v>
          </cell>
          <cell r="C5080">
            <v>19.58737</v>
          </cell>
          <cell r="D5080" t="str">
            <v>เมืองนะ</v>
          </cell>
          <cell r="E5080" t="str">
            <v>เชียงดาว</v>
          </cell>
          <cell r="F5080" t="str">
            <v>Chiangmai</v>
          </cell>
        </row>
        <row r="5081">
          <cell r="A5081" t="str">
            <v>TWPA0</v>
          </cell>
          <cell r="B5081">
            <v>100.8145</v>
          </cell>
          <cell r="C5081">
            <v>19.123999999999999</v>
          </cell>
          <cell r="D5081" t="str">
            <v>ท่าวังผา</v>
          </cell>
          <cell r="E5081" t="str">
            <v>ท่าวังผา</v>
          </cell>
          <cell r="F5081" t="str">
            <v>Nan</v>
          </cell>
        </row>
        <row r="5082">
          <cell r="A5082" t="str">
            <v>TWPT1</v>
          </cell>
          <cell r="B5082">
            <v>100.8103</v>
          </cell>
          <cell r="C5082">
            <v>19.105899999999998</v>
          </cell>
          <cell r="D5082" t="str">
            <v>ท่าวังผา</v>
          </cell>
          <cell r="E5082" t="str">
            <v>ท่าวังผา</v>
          </cell>
          <cell r="F5082" t="str">
            <v>Nan</v>
          </cell>
        </row>
        <row r="5083">
          <cell r="A5083" t="str">
            <v>TWPT2</v>
          </cell>
          <cell r="B5083">
            <v>100.8103</v>
          </cell>
          <cell r="C5083">
            <v>19.105899999999998</v>
          </cell>
          <cell r="D5083" t="str">
            <v>ท่าวังผา</v>
          </cell>
          <cell r="E5083" t="str">
            <v>ท่าวังผา</v>
          </cell>
          <cell r="F5083" t="str">
            <v>Nan</v>
          </cell>
        </row>
        <row r="5084">
          <cell r="A5084" t="str">
            <v>TWPT3</v>
          </cell>
          <cell r="B5084">
            <v>100.8103</v>
          </cell>
          <cell r="C5084">
            <v>19.105899999999998</v>
          </cell>
          <cell r="D5084" t="str">
            <v>ท่าวังผา</v>
          </cell>
          <cell r="E5084" t="str">
            <v>ท่าวังผา</v>
          </cell>
          <cell r="F5084" t="str">
            <v>Nan</v>
          </cell>
        </row>
        <row r="5085">
          <cell r="A5085" t="str">
            <v>TWPTR1</v>
          </cell>
          <cell r="B5085">
            <v>100.7687</v>
          </cell>
          <cell r="C5085">
            <v>19.182189999999999</v>
          </cell>
          <cell r="D5085" t="str">
            <v>ผาทอง</v>
          </cell>
          <cell r="E5085" t="str">
            <v>ท่าวังผา</v>
          </cell>
          <cell r="F5085" t="str">
            <v>Nan</v>
          </cell>
        </row>
        <row r="5086">
          <cell r="A5086" t="str">
            <v>TWTN1</v>
          </cell>
          <cell r="B5086">
            <v>98.989760000000004</v>
          </cell>
          <cell r="C5086">
            <v>18.734480000000001</v>
          </cell>
          <cell r="D5086" t="str">
            <v>ท่าวังตาล</v>
          </cell>
          <cell r="E5086" t="str">
            <v>เมืองเชียงใหม่</v>
          </cell>
          <cell r="F5086" t="str">
            <v>Chiangmai</v>
          </cell>
        </row>
        <row r="5087">
          <cell r="A5087" t="str">
            <v>TWTN2</v>
          </cell>
          <cell r="B5087">
            <v>98.989760000000004</v>
          </cell>
          <cell r="C5087">
            <v>18.734480000000001</v>
          </cell>
          <cell r="D5087" t="str">
            <v>ท่าวังตาล</v>
          </cell>
          <cell r="E5087" t="str">
            <v>เมืองเชียงใหม่</v>
          </cell>
          <cell r="F5087" t="str">
            <v>Chiangmai</v>
          </cell>
        </row>
        <row r="5088">
          <cell r="A5088" t="str">
            <v>TWTN3</v>
          </cell>
          <cell r="B5088">
            <v>98.989760000000004</v>
          </cell>
          <cell r="C5088">
            <v>18.734480000000001</v>
          </cell>
          <cell r="D5088" t="str">
            <v>ท่าวังตาล</v>
          </cell>
          <cell r="E5088" t="str">
            <v>เมืองเชียงใหม่</v>
          </cell>
          <cell r="F5088" t="str">
            <v>Chiangmai</v>
          </cell>
        </row>
        <row r="5089">
          <cell r="A5089" t="str">
            <v>TWTN6</v>
          </cell>
          <cell r="B5089">
            <v>98.989760000000004</v>
          </cell>
          <cell r="C5089">
            <v>18.734480000000001</v>
          </cell>
          <cell r="D5089" t="str">
            <v>ท่าวังตาล</v>
          </cell>
          <cell r="E5089" t="str">
            <v>เมืองเชียงใหม่</v>
          </cell>
          <cell r="F5089" t="str">
            <v>Chiangmai</v>
          </cell>
        </row>
        <row r="5090">
          <cell r="A5090" t="str">
            <v>TWTN7</v>
          </cell>
          <cell r="B5090">
            <v>98.989760000000004</v>
          </cell>
          <cell r="C5090">
            <v>18.734480000000001</v>
          </cell>
          <cell r="D5090" t="str">
            <v>ท่าวังตาล</v>
          </cell>
          <cell r="E5090" t="str">
            <v>เมืองเชียงใหม่</v>
          </cell>
          <cell r="F5090" t="str">
            <v>Chiangmai</v>
          </cell>
        </row>
        <row r="5091">
          <cell r="A5091" t="str">
            <v>TWTN8</v>
          </cell>
          <cell r="B5091">
            <v>98.989760000000004</v>
          </cell>
          <cell r="C5091">
            <v>18.734480000000001</v>
          </cell>
          <cell r="D5091" t="str">
            <v>ท่าวังตาล</v>
          </cell>
          <cell r="E5091" t="str">
            <v>เมืองเชียงใหม่</v>
          </cell>
          <cell r="F5091" t="str">
            <v>Chiangmai</v>
          </cell>
        </row>
        <row r="5092">
          <cell r="A5092" t="str">
            <v>TWWN1</v>
          </cell>
          <cell r="B5092">
            <v>99.884111111111096</v>
          </cell>
          <cell r="C5092">
            <v>16.237666666666701</v>
          </cell>
          <cell r="D5092" t="str">
            <v>วังแขม</v>
          </cell>
          <cell r="E5092" t="str">
            <v>คลองขลุง</v>
          </cell>
          <cell r="F5092" t="str">
            <v>Kamphangphet</v>
          </cell>
        </row>
        <row r="5093">
          <cell r="A5093" t="str">
            <v>TWWN2</v>
          </cell>
          <cell r="B5093">
            <v>99.884111111111096</v>
          </cell>
          <cell r="C5093">
            <v>16.237666666666701</v>
          </cell>
          <cell r="D5093" t="str">
            <v>วังแขม</v>
          </cell>
          <cell r="E5093" t="str">
            <v>คลองขลุง</v>
          </cell>
          <cell r="F5093" t="str">
            <v>Kamphangphet</v>
          </cell>
        </row>
        <row r="5094">
          <cell r="A5094" t="str">
            <v>TWWN3</v>
          </cell>
          <cell r="B5094">
            <v>99.884111111111096</v>
          </cell>
          <cell r="C5094">
            <v>16.237666666666701</v>
          </cell>
          <cell r="D5094" t="str">
            <v>วังแขม</v>
          </cell>
          <cell r="E5094" t="str">
            <v>คลองขลุง</v>
          </cell>
          <cell r="F5094" t="str">
            <v>Kamphangphet</v>
          </cell>
        </row>
        <row r="5095">
          <cell r="A5095" t="str">
            <v>TWWN6</v>
          </cell>
          <cell r="B5095">
            <v>99.884111111111096</v>
          </cell>
          <cell r="C5095">
            <v>16.237666666666701</v>
          </cell>
          <cell r="D5095" t="str">
            <v>วังแขม</v>
          </cell>
          <cell r="E5095" t="str">
            <v>คลองขลุง</v>
          </cell>
          <cell r="F5095" t="str">
            <v>Kamphangphet</v>
          </cell>
        </row>
        <row r="5096">
          <cell r="A5096" t="str">
            <v>TWWN7</v>
          </cell>
          <cell r="B5096">
            <v>99.884111111111096</v>
          </cell>
          <cell r="C5096">
            <v>16.237666666666701</v>
          </cell>
          <cell r="D5096" t="str">
            <v>วังแขม</v>
          </cell>
          <cell r="E5096" t="str">
            <v>คลองขลุง</v>
          </cell>
          <cell r="F5096" t="str">
            <v>Kamphangphet</v>
          </cell>
        </row>
        <row r="5097">
          <cell r="A5097" t="str">
            <v>TWWN8</v>
          </cell>
          <cell r="B5097">
            <v>99.884111111111096</v>
          </cell>
          <cell r="C5097">
            <v>16.237666666666701</v>
          </cell>
          <cell r="D5097" t="str">
            <v>วังแขม</v>
          </cell>
          <cell r="E5097" t="str">
            <v>คลองขลุง</v>
          </cell>
          <cell r="F5097" t="str">
            <v>Kamphangphet</v>
          </cell>
        </row>
        <row r="5098">
          <cell r="A5098" t="str">
            <v>TWWNR1</v>
          </cell>
          <cell r="B5098">
            <v>99.918170000000003</v>
          </cell>
          <cell r="C5098">
            <v>16.2286</v>
          </cell>
          <cell r="D5098" t="str">
            <v>วังชะโอน</v>
          </cell>
          <cell r="E5098" t="str">
            <v>บึงสามัคคี</v>
          </cell>
          <cell r="F5098" t="str">
            <v>Kamphangphet</v>
          </cell>
        </row>
        <row r="5099">
          <cell r="A5099" t="str">
            <v>TYCG1</v>
          </cell>
          <cell r="B5099">
            <v>100.295805555556</v>
          </cell>
          <cell r="C5099">
            <v>17.127277777777799</v>
          </cell>
          <cell r="D5099" t="str">
            <v>ทับยายเชียง</v>
          </cell>
          <cell r="E5099" t="str">
            <v>พรหมพิราม</v>
          </cell>
          <cell r="F5099" t="str">
            <v>Pisanuloke</v>
          </cell>
        </row>
        <row r="5100">
          <cell r="A5100" t="str">
            <v>TYCG2</v>
          </cell>
          <cell r="B5100">
            <v>100.295805555556</v>
          </cell>
          <cell r="C5100">
            <v>17.127277777777799</v>
          </cell>
          <cell r="D5100" t="str">
            <v>ทับยายเชียง</v>
          </cell>
          <cell r="E5100" t="str">
            <v>พรหมพิราม</v>
          </cell>
          <cell r="F5100" t="str">
            <v>Pisanuloke</v>
          </cell>
        </row>
        <row r="5101">
          <cell r="A5101" t="str">
            <v>TYCG3</v>
          </cell>
          <cell r="B5101">
            <v>100.295805555556</v>
          </cell>
          <cell r="C5101">
            <v>17.127277777777799</v>
          </cell>
          <cell r="D5101" t="str">
            <v>ทับยายเชียง</v>
          </cell>
          <cell r="E5101" t="str">
            <v>พรหมพิราม</v>
          </cell>
          <cell r="F5101" t="str">
            <v>Pisanuloke</v>
          </cell>
        </row>
        <row r="5102">
          <cell r="A5102" t="str">
            <v>TYLG1</v>
          </cell>
          <cell r="B5102">
            <v>99.048333333333304</v>
          </cell>
          <cell r="C5102">
            <v>18.7472777777778</v>
          </cell>
          <cell r="D5102" t="str">
            <v>ไชยสถาน</v>
          </cell>
          <cell r="E5102" t="str">
            <v>สารภี</v>
          </cell>
          <cell r="F5102" t="str">
            <v>Chiangmai</v>
          </cell>
        </row>
        <row r="5103">
          <cell r="A5103" t="str">
            <v>TYLG2</v>
          </cell>
          <cell r="B5103">
            <v>99.048333333333304</v>
          </cell>
          <cell r="C5103">
            <v>18.7472777777778</v>
          </cell>
          <cell r="D5103" t="str">
            <v>ไชยสถาน</v>
          </cell>
          <cell r="E5103" t="str">
            <v>สารภี</v>
          </cell>
          <cell r="F5103" t="str">
            <v>Chiangmai</v>
          </cell>
        </row>
        <row r="5104">
          <cell r="A5104" t="str">
            <v>TYLG3</v>
          </cell>
          <cell r="B5104">
            <v>99.048333333333304</v>
          </cell>
          <cell r="C5104">
            <v>18.7472777777778</v>
          </cell>
          <cell r="D5104" t="str">
            <v>ไชยสถาน</v>
          </cell>
          <cell r="E5104" t="str">
            <v>สารภี</v>
          </cell>
          <cell r="F5104" t="str">
            <v>Chiangmai</v>
          </cell>
        </row>
        <row r="5105">
          <cell r="A5105" t="str">
            <v>TYLG6</v>
          </cell>
          <cell r="B5105">
            <v>99.048333333333304</v>
          </cell>
          <cell r="C5105">
            <v>18.7472777777778</v>
          </cell>
          <cell r="D5105" t="str">
            <v>ไชยสถาน</v>
          </cell>
          <cell r="E5105" t="str">
            <v>สารภี</v>
          </cell>
          <cell r="F5105" t="str">
            <v>Chiangmai</v>
          </cell>
        </row>
        <row r="5106">
          <cell r="A5106" t="str">
            <v>TYLG7</v>
          </cell>
          <cell r="B5106">
            <v>99.048333333333304</v>
          </cell>
          <cell r="C5106">
            <v>18.7472777777778</v>
          </cell>
          <cell r="D5106" t="str">
            <v>ไชยสถาน</v>
          </cell>
          <cell r="E5106" t="str">
            <v>สารภี</v>
          </cell>
          <cell r="F5106" t="str">
            <v>Chiangmai</v>
          </cell>
        </row>
        <row r="5107">
          <cell r="A5107" t="str">
            <v>TYLG8</v>
          </cell>
          <cell r="B5107">
            <v>99.048333333333304</v>
          </cell>
          <cell r="C5107">
            <v>18.7472777777778</v>
          </cell>
          <cell r="D5107" t="str">
            <v>ไชยสถาน</v>
          </cell>
          <cell r="E5107" t="str">
            <v>สารภี</v>
          </cell>
          <cell r="F5107" t="str">
            <v>Chiangmai</v>
          </cell>
        </row>
        <row r="5108">
          <cell r="A5108" t="str">
            <v>UDHP1</v>
          </cell>
          <cell r="B5108">
            <v>100.08431</v>
          </cell>
          <cell r="C5108">
            <v>17.618379999999998</v>
          </cell>
          <cell r="D5108" t="str">
            <v>ท่าเสา</v>
          </cell>
          <cell r="E5108" t="str">
            <v>เมืองอุตรดิตถ์</v>
          </cell>
          <cell r="F5108" t="str">
            <v>Uttaradit</v>
          </cell>
        </row>
        <row r="5109">
          <cell r="A5109" t="str">
            <v>UDHP2</v>
          </cell>
          <cell r="B5109">
            <v>100.08431</v>
          </cell>
          <cell r="C5109">
            <v>17.618379999999998</v>
          </cell>
          <cell r="D5109" t="str">
            <v>ท่าเสา</v>
          </cell>
          <cell r="E5109" t="str">
            <v>เมืองอุตรดิตถ์</v>
          </cell>
          <cell r="F5109" t="str">
            <v>Uttaradit</v>
          </cell>
        </row>
        <row r="5110">
          <cell r="A5110" t="str">
            <v>UDHP3</v>
          </cell>
          <cell r="B5110">
            <v>100.08431</v>
          </cell>
          <cell r="C5110">
            <v>17.618379999999998</v>
          </cell>
          <cell r="D5110" t="str">
            <v>ท่าเสา</v>
          </cell>
          <cell r="E5110" t="str">
            <v>เมืองอุตรดิตถ์</v>
          </cell>
          <cell r="F5110" t="str">
            <v>Uttaradit</v>
          </cell>
        </row>
        <row r="5111">
          <cell r="A5111" t="str">
            <v>UDTY1</v>
          </cell>
          <cell r="B5111">
            <v>100.468992</v>
          </cell>
          <cell r="C5111">
            <v>15.523251999999999</v>
          </cell>
          <cell r="D5111" t="str">
            <v>อุดมธัญญา</v>
          </cell>
          <cell r="E5111" t="str">
            <v>ตากฟ้า</v>
          </cell>
          <cell r="F5111" t="str">
            <v>Nakornsawan</v>
          </cell>
        </row>
        <row r="5112">
          <cell r="A5112" t="str">
            <v>UDTY2</v>
          </cell>
          <cell r="B5112">
            <v>100.468992</v>
          </cell>
          <cell r="C5112">
            <v>15.523251999999999</v>
          </cell>
          <cell r="D5112" t="str">
            <v>อุดมธัญญา</v>
          </cell>
          <cell r="E5112" t="str">
            <v>ตากฟ้า</v>
          </cell>
          <cell r="F5112" t="str">
            <v>Nakornsawan</v>
          </cell>
        </row>
        <row r="5113">
          <cell r="A5113" t="str">
            <v>UDTY3</v>
          </cell>
          <cell r="B5113">
            <v>100.468992</v>
          </cell>
          <cell r="C5113">
            <v>15.523251999999999</v>
          </cell>
          <cell r="D5113" t="str">
            <v>อุดมธัญญา</v>
          </cell>
          <cell r="E5113" t="str">
            <v>ตากฟ้า</v>
          </cell>
          <cell r="F5113" t="str">
            <v>Nakornsawan</v>
          </cell>
        </row>
        <row r="5114">
          <cell r="A5114" t="str">
            <v>UDTYR1</v>
          </cell>
          <cell r="B5114">
            <v>100.36951000000001</v>
          </cell>
          <cell r="C5114">
            <v>15.46668</v>
          </cell>
          <cell r="D5114" t="str">
            <v>อุดมธัญญา</v>
          </cell>
          <cell r="E5114" t="str">
            <v>ตากฟ้า</v>
          </cell>
          <cell r="F5114" t="str">
            <v>Nakornsawan</v>
          </cell>
        </row>
        <row r="5115">
          <cell r="A5115" t="str">
            <v>UMPG1</v>
          </cell>
          <cell r="B5115">
            <v>98.848085999999995</v>
          </cell>
          <cell r="C5115">
            <v>16.043472000000001</v>
          </cell>
          <cell r="D5115" t="str">
            <v>แม่กลอง</v>
          </cell>
          <cell r="E5115" t="str">
            <v>อุ้มผาง</v>
          </cell>
          <cell r="F5115" t="str">
            <v>Tak</v>
          </cell>
        </row>
        <row r="5116">
          <cell r="A5116" t="str">
            <v>UMPG2</v>
          </cell>
          <cell r="B5116">
            <v>98.848085999999995</v>
          </cell>
          <cell r="C5116">
            <v>16.043472000000001</v>
          </cell>
          <cell r="D5116" t="str">
            <v>แม่กลอง</v>
          </cell>
          <cell r="E5116" t="str">
            <v>อุ้มผาง</v>
          </cell>
          <cell r="F5116" t="str">
            <v>Tak</v>
          </cell>
        </row>
        <row r="5117">
          <cell r="A5117" t="str">
            <v>UMPG3</v>
          </cell>
          <cell r="B5117">
            <v>98.848085999999995</v>
          </cell>
          <cell r="C5117">
            <v>16.043472000000001</v>
          </cell>
          <cell r="D5117" t="str">
            <v>แม่กลอง</v>
          </cell>
          <cell r="E5117" t="str">
            <v>อุ้มผาง</v>
          </cell>
          <cell r="F5117" t="str">
            <v>Tak</v>
          </cell>
        </row>
        <row r="5118">
          <cell r="A5118" t="str">
            <v>UPCT0</v>
          </cell>
          <cell r="B5118">
            <v>98.850442000000001</v>
          </cell>
          <cell r="C5118">
            <v>16.018612999999998</v>
          </cell>
          <cell r="D5118" t="str">
            <v>อุ้มผาง</v>
          </cell>
          <cell r="E5118" t="str">
            <v>อุ้มผาง</v>
          </cell>
          <cell r="F5118" t="str">
            <v>Tak</v>
          </cell>
        </row>
        <row r="5119">
          <cell r="A5119" t="str">
            <v>UTDT0</v>
          </cell>
          <cell r="B5119">
            <v>100.11819</v>
          </cell>
          <cell r="C5119">
            <v>17.608059999999998</v>
          </cell>
          <cell r="D5119" t="str">
            <v>ป่าเซ่า</v>
          </cell>
          <cell r="E5119" t="str">
            <v>เมืองอุตรดิตถ์</v>
          </cell>
          <cell r="F5119" t="str">
            <v>Uttaradit</v>
          </cell>
        </row>
        <row r="5120">
          <cell r="A5120" t="str">
            <v>UTRD1</v>
          </cell>
          <cell r="B5120">
            <v>100.099319145255</v>
          </cell>
          <cell r="C5120">
            <v>17.633790057842202</v>
          </cell>
          <cell r="D5120" t="str">
            <v>ท่าเสา</v>
          </cell>
          <cell r="E5120" t="str">
            <v>เมืองอุตรดิตถ์</v>
          </cell>
          <cell r="F5120" t="str">
            <v>Uttaradit</v>
          </cell>
        </row>
        <row r="5121">
          <cell r="A5121" t="str">
            <v>UTRD2</v>
          </cell>
          <cell r="B5121">
            <v>100.099319145255</v>
          </cell>
          <cell r="C5121">
            <v>17.633790057842202</v>
          </cell>
          <cell r="D5121" t="str">
            <v>ท่าเสา</v>
          </cell>
          <cell r="E5121" t="str">
            <v>เมืองอุตรดิตถ์</v>
          </cell>
          <cell r="F5121" t="str">
            <v>Uttaradit</v>
          </cell>
        </row>
        <row r="5122">
          <cell r="A5122" t="str">
            <v>UTRD3</v>
          </cell>
          <cell r="B5122">
            <v>100.099319145255</v>
          </cell>
          <cell r="C5122">
            <v>17.633790057842202</v>
          </cell>
          <cell r="D5122" t="str">
            <v>ท่าเสา</v>
          </cell>
          <cell r="E5122" t="str">
            <v>เมืองอุตรดิตถ์</v>
          </cell>
          <cell r="F5122" t="str">
            <v>Uttaradit</v>
          </cell>
        </row>
        <row r="5123">
          <cell r="A5123" t="str">
            <v>UTRP1</v>
          </cell>
          <cell r="B5123">
            <v>100.096</v>
          </cell>
          <cell r="C5123">
            <v>17.636199999999999</v>
          </cell>
          <cell r="D5123" t="str">
            <v>ท่าเสา</v>
          </cell>
          <cell r="E5123" t="str">
            <v>เมืองอุตรดิตถ์</v>
          </cell>
          <cell r="F5123" t="str">
            <v>Uttaradit</v>
          </cell>
        </row>
        <row r="5124">
          <cell r="A5124" t="str">
            <v>UTRP2</v>
          </cell>
          <cell r="B5124">
            <v>100.096</v>
          </cell>
          <cell r="C5124">
            <v>17.636199999999999</v>
          </cell>
          <cell r="D5124" t="str">
            <v>ท่าเสา</v>
          </cell>
          <cell r="E5124" t="str">
            <v>เมืองอุตรดิตถ์</v>
          </cell>
          <cell r="F5124" t="str">
            <v>Uttaradit</v>
          </cell>
        </row>
        <row r="5125">
          <cell r="A5125" t="str">
            <v>UTRP3</v>
          </cell>
          <cell r="B5125">
            <v>100.096</v>
          </cell>
          <cell r="C5125">
            <v>17.636199999999999</v>
          </cell>
          <cell r="D5125" t="str">
            <v>ท่าเสา</v>
          </cell>
          <cell r="E5125" t="str">
            <v>เมืองอุตรดิตถ์</v>
          </cell>
          <cell r="F5125" t="str">
            <v>Uttaradit</v>
          </cell>
        </row>
        <row r="5126">
          <cell r="A5126" t="str">
            <v>UTRP6</v>
          </cell>
          <cell r="B5126">
            <v>100.096</v>
          </cell>
          <cell r="C5126">
            <v>17.636199999999999</v>
          </cell>
          <cell r="D5126" t="str">
            <v>ท่าเสา</v>
          </cell>
          <cell r="E5126" t="str">
            <v>เมืองอุตรดิตถ์</v>
          </cell>
          <cell r="F5126" t="str">
            <v>Uttaradit</v>
          </cell>
        </row>
        <row r="5127">
          <cell r="A5127" t="str">
            <v>UTRP7</v>
          </cell>
          <cell r="B5127">
            <v>100.096</v>
          </cell>
          <cell r="C5127">
            <v>17.636199999999999</v>
          </cell>
          <cell r="D5127" t="str">
            <v>ท่าเสา</v>
          </cell>
          <cell r="E5127" t="str">
            <v>เมืองอุตรดิตถ์</v>
          </cell>
          <cell r="F5127" t="str">
            <v>Uttaradit</v>
          </cell>
        </row>
        <row r="5128">
          <cell r="A5128" t="str">
            <v>UTRP8</v>
          </cell>
          <cell r="B5128">
            <v>100.096</v>
          </cell>
          <cell r="C5128">
            <v>17.636199999999999</v>
          </cell>
          <cell r="D5128" t="str">
            <v>ท่าเสา</v>
          </cell>
          <cell r="E5128" t="str">
            <v>เมืองอุตรดิตถ์</v>
          </cell>
          <cell r="F5128" t="str">
            <v>Uttaradit</v>
          </cell>
        </row>
        <row r="5129">
          <cell r="A5129" t="str">
            <v>UTTA1</v>
          </cell>
          <cell r="B5129">
            <v>100.021631</v>
          </cell>
          <cell r="C5129">
            <v>15.386768999999999</v>
          </cell>
          <cell r="D5129" t="str">
            <v>อุทัยใหม่</v>
          </cell>
          <cell r="E5129" t="str">
            <v>เมืองอุทัยธานี</v>
          </cell>
          <cell r="F5129" t="str">
            <v>Uthaithani</v>
          </cell>
        </row>
        <row r="5130">
          <cell r="A5130" t="str">
            <v>UTTA2</v>
          </cell>
          <cell r="B5130">
            <v>100.021631</v>
          </cell>
          <cell r="C5130">
            <v>15.386768999999999</v>
          </cell>
          <cell r="D5130" t="str">
            <v>อุทัยใหม่</v>
          </cell>
          <cell r="E5130" t="str">
            <v>เมืองอุทัยธานี</v>
          </cell>
          <cell r="F5130" t="str">
            <v>Uthaithani</v>
          </cell>
        </row>
        <row r="5131">
          <cell r="A5131" t="str">
            <v>UTTA3</v>
          </cell>
          <cell r="B5131">
            <v>100.021631</v>
          </cell>
          <cell r="C5131">
            <v>15.386768999999999</v>
          </cell>
          <cell r="D5131" t="str">
            <v>อุทัยใหม่</v>
          </cell>
          <cell r="E5131" t="str">
            <v>เมืองอุทัยธานี</v>
          </cell>
          <cell r="F5131" t="str">
            <v>Uthaithani</v>
          </cell>
        </row>
        <row r="5132">
          <cell r="A5132" t="str">
            <v>UTTA6</v>
          </cell>
          <cell r="B5132">
            <v>100.021631</v>
          </cell>
          <cell r="C5132">
            <v>15.386768999999999</v>
          </cell>
          <cell r="D5132" t="str">
            <v>อุทัยใหม่</v>
          </cell>
          <cell r="E5132" t="str">
            <v>เมืองอุทัยธานี</v>
          </cell>
          <cell r="F5132" t="str">
            <v>Uthaithani</v>
          </cell>
        </row>
        <row r="5133">
          <cell r="A5133" t="str">
            <v>UTTA7</v>
          </cell>
          <cell r="B5133">
            <v>100.021631</v>
          </cell>
          <cell r="C5133">
            <v>15.386768999999999</v>
          </cell>
          <cell r="D5133" t="str">
            <v>อุทัยใหม่</v>
          </cell>
          <cell r="E5133" t="str">
            <v>เมืองอุทัยธานี</v>
          </cell>
          <cell r="F5133" t="str">
            <v>Uthaithani</v>
          </cell>
        </row>
        <row r="5134">
          <cell r="A5134" t="str">
            <v>UTTA8</v>
          </cell>
          <cell r="B5134">
            <v>100.021631</v>
          </cell>
          <cell r="C5134">
            <v>15.386768999999999</v>
          </cell>
          <cell r="D5134" t="str">
            <v>อุทัยใหม่</v>
          </cell>
          <cell r="E5134" t="str">
            <v>เมืองอุทัยธานี</v>
          </cell>
          <cell r="F5134" t="str">
            <v>Uthaithani</v>
          </cell>
        </row>
        <row r="5135">
          <cell r="A5135" t="str">
            <v>UTTN1</v>
          </cell>
          <cell r="B5135">
            <v>100.028778</v>
          </cell>
          <cell r="C5135">
            <v>15.379167000000001</v>
          </cell>
          <cell r="D5135" t="str">
            <v>อุทัยใหม่</v>
          </cell>
          <cell r="E5135" t="str">
            <v>เมืองอุทัยธานี</v>
          </cell>
          <cell r="F5135" t="str">
            <v>Uthaithani</v>
          </cell>
        </row>
        <row r="5136">
          <cell r="A5136" t="str">
            <v>UTTN2</v>
          </cell>
          <cell r="B5136">
            <v>100.028778</v>
          </cell>
          <cell r="C5136">
            <v>15.379167000000001</v>
          </cell>
          <cell r="D5136" t="str">
            <v>อุทัยใหม่</v>
          </cell>
          <cell r="E5136" t="str">
            <v>เมืองอุทัยธานี</v>
          </cell>
          <cell r="F5136" t="str">
            <v>Uthaithani</v>
          </cell>
        </row>
        <row r="5137">
          <cell r="A5137" t="str">
            <v>UTTN3</v>
          </cell>
          <cell r="B5137">
            <v>100.028778</v>
          </cell>
          <cell r="C5137">
            <v>15.379167000000001</v>
          </cell>
          <cell r="D5137" t="str">
            <v>อุทัยใหม่</v>
          </cell>
          <cell r="E5137" t="str">
            <v>เมืองอุทัยธานี</v>
          </cell>
          <cell r="F5137" t="str">
            <v>Uthaithani</v>
          </cell>
        </row>
        <row r="5138">
          <cell r="A5138" t="str">
            <v>UTTN6</v>
          </cell>
          <cell r="B5138">
            <v>100.028778</v>
          </cell>
          <cell r="C5138">
            <v>15.379167000000001</v>
          </cell>
          <cell r="D5138" t="str">
            <v>อุทัยใหม่</v>
          </cell>
          <cell r="E5138" t="str">
            <v>เมืองอุทัยธานี</v>
          </cell>
          <cell r="F5138" t="str">
            <v>Uthaithani</v>
          </cell>
        </row>
        <row r="5139">
          <cell r="A5139" t="str">
            <v>UTTN7</v>
          </cell>
          <cell r="B5139">
            <v>100.028778</v>
          </cell>
          <cell r="C5139">
            <v>15.379167000000001</v>
          </cell>
          <cell r="D5139" t="str">
            <v>อุทัยใหม่</v>
          </cell>
          <cell r="E5139" t="str">
            <v>เมืองอุทัยธานี</v>
          </cell>
          <cell r="F5139" t="str">
            <v>Uthaithani</v>
          </cell>
        </row>
        <row r="5140">
          <cell r="A5140" t="str">
            <v>UTTN8</v>
          </cell>
          <cell r="B5140">
            <v>100.028778</v>
          </cell>
          <cell r="C5140">
            <v>15.379167000000001</v>
          </cell>
          <cell r="D5140" t="str">
            <v>อุทัยใหม่</v>
          </cell>
          <cell r="E5140" t="str">
            <v>เมืองอุทัยธานี</v>
          </cell>
          <cell r="F5140" t="str">
            <v>Uthaithani</v>
          </cell>
        </row>
        <row r="5141">
          <cell r="A5141" t="str">
            <v>VVHT1</v>
          </cell>
          <cell r="B5141">
            <v>100.08150000000001</v>
          </cell>
          <cell r="C5141">
            <v>17.602174000000002</v>
          </cell>
          <cell r="D5141" t="str">
            <v>ท่าอิฐ</v>
          </cell>
          <cell r="E5141" t="str">
            <v>เมืองอุตรดิตถ์</v>
          </cell>
          <cell r="F5141" t="str">
            <v>Uttaradit</v>
          </cell>
        </row>
        <row r="5142">
          <cell r="A5142" t="str">
            <v>VVHT2</v>
          </cell>
          <cell r="B5142">
            <v>100.08150000000001</v>
          </cell>
          <cell r="C5142">
            <v>17.602174000000002</v>
          </cell>
          <cell r="D5142" t="str">
            <v>ท่าอิฐ</v>
          </cell>
          <cell r="E5142" t="str">
            <v>เมืองอุตรดิตถ์</v>
          </cell>
          <cell r="F5142" t="str">
            <v>Uttaradit</v>
          </cell>
        </row>
        <row r="5143">
          <cell r="A5143" t="str">
            <v>VVHT3</v>
          </cell>
          <cell r="B5143">
            <v>100.08150000000001</v>
          </cell>
          <cell r="C5143">
            <v>17.602174000000002</v>
          </cell>
          <cell r="D5143" t="str">
            <v>ท่าอิฐ</v>
          </cell>
          <cell r="E5143" t="str">
            <v>เมืองอุตรดิตถ์</v>
          </cell>
          <cell r="F5143" t="str">
            <v>Uttaradit</v>
          </cell>
        </row>
        <row r="5144">
          <cell r="A5144" t="str">
            <v>VVHT6</v>
          </cell>
          <cell r="B5144">
            <v>100.08150000000001</v>
          </cell>
          <cell r="C5144">
            <v>17.602174000000002</v>
          </cell>
          <cell r="D5144" t="str">
            <v>ท่าอิฐ</v>
          </cell>
          <cell r="E5144" t="str">
            <v>เมืองอุตรดิตถ์</v>
          </cell>
          <cell r="F5144" t="str">
            <v>Uttaradit</v>
          </cell>
        </row>
        <row r="5145">
          <cell r="A5145" t="str">
            <v>VVHT7</v>
          </cell>
          <cell r="B5145">
            <v>100.08150000000001</v>
          </cell>
          <cell r="C5145">
            <v>17.602174000000002</v>
          </cell>
          <cell r="D5145" t="str">
            <v>ท่าอิฐ</v>
          </cell>
          <cell r="E5145" t="str">
            <v>เมืองอุตรดิตถ์</v>
          </cell>
          <cell r="F5145" t="str">
            <v>Uttaradit</v>
          </cell>
        </row>
        <row r="5146">
          <cell r="A5146" t="str">
            <v>VVHT8</v>
          </cell>
          <cell r="B5146">
            <v>100.08150000000001</v>
          </cell>
          <cell r="C5146">
            <v>17.602174000000002</v>
          </cell>
          <cell r="D5146" t="str">
            <v>ท่าอิฐ</v>
          </cell>
          <cell r="E5146" t="str">
            <v>เมืองอุตรดิตถ์</v>
          </cell>
          <cell r="F5146" t="str">
            <v>Uttaradit</v>
          </cell>
        </row>
        <row r="5147">
          <cell r="A5147" t="str">
            <v>WAPG1</v>
          </cell>
          <cell r="B5147">
            <v>100.68095</v>
          </cell>
          <cell r="C5147">
            <v>16.412759999999999</v>
          </cell>
          <cell r="D5147" t="str">
            <v>วังโพรง</v>
          </cell>
          <cell r="E5147" t="str">
            <v>เนินมะปราง</v>
          </cell>
          <cell r="F5147" t="str">
            <v>Pisanuloke</v>
          </cell>
        </row>
        <row r="5148">
          <cell r="A5148" t="str">
            <v>WAPG2</v>
          </cell>
          <cell r="B5148">
            <v>100.68095</v>
          </cell>
          <cell r="C5148">
            <v>16.412759999999999</v>
          </cell>
          <cell r="D5148" t="str">
            <v>วังโพรง</v>
          </cell>
          <cell r="E5148" t="str">
            <v>เนินมะปราง</v>
          </cell>
          <cell r="F5148" t="str">
            <v>Pisanuloke</v>
          </cell>
        </row>
        <row r="5149">
          <cell r="A5149" t="str">
            <v>WAPG3</v>
          </cell>
          <cell r="B5149">
            <v>100.68095</v>
          </cell>
          <cell r="C5149">
            <v>16.412759999999999</v>
          </cell>
          <cell r="D5149" t="str">
            <v>วังโพรง</v>
          </cell>
          <cell r="E5149" t="str">
            <v>เนินมะปราง</v>
          </cell>
          <cell r="F5149" t="str">
            <v>Pisanuloke</v>
          </cell>
        </row>
        <row r="5150">
          <cell r="A5150" t="str">
            <v>WAPGR1</v>
          </cell>
          <cell r="B5150">
            <v>100.72081</v>
          </cell>
          <cell r="C5150">
            <v>16.465250000000001</v>
          </cell>
          <cell r="D5150" t="str">
            <v>บ้านวังยาง</v>
          </cell>
          <cell r="E5150" t="str">
            <v>เนินมะปราง</v>
          </cell>
          <cell r="F5150" t="str">
            <v>Pisanuloke</v>
          </cell>
        </row>
        <row r="5151">
          <cell r="A5151" t="str">
            <v>WAPT1</v>
          </cell>
          <cell r="B5151">
            <v>100.04683</v>
          </cell>
          <cell r="C5151">
            <v>17.600519999999999</v>
          </cell>
          <cell r="D5151" t="str">
            <v>ทุ่งยั้ง</v>
          </cell>
          <cell r="E5151" t="str">
            <v>ลับแล</v>
          </cell>
          <cell r="F5151" t="str">
            <v>Uttaradit</v>
          </cell>
        </row>
        <row r="5152">
          <cell r="A5152" t="str">
            <v>WAPT2</v>
          </cell>
          <cell r="B5152">
            <v>100.04683</v>
          </cell>
          <cell r="C5152">
            <v>17.600519999999999</v>
          </cell>
          <cell r="D5152" t="str">
            <v>ทุ่งยั้ง</v>
          </cell>
          <cell r="E5152" t="str">
            <v>ลับแล</v>
          </cell>
          <cell r="F5152" t="str">
            <v>Uttaradit</v>
          </cell>
        </row>
        <row r="5153">
          <cell r="A5153" t="str">
            <v>WAPT3</v>
          </cell>
          <cell r="B5153">
            <v>100.04683</v>
          </cell>
          <cell r="C5153">
            <v>17.600519999999999</v>
          </cell>
          <cell r="D5153" t="str">
            <v>ทุ่งยั้ง</v>
          </cell>
          <cell r="E5153" t="str">
            <v>ลับแล</v>
          </cell>
          <cell r="F5153" t="str">
            <v>Uttaradit</v>
          </cell>
        </row>
        <row r="5154">
          <cell r="A5154" t="str">
            <v>WATG1</v>
          </cell>
          <cell r="B5154">
            <v>100.11833</v>
          </cell>
          <cell r="C5154">
            <v>18.116129999999998</v>
          </cell>
          <cell r="D5154" t="str">
            <v>เวียงทอง</v>
          </cell>
          <cell r="E5154" t="str">
            <v>สูงเม่น</v>
          </cell>
          <cell r="F5154" t="str">
            <v>Phrae</v>
          </cell>
        </row>
        <row r="5155">
          <cell r="A5155" t="str">
            <v>WATG2</v>
          </cell>
          <cell r="B5155">
            <v>100.11833</v>
          </cell>
          <cell r="C5155">
            <v>18.116129999999998</v>
          </cell>
          <cell r="D5155" t="str">
            <v>เวียงทอง</v>
          </cell>
          <cell r="E5155" t="str">
            <v>สูงเม่น</v>
          </cell>
          <cell r="F5155" t="str">
            <v>Phrae</v>
          </cell>
        </row>
        <row r="5156">
          <cell r="A5156" t="str">
            <v>WATG3</v>
          </cell>
          <cell r="B5156">
            <v>100.11833</v>
          </cell>
          <cell r="C5156">
            <v>18.116129999999998</v>
          </cell>
          <cell r="D5156" t="str">
            <v>เวียงทอง</v>
          </cell>
          <cell r="E5156" t="str">
            <v>สูงเม่น</v>
          </cell>
          <cell r="F5156" t="str">
            <v>Phrae</v>
          </cell>
        </row>
        <row r="5157">
          <cell r="A5157" t="str">
            <v>WATG6</v>
          </cell>
          <cell r="B5157">
            <v>100.11833</v>
          </cell>
          <cell r="C5157">
            <v>18.116129999999998</v>
          </cell>
          <cell r="D5157" t="str">
            <v>เวียงทอง</v>
          </cell>
          <cell r="E5157" t="str">
            <v>สูงเม่น</v>
          </cell>
          <cell r="F5157" t="str">
            <v>Phrae</v>
          </cell>
        </row>
        <row r="5158">
          <cell r="A5158" t="str">
            <v>WATG7</v>
          </cell>
          <cell r="B5158">
            <v>100.11833</v>
          </cell>
          <cell r="C5158">
            <v>18.116129999999998</v>
          </cell>
          <cell r="D5158" t="str">
            <v>เวียงทอง</v>
          </cell>
          <cell r="E5158" t="str">
            <v>สูงเม่น</v>
          </cell>
          <cell r="F5158" t="str">
            <v>Phrae</v>
          </cell>
        </row>
        <row r="5159">
          <cell r="A5159" t="str">
            <v>WATG8</v>
          </cell>
          <cell r="B5159">
            <v>100.11833</v>
          </cell>
          <cell r="C5159">
            <v>18.116129999999998</v>
          </cell>
          <cell r="D5159" t="str">
            <v>เวียงทอง</v>
          </cell>
          <cell r="E5159" t="str">
            <v>สูงเม่น</v>
          </cell>
          <cell r="F5159" t="str">
            <v>Phrae</v>
          </cell>
        </row>
        <row r="5160">
          <cell r="A5160" t="str">
            <v>WATK1</v>
          </cell>
          <cell r="B5160">
            <v>100.491027777778</v>
          </cell>
          <cell r="C5160">
            <v>16.016638888888899</v>
          </cell>
          <cell r="D5160" t="str">
            <v>วังตะกู</v>
          </cell>
          <cell r="E5160" t="str">
            <v>บางมูลนาก</v>
          </cell>
          <cell r="F5160" t="str">
            <v>Pichit</v>
          </cell>
        </row>
        <row r="5161">
          <cell r="A5161" t="str">
            <v>WATK2</v>
          </cell>
          <cell r="B5161">
            <v>100.491027777778</v>
          </cell>
          <cell r="C5161">
            <v>16.016638888888899</v>
          </cell>
          <cell r="D5161" t="str">
            <v>วังตะกู</v>
          </cell>
          <cell r="E5161" t="str">
            <v>บางมูลนาก</v>
          </cell>
          <cell r="F5161" t="str">
            <v>Pichit</v>
          </cell>
        </row>
        <row r="5162">
          <cell r="A5162" t="str">
            <v>WATK3</v>
          </cell>
          <cell r="B5162">
            <v>100.491027777778</v>
          </cell>
          <cell r="C5162">
            <v>16.016638888888899</v>
          </cell>
          <cell r="D5162" t="str">
            <v>วังตะกู</v>
          </cell>
          <cell r="E5162" t="str">
            <v>บางมูลนาก</v>
          </cell>
          <cell r="F5162" t="str">
            <v>Pichit</v>
          </cell>
        </row>
        <row r="5163">
          <cell r="A5163" t="str">
            <v>WATKR1</v>
          </cell>
          <cell r="B5163">
            <v>100.46774000000001</v>
          </cell>
          <cell r="C5163">
            <v>16.079689999999999</v>
          </cell>
          <cell r="F5163" t="str">
            <v>Pichit</v>
          </cell>
        </row>
        <row r="5164">
          <cell r="A5164" t="str">
            <v>WBRT1</v>
          </cell>
          <cell r="B5164">
            <v>99.520722000000006</v>
          </cell>
          <cell r="C5164">
            <v>16.466249999999999</v>
          </cell>
          <cell r="D5164" t="str">
            <v>นครชุม</v>
          </cell>
          <cell r="E5164" t="str">
            <v>เมืองกำแพงเพชร</v>
          </cell>
          <cell r="F5164" t="str">
            <v>Kamphangphet</v>
          </cell>
        </row>
        <row r="5165">
          <cell r="A5165" t="str">
            <v>WBRT2</v>
          </cell>
          <cell r="B5165">
            <v>99.520722000000006</v>
          </cell>
          <cell r="C5165">
            <v>16.466249999999999</v>
          </cell>
          <cell r="D5165" t="str">
            <v>นครชุม</v>
          </cell>
          <cell r="E5165" t="str">
            <v>เมืองกำแพงเพชร</v>
          </cell>
          <cell r="F5165" t="str">
            <v>Kamphangphet</v>
          </cell>
        </row>
        <row r="5166">
          <cell r="A5166" t="str">
            <v>WBRT3</v>
          </cell>
          <cell r="B5166">
            <v>99.520722000000006</v>
          </cell>
          <cell r="C5166">
            <v>16.466249999999999</v>
          </cell>
          <cell r="D5166" t="str">
            <v>นครชุม</v>
          </cell>
          <cell r="E5166" t="str">
            <v>เมืองกำแพงเพชร</v>
          </cell>
          <cell r="F5166" t="str">
            <v>Kamphangphet</v>
          </cell>
        </row>
        <row r="5167">
          <cell r="A5167" t="str">
            <v>WBRT6</v>
          </cell>
          <cell r="B5167">
            <v>99.520722000000006</v>
          </cell>
          <cell r="C5167">
            <v>16.466249999999999</v>
          </cell>
          <cell r="D5167" t="str">
            <v>นครชุม</v>
          </cell>
          <cell r="E5167" t="str">
            <v>เมืองกำแพงเพชร</v>
          </cell>
          <cell r="F5167" t="str">
            <v>Kamphangphet</v>
          </cell>
        </row>
        <row r="5168">
          <cell r="A5168" t="str">
            <v>WBRT7</v>
          </cell>
          <cell r="B5168">
            <v>99.520722000000006</v>
          </cell>
          <cell r="C5168">
            <v>16.466249999999999</v>
          </cell>
          <cell r="D5168" t="str">
            <v>นครชุม</v>
          </cell>
          <cell r="E5168" t="str">
            <v>เมืองกำแพงเพชร</v>
          </cell>
          <cell r="F5168" t="str">
            <v>Kamphangphet</v>
          </cell>
        </row>
        <row r="5169">
          <cell r="A5169" t="str">
            <v>WBRT8</v>
          </cell>
          <cell r="B5169">
            <v>99.520722000000006</v>
          </cell>
          <cell r="C5169">
            <v>16.466249999999999</v>
          </cell>
          <cell r="D5169" t="str">
            <v>นครชุม</v>
          </cell>
          <cell r="E5169" t="str">
            <v>เมืองกำแพงเพชร</v>
          </cell>
          <cell r="F5169" t="str">
            <v>Kamphangphet</v>
          </cell>
        </row>
        <row r="5170">
          <cell r="A5170" t="str">
            <v>WBYN1</v>
          </cell>
          <cell r="B5170">
            <v>99.894443999999993</v>
          </cell>
          <cell r="C5170">
            <v>19.175554999999999</v>
          </cell>
          <cell r="D5170" t="str">
            <v>บ้านต๋อม</v>
          </cell>
          <cell r="E5170" t="str">
            <v>เมืองพะเยา</v>
          </cell>
          <cell r="F5170" t="str">
            <v>Phayao</v>
          </cell>
        </row>
        <row r="5171">
          <cell r="A5171" t="str">
            <v>WBYN2</v>
          </cell>
          <cell r="B5171">
            <v>99.894443999999993</v>
          </cell>
          <cell r="C5171">
            <v>19.175554999999999</v>
          </cell>
          <cell r="D5171" t="str">
            <v>บ้านต๋อม</v>
          </cell>
          <cell r="E5171" t="str">
            <v>เมืองพะเยา</v>
          </cell>
          <cell r="F5171" t="str">
            <v>Phayao</v>
          </cell>
        </row>
        <row r="5172">
          <cell r="A5172" t="str">
            <v>WBYN3</v>
          </cell>
          <cell r="B5172">
            <v>99.894443999999993</v>
          </cell>
          <cell r="C5172">
            <v>19.175554999999999</v>
          </cell>
          <cell r="D5172" t="str">
            <v>บ้านต๋อม</v>
          </cell>
          <cell r="E5172" t="str">
            <v>เมืองพะเยา</v>
          </cell>
          <cell r="F5172" t="str">
            <v>Phayao</v>
          </cell>
        </row>
        <row r="5173">
          <cell r="A5173" t="str">
            <v>WBYN6</v>
          </cell>
          <cell r="B5173">
            <v>99.894443999999993</v>
          </cell>
          <cell r="C5173">
            <v>19.175554999999999</v>
          </cell>
          <cell r="D5173" t="str">
            <v>บ้านต๋อม</v>
          </cell>
          <cell r="E5173" t="str">
            <v>เมืองพะเยา</v>
          </cell>
          <cell r="F5173" t="str">
            <v>phayao</v>
          </cell>
        </row>
        <row r="5174">
          <cell r="A5174" t="str">
            <v>WBYN7</v>
          </cell>
          <cell r="B5174">
            <v>99.894443999999993</v>
          </cell>
          <cell r="C5174">
            <v>19.175554999999999</v>
          </cell>
          <cell r="D5174" t="str">
            <v>บ้านต๋อม</v>
          </cell>
          <cell r="E5174" t="str">
            <v>เมืองพะเยา</v>
          </cell>
          <cell r="F5174" t="str">
            <v>phayao</v>
          </cell>
        </row>
        <row r="5175">
          <cell r="A5175" t="str">
            <v>WBYN8</v>
          </cell>
          <cell r="B5175">
            <v>99.894443999999993</v>
          </cell>
          <cell r="C5175">
            <v>19.175554999999999</v>
          </cell>
          <cell r="D5175" t="str">
            <v>บ้านต๋อม</v>
          </cell>
          <cell r="E5175" t="str">
            <v>เมืองพะเยา</v>
          </cell>
          <cell r="F5175" t="str">
            <v>phayao</v>
          </cell>
        </row>
        <row r="5176">
          <cell r="A5176" t="str">
            <v>WCAN1</v>
          </cell>
          <cell r="B5176">
            <v>100.23824999999999</v>
          </cell>
          <cell r="C5176">
            <v>16.7941111111111</v>
          </cell>
          <cell r="D5176" t="str">
            <v>ในเมือง</v>
          </cell>
          <cell r="E5176" t="str">
            <v>เมืองพิษณุโลก</v>
          </cell>
          <cell r="F5176" t="str">
            <v>Pisanuloke</v>
          </cell>
        </row>
        <row r="5177">
          <cell r="A5177" t="str">
            <v>WCAN2</v>
          </cell>
          <cell r="B5177">
            <v>100.23824999999999</v>
          </cell>
          <cell r="C5177">
            <v>16.7941111111111</v>
          </cell>
          <cell r="D5177" t="str">
            <v>ในเมือง</v>
          </cell>
          <cell r="E5177" t="str">
            <v>เมืองพิษณุโลก</v>
          </cell>
          <cell r="F5177" t="str">
            <v>Pisanuloke</v>
          </cell>
        </row>
        <row r="5178">
          <cell r="A5178" t="str">
            <v>WCAN3</v>
          </cell>
          <cell r="B5178">
            <v>100.23824999999999</v>
          </cell>
          <cell r="C5178">
            <v>16.7941111111111</v>
          </cell>
          <cell r="D5178" t="str">
            <v>ในเมือง</v>
          </cell>
          <cell r="E5178" t="str">
            <v>เมืองพิษณุโลก</v>
          </cell>
          <cell r="F5178" t="str">
            <v>Pisanuloke</v>
          </cell>
        </row>
        <row r="5179">
          <cell r="A5179" t="str">
            <v>WCAN6</v>
          </cell>
          <cell r="B5179">
            <v>100.23824999999999</v>
          </cell>
          <cell r="C5179">
            <v>16.7941111111111</v>
          </cell>
          <cell r="D5179" t="str">
            <v>ในเมือง</v>
          </cell>
          <cell r="E5179" t="str">
            <v>เมืองพิษณุโลก</v>
          </cell>
          <cell r="F5179" t="str">
            <v>Pisanuloke</v>
          </cell>
        </row>
        <row r="5180">
          <cell r="A5180" t="str">
            <v>WCAN7</v>
          </cell>
          <cell r="B5180">
            <v>100.23824999999999</v>
          </cell>
          <cell r="C5180">
            <v>16.7941111111111</v>
          </cell>
          <cell r="D5180" t="str">
            <v>ในเมือง</v>
          </cell>
          <cell r="E5180" t="str">
            <v>เมืองพิษณุโลก</v>
          </cell>
          <cell r="F5180" t="str">
            <v>Pisanuloke</v>
          </cell>
        </row>
        <row r="5181">
          <cell r="A5181" t="str">
            <v>WCAN8</v>
          </cell>
          <cell r="B5181">
            <v>100.23824999999999</v>
          </cell>
          <cell r="C5181">
            <v>16.7941111111111</v>
          </cell>
          <cell r="D5181" t="str">
            <v>ในเมือง</v>
          </cell>
          <cell r="E5181" t="str">
            <v>เมืองพิษณุโลก</v>
          </cell>
          <cell r="F5181" t="str">
            <v>Pisanuloke</v>
          </cell>
        </row>
        <row r="5182">
          <cell r="A5182" t="str">
            <v>WCBR1</v>
          </cell>
          <cell r="B5182">
            <v>101.10547222222201</v>
          </cell>
          <cell r="C5182">
            <v>15.654805555555599</v>
          </cell>
          <cell r="D5182" t="str">
            <v>ท่าโรง</v>
          </cell>
          <cell r="E5182" t="str">
            <v>วิเชียรบุรี</v>
          </cell>
          <cell r="F5182" t="str">
            <v>Phetchaboon</v>
          </cell>
        </row>
        <row r="5183">
          <cell r="A5183" t="str">
            <v>WCBR2</v>
          </cell>
          <cell r="B5183">
            <v>101.10547222222201</v>
          </cell>
          <cell r="C5183">
            <v>15.654805555555599</v>
          </cell>
          <cell r="D5183" t="str">
            <v>ท่าโรง</v>
          </cell>
          <cell r="E5183" t="str">
            <v>วิเชียรบุรี</v>
          </cell>
          <cell r="F5183" t="str">
            <v>Phetchaboon</v>
          </cell>
        </row>
        <row r="5184">
          <cell r="A5184" t="str">
            <v>WCBR3</v>
          </cell>
          <cell r="B5184">
            <v>101.10547222222201</v>
          </cell>
          <cell r="C5184">
            <v>15.654805555555599</v>
          </cell>
          <cell r="D5184" t="str">
            <v>ท่าโรง</v>
          </cell>
          <cell r="E5184" t="str">
            <v>วิเชียรบุรี</v>
          </cell>
          <cell r="F5184" t="str">
            <v>Phetchaboon</v>
          </cell>
        </row>
        <row r="5185">
          <cell r="A5185" t="str">
            <v>WCBR6</v>
          </cell>
          <cell r="B5185">
            <v>101.10547222222201</v>
          </cell>
          <cell r="C5185">
            <v>15.654805555555599</v>
          </cell>
          <cell r="D5185" t="str">
            <v>ท่าโรง</v>
          </cell>
          <cell r="E5185" t="str">
            <v>วิเชียรบุรี</v>
          </cell>
          <cell r="F5185" t="str">
            <v>Phetchaboon</v>
          </cell>
        </row>
        <row r="5186">
          <cell r="A5186" t="str">
            <v>WCDS1</v>
          </cell>
          <cell r="B5186">
            <v>99.519409999999993</v>
          </cell>
          <cell r="C5186">
            <v>18.318809999999999</v>
          </cell>
          <cell r="D5186" t="str">
            <v>ต้นธงชัย</v>
          </cell>
          <cell r="E5186" t="str">
            <v>เมืองลำปาง</v>
          </cell>
          <cell r="F5186" t="str">
            <v>Lampang</v>
          </cell>
        </row>
        <row r="5187">
          <cell r="A5187" t="str">
            <v>WCDS2</v>
          </cell>
          <cell r="B5187">
            <v>99.519409999999993</v>
          </cell>
          <cell r="C5187">
            <v>18.318809999999999</v>
          </cell>
          <cell r="D5187" t="str">
            <v>ต้นธงชัย</v>
          </cell>
          <cell r="E5187" t="str">
            <v>เมืองลำปาง</v>
          </cell>
          <cell r="F5187" t="str">
            <v>Lampang</v>
          </cell>
        </row>
        <row r="5188">
          <cell r="A5188" t="str">
            <v>WCDS3</v>
          </cell>
          <cell r="B5188">
            <v>99.519409999999993</v>
          </cell>
          <cell r="C5188">
            <v>18.318809999999999</v>
          </cell>
          <cell r="D5188" t="str">
            <v>ต้นธงชัย</v>
          </cell>
          <cell r="E5188" t="str">
            <v>เมืองลำปาง</v>
          </cell>
          <cell r="F5188" t="str">
            <v>Lampang</v>
          </cell>
        </row>
        <row r="5189">
          <cell r="A5189" t="str">
            <v>WCDS7</v>
          </cell>
          <cell r="B5189">
            <v>99.519409999999993</v>
          </cell>
          <cell r="C5189">
            <v>18.318809999999999</v>
          </cell>
          <cell r="D5189" t="str">
            <v>ต้นธงชัย</v>
          </cell>
          <cell r="E5189" t="str">
            <v>เมืองลำปาง</v>
          </cell>
          <cell r="F5189" t="str">
            <v>Lampang</v>
          </cell>
        </row>
        <row r="5190">
          <cell r="A5190" t="str">
            <v>WCDSR1</v>
          </cell>
          <cell r="B5190">
            <v>99.486900000000006</v>
          </cell>
          <cell r="C5190">
            <v>18.327870000000001</v>
          </cell>
          <cell r="D5190" t="str">
            <v>หนองคลอน</v>
          </cell>
          <cell r="E5190" t="str">
            <v>เมืองลำปาง</v>
          </cell>
          <cell r="F5190" t="str">
            <v>Lampang</v>
          </cell>
        </row>
        <row r="5191">
          <cell r="A5191" t="str">
            <v>WCHN1</v>
          </cell>
          <cell r="B5191">
            <v>99.600277000000006</v>
          </cell>
          <cell r="C5191">
            <v>17.895555000000002</v>
          </cell>
          <cell r="D5191" t="str">
            <v>วังชิ้น</v>
          </cell>
          <cell r="E5191" t="str">
            <v>วังชิ้น</v>
          </cell>
          <cell r="F5191" t="str">
            <v>Phrae</v>
          </cell>
        </row>
        <row r="5192">
          <cell r="A5192" t="str">
            <v>WCHN2</v>
          </cell>
          <cell r="B5192">
            <v>99.600277000000006</v>
          </cell>
          <cell r="C5192">
            <v>17.895555000000002</v>
          </cell>
          <cell r="D5192" t="str">
            <v>วังชิ้น</v>
          </cell>
          <cell r="E5192" t="str">
            <v>วังชิ้น</v>
          </cell>
          <cell r="F5192" t="str">
            <v>Phrae</v>
          </cell>
        </row>
        <row r="5193">
          <cell r="A5193" t="str">
            <v>WCHN3</v>
          </cell>
          <cell r="B5193">
            <v>99.600277000000006</v>
          </cell>
          <cell r="C5193">
            <v>17.895555000000002</v>
          </cell>
          <cell r="D5193" t="str">
            <v>วังชิ้น</v>
          </cell>
          <cell r="E5193" t="str">
            <v>วังชิ้น</v>
          </cell>
          <cell r="F5193" t="str">
            <v>Phrae</v>
          </cell>
        </row>
        <row r="5194">
          <cell r="A5194" t="str">
            <v>WCHNR1</v>
          </cell>
          <cell r="B5194">
            <v>99.64828</v>
          </cell>
          <cell r="C5194">
            <v>17.95937</v>
          </cell>
          <cell r="D5194" t="str">
            <v>แม่เกิ๋ง</v>
          </cell>
          <cell r="E5194" t="str">
            <v>วังชิ้น</v>
          </cell>
          <cell r="F5194" t="str">
            <v>Phrae</v>
          </cell>
        </row>
        <row r="5195">
          <cell r="A5195" t="str">
            <v>WCHNR2</v>
          </cell>
          <cell r="B5195">
            <v>99.693550000000002</v>
          </cell>
          <cell r="C5195">
            <v>17.86046</v>
          </cell>
          <cell r="D5195" t="str">
            <v>นาพูน</v>
          </cell>
          <cell r="E5195" t="str">
            <v>วังชิ้น</v>
          </cell>
          <cell r="F5195" t="str">
            <v>Phrae</v>
          </cell>
        </row>
        <row r="5196">
          <cell r="A5196" t="str">
            <v>WCHNR3</v>
          </cell>
          <cell r="B5196">
            <v>99.592144000000005</v>
          </cell>
          <cell r="C5196">
            <v>17.969538</v>
          </cell>
          <cell r="D5196" t="str">
            <v>แม่เกิ๋ง</v>
          </cell>
          <cell r="E5196" t="str">
            <v>วังชิ้น</v>
          </cell>
          <cell r="F5196" t="str">
            <v>Phrae</v>
          </cell>
        </row>
        <row r="5197">
          <cell r="A5197" t="str">
            <v>WCLM1</v>
          </cell>
          <cell r="B5197">
            <v>100.215823</v>
          </cell>
          <cell r="C5197">
            <v>16.779952000000002</v>
          </cell>
          <cell r="D5197" t="str">
            <v>ท่าทอง</v>
          </cell>
          <cell r="E5197" t="str">
            <v>เมืองพิษณุโลก</v>
          </cell>
          <cell r="F5197" t="str">
            <v>Pisanuloke</v>
          </cell>
        </row>
        <row r="5198">
          <cell r="A5198" t="str">
            <v>WCLM2</v>
          </cell>
          <cell r="B5198">
            <v>100.215823</v>
          </cell>
          <cell r="C5198">
            <v>16.779952000000002</v>
          </cell>
          <cell r="D5198" t="str">
            <v>ท่าทอง</v>
          </cell>
          <cell r="E5198" t="str">
            <v>เมืองพิษณุโลก</v>
          </cell>
          <cell r="F5198" t="str">
            <v>Pisanuloke</v>
          </cell>
        </row>
        <row r="5199">
          <cell r="A5199" t="str">
            <v>WCLM3</v>
          </cell>
          <cell r="B5199">
            <v>100.215823</v>
          </cell>
          <cell r="C5199">
            <v>16.779952000000002</v>
          </cell>
          <cell r="D5199" t="str">
            <v>ท่าทอง</v>
          </cell>
          <cell r="E5199" t="str">
            <v>เมืองพิษณุโลก</v>
          </cell>
          <cell r="F5199" t="str">
            <v>Pisanuloke</v>
          </cell>
        </row>
        <row r="5200">
          <cell r="A5200" t="str">
            <v>WCNS1</v>
          </cell>
          <cell r="B5200">
            <v>99.491972222222202</v>
          </cell>
          <cell r="C5200">
            <v>18.293944444444399</v>
          </cell>
          <cell r="D5200" t="str">
            <v>เวียงเหนือ</v>
          </cell>
          <cell r="E5200" t="str">
            <v>เมืองลำปาง</v>
          </cell>
          <cell r="F5200" t="str">
            <v>Lampang</v>
          </cell>
        </row>
        <row r="5201">
          <cell r="A5201" t="str">
            <v>WCNS2</v>
          </cell>
          <cell r="B5201">
            <v>99.491972222222202</v>
          </cell>
          <cell r="C5201">
            <v>18.293944444444399</v>
          </cell>
          <cell r="D5201" t="str">
            <v>เวียงเหนือ</v>
          </cell>
          <cell r="E5201" t="str">
            <v>เมืองลำปาง</v>
          </cell>
          <cell r="F5201" t="str">
            <v>Lampang</v>
          </cell>
        </row>
        <row r="5202">
          <cell r="A5202" t="str">
            <v>WCNS3</v>
          </cell>
          <cell r="B5202">
            <v>99.491972222222202</v>
          </cell>
          <cell r="C5202">
            <v>18.293944444444399</v>
          </cell>
          <cell r="D5202" t="str">
            <v>เวียงเหนือ</v>
          </cell>
          <cell r="E5202" t="str">
            <v>เมืองลำปาง</v>
          </cell>
          <cell r="F5202" t="str">
            <v>Lampang</v>
          </cell>
        </row>
        <row r="5203">
          <cell r="A5203" t="str">
            <v>WCNS6</v>
          </cell>
          <cell r="B5203">
            <v>99.491972000000004</v>
          </cell>
          <cell r="C5203">
            <v>18.293944</v>
          </cell>
          <cell r="D5203" t="str">
            <v>เวียงเหนือ</v>
          </cell>
          <cell r="E5203" t="str">
            <v>เมืองลำปาง</v>
          </cell>
          <cell r="F5203" t="str">
            <v>Lampang</v>
          </cell>
        </row>
        <row r="5204">
          <cell r="A5204" t="str">
            <v>WCNS7</v>
          </cell>
          <cell r="B5204">
            <v>99.491972000000004</v>
          </cell>
          <cell r="C5204">
            <v>18.293944</v>
          </cell>
          <cell r="D5204" t="str">
            <v>เวียงเหนือ</v>
          </cell>
          <cell r="E5204" t="str">
            <v>เมืองลำปาง</v>
          </cell>
          <cell r="F5204" t="str">
            <v>Lampang</v>
          </cell>
        </row>
        <row r="5205">
          <cell r="A5205" t="str">
            <v>WCNS8</v>
          </cell>
          <cell r="B5205">
            <v>99.491972000000004</v>
          </cell>
          <cell r="C5205">
            <v>18.293944</v>
          </cell>
          <cell r="D5205" t="str">
            <v>เวียงเหนือ</v>
          </cell>
          <cell r="E5205" t="str">
            <v>เมืองลำปาง</v>
          </cell>
          <cell r="F5205" t="str">
            <v>Lampang</v>
          </cell>
        </row>
        <row r="5206">
          <cell r="A5206" t="str">
            <v>WCOM1</v>
          </cell>
          <cell r="B5206">
            <v>99.264583000000002</v>
          </cell>
          <cell r="C5206">
            <v>16.674222</v>
          </cell>
          <cell r="D5206" t="str">
            <v>เชียงทอง</v>
          </cell>
          <cell r="E5206" t="str">
            <v>เมืองตาก</v>
          </cell>
          <cell r="F5206" t="str">
            <v>Tak</v>
          </cell>
        </row>
        <row r="5207">
          <cell r="A5207" t="str">
            <v>WCOM2</v>
          </cell>
          <cell r="B5207">
            <v>99.264583000000002</v>
          </cell>
          <cell r="C5207">
            <v>16.674222</v>
          </cell>
          <cell r="D5207" t="str">
            <v>เชียงทอง</v>
          </cell>
          <cell r="E5207" t="str">
            <v>เมืองตาก</v>
          </cell>
          <cell r="F5207" t="str">
            <v>Tak</v>
          </cell>
        </row>
        <row r="5208">
          <cell r="A5208" t="str">
            <v>WCOM6</v>
          </cell>
          <cell r="B5208">
            <v>99.264583000000002</v>
          </cell>
          <cell r="C5208">
            <v>16.674222</v>
          </cell>
          <cell r="D5208" t="str">
            <v>เชียงทอง</v>
          </cell>
          <cell r="E5208" t="str">
            <v>เมืองตาก</v>
          </cell>
          <cell r="F5208" t="str">
            <v>Tak</v>
          </cell>
        </row>
        <row r="5209">
          <cell r="A5209" t="str">
            <v>WCOM7</v>
          </cell>
          <cell r="B5209">
            <v>99.264583000000002</v>
          </cell>
          <cell r="C5209">
            <v>16.674222</v>
          </cell>
          <cell r="D5209" t="str">
            <v>เชียงทอง</v>
          </cell>
          <cell r="E5209" t="str">
            <v>เมืองตาก</v>
          </cell>
          <cell r="F5209" t="str">
            <v>Tak</v>
          </cell>
        </row>
        <row r="5210">
          <cell r="A5210" t="str">
            <v>WCPU1</v>
          </cell>
          <cell r="B5210">
            <v>101.05611111111099</v>
          </cell>
          <cell r="C5210">
            <v>16.268916666666701</v>
          </cell>
          <cell r="D5210" t="str">
            <v>วังชมภู</v>
          </cell>
          <cell r="E5210" t="str">
            <v>เมืองเพชรบูรณ์</v>
          </cell>
          <cell r="F5210" t="str">
            <v>Phetchaboon</v>
          </cell>
        </row>
        <row r="5211">
          <cell r="A5211" t="str">
            <v>WCPU2</v>
          </cell>
          <cell r="B5211">
            <v>101.05611111111099</v>
          </cell>
          <cell r="C5211">
            <v>16.268916666666701</v>
          </cell>
          <cell r="D5211" t="str">
            <v>วังชมภู</v>
          </cell>
          <cell r="E5211" t="str">
            <v>เมืองเพชรบูรณ์</v>
          </cell>
          <cell r="F5211" t="str">
            <v>Phetchaboon</v>
          </cell>
        </row>
        <row r="5212">
          <cell r="A5212" t="str">
            <v>WCPU3</v>
          </cell>
          <cell r="B5212">
            <v>101.05611111111099</v>
          </cell>
          <cell r="C5212">
            <v>16.268916666666701</v>
          </cell>
          <cell r="D5212" t="str">
            <v>วังชมภู</v>
          </cell>
          <cell r="E5212" t="str">
            <v>เมืองเพชรบูรณ์</v>
          </cell>
          <cell r="F5212" t="str">
            <v>Phetchaboon</v>
          </cell>
        </row>
        <row r="5213">
          <cell r="A5213" t="str">
            <v>WCPU6</v>
          </cell>
          <cell r="B5213">
            <v>101.0561111</v>
          </cell>
          <cell r="C5213">
            <v>16.268916669999999</v>
          </cell>
          <cell r="D5213" t="str">
            <v>วังชมภู</v>
          </cell>
          <cell r="E5213" t="str">
            <v>เมืองเพชรบูรณ์</v>
          </cell>
          <cell r="F5213" t="str">
            <v>Phetchaboon</v>
          </cell>
        </row>
        <row r="5214">
          <cell r="A5214" t="str">
            <v>WCPU7</v>
          </cell>
          <cell r="B5214">
            <v>101.0561111</v>
          </cell>
          <cell r="C5214">
            <v>16.268916669999999</v>
          </cell>
          <cell r="D5214" t="str">
            <v>วังชมภู</v>
          </cell>
          <cell r="E5214" t="str">
            <v>เมืองเพชรบูรณ์</v>
          </cell>
          <cell r="F5214" t="str">
            <v>Phetchaboon</v>
          </cell>
        </row>
        <row r="5215">
          <cell r="A5215" t="str">
            <v>WCPU8</v>
          </cell>
          <cell r="B5215">
            <v>101.0561111</v>
          </cell>
          <cell r="C5215">
            <v>16.268916669999999</v>
          </cell>
          <cell r="D5215" t="str">
            <v>วังชมภู</v>
          </cell>
          <cell r="E5215" t="str">
            <v>เมืองเพชรบูรณ์</v>
          </cell>
          <cell r="F5215" t="str">
            <v>Phetchaboon</v>
          </cell>
        </row>
        <row r="5216">
          <cell r="A5216" t="str">
            <v>WCPUR1</v>
          </cell>
          <cell r="B5216">
            <v>101.13229</v>
          </cell>
          <cell r="C5216">
            <v>16.248909999999999</v>
          </cell>
          <cell r="F5216" t="str">
            <v>Phetchaboon</v>
          </cell>
        </row>
        <row r="5217">
          <cell r="A5217" t="str">
            <v>WCRG1</v>
          </cell>
          <cell r="B5217">
            <v>100.045</v>
          </cell>
          <cell r="C5217">
            <v>20.003889999999998</v>
          </cell>
          <cell r="D5217" t="str">
            <v>ทุ่งก่อ</v>
          </cell>
          <cell r="E5217" t="str">
            <v>เวียงเชียงรุ้ง</v>
          </cell>
          <cell r="F5217" t="str">
            <v>Chiangrai</v>
          </cell>
        </row>
        <row r="5218">
          <cell r="A5218" t="str">
            <v>WCRG2</v>
          </cell>
          <cell r="B5218">
            <v>100.045</v>
          </cell>
          <cell r="C5218">
            <v>20.003889999999998</v>
          </cell>
          <cell r="D5218" t="str">
            <v>ทุ่งก่อ</v>
          </cell>
          <cell r="E5218" t="str">
            <v>เวียงเชียงรุ้ง</v>
          </cell>
          <cell r="F5218" t="str">
            <v>Chiangrai</v>
          </cell>
        </row>
        <row r="5219">
          <cell r="A5219" t="str">
            <v>WCRG3</v>
          </cell>
          <cell r="B5219">
            <v>100.045</v>
          </cell>
          <cell r="C5219">
            <v>20.003889999999998</v>
          </cell>
          <cell r="D5219" t="str">
            <v>ทุ่งก่อ</v>
          </cell>
          <cell r="E5219" t="str">
            <v>เวียงเชียงรุ้ง</v>
          </cell>
          <cell r="F5219" t="str">
            <v>Chiangrai</v>
          </cell>
        </row>
        <row r="5220">
          <cell r="A5220" t="str">
            <v>WCTK1</v>
          </cell>
          <cell r="B5220">
            <v>100.24127799999999</v>
          </cell>
          <cell r="C5220">
            <v>16.808139000000001</v>
          </cell>
          <cell r="D5220" t="str">
            <v>วัดจันทร์</v>
          </cell>
          <cell r="E5220" t="str">
            <v>เมืองพิษณุโลก</v>
          </cell>
          <cell r="F5220" t="str">
            <v>Pisanuloke</v>
          </cell>
        </row>
        <row r="5221">
          <cell r="A5221" t="str">
            <v>WCTK2</v>
          </cell>
          <cell r="B5221">
            <v>100.24127799999999</v>
          </cell>
          <cell r="C5221">
            <v>16.808139000000001</v>
          </cell>
          <cell r="D5221" t="str">
            <v>วัดจันทร์</v>
          </cell>
          <cell r="E5221" t="str">
            <v>เมืองพิษณุโลก</v>
          </cell>
          <cell r="F5221" t="str">
            <v>Pisanuloke</v>
          </cell>
        </row>
        <row r="5222">
          <cell r="A5222" t="str">
            <v>WCTK3</v>
          </cell>
          <cell r="B5222">
            <v>100.24127799999999</v>
          </cell>
          <cell r="C5222">
            <v>16.808139000000001</v>
          </cell>
          <cell r="D5222" t="str">
            <v>วัดจันทร์</v>
          </cell>
          <cell r="E5222" t="str">
            <v>เมืองพิษณุโลก</v>
          </cell>
          <cell r="F5222" t="str">
            <v>Pisanuloke</v>
          </cell>
        </row>
        <row r="5223">
          <cell r="A5223" t="str">
            <v>WCTK6</v>
          </cell>
          <cell r="B5223">
            <v>100.24127799999999</v>
          </cell>
          <cell r="C5223">
            <v>16.808139000000001</v>
          </cell>
          <cell r="D5223" t="str">
            <v>วัดจันทร์</v>
          </cell>
          <cell r="E5223" t="str">
            <v>เมืองพิษณุโลก</v>
          </cell>
          <cell r="F5223" t="str">
            <v>Pisanuloke</v>
          </cell>
        </row>
        <row r="5224">
          <cell r="A5224" t="str">
            <v>WCTK7</v>
          </cell>
          <cell r="B5224">
            <v>100.24127799999999</v>
          </cell>
          <cell r="C5224">
            <v>16.808139000000001</v>
          </cell>
          <cell r="D5224" t="str">
            <v>วัดจันทร์</v>
          </cell>
          <cell r="E5224" t="str">
            <v>เมืองพิษณุโลก</v>
          </cell>
          <cell r="F5224" t="str">
            <v>Pisanuloke</v>
          </cell>
        </row>
        <row r="5225">
          <cell r="A5225" t="str">
            <v>WCTK8</v>
          </cell>
          <cell r="B5225">
            <v>100.24127799999999</v>
          </cell>
          <cell r="C5225">
            <v>16.808139000000001</v>
          </cell>
          <cell r="D5225" t="str">
            <v>วัดจันทร์</v>
          </cell>
          <cell r="E5225" t="str">
            <v>เมืองพิษณุโลก</v>
          </cell>
          <cell r="F5225" t="str">
            <v>Pisanuloke</v>
          </cell>
        </row>
        <row r="5226">
          <cell r="A5226" t="str">
            <v>WDLO1</v>
          </cell>
          <cell r="B5226">
            <v>98.789709999999999</v>
          </cell>
          <cell r="C5226">
            <v>18.45898</v>
          </cell>
          <cell r="D5226" t="str">
            <v>ดอยหล่อ</v>
          </cell>
          <cell r="E5226" t="str">
            <v>ดอยหล่อ</v>
          </cell>
          <cell r="F5226" t="str">
            <v>Chiangmai</v>
          </cell>
        </row>
        <row r="5227">
          <cell r="A5227" t="str">
            <v>WDLO2</v>
          </cell>
          <cell r="B5227">
            <v>98.789709999999999</v>
          </cell>
          <cell r="C5227">
            <v>18.45898</v>
          </cell>
          <cell r="D5227" t="str">
            <v>ดอยหล่อ</v>
          </cell>
          <cell r="E5227" t="str">
            <v>ดอยหล่อ</v>
          </cell>
          <cell r="F5227" t="str">
            <v>Chiangmai</v>
          </cell>
        </row>
        <row r="5228">
          <cell r="A5228" t="str">
            <v>WDLO3</v>
          </cell>
          <cell r="B5228">
            <v>98.789709999999999</v>
          </cell>
          <cell r="C5228">
            <v>18.45898</v>
          </cell>
          <cell r="D5228" t="str">
            <v>ดอยหล่อ</v>
          </cell>
          <cell r="E5228" t="str">
            <v>ดอยหล่อ</v>
          </cell>
          <cell r="F5228" t="str">
            <v>Chiangmai</v>
          </cell>
        </row>
        <row r="5229">
          <cell r="A5229" t="str">
            <v>WDTG1</v>
          </cell>
          <cell r="B5229">
            <v>99.287364999999994</v>
          </cell>
          <cell r="C5229">
            <v>17.831799</v>
          </cell>
          <cell r="D5229" t="str">
            <v>สบปราบ</v>
          </cell>
          <cell r="E5229" t="str">
            <v>สบปราบ</v>
          </cell>
          <cell r="F5229" t="str">
            <v>Lampang</v>
          </cell>
        </row>
        <row r="5230">
          <cell r="A5230" t="str">
            <v>WDTG2</v>
          </cell>
          <cell r="B5230">
            <v>99.287364999999994</v>
          </cell>
          <cell r="C5230">
            <v>17.831799</v>
          </cell>
          <cell r="D5230" t="str">
            <v>สบปราบ</v>
          </cell>
          <cell r="E5230" t="str">
            <v>สบปราบ</v>
          </cell>
          <cell r="F5230" t="str">
            <v>Lampang</v>
          </cell>
        </row>
        <row r="5231">
          <cell r="A5231" t="str">
            <v>WGBA1</v>
          </cell>
          <cell r="B5231">
            <v>98.979780000000005</v>
          </cell>
          <cell r="C5231">
            <v>18.808160000000001</v>
          </cell>
          <cell r="D5231" t="str">
            <v>ช้างเผือก</v>
          </cell>
          <cell r="E5231" t="str">
            <v>เมืองเชียงใหม่</v>
          </cell>
          <cell r="F5231" t="str">
            <v>Chiangmai</v>
          </cell>
        </row>
        <row r="5232">
          <cell r="A5232" t="str">
            <v>WGBA2</v>
          </cell>
          <cell r="B5232">
            <v>98.979780000000005</v>
          </cell>
          <cell r="C5232">
            <v>18.808160000000001</v>
          </cell>
          <cell r="D5232" t="str">
            <v>ช้างเผือก</v>
          </cell>
          <cell r="E5232" t="str">
            <v>เมืองเชียงใหม่</v>
          </cell>
          <cell r="F5232" t="str">
            <v>Chiangmai</v>
          </cell>
        </row>
        <row r="5233">
          <cell r="A5233" t="str">
            <v>WGBA3</v>
          </cell>
          <cell r="B5233">
            <v>98.979780000000005</v>
          </cell>
          <cell r="C5233">
            <v>18.808160000000001</v>
          </cell>
          <cell r="D5233" t="str">
            <v>ช้างเผือก</v>
          </cell>
          <cell r="E5233" t="str">
            <v>เมืองเชียงใหม่</v>
          </cell>
          <cell r="F5233" t="str">
            <v>Chiangmai</v>
          </cell>
        </row>
        <row r="5234">
          <cell r="A5234" t="str">
            <v>WGBA6</v>
          </cell>
          <cell r="B5234">
            <v>98.979780000000005</v>
          </cell>
          <cell r="C5234">
            <v>18.808160000000001</v>
          </cell>
          <cell r="D5234" t="str">
            <v>ช้างเผือก</v>
          </cell>
          <cell r="E5234" t="str">
            <v>เมืองเชียงใหม่</v>
          </cell>
          <cell r="F5234" t="str">
            <v>Chiangmai</v>
          </cell>
        </row>
        <row r="5235">
          <cell r="A5235" t="str">
            <v>WGBA7</v>
          </cell>
          <cell r="B5235">
            <v>98.979780000000005</v>
          </cell>
          <cell r="C5235">
            <v>18.808160000000001</v>
          </cell>
          <cell r="D5235" t="str">
            <v>ช้างเผือก</v>
          </cell>
          <cell r="E5235" t="str">
            <v>เมืองเชียงใหม่</v>
          </cell>
          <cell r="F5235" t="str">
            <v>Chiangmai</v>
          </cell>
        </row>
        <row r="5236">
          <cell r="A5236" t="str">
            <v>WGBA8</v>
          </cell>
          <cell r="B5236">
            <v>98.979780000000005</v>
          </cell>
          <cell r="C5236">
            <v>18.808160000000001</v>
          </cell>
          <cell r="D5236" t="str">
            <v>ช้างเผือก</v>
          </cell>
          <cell r="E5236" t="str">
            <v>เมืองเชียงใหม่</v>
          </cell>
          <cell r="F5236" t="str">
            <v>Chiangmai</v>
          </cell>
        </row>
        <row r="5237">
          <cell r="A5237" t="str">
            <v>WGCA1</v>
          </cell>
          <cell r="B5237">
            <v>99.121842999999998</v>
          </cell>
          <cell r="C5237">
            <v>17.230974</v>
          </cell>
          <cell r="D5237" t="str">
            <v>วังจันทร์</v>
          </cell>
          <cell r="E5237" t="str">
            <v>สามเงา</v>
          </cell>
          <cell r="F5237" t="str">
            <v>Tak</v>
          </cell>
        </row>
        <row r="5238">
          <cell r="A5238" t="str">
            <v>WGCA2</v>
          </cell>
          <cell r="B5238">
            <v>99.121842999999998</v>
          </cell>
          <cell r="C5238">
            <v>17.230974</v>
          </cell>
          <cell r="D5238" t="str">
            <v>วังจันทร์</v>
          </cell>
          <cell r="E5238" t="str">
            <v>สามเงา</v>
          </cell>
          <cell r="F5238" t="str">
            <v>Tak</v>
          </cell>
        </row>
        <row r="5239">
          <cell r="A5239" t="str">
            <v>WGCA3</v>
          </cell>
          <cell r="B5239">
            <v>99.121842999999998</v>
          </cell>
          <cell r="C5239">
            <v>17.230974</v>
          </cell>
          <cell r="D5239" t="str">
            <v>วังจันทร์</v>
          </cell>
          <cell r="E5239" t="str">
            <v>สามเงา</v>
          </cell>
          <cell r="F5239" t="str">
            <v>Tak</v>
          </cell>
        </row>
        <row r="5240">
          <cell r="A5240" t="str">
            <v>WGCA6</v>
          </cell>
          <cell r="B5240">
            <v>99.121842999999998</v>
          </cell>
          <cell r="C5240">
            <v>17.230974</v>
          </cell>
          <cell r="D5240" t="str">
            <v>วังจันทร์</v>
          </cell>
          <cell r="E5240" t="str">
            <v>สามเงา</v>
          </cell>
          <cell r="F5240" t="str">
            <v>Tak</v>
          </cell>
        </row>
        <row r="5241">
          <cell r="A5241" t="str">
            <v>WGCA7</v>
          </cell>
          <cell r="B5241">
            <v>99.121842999999998</v>
          </cell>
          <cell r="C5241">
            <v>17.230974</v>
          </cell>
          <cell r="D5241" t="str">
            <v>วังจันทร์</v>
          </cell>
          <cell r="E5241" t="str">
            <v>สามเงา</v>
          </cell>
          <cell r="F5241" t="str">
            <v>Tak</v>
          </cell>
        </row>
        <row r="5242">
          <cell r="A5242" t="str">
            <v>WGCAR1</v>
          </cell>
          <cell r="B5242">
            <v>99.139166000000003</v>
          </cell>
          <cell r="C5242">
            <v>17.292702999999999</v>
          </cell>
          <cell r="D5242" t="str">
            <v>วังจันทร์</v>
          </cell>
          <cell r="E5242" t="str">
            <v>สามเงา</v>
          </cell>
          <cell r="F5242" t="str">
            <v>Tak</v>
          </cell>
        </row>
        <row r="5243">
          <cell r="A5243" t="str">
            <v>WGCI1</v>
          </cell>
          <cell r="B5243">
            <v>99.932500000000005</v>
          </cell>
          <cell r="C5243">
            <v>19.882200000000001</v>
          </cell>
          <cell r="D5243" t="str">
            <v>เวียงชัย</v>
          </cell>
          <cell r="E5243" t="str">
            <v>เวียงชัย</v>
          </cell>
          <cell r="F5243" t="str">
            <v>Chiangrai</v>
          </cell>
        </row>
        <row r="5244">
          <cell r="A5244" t="str">
            <v>WGCI2</v>
          </cell>
          <cell r="B5244">
            <v>99.932500000000005</v>
          </cell>
          <cell r="C5244">
            <v>19.882200000000001</v>
          </cell>
          <cell r="D5244" t="str">
            <v>เวียงชัย</v>
          </cell>
          <cell r="E5244" t="str">
            <v>เวียงชัย</v>
          </cell>
          <cell r="F5244" t="str">
            <v>Chiangrai</v>
          </cell>
        </row>
        <row r="5245">
          <cell r="A5245" t="str">
            <v>WGCI3</v>
          </cell>
          <cell r="B5245">
            <v>99.932500000000005</v>
          </cell>
          <cell r="C5245">
            <v>19.882200000000001</v>
          </cell>
          <cell r="D5245" t="str">
            <v>เวียงชัย</v>
          </cell>
          <cell r="E5245" t="str">
            <v>เวียงชัย</v>
          </cell>
          <cell r="F5245" t="str">
            <v>Chiangrai</v>
          </cell>
        </row>
        <row r="5246">
          <cell r="A5246" t="str">
            <v>WGHG1</v>
          </cell>
          <cell r="B5246">
            <v>98.623521999999994</v>
          </cell>
          <cell r="C5246">
            <v>19.519012</v>
          </cell>
          <cell r="D5246" t="str">
            <v>เมืองแหง</v>
          </cell>
          <cell r="E5246" t="str">
            <v>เวียงแหง</v>
          </cell>
          <cell r="F5246" t="str">
            <v>Chiangmai</v>
          </cell>
        </row>
        <row r="5247">
          <cell r="A5247" t="str">
            <v>WGHG2</v>
          </cell>
          <cell r="B5247">
            <v>98.623521999999994</v>
          </cell>
          <cell r="C5247">
            <v>19.519012</v>
          </cell>
          <cell r="D5247" t="str">
            <v>เมืองแหง</v>
          </cell>
          <cell r="E5247" t="str">
            <v>เวียงแหง</v>
          </cell>
          <cell r="F5247" t="str">
            <v>Chiangmai</v>
          </cell>
        </row>
        <row r="5248">
          <cell r="A5248" t="str">
            <v>WGHI1</v>
          </cell>
          <cell r="B5248">
            <v>99.677899999999994</v>
          </cell>
          <cell r="C5248">
            <v>15.256600000000001</v>
          </cell>
          <cell r="D5248" t="str">
            <v>วังหิน</v>
          </cell>
          <cell r="E5248" t="str">
            <v>บ้านไร่</v>
          </cell>
          <cell r="F5248" t="str">
            <v>Uthaithani</v>
          </cell>
        </row>
        <row r="5249">
          <cell r="A5249" t="str">
            <v>WGHI2</v>
          </cell>
          <cell r="B5249">
            <v>99.677899999999994</v>
          </cell>
          <cell r="C5249">
            <v>15.256600000000001</v>
          </cell>
          <cell r="D5249" t="str">
            <v>วังหิน</v>
          </cell>
          <cell r="E5249" t="str">
            <v>บ้านไร่</v>
          </cell>
          <cell r="F5249" t="str">
            <v>Uthaithani</v>
          </cell>
        </row>
        <row r="5250">
          <cell r="A5250" t="str">
            <v>WGHI3</v>
          </cell>
          <cell r="B5250">
            <v>99.677899999999994</v>
          </cell>
          <cell r="C5250">
            <v>15.256600000000001</v>
          </cell>
          <cell r="D5250" t="str">
            <v>วังหิน</v>
          </cell>
          <cell r="E5250" t="str">
            <v>บ้านไร่</v>
          </cell>
          <cell r="F5250" t="str">
            <v>Uthaithani</v>
          </cell>
        </row>
        <row r="5251">
          <cell r="A5251" t="str">
            <v>WGHO1</v>
          </cell>
          <cell r="B5251">
            <v>100.17188888888889</v>
          </cell>
          <cell r="C5251">
            <v>18.240083333333335</v>
          </cell>
          <cell r="D5251" t="str">
            <v>วังหงษ์</v>
          </cell>
          <cell r="E5251" t="str">
            <v>เมืองแพร่</v>
          </cell>
          <cell r="F5251" t="str">
            <v>Phrae</v>
          </cell>
        </row>
        <row r="5252">
          <cell r="A5252" t="str">
            <v>WGHO2</v>
          </cell>
          <cell r="B5252">
            <v>100.17188888888889</v>
          </cell>
          <cell r="C5252">
            <v>18.240083333333335</v>
          </cell>
          <cell r="D5252" t="str">
            <v>วังหงษ์</v>
          </cell>
          <cell r="E5252" t="str">
            <v>เมืองแพร่</v>
          </cell>
          <cell r="F5252" t="str">
            <v>Phrae</v>
          </cell>
        </row>
        <row r="5253">
          <cell r="A5253" t="str">
            <v>WGHO3</v>
          </cell>
          <cell r="B5253">
            <v>100.17188888888889</v>
          </cell>
          <cell r="C5253">
            <v>18.240083333333335</v>
          </cell>
          <cell r="D5253" t="str">
            <v>วังหงษ์</v>
          </cell>
          <cell r="E5253" t="str">
            <v>เมืองแพร่</v>
          </cell>
          <cell r="F5253" t="str">
            <v>Phrae</v>
          </cell>
        </row>
        <row r="5254">
          <cell r="A5254" t="str">
            <v>WGKK1</v>
          </cell>
          <cell r="B5254">
            <v>99.000979999999998</v>
          </cell>
          <cell r="C5254">
            <v>18.752300000000002</v>
          </cell>
          <cell r="D5254" t="str">
            <v>หนองหอย</v>
          </cell>
          <cell r="E5254" t="str">
            <v>เมืองเชียงใหม่</v>
          </cell>
          <cell r="F5254" t="str">
            <v>Chiangmai</v>
          </cell>
        </row>
        <row r="5255">
          <cell r="A5255" t="str">
            <v>WGKK2</v>
          </cell>
          <cell r="B5255">
            <v>99.000979999999998</v>
          </cell>
          <cell r="C5255">
            <v>18.752300000000002</v>
          </cell>
          <cell r="D5255" t="str">
            <v>หนองหอย</v>
          </cell>
          <cell r="E5255" t="str">
            <v>เมืองเชียงใหม่</v>
          </cell>
          <cell r="F5255" t="str">
            <v>Chiangmai</v>
          </cell>
        </row>
        <row r="5256">
          <cell r="A5256" t="str">
            <v>WGKK3</v>
          </cell>
          <cell r="B5256">
            <v>99.000979999999998</v>
          </cell>
          <cell r="C5256">
            <v>18.752300000000002</v>
          </cell>
          <cell r="D5256" t="str">
            <v>หนองหอย</v>
          </cell>
          <cell r="E5256" t="str">
            <v>เมืองเชียงใหม่</v>
          </cell>
          <cell r="F5256" t="str">
            <v>Chiangmai</v>
          </cell>
        </row>
        <row r="5257">
          <cell r="A5257" t="str">
            <v>WGKK6</v>
          </cell>
          <cell r="B5257">
            <v>99.000979999999998</v>
          </cell>
          <cell r="C5257">
            <v>18.752300000000002</v>
          </cell>
          <cell r="D5257" t="str">
            <v>หนองหอย</v>
          </cell>
          <cell r="E5257" t="str">
            <v>เมืองเชียงใหม่</v>
          </cell>
          <cell r="F5257" t="str">
            <v>Chiangmai</v>
          </cell>
        </row>
        <row r="5258">
          <cell r="A5258" t="str">
            <v>WGKK7</v>
          </cell>
          <cell r="B5258">
            <v>99.000979999999998</v>
          </cell>
          <cell r="C5258">
            <v>18.752300000000002</v>
          </cell>
          <cell r="D5258" t="str">
            <v>หนองหอย</v>
          </cell>
          <cell r="E5258" t="str">
            <v>เมืองเชียงใหม่</v>
          </cell>
          <cell r="F5258" t="str">
            <v>Chiangmai</v>
          </cell>
        </row>
        <row r="5259">
          <cell r="A5259" t="str">
            <v>WGKK8</v>
          </cell>
          <cell r="B5259">
            <v>99.000979999999998</v>
          </cell>
          <cell r="C5259">
            <v>18.752300000000002</v>
          </cell>
          <cell r="D5259" t="str">
            <v>หนองหอย</v>
          </cell>
          <cell r="E5259" t="str">
            <v>เมืองเชียงใหม่</v>
          </cell>
          <cell r="F5259" t="str">
            <v>Chiangmai</v>
          </cell>
        </row>
        <row r="5260">
          <cell r="A5260" t="str">
            <v>WGKN1</v>
          </cell>
          <cell r="B5260">
            <v>100.506962</v>
          </cell>
          <cell r="C5260">
            <v>20.103248000000001</v>
          </cell>
          <cell r="D5260" t="str">
            <v>ม่วงยาย</v>
          </cell>
          <cell r="E5260" t="str">
            <v>เวียงแก่น</v>
          </cell>
          <cell r="F5260" t="str">
            <v>Chiangrai</v>
          </cell>
        </row>
        <row r="5261">
          <cell r="A5261" t="str">
            <v>WGKN2</v>
          </cell>
          <cell r="B5261">
            <v>100.506962</v>
          </cell>
          <cell r="C5261">
            <v>20.103248000000001</v>
          </cell>
          <cell r="D5261" t="str">
            <v>ม่วงยาย</v>
          </cell>
          <cell r="E5261" t="str">
            <v>เวียงแก่น</v>
          </cell>
          <cell r="F5261" t="str">
            <v>Chiangrai</v>
          </cell>
        </row>
        <row r="5262">
          <cell r="A5262" t="str">
            <v>WGKN3</v>
          </cell>
          <cell r="B5262">
            <v>100.506962</v>
          </cell>
          <cell r="C5262">
            <v>20.103248000000001</v>
          </cell>
          <cell r="D5262" t="str">
            <v>ม่วงยาย</v>
          </cell>
          <cell r="E5262" t="str">
            <v>เวียงแก่น</v>
          </cell>
          <cell r="F5262" t="str">
            <v>Chiangrai</v>
          </cell>
        </row>
        <row r="5263">
          <cell r="A5263" t="str">
            <v>WGKO1</v>
          </cell>
          <cell r="B5263">
            <v>100.77999</v>
          </cell>
          <cell r="C5263">
            <v>15.634309999999999</v>
          </cell>
          <cell r="D5263" t="str">
            <v>วังข่อย</v>
          </cell>
          <cell r="E5263" t="str">
            <v>ไพศาลี</v>
          </cell>
          <cell r="F5263" t="str">
            <v>Nakornsawan</v>
          </cell>
        </row>
        <row r="5264">
          <cell r="A5264" t="str">
            <v>WGKO2</v>
          </cell>
          <cell r="B5264">
            <v>100.77999</v>
          </cell>
          <cell r="C5264">
            <v>15.634309999999999</v>
          </cell>
          <cell r="D5264" t="str">
            <v>วังข่อย</v>
          </cell>
          <cell r="E5264" t="str">
            <v>ไพศาลี</v>
          </cell>
          <cell r="F5264" t="str">
            <v>Nakornsawan</v>
          </cell>
        </row>
        <row r="5265">
          <cell r="A5265" t="str">
            <v>WGKO3</v>
          </cell>
          <cell r="B5265">
            <v>100.77999</v>
          </cell>
          <cell r="C5265">
            <v>15.634309999999999</v>
          </cell>
          <cell r="D5265" t="str">
            <v>วังข่อย</v>
          </cell>
          <cell r="E5265" t="str">
            <v>ไพศาลี</v>
          </cell>
          <cell r="F5265" t="str">
            <v>Nakornsawan</v>
          </cell>
        </row>
        <row r="5266">
          <cell r="A5266" t="str">
            <v>WGLK1</v>
          </cell>
          <cell r="B5266">
            <v>100.19499999999999</v>
          </cell>
          <cell r="C5266">
            <v>14.7906</v>
          </cell>
          <cell r="D5266">
            <v>0</v>
          </cell>
          <cell r="E5266">
            <v>0</v>
          </cell>
          <cell r="F5266" t="str">
            <v>Suphanburi</v>
          </cell>
        </row>
        <row r="5267">
          <cell r="A5267" t="str">
            <v>WGLK2</v>
          </cell>
          <cell r="B5267">
            <v>100.19499999999999</v>
          </cell>
          <cell r="C5267">
            <v>14.7906</v>
          </cell>
          <cell r="D5267">
            <v>0</v>
          </cell>
          <cell r="E5267">
            <v>0</v>
          </cell>
          <cell r="F5267" t="str">
            <v>Suphanburi</v>
          </cell>
        </row>
        <row r="5268">
          <cell r="A5268" t="str">
            <v>WGLK3</v>
          </cell>
          <cell r="B5268">
            <v>100.19499999999999</v>
          </cell>
          <cell r="C5268">
            <v>14.7906</v>
          </cell>
          <cell r="D5268">
            <v>0</v>
          </cell>
          <cell r="E5268">
            <v>0</v>
          </cell>
          <cell r="F5268" t="str">
            <v>Suphanburi</v>
          </cell>
        </row>
        <row r="5269">
          <cell r="A5269" t="str">
            <v>WGLM1</v>
          </cell>
          <cell r="B5269">
            <v>100.49876999999999</v>
          </cell>
          <cell r="C5269">
            <v>16.19502</v>
          </cell>
          <cell r="D5269" t="str">
            <v>วังหลุม</v>
          </cell>
          <cell r="E5269" t="str">
            <v>ตะพานหิน</v>
          </cell>
          <cell r="F5269" t="str">
            <v>Pichit</v>
          </cell>
        </row>
        <row r="5270">
          <cell r="A5270" t="str">
            <v>WGLM2</v>
          </cell>
          <cell r="B5270">
            <v>100.49876999999999</v>
          </cell>
          <cell r="C5270">
            <v>16.19502</v>
          </cell>
          <cell r="D5270" t="str">
            <v>วังหลุม</v>
          </cell>
          <cell r="E5270" t="str">
            <v>ตะพานหิน</v>
          </cell>
          <cell r="F5270" t="str">
            <v>Pichit</v>
          </cell>
        </row>
        <row r="5271">
          <cell r="A5271" t="str">
            <v>WGLM3</v>
          </cell>
          <cell r="B5271">
            <v>100.49876999999999</v>
          </cell>
          <cell r="C5271">
            <v>16.19502</v>
          </cell>
          <cell r="D5271" t="str">
            <v>วังหลุม</v>
          </cell>
          <cell r="E5271" t="str">
            <v>ตะพานหิน</v>
          </cell>
          <cell r="F5271" t="str">
            <v>Pichit</v>
          </cell>
        </row>
        <row r="5272">
          <cell r="A5272" t="str">
            <v>WGMA1</v>
          </cell>
          <cell r="B5272">
            <v>99.829130000000006</v>
          </cell>
          <cell r="C5272">
            <v>15.674910000000001</v>
          </cell>
          <cell r="D5272" t="str">
            <v>วังเมือง</v>
          </cell>
          <cell r="E5272" t="str">
            <v>ลาดยาว</v>
          </cell>
          <cell r="F5272" t="str">
            <v>Nakornsawan</v>
          </cell>
        </row>
        <row r="5273">
          <cell r="A5273" t="str">
            <v>WGMA2</v>
          </cell>
          <cell r="B5273">
            <v>99.829130000000006</v>
          </cell>
          <cell r="C5273">
            <v>15.674910000000001</v>
          </cell>
          <cell r="D5273" t="str">
            <v>วังเมือง</v>
          </cell>
          <cell r="E5273" t="str">
            <v>ลาดยาว</v>
          </cell>
          <cell r="F5273" t="str">
            <v>Nakornsawan</v>
          </cell>
        </row>
        <row r="5274">
          <cell r="A5274" t="str">
            <v>WGMK1</v>
          </cell>
          <cell r="B5274">
            <v>99.361429999999999</v>
          </cell>
          <cell r="C5274">
            <v>17.429310000000001</v>
          </cell>
          <cell r="D5274" t="str">
            <v>เวียงมอก</v>
          </cell>
          <cell r="E5274" t="str">
            <v>เถิน</v>
          </cell>
          <cell r="F5274" t="str">
            <v>Lampang</v>
          </cell>
        </row>
        <row r="5275">
          <cell r="A5275" t="str">
            <v>WGMK2</v>
          </cell>
          <cell r="B5275">
            <v>99.361429999999999</v>
          </cell>
          <cell r="C5275">
            <v>17.429310000000001</v>
          </cell>
          <cell r="D5275" t="str">
            <v>เวียงมอก</v>
          </cell>
          <cell r="E5275" t="str">
            <v>เถิน</v>
          </cell>
          <cell r="F5275" t="str">
            <v>Lampang</v>
          </cell>
        </row>
        <row r="5276">
          <cell r="A5276" t="str">
            <v>WGMK3</v>
          </cell>
          <cell r="B5276">
            <v>99.361429999999999</v>
          </cell>
          <cell r="C5276">
            <v>17.429310000000001</v>
          </cell>
          <cell r="D5276" t="str">
            <v>เวียงมอก</v>
          </cell>
          <cell r="E5276" t="str">
            <v>เถิน</v>
          </cell>
          <cell r="F5276" t="str">
            <v>Lampang</v>
          </cell>
        </row>
        <row r="5277">
          <cell r="A5277" t="str">
            <v>WGMKR1</v>
          </cell>
          <cell r="B5277">
            <v>99.351010000000002</v>
          </cell>
          <cell r="C5277">
            <v>17.510269999999998</v>
          </cell>
          <cell r="D5277" t="str">
            <v>แม่มอก</v>
          </cell>
          <cell r="E5277" t="str">
            <v>เถิน</v>
          </cell>
          <cell r="F5277" t="str">
            <v>Lampang</v>
          </cell>
        </row>
        <row r="5278">
          <cell r="A5278" t="str">
            <v>WGMKR1</v>
          </cell>
          <cell r="B5278">
            <v>99.351010000000002</v>
          </cell>
          <cell r="C5278">
            <v>17.510269999999998</v>
          </cell>
          <cell r="D5278" t="str">
            <v>แม่มอก</v>
          </cell>
          <cell r="E5278" t="str">
            <v>เถิน</v>
          </cell>
          <cell r="F5278" t="str">
            <v>Lampang</v>
          </cell>
        </row>
        <row r="5279">
          <cell r="A5279" t="str">
            <v>WGNA1</v>
          </cell>
          <cell r="B5279">
            <v>99.619608999999997</v>
          </cell>
          <cell r="C5279">
            <v>19.143348</v>
          </cell>
          <cell r="D5279" t="str">
            <v>วังเหนือ</v>
          </cell>
          <cell r="E5279" t="str">
            <v>วังเหนือ</v>
          </cell>
          <cell r="F5279" t="str">
            <v>Lampang</v>
          </cell>
        </row>
        <row r="5280">
          <cell r="A5280" t="str">
            <v>WGNA2</v>
          </cell>
          <cell r="B5280">
            <v>99.619608999999997</v>
          </cell>
          <cell r="C5280">
            <v>19.143348</v>
          </cell>
          <cell r="D5280" t="str">
            <v>วังเหนือ</v>
          </cell>
          <cell r="E5280" t="str">
            <v>วังเหนือ</v>
          </cell>
          <cell r="F5280" t="str">
            <v>Lampang</v>
          </cell>
        </row>
        <row r="5281">
          <cell r="A5281" t="str">
            <v>WGNA3</v>
          </cell>
          <cell r="B5281">
            <v>99.619608999999997</v>
          </cell>
          <cell r="C5281">
            <v>19.143348</v>
          </cell>
          <cell r="D5281" t="str">
            <v>วังเหนือ</v>
          </cell>
          <cell r="E5281" t="str">
            <v>วังเหนือ</v>
          </cell>
          <cell r="F5281" t="str">
            <v>Lampang</v>
          </cell>
        </row>
        <row r="5282">
          <cell r="A5282" t="str">
            <v>WGNAR1</v>
          </cell>
          <cell r="B5282">
            <v>99.627780000000001</v>
          </cell>
          <cell r="C5282">
            <v>19.057210000000001</v>
          </cell>
          <cell r="D5282" t="str">
            <v>วังทรายคำ</v>
          </cell>
          <cell r="E5282" t="str">
            <v>วังเหนือ</v>
          </cell>
          <cell r="F5282" t="str">
            <v>Lampang</v>
          </cell>
        </row>
        <row r="5283">
          <cell r="A5283" t="str">
            <v>WGNW1</v>
          </cell>
          <cell r="B5283">
            <v>100.634305555556</v>
          </cell>
          <cell r="C5283">
            <v>16.037472222222199</v>
          </cell>
          <cell r="D5283" t="str">
            <v>วังงิ้ว</v>
          </cell>
          <cell r="E5283" t="str">
            <v>ดงเจริญ</v>
          </cell>
          <cell r="F5283" t="str">
            <v>Pichit</v>
          </cell>
        </row>
        <row r="5284">
          <cell r="A5284" t="str">
            <v>WGNW2</v>
          </cell>
          <cell r="B5284">
            <v>100.634305555556</v>
          </cell>
          <cell r="C5284">
            <v>16.037472222222199</v>
          </cell>
          <cell r="D5284" t="str">
            <v>วังงิ้ว</v>
          </cell>
          <cell r="E5284" t="str">
            <v>ดงเจริญ</v>
          </cell>
          <cell r="F5284" t="str">
            <v>Pichit</v>
          </cell>
        </row>
        <row r="5285">
          <cell r="A5285" t="str">
            <v>WGNW3</v>
          </cell>
          <cell r="B5285">
            <v>100.634305555556</v>
          </cell>
          <cell r="C5285">
            <v>16.037472222222199</v>
          </cell>
          <cell r="D5285" t="str">
            <v>วังงิ้ว</v>
          </cell>
          <cell r="E5285" t="str">
            <v>ดงเจริญ</v>
          </cell>
          <cell r="F5285" t="str">
            <v>Pichit</v>
          </cell>
        </row>
        <row r="5286">
          <cell r="A5286" t="str">
            <v>WGOR1</v>
          </cell>
          <cell r="B5286">
            <v>99.697720000000004</v>
          </cell>
          <cell r="C5286">
            <v>16.49006</v>
          </cell>
          <cell r="D5286" t="str">
            <v>นิคมทุ่งโพธิ์ทะเล</v>
          </cell>
          <cell r="E5286" t="str">
            <v>เมืองกำแพงเพชร</v>
          </cell>
          <cell r="F5286" t="str">
            <v>Kamphangphet</v>
          </cell>
        </row>
        <row r="5287">
          <cell r="A5287" t="str">
            <v>WGOR2</v>
          </cell>
          <cell r="B5287">
            <v>99.697720000000004</v>
          </cell>
          <cell r="C5287">
            <v>16.49006</v>
          </cell>
          <cell r="D5287" t="str">
            <v>นิคมทุ่งโพธิ์ทะเล</v>
          </cell>
          <cell r="E5287" t="str">
            <v>เมืองกำแพงเพชร</v>
          </cell>
          <cell r="F5287" t="str">
            <v>Kamphangphet</v>
          </cell>
        </row>
        <row r="5288">
          <cell r="A5288" t="str">
            <v>WGOR3</v>
          </cell>
          <cell r="B5288">
            <v>99.697720000000004</v>
          </cell>
          <cell r="C5288">
            <v>16.49006</v>
          </cell>
          <cell r="D5288" t="str">
            <v>นิคมทุ่งโพธิ์ทะเล</v>
          </cell>
          <cell r="E5288" t="str">
            <v>เมืองกำแพงเพชร</v>
          </cell>
          <cell r="F5288" t="str">
            <v>Kamphangphet</v>
          </cell>
        </row>
        <row r="5289">
          <cell r="A5289" t="str">
            <v>WGOR6</v>
          </cell>
          <cell r="B5289">
            <v>99.697720000000004</v>
          </cell>
          <cell r="C5289">
            <v>16.49006</v>
          </cell>
          <cell r="D5289" t="str">
            <v>นิคมทุ่งโพธิ์ทะเล</v>
          </cell>
          <cell r="E5289" t="str">
            <v>เมืองกำแพงเพชร</v>
          </cell>
          <cell r="F5289" t="str">
            <v>Kamphangphet</v>
          </cell>
        </row>
        <row r="5290">
          <cell r="A5290" t="str">
            <v>WGOR7</v>
          </cell>
          <cell r="B5290">
            <v>99.697720000000004</v>
          </cell>
          <cell r="C5290">
            <v>16.49006</v>
          </cell>
          <cell r="D5290" t="str">
            <v>นิคมทุ่งโพธิ์ทะเล</v>
          </cell>
          <cell r="E5290" t="str">
            <v>เมืองกำแพงเพชร</v>
          </cell>
          <cell r="F5290" t="str">
            <v>Kamphangphet</v>
          </cell>
        </row>
        <row r="5291">
          <cell r="A5291" t="str">
            <v>WGPN1</v>
          </cell>
          <cell r="B5291">
            <v>99.885333333333307</v>
          </cell>
          <cell r="C5291">
            <v>20.4330833333333</v>
          </cell>
          <cell r="D5291" t="str">
            <v>แม่สาย</v>
          </cell>
          <cell r="E5291" t="str">
            <v>แม่สาย</v>
          </cell>
          <cell r="F5291" t="str">
            <v>Chiangrai</v>
          </cell>
        </row>
        <row r="5292">
          <cell r="A5292" t="str">
            <v>WGPN2</v>
          </cell>
          <cell r="B5292">
            <v>99.885333333333307</v>
          </cell>
          <cell r="C5292">
            <v>20.4330833333333</v>
          </cell>
          <cell r="D5292" t="str">
            <v>แม่สาย</v>
          </cell>
          <cell r="E5292" t="str">
            <v>แม่สาย</v>
          </cell>
          <cell r="F5292" t="str">
            <v>Chiangrai</v>
          </cell>
        </row>
        <row r="5293">
          <cell r="A5293" t="str">
            <v>WGPN3</v>
          </cell>
          <cell r="B5293">
            <v>99.885333333333307</v>
          </cell>
          <cell r="C5293">
            <v>20.4330833333333</v>
          </cell>
          <cell r="D5293" t="str">
            <v>แม่สาย</v>
          </cell>
          <cell r="E5293" t="str">
            <v>แม่สาย</v>
          </cell>
          <cell r="F5293" t="str">
            <v>Chiangrai</v>
          </cell>
        </row>
        <row r="5294">
          <cell r="A5294" t="str">
            <v>WGPN6</v>
          </cell>
          <cell r="B5294">
            <v>99.885333333333307</v>
          </cell>
          <cell r="C5294">
            <v>20.4330833333333</v>
          </cell>
          <cell r="D5294" t="str">
            <v>แม่สาย</v>
          </cell>
          <cell r="E5294" t="str">
            <v>แม่สาย</v>
          </cell>
          <cell r="F5294" t="str">
            <v>Chiangrai</v>
          </cell>
        </row>
        <row r="5295">
          <cell r="A5295" t="str">
            <v>WGPN7</v>
          </cell>
          <cell r="B5295">
            <v>99.885333333333307</v>
          </cell>
          <cell r="C5295">
            <v>20.4330833333333</v>
          </cell>
          <cell r="D5295" t="str">
            <v>แม่สาย</v>
          </cell>
          <cell r="E5295" t="str">
            <v>แม่สาย</v>
          </cell>
          <cell r="F5295" t="str">
            <v>Chiangrai</v>
          </cell>
        </row>
        <row r="5296">
          <cell r="A5296" t="str">
            <v>WGPN8</v>
          </cell>
          <cell r="B5296">
            <v>99.885333333333307</v>
          </cell>
          <cell r="C5296">
            <v>20.4330833333333</v>
          </cell>
          <cell r="D5296" t="str">
            <v>แม่สาย</v>
          </cell>
          <cell r="E5296" t="str">
            <v>แม่สาย</v>
          </cell>
          <cell r="F5296" t="str">
            <v>Chiangrai</v>
          </cell>
        </row>
        <row r="5297">
          <cell r="A5297" t="str">
            <v>WGPO1</v>
          </cell>
          <cell r="B5297">
            <v>100.79696300000001</v>
          </cell>
          <cell r="C5297">
            <v>16.334855000000001</v>
          </cell>
          <cell r="D5297" t="str">
            <v>วังโป่ง</v>
          </cell>
          <cell r="E5297" t="str">
            <v>วังโป่ง</v>
          </cell>
          <cell r="F5297" t="str">
            <v>Phetchaboon</v>
          </cell>
        </row>
        <row r="5298">
          <cell r="A5298" t="str">
            <v>WGPO2</v>
          </cell>
          <cell r="B5298">
            <v>100.79696300000001</v>
          </cell>
          <cell r="C5298">
            <v>16.334855000000001</v>
          </cell>
          <cell r="D5298" t="str">
            <v>วังโป่ง</v>
          </cell>
          <cell r="E5298" t="str">
            <v>วังโป่ง</v>
          </cell>
          <cell r="F5298" t="str">
            <v>Phetchaboon</v>
          </cell>
        </row>
        <row r="5299">
          <cell r="A5299" t="str">
            <v>WGPO3</v>
          </cell>
          <cell r="B5299">
            <v>100.79696300000001</v>
          </cell>
          <cell r="C5299">
            <v>16.334855000000001</v>
          </cell>
          <cell r="D5299" t="str">
            <v>วังโป่ง</v>
          </cell>
          <cell r="E5299" t="str">
            <v>วังโป่ง</v>
          </cell>
          <cell r="F5299" t="str">
            <v>Phetchaboon</v>
          </cell>
        </row>
        <row r="5300">
          <cell r="A5300" t="str">
            <v>WGPO6</v>
          </cell>
          <cell r="B5300">
            <v>100.79696300000001</v>
          </cell>
          <cell r="C5300">
            <v>16.334855000000001</v>
          </cell>
          <cell r="D5300" t="str">
            <v>วังโป่ง</v>
          </cell>
          <cell r="E5300" t="str">
            <v>วังโป่ง</v>
          </cell>
          <cell r="F5300" t="str">
            <v>Phetchaboon</v>
          </cell>
        </row>
        <row r="5301">
          <cell r="A5301" t="str">
            <v>WGPO7</v>
          </cell>
          <cell r="B5301">
            <v>100.79696300000001</v>
          </cell>
          <cell r="C5301">
            <v>16.334855000000001</v>
          </cell>
          <cell r="D5301" t="str">
            <v>วังโป่ง</v>
          </cell>
          <cell r="E5301" t="str">
            <v>วังโป่ง</v>
          </cell>
          <cell r="F5301" t="str">
            <v>Phetchaboon</v>
          </cell>
        </row>
        <row r="5302">
          <cell r="A5302" t="str">
            <v>WGPO8</v>
          </cell>
          <cell r="B5302">
            <v>100.79696300000001</v>
          </cell>
          <cell r="C5302">
            <v>16.334855000000001</v>
          </cell>
          <cell r="D5302" t="str">
            <v>วังโป่ง</v>
          </cell>
          <cell r="E5302" t="str">
            <v>วังโป่ง</v>
          </cell>
          <cell r="F5302" t="str">
            <v>Phetchaboon</v>
          </cell>
        </row>
        <row r="5303">
          <cell r="A5303" t="str">
            <v>WGRT1</v>
          </cell>
          <cell r="B5303">
            <v>100.62081999999999</v>
          </cell>
          <cell r="C5303">
            <v>15.95772</v>
          </cell>
          <cell r="D5303" t="str">
            <v>หนองกลับ</v>
          </cell>
          <cell r="E5303" t="str">
            <v>หนองบัว</v>
          </cell>
          <cell r="F5303" t="str">
            <v>Nakornsawan</v>
          </cell>
        </row>
        <row r="5304">
          <cell r="A5304" t="str">
            <v>WGRT2</v>
          </cell>
          <cell r="B5304">
            <v>100.62081999999999</v>
          </cell>
          <cell r="C5304">
            <v>15.95772</v>
          </cell>
          <cell r="D5304" t="str">
            <v>หนองกลับ</v>
          </cell>
          <cell r="E5304" t="str">
            <v>หนองบัว</v>
          </cell>
          <cell r="F5304" t="str">
            <v>Nakornsawan</v>
          </cell>
        </row>
        <row r="5305">
          <cell r="A5305" t="str">
            <v>WGRT3</v>
          </cell>
          <cell r="B5305">
            <v>100.62081999999999</v>
          </cell>
          <cell r="C5305">
            <v>15.95772</v>
          </cell>
          <cell r="D5305" t="str">
            <v>หนองกลับ</v>
          </cell>
          <cell r="E5305" t="str">
            <v>หนองบัว</v>
          </cell>
          <cell r="F5305" t="str">
            <v>Nakornsawan</v>
          </cell>
        </row>
        <row r="5306">
          <cell r="A5306" t="str">
            <v>WGSA1</v>
          </cell>
          <cell r="B5306">
            <v>100.7479</v>
          </cell>
          <cell r="C5306">
            <v>18.567900000000002</v>
          </cell>
          <cell r="D5306" t="str">
            <v>กลางเวียง</v>
          </cell>
          <cell r="E5306" t="str">
            <v>เวียงสา</v>
          </cell>
          <cell r="F5306" t="str">
            <v>Nan</v>
          </cell>
        </row>
        <row r="5307">
          <cell r="A5307" t="str">
            <v>WGSA2</v>
          </cell>
          <cell r="B5307">
            <v>100.7479</v>
          </cell>
          <cell r="C5307">
            <v>18.567900000000002</v>
          </cell>
          <cell r="D5307" t="str">
            <v>กลางเวียง</v>
          </cell>
          <cell r="E5307" t="str">
            <v>เวียงสา</v>
          </cell>
          <cell r="F5307" t="str">
            <v>Nan</v>
          </cell>
        </row>
        <row r="5308">
          <cell r="A5308" t="str">
            <v>WGSA3</v>
          </cell>
          <cell r="B5308">
            <v>100.7479</v>
          </cell>
          <cell r="C5308">
            <v>18.567900000000002</v>
          </cell>
          <cell r="D5308" t="str">
            <v>กลางเวียง</v>
          </cell>
          <cell r="E5308" t="str">
            <v>เวียงสา</v>
          </cell>
          <cell r="F5308" t="str">
            <v>Nan</v>
          </cell>
        </row>
        <row r="5309">
          <cell r="A5309" t="str">
            <v>WGSA6</v>
          </cell>
          <cell r="B5309">
            <v>100.7479</v>
          </cell>
          <cell r="C5309">
            <v>18.567900000000002</v>
          </cell>
          <cell r="D5309" t="str">
            <v>กลางเวียง</v>
          </cell>
          <cell r="E5309" t="str">
            <v>เวียงสา</v>
          </cell>
          <cell r="F5309" t="str">
            <v>Nan</v>
          </cell>
        </row>
        <row r="5310">
          <cell r="A5310" t="str">
            <v>WGSA7</v>
          </cell>
          <cell r="B5310">
            <v>100.7479</v>
          </cell>
          <cell r="C5310">
            <v>18.567900000000002</v>
          </cell>
          <cell r="D5310" t="str">
            <v>กลางเวียง</v>
          </cell>
          <cell r="E5310" t="str">
            <v>เวียงสา</v>
          </cell>
          <cell r="F5310" t="str">
            <v>Nan</v>
          </cell>
        </row>
        <row r="5311">
          <cell r="A5311" t="str">
            <v>WGSA8</v>
          </cell>
          <cell r="B5311">
            <v>100.7479</v>
          </cell>
          <cell r="C5311">
            <v>18.567900000000002</v>
          </cell>
          <cell r="D5311" t="str">
            <v>กลางเวียง</v>
          </cell>
          <cell r="E5311" t="str">
            <v>เวียงสา</v>
          </cell>
          <cell r="F5311" t="str">
            <v>Nan</v>
          </cell>
        </row>
        <row r="5312">
          <cell r="A5312" t="str">
            <v>WGSAR1</v>
          </cell>
          <cell r="B5312">
            <v>100.94002</v>
          </cell>
          <cell r="C5312">
            <v>18.490459999999999</v>
          </cell>
          <cell r="D5312" t="str">
            <v>น้ำมวบ</v>
          </cell>
          <cell r="E5312" t="str">
            <v>เวียงสา</v>
          </cell>
          <cell r="F5312" t="str">
            <v>Nan</v>
          </cell>
        </row>
        <row r="5313">
          <cell r="A5313" t="str">
            <v>WGSAR2</v>
          </cell>
          <cell r="B5313">
            <v>100.75</v>
          </cell>
          <cell r="C5313">
            <v>18.5123</v>
          </cell>
          <cell r="D5313" t="str">
            <v>ส่าน</v>
          </cell>
          <cell r="E5313" t="str">
            <v>เวียงสา</v>
          </cell>
          <cell r="F5313" t="str">
            <v>Nan</v>
          </cell>
        </row>
        <row r="5314">
          <cell r="A5314" t="str">
            <v>WGSS1</v>
          </cell>
          <cell r="B5314">
            <v>100.23560000000001</v>
          </cell>
          <cell r="C5314">
            <v>16.737670000000001</v>
          </cell>
          <cell r="D5314" t="str">
            <v>วัดพริก</v>
          </cell>
          <cell r="E5314" t="str">
            <v>เมืองพิษณุโลก</v>
          </cell>
          <cell r="F5314" t="str">
            <v>Pisanuloke</v>
          </cell>
        </row>
        <row r="5315">
          <cell r="A5315" t="str">
            <v>WGSS2</v>
          </cell>
          <cell r="B5315">
            <v>100.23560000000001</v>
          </cell>
          <cell r="C5315">
            <v>16.737670000000001</v>
          </cell>
          <cell r="D5315" t="str">
            <v>วัดพริก</v>
          </cell>
          <cell r="E5315" t="str">
            <v>เมืองพิษณุโลก</v>
          </cell>
          <cell r="F5315" t="str">
            <v>Pisanuloke</v>
          </cell>
        </row>
        <row r="5316">
          <cell r="A5316" t="str">
            <v>WGSS3</v>
          </cell>
          <cell r="B5316">
            <v>100.23560000000001</v>
          </cell>
          <cell r="C5316">
            <v>16.737670000000001</v>
          </cell>
          <cell r="D5316" t="str">
            <v>วัดพริก</v>
          </cell>
          <cell r="E5316" t="str">
            <v>เมืองพิษณุโลก</v>
          </cell>
          <cell r="F5316" t="str">
            <v>Pisanuloke</v>
          </cell>
        </row>
        <row r="5317">
          <cell r="A5317" t="str">
            <v>WGSS6</v>
          </cell>
          <cell r="B5317">
            <v>100.23560000000001</v>
          </cell>
          <cell r="C5317">
            <v>16.737670000000001</v>
          </cell>
          <cell r="D5317" t="str">
            <v>วัดพริก</v>
          </cell>
          <cell r="E5317" t="str">
            <v>เมืองพิษณุโลก</v>
          </cell>
          <cell r="F5317" t="str">
            <v>Pisanuloke</v>
          </cell>
        </row>
        <row r="5318">
          <cell r="A5318" t="str">
            <v>WGSS7</v>
          </cell>
          <cell r="B5318">
            <v>100.23560000000001</v>
          </cell>
          <cell r="C5318">
            <v>16.737670000000001</v>
          </cell>
          <cell r="D5318" t="str">
            <v>วัดพริก</v>
          </cell>
          <cell r="E5318" t="str">
            <v>เมืองพิษณุโลก</v>
          </cell>
          <cell r="F5318" t="str">
            <v>Pisanuloke</v>
          </cell>
        </row>
        <row r="5319">
          <cell r="A5319" t="str">
            <v>WGSS8</v>
          </cell>
          <cell r="B5319">
            <v>100.23560000000001</v>
          </cell>
          <cell r="C5319">
            <v>16.737670000000001</v>
          </cell>
          <cell r="D5319" t="str">
            <v>วัดพริก</v>
          </cell>
          <cell r="E5319" t="str">
            <v>เมืองพิษณุโลก</v>
          </cell>
          <cell r="F5319" t="str">
            <v>Pisanuloke</v>
          </cell>
        </row>
        <row r="5320">
          <cell r="A5320" t="str">
            <v>WGTA1</v>
          </cell>
          <cell r="B5320">
            <v>99.996610000000004</v>
          </cell>
          <cell r="C5320">
            <v>18.273309999999999</v>
          </cell>
          <cell r="D5320" t="str">
            <v>เวียงต้า</v>
          </cell>
          <cell r="E5320" t="str">
            <v>ลอง</v>
          </cell>
          <cell r="F5320" t="str">
            <v>Phrae</v>
          </cell>
        </row>
        <row r="5321">
          <cell r="A5321" t="str">
            <v>WGTA2</v>
          </cell>
          <cell r="B5321">
            <v>99.996610000000004</v>
          </cell>
          <cell r="C5321">
            <v>18.273309999999999</v>
          </cell>
          <cell r="D5321" t="str">
            <v>เวียงต้า</v>
          </cell>
          <cell r="E5321" t="str">
            <v>ลอง</v>
          </cell>
          <cell r="F5321" t="str">
            <v>Phrae</v>
          </cell>
        </row>
        <row r="5322">
          <cell r="A5322" t="str">
            <v>WGTA3</v>
          </cell>
          <cell r="B5322">
            <v>99.996610000000004</v>
          </cell>
          <cell r="C5322">
            <v>18.273309999999999</v>
          </cell>
          <cell r="D5322" t="str">
            <v>เวียงต้า</v>
          </cell>
          <cell r="E5322" t="str">
            <v>ลอง</v>
          </cell>
          <cell r="F5322" t="str">
            <v>Phrae</v>
          </cell>
        </row>
        <row r="5323">
          <cell r="A5323" t="str">
            <v>WGTG1</v>
          </cell>
          <cell r="B5323">
            <v>100.428527777778</v>
          </cell>
          <cell r="C5323">
            <v>16.828333333333301</v>
          </cell>
          <cell r="D5323" t="str">
            <v>วังทอง</v>
          </cell>
          <cell r="E5323" t="str">
            <v>วังทอง</v>
          </cell>
          <cell r="F5323" t="str">
            <v>Pisanuloke</v>
          </cell>
        </row>
        <row r="5324">
          <cell r="A5324" t="str">
            <v>WGTG2</v>
          </cell>
          <cell r="B5324">
            <v>100.428527777778</v>
          </cell>
          <cell r="C5324">
            <v>16.828333333333301</v>
          </cell>
          <cell r="D5324" t="str">
            <v>วังทอง</v>
          </cell>
          <cell r="E5324" t="str">
            <v>วังทอง</v>
          </cell>
          <cell r="F5324" t="str">
            <v>Pisanuloke</v>
          </cell>
        </row>
        <row r="5325">
          <cell r="A5325" t="str">
            <v>WGTG3</v>
          </cell>
          <cell r="B5325">
            <v>100.428527777778</v>
          </cell>
          <cell r="C5325">
            <v>16.828333333333301</v>
          </cell>
          <cell r="D5325" t="str">
            <v>วังทอง</v>
          </cell>
          <cell r="E5325" t="str">
            <v>วังทอง</v>
          </cell>
          <cell r="F5325" t="str">
            <v>Pisanuloke</v>
          </cell>
        </row>
        <row r="5326">
          <cell r="A5326" t="str">
            <v>WGTG7</v>
          </cell>
          <cell r="B5326">
            <v>100.428527777778</v>
          </cell>
          <cell r="C5326">
            <v>16.828333333333301</v>
          </cell>
          <cell r="D5326" t="str">
            <v>วังทอง</v>
          </cell>
          <cell r="E5326" t="str">
            <v>วังทอง</v>
          </cell>
          <cell r="F5326" t="str">
            <v>Pisanuloke</v>
          </cell>
        </row>
        <row r="5327">
          <cell r="A5327" t="str">
            <v>WGTGR1</v>
          </cell>
          <cell r="B5327">
            <v>100.4676</v>
          </cell>
          <cell r="C5327">
            <v>16.8416</v>
          </cell>
          <cell r="D5327" t="str">
            <v>ชัยนาม</v>
          </cell>
          <cell r="E5327" t="str">
            <v>วังทอง</v>
          </cell>
          <cell r="F5327" t="str">
            <v>Pisanuloke</v>
          </cell>
        </row>
        <row r="5328">
          <cell r="A5328" t="str">
            <v>WGTI1</v>
          </cell>
          <cell r="B5328">
            <v>100.0889</v>
          </cell>
          <cell r="C5328">
            <v>20.26878</v>
          </cell>
          <cell r="D5328" t="str">
            <v>เวียง</v>
          </cell>
          <cell r="E5328" t="str">
            <v>เชียงแสน</v>
          </cell>
          <cell r="F5328" t="str">
            <v>Chiangrai</v>
          </cell>
        </row>
        <row r="5329">
          <cell r="A5329" t="str">
            <v>WGTI2</v>
          </cell>
          <cell r="B5329">
            <v>100.0889</v>
          </cell>
          <cell r="C5329">
            <v>20.26878</v>
          </cell>
          <cell r="D5329" t="str">
            <v>เวียง</v>
          </cell>
          <cell r="E5329" t="str">
            <v>เชียงแสน</v>
          </cell>
          <cell r="F5329" t="str">
            <v>Chiangrai</v>
          </cell>
        </row>
        <row r="5330">
          <cell r="A5330" t="str">
            <v>WGTI3</v>
          </cell>
          <cell r="B5330">
            <v>100.0889</v>
          </cell>
          <cell r="C5330">
            <v>20.26878</v>
          </cell>
          <cell r="D5330" t="str">
            <v>เวียง</v>
          </cell>
          <cell r="E5330" t="str">
            <v>เชียงแสน</v>
          </cell>
          <cell r="F5330" t="str">
            <v>Chiangrai</v>
          </cell>
        </row>
        <row r="5331">
          <cell r="A5331" t="str">
            <v>WGWN1</v>
          </cell>
          <cell r="B5331">
            <v>99.644490000000005</v>
          </cell>
          <cell r="C5331">
            <v>17.037379999999999</v>
          </cell>
          <cell r="D5331" t="str">
            <v>เมืองเก่า</v>
          </cell>
          <cell r="E5331" t="str">
            <v>เมืองสุโขทัย</v>
          </cell>
          <cell r="F5331" t="str">
            <v>Sukhotai</v>
          </cell>
        </row>
        <row r="5332">
          <cell r="A5332" t="str">
            <v>WGWN1</v>
          </cell>
          <cell r="B5332">
            <v>99.644490000000005</v>
          </cell>
          <cell r="C5332">
            <v>17.037379999999999</v>
          </cell>
          <cell r="D5332" t="str">
            <v>เมืองเก่า</v>
          </cell>
          <cell r="E5332" t="str">
            <v>เมืองสุโขทัย</v>
          </cell>
          <cell r="F5332" t="str">
            <v>Sukhotai</v>
          </cell>
        </row>
        <row r="5333">
          <cell r="A5333" t="str">
            <v>WGWN2</v>
          </cell>
          <cell r="B5333">
            <v>99.644490000000005</v>
          </cell>
          <cell r="C5333">
            <v>17.037379999999999</v>
          </cell>
          <cell r="D5333" t="str">
            <v>เมืองเก่า</v>
          </cell>
          <cell r="E5333" t="str">
            <v>เมืองสุโขทัย</v>
          </cell>
          <cell r="F5333" t="str">
            <v>Sukhotai</v>
          </cell>
        </row>
        <row r="5334">
          <cell r="A5334" t="str">
            <v>WGWN3</v>
          </cell>
          <cell r="B5334">
            <v>99.644490000000005</v>
          </cell>
          <cell r="C5334">
            <v>17.037379999999999</v>
          </cell>
          <cell r="D5334" t="str">
            <v>เมืองเก่า</v>
          </cell>
          <cell r="E5334" t="str">
            <v>เมืองสุโขทัย</v>
          </cell>
          <cell r="F5334" t="str">
            <v>Sukhotai</v>
          </cell>
        </row>
        <row r="5335">
          <cell r="A5335" t="str">
            <v>WGWN6</v>
          </cell>
          <cell r="B5335">
            <v>99.644490000000005</v>
          </cell>
          <cell r="C5335">
            <v>17.037379999999999</v>
          </cell>
          <cell r="D5335" t="str">
            <v>เมืองเก่า</v>
          </cell>
          <cell r="E5335" t="str">
            <v>เมืองสุโขทัย</v>
          </cell>
          <cell r="F5335" t="str">
            <v>Sukhotai</v>
          </cell>
        </row>
        <row r="5336">
          <cell r="A5336" t="str">
            <v>WGWN8</v>
          </cell>
          <cell r="B5336">
            <v>99.644490000000005</v>
          </cell>
          <cell r="C5336">
            <v>17.037379999999999</v>
          </cell>
          <cell r="D5336" t="str">
            <v>เมืองเก่า</v>
          </cell>
          <cell r="E5336" t="str">
            <v>เมืองสุโขทัย</v>
          </cell>
          <cell r="F5336" t="str">
            <v>Sukhotai</v>
          </cell>
        </row>
        <row r="5337">
          <cell r="A5337" t="str">
            <v>WGWNR1</v>
          </cell>
          <cell r="B5337">
            <v>99.695840000000004</v>
          </cell>
          <cell r="C5337">
            <v>17.024850000000001</v>
          </cell>
          <cell r="D5337" t="str">
            <v>เมืองเก่า</v>
          </cell>
          <cell r="E5337" t="str">
            <v>เมืองสุโขทัย</v>
          </cell>
          <cell r="F5337" t="str">
            <v>Sukhotai</v>
          </cell>
        </row>
        <row r="5338">
          <cell r="A5338" t="str">
            <v>WGYI1</v>
          </cell>
          <cell r="B5338">
            <v>100.9761</v>
          </cell>
          <cell r="C5338">
            <v>15.599970000000001</v>
          </cell>
          <cell r="D5338" t="str">
            <v>วังใหญ่</v>
          </cell>
          <cell r="E5338" t="str">
            <v>วิเชียรบุรี</v>
          </cell>
          <cell r="F5338" t="str">
            <v>Phetchaboon</v>
          </cell>
        </row>
        <row r="5339">
          <cell r="A5339" t="str">
            <v>WGYI2</v>
          </cell>
          <cell r="B5339">
            <v>100.9761</v>
          </cell>
          <cell r="C5339">
            <v>15.599970000000001</v>
          </cell>
          <cell r="D5339" t="str">
            <v>วังใหญ่</v>
          </cell>
          <cell r="E5339" t="str">
            <v>วิเชียรบุรี</v>
          </cell>
          <cell r="F5339" t="str">
            <v>Phetchaboon</v>
          </cell>
        </row>
        <row r="5340">
          <cell r="A5340" t="str">
            <v>WGYI3</v>
          </cell>
          <cell r="B5340">
            <v>100.9761</v>
          </cell>
          <cell r="C5340">
            <v>15.599970000000001</v>
          </cell>
          <cell r="D5340" t="str">
            <v>วังใหญ่</v>
          </cell>
          <cell r="E5340" t="str">
            <v>วิเชียรบุรี</v>
          </cell>
          <cell r="F5340" t="str">
            <v>Phetchaboon</v>
          </cell>
        </row>
        <row r="5341">
          <cell r="A5341" t="str">
            <v>WGYO1</v>
          </cell>
          <cell r="B5341">
            <v>99.388630000000006</v>
          </cell>
          <cell r="C5341">
            <v>14.889849999999999</v>
          </cell>
          <cell r="D5341">
            <v>0</v>
          </cell>
          <cell r="E5341" t="str">
            <v>Dan Chang</v>
          </cell>
          <cell r="F5341" t="str">
            <v>Suphanburi</v>
          </cell>
        </row>
        <row r="5342">
          <cell r="A5342" t="str">
            <v>WGYO2</v>
          </cell>
          <cell r="B5342">
            <v>99.388630000000006</v>
          </cell>
          <cell r="C5342">
            <v>14.889849999999999</v>
          </cell>
          <cell r="D5342">
            <v>0</v>
          </cell>
          <cell r="E5342" t="str">
            <v>Dan Chang</v>
          </cell>
          <cell r="F5342" t="str">
            <v>Suphanburi</v>
          </cell>
        </row>
        <row r="5343">
          <cell r="A5343" t="str">
            <v>WGYO3</v>
          </cell>
          <cell r="B5343">
            <v>99.388630000000006</v>
          </cell>
          <cell r="C5343">
            <v>14.889849999999999</v>
          </cell>
          <cell r="D5343">
            <v>0</v>
          </cell>
          <cell r="E5343" t="str">
            <v>Dan Chang</v>
          </cell>
          <cell r="F5343" t="str">
            <v>Suphanburi</v>
          </cell>
        </row>
        <row r="5344">
          <cell r="A5344" t="str">
            <v>WHSN1</v>
          </cell>
          <cell r="B5344">
            <v>100.09780555555599</v>
          </cell>
          <cell r="C5344">
            <v>15.741583333333301</v>
          </cell>
          <cell r="D5344" t="str">
            <v>วัดไทร</v>
          </cell>
          <cell r="E5344" t="str">
            <v>เมืองนครสวรรค์</v>
          </cell>
          <cell r="F5344" t="str">
            <v>Nakornsawan</v>
          </cell>
        </row>
        <row r="5345">
          <cell r="A5345" t="str">
            <v>WHSN2</v>
          </cell>
          <cell r="B5345">
            <v>100.09780555555599</v>
          </cell>
          <cell r="C5345">
            <v>15.741583333333301</v>
          </cell>
          <cell r="D5345" t="str">
            <v>วัดไทร</v>
          </cell>
          <cell r="E5345" t="str">
            <v>เมืองนครสวรรค์</v>
          </cell>
          <cell r="F5345" t="str">
            <v>Nakornsawan</v>
          </cell>
        </row>
        <row r="5346">
          <cell r="A5346" t="str">
            <v>WHSN3</v>
          </cell>
          <cell r="B5346">
            <v>100.09780555555599</v>
          </cell>
          <cell r="C5346">
            <v>15.741583333333301</v>
          </cell>
          <cell r="D5346" t="str">
            <v>วัดไทร</v>
          </cell>
          <cell r="E5346" t="str">
            <v>เมืองนครสวรรค์</v>
          </cell>
          <cell r="F5346" t="str">
            <v>Nakornsawan</v>
          </cell>
        </row>
        <row r="5347">
          <cell r="A5347" t="str">
            <v>WKAN1</v>
          </cell>
          <cell r="B5347">
            <v>99.671389000000005</v>
          </cell>
          <cell r="C5347">
            <v>14.929167</v>
          </cell>
          <cell r="D5347">
            <v>0</v>
          </cell>
          <cell r="E5347">
            <v>0</v>
          </cell>
          <cell r="F5347" t="str">
            <v>Suphanburi</v>
          </cell>
        </row>
        <row r="5348">
          <cell r="A5348" t="str">
            <v>WKAN2</v>
          </cell>
          <cell r="B5348">
            <v>99.671389000000005</v>
          </cell>
          <cell r="C5348">
            <v>14.929167</v>
          </cell>
          <cell r="D5348">
            <v>0</v>
          </cell>
          <cell r="E5348">
            <v>0</v>
          </cell>
          <cell r="F5348" t="str">
            <v>Suphanburi</v>
          </cell>
        </row>
        <row r="5349">
          <cell r="A5349" t="str">
            <v>WKAN3</v>
          </cell>
          <cell r="B5349">
            <v>99.671389000000005</v>
          </cell>
          <cell r="C5349">
            <v>14.929167</v>
          </cell>
          <cell r="D5349">
            <v>0</v>
          </cell>
          <cell r="E5349">
            <v>0</v>
          </cell>
          <cell r="F5349" t="str">
            <v>Suphanburi</v>
          </cell>
        </row>
        <row r="5350">
          <cell r="A5350" t="str">
            <v>WKAN6</v>
          </cell>
          <cell r="B5350">
            <v>99.671389000000005</v>
          </cell>
          <cell r="C5350">
            <v>14.929167</v>
          </cell>
          <cell r="D5350">
            <v>0</v>
          </cell>
          <cell r="E5350" t="str">
            <v>Dan Chang</v>
          </cell>
          <cell r="F5350" t="str">
            <v>Suphanburi</v>
          </cell>
        </row>
        <row r="5351">
          <cell r="A5351" t="str">
            <v>WKHS1</v>
          </cell>
          <cell r="B5351">
            <v>100.255194444444</v>
          </cell>
          <cell r="C5351">
            <v>16.822861111111099</v>
          </cell>
          <cell r="D5351" t="str">
            <v>ในเมือง</v>
          </cell>
          <cell r="E5351" t="str">
            <v>เมืองพิษณุโลก</v>
          </cell>
          <cell r="F5351" t="str">
            <v>Pisanuloke</v>
          </cell>
        </row>
        <row r="5352">
          <cell r="A5352" t="str">
            <v>WKHS2</v>
          </cell>
          <cell r="B5352">
            <v>100.255194444444</v>
          </cell>
          <cell r="C5352">
            <v>16.822861111111099</v>
          </cell>
          <cell r="D5352" t="str">
            <v>ในเมือง</v>
          </cell>
          <cell r="E5352" t="str">
            <v>เมืองพิษณุโลก</v>
          </cell>
          <cell r="F5352" t="str">
            <v>Pisanuloke</v>
          </cell>
        </row>
        <row r="5353">
          <cell r="A5353" t="str">
            <v>WKHS3</v>
          </cell>
          <cell r="B5353">
            <v>100.255194444444</v>
          </cell>
          <cell r="C5353">
            <v>16.822861111111099</v>
          </cell>
          <cell r="D5353" t="str">
            <v>ในเมือง</v>
          </cell>
          <cell r="E5353" t="str">
            <v>เมืองพิษณุโลก</v>
          </cell>
          <cell r="F5353" t="str">
            <v>Pisanuloke</v>
          </cell>
        </row>
        <row r="5354">
          <cell r="A5354" t="str">
            <v>WKHS6</v>
          </cell>
          <cell r="B5354">
            <v>100.255194444444</v>
          </cell>
          <cell r="C5354">
            <v>16.822861111111099</v>
          </cell>
          <cell r="D5354" t="str">
            <v>ในเมือง</v>
          </cell>
          <cell r="E5354" t="str">
            <v>เมืองพิษณุโลก</v>
          </cell>
          <cell r="F5354" t="str">
            <v>Pisanuloke</v>
          </cell>
        </row>
        <row r="5355">
          <cell r="A5355" t="str">
            <v>WKHS7</v>
          </cell>
          <cell r="B5355">
            <v>100.255194444444</v>
          </cell>
          <cell r="C5355">
            <v>16.822861111111099</v>
          </cell>
          <cell r="D5355" t="str">
            <v>ในเมือง</v>
          </cell>
          <cell r="E5355" t="str">
            <v>เมืองพิษณุโลก</v>
          </cell>
          <cell r="F5355" t="str">
            <v>Pisanuloke</v>
          </cell>
        </row>
        <row r="5356">
          <cell r="A5356" t="str">
            <v>WKHS8</v>
          </cell>
          <cell r="B5356">
            <v>100.255194444444</v>
          </cell>
          <cell r="C5356">
            <v>16.822861111111099</v>
          </cell>
          <cell r="D5356" t="str">
            <v>ในเมือง</v>
          </cell>
          <cell r="E5356" t="str">
            <v>เมืองพิษณุโลก</v>
          </cell>
          <cell r="F5356" t="str">
            <v>Pisanuloke</v>
          </cell>
        </row>
        <row r="5357">
          <cell r="A5357" t="str">
            <v>WKKG1</v>
          </cell>
          <cell r="B5357">
            <v>100.68899999999999</v>
          </cell>
          <cell r="C5357">
            <v>15.021599999999999</v>
          </cell>
          <cell r="D5357">
            <v>0</v>
          </cell>
          <cell r="E5357">
            <v>0</v>
          </cell>
          <cell r="F5357" t="str">
            <v>Lopburi</v>
          </cell>
        </row>
        <row r="5358">
          <cell r="A5358" t="str">
            <v>WKKG2</v>
          </cell>
          <cell r="B5358">
            <v>100.68899999999999</v>
          </cell>
          <cell r="C5358">
            <v>15.021599999999999</v>
          </cell>
          <cell r="D5358">
            <v>0</v>
          </cell>
          <cell r="E5358">
            <v>0</v>
          </cell>
          <cell r="F5358" t="str">
            <v>Lopburi</v>
          </cell>
        </row>
        <row r="5359">
          <cell r="A5359" t="str">
            <v>WKKG3</v>
          </cell>
          <cell r="B5359">
            <v>100.68899999999999</v>
          </cell>
          <cell r="C5359">
            <v>15.021599999999999</v>
          </cell>
          <cell r="D5359">
            <v>0</v>
          </cell>
          <cell r="E5359">
            <v>0</v>
          </cell>
          <cell r="F5359" t="str">
            <v>Lopburi</v>
          </cell>
        </row>
        <row r="5360">
          <cell r="A5360" t="str">
            <v>WKKG8</v>
          </cell>
          <cell r="B5360">
            <v>100.68899999999999</v>
          </cell>
          <cell r="C5360">
            <v>15.021599999999999</v>
          </cell>
          <cell r="D5360">
            <v>0</v>
          </cell>
          <cell r="E5360">
            <v>0</v>
          </cell>
          <cell r="F5360">
            <v>0</v>
          </cell>
        </row>
        <row r="5361">
          <cell r="A5361" t="str">
            <v>WKNG1</v>
          </cell>
          <cell r="B5361">
            <v>100.34084</v>
          </cell>
          <cell r="C5361">
            <v>15.98348</v>
          </cell>
          <cell r="D5361" t="str">
            <v>เนินมะกอก</v>
          </cell>
          <cell r="E5361" t="str">
            <v>บางมูลนาก</v>
          </cell>
          <cell r="F5361" t="str">
            <v>Pichit</v>
          </cell>
        </row>
        <row r="5362">
          <cell r="A5362" t="str">
            <v>WKNG2</v>
          </cell>
          <cell r="B5362">
            <v>100.34084</v>
          </cell>
          <cell r="C5362">
            <v>15.98348</v>
          </cell>
          <cell r="D5362" t="str">
            <v>เนินมะกอก</v>
          </cell>
          <cell r="E5362" t="str">
            <v>บางมูลนาก</v>
          </cell>
          <cell r="F5362" t="str">
            <v>Pichit</v>
          </cell>
        </row>
        <row r="5363">
          <cell r="A5363" t="str">
            <v>WKNG3</v>
          </cell>
          <cell r="B5363">
            <v>100.34084</v>
          </cell>
          <cell r="C5363">
            <v>15.98348</v>
          </cell>
          <cell r="D5363" t="str">
            <v>เนินมะกอก</v>
          </cell>
          <cell r="E5363" t="str">
            <v>บางมูลนาก</v>
          </cell>
          <cell r="F5363" t="str">
            <v>Pichit</v>
          </cell>
        </row>
        <row r="5364">
          <cell r="A5364" t="str">
            <v>WKPB1</v>
          </cell>
          <cell r="B5364">
            <v>99.508805555555597</v>
          </cell>
          <cell r="C5364">
            <v>18.2775833333333</v>
          </cell>
          <cell r="D5364" t="str">
            <v>พระบาท</v>
          </cell>
          <cell r="E5364" t="str">
            <v>เมืองลำปาง</v>
          </cell>
          <cell r="F5364" t="str">
            <v>Lampang</v>
          </cell>
        </row>
        <row r="5365">
          <cell r="A5365" t="str">
            <v>WKPB2</v>
          </cell>
          <cell r="B5365">
            <v>99.508805555555597</v>
          </cell>
          <cell r="C5365">
            <v>18.2775833333333</v>
          </cell>
          <cell r="D5365" t="str">
            <v>พระบาท</v>
          </cell>
          <cell r="E5365" t="str">
            <v>เมืองลำปาง</v>
          </cell>
          <cell r="F5365" t="str">
            <v>Lampang</v>
          </cell>
        </row>
        <row r="5366">
          <cell r="A5366" t="str">
            <v>WKPB3</v>
          </cell>
          <cell r="B5366">
            <v>99.508805555555597</v>
          </cell>
          <cell r="C5366">
            <v>18.2775833333333</v>
          </cell>
          <cell r="D5366" t="str">
            <v>พระบาท</v>
          </cell>
          <cell r="E5366" t="str">
            <v>เมืองลำปาง</v>
          </cell>
          <cell r="F5366" t="str">
            <v>Lampang</v>
          </cell>
        </row>
        <row r="5367">
          <cell r="A5367" t="str">
            <v>WKPB6</v>
          </cell>
          <cell r="B5367">
            <v>99.508805559999999</v>
          </cell>
          <cell r="C5367">
            <v>18.277583329999999</v>
          </cell>
          <cell r="D5367" t="str">
            <v>พระบาท</v>
          </cell>
          <cell r="E5367" t="str">
            <v>เมืองลำปาง</v>
          </cell>
          <cell r="F5367" t="str">
            <v>Lampang</v>
          </cell>
        </row>
        <row r="5368">
          <cell r="A5368" t="str">
            <v>WKPB7</v>
          </cell>
          <cell r="B5368">
            <v>99.508805559999999</v>
          </cell>
          <cell r="C5368">
            <v>18.277583329999999</v>
          </cell>
          <cell r="D5368" t="str">
            <v>พระบาท</v>
          </cell>
          <cell r="E5368" t="str">
            <v>เมืองลำปาง</v>
          </cell>
          <cell r="F5368" t="str">
            <v>Lampang</v>
          </cell>
        </row>
        <row r="5369">
          <cell r="A5369" t="str">
            <v>WKPB8</v>
          </cell>
          <cell r="B5369">
            <v>99.508805559999999</v>
          </cell>
          <cell r="C5369">
            <v>18.277583329999999</v>
          </cell>
          <cell r="D5369" t="str">
            <v>พระบาท</v>
          </cell>
          <cell r="E5369" t="str">
            <v>เมืองลำปาง</v>
          </cell>
          <cell r="F5369" t="str">
            <v>Lampang</v>
          </cell>
        </row>
        <row r="5370">
          <cell r="A5370" t="str">
            <v>WKPBR1</v>
          </cell>
          <cell r="B5370">
            <v>99.516999999999996</v>
          </cell>
          <cell r="C5370">
            <v>18.262229999999999</v>
          </cell>
          <cell r="D5370" t="str">
            <v>พระบาท</v>
          </cell>
          <cell r="E5370" t="str">
            <v>เมืองลำปาง</v>
          </cell>
          <cell r="F5370" t="str">
            <v>Lampang</v>
          </cell>
        </row>
        <row r="5371">
          <cell r="A5371" t="str">
            <v>WKPI1</v>
          </cell>
          <cell r="B5371">
            <v>100.10289299999999</v>
          </cell>
          <cell r="C5371">
            <v>17.549420000000001</v>
          </cell>
          <cell r="D5371" t="str">
            <v>วังกะพี้</v>
          </cell>
          <cell r="E5371" t="str">
            <v>เมืองอุตรดิตถ์</v>
          </cell>
          <cell r="F5371" t="str">
            <v>Uttaradit</v>
          </cell>
        </row>
        <row r="5372">
          <cell r="A5372" t="str">
            <v>WKPI2</v>
          </cell>
          <cell r="B5372">
            <v>100.10289299999999</v>
          </cell>
          <cell r="C5372">
            <v>17.549420000000001</v>
          </cell>
          <cell r="D5372" t="str">
            <v>วังกะพี้</v>
          </cell>
          <cell r="E5372" t="str">
            <v>เมืองอุตรดิตถ์</v>
          </cell>
          <cell r="F5372" t="str">
            <v>Uttaradit</v>
          </cell>
        </row>
        <row r="5373">
          <cell r="A5373" t="str">
            <v>WKPI3</v>
          </cell>
          <cell r="B5373">
            <v>100.10289299999999</v>
          </cell>
          <cell r="C5373">
            <v>17.549420000000001</v>
          </cell>
          <cell r="D5373" t="str">
            <v>วังกะพี้</v>
          </cell>
          <cell r="E5373" t="str">
            <v>เมืองอุตรดิตถ์</v>
          </cell>
          <cell r="F5373" t="str">
            <v>Uttaradit</v>
          </cell>
        </row>
        <row r="5374">
          <cell r="A5374" t="str">
            <v>WKPI6</v>
          </cell>
          <cell r="B5374">
            <v>100.10289299999999</v>
          </cell>
          <cell r="C5374">
            <v>17.549420000000001</v>
          </cell>
          <cell r="D5374" t="str">
            <v>วังกะพี้</v>
          </cell>
          <cell r="E5374" t="str">
            <v>เมืองอุตรดิตถ์</v>
          </cell>
          <cell r="F5374" t="str">
            <v>Uttaradit</v>
          </cell>
        </row>
        <row r="5375">
          <cell r="A5375" t="str">
            <v>WKPI7</v>
          </cell>
          <cell r="B5375">
            <v>100.10289299999999</v>
          </cell>
          <cell r="C5375">
            <v>17.549420000000001</v>
          </cell>
          <cell r="D5375" t="str">
            <v>วังกะพี้</v>
          </cell>
          <cell r="E5375" t="str">
            <v>เมืองอุตรดิตถ์</v>
          </cell>
          <cell r="F5375" t="str">
            <v>Uttaradit</v>
          </cell>
        </row>
        <row r="5376">
          <cell r="A5376" t="str">
            <v>WKPI8</v>
          </cell>
          <cell r="B5376">
            <v>100.10289299999999</v>
          </cell>
          <cell r="C5376">
            <v>17.549420000000001</v>
          </cell>
          <cell r="D5376" t="str">
            <v>วังกะพี้</v>
          </cell>
          <cell r="E5376" t="str">
            <v>เมืองอุตรดิตถ์</v>
          </cell>
          <cell r="F5376" t="str">
            <v>Uttaradit</v>
          </cell>
        </row>
        <row r="5377">
          <cell r="A5377" t="str">
            <v>WKPIR1</v>
          </cell>
          <cell r="B5377">
            <v>100.11562000000001</v>
          </cell>
          <cell r="C5377">
            <v>17.5151</v>
          </cell>
          <cell r="D5377" t="str">
            <v>วังกะพี้</v>
          </cell>
          <cell r="E5377" t="str">
            <v>เมืองอุตรดิตถ์</v>
          </cell>
          <cell r="F5377" t="str">
            <v>Uttaradit</v>
          </cell>
        </row>
        <row r="5378">
          <cell r="A5378" t="str">
            <v>WKRW1</v>
          </cell>
          <cell r="B5378">
            <v>100.1275</v>
          </cell>
          <cell r="C5378">
            <v>15.7128333333333</v>
          </cell>
          <cell r="D5378" t="str">
            <v>ปากน้ำโพ</v>
          </cell>
          <cell r="E5378" t="str">
            <v>เมืองนครสวรรค์</v>
          </cell>
          <cell r="F5378" t="str">
            <v>Nakornsawan</v>
          </cell>
        </row>
        <row r="5379">
          <cell r="A5379" t="str">
            <v>WKRW2</v>
          </cell>
          <cell r="B5379">
            <v>100.1275</v>
          </cell>
          <cell r="C5379">
            <v>15.7128333333333</v>
          </cell>
          <cell r="D5379" t="str">
            <v>ปากน้ำโพ</v>
          </cell>
          <cell r="E5379" t="str">
            <v>เมืองนครสวรรค์</v>
          </cell>
          <cell r="F5379" t="str">
            <v>Nakornsawan</v>
          </cell>
        </row>
        <row r="5380">
          <cell r="A5380" t="str">
            <v>WKRW3</v>
          </cell>
          <cell r="B5380">
            <v>100.1275</v>
          </cell>
          <cell r="C5380">
            <v>15.7128333333333</v>
          </cell>
          <cell r="D5380" t="str">
            <v>ปากน้ำโพ</v>
          </cell>
          <cell r="E5380" t="str">
            <v>เมืองนครสวรรค์</v>
          </cell>
          <cell r="F5380" t="str">
            <v>Nakornsawan</v>
          </cell>
        </row>
        <row r="5381">
          <cell r="A5381" t="str">
            <v>WKRW6</v>
          </cell>
          <cell r="B5381">
            <v>100.1275</v>
          </cell>
          <cell r="C5381">
            <v>15.7128333333333</v>
          </cell>
          <cell r="D5381" t="str">
            <v>ปากน้ำโพ</v>
          </cell>
          <cell r="E5381" t="str">
            <v>เมืองนครสวรรค์</v>
          </cell>
          <cell r="F5381" t="str">
            <v>Nakornsawan</v>
          </cell>
        </row>
        <row r="5382">
          <cell r="A5382" t="str">
            <v>WKRW7</v>
          </cell>
          <cell r="B5382">
            <v>100.1275</v>
          </cell>
          <cell r="C5382">
            <v>15.7128333333333</v>
          </cell>
          <cell r="D5382" t="str">
            <v>ปากน้ำโพ</v>
          </cell>
          <cell r="E5382" t="str">
            <v>เมืองนครสวรรค์</v>
          </cell>
          <cell r="F5382" t="str">
            <v>Nakornsawan</v>
          </cell>
        </row>
        <row r="5383">
          <cell r="A5383" t="str">
            <v>WKRWR1</v>
          </cell>
          <cell r="B5383">
            <v>100.127608</v>
          </cell>
          <cell r="C5383">
            <v>15.706139</v>
          </cell>
          <cell r="D5383" t="str">
            <v xml:space="preserve">ปากน้ำโพ </v>
          </cell>
          <cell r="E5383" t="str">
            <v>เมืองนครสวรรค์</v>
          </cell>
          <cell r="F5383" t="str">
            <v>Nakornsawan</v>
          </cell>
        </row>
        <row r="5384">
          <cell r="A5384" t="str">
            <v>WKSM1</v>
          </cell>
          <cell r="B5384">
            <v>100.092638888889</v>
          </cell>
          <cell r="C5384">
            <v>17.618944444444399</v>
          </cell>
          <cell r="D5384" t="str">
            <v>ท่าอิฐ</v>
          </cell>
          <cell r="E5384" t="str">
            <v>เมืองอุตรดิตถ์</v>
          </cell>
          <cell r="F5384" t="str">
            <v>Uttaradit</v>
          </cell>
        </row>
        <row r="5385">
          <cell r="A5385" t="str">
            <v>WKSM2</v>
          </cell>
          <cell r="B5385">
            <v>100.092638888889</v>
          </cell>
          <cell r="C5385">
            <v>17.618944444444399</v>
          </cell>
          <cell r="D5385" t="str">
            <v>ท่าอิฐ</v>
          </cell>
          <cell r="E5385" t="str">
            <v>เมืองอุตรดิตถ์</v>
          </cell>
          <cell r="F5385" t="str">
            <v>Uttaradit</v>
          </cell>
        </row>
        <row r="5386">
          <cell r="A5386" t="str">
            <v>WKSM3</v>
          </cell>
          <cell r="B5386">
            <v>100.092638888889</v>
          </cell>
          <cell r="C5386">
            <v>17.618944444444399</v>
          </cell>
          <cell r="D5386" t="str">
            <v>ท่าอิฐ</v>
          </cell>
          <cell r="E5386" t="str">
            <v>เมืองอุตรดิตถ์</v>
          </cell>
          <cell r="F5386" t="str">
            <v>Uttaradit</v>
          </cell>
        </row>
        <row r="5387">
          <cell r="A5387" t="str">
            <v>WKSM6</v>
          </cell>
          <cell r="B5387">
            <v>100.0926389</v>
          </cell>
          <cell r="C5387">
            <v>17.61894444</v>
          </cell>
          <cell r="D5387" t="str">
            <v>ท่าอิฐ</v>
          </cell>
          <cell r="E5387" t="str">
            <v>เมืองอุตรดิตถ์</v>
          </cell>
          <cell r="F5387" t="str">
            <v>Uttaradit</v>
          </cell>
        </row>
        <row r="5388">
          <cell r="A5388" t="str">
            <v>WKSM7</v>
          </cell>
          <cell r="B5388">
            <v>100.0926389</v>
          </cell>
          <cell r="C5388">
            <v>17.61894444</v>
          </cell>
          <cell r="D5388" t="str">
            <v>ท่าอิฐ</v>
          </cell>
          <cell r="E5388" t="str">
            <v>เมืองอุตรดิตถ์</v>
          </cell>
          <cell r="F5388" t="str">
            <v>Uttaradit</v>
          </cell>
        </row>
        <row r="5389">
          <cell r="A5389" t="str">
            <v>WKSM8</v>
          </cell>
          <cell r="B5389">
            <v>100.0926389</v>
          </cell>
          <cell r="C5389">
            <v>17.61894444</v>
          </cell>
          <cell r="D5389" t="str">
            <v>ท่าอิฐ</v>
          </cell>
          <cell r="E5389" t="str">
            <v>เมืองอุตรดิตถ์</v>
          </cell>
          <cell r="F5389" t="str">
            <v>Uttaradit</v>
          </cell>
        </row>
        <row r="5390">
          <cell r="A5390" t="str">
            <v>WKSR1</v>
          </cell>
          <cell r="B5390">
            <v>100.267361111111</v>
          </cell>
          <cell r="C5390">
            <v>16.8052777777778</v>
          </cell>
          <cell r="D5390" t="str">
            <v>ในเมือง</v>
          </cell>
          <cell r="E5390" t="str">
            <v>เมืองพิษณุโลก</v>
          </cell>
          <cell r="F5390" t="str">
            <v>Pisanuloke</v>
          </cell>
        </row>
        <row r="5391">
          <cell r="A5391" t="str">
            <v>WKSR2</v>
          </cell>
          <cell r="B5391">
            <v>100.267361111111</v>
          </cell>
          <cell r="C5391">
            <v>16.8052777777778</v>
          </cell>
          <cell r="D5391" t="str">
            <v>ในเมือง</v>
          </cell>
          <cell r="E5391" t="str">
            <v>เมืองพิษณุโลก</v>
          </cell>
          <cell r="F5391" t="str">
            <v>Pisanuloke</v>
          </cell>
        </row>
        <row r="5392">
          <cell r="A5392" t="str">
            <v>WKSR3</v>
          </cell>
          <cell r="B5392">
            <v>100.267361111111</v>
          </cell>
          <cell r="C5392">
            <v>16.8052777777778</v>
          </cell>
          <cell r="D5392" t="str">
            <v>ในเมือง</v>
          </cell>
          <cell r="E5392" t="str">
            <v>เมืองพิษณุโลก</v>
          </cell>
          <cell r="F5392" t="str">
            <v>Pisanuloke</v>
          </cell>
        </row>
        <row r="5393">
          <cell r="A5393" t="str">
            <v>WKSR6</v>
          </cell>
          <cell r="B5393">
            <v>100.267361111111</v>
          </cell>
          <cell r="C5393">
            <v>16.8052777777778</v>
          </cell>
          <cell r="D5393" t="str">
            <v>ในเมือง</v>
          </cell>
          <cell r="E5393" t="str">
            <v>เมืองพิษณุโลก</v>
          </cell>
          <cell r="F5393" t="str">
            <v>Pisanuloke</v>
          </cell>
        </row>
        <row r="5394">
          <cell r="A5394" t="str">
            <v>WKSR7</v>
          </cell>
          <cell r="B5394">
            <v>100.267361111111</v>
          </cell>
          <cell r="C5394">
            <v>16.8052777777778</v>
          </cell>
          <cell r="D5394" t="str">
            <v>ในเมือง</v>
          </cell>
          <cell r="E5394" t="str">
            <v>เมืองพิษณุโลก</v>
          </cell>
          <cell r="F5394" t="str">
            <v>Pisanuloke</v>
          </cell>
        </row>
        <row r="5395">
          <cell r="A5395" t="str">
            <v>WKSR8</v>
          </cell>
          <cell r="B5395">
            <v>100.267361111111</v>
          </cell>
          <cell r="C5395">
            <v>16.8052777777778</v>
          </cell>
          <cell r="D5395" t="str">
            <v>ในเมือง</v>
          </cell>
          <cell r="E5395" t="str">
            <v>เมืองพิษณุโลก</v>
          </cell>
          <cell r="F5395" t="str">
            <v>Pisanuloke</v>
          </cell>
        </row>
        <row r="5396">
          <cell r="A5396" t="str">
            <v>WKTO1</v>
          </cell>
          <cell r="B5396">
            <v>98.989555555555597</v>
          </cell>
          <cell r="C5396">
            <v>18.8031111111111</v>
          </cell>
          <cell r="D5396" t="str">
            <v>ช้างเผือก</v>
          </cell>
          <cell r="E5396" t="str">
            <v>เมืองเชียงใหม่</v>
          </cell>
          <cell r="F5396" t="str">
            <v>Chiangmai</v>
          </cell>
        </row>
        <row r="5397">
          <cell r="A5397" t="str">
            <v>WKTO2</v>
          </cell>
          <cell r="B5397">
            <v>98.989555555555597</v>
          </cell>
          <cell r="C5397">
            <v>18.8031111111111</v>
          </cell>
          <cell r="D5397" t="str">
            <v>ช้างเผือก</v>
          </cell>
          <cell r="E5397" t="str">
            <v>เมืองเชียงใหม่</v>
          </cell>
          <cell r="F5397" t="str">
            <v>Chiangmai</v>
          </cell>
        </row>
        <row r="5398">
          <cell r="A5398" t="str">
            <v>WKTO3</v>
          </cell>
          <cell r="B5398">
            <v>98.989555555555597</v>
          </cell>
          <cell r="C5398">
            <v>18.8031111111111</v>
          </cell>
          <cell r="D5398" t="str">
            <v>ช้างเผือก</v>
          </cell>
          <cell r="E5398" t="str">
            <v>เมืองเชียงใหม่</v>
          </cell>
          <cell r="F5398" t="str">
            <v>Chiangmai</v>
          </cell>
        </row>
        <row r="5399">
          <cell r="A5399" t="str">
            <v>WKTO6</v>
          </cell>
          <cell r="B5399">
            <v>98.989555555555597</v>
          </cell>
          <cell r="C5399">
            <v>18.8031111111111</v>
          </cell>
          <cell r="D5399" t="str">
            <v>ช้างเผือก</v>
          </cell>
          <cell r="E5399" t="str">
            <v>เมืองเชียงใหม่</v>
          </cell>
          <cell r="F5399" t="str">
            <v>Chiangmai</v>
          </cell>
        </row>
        <row r="5400">
          <cell r="A5400" t="str">
            <v>WKTO7</v>
          </cell>
          <cell r="B5400">
            <v>98.989555555555597</v>
          </cell>
          <cell r="C5400">
            <v>18.8031111111111</v>
          </cell>
          <cell r="D5400" t="str">
            <v>ช้างเผือก</v>
          </cell>
          <cell r="E5400" t="str">
            <v>เมืองเชียงใหม่</v>
          </cell>
          <cell r="F5400" t="str">
            <v>Chiangmai</v>
          </cell>
        </row>
        <row r="5401">
          <cell r="A5401" t="str">
            <v>WKTO8</v>
          </cell>
          <cell r="B5401">
            <v>98.989555555555597</v>
          </cell>
          <cell r="C5401">
            <v>18.8031111111111</v>
          </cell>
          <cell r="D5401" t="str">
            <v>ช้างเผือก</v>
          </cell>
          <cell r="E5401" t="str">
            <v>เมืองเชียงใหม่</v>
          </cell>
          <cell r="F5401" t="str">
            <v>Chiangmai</v>
          </cell>
        </row>
        <row r="5402">
          <cell r="A5402" t="str">
            <v>WNHA1</v>
          </cell>
          <cell r="B5402">
            <v>99.497929999999997</v>
          </cell>
          <cell r="C5402">
            <v>18.25292</v>
          </cell>
          <cell r="D5402" t="str">
            <v>พระบาท</v>
          </cell>
          <cell r="E5402" t="str">
            <v>เมือง</v>
          </cell>
          <cell r="F5402" t="str">
            <v>Lampang</v>
          </cell>
        </row>
        <row r="5403">
          <cell r="A5403" t="str">
            <v>WNHA2</v>
          </cell>
          <cell r="B5403">
            <v>99.497929999999997</v>
          </cell>
          <cell r="C5403">
            <v>18.25292</v>
          </cell>
          <cell r="D5403" t="str">
            <v>พระบาท</v>
          </cell>
          <cell r="E5403" t="str">
            <v>เมือง</v>
          </cell>
          <cell r="F5403" t="str">
            <v>Lampang</v>
          </cell>
        </row>
        <row r="5404">
          <cell r="A5404" t="str">
            <v>WNHA3</v>
          </cell>
          <cell r="B5404">
            <v>99.497929999999997</v>
          </cell>
          <cell r="C5404">
            <v>18.25292</v>
          </cell>
          <cell r="D5404" t="str">
            <v>พระบาท</v>
          </cell>
          <cell r="E5404" t="str">
            <v>เมือง</v>
          </cell>
          <cell r="F5404" t="str">
            <v>Lampang</v>
          </cell>
        </row>
        <row r="5405">
          <cell r="A5405" t="str">
            <v>WNHA6</v>
          </cell>
          <cell r="B5405">
            <v>99.497929999999997</v>
          </cell>
          <cell r="C5405">
            <v>18.25292</v>
          </cell>
          <cell r="D5405" t="str">
            <v>พระบาท</v>
          </cell>
          <cell r="E5405" t="str">
            <v>เมือง</v>
          </cell>
          <cell r="F5405" t="str">
            <v>Lampang</v>
          </cell>
        </row>
        <row r="5406">
          <cell r="A5406" t="str">
            <v>WNHA7</v>
          </cell>
          <cell r="B5406">
            <v>99.497929999999997</v>
          </cell>
          <cell r="C5406">
            <v>18.25292</v>
          </cell>
          <cell r="D5406" t="str">
            <v>พระบาท</v>
          </cell>
          <cell r="E5406" t="str">
            <v>เมือง</v>
          </cell>
          <cell r="F5406" t="str">
            <v>Lampang</v>
          </cell>
        </row>
        <row r="5407">
          <cell r="A5407" t="str">
            <v>WNHA8</v>
          </cell>
          <cell r="B5407">
            <v>99.497929999999997</v>
          </cell>
          <cell r="C5407">
            <v>18.25292</v>
          </cell>
          <cell r="D5407" t="str">
            <v>พระบาท</v>
          </cell>
          <cell r="E5407" t="str">
            <v>เมือง</v>
          </cell>
          <cell r="F5407" t="str">
            <v>Lampang</v>
          </cell>
        </row>
        <row r="5408">
          <cell r="A5408" t="str">
            <v>WNKO0</v>
          </cell>
          <cell r="B5408">
            <v>99.552009999999996</v>
          </cell>
          <cell r="C5408">
            <v>17.10454</v>
          </cell>
          <cell r="D5408" t="str">
            <v>วังน้ำขาว</v>
          </cell>
          <cell r="E5408" t="str">
            <v>บ้านด่านลานหอย</v>
          </cell>
          <cell r="F5408" t="str">
            <v>Sukhotai</v>
          </cell>
        </row>
        <row r="5409">
          <cell r="A5409" t="str">
            <v>WNLG1</v>
          </cell>
          <cell r="B5409">
            <v>98.764623</v>
          </cell>
          <cell r="C5409">
            <v>18.372547999999998</v>
          </cell>
          <cell r="D5409" t="str">
            <v>ศรีเตี้ย</v>
          </cell>
          <cell r="E5409" t="str">
            <v>เวียงหนองล่อง</v>
          </cell>
          <cell r="F5409" t="str">
            <v>Lamphun</v>
          </cell>
        </row>
        <row r="5410">
          <cell r="A5410" t="str">
            <v>WNLG2</v>
          </cell>
          <cell r="B5410">
            <v>98.764623</v>
          </cell>
          <cell r="C5410">
            <v>18.372547999999998</v>
          </cell>
          <cell r="D5410" t="str">
            <v>ศรีเตี้ย</v>
          </cell>
          <cell r="E5410" t="str">
            <v>เวียงหนองล่อง</v>
          </cell>
          <cell r="F5410" t="str">
            <v>Lamphun</v>
          </cell>
        </row>
        <row r="5411">
          <cell r="A5411" t="str">
            <v>WNLG3</v>
          </cell>
          <cell r="B5411">
            <v>98.764623</v>
          </cell>
          <cell r="C5411">
            <v>18.372547999999998</v>
          </cell>
          <cell r="D5411" t="str">
            <v>ศรีเตี้ย</v>
          </cell>
          <cell r="E5411" t="str">
            <v>เวียงหนองล่อง</v>
          </cell>
          <cell r="F5411" t="str">
            <v>Lamphun</v>
          </cell>
        </row>
        <row r="5412">
          <cell r="A5412" t="str">
            <v>WPCP1</v>
          </cell>
          <cell r="B5412">
            <v>99.244889000000001</v>
          </cell>
          <cell r="C5412">
            <v>16.904558000000002</v>
          </cell>
          <cell r="D5412" t="str">
            <v>น้ำรึม</v>
          </cell>
          <cell r="E5412" t="str">
            <v>เมืองตาก</v>
          </cell>
          <cell r="F5412" t="str">
            <v>Tak</v>
          </cell>
        </row>
        <row r="5413">
          <cell r="A5413" t="str">
            <v>WPCP2</v>
          </cell>
          <cell r="B5413">
            <v>99.244889000000001</v>
          </cell>
          <cell r="C5413">
            <v>16.904558000000002</v>
          </cell>
          <cell r="D5413" t="str">
            <v>น้ำรึม</v>
          </cell>
          <cell r="E5413" t="str">
            <v>เมืองตาก</v>
          </cell>
          <cell r="F5413" t="str">
            <v>Tak</v>
          </cell>
        </row>
        <row r="5414">
          <cell r="A5414" t="str">
            <v>WPCS1</v>
          </cell>
          <cell r="B5414">
            <v>98.391125000000002</v>
          </cell>
          <cell r="C5414">
            <v>15.298287999999999</v>
          </cell>
          <cell r="D5414">
            <v>0</v>
          </cell>
          <cell r="E5414">
            <v>0</v>
          </cell>
          <cell r="F5414" t="str">
            <v>Kanchanaburi</v>
          </cell>
        </row>
        <row r="5415">
          <cell r="A5415" t="str">
            <v>WPCS2</v>
          </cell>
          <cell r="B5415">
            <v>98.391125000000002</v>
          </cell>
          <cell r="C5415">
            <v>15.298287999999999</v>
          </cell>
          <cell r="D5415">
            <v>0</v>
          </cell>
          <cell r="E5415">
            <v>0</v>
          </cell>
          <cell r="F5415" t="str">
            <v>Kanchanaburi</v>
          </cell>
        </row>
        <row r="5416">
          <cell r="A5416" t="str">
            <v>WPKL1</v>
          </cell>
          <cell r="B5416">
            <v>100.83620000000001</v>
          </cell>
          <cell r="C5416">
            <v>15.71538</v>
          </cell>
          <cell r="D5416" t="str">
            <v>วังพิกุล</v>
          </cell>
          <cell r="E5416" t="str">
            <v>บึงสามพัน</v>
          </cell>
          <cell r="F5416" t="str">
            <v>Phetchaboon</v>
          </cell>
        </row>
        <row r="5417">
          <cell r="A5417" t="str">
            <v>WPKL2</v>
          </cell>
          <cell r="B5417">
            <v>100.83620000000001</v>
          </cell>
          <cell r="C5417">
            <v>15.71538</v>
          </cell>
          <cell r="D5417" t="str">
            <v>วังพิกุล</v>
          </cell>
          <cell r="E5417" t="str">
            <v>บึงสามพัน</v>
          </cell>
          <cell r="F5417" t="str">
            <v>Phetchaboon</v>
          </cell>
        </row>
        <row r="5418">
          <cell r="A5418" t="str">
            <v>WPKL3</v>
          </cell>
          <cell r="B5418">
            <v>100.83620000000001</v>
          </cell>
          <cell r="C5418">
            <v>15.71538</v>
          </cell>
          <cell r="D5418" t="str">
            <v>วังพิกุล</v>
          </cell>
          <cell r="E5418" t="str">
            <v>บึงสามพัน</v>
          </cell>
          <cell r="F5418" t="str">
            <v>Phetchaboon</v>
          </cell>
        </row>
        <row r="5419">
          <cell r="A5419" t="str">
            <v>WPKL6</v>
          </cell>
          <cell r="B5419">
            <v>100.83620000000001</v>
          </cell>
          <cell r="C5419">
            <v>15.71538</v>
          </cell>
          <cell r="D5419" t="str">
            <v>วังพิกุล</v>
          </cell>
          <cell r="E5419" t="str">
            <v>บึงสามพัน</v>
          </cell>
          <cell r="F5419" t="str">
            <v>Phetchaboon</v>
          </cell>
        </row>
        <row r="5420">
          <cell r="A5420" t="str">
            <v>WPKL7</v>
          </cell>
          <cell r="B5420">
            <v>100.83620000000001</v>
          </cell>
          <cell r="C5420">
            <v>15.71538</v>
          </cell>
          <cell r="D5420" t="str">
            <v>วังพิกุล</v>
          </cell>
          <cell r="E5420" t="str">
            <v>บึงสามพัน</v>
          </cell>
          <cell r="F5420" t="str">
            <v>Phetchaboon</v>
          </cell>
        </row>
        <row r="5421">
          <cell r="A5421" t="str">
            <v>WPKL8</v>
          </cell>
          <cell r="B5421">
            <v>100.83620000000001</v>
          </cell>
          <cell r="C5421">
            <v>15.71538</v>
          </cell>
          <cell r="D5421" t="str">
            <v>วังพิกุล</v>
          </cell>
          <cell r="E5421" t="str">
            <v>บึงสามพัน</v>
          </cell>
          <cell r="F5421" t="str">
            <v>Phetchaboon</v>
          </cell>
        </row>
        <row r="5422">
          <cell r="A5422" t="str">
            <v>WPNN1</v>
          </cell>
          <cell r="B5422">
            <v>100.335222</v>
          </cell>
          <cell r="C5422">
            <v>14.980722</v>
          </cell>
          <cell r="D5422">
            <v>0</v>
          </cell>
          <cell r="E5422">
            <v>0</v>
          </cell>
          <cell r="F5422" t="str">
            <v>SINGBURI</v>
          </cell>
        </row>
        <row r="5423">
          <cell r="A5423" t="str">
            <v>WPNN2</v>
          </cell>
          <cell r="B5423">
            <v>100.335222</v>
          </cell>
          <cell r="C5423">
            <v>14.980722</v>
          </cell>
          <cell r="D5423">
            <v>0</v>
          </cell>
          <cell r="E5423">
            <v>0</v>
          </cell>
          <cell r="F5423" t="str">
            <v>SINGBURI</v>
          </cell>
        </row>
        <row r="5424">
          <cell r="A5424" t="str">
            <v>WPNN3</v>
          </cell>
          <cell r="B5424">
            <v>100.335222</v>
          </cell>
          <cell r="C5424">
            <v>14.980722</v>
          </cell>
          <cell r="D5424">
            <v>0</v>
          </cell>
          <cell r="E5424">
            <v>0</v>
          </cell>
          <cell r="F5424" t="str">
            <v>SINGBURI</v>
          </cell>
        </row>
        <row r="5425">
          <cell r="A5425" t="str">
            <v>WPNN6</v>
          </cell>
          <cell r="B5425">
            <v>100.335222</v>
          </cell>
          <cell r="C5425">
            <v>14.980722</v>
          </cell>
          <cell r="D5425">
            <v>0</v>
          </cell>
          <cell r="E5425">
            <v>0</v>
          </cell>
          <cell r="F5425" t="str">
            <v>SINGBURI</v>
          </cell>
        </row>
        <row r="5426">
          <cell r="A5426" t="str">
            <v>WPNN7</v>
          </cell>
          <cell r="B5426">
            <v>100.335222</v>
          </cell>
          <cell r="C5426">
            <v>14.980722</v>
          </cell>
          <cell r="D5426">
            <v>0</v>
          </cell>
          <cell r="E5426">
            <v>0</v>
          </cell>
          <cell r="F5426" t="str">
            <v>SINGBURI</v>
          </cell>
        </row>
        <row r="5427">
          <cell r="A5427" t="str">
            <v>WPPO1</v>
          </cell>
          <cell r="B5427">
            <v>99.50488</v>
          </cell>
          <cell r="C5427">
            <v>19.351150000000001</v>
          </cell>
          <cell r="D5427" t="str">
            <v>เวียง</v>
          </cell>
          <cell r="E5427" t="str">
            <v>เวียงป่าเป้า</v>
          </cell>
          <cell r="F5427" t="str">
            <v>Chiangrai</v>
          </cell>
        </row>
        <row r="5428">
          <cell r="A5428" t="str">
            <v>WPPO2</v>
          </cell>
          <cell r="B5428">
            <v>99.50488</v>
          </cell>
          <cell r="C5428">
            <v>19.351150000000001</v>
          </cell>
          <cell r="D5428" t="str">
            <v>เวียง</v>
          </cell>
          <cell r="E5428" t="str">
            <v>เวียงป่าเป้า</v>
          </cell>
          <cell r="F5428" t="str">
            <v>Chiangrai</v>
          </cell>
        </row>
        <row r="5429">
          <cell r="A5429" t="str">
            <v>WPPO3</v>
          </cell>
          <cell r="B5429">
            <v>99.50488</v>
          </cell>
          <cell r="C5429">
            <v>19.351150000000001</v>
          </cell>
          <cell r="D5429" t="str">
            <v>เวียง</v>
          </cell>
          <cell r="E5429" t="str">
            <v>เวียงป่าเป้า</v>
          </cell>
          <cell r="F5429" t="str">
            <v>Chiangrai</v>
          </cell>
        </row>
        <row r="5430">
          <cell r="A5430" t="str">
            <v>WPPO6</v>
          </cell>
          <cell r="B5430">
            <v>99.50488</v>
          </cell>
          <cell r="C5430">
            <v>19.351150000000001</v>
          </cell>
          <cell r="D5430" t="str">
            <v>เวียง</v>
          </cell>
          <cell r="E5430" t="str">
            <v>เวียงป่าเป้า</v>
          </cell>
          <cell r="F5430" t="str">
            <v>Chiangrai</v>
          </cell>
        </row>
        <row r="5431">
          <cell r="A5431" t="str">
            <v>WPPO7</v>
          </cell>
          <cell r="B5431">
            <v>99.50488</v>
          </cell>
          <cell r="C5431">
            <v>19.351150000000001</v>
          </cell>
          <cell r="D5431" t="str">
            <v>เวียง</v>
          </cell>
          <cell r="E5431" t="str">
            <v>เวียงป่าเป้า</v>
          </cell>
          <cell r="F5431" t="str">
            <v>Chiangrai</v>
          </cell>
        </row>
        <row r="5432">
          <cell r="A5432" t="str">
            <v>WPPO8</v>
          </cell>
          <cell r="B5432">
            <v>99.50488</v>
          </cell>
          <cell r="C5432">
            <v>19.351150000000001</v>
          </cell>
          <cell r="D5432" t="str">
            <v>เวียง</v>
          </cell>
          <cell r="E5432" t="str">
            <v>เวียงป่าเป้า</v>
          </cell>
          <cell r="F5432" t="str">
            <v>Chiangrai</v>
          </cell>
        </row>
        <row r="5433">
          <cell r="A5433" t="str">
            <v>WPPOR1</v>
          </cell>
          <cell r="B5433">
            <v>99.461539999999999</v>
          </cell>
          <cell r="C5433">
            <v>19.063559999999999</v>
          </cell>
          <cell r="D5433" t="str">
            <v xml:space="preserve">แม่จดีย์ใหม่ </v>
          </cell>
          <cell r="E5433" t="str">
            <v>เวียงป่าเป้า</v>
          </cell>
          <cell r="F5433" t="str">
            <v>Chiangrai</v>
          </cell>
        </row>
        <row r="5434">
          <cell r="A5434" t="str">
            <v>WPPT1</v>
          </cell>
          <cell r="B5434">
            <v>99.511250000000004</v>
          </cell>
          <cell r="C5434">
            <v>19.298559999999998</v>
          </cell>
          <cell r="D5434" t="str">
            <v>ป่างิ้ว</v>
          </cell>
          <cell r="E5434" t="str">
            <v>เวียงป่าเป้า</v>
          </cell>
          <cell r="F5434" t="str">
            <v>Chiangrai</v>
          </cell>
        </row>
        <row r="5435">
          <cell r="A5435" t="str">
            <v>WPPT2</v>
          </cell>
          <cell r="B5435">
            <v>99.511250000000004</v>
          </cell>
          <cell r="C5435">
            <v>19.298559999999998</v>
          </cell>
          <cell r="D5435" t="str">
            <v>ป่างิ้ว</v>
          </cell>
          <cell r="E5435" t="str">
            <v>เวียงป่าเป้า</v>
          </cell>
          <cell r="F5435" t="str">
            <v>Chiangrai</v>
          </cell>
        </row>
        <row r="5436">
          <cell r="A5436" t="str">
            <v>WPPT3</v>
          </cell>
          <cell r="B5436">
            <v>99.511250000000004</v>
          </cell>
          <cell r="C5436">
            <v>19.298559999999998</v>
          </cell>
          <cell r="D5436" t="str">
            <v>ป่างิ้ว</v>
          </cell>
          <cell r="E5436" t="str">
            <v>เวียงป่าเป้า</v>
          </cell>
          <cell r="F5436" t="str">
            <v>Chiangrai</v>
          </cell>
        </row>
        <row r="5437">
          <cell r="A5437" t="str">
            <v>WPSN1</v>
          </cell>
          <cell r="B5437">
            <v>100.136285</v>
          </cell>
          <cell r="C5437">
            <v>18.141845</v>
          </cell>
          <cell r="D5437" t="str">
            <v>ในเวียง</v>
          </cell>
          <cell r="E5437" t="str">
            <v>เมืองแพร่</v>
          </cell>
          <cell r="F5437" t="str">
            <v>Phrae</v>
          </cell>
        </row>
        <row r="5438">
          <cell r="A5438" t="str">
            <v>WPSN2</v>
          </cell>
          <cell r="B5438">
            <v>100.136285</v>
          </cell>
          <cell r="C5438">
            <v>18.141845</v>
          </cell>
          <cell r="D5438" t="str">
            <v>ในเวียง</v>
          </cell>
          <cell r="E5438" t="str">
            <v>เมืองแพร่</v>
          </cell>
          <cell r="F5438" t="str">
            <v>Phrae</v>
          </cell>
        </row>
        <row r="5439">
          <cell r="A5439" t="str">
            <v>WPSN3</v>
          </cell>
          <cell r="B5439">
            <v>100.136285</v>
          </cell>
          <cell r="C5439">
            <v>18.141845</v>
          </cell>
          <cell r="D5439" t="str">
            <v>ในเวียง</v>
          </cell>
          <cell r="E5439" t="str">
            <v>เมืองแพร่</v>
          </cell>
          <cell r="F5439" t="str">
            <v>Phrae</v>
          </cell>
        </row>
        <row r="5440">
          <cell r="A5440" t="str">
            <v>WPSN6</v>
          </cell>
          <cell r="B5440">
            <v>100.136285</v>
          </cell>
          <cell r="C5440">
            <v>18.141845</v>
          </cell>
          <cell r="D5440" t="str">
            <v>ในเวียง</v>
          </cell>
          <cell r="E5440" t="str">
            <v>เมืองแพร่</v>
          </cell>
          <cell r="F5440" t="str">
            <v>Phrae</v>
          </cell>
        </row>
        <row r="5441">
          <cell r="A5441" t="str">
            <v>WPSN7</v>
          </cell>
          <cell r="B5441">
            <v>100.136285</v>
          </cell>
          <cell r="C5441">
            <v>18.141845</v>
          </cell>
          <cell r="D5441" t="str">
            <v>ในเวียง</v>
          </cell>
          <cell r="E5441" t="str">
            <v>เมืองแพร่</v>
          </cell>
          <cell r="F5441" t="str">
            <v>Phrae</v>
          </cell>
        </row>
        <row r="5442">
          <cell r="A5442" t="str">
            <v>WPSN8</v>
          </cell>
          <cell r="B5442">
            <v>100.136285</v>
          </cell>
          <cell r="C5442">
            <v>18.141845</v>
          </cell>
          <cell r="D5442" t="str">
            <v>ในเวียง</v>
          </cell>
          <cell r="E5442" t="str">
            <v>เมืองแพร่</v>
          </cell>
          <cell r="F5442" t="str">
            <v>Phrae</v>
          </cell>
        </row>
        <row r="5443">
          <cell r="A5443" t="str">
            <v>WPSNR1</v>
          </cell>
          <cell r="B5443">
            <v>100.14449999999999</v>
          </cell>
          <cell r="C5443">
            <v>18.202100000000002</v>
          </cell>
          <cell r="D5443" t="str">
            <v>วังธง</v>
          </cell>
          <cell r="E5443" t="str">
            <v>เมืองแพร่</v>
          </cell>
          <cell r="F5443" t="str">
            <v>Phrae</v>
          </cell>
        </row>
        <row r="5444">
          <cell r="A5444" t="str">
            <v>WPSNR2</v>
          </cell>
          <cell r="B5444">
            <v>100.17443</v>
          </cell>
          <cell r="C5444">
            <v>18.209980000000002</v>
          </cell>
          <cell r="D5444" t="str">
            <v>แม่ยม</v>
          </cell>
          <cell r="E5444" t="str">
            <v>เมืองแพร่</v>
          </cell>
          <cell r="F5444" t="str">
            <v>Phrae</v>
          </cell>
        </row>
        <row r="5445">
          <cell r="A5445" t="str">
            <v>WPTP1</v>
          </cell>
          <cell r="B5445">
            <v>98.957499999999996</v>
          </cell>
          <cell r="C5445">
            <v>18.800138888888899</v>
          </cell>
          <cell r="D5445" t="str">
            <v>สุเทพ</v>
          </cell>
          <cell r="E5445" t="str">
            <v>เมืองเชียงใหม่</v>
          </cell>
          <cell r="F5445" t="str">
            <v>Chiangmai</v>
          </cell>
        </row>
        <row r="5446">
          <cell r="A5446" t="str">
            <v>WPTP2</v>
          </cell>
          <cell r="B5446">
            <v>98.957499999999996</v>
          </cell>
          <cell r="C5446">
            <v>18.800138888888899</v>
          </cell>
          <cell r="D5446" t="str">
            <v>สุเทพ</v>
          </cell>
          <cell r="E5446" t="str">
            <v>เมืองเชียงใหม่</v>
          </cell>
          <cell r="F5446" t="str">
            <v>Chiangmai</v>
          </cell>
        </row>
        <row r="5447">
          <cell r="A5447" t="str">
            <v>WPTP3</v>
          </cell>
          <cell r="B5447">
            <v>98.957499999999996</v>
          </cell>
          <cell r="C5447">
            <v>18.800138888888899</v>
          </cell>
          <cell r="D5447" t="str">
            <v>สุเทพ</v>
          </cell>
          <cell r="E5447" t="str">
            <v>เมืองเชียงใหม่</v>
          </cell>
          <cell r="F5447" t="str">
            <v>Chiangmai</v>
          </cell>
        </row>
        <row r="5448">
          <cell r="A5448" t="str">
            <v>WPTP6</v>
          </cell>
          <cell r="B5448">
            <v>98.957499999999996</v>
          </cell>
          <cell r="C5448">
            <v>18.800138888888899</v>
          </cell>
          <cell r="D5448" t="str">
            <v>สุเทพ</v>
          </cell>
          <cell r="E5448" t="str">
            <v>เมืองเชียงใหม่</v>
          </cell>
          <cell r="F5448" t="str">
            <v>Chiangmai</v>
          </cell>
        </row>
        <row r="5449">
          <cell r="A5449" t="str">
            <v>WPTP7</v>
          </cell>
          <cell r="B5449">
            <v>98.957499999999996</v>
          </cell>
          <cell r="C5449">
            <v>18.800138888888899</v>
          </cell>
          <cell r="D5449" t="str">
            <v>สุเทพ</v>
          </cell>
          <cell r="E5449" t="str">
            <v>เมืองเชียงใหม่</v>
          </cell>
          <cell r="F5449" t="str">
            <v>Chiangmai</v>
          </cell>
        </row>
        <row r="5450">
          <cell r="A5450" t="str">
            <v>WPTP8</v>
          </cell>
          <cell r="B5450">
            <v>98.957499999999996</v>
          </cell>
          <cell r="C5450">
            <v>18.800138888888899</v>
          </cell>
          <cell r="D5450" t="str">
            <v>สุเทพ</v>
          </cell>
          <cell r="E5450" t="str">
            <v>เมืองเชียงใหม่</v>
          </cell>
          <cell r="F5450" t="str">
            <v>Chiangmai</v>
          </cell>
        </row>
        <row r="5451">
          <cell r="A5451" t="str">
            <v>WRWN1</v>
          </cell>
          <cell r="B5451">
            <v>98.581138999999993</v>
          </cell>
          <cell r="C5451">
            <v>16.753778000000001</v>
          </cell>
          <cell r="D5451" t="str">
            <v>แม่ปะ</v>
          </cell>
          <cell r="E5451" t="str">
            <v>แม่สอด</v>
          </cell>
          <cell r="F5451" t="str">
            <v>Tak</v>
          </cell>
        </row>
        <row r="5452">
          <cell r="A5452" t="str">
            <v>WRWN2</v>
          </cell>
          <cell r="B5452">
            <v>98.581138999999993</v>
          </cell>
          <cell r="C5452">
            <v>16.753778000000001</v>
          </cell>
          <cell r="D5452" t="str">
            <v>แม่ปะ</v>
          </cell>
          <cell r="E5452" t="str">
            <v>แม่สอด</v>
          </cell>
          <cell r="F5452" t="str">
            <v>Tak</v>
          </cell>
        </row>
        <row r="5453">
          <cell r="A5453" t="str">
            <v>WRWN3</v>
          </cell>
          <cell r="B5453">
            <v>98.581138999999993</v>
          </cell>
          <cell r="C5453">
            <v>16.753778000000001</v>
          </cell>
          <cell r="D5453" t="str">
            <v>แม่ปะ</v>
          </cell>
          <cell r="E5453" t="str">
            <v>แม่สอด</v>
          </cell>
          <cell r="F5453" t="str">
            <v>Tak</v>
          </cell>
        </row>
        <row r="5454">
          <cell r="A5454" t="str">
            <v>WRWNR1</v>
          </cell>
          <cell r="B5454">
            <v>98.539253000000002</v>
          </cell>
          <cell r="C5454">
            <v>16.756688</v>
          </cell>
          <cell r="D5454" t="str">
            <v>แม่ปะ</v>
          </cell>
          <cell r="E5454" t="str">
            <v>แม่สอด</v>
          </cell>
          <cell r="F5454" t="str">
            <v>Tak</v>
          </cell>
        </row>
        <row r="5455">
          <cell r="A5455" t="str">
            <v>WSAT1</v>
          </cell>
          <cell r="B5455">
            <v>100.74420000000001</v>
          </cell>
          <cell r="C5455">
            <v>18.569299999999998</v>
          </cell>
          <cell r="D5455" t="str">
            <v>กลางเวียง</v>
          </cell>
          <cell r="E5455" t="str">
            <v>เวียงสา</v>
          </cell>
          <cell r="F5455" t="str">
            <v>Nan</v>
          </cell>
        </row>
        <row r="5456">
          <cell r="A5456" t="str">
            <v>WSAT2</v>
          </cell>
          <cell r="B5456">
            <v>100.74420000000001</v>
          </cell>
          <cell r="C5456">
            <v>18.569299999999998</v>
          </cell>
          <cell r="D5456" t="str">
            <v>กลางเวียง</v>
          </cell>
          <cell r="E5456" t="str">
            <v>เวียงสา</v>
          </cell>
          <cell r="F5456" t="str">
            <v>Nan</v>
          </cell>
        </row>
        <row r="5457">
          <cell r="A5457" t="str">
            <v>WSAT3</v>
          </cell>
          <cell r="B5457">
            <v>100.74420000000001</v>
          </cell>
          <cell r="C5457">
            <v>18.569299999999998</v>
          </cell>
          <cell r="D5457" t="str">
            <v>กลางเวียง</v>
          </cell>
          <cell r="E5457" t="str">
            <v>เวียงสา</v>
          </cell>
          <cell r="F5457" t="str">
            <v>Nan</v>
          </cell>
        </row>
        <row r="5458">
          <cell r="A5458" t="str">
            <v>WSAT6</v>
          </cell>
          <cell r="B5458">
            <v>100.74420000000001</v>
          </cell>
          <cell r="C5458">
            <v>18.569299999999998</v>
          </cell>
          <cell r="D5458" t="str">
            <v>กลางเวียง</v>
          </cell>
          <cell r="E5458" t="str">
            <v>เวียงสา</v>
          </cell>
          <cell r="F5458" t="str">
            <v>Nan</v>
          </cell>
        </row>
        <row r="5459">
          <cell r="A5459" t="str">
            <v>WSAT7</v>
          </cell>
          <cell r="B5459">
            <v>100.74420000000001</v>
          </cell>
          <cell r="C5459">
            <v>18.569299999999998</v>
          </cell>
          <cell r="D5459" t="str">
            <v>กลางเวียง</v>
          </cell>
          <cell r="E5459" t="str">
            <v>เวียงสา</v>
          </cell>
          <cell r="F5459" t="str">
            <v>Nan</v>
          </cell>
        </row>
        <row r="5460">
          <cell r="A5460" t="str">
            <v>WSAT8</v>
          </cell>
          <cell r="B5460">
            <v>100.74420000000001</v>
          </cell>
          <cell r="C5460">
            <v>18.569299999999998</v>
          </cell>
          <cell r="D5460" t="str">
            <v>กลางเวียง</v>
          </cell>
          <cell r="E5460" t="str">
            <v>เวียงสา</v>
          </cell>
          <cell r="F5460" t="str">
            <v>Nan</v>
          </cell>
        </row>
        <row r="5461">
          <cell r="A5461" t="str">
            <v>WSATR1</v>
          </cell>
          <cell r="B5461">
            <v>100.702</v>
          </cell>
          <cell r="C5461">
            <v>18.54523</v>
          </cell>
          <cell r="D5461" t="str">
            <v>อ่ายนาไลย</v>
          </cell>
          <cell r="E5461" t="str">
            <v>เวียงสา</v>
          </cell>
          <cell r="F5461" t="str">
            <v>Nan</v>
          </cell>
        </row>
        <row r="5462">
          <cell r="A5462" t="str">
            <v>WSPN1</v>
          </cell>
          <cell r="B5462">
            <v>100.528344</v>
          </cell>
          <cell r="C5462">
            <v>16.406568</v>
          </cell>
          <cell r="D5462" t="str">
            <v>วังทรายพูน</v>
          </cell>
          <cell r="E5462" t="str">
            <v>วังทรายพูน</v>
          </cell>
          <cell r="F5462" t="str">
            <v>Pichit</v>
          </cell>
        </row>
        <row r="5463">
          <cell r="A5463" t="str">
            <v>WSPN2</v>
          </cell>
          <cell r="B5463">
            <v>100.528344</v>
          </cell>
          <cell r="C5463">
            <v>16.406568</v>
          </cell>
          <cell r="D5463" t="str">
            <v>วังทรายพูน</v>
          </cell>
          <cell r="E5463" t="str">
            <v>วังทรายพูน</v>
          </cell>
          <cell r="F5463" t="str">
            <v>Pichit</v>
          </cell>
        </row>
        <row r="5464">
          <cell r="A5464" t="str">
            <v>WSPN3</v>
          </cell>
          <cell r="B5464">
            <v>100.528344</v>
          </cell>
          <cell r="C5464">
            <v>16.406568</v>
          </cell>
          <cell r="D5464" t="str">
            <v>วังทรายพูน</v>
          </cell>
          <cell r="E5464" t="str">
            <v>วังทรายพูน</v>
          </cell>
          <cell r="F5464" t="str">
            <v>Pichit</v>
          </cell>
        </row>
        <row r="5465">
          <cell r="A5465" t="str">
            <v>WSPNR1</v>
          </cell>
          <cell r="B5465">
            <v>100.56019999999999</v>
          </cell>
          <cell r="C5465">
            <v>16.461259999999999</v>
          </cell>
          <cell r="F5465" t="str">
            <v>Pichit</v>
          </cell>
        </row>
        <row r="5466">
          <cell r="A5466" t="str">
            <v>WSRG1</v>
          </cell>
          <cell r="B5466">
            <v>100.30203</v>
          </cell>
          <cell r="C5466">
            <v>16.243179999999999</v>
          </cell>
          <cell r="D5466" t="str">
            <v>วังสำโรง</v>
          </cell>
          <cell r="E5466" t="str">
            <v>ตะพานหิน</v>
          </cell>
          <cell r="F5466" t="str">
            <v>Pichit</v>
          </cell>
        </row>
        <row r="5467">
          <cell r="A5467" t="str">
            <v>WSRG2</v>
          </cell>
          <cell r="B5467">
            <v>100.30203</v>
          </cell>
          <cell r="C5467">
            <v>16.243179999999999</v>
          </cell>
          <cell r="D5467" t="str">
            <v>วังสำโรง</v>
          </cell>
          <cell r="E5467" t="str">
            <v>ตะพานหิน</v>
          </cell>
          <cell r="F5467" t="str">
            <v>Pichit</v>
          </cell>
        </row>
        <row r="5468">
          <cell r="A5468" t="str">
            <v>WSRG3</v>
          </cell>
          <cell r="B5468">
            <v>100.30203</v>
          </cell>
          <cell r="C5468">
            <v>16.243179999999999</v>
          </cell>
          <cell r="D5468" t="str">
            <v>วังสำโรง</v>
          </cell>
          <cell r="E5468" t="str">
            <v>ตะพานหิน</v>
          </cell>
          <cell r="F5468" t="str">
            <v>Pichit</v>
          </cell>
        </row>
        <row r="5469">
          <cell r="A5469" t="str">
            <v>WSRGR1</v>
          </cell>
          <cell r="B5469">
            <v>100.24146</v>
          </cell>
          <cell r="C5469">
            <v>16.19397</v>
          </cell>
          <cell r="D5469" t="str">
            <v>บางลาย</v>
          </cell>
          <cell r="E5469" t="str">
            <v>โพธิ์ประทับช้าง</v>
          </cell>
          <cell r="F5469" t="str">
            <v>Pichit</v>
          </cell>
        </row>
        <row r="5470">
          <cell r="A5470" t="str">
            <v>WSRGR2</v>
          </cell>
          <cell r="B5470">
            <v>100.29044</v>
          </cell>
          <cell r="C5470">
            <v>16.154910000000001</v>
          </cell>
          <cell r="D5470" t="str">
            <v>วัดขวาง</v>
          </cell>
          <cell r="E5470" t="str">
            <v>โพทะเล</v>
          </cell>
          <cell r="F5470" t="str">
            <v>Pichit</v>
          </cell>
        </row>
        <row r="5471">
          <cell r="A5471" t="str">
            <v>WSSW1</v>
          </cell>
          <cell r="B5471">
            <v>99.488650000000007</v>
          </cell>
          <cell r="C5471">
            <v>18.270820000000001</v>
          </cell>
          <cell r="D5471" t="str">
            <v>พระบาท</v>
          </cell>
          <cell r="E5471" t="str">
            <v>เมืองลำปาง</v>
          </cell>
          <cell r="F5471" t="str">
            <v>Lampang</v>
          </cell>
        </row>
        <row r="5472">
          <cell r="A5472" t="str">
            <v>WSSW2</v>
          </cell>
          <cell r="B5472">
            <v>99.488650000000007</v>
          </cell>
          <cell r="C5472">
            <v>18.270820000000001</v>
          </cell>
          <cell r="D5472" t="str">
            <v>พระบาท</v>
          </cell>
          <cell r="E5472" t="str">
            <v>เมืองลำปาง</v>
          </cell>
          <cell r="F5472" t="str">
            <v>Lampang</v>
          </cell>
        </row>
        <row r="5473">
          <cell r="A5473" t="str">
            <v>WSSW3</v>
          </cell>
          <cell r="B5473">
            <v>99.488650000000007</v>
          </cell>
          <cell r="C5473">
            <v>18.270820000000001</v>
          </cell>
          <cell r="D5473" t="str">
            <v>พระบาท</v>
          </cell>
          <cell r="E5473" t="str">
            <v>เมืองลำปาง</v>
          </cell>
          <cell r="F5473" t="str">
            <v>Lampang</v>
          </cell>
        </row>
        <row r="5474">
          <cell r="A5474" t="str">
            <v>WSSW4</v>
          </cell>
          <cell r="B5474">
            <v>99.488650000000007</v>
          </cell>
          <cell r="C5474">
            <v>18.270820000000001</v>
          </cell>
          <cell r="D5474" t="str">
            <v>พระบาท</v>
          </cell>
          <cell r="E5474" t="str">
            <v>เมืองลำปาง</v>
          </cell>
          <cell r="F5474" t="str">
            <v>Lampang</v>
          </cell>
        </row>
        <row r="5475">
          <cell r="A5475" t="str">
            <v>WSSW6</v>
          </cell>
          <cell r="B5475">
            <v>99.488650000000007</v>
          </cell>
          <cell r="C5475">
            <v>18.270820000000001</v>
          </cell>
          <cell r="D5475" t="str">
            <v>พระบาท</v>
          </cell>
          <cell r="E5475" t="str">
            <v>เมืองลำปาง</v>
          </cell>
          <cell r="F5475" t="str">
            <v>Lampang</v>
          </cell>
        </row>
        <row r="5476">
          <cell r="A5476" t="str">
            <v>WSSW7</v>
          </cell>
          <cell r="B5476">
            <v>99.488650000000007</v>
          </cell>
          <cell r="C5476">
            <v>18.270820000000001</v>
          </cell>
          <cell r="D5476" t="str">
            <v>พระบาท</v>
          </cell>
          <cell r="E5476" t="str">
            <v>เมืองลำปาง</v>
          </cell>
          <cell r="F5476" t="str">
            <v>Lampang</v>
          </cell>
        </row>
        <row r="5477">
          <cell r="A5477" t="str">
            <v>WSSWR1</v>
          </cell>
          <cell r="B5477">
            <v>99.477559999999997</v>
          </cell>
          <cell r="C5477">
            <v>18.25216</v>
          </cell>
          <cell r="D5477" t="str">
            <v>ชมพู</v>
          </cell>
          <cell r="E5477" t="str">
            <v>เมือง</v>
          </cell>
          <cell r="F5477" t="str">
            <v>Lampang</v>
          </cell>
        </row>
        <row r="5478">
          <cell r="A5478" t="str">
            <v>WTAK1</v>
          </cell>
          <cell r="B5478">
            <v>99.124600000000001</v>
          </cell>
          <cell r="C5478">
            <v>16.8782</v>
          </cell>
          <cell r="D5478" t="str">
            <v>น้ำรึม</v>
          </cell>
          <cell r="E5478" t="str">
            <v>เมืองตาก</v>
          </cell>
          <cell r="F5478" t="str">
            <v>Tak</v>
          </cell>
        </row>
        <row r="5479">
          <cell r="A5479" t="str">
            <v>WTAK2</v>
          </cell>
          <cell r="B5479">
            <v>99.124600000000001</v>
          </cell>
          <cell r="C5479">
            <v>16.8782</v>
          </cell>
          <cell r="D5479" t="str">
            <v>น้ำรึม</v>
          </cell>
          <cell r="E5479" t="str">
            <v>เมืองตาก</v>
          </cell>
          <cell r="F5479" t="str">
            <v>Tak</v>
          </cell>
        </row>
        <row r="5480">
          <cell r="A5480" t="str">
            <v>WTAK3</v>
          </cell>
          <cell r="B5480">
            <v>99.124600000000001</v>
          </cell>
          <cell r="C5480">
            <v>16.8782</v>
          </cell>
          <cell r="D5480" t="str">
            <v>น้ำรึม</v>
          </cell>
          <cell r="E5480" t="str">
            <v>เมืองตาก</v>
          </cell>
          <cell r="F5480" t="str">
            <v>Tak</v>
          </cell>
        </row>
        <row r="5481">
          <cell r="A5481" t="str">
            <v>WTAK4</v>
          </cell>
          <cell r="B5481">
            <v>99.124600000000001</v>
          </cell>
          <cell r="C5481">
            <v>16.8782</v>
          </cell>
          <cell r="D5481" t="str">
            <v>น้ำรึม</v>
          </cell>
          <cell r="E5481" t="str">
            <v>เมืองตาก</v>
          </cell>
          <cell r="F5481" t="str">
            <v>Tak</v>
          </cell>
        </row>
        <row r="5482">
          <cell r="A5482" t="str">
            <v>WTAK6</v>
          </cell>
          <cell r="B5482">
            <v>99.124600000000001</v>
          </cell>
          <cell r="C5482">
            <v>16.8782</v>
          </cell>
          <cell r="D5482" t="str">
            <v>น้ำรึม</v>
          </cell>
          <cell r="E5482" t="str">
            <v>เมืองตาก</v>
          </cell>
          <cell r="F5482" t="str">
            <v>Tak</v>
          </cell>
        </row>
        <row r="5483">
          <cell r="A5483" t="str">
            <v>WTAK7</v>
          </cell>
          <cell r="B5483">
            <v>99.124600000000001</v>
          </cell>
          <cell r="C5483">
            <v>16.8782</v>
          </cell>
          <cell r="D5483" t="str">
            <v>น้ำรึม</v>
          </cell>
          <cell r="E5483" t="str">
            <v>เมืองตาก</v>
          </cell>
          <cell r="F5483" t="str">
            <v>Tak</v>
          </cell>
        </row>
        <row r="5484">
          <cell r="A5484" t="str">
            <v>WTAK8</v>
          </cell>
          <cell r="B5484">
            <v>99.124600000000001</v>
          </cell>
          <cell r="C5484">
            <v>16.8782</v>
          </cell>
          <cell r="D5484" t="str">
            <v>น้ำรึม</v>
          </cell>
          <cell r="E5484" t="str">
            <v>เมืองตาก</v>
          </cell>
          <cell r="F5484" t="str">
            <v>Tak</v>
          </cell>
        </row>
        <row r="5485">
          <cell r="A5485" t="str">
            <v>WTAS1</v>
          </cell>
          <cell r="B5485">
            <v>100.07583</v>
          </cell>
          <cell r="C5485">
            <v>15.336790000000001</v>
          </cell>
          <cell r="D5485" t="str">
            <v>น้ำซึม</v>
          </cell>
          <cell r="E5485" t="str">
            <v>เมือง</v>
          </cell>
          <cell r="F5485" t="str">
            <v>Uthaithani</v>
          </cell>
        </row>
        <row r="5486">
          <cell r="A5486" t="str">
            <v>WTAS2</v>
          </cell>
          <cell r="B5486">
            <v>100.07583</v>
          </cell>
          <cell r="C5486">
            <v>15.336790000000001</v>
          </cell>
          <cell r="D5486" t="str">
            <v>น้ำซึม</v>
          </cell>
          <cell r="E5486" t="str">
            <v>เมือง</v>
          </cell>
          <cell r="F5486" t="str">
            <v>Uthaithani</v>
          </cell>
        </row>
        <row r="5487">
          <cell r="A5487" t="str">
            <v>WTAS3</v>
          </cell>
          <cell r="B5487">
            <v>100.07583</v>
          </cell>
          <cell r="C5487">
            <v>15.336790000000001</v>
          </cell>
          <cell r="D5487" t="str">
            <v>น้ำซึม</v>
          </cell>
          <cell r="E5487" t="str">
            <v>เมือง</v>
          </cell>
          <cell r="F5487" t="str">
            <v>Uthaithani</v>
          </cell>
        </row>
        <row r="5488">
          <cell r="A5488" t="str">
            <v>WTAS4</v>
          </cell>
          <cell r="B5488">
            <v>100.07583</v>
          </cell>
          <cell r="C5488">
            <v>15.336790000000001</v>
          </cell>
          <cell r="D5488" t="str">
            <v>น้ำซึม</v>
          </cell>
          <cell r="E5488" t="str">
            <v>เมือง</v>
          </cell>
          <cell r="F5488" t="str">
            <v>Uthaithani</v>
          </cell>
        </row>
        <row r="5489">
          <cell r="A5489" t="str">
            <v>WTBT1</v>
          </cell>
          <cell r="B5489">
            <v>100.318472222222</v>
          </cell>
          <cell r="C5489">
            <v>16.993027777777801</v>
          </cell>
          <cell r="D5489" t="str">
            <v>วัดโบสถ์</v>
          </cell>
          <cell r="E5489" t="str">
            <v>วัดโบสถ์</v>
          </cell>
          <cell r="F5489" t="str">
            <v>Pisanuloke</v>
          </cell>
        </row>
        <row r="5490">
          <cell r="A5490" t="str">
            <v>WTBT2</v>
          </cell>
          <cell r="B5490">
            <v>100.318472222222</v>
          </cell>
          <cell r="C5490">
            <v>16.993027777777801</v>
          </cell>
          <cell r="D5490" t="str">
            <v>วัดโบสถ์</v>
          </cell>
          <cell r="E5490" t="str">
            <v>วัดโบสถ์</v>
          </cell>
          <cell r="F5490" t="str">
            <v>Pisanuloke</v>
          </cell>
        </row>
        <row r="5491">
          <cell r="A5491" t="str">
            <v>WTBT3</v>
          </cell>
          <cell r="B5491">
            <v>100.318472222222</v>
          </cell>
          <cell r="C5491">
            <v>16.993027777777801</v>
          </cell>
          <cell r="D5491" t="str">
            <v>วัดโบสถ์</v>
          </cell>
          <cell r="E5491" t="str">
            <v>วัดโบสถ์</v>
          </cell>
          <cell r="F5491" t="str">
            <v>Pisanuloke</v>
          </cell>
        </row>
        <row r="5492">
          <cell r="A5492" t="str">
            <v>WTBT4</v>
          </cell>
          <cell r="B5492">
            <v>100.318472222222</v>
          </cell>
          <cell r="C5492">
            <v>16.993027777777801</v>
          </cell>
          <cell r="D5492" t="str">
            <v>วัดโบสถ์</v>
          </cell>
          <cell r="E5492" t="str">
            <v>วัดโบสถ์</v>
          </cell>
          <cell r="F5492" t="str">
            <v>Pisanuloke</v>
          </cell>
        </row>
        <row r="5493">
          <cell r="A5493" t="str">
            <v>WTBTR1</v>
          </cell>
          <cell r="B5493">
            <v>100.38017000000001</v>
          </cell>
          <cell r="C5493">
            <v>17.079529999999998</v>
          </cell>
          <cell r="D5493" t="str">
            <v>บ้านยาง</v>
          </cell>
          <cell r="E5493" t="str">
            <v>วัดโบสถ์</v>
          </cell>
          <cell r="F5493" t="str">
            <v>Pisanuloke</v>
          </cell>
        </row>
        <row r="5494">
          <cell r="A5494" t="str">
            <v>WTBTR2</v>
          </cell>
          <cell r="B5494">
            <v>100.342251</v>
          </cell>
          <cell r="C5494">
            <v>17.12679</v>
          </cell>
          <cell r="D5494" t="str">
            <v>หินลาด</v>
          </cell>
          <cell r="E5494" t="str">
            <v>หินลาด</v>
          </cell>
          <cell r="F5494" t="str">
            <v>Pisanuloke</v>
          </cell>
        </row>
        <row r="5495">
          <cell r="A5495" t="str">
            <v>WTCI1</v>
          </cell>
          <cell r="B5495">
            <v>99.805638799999997</v>
          </cell>
          <cell r="C5495">
            <v>17.397583300000001</v>
          </cell>
          <cell r="D5495" t="str">
            <v>ท่าชัย</v>
          </cell>
          <cell r="E5495" t="str">
            <v>ศร๊สัชนาลัย</v>
          </cell>
          <cell r="F5495" t="str">
            <v>Sukhotai</v>
          </cell>
        </row>
        <row r="5496">
          <cell r="A5496" t="str">
            <v>WTCI2</v>
          </cell>
          <cell r="B5496">
            <v>99.805638799999997</v>
          </cell>
          <cell r="C5496">
            <v>17.397583300000001</v>
          </cell>
          <cell r="D5496" t="str">
            <v>ท่าชัย</v>
          </cell>
          <cell r="E5496" t="str">
            <v>ศร๊สัชนาลัย</v>
          </cell>
          <cell r="F5496" t="str">
            <v>Sukhotai</v>
          </cell>
        </row>
        <row r="5497">
          <cell r="A5497" t="str">
            <v>WTCI3</v>
          </cell>
          <cell r="B5497">
            <v>99.805638799999997</v>
          </cell>
          <cell r="C5497">
            <v>17.397583300000001</v>
          </cell>
          <cell r="D5497" t="str">
            <v>ท่าชัย</v>
          </cell>
          <cell r="E5497" t="str">
            <v>ศร๊สัชนาลัย</v>
          </cell>
          <cell r="F5497" t="str">
            <v>Sukhotai</v>
          </cell>
        </row>
        <row r="5498">
          <cell r="A5498" t="str">
            <v>WTCI6</v>
          </cell>
          <cell r="B5498">
            <v>99.805638799999997</v>
          </cell>
          <cell r="C5498">
            <v>17.397583300000001</v>
          </cell>
          <cell r="D5498" t="str">
            <v>ท่าชัย</v>
          </cell>
          <cell r="E5498" t="str">
            <v>ศร๊สัชนาลัย</v>
          </cell>
          <cell r="F5498" t="str">
            <v>Sukhotai</v>
          </cell>
        </row>
        <row r="5499">
          <cell r="A5499" t="str">
            <v>WTCI7</v>
          </cell>
          <cell r="B5499">
            <v>99.805638799999997</v>
          </cell>
          <cell r="C5499">
            <v>17.397583300000001</v>
          </cell>
          <cell r="D5499" t="str">
            <v>ท่าชัย</v>
          </cell>
          <cell r="E5499" t="str">
            <v>ศร๊สัชนาลัย</v>
          </cell>
          <cell r="F5499" t="str">
            <v>Sukhotai</v>
          </cell>
        </row>
        <row r="5500">
          <cell r="A5500" t="str">
            <v>WTCI8</v>
          </cell>
          <cell r="B5500">
            <v>99.805638799999997</v>
          </cell>
          <cell r="C5500">
            <v>17.397583300000001</v>
          </cell>
          <cell r="D5500" t="str">
            <v>ท่าชัย</v>
          </cell>
          <cell r="E5500" t="str">
            <v>ศร๊สัชนาลัย</v>
          </cell>
          <cell r="F5500" t="str">
            <v>Sukhotai</v>
          </cell>
        </row>
        <row r="5501">
          <cell r="A5501" t="str">
            <v>WTCIR1</v>
          </cell>
          <cell r="B5501">
            <v>99.804950000000005</v>
          </cell>
          <cell r="C5501">
            <v>17.433879999999998</v>
          </cell>
          <cell r="D5501" t="str">
            <v>ท่าชัย</v>
          </cell>
          <cell r="E5501" t="str">
            <v>ศรีสัชนาลัย</v>
          </cell>
          <cell r="F5501" t="str">
            <v>Sukhotai</v>
          </cell>
        </row>
        <row r="5502">
          <cell r="A5502" t="str">
            <v>WTCS1</v>
          </cell>
          <cell r="B5502">
            <v>99.538471999999999</v>
          </cell>
          <cell r="C5502">
            <v>16.461361</v>
          </cell>
          <cell r="D5502" t="str">
            <v>เทพนคร</v>
          </cell>
          <cell r="E5502" t="str">
            <v>เมืองกำแพงเพชร</v>
          </cell>
          <cell r="F5502" t="str">
            <v>Kamphangphet</v>
          </cell>
        </row>
        <row r="5503">
          <cell r="A5503" t="str">
            <v>WTCS2</v>
          </cell>
          <cell r="B5503">
            <v>99.538471999999999</v>
          </cell>
          <cell r="C5503">
            <v>16.461361</v>
          </cell>
          <cell r="D5503" t="str">
            <v>เทพนคร</v>
          </cell>
          <cell r="E5503" t="str">
            <v>เมืองกำแพงเพชร</v>
          </cell>
          <cell r="F5503" t="str">
            <v>Kamphangphet</v>
          </cell>
        </row>
        <row r="5504">
          <cell r="A5504" t="str">
            <v>WTCS3</v>
          </cell>
          <cell r="B5504">
            <v>99.538471999999999</v>
          </cell>
          <cell r="C5504">
            <v>16.461361</v>
          </cell>
          <cell r="D5504" t="str">
            <v>เทพนคร</v>
          </cell>
          <cell r="E5504" t="str">
            <v>เมืองกำแพงเพชร</v>
          </cell>
          <cell r="F5504" t="str">
            <v>Kamphangphet</v>
          </cell>
        </row>
        <row r="5505">
          <cell r="A5505" t="str">
            <v>WTHI0</v>
          </cell>
          <cell r="B5505">
            <v>99.005222222222201</v>
          </cell>
          <cell r="C5505">
            <v>18.764944444444399</v>
          </cell>
          <cell r="D5505" t="str">
            <v>วัดเกต</v>
          </cell>
          <cell r="E5505" t="str">
            <v>เมืองเชียงใหม่</v>
          </cell>
          <cell r="F5505" t="str">
            <v>Chiangmai</v>
          </cell>
        </row>
        <row r="5506">
          <cell r="A5506" t="str">
            <v>WTIN1</v>
          </cell>
          <cell r="B5506">
            <v>100.96378</v>
          </cell>
          <cell r="C5506">
            <v>15.368325</v>
          </cell>
          <cell r="D5506">
            <v>0</v>
          </cell>
          <cell r="E5506">
            <v>0</v>
          </cell>
          <cell r="F5506" t="str">
            <v>Lopburi</v>
          </cell>
        </row>
        <row r="5507">
          <cell r="A5507" t="str">
            <v>WTIN2</v>
          </cell>
          <cell r="B5507">
            <v>100.96378</v>
          </cell>
          <cell r="C5507">
            <v>15.368325</v>
          </cell>
          <cell r="D5507">
            <v>0</v>
          </cell>
          <cell r="E5507">
            <v>0</v>
          </cell>
          <cell r="F5507" t="str">
            <v>Lopburi</v>
          </cell>
        </row>
        <row r="5508">
          <cell r="A5508" t="str">
            <v>WTIN3</v>
          </cell>
          <cell r="B5508">
            <v>100.96378</v>
          </cell>
          <cell r="C5508">
            <v>15.368325</v>
          </cell>
          <cell r="D5508">
            <v>0</v>
          </cell>
          <cell r="E5508">
            <v>0</v>
          </cell>
          <cell r="F5508" t="str">
            <v>Lopburi</v>
          </cell>
        </row>
        <row r="5509">
          <cell r="A5509" t="str">
            <v>WTKE1</v>
          </cell>
          <cell r="B5509">
            <v>101.64003</v>
          </cell>
          <cell r="C5509">
            <v>15.825089999999999</v>
          </cell>
        </row>
        <row r="5510">
          <cell r="A5510" t="str">
            <v>WTKE2</v>
          </cell>
          <cell r="B5510">
            <v>101.64003</v>
          </cell>
          <cell r="C5510">
            <v>15.825089999999999</v>
          </cell>
        </row>
        <row r="5511">
          <cell r="A5511" t="str">
            <v>WTKE3</v>
          </cell>
          <cell r="B5511">
            <v>101.64003</v>
          </cell>
          <cell r="C5511">
            <v>15.825089999999999</v>
          </cell>
        </row>
        <row r="5512">
          <cell r="A5512" t="str">
            <v>WTKI1</v>
          </cell>
          <cell r="B5512">
            <v>99.467060000000004</v>
          </cell>
          <cell r="C5512">
            <v>16.19032</v>
          </cell>
          <cell r="D5512" t="str">
            <v>นาบ่อคำ</v>
          </cell>
          <cell r="E5512" t="str">
            <v>เมืองกำแพงเชร</v>
          </cell>
          <cell r="F5512" t="str">
            <v>Kamphangphet</v>
          </cell>
        </row>
        <row r="5513">
          <cell r="A5513" t="str">
            <v>WTKI2</v>
          </cell>
          <cell r="B5513">
            <v>99.467060000000004</v>
          </cell>
          <cell r="C5513">
            <v>16.19032</v>
          </cell>
          <cell r="D5513" t="str">
            <v>นาบ่อคำ</v>
          </cell>
          <cell r="E5513" t="str">
            <v>เมืองกำแพงเชร</v>
          </cell>
          <cell r="F5513" t="str">
            <v>Kamphangphet</v>
          </cell>
        </row>
        <row r="5514">
          <cell r="A5514" t="str">
            <v>WTKI3</v>
          </cell>
          <cell r="B5514">
            <v>99.467060000000004</v>
          </cell>
          <cell r="C5514">
            <v>16.19032</v>
          </cell>
          <cell r="D5514" t="str">
            <v>นาบ่อคำ</v>
          </cell>
          <cell r="E5514" t="str">
            <v>เมืองกำแพงเชร</v>
          </cell>
          <cell r="F5514" t="str">
            <v>Kamphangphet</v>
          </cell>
        </row>
        <row r="5515">
          <cell r="A5515" t="str">
            <v>WTKR1</v>
          </cell>
          <cell r="B5515">
            <v>99.496555555555602</v>
          </cell>
          <cell r="C5515">
            <v>16.996194444444399</v>
          </cell>
          <cell r="D5515" t="str">
            <v>หนองหญ้าปล้อง</v>
          </cell>
          <cell r="E5515" t="str">
            <v>บ้านด่านลานหอย</v>
          </cell>
          <cell r="F5515" t="str">
            <v>Sukhotai</v>
          </cell>
        </row>
        <row r="5516">
          <cell r="A5516" t="str">
            <v>WTKR2</v>
          </cell>
          <cell r="B5516">
            <v>99.496555555555602</v>
          </cell>
          <cell r="C5516">
            <v>16.996194444444399</v>
          </cell>
          <cell r="D5516" t="str">
            <v>หนองหญ้าปล้อง</v>
          </cell>
          <cell r="E5516" t="str">
            <v>บ้านด่านลานหอย</v>
          </cell>
          <cell r="F5516" t="str">
            <v>Sukhotai</v>
          </cell>
        </row>
        <row r="5517">
          <cell r="A5517" t="str">
            <v>WTKR3</v>
          </cell>
          <cell r="B5517">
            <v>99.496555555555602</v>
          </cell>
          <cell r="C5517">
            <v>16.996194444444399</v>
          </cell>
          <cell r="D5517" t="str">
            <v>หนองหญ้าปล้อง</v>
          </cell>
          <cell r="E5517" t="str">
            <v>บ้านด่านลานหอย</v>
          </cell>
          <cell r="F5517" t="str">
            <v>Sukhotai</v>
          </cell>
        </row>
        <row r="5518">
          <cell r="A5518" t="str">
            <v>WTLG1</v>
          </cell>
          <cell r="B5518">
            <v>100.351805555556</v>
          </cell>
          <cell r="C5518">
            <v>16.434750000000001</v>
          </cell>
          <cell r="D5518" t="str">
            <v>ในเมือง</v>
          </cell>
          <cell r="E5518" t="str">
            <v>เมืองพิจิตร</v>
          </cell>
          <cell r="F5518" t="str">
            <v>Pichit</v>
          </cell>
        </row>
        <row r="5519">
          <cell r="A5519" t="str">
            <v>WTLG2</v>
          </cell>
          <cell r="B5519">
            <v>100.351805555556</v>
          </cell>
          <cell r="C5519">
            <v>16.434750000000001</v>
          </cell>
          <cell r="D5519" t="str">
            <v>ในเมือง</v>
          </cell>
          <cell r="E5519" t="str">
            <v>เมืองพิจิตร</v>
          </cell>
          <cell r="F5519" t="str">
            <v>Pichit</v>
          </cell>
        </row>
        <row r="5520">
          <cell r="A5520" t="str">
            <v>WTLG3</v>
          </cell>
          <cell r="B5520">
            <v>100.351805555556</v>
          </cell>
          <cell r="C5520">
            <v>16.434750000000001</v>
          </cell>
          <cell r="D5520" t="str">
            <v>ในเมือง</v>
          </cell>
          <cell r="E5520" t="str">
            <v>เมืองพิจิตร</v>
          </cell>
          <cell r="F5520" t="str">
            <v>Pichit</v>
          </cell>
        </row>
        <row r="5521">
          <cell r="A5521" t="str">
            <v>WTLG6</v>
          </cell>
          <cell r="B5521">
            <v>100.35180560000001</v>
          </cell>
          <cell r="C5521">
            <v>16.434750000000001</v>
          </cell>
          <cell r="D5521" t="str">
            <v>ในเมือง</v>
          </cell>
          <cell r="E5521" t="str">
            <v>เมืองพิจิตร</v>
          </cell>
          <cell r="F5521" t="str">
            <v>Pichit</v>
          </cell>
        </row>
        <row r="5522">
          <cell r="A5522" t="str">
            <v>WTLG7</v>
          </cell>
          <cell r="B5522">
            <v>100.35180560000001</v>
          </cell>
          <cell r="C5522">
            <v>16.434750000000001</v>
          </cell>
          <cell r="D5522" t="str">
            <v>ในเมือง</v>
          </cell>
          <cell r="E5522" t="str">
            <v>เมืองพิจิตร</v>
          </cell>
          <cell r="F5522" t="str">
            <v>Pichit</v>
          </cell>
        </row>
        <row r="5523">
          <cell r="A5523" t="str">
            <v>WTLG8</v>
          </cell>
          <cell r="B5523">
            <v>100.35180560000001</v>
          </cell>
          <cell r="C5523">
            <v>16.434750000000001</v>
          </cell>
          <cell r="D5523" t="str">
            <v>ในเมือง</v>
          </cell>
          <cell r="E5523" t="str">
            <v>เมืองพิจิตร</v>
          </cell>
          <cell r="F5523" t="str">
            <v>Pichit</v>
          </cell>
        </row>
        <row r="5524">
          <cell r="A5524" t="str">
            <v>WTON0</v>
          </cell>
          <cell r="B5524">
            <v>99.356519000000006</v>
          </cell>
          <cell r="C5524">
            <v>20.062277999999999</v>
          </cell>
          <cell r="D5524">
            <v>0</v>
          </cell>
          <cell r="E5524">
            <v>0</v>
          </cell>
          <cell r="F5524" t="str">
            <v>Chiangmai</v>
          </cell>
        </row>
        <row r="5525">
          <cell r="A5525" t="str">
            <v>WTPZ0</v>
          </cell>
          <cell r="B5525">
            <v>100.12244</v>
          </cell>
          <cell r="C5525">
            <v>15.6942</v>
          </cell>
          <cell r="D5525" t="str">
            <v>ปากน้ำโพ</v>
          </cell>
          <cell r="E5525" t="str">
            <v>เมืองนครสวรรค์</v>
          </cell>
          <cell r="F5525" t="str">
            <v>Nakornsawan</v>
          </cell>
        </row>
        <row r="5526">
          <cell r="A5526" t="str">
            <v>WTSG1</v>
          </cell>
          <cell r="B5526">
            <v>100.03111637632</v>
          </cell>
          <cell r="C5526">
            <v>15.2662134600015</v>
          </cell>
          <cell r="D5526" t="str">
            <v>หนองบัว</v>
          </cell>
          <cell r="E5526" t="str">
            <v>วัดสิงห์</v>
          </cell>
          <cell r="F5526" t="str">
            <v>Chainat</v>
          </cell>
        </row>
        <row r="5527">
          <cell r="A5527" t="str">
            <v>WTSG2</v>
          </cell>
          <cell r="B5527">
            <v>100.03111637632</v>
          </cell>
          <cell r="C5527">
            <v>15.2662134600015</v>
          </cell>
          <cell r="D5527" t="str">
            <v>หนองบัว</v>
          </cell>
          <cell r="E5527" t="str">
            <v>วัดสิงห์</v>
          </cell>
          <cell r="F5527" t="str">
            <v>Chainat</v>
          </cell>
        </row>
        <row r="5528">
          <cell r="A5528" t="str">
            <v>WTSG3</v>
          </cell>
          <cell r="B5528">
            <v>100.03111637632</v>
          </cell>
          <cell r="C5528">
            <v>15.2662134600015</v>
          </cell>
          <cell r="D5528" t="str">
            <v>หนองบัว</v>
          </cell>
          <cell r="E5528" t="str">
            <v>วัดสิงห์</v>
          </cell>
          <cell r="F5528" t="str">
            <v>Chainat</v>
          </cell>
        </row>
        <row r="5529">
          <cell r="A5529" t="str">
            <v>WTSG6</v>
          </cell>
          <cell r="B5529">
            <v>100.0311164</v>
          </cell>
          <cell r="C5529">
            <v>15.266213459999999</v>
          </cell>
          <cell r="D5529" t="str">
            <v>หนองบัว</v>
          </cell>
          <cell r="E5529" t="str">
            <v>วัดสิงห์</v>
          </cell>
          <cell r="F5529" t="str">
            <v>Chainat</v>
          </cell>
        </row>
        <row r="5530">
          <cell r="A5530" t="str">
            <v>WTSG7</v>
          </cell>
          <cell r="B5530">
            <v>100.0311164</v>
          </cell>
          <cell r="C5530">
            <v>15.266213459999999</v>
          </cell>
          <cell r="D5530" t="str">
            <v>หนองบัว</v>
          </cell>
          <cell r="E5530" t="str">
            <v>วัดสิงห์</v>
          </cell>
          <cell r="F5530" t="str">
            <v>Chainat</v>
          </cell>
        </row>
        <row r="5531">
          <cell r="A5531" t="str">
            <v>WTSG8</v>
          </cell>
          <cell r="B5531">
            <v>100.0311164</v>
          </cell>
          <cell r="C5531">
            <v>15.266213459999999</v>
          </cell>
          <cell r="D5531" t="str">
            <v>หนองบัว</v>
          </cell>
          <cell r="E5531" t="str">
            <v>วัดสิงห์</v>
          </cell>
          <cell r="F5531" t="str">
            <v>Chainat</v>
          </cell>
        </row>
        <row r="5532">
          <cell r="A5532" t="str">
            <v>WTSGR1</v>
          </cell>
          <cell r="B5532">
            <v>99.927620000000005</v>
          </cell>
          <cell r="C5532">
            <v>15.18859</v>
          </cell>
          <cell r="D5532" t="str">
            <v>วังหมัน</v>
          </cell>
          <cell r="E5532" t="str">
            <v>วัดสิงห์</v>
          </cell>
          <cell r="F5532" t="str">
            <v>Chainat</v>
          </cell>
        </row>
        <row r="5533">
          <cell r="A5533" t="str">
            <v>WTSGR2</v>
          </cell>
          <cell r="B5533">
            <v>99.948130000000006</v>
          </cell>
          <cell r="C5533">
            <v>15.265790000000001</v>
          </cell>
          <cell r="F5533" t="str">
            <v>Chainat</v>
          </cell>
        </row>
        <row r="5534">
          <cell r="A5534" t="str">
            <v>WTTI0</v>
          </cell>
          <cell r="B5534">
            <v>100.13160000000001</v>
          </cell>
          <cell r="C5534">
            <v>15.700200000000001</v>
          </cell>
          <cell r="D5534" t="str">
            <v>ปากน้ำโพ</v>
          </cell>
          <cell r="E5534" t="str">
            <v>เมืองนครสวรรค์</v>
          </cell>
          <cell r="F5534" t="str">
            <v>Nakornsawan</v>
          </cell>
        </row>
        <row r="5535">
          <cell r="A5535" t="str">
            <v>WTTT1</v>
          </cell>
          <cell r="B5535">
            <v>100.08041666666701</v>
          </cell>
          <cell r="C5535">
            <v>15.6705555555556</v>
          </cell>
          <cell r="D5535" t="str">
            <v>นครสวรรค์ตก</v>
          </cell>
          <cell r="E5535" t="str">
            <v>เมืองนครสวรรค์</v>
          </cell>
          <cell r="F5535" t="str">
            <v>Nakornsawan</v>
          </cell>
        </row>
        <row r="5536">
          <cell r="A5536" t="str">
            <v>WTTT2</v>
          </cell>
          <cell r="B5536">
            <v>100.08041666666701</v>
          </cell>
          <cell r="C5536">
            <v>15.6705555555556</v>
          </cell>
          <cell r="D5536" t="str">
            <v>นครสวรรค์ตก</v>
          </cell>
          <cell r="E5536" t="str">
            <v>เมืองนครสวรรค์</v>
          </cell>
          <cell r="F5536" t="str">
            <v>Nakornsawan</v>
          </cell>
        </row>
        <row r="5537">
          <cell r="A5537" t="str">
            <v>WTTT3</v>
          </cell>
          <cell r="B5537">
            <v>100.08041666666701</v>
          </cell>
          <cell r="C5537">
            <v>15.6705555555556</v>
          </cell>
          <cell r="D5537" t="str">
            <v>นครสวรรค์ตก</v>
          </cell>
          <cell r="E5537" t="str">
            <v>เมืองนครสวรรค์</v>
          </cell>
          <cell r="F5537" t="str">
            <v>Nakornsawan</v>
          </cell>
        </row>
        <row r="5538">
          <cell r="A5538" t="str">
            <v>WTTT6</v>
          </cell>
          <cell r="B5538">
            <v>100.08041666666701</v>
          </cell>
          <cell r="C5538">
            <v>15.6705555555556</v>
          </cell>
          <cell r="D5538" t="str">
            <v>นครสวรรค์ตก</v>
          </cell>
          <cell r="E5538" t="str">
            <v>เมืองนครสวรรค์</v>
          </cell>
          <cell r="F5538" t="str">
            <v>Nakornsawan</v>
          </cell>
        </row>
        <row r="5539">
          <cell r="A5539" t="str">
            <v>WTTT7</v>
          </cell>
          <cell r="B5539">
            <v>100.08041666666701</v>
          </cell>
          <cell r="C5539">
            <v>15.6705555555556</v>
          </cell>
          <cell r="D5539" t="str">
            <v>นครสวรรค์ตก</v>
          </cell>
          <cell r="E5539" t="str">
            <v>เมืองนครสวรรค์</v>
          </cell>
          <cell r="F5539" t="str">
            <v>Nakornsawan</v>
          </cell>
        </row>
        <row r="5540">
          <cell r="A5540" t="str">
            <v>WTTT8</v>
          </cell>
          <cell r="B5540">
            <v>100.08041666666701</v>
          </cell>
          <cell r="C5540">
            <v>15.6705555555556</v>
          </cell>
          <cell r="D5540" t="str">
            <v>นครสวรรค์ตก</v>
          </cell>
          <cell r="E5540" t="str">
            <v>เมืองนครสวรรค์</v>
          </cell>
          <cell r="F5540" t="str">
            <v>Nakornsawan</v>
          </cell>
        </row>
        <row r="5541">
          <cell r="A5541" t="str">
            <v>WUMG1</v>
          </cell>
          <cell r="B5541">
            <v>98.949800999999994</v>
          </cell>
          <cell r="C5541">
            <v>18.791965999999999</v>
          </cell>
          <cell r="D5541" t="str">
            <v>สุเทพ</v>
          </cell>
          <cell r="E5541" t="str">
            <v>เมืองเชียงใหม่</v>
          </cell>
          <cell r="F5541" t="str">
            <v>Chiangmai</v>
          </cell>
        </row>
        <row r="5542">
          <cell r="A5542" t="str">
            <v>WUMG2</v>
          </cell>
          <cell r="B5542">
            <v>98.949800999999994</v>
          </cell>
          <cell r="C5542">
            <v>18.791965999999999</v>
          </cell>
          <cell r="D5542" t="str">
            <v>สุเทพ</v>
          </cell>
          <cell r="E5542" t="str">
            <v>เมืองเชียงใหม่</v>
          </cell>
          <cell r="F5542" t="str">
            <v>Chiangmai</v>
          </cell>
        </row>
        <row r="5543">
          <cell r="A5543" t="str">
            <v>WUMG3</v>
          </cell>
          <cell r="B5543">
            <v>98.949800999999994</v>
          </cell>
          <cell r="C5543">
            <v>18.791965999999999</v>
          </cell>
          <cell r="D5543" t="str">
            <v>สุเทพ</v>
          </cell>
          <cell r="E5543" t="str">
            <v>เมืองเชียงใหม่</v>
          </cell>
          <cell r="F5543" t="str">
            <v>Chiangmai</v>
          </cell>
        </row>
        <row r="5544">
          <cell r="A5544" t="str">
            <v>WUMG6</v>
          </cell>
          <cell r="B5544">
            <v>98.949800999999994</v>
          </cell>
          <cell r="C5544">
            <v>18.791965999999999</v>
          </cell>
          <cell r="D5544" t="str">
            <v>สุเทพ</v>
          </cell>
          <cell r="E5544" t="str">
            <v>เมืองเชียงใหม่</v>
          </cell>
          <cell r="F5544" t="str">
            <v>Chiangmai</v>
          </cell>
        </row>
        <row r="5545">
          <cell r="A5545" t="str">
            <v>WUMG7</v>
          </cell>
          <cell r="B5545">
            <v>98.949800999999994</v>
          </cell>
          <cell r="C5545">
            <v>18.791965999999999</v>
          </cell>
          <cell r="D5545" t="str">
            <v>สุเทพ</v>
          </cell>
          <cell r="E5545" t="str">
            <v>เมืองเชียงใหม่</v>
          </cell>
          <cell r="F5545" t="str">
            <v>Chiangmai</v>
          </cell>
        </row>
        <row r="5546">
          <cell r="A5546" t="str">
            <v>WUMG8</v>
          </cell>
          <cell r="B5546">
            <v>98.949800999999994</v>
          </cell>
          <cell r="C5546">
            <v>18.791965999999999</v>
          </cell>
          <cell r="D5546" t="str">
            <v>สุเทพ</v>
          </cell>
          <cell r="E5546" t="str">
            <v>เมืองเชียงใหม่</v>
          </cell>
          <cell r="F5546" t="str">
            <v>Chiangmai</v>
          </cell>
        </row>
        <row r="5547">
          <cell r="A5547" t="str">
            <v>WUPK1</v>
          </cell>
          <cell r="B5547">
            <v>99.002305555555594</v>
          </cell>
          <cell r="C5547">
            <v>18.786000000000001</v>
          </cell>
          <cell r="D5547" t="str">
            <v>วัดเกต</v>
          </cell>
          <cell r="E5547" t="str">
            <v>เมืองเชียงใหม่</v>
          </cell>
          <cell r="F5547" t="str">
            <v>Chiangmai</v>
          </cell>
        </row>
        <row r="5548">
          <cell r="A5548" t="str">
            <v>WUPK2</v>
          </cell>
          <cell r="B5548">
            <v>99.002305555555594</v>
          </cell>
          <cell r="C5548">
            <v>18.786000000000001</v>
          </cell>
          <cell r="D5548" t="str">
            <v>วัดเกต</v>
          </cell>
          <cell r="E5548" t="str">
            <v>เมืองเชียงใหม่</v>
          </cell>
          <cell r="F5548" t="str">
            <v>Chiangmai</v>
          </cell>
        </row>
        <row r="5549">
          <cell r="A5549" t="str">
            <v>WUPK3</v>
          </cell>
          <cell r="B5549">
            <v>99.002305555555594</v>
          </cell>
          <cell r="C5549">
            <v>18.786000000000001</v>
          </cell>
          <cell r="D5549" t="str">
            <v>วัดเกต</v>
          </cell>
          <cell r="E5549" t="str">
            <v>เมืองเชียงใหม่</v>
          </cell>
          <cell r="F5549" t="str">
            <v>Chiangmai</v>
          </cell>
        </row>
        <row r="5550">
          <cell r="A5550" t="str">
            <v>WUPK6</v>
          </cell>
          <cell r="B5550">
            <v>99.002305555555594</v>
          </cell>
          <cell r="C5550">
            <v>18.786000000000001</v>
          </cell>
          <cell r="D5550" t="str">
            <v>วัดเกต</v>
          </cell>
          <cell r="E5550" t="str">
            <v>เมืองเชียงใหม่</v>
          </cell>
          <cell r="F5550" t="str">
            <v>Chiangmai</v>
          </cell>
        </row>
        <row r="5551">
          <cell r="A5551" t="str">
            <v>WUPK7</v>
          </cell>
          <cell r="B5551">
            <v>99.002305555555594</v>
          </cell>
          <cell r="C5551">
            <v>18.786000000000001</v>
          </cell>
          <cell r="D5551" t="str">
            <v>วัดเกต</v>
          </cell>
          <cell r="E5551" t="str">
            <v>เมืองเชียงใหม่</v>
          </cell>
          <cell r="F5551" t="str">
            <v>Chiangmai</v>
          </cell>
        </row>
        <row r="5552">
          <cell r="A5552" t="str">
            <v>WUPK8</v>
          </cell>
          <cell r="B5552">
            <v>99.002305555555594</v>
          </cell>
          <cell r="C5552">
            <v>18.786000000000001</v>
          </cell>
          <cell r="D5552" t="str">
            <v>วัดเกต</v>
          </cell>
          <cell r="E5552" t="str">
            <v>เมืองเชียงใหม่</v>
          </cell>
          <cell r="F5552" t="str">
            <v>Chiangmai</v>
          </cell>
        </row>
        <row r="5553">
          <cell r="A5553" t="str">
            <v>YASA1</v>
          </cell>
          <cell r="B5553">
            <v>100.3062</v>
          </cell>
          <cell r="C5553">
            <v>14.66658</v>
          </cell>
          <cell r="D5553">
            <v>0</v>
          </cell>
          <cell r="E5553">
            <v>0</v>
          </cell>
          <cell r="F5553">
            <v>0</v>
          </cell>
        </row>
        <row r="5554">
          <cell r="A5554" t="str">
            <v>YASA2</v>
          </cell>
          <cell r="B5554">
            <v>100.3062</v>
          </cell>
          <cell r="C5554">
            <v>14.66658</v>
          </cell>
          <cell r="D5554">
            <v>0</v>
          </cell>
          <cell r="E5554">
            <v>0</v>
          </cell>
          <cell r="F5554">
            <v>0</v>
          </cell>
        </row>
        <row r="5555">
          <cell r="A5555" t="str">
            <v>YASA3</v>
          </cell>
          <cell r="B5555">
            <v>100.3062</v>
          </cell>
          <cell r="C5555">
            <v>14.66658</v>
          </cell>
          <cell r="D5555">
            <v>0</v>
          </cell>
          <cell r="E5555">
            <v>0</v>
          </cell>
          <cell r="F5555">
            <v>0</v>
          </cell>
        </row>
        <row r="5556">
          <cell r="A5556" t="str">
            <v>YBST1</v>
          </cell>
          <cell r="B5556">
            <v>100.3982</v>
          </cell>
          <cell r="C5556">
            <v>20.213200000000001</v>
          </cell>
          <cell r="D5556" t="str">
            <v>สถาน</v>
          </cell>
          <cell r="E5556" t="str">
            <v>เชียงของ</v>
          </cell>
          <cell r="F5556" t="str">
            <v>Chiangrai</v>
          </cell>
        </row>
        <row r="5557">
          <cell r="A5557" t="str">
            <v>YBST2</v>
          </cell>
          <cell r="B5557">
            <v>100.3982</v>
          </cell>
          <cell r="C5557">
            <v>20.213200000000001</v>
          </cell>
          <cell r="D5557" t="str">
            <v>สถาน</v>
          </cell>
          <cell r="E5557" t="str">
            <v>เชียงของ</v>
          </cell>
          <cell r="F5557" t="str">
            <v>Chiangrai</v>
          </cell>
        </row>
        <row r="5558">
          <cell r="A5558" t="str">
            <v>YBST3</v>
          </cell>
          <cell r="B5558">
            <v>100.3982</v>
          </cell>
          <cell r="C5558">
            <v>20.213200000000001</v>
          </cell>
          <cell r="D5558" t="str">
            <v>สถาน</v>
          </cell>
          <cell r="E5558" t="str">
            <v>เชียงของ</v>
          </cell>
          <cell r="F5558" t="str">
            <v>Chiangrai</v>
          </cell>
        </row>
        <row r="5559">
          <cell r="A5559" t="str">
            <v>YBWA1</v>
          </cell>
          <cell r="B5559">
            <v>100.21075</v>
          </cell>
          <cell r="C5559">
            <v>16.793416666666701</v>
          </cell>
          <cell r="D5559" t="str">
            <v>ท่าทอง</v>
          </cell>
          <cell r="E5559" t="str">
            <v>เมืองพิษณุโลก</v>
          </cell>
          <cell r="F5559" t="str">
            <v>Pisanuloke</v>
          </cell>
        </row>
        <row r="5560">
          <cell r="A5560" t="str">
            <v>YBWA2</v>
          </cell>
          <cell r="B5560">
            <v>100.21075</v>
          </cell>
          <cell r="C5560">
            <v>16.793416666666701</v>
          </cell>
          <cell r="D5560" t="str">
            <v>ท่าทอง</v>
          </cell>
          <cell r="E5560" t="str">
            <v>เมืองพิษณุโลก</v>
          </cell>
          <cell r="F5560" t="str">
            <v>Pisanuloke</v>
          </cell>
        </row>
        <row r="5561">
          <cell r="A5561" t="str">
            <v>YBWA3</v>
          </cell>
          <cell r="B5561">
            <v>100.21075</v>
          </cell>
          <cell r="C5561">
            <v>16.793416666666701</v>
          </cell>
          <cell r="D5561" t="str">
            <v>ท่าทอง</v>
          </cell>
          <cell r="E5561" t="str">
            <v>เมืองพิษณุโลก</v>
          </cell>
          <cell r="F5561" t="str">
            <v>Pisanuloke</v>
          </cell>
        </row>
        <row r="5562">
          <cell r="A5562" t="str">
            <v>YCNT1</v>
          </cell>
          <cell r="B5562">
            <v>100.224389</v>
          </cell>
          <cell r="C5562">
            <v>15.226525000000001</v>
          </cell>
          <cell r="D5562" t="str">
            <v>เสือโฮก</v>
          </cell>
          <cell r="E5562" t="str">
            <v>เมืองชัยนาท</v>
          </cell>
          <cell r="F5562" t="str">
            <v>Chainat</v>
          </cell>
        </row>
        <row r="5563">
          <cell r="A5563" t="str">
            <v>YCNT2</v>
          </cell>
          <cell r="B5563">
            <v>100.224389</v>
          </cell>
          <cell r="C5563">
            <v>15.226525000000001</v>
          </cell>
          <cell r="D5563" t="str">
            <v>เสือโฮก</v>
          </cell>
          <cell r="E5563" t="str">
            <v>เมืองชัยนาท</v>
          </cell>
          <cell r="F5563" t="str">
            <v>Chainat</v>
          </cell>
        </row>
        <row r="5564">
          <cell r="A5564" t="str">
            <v>YCNT3</v>
          </cell>
          <cell r="B5564">
            <v>100.224389</v>
          </cell>
          <cell r="C5564">
            <v>15.226525000000001</v>
          </cell>
          <cell r="D5564" t="str">
            <v>เสือโฮก</v>
          </cell>
          <cell r="E5564" t="str">
            <v>เมืองชัยนาท</v>
          </cell>
          <cell r="F5564" t="str">
            <v>Chainat</v>
          </cell>
        </row>
        <row r="5565">
          <cell r="A5565" t="str">
            <v>YDCI1</v>
          </cell>
          <cell r="B5565">
            <v>100.06771000000001</v>
          </cell>
          <cell r="C5565">
            <v>17.96519</v>
          </cell>
          <cell r="D5565" t="str">
            <v>แม่จั๊วะ</v>
          </cell>
          <cell r="E5565" t="str">
            <v>เด่นชัย</v>
          </cell>
          <cell r="F5565" t="str">
            <v>Phrae</v>
          </cell>
        </row>
        <row r="5566">
          <cell r="A5566" t="str">
            <v>YDCI2</v>
          </cell>
          <cell r="B5566">
            <v>100.06771000000001</v>
          </cell>
          <cell r="C5566">
            <v>17.96519</v>
          </cell>
          <cell r="D5566" t="str">
            <v>แม่จั๊วะ</v>
          </cell>
          <cell r="E5566" t="str">
            <v>เด่นชัย</v>
          </cell>
          <cell r="F5566" t="str">
            <v>Phrae</v>
          </cell>
        </row>
        <row r="5567">
          <cell r="A5567" t="str">
            <v>YDCI3</v>
          </cell>
          <cell r="B5567">
            <v>100.06771000000001</v>
          </cell>
          <cell r="C5567">
            <v>17.96519</v>
          </cell>
          <cell r="D5567" t="str">
            <v>แม่จั๊วะ</v>
          </cell>
          <cell r="E5567" t="str">
            <v>เด่นชัย</v>
          </cell>
          <cell r="F5567" t="str">
            <v>Phrae</v>
          </cell>
        </row>
        <row r="5568">
          <cell r="A5568" t="str">
            <v>YGHM1</v>
          </cell>
          <cell r="B5568">
            <v>100.292306</v>
          </cell>
          <cell r="C5568">
            <v>19.900943999999999</v>
          </cell>
          <cell r="D5568" t="str">
            <v>ยางฮอม</v>
          </cell>
          <cell r="E5568" t="str">
            <v>ขุนตาล</v>
          </cell>
          <cell r="F5568" t="str">
            <v>Chiangrai</v>
          </cell>
        </row>
        <row r="5569">
          <cell r="A5569" t="str">
            <v>YGHM2</v>
          </cell>
          <cell r="B5569">
            <v>100.292306</v>
          </cell>
          <cell r="C5569">
            <v>19.900943999999999</v>
          </cell>
          <cell r="D5569" t="str">
            <v>ยางฮอม</v>
          </cell>
          <cell r="E5569" t="str">
            <v>ขุนตาล</v>
          </cell>
          <cell r="F5569" t="str">
            <v>Chiangrai</v>
          </cell>
        </row>
        <row r="5570">
          <cell r="A5570" t="str">
            <v>YGHM3</v>
          </cell>
          <cell r="B5570">
            <v>100.292306</v>
          </cell>
          <cell r="C5570">
            <v>19.900943999999999</v>
          </cell>
          <cell r="D5570" t="str">
            <v>ยางฮอม</v>
          </cell>
          <cell r="E5570" t="str">
            <v>ขุนตาล</v>
          </cell>
          <cell r="F5570" t="str">
            <v>Chiangrai</v>
          </cell>
        </row>
        <row r="5571">
          <cell r="A5571" t="str">
            <v>YGNM1</v>
          </cell>
          <cell r="B5571">
            <v>101.062361111111</v>
          </cell>
          <cell r="C5571">
            <v>16.077027777777801</v>
          </cell>
          <cell r="D5571" t="str">
            <v>นาเฉลียง</v>
          </cell>
          <cell r="E5571" t="str">
            <v>หนองไผ่</v>
          </cell>
          <cell r="F5571" t="str">
            <v>Phetchaboon</v>
          </cell>
        </row>
        <row r="5572">
          <cell r="A5572" t="str">
            <v>YGNM2</v>
          </cell>
          <cell r="B5572">
            <v>101.062361111111</v>
          </cell>
          <cell r="C5572">
            <v>16.077027777777801</v>
          </cell>
          <cell r="D5572" t="str">
            <v>นาเฉลียง</v>
          </cell>
          <cell r="E5572" t="str">
            <v>หนองไผ่</v>
          </cell>
          <cell r="F5572" t="str">
            <v>Phetchaboon</v>
          </cell>
        </row>
        <row r="5573">
          <cell r="A5573" t="str">
            <v>YGNM3</v>
          </cell>
          <cell r="B5573">
            <v>101.062361111111</v>
          </cell>
          <cell r="C5573">
            <v>16.077027777777801</v>
          </cell>
          <cell r="D5573" t="str">
            <v>นาเฉลียง</v>
          </cell>
          <cell r="E5573" t="str">
            <v>หนองไผ่</v>
          </cell>
          <cell r="F5573" t="str">
            <v>Phetchaboon</v>
          </cell>
        </row>
        <row r="5574">
          <cell r="A5574" t="str">
            <v>YGST1</v>
          </cell>
          <cell r="B5574">
            <v>100.56592000000001</v>
          </cell>
          <cell r="C5574">
            <v>16.335660000000001</v>
          </cell>
          <cell r="D5574" t="str">
            <v>หนองพระ</v>
          </cell>
          <cell r="E5574" t="str">
            <v>วังทรายพูน</v>
          </cell>
          <cell r="F5574" t="str">
            <v>Pichit</v>
          </cell>
        </row>
        <row r="5575">
          <cell r="A5575" t="str">
            <v>YGST2</v>
          </cell>
          <cell r="B5575">
            <v>100.56592000000001</v>
          </cell>
          <cell r="C5575">
            <v>16.335660000000001</v>
          </cell>
          <cell r="D5575" t="str">
            <v>หนองพระ</v>
          </cell>
          <cell r="E5575" t="str">
            <v>วังทรายพูน</v>
          </cell>
          <cell r="F5575" t="str">
            <v>Pichit</v>
          </cell>
        </row>
        <row r="5576">
          <cell r="A5576" t="str">
            <v>YGST3</v>
          </cell>
          <cell r="B5576">
            <v>100.56592000000001</v>
          </cell>
          <cell r="C5576">
            <v>16.335660000000001</v>
          </cell>
          <cell r="D5576" t="str">
            <v>หนองพระ</v>
          </cell>
          <cell r="E5576" t="str">
            <v>วังทรายพูน</v>
          </cell>
          <cell r="F5576" t="str">
            <v>Pichit</v>
          </cell>
        </row>
        <row r="5577">
          <cell r="A5577" t="str">
            <v>YGYG1</v>
          </cell>
          <cell r="B5577">
            <v>98.556730999999999</v>
          </cell>
          <cell r="C5577">
            <v>16.70477</v>
          </cell>
          <cell r="D5577" t="str">
            <v>แม่สอด</v>
          </cell>
          <cell r="E5577" t="str">
            <v>แม่สอด</v>
          </cell>
          <cell r="F5577" t="str">
            <v>Tak</v>
          </cell>
        </row>
        <row r="5578">
          <cell r="A5578" t="str">
            <v>YGYG2</v>
          </cell>
          <cell r="B5578">
            <v>98.556730999999999</v>
          </cell>
          <cell r="C5578">
            <v>16.70477</v>
          </cell>
          <cell r="D5578" t="str">
            <v>แม่สอด</v>
          </cell>
          <cell r="E5578" t="str">
            <v>แม่สอด</v>
          </cell>
          <cell r="F5578" t="str">
            <v>Tak</v>
          </cell>
        </row>
        <row r="5579">
          <cell r="A5579" t="str">
            <v>YGYG3</v>
          </cell>
          <cell r="B5579">
            <v>98.556730999999999</v>
          </cell>
          <cell r="C5579">
            <v>16.70477</v>
          </cell>
          <cell r="D5579" t="str">
            <v>แม่สอด</v>
          </cell>
          <cell r="E5579" t="str">
            <v>แม่สอด</v>
          </cell>
          <cell r="F5579" t="str">
            <v>Tak</v>
          </cell>
        </row>
        <row r="5580">
          <cell r="A5580" t="str">
            <v>YGYGR1</v>
          </cell>
          <cell r="B5580">
            <v>98.592200000000005</v>
          </cell>
          <cell r="C5580">
            <v>16.7258</v>
          </cell>
          <cell r="D5580" t="str">
            <v>แม่สอด</v>
          </cell>
          <cell r="E5580" t="str">
            <v>แม่สอด</v>
          </cell>
          <cell r="F5580" t="str">
            <v>Tak</v>
          </cell>
        </row>
        <row r="5581">
          <cell r="A5581" t="str">
            <v>YKLO1</v>
          </cell>
          <cell r="B5581">
            <v>100.116978</v>
          </cell>
          <cell r="C5581">
            <v>15.869256999999999</v>
          </cell>
          <cell r="D5581" t="str">
            <v>เก้าเลี้ยว</v>
          </cell>
          <cell r="E5581" t="str">
            <v>เก้าเลี้ยว</v>
          </cell>
          <cell r="F5581" t="str">
            <v>Nakornsawan</v>
          </cell>
        </row>
        <row r="5582">
          <cell r="A5582" t="str">
            <v>YKLO2</v>
          </cell>
          <cell r="B5582">
            <v>100.116978</v>
          </cell>
          <cell r="C5582">
            <v>15.869256999999999</v>
          </cell>
          <cell r="D5582" t="str">
            <v>เก้าเลี้ยว</v>
          </cell>
          <cell r="E5582" t="str">
            <v>เก้าเลี้ยว</v>
          </cell>
          <cell r="F5582" t="str">
            <v>Nakornsawan</v>
          </cell>
        </row>
        <row r="5583">
          <cell r="A5583" t="str">
            <v>YKLO3</v>
          </cell>
          <cell r="B5583">
            <v>100.116978</v>
          </cell>
          <cell r="C5583">
            <v>15.869256999999999</v>
          </cell>
          <cell r="D5583" t="str">
            <v>เก้าเลี้ยว</v>
          </cell>
          <cell r="E5583" t="str">
            <v>เก้าเลี้ยว</v>
          </cell>
          <cell r="F5583" t="str">
            <v>Nakornsawan</v>
          </cell>
        </row>
        <row r="5584">
          <cell r="A5584" t="str">
            <v>YMKN1</v>
          </cell>
          <cell r="B5584">
            <v>99.830399999999997</v>
          </cell>
          <cell r="C5584">
            <v>19.8764</v>
          </cell>
          <cell r="D5584" t="str">
            <v>รอบเวียง</v>
          </cell>
          <cell r="E5584" t="str">
            <v>เมืองเชียงราย</v>
          </cell>
          <cell r="F5584" t="str">
            <v>Chiangrai</v>
          </cell>
        </row>
        <row r="5585">
          <cell r="A5585" t="str">
            <v>YMKN2</v>
          </cell>
          <cell r="B5585">
            <v>99.830399999999997</v>
          </cell>
          <cell r="C5585">
            <v>19.8764</v>
          </cell>
          <cell r="D5585" t="str">
            <v>รอบเวียง</v>
          </cell>
          <cell r="E5585" t="str">
            <v>เมืองเชียงราย</v>
          </cell>
          <cell r="F5585" t="str">
            <v>Chiangrai</v>
          </cell>
        </row>
        <row r="5586">
          <cell r="A5586" t="str">
            <v>YMKN3</v>
          </cell>
          <cell r="B5586">
            <v>99.830399999999997</v>
          </cell>
          <cell r="C5586">
            <v>19.8764</v>
          </cell>
          <cell r="D5586" t="str">
            <v>รอบเวียง</v>
          </cell>
          <cell r="E5586" t="str">
            <v>เมืองเชียงราย</v>
          </cell>
          <cell r="F5586" t="str">
            <v>Chiangrai</v>
          </cell>
        </row>
        <row r="5587">
          <cell r="A5587" t="str">
            <v>YMKN6</v>
          </cell>
          <cell r="B5587">
            <v>99.830399999999997</v>
          </cell>
          <cell r="C5587">
            <v>19.8764</v>
          </cell>
          <cell r="D5587" t="str">
            <v>รอบเวียง</v>
          </cell>
          <cell r="E5587" t="str">
            <v>เมืองเชียงราย</v>
          </cell>
          <cell r="F5587" t="str">
            <v>Chiangrai</v>
          </cell>
        </row>
        <row r="5588">
          <cell r="A5588" t="str">
            <v>YMKN7</v>
          </cell>
          <cell r="B5588">
            <v>99.830399999999997</v>
          </cell>
          <cell r="C5588">
            <v>19.8764</v>
          </cell>
          <cell r="D5588" t="str">
            <v>รอบเวียง</v>
          </cell>
          <cell r="E5588" t="str">
            <v>เมืองเชียงราย</v>
          </cell>
          <cell r="F5588" t="str">
            <v>Chiangrai</v>
          </cell>
        </row>
        <row r="5589">
          <cell r="A5589" t="str">
            <v>YMKN8</v>
          </cell>
          <cell r="B5589">
            <v>99.830399999999997</v>
          </cell>
          <cell r="C5589">
            <v>19.8764</v>
          </cell>
          <cell r="D5589" t="str">
            <v>รอบเวียง</v>
          </cell>
          <cell r="E5589" t="str">
            <v>เมืองเชียงราย</v>
          </cell>
          <cell r="F5589" t="str">
            <v>Chiangrai</v>
          </cell>
        </row>
        <row r="5590">
          <cell r="A5590" t="str">
            <v>YMRM1</v>
          </cell>
          <cell r="B5590">
            <v>98.569528000000005</v>
          </cell>
          <cell r="C5590">
            <v>16.722916999999999</v>
          </cell>
          <cell r="D5590" t="str">
            <v>แม่ปะ</v>
          </cell>
          <cell r="E5590" t="str">
            <v>แม่สอด</v>
          </cell>
          <cell r="F5590" t="str">
            <v>Tak</v>
          </cell>
        </row>
        <row r="5591">
          <cell r="A5591" t="str">
            <v>YMRM2</v>
          </cell>
          <cell r="B5591">
            <v>98.569528000000005</v>
          </cell>
          <cell r="C5591">
            <v>16.722916999999999</v>
          </cell>
          <cell r="D5591" t="str">
            <v>แม่ปะ</v>
          </cell>
          <cell r="E5591" t="str">
            <v>แม่สอด</v>
          </cell>
          <cell r="F5591" t="str">
            <v>Tak</v>
          </cell>
        </row>
        <row r="5592">
          <cell r="A5592" t="str">
            <v>YMRM3</v>
          </cell>
          <cell r="B5592">
            <v>98.569528000000005</v>
          </cell>
          <cell r="C5592">
            <v>16.722916999999999</v>
          </cell>
          <cell r="D5592" t="str">
            <v>แม่ปะ</v>
          </cell>
          <cell r="E5592" t="str">
            <v>แม่สอด</v>
          </cell>
          <cell r="F5592" t="str">
            <v>Tak</v>
          </cell>
        </row>
        <row r="5593">
          <cell r="A5593" t="str">
            <v>YNHN1</v>
          </cell>
          <cell r="B5593">
            <v>101.99486</v>
          </cell>
          <cell r="C5593">
            <v>16.58839</v>
          </cell>
        </row>
        <row r="5594">
          <cell r="A5594" t="str">
            <v>YNHN2</v>
          </cell>
          <cell r="B5594">
            <v>101.99486</v>
          </cell>
          <cell r="C5594">
            <v>16.58839</v>
          </cell>
        </row>
        <row r="5595">
          <cell r="A5595" t="str">
            <v>YNHN3</v>
          </cell>
          <cell r="B5595">
            <v>101.99486</v>
          </cell>
          <cell r="C5595">
            <v>16.58839</v>
          </cell>
        </row>
        <row r="5596">
          <cell r="A5596" t="str">
            <v>YPKD1</v>
          </cell>
          <cell r="B5596">
            <v>101.91306</v>
          </cell>
          <cell r="C5596">
            <v>16.891279999999998</v>
          </cell>
        </row>
        <row r="5597">
          <cell r="A5597" t="str">
            <v>YPKD2</v>
          </cell>
          <cell r="B5597">
            <v>101.91306</v>
          </cell>
          <cell r="C5597">
            <v>16.891279999999998</v>
          </cell>
        </row>
        <row r="5598">
          <cell r="A5598" t="str">
            <v>YPKD3</v>
          </cell>
          <cell r="B5598">
            <v>101.91306</v>
          </cell>
          <cell r="C5598">
            <v>16.891279999999998</v>
          </cell>
        </row>
        <row r="5599">
          <cell r="A5599" t="str">
            <v>YPKN1</v>
          </cell>
          <cell r="B5599">
            <v>101.206722222222</v>
          </cell>
          <cell r="C5599">
            <v>16.749833333333299</v>
          </cell>
          <cell r="D5599" t="str">
            <v>หนองไขว่</v>
          </cell>
          <cell r="E5599" t="str">
            <v>หล่มสัก</v>
          </cell>
          <cell r="F5599" t="str">
            <v>Phetchaboon</v>
          </cell>
        </row>
        <row r="5600">
          <cell r="A5600" t="str">
            <v>YPKN2</v>
          </cell>
          <cell r="B5600">
            <v>101.206722222222</v>
          </cell>
          <cell r="C5600">
            <v>16.749833333333299</v>
          </cell>
          <cell r="D5600" t="str">
            <v>หนองไขว่</v>
          </cell>
          <cell r="E5600" t="str">
            <v>หล่มสัก</v>
          </cell>
          <cell r="F5600" t="str">
            <v>Phetchaboon</v>
          </cell>
        </row>
        <row r="5601">
          <cell r="A5601" t="str">
            <v>YPKN3</v>
          </cell>
          <cell r="B5601">
            <v>101.206722222222</v>
          </cell>
          <cell r="C5601">
            <v>16.749833333333299</v>
          </cell>
          <cell r="D5601" t="str">
            <v>หนองไขว่</v>
          </cell>
          <cell r="E5601" t="str">
            <v>หล่มสัก</v>
          </cell>
          <cell r="F5601" t="str">
            <v>Phetchaboon</v>
          </cell>
        </row>
        <row r="5602">
          <cell r="A5602" t="str">
            <v>YPKN4</v>
          </cell>
          <cell r="B5602">
            <v>101.206722222222</v>
          </cell>
          <cell r="C5602">
            <v>16.749833333333299</v>
          </cell>
          <cell r="D5602" t="str">
            <v>หนองไขว่</v>
          </cell>
          <cell r="E5602" t="str">
            <v>หล่มสัก</v>
          </cell>
          <cell r="F5602" t="str">
            <v>Phetchaboon</v>
          </cell>
        </row>
        <row r="5603">
          <cell r="A5603" t="str">
            <v>YPKN6</v>
          </cell>
          <cell r="B5603">
            <v>101.206722222222</v>
          </cell>
          <cell r="C5603">
            <v>16.749833333333299</v>
          </cell>
          <cell r="D5603" t="str">
            <v>หนองไขว่</v>
          </cell>
          <cell r="E5603" t="str">
            <v>หล่มสัก</v>
          </cell>
          <cell r="F5603" t="str">
            <v>Phetchaboon</v>
          </cell>
        </row>
        <row r="5604">
          <cell r="A5604" t="str">
            <v>YPKN7</v>
          </cell>
          <cell r="B5604">
            <v>101.206722222222</v>
          </cell>
          <cell r="C5604">
            <v>16.749833333333299</v>
          </cell>
          <cell r="D5604" t="str">
            <v>หนองไขว่</v>
          </cell>
          <cell r="E5604" t="str">
            <v>หล่มสัก</v>
          </cell>
          <cell r="F5604" t="str">
            <v>Phetchaboon</v>
          </cell>
        </row>
        <row r="5605">
          <cell r="A5605" t="str">
            <v>YPKN8</v>
          </cell>
          <cell r="B5605">
            <v>101.206722222222</v>
          </cell>
          <cell r="C5605">
            <v>16.749833333333299</v>
          </cell>
          <cell r="D5605" t="str">
            <v>หนองไขว่</v>
          </cell>
          <cell r="E5605" t="str">
            <v>หล่มสัก</v>
          </cell>
          <cell r="F5605" t="str">
            <v>Phetchaboon</v>
          </cell>
        </row>
        <row r="5606">
          <cell r="A5606" t="str">
            <v>YPKNR1</v>
          </cell>
          <cell r="B5606">
            <v>101.17534000000001</v>
          </cell>
          <cell r="C5606">
            <v>16.79626</v>
          </cell>
          <cell r="F5606" t="str">
            <v>Phetchaboon</v>
          </cell>
        </row>
        <row r="5607">
          <cell r="A5607" t="str">
            <v>YPKNR2</v>
          </cell>
          <cell r="B5607">
            <v>101.11578</v>
          </cell>
          <cell r="C5607">
            <v>16.775259999999999</v>
          </cell>
          <cell r="F5607" t="str">
            <v>Phetchaboon</v>
          </cell>
        </row>
        <row r="5608">
          <cell r="A5608" t="str">
            <v>YPSG1</v>
          </cell>
          <cell r="B5608">
            <v>100.14375099999999</v>
          </cell>
          <cell r="C5608">
            <v>16.530978999999999</v>
          </cell>
          <cell r="D5608" t="str">
            <v>วังโมกข์</v>
          </cell>
          <cell r="E5608" t="str">
            <v>สามง่าม</v>
          </cell>
          <cell r="F5608" t="str">
            <v>Pichit</v>
          </cell>
        </row>
        <row r="5609">
          <cell r="A5609" t="str">
            <v>YPSG2</v>
          </cell>
          <cell r="B5609">
            <v>100.14375099999999</v>
          </cell>
          <cell r="C5609">
            <v>16.530978999999999</v>
          </cell>
          <cell r="D5609" t="str">
            <v>วังโมกข์</v>
          </cell>
          <cell r="E5609" t="str">
            <v>สามง่าม</v>
          </cell>
          <cell r="F5609" t="str">
            <v>Pichit</v>
          </cell>
        </row>
        <row r="5610">
          <cell r="A5610" t="str">
            <v>YPSG3</v>
          </cell>
          <cell r="B5610">
            <v>100.14375099999999</v>
          </cell>
          <cell r="C5610">
            <v>16.530978999999999</v>
          </cell>
          <cell r="D5610" t="str">
            <v>วังโมกข์</v>
          </cell>
          <cell r="E5610" t="str">
            <v>สามง่าม</v>
          </cell>
          <cell r="F5610" t="str">
            <v>Pichit</v>
          </cell>
        </row>
        <row r="5611">
          <cell r="A5611" t="str">
            <v>YPSGR1</v>
          </cell>
          <cell r="B5611">
            <v>100.05971</v>
          </cell>
          <cell r="C5611">
            <v>16.502030000000001</v>
          </cell>
          <cell r="F5611" t="str">
            <v>Pichit</v>
          </cell>
        </row>
        <row r="5612">
          <cell r="A5612" t="str">
            <v>YPTL1</v>
          </cell>
          <cell r="B5612">
            <v>100.12690000000001</v>
          </cell>
          <cell r="C5612">
            <v>16.1252</v>
          </cell>
          <cell r="D5612" t="str">
            <v>โพธิ์ไทรงาม</v>
          </cell>
          <cell r="E5612" t="str">
            <v>โพทะเล</v>
          </cell>
          <cell r="F5612" t="str">
            <v>Pichit</v>
          </cell>
        </row>
        <row r="5613">
          <cell r="A5613" t="str">
            <v>YPTL2</v>
          </cell>
          <cell r="B5613">
            <v>100.12690000000001</v>
          </cell>
          <cell r="C5613">
            <v>16.1252</v>
          </cell>
          <cell r="D5613" t="str">
            <v>โพธิ์ไทรงาม</v>
          </cell>
          <cell r="E5613" t="str">
            <v>โพทะเล</v>
          </cell>
          <cell r="F5613" t="str">
            <v>Pichit</v>
          </cell>
        </row>
        <row r="5614">
          <cell r="A5614" t="str">
            <v>YPTL3</v>
          </cell>
          <cell r="B5614">
            <v>100.12690000000001</v>
          </cell>
          <cell r="C5614">
            <v>16.1252</v>
          </cell>
          <cell r="D5614" t="str">
            <v>โพธิ์ไทรงาม</v>
          </cell>
          <cell r="E5614" t="str">
            <v>โพทะเล</v>
          </cell>
          <cell r="F5614" t="str">
            <v>Pichit</v>
          </cell>
        </row>
        <row r="5615">
          <cell r="A5615" t="str">
            <v>YPTL6</v>
          </cell>
          <cell r="B5615">
            <v>100.12690000000001</v>
          </cell>
          <cell r="C5615">
            <v>16.1252</v>
          </cell>
          <cell r="D5615" t="str">
            <v>โพธิ์ไทรงาม</v>
          </cell>
          <cell r="E5615" t="str">
            <v>โพทะเล</v>
          </cell>
          <cell r="F5615" t="str">
            <v>Pichit</v>
          </cell>
        </row>
        <row r="5616">
          <cell r="A5616" t="str">
            <v>YPTL7</v>
          </cell>
          <cell r="B5616">
            <v>100.12690000000001</v>
          </cell>
          <cell r="C5616">
            <v>16.1252</v>
          </cell>
          <cell r="D5616" t="str">
            <v>โพธิ์ไทรงาม</v>
          </cell>
          <cell r="E5616" t="str">
            <v>โพทะเล</v>
          </cell>
          <cell r="F5616" t="str">
            <v>Pichit</v>
          </cell>
        </row>
        <row r="5617">
          <cell r="A5617" t="str">
            <v>YPTL8</v>
          </cell>
          <cell r="B5617">
            <v>100.12690000000001</v>
          </cell>
          <cell r="C5617">
            <v>16.1252</v>
          </cell>
          <cell r="D5617" t="str">
            <v>โพธิ์ไทรงาม</v>
          </cell>
          <cell r="E5617" t="str">
            <v>โพทะเล</v>
          </cell>
          <cell r="F5617" t="str">
            <v>Pichit</v>
          </cell>
        </row>
        <row r="5618">
          <cell r="A5618" t="str">
            <v>YRKM1</v>
          </cell>
          <cell r="B5618">
            <v>98.969162142863297</v>
          </cell>
          <cell r="C5618">
            <v>18.8047542103685</v>
          </cell>
          <cell r="D5618" t="str">
            <v>ช้างเผือก</v>
          </cell>
          <cell r="E5618" t="str">
            <v>เมืองเชียงใหม่</v>
          </cell>
          <cell r="F5618" t="str">
            <v>Chiangmai</v>
          </cell>
        </row>
        <row r="5619">
          <cell r="A5619" t="str">
            <v>YRKM2</v>
          </cell>
          <cell r="B5619">
            <v>98.969162142863297</v>
          </cell>
          <cell r="C5619">
            <v>18.8047542103685</v>
          </cell>
          <cell r="D5619" t="str">
            <v>ช้างเผือก</v>
          </cell>
          <cell r="E5619" t="str">
            <v>เมืองเชียงใหม่</v>
          </cell>
          <cell r="F5619" t="str">
            <v>Chiangmai</v>
          </cell>
        </row>
        <row r="5620">
          <cell r="A5620" t="str">
            <v>YRKM3</v>
          </cell>
          <cell r="B5620">
            <v>98.969162142863297</v>
          </cell>
          <cell r="C5620">
            <v>18.8047542103685</v>
          </cell>
          <cell r="D5620" t="str">
            <v>ช้างเผือก</v>
          </cell>
          <cell r="E5620" t="str">
            <v>เมืองเชียงใหม่</v>
          </cell>
          <cell r="F5620" t="str">
            <v>Chiangmai</v>
          </cell>
        </row>
        <row r="5621">
          <cell r="A5621" t="str">
            <v>YRKM6</v>
          </cell>
          <cell r="B5621">
            <v>98.969162142863297</v>
          </cell>
          <cell r="C5621">
            <v>18.8047542103685</v>
          </cell>
          <cell r="D5621" t="str">
            <v>ช้างเผือก</v>
          </cell>
          <cell r="E5621" t="str">
            <v>เมืองเชียงใหม่</v>
          </cell>
          <cell r="F5621" t="str">
            <v>Chiangmai</v>
          </cell>
        </row>
        <row r="5622">
          <cell r="A5622" t="str">
            <v>YRKM7</v>
          </cell>
          <cell r="B5622">
            <v>98.969162142863297</v>
          </cell>
          <cell r="C5622">
            <v>18.8047542103685</v>
          </cell>
          <cell r="D5622" t="str">
            <v>ช้างเผือก</v>
          </cell>
          <cell r="E5622" t="str">
            <v>เมืองเชียงใหม่</v>
          </cell>
          <cell r="F5622" t="str">
            <v>Chiangmai</v>
          </cell>
        </row>
        <row r="5623">
          <cell r="A5623" t="str">
            <v>YRKM8</v>
          </cell>
          <cell r="B5623">
            <v>98.969162142863297</v>
          </cell>
          <cell r="C5623">
            <v>18.8047542103685</v>
          </cell>
          <cell r="D5623" t="str">
            <v>ช้างเผือก</v>
          </cell>
          <cell r="E5623" t="str">
            <v>เมืองเชียงใหม่</v>
          </cell>
          <cell r="F5623" t="str">
            <v>Chiangmai</v>
          </cell>
        </row>
        <row r="5624">
          <cell r="A5624" t="str">
            <v>YRMK1</v>
          </cell>
          <cell r="B5624">
            <v>98.966939999999994</v>
          </cell>
          <cell r="C5624">
            <v>18.79936</v>
          </cell>
          <cell r="D5624" t="str">
            <v>ช้างเผือก</v>
          </cell>
          <cell r="E5624" t="str">
            <v>เมืองเชียงใหม่</v>
          </cell>
          <cell r="F5624" t="str">
            <v>Chiangmai</v>
          </cell>
        </row>
        <row r="5625">
          <cell r="A5625" t="str">
            <v>YRMK2</v>
          </cell>
          <cell r="B5625">
            <v>98.966939999999994</v>
          </cell>
          <cell r="C5625">
            <v>18.79936</v>
          </cell>
          <cell r="D5625" t="str">
            <v>ช้างเผือก</v>
          </cell>
          <cell r="E5625" t="str">
            <v>เมืองเชียงใหม่</v>
          </cell>
          <cell r="F5625" t="str">
            <v>Chiangmai</v>
          </cell>
        </row>
        <row r="5626">
          <cell r="A5626" t="str">
            <v>YRMK3</v>
          </cell>
          <cell r="B5626">
            <v>98.966939999999994</v>
          </cell>
          <cell r="C5626">
            <v>18.79936</v>
          </cell>
          <cell r="D5626" t="str">
            <v>ช้างเผือก</v>
          </cell>
          <cell r="E5626" t="str">
            <v>เมืองเชียงใหม่</v>
          </cell>
          <cell r="F5626" t="str">
            <v>Chiangmai</v>
          </cell>
        </row>
        <row r="5627">
          <cell r="A5627" t="str">
            <v>YRMK4</v>
          </cell>
          <cell r="B5627">
            <v>98.966939999999994</v>
          </cell>
          <cell r="C5627">
            <v>18.79936</v>
          </cell>
          <cell r="D5627" t="str">
            <v>ช้างเผือก</v>
          </cell>
          <cell r="E5627" t="str">
            <v>เมืองเชียงใหม่</v>
          </cell>
          <cell r="F5627" t="str">
            <v>Chiangmai</v>
          </cell>
        </row>
        <row r="5628">
          <cell r="A5628" t="str">
            <v>YRMK6</v>
          </cell>
          <cell r="B5628">
            <v>98.966939999999994</v>
          </cell>
          <cell r="C5628">
            <v>18.79936</v>
          </cell>
          <cell r="D5628" t="str">
            <v>ช้างเผือก</v>
          </cell>
          <cell r="E5628" t="str">
            <v>เมืองเชียงใหม่</v>
          </cell>
          <cell r="F5628" t="str">
            <v>Chiangmai</v>
          </cell>
        </row>
        <row r="5629">
          <cell r="A5629" t="str">
            <v>YRMK7</v>
          </cell>
          <cell r="B5629">
            <v>98.966939999999994</v>
          </cell>
          <cell r="C5629">
            <v>18.79936</v>
          </cell>
          <cell r="D5629" t="str">
            <v>ช้างเผือก</v>
          </cell>
          <cell r="E5629" t="str">
            <v>เมืองเชียงใหม่</v>
          </cell>
          <cell r="F5629" t="str">
            <v>Chiangmai</v>
          </cell>
        </row>
        <row r="5630">
          <cell r="A5630" t="str">
            <v>YRMK8</v>
          </cell>
          <cell r="B5630">
            <v>98.966939999999994</v>
          </cell>
          <cell r="C5630">
            <v>18.79936</v>
          </cell>
          <cell r="D5630" t="str">
            <v>ช้างเผือก</v>
          </cell>
          <cell r="E5630" t="str">
            <v>เมืองเชียงใหม่</v>
          </cell>
          <cell r="F5630" t="str">
            <v>Chiangmai</v>
          </cell>
        </row>
        <row r="5631">
          <cell r="A5631" t="str">
            <v>YRPE1</v>
          </cell>
          <cell r="B5631">
            <v>100.287972222222</v>
          </cell>
          <cell r="C5631">
            <v>16.817416666666698</v>
          </cell>
          <cell r="D5631" t="str">
            <v>อรัญญิก</v>
          </cell>
          <cell r="E5631" t="str">
            <v>เมืองพิษณุโลก</v>
          </cell>
          <cell r="F5631" t="str">
            <v>Pisanuloke</v>
          </cell>
        </row>
        <row r="5632">
          <cell r="A5632" t="str">
            <v>YRPE2</v>
          </cell>
          <cell r="B5632">
            <v>100.287972222222</v>
          </cell>
          <cell r="C5632">
            <v>16.817416666666698</v>
          </cell>
          <cell r="D5632" t="str">
            <v>อรัญญิก</v>
          </cell>
          <cell r="E5632" t="str">
            <v>เมืองพิษณุโลก</v>
          </cell>
          <cell r="F5632" t="str">
            <v>Pisanuloke</v>
          </cell>
        </row>
        <row r="5633">
          <cell r="A5633" t="str">
            <v>YRPE3</v>
          </cell>
          <cell r="B5633">
            <v>100.287972222222</v>
          </cell>
          <cell r="C5633">
            <v>16.817416666666698</v>
          </cell>
          <cell r="D5633" t="str">
            <v>อรัญญิก</v>
          </cell>
          <cell r="E5633" t="str">
            <v>เมืองพิษณุโลก</v>
          </cell>
          <cell r="F5633" t="str">
            <v>Pisanuloke</v>
          </cell>
        </row>
        <row r="5634">
          <cell r="A5634" t="str">
            <v>YRPE6</v>
          </cell>
          <cell r="B5634">
            <v>100.287972222222</v>
          </cell>
          <cell r="C5634">
            <v>16.817416666666698</v>
          </cell>
          <cell r="D5634" t="str">
            <v>อรัญญิก</v>
          </cell>
          <cell r="E5634" t="str">
            <v>เมืองพิษณุโลก</v>
          </cell>
          <cell r="F5634" t="str">
            <v>Pisanuloke</v>
          </cell>
        </row>
        <row r="5635">
          <cell r="A5635" t="str">
            <v>YRPE7</v>
          </cell>
          <cell r="B5635">
            <v>100.287972222222</v>
          </cell>
          <cell r="C5635">
            <v>16.817416666666698</v>
          </cell>
          <cell r="D5635" t="str">
            <v>อรัญญิก</v>
          </cell>
          <cell r="E5635" t="str">
            <v>เมืองพิษณุโลก</v>
          </cell>
          <cell r="F5635" t="str">
            <v>Pisanuloke</v>
          </cell>
        </row>
        <row r="5636">
          <cell r="A5636" t="str">
            <v>YRPE8</v>
          </cell>
          <cell r="B5636">
            <v>100.287972222222</v>
          </cell>
          <cell r="C5636">
            <v>16.817416666666698</v>
          </cell>
          <cell r="D5636" t="str">
            <v>อรัญญิก</v>
          </cell>
          <cell r="E5636" t="str">
            <v>เมืองพิษณุโลก</v>
          </cell>
          <cell r="F5636" t="str">
            <v>Pisanuloke</v>
          </cell>
        </row>
        <row r="5637">
          <cell r="A5637" t="str">
            <v>YSMG1</v>
          </cell>
          <cell r="B5637">
            <v>98.952892000000006</v>
          </cell>
          <cell r="C5637">
            <v>18.731106</v>
          </cell>
          <cell r="D5637" t="str">
            <v>แม่เหียะ</v>
          </cell>
          <cell r="E5637" t="str">
            <v>หางดง</v>
          </cell>
          <cell r="F5637" t="str">
            <v>Chiangmai</v>
          </cell>
        </row>
        <row r="5638">
          <cell r="A5638" t="str">
            <v>YSMG2</v>
          </cell>
          <cell r="B5638">
            <v>98.952892000000006</v>
          </cell>
          <cell r="C5638">
            <v>18.731106</v>
          </cell>
          <cell r="D5638" t="str">
            <v>แม่เหียะ</v>
          </cell>
          <cell r="E5638" t="str">
            <v>หางดง</v>
          </cell>
          <cell r="F5638" t="str">
            <v>Chiangmai</v>
          </cell>
        </row>
        <row r="5639">
          <cell r="A5639" t="str">
            <v>YSMG3</v>
          </cell>
          <cell r="B5639">
            <v>98.952892000000006</v>
          </cell>
          <cell r="C5639">
            <v>18.731106</v>
          </cell>
          <cell r="D5639" t="str">
            <v>แม่เหียะ</v>
          </cell>
          <cell r="E5639" t="str">
            <v>หางดง</v>
          </cell>
          <cell r="F5639" t="str">
            <v>Chiangmai</v>
          </cell>
        </row>
        <row r="5640">
          <cell r="A5640" t="str">
            <v>YSMG6</v>
          </cell>
          <cell r="B5640">
            <v>98.952892000000006</v>
          </cell>
          <cell r="C5640">
            <v>18.731106</v>
          </cell>
          <cell r="D5640" t="str">
            <v>แม่เหียะ</v>
          </cell>
          <cell r="E5640" t="str">
            <v>หางดง</v>
          </cell>
          <cell r="F5640" t="str">
            <v>Chiangmai</v>
          </cell>
        </row>
        <row r="5641">
          <cell r="A5641" t="str">
            <v>YSMG7</v>
          </cell>
          <cell r="B5641">
            <v>98.952892000000006</v>
          </cell>
          <cell r="C5641">
            <v>18.731106</v>
          </cell>
          <cell r="D5641" t="str">
            <v>แม่เหียะ</v>
          </cell>
          <cell r="E5641" t="str">
            <v>หางดง</v>
          </cell>
          <cell r="F5641" t="str">
            <v>Chiangmai</v>
          </cell>
        </row>
        <row r="5642">
          <cell r="A5642" t="str">
            <v>YSMG8</v>
          </cell>
          <cell r="B5642">
            <v>98.952892000000006</v>
          </cell>
          <cell r="C5642">
            <v>18.731106</v>
          </cell>
          <cell r="D5642" t="str">
            <v>แม่เหียะ</v>
          </cell>
          <cell r="E5642" t="str">
            <v>หางดง</v>
          </cell>
          <cell r="F5642" t="str">
            <v>Chiangmai</v>
          </cell>
        </row>
        <row r="5643">
          <cell r="A5643" t="str">
            <v>YSNN1</v>
          </cell>
          <cell r="B5643">
            <v>99.838583</v>
          </cell>
          <cell r="C5643">
            <v>17.328527999999999</v>
          </cell>
          <cell r="D5643" t="str">
            <v>ในเมือง</v>
          </cell>
          <cell r="E5643" t="str">
            <v>สวรรคโลก</v>
          </cell>
          <cell r="F5643" t="str">
            <v>Sukhotai</v>
          </cell>
        </row>
        <row r="5644">
          <cell r="A5644" t="str">
            <v>YSNN2</v>
          </cell>
          <cell r="B5644">
            <v>99.838583</v>
          </cell>
          <cell r="C5644">
            <v>17.328527999999999</v>
          </cell>
          <cell r="D5644" t="str">
            <v>ในเมือง</v>
          </cell>
          <cell r="E5644" t="str">
            <v>สวรรคโลก</v>
          </cell>
          <cell r="F5644" t="str">
            <v>Sukhotai</v>
          </cell>
        </row>
        <row r="5645">
          <cell r="A5645" t="str">
            <v>YSNN3</v>
          </cell>
          <cell r="B5645">
            <v>99.838583</v>
          </cell>
          <cell r="C5645">
            <v>17.328527999999999</v>
          </cell>
          <cell r="D5645" t="str">
            <v>ในเมือง</v>
          </cell>
          <cell r="E5645" t="str">
            <v>สวรรคโลก</v>
          </cell>
          <cell r="F5645" t="str">
            <v>Sukhotai</v>
          </cell>
        </row>
        <row r="5646">
          <cell r="A5646" t="str">
            <v>YSNN6</v>
          </cell>
          <cell r="B5646">
            <v>99.838583</v>
          </cell>
          <cell r="C5646">
            <v>17.328527999999999</v>
          </cell>
          <cell r="D5646" t="str">
            <v>ในเมือง</v>
          </cell>
          <cell r="E5646" t="str">
            <v>สวรรคโลก</v>
          </cell>
          <cell r="F5646" t="str">
            <v>Sukhotai</v>
          </cell>
        </row>
        <row r="5647">
          <cell r="A5647" t="str">
            <v>YSNN7</v>
          </cell>
          <cell r="B5647">
            <v>99.838583</v>
          </cell>
          <cell r="C5647">
            <v>17.328527999999999</v>
          </cell>
          <cell r="D5647" t="str">
            <v>ในเมือง</v>
          </cell>
          <cell r="E5647" t="str">
            <v>สวรรคโลก</v>
          </cell>
          <cell r="F5647" t="str">
            <v>Sukhotai</v>
          </cell>
        </row>
        <row r="5648">
          <cell r="A5648" t="str">
            <v>YSNN8</v>
          </cell>
          <cell r="B5648">
            <v>99.838583</v>
          </cell>
          <cell r="C5648">
            <v>17.328527999999999</v>
          </cell>
          <cell r="D5648" t="str">
            <v>ในเมือง</v>
          </cell>
          <cell r="E5648" t="str">
            <v>สวรรคโลก</v>
          </cell>
          <cell r="F5648" t="str">
            <v>Sukhotai</v>
          </cell>
        </row>
        <row r="5649">
          <cell r="A5649" t="str">
            <v>YTMK1</v>
          </cell>
          <cell r="B5649">
            <v>99.649166666666702</v>
          </cell>
          <cell r="C5649">
            <v>16.689222222222199</v>
          </cell>
          <cell r="D5649" t="str">
            <v>วังตะแบก</v>
          </cell>
          <cell r="E5649" t="str">
            <v>พรานกระต่าย</v>
          </cell>
          <cell r="F5649" t="str">
            <v>Kamphangphet</v>
          </cell>
        </row>
        <row r="5650">
          <cell r="A5650" t="str">
            <v>YTMK2</v>
          </cell>
          <cell r="B5650">
            <v>99.649166666666702</v>
          </cell>
          <cell r="C5650">
            <v>16.689222222222199</v>
          </cell>
          <cell r="D5650" t="str">
            <v>วังตะแบก</v>
          </cell>
          <cell r="E5650" t="str">
            <v>พรานกระต่าย</v>
          </cell>
          <cell r="F5650" t="str">
            <v>Kamphangphet</v>
          </cell>
        </row>
        <row r="5651">
          <cell r="A5651" t="str">
            <v>YTMK3</v>
          </cell>
          <cell r="B5651">
            <v>99.649166666666702</v>
          </cell>
          <cell r="C5651">
            <v>16.689222222222199</v>
          </cell>
          <cell r="D5651" t="str">
            <v>วังตะแบก</v>
          </cell>
          <cell r="E5651" t="str">
            <v>พรานกระต่าย</v>
          </cell>
          <cell r="F5651" t="str">
            <v>Kamphangphet</v>
          </cell>
        </row>
        <row r="5652">
          <cell r="A5652" t="str">
            <v>YTMKR1</v>
          </cell>
          <cell r="B5652">
            <v>99.720500000000001</v>
          </cell>
          <cell r="C5652">
            <v>16.770900000000001</v>
          </cell>
          <cell r="D5652" t="str">
            <v>ศรีคีรีมาศ</v>
          </cell>
          <cell r="E5652" t="str">
            <v>คีรีมาศ</v>
          </cell>
          <cell r="F5652" t="str">
            <v>Sukhotai</v>
          </cell>
        </row>
        <row r="5653">
          <cell r="A5653" t="str">
            <v>YTON1</v>
          </cell>
          <cell r="B5653">
            <v>100.72078</v>
          </cell>
          <cell r="C5653">
            <v>15.275725</v>
          </cell>
          <cell r="D5653">
            <v>0</v>
          </cell>
          <cell r="E5653">
            <v>0</v>
          </cell>
          <cell r="F5653" t="str">
            <v>Lopburi</v>
          </cell>
        </row>
        <row r="5654">
          <cell r="A5654" t="str">
            <v>YTON2</v>
          </cell>
          <cell r="B5654">
            <v>100.72078</v>
          </cell>
          <cell r="C5654">
            <v>15.275725</v>
          </cell>
          <cell r="D5654">
            <v>0</v>
          </cell>
          <cell r="E5654">
            <v>0</v>
          </cell>
          <cell r="F5654" t="str">
            <v>Lopburi</v>
          </cell>
        </row>
        <row r="5655">
          <cell r="A5655" t="str">
            <v>YTON3</v>
          </cell>
          <cell r="B5655">
            <v>100.72078</v>
          </cell>
          <cell r="C5655">
            <v>15.275725</v>
          </cell>
          <cell r="D5655">
            <v>0</v>
          </cell>
          <cell r="E5655">
            <v>0</v>
          </cell>
          <cell r="F5655" t="str">
            <v>Lopburi</v>
          </cell>
        </row>
        <row r="5656">
          <cell r="A5656" t="str">
            <v>YWNA1</v>
          </cell>
          <cell r="B5656">
            <v>99.916370000000001</v>
          </cell>
          <cell r="C5656">
            <v>19.090060000000001</v>
          </cell>
          <cell r="D5656" t="str">
            <v>แม่กา</v>
          </cell>
          <cell r="E5656" t="str">
            <v>เมืองพะเยา</v>
          </cell>
          <cell r="F5656" t="str">
            <v>Phayao</v>
          </cell>
        </row>
        <row r="5657">
          <cell r="A5657" t="str">
            <v>YWNA2</v>
          </cell>
          <cell r="B5657">
            <v>99.916370000000001</v>
          </cell>
          <cell r="C5657">
            <v>19.090060000000001</v>
          </cell>
          <cell r="D5657" t="str">
            <v>แม่กา</v>
          </cell>
          <cell r="E5657" t="str">
            <v>เมืองพะเยา</v>
          </cell>
          <cell r="F5657" t="str">
            <v>Phayao</v>
          </cell>
        </row>
        <row r="5658">
          <cell r="A5658" t="str">
            <v>YWNA3</v>
          </cell>
          <cell r="B5658">
            <v>99.916370000000001</v>
          </cell>
          <cell r="C5658">
            <v>19.090060000000001</v>
          </cell>
          <cell r="D5658" t="str">
            <v>แม่กา</v>
          </cell>
          <cell r="E5658" t="str">
            <v>เมืองพะเยา</v>
          </cell>
          <cell r="F5658" t="str">
            <v>Phayao</v>
          </cell>
        </row>
        <row r="5659">
          <cell r="A5659" t="str">
            <v>YWNA4</v>
          </cell>
          <cell r="B5659">
            <v>99.916370000000001</v>
          </cell>
          <cell r="C5659">
            <v>19.090060000000001</v>
          </cell>
          <cell r="D5659" t="str">
            <v>แม่กา</v>
          </cell>
          <cell r="E5659" t="str">
            <v>เมืองพะเยา</v>
          </cell>
          <cell r="F5659" t="str">
            <v>Phayao</v>
          </cell>
        </row>
        <row r="5660">
          <cell r="A5660" t="str">
            <v>YWNA6</v>
          </cell>
          <cell r="B5660">
            <v>99.916370000000001</v>
          </cell>
          <cell r="C5660">
            <v>19.090060000000001</v>
          </cell>
          <cell r="D5660" t="str">
            <v>แม่กา</v>
          </cell>
          <cell r="E5660" t="str">
            <v>เมืองพะเยา</v>
          </cell>
          <cell r="F5660" t="str">
            <v>Phayao</v>
          </cell>
        </row>
        <row r="5661">
          <cell r="A5661" t="str">
            <v>YWNA7</v>
          </cell>
          <cell r="B5661">
            <v>99.916370000000001</v>
          </cell>
          <cell r="C5661">
            <v>19.090060000000001</v>
          </cell>
          <cell r="D5661" t="str">
            <v>แม่กา</v>
          </cell>
          <cell r="E5661" t="str">
            <v>เมืองพะเยา</v>
          </cell>
          <cell r="F5661" t="str">
            <v>Phayao</v>
          </cell>
        </row>
        <row r="5662">
          <cell r="A5662" t="str">
            <v>YWNA8</v>
          </cell>
          <cell r="B5662">
            <v>99.916370000000001</v>
          </cell>
          <cell r="C5662">
            <v>19.090060000000001</v>
          </cell>
          <cell r="D5662" t="str">
            <v>แม่กา</v>
          </cell>
          <cell r="E5662" t="str">
            <v>เมืองพะเยา</v>
          </cell>
          <cell r="F5662" t="str">
            <v>Phayao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Summary"/>
      <sheetName val="MKT Summary FOR DENSE"/>
      <sheetName val="MKT Summary FOR OUTER"/>
      <sheetName val="Summary for SND"/>
      <sheetName val="Existing"/>
      <sheetName val="Existing - Site Format"/>
      <sheetName val="Site PH8A&amp;PH8.2"/>
      <sheetName val="Site PH9"/>
      <sheetName val="Site PH10"/>
      <sheetName val="Reboundary"/>
      <sheetName val="DPC Site"/>
      <sheetName val="Erlang Table"/>
      <sheetName val="DRT"/>
      <sheetName val="Sheet1"/>
      <sheetName val="DRT (R.A)"/>
      <sheetName val="ASP_BOM"/>
      <sheetName val="billonprov"/>
      <sheetName val="MKT_Summary"/>
      <sheetName val="MKT_Summary_FOR_DENSE"/>
      <sheetName val="MKT_Summary_FOR_OUTER"/>
      <sheetName val="Summary_for_SND"/>
      <sheetName val="Existing_-_Site_Format"/>
      <sheetName val="Site_PH8A&amp;PH8_2"/>
      <sheetName val="Site_PH9"/>
      <sheetName val="Site_PH10"/>
      <sheetName val="DPC_Site"/>
      <sheetName val="Erlang_Table"/>
      <sheetName val="DRT_(R_A)"/>
      <sheetName val="Ref Table"/>
      <sheetName val="Sheet3"/>
      <sheetName val="Factors"/>
      <sheetName val="Input"/>
      <sheetName val="Category hierarchy"/>
      <sheetName val="Assumpt_Cons"/>
      <sheetName val="Validation"/>
      <sheetName val="Factor"/>
      <sheetName val="MKT_Summary1"/>
      <sheetName val="MKT_Summary_FOR_DENSE1"/>
      <sheetName val="MKT_Summary_FOR_OUTER1"/>
      <sheetName val="Summary_for_SND1"/>
      <sheetName val="Existing_-_Site_Format1"/>
      <sheetName val="Site_PH8A&amp;PH8_21"/>
      <sheetName val="Site_PH91"/>
      <sheetName val="Site_PH101"/>
      <sheetName val="DPC_Site1"/>
      <sheetName val="Erlang_Table1"/>
      <sheetName val="DRT_(R_A)1"/>
      <sheetName val="Data"/>
      <sheetName val="Network summary"/>
      <sheetName val="HW&amp;SW"/>
      <sheetName val="数据表"/>
      <sheetName val="Home"/>
      <sheetName val="Hiring summary"/>
      <sheetName val="Hiring report"/>
      <sheetName val="Coding index"/>
      <sheetName val="Service Scope"/>
      <sheetName val="Masterjobrole"/>
      <sheetName val="MM Code"/>
      <sheetName val="Data validation list"/>
      <sheetName val="Service package_watch list"/>
      <sheetName val="Fee"/>
      <sheetName val="Revision control"/>
      <sheetName val="AM-MARGIN"/>
      <sheetName val="단가"/>
      <sheetName val="Config Summary"/>
      <sheetName val="UPDATE"/>
      <sheetName val="#BEZUG"/>
      <sheetName val="SWS - Detailed Calc - Year 1"/>
      <sheetName val="SWS - Detailed Calc - Year 10"/>
      <sheetName val="SWS - Detailed Calc - Year 2"/>
      <sheetName val="SWS - Detailed Calc - Year 3"/>
      <sheetName val="SWS - Detailed Calc - Year 4"/>
      <sheetName val="SWS - Detailed Calc - Year 5"/>
      <sheetName val="SWS - Detailed Calc - Year 6"/>
      <sheetName val="SWS - Detailed Calc - Year 7"/>
      <sheetName val="SWS - Detailed Calc - Year 8"/>
      <sheetName val="SWS - Detailed Calc - Year 9"/>
      <sheetName val="下拉菜单条目"/>
      <sheetName val="ALL"/>
      <sheetName val="Services"/>
      <sheetName val="PriceListAP"/>
      <sheetName val="项目管理GBOM"/>
      <sheetName val="AM Page"/>
      <sheetName val="Obstruction Ligth"/>
      <sheetName val="Sheet2"/>
      <sheetName val="input nir"/>
      <sheetName val="DN template"/>
      <sheetName val="服务成本"/>
      <sheetName val="Site List BMA"/>
      <sheetName val="硬件"/>
      <sheetName val="INPUT SITE"/>
      <sheetName val="5. Maintenance and Support"/>
      <sheetName val="temp"/>
      <sheetName val="Antennas"/>
      <sheetName val="Reference Data"/>
      <sheetName val="BSS AM Page"/>
      <sheetName val="PJ00"/>
      <sheetName val="DropDownList"/>
      <sheetName val="Sales Seasonality by Month_Sale"/>
      <sheetName val="NL290 WGACC &amp; DEHYDR."/>
      <sheetName val="Tjn"/>
      <sheetName val="Parameters"/>
      <sheetName val="3P cost summary"/>
      <sheetName val="Summary"/>
      <sheetName val="DataValidation"/>
      <sheetName val="Maxis Capex Segment (Final)"/>
      <sheetName val="Input Table"/>
      <sheetName val="Calculation sheet no2"/>
      <sheetName val="BTS-L4-L5-1C"/>
      <sheetName val="coeffs"/>
      <sheetName val="交付效率"/>
      <sheetName val="项目信息表"/>
      <sheetName val="表紙"/>
      <sheetName val="本地采购成本数据"/>
      <sheetName val="科目引用与更新"/>
      <sheetName val="PO List"/>
      <sheetName val="Site List"/>
      <sheetName val="Constants"/>
      <sheetName val="MKT_Summary2"/>
      <sheetName val="MKT_Summary_FOR_DENSE2"/>
      <sheetName val="MKT_Summary_FOR_OUTER2"/>
      <sheetName val="Summary_for_SND2"/>
      <sheetName val="Existing_-_Site_Format2"/>
      <sheetName val="Site_PH8A&amp;PH8_22"/>
      <sheetName val="Site_PH92"/>
      <sheetName val="Site_PH102"/>
      <sheetName val="DPC_Site2"/>
      <sheetName val="Erlang_Table2"/>
      <sheetName val="DRT_(R_A)2"/>
      <sheetName val="Ref_Table"/>
      <sheetName val="Category_hierarchy"/>
      <sheetName val="Hiring_summary"/>
      <sheetName val="Hiring_report"/>
      <sheetName val="Coding_index"/>
      <sheetName val="Service_Scope"/>
      <sheetName val="MM_Code"/>
      <sheetName val="Data_validation_list"/>
      <sheetName val="Service_package_watch_list"/>
      <sheetName val="Revision_control"/>
      <sheetName val="Network_summary"/>
      <sheetName val="SWS_-_Detailed_Calc_-_Year_1"/>
      <sheetName val="SWS_-_Detailed_Calc_-_Year_10"/>
      <sheetName val="SWS_-_Detailed_Calc_-_Year_2"/>
      <sheetName val="SWS_-_Detailed_Calc_-_Year_3"/>
      <sheetName val="SWS_-_Detailed_Calc_-_Year_4"/>
      <sheetName val="SWS_-_Detailed_Calc_-_Year_5"/>
      <sheetName val="SWS_-_Detailed_Calc_-_Year_6"/>
      <sheetName val="SWS_-_Detailed_Calc_-_Year_7"/>
      <sheetName val="SWS_-_Detailed_Calc_-_Year_8"/>
      <sheetName val="SWS_-_Detailed_Calc_-_Year_9"/>
      <sheetName val="INPUT_SITE"/>
      <sheetName val="Config_Summary"/>
      <sheetName val="SUM 6.5"/>
      <sheetName val="3rdGen_List"/>
      <sheetName val="regional SPC Groups"/>
      <sheetName val="EY23"/>
      <sheetName val=" Summary"/>
      <sheetName val="REP"/>
      <sheetName val="Y23-1"/>
      <sheetName val="New site G18"/>
      <sheetName val="new site 900"/>
      <sheetName val="Relocate Site"/>
      <sheetName val="Logical Diagram"/>
      <sheetName val="Global Quality checklist"/>
      <sheetName val="Main Sheet"/>
      <sheetName val="AM_Page"/>
      <sheetName val="Obstruction_Ligth"/>
      <sheetName val="input_nir"/>
      <sheetName val="DN_template"/>
      <sheetName val="Site_List_BMA"/>
      <sheetName val="5__Maintenance_and_Support"/>
      <sheetName val="Reference_Data"/>
      <sheetName val="BSS_AM_Page"/>
      <sheetName val="Sales_Seasonality_by_Month_Sale"/>
      <sheetName val="NL290_WGACC_&amp;_DEHYDR_"/>
      <sheetName val="3P_cost_summary"/>
      <sheetName val="Maxis_Capex_Segment_(Final)"/>
      <sheetName val="Input_Table"/>
      <sheetName val="Calculation_sheet_no2"/>
      <sheetName val="PO_List"/>
      <sheetName val="Site_List"/>
      <sheetName val="regional_SPC_Grou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12"/>
  <sheetViews>
    <sheetView zoomScale="70" zoomScaleNormal="70" workbookViewId="0">
      <selection activeCell="C12" sqref="C12"/>
    </sheetView>
  </sheetViews>
  <sheetFormatPr defaultRowHeight="14.4"/>
  <cols>
    <col min="1" max="1" width="40.33203125" customWidth="1"/>
    <col min="2" max="2" width="26.6640625" customWidth="1"/>
    <col min="3" max="3" width="30.33203125" style="15" bestFit="1" customWidth="1"/>
    <col min="4" max="4" width="27.44140625" bestFit="1" customWidth="1"/>
    <col min="5" max="5" width="30.33203125" style="15" bestFit="1" customWidth="1"/>
    <col min="6" max="6" width="27.44140625" bestFit="1" customWidth="1"/>
    <col min="7" max="7" width="36.33203125" style="15" bestFit="1" customWidth="1"/>
    <col min="8" max="8" width="27.44140625" customWidth="1"/>
    <col min="9" max="9" width="35.5546875" style="15" bestFit="1" customWidth="1"/>
    <col min="10" max="10" width="26.44140625" bestFit="1" customWidth="1"/>
  </cols>
  <sheetData>
    <row r="1" spans="1:10" s="2" customFormat="1" ht="13.8">
      <c r="A1" s="1" t="s">
        <v>0</v>
      </c>
      <c r="C1" s="11"/>
      <c r="E1" s="11"/>
      <c r="G1" s="11"/>
      <c r="I1" s="11"/>
    </row>
    <row r="2" spans="1:10" s="4" customFormat="1" ht="13.8">
      <c r="A2" s="3" t="s">
        <v>1</v>
      </c>
      <c r="C2" s="11"/>
      <c r="E2" s="11"/>
      <c r="G2" s="11"/>
      <c r="I2" s="11"/>
    </row>
    <row r="3" spans="1:10" ht="17.399999999999999">
      <c r="A3" s="5" t="s">
        <v>2</v>
      </c>
      <c r="B3" s="6" t="s">
        <v>3</v>
      </c>
      <c r="C3" s="12" t="s">
        <v>4</v>
      </c>
      <c r="D3" s="6" t="s">
        <v>5</v>
      </c>
      <c r="E3" s="12" t="s">
        <v>6</v>
      </c>
      <c r="F3" s="6" t="s">
        <v>7</v>
      </c>
      <c r="G3" s="12" t="s">
        <v>8</v>
      </c>
      <c r="H3" s="6" t="s">
        <v>5</v>
      </c>
      <c r="I3" s="12" t="s">
        <v>9</v>
      </c>
      <c r="J3" s="6" t="s">
        <v>7</v>
      </c>
    </row>
    <row r="4" spans="1:10">
      <c r="A4" s="7"/>
      <c r="B4" s="8"/>
      <c r="C4" s="13"/>
      <c r="D4" s="7"/>
      <c r="E4" s="13"/>
      <c r="F4" s="7"/>
      <c r="G4" s="14"/>
      <c r="H4" s="9"/>
      <c r="I4" s="14"/>
      <c r="J4" s="9"/>
    </row>
    <row r="5" spans="1:10">
      <c r="A5" s="7"/>
      <c r="B5" s="8"/>
      <c r="C5" s="13"/>
      <c r="D5" s="7"/>
      <c r="E5" s="13"/>
      <c r="F5" s="7"/>
      <c r="G5" s="14"/>
      <c r="H5" s="9"/>
      <c r="I5" s="14"/>
      <c r="J5" s="9"/>
    </row>
    <row r="6" spans="1:10">
      <c r="A6" s="7"/>
      <c r="B6" s="8"/>
      <c r="C6" s="13"/>
      <c r="D6" s="7"/>
      <c r="E6" s="13"/>
      <c r="F6" s="7"/>
      <c r="G6" s="14"/>
      <c r="H6" s="9"/>
      <c r="I6" s="14"/>
      <c r="J6" s="9"/>
    </row>
    <row r="7" spans="1:10">
      <c r="A7" s="7"/>
      <c r="B7" s="8"/>
      <c r="C7" s="13"/>
      <c r="D7" s="7"/>
      <c r="E7" s="13"/>
      <c r="F7" s="7"/>
      <c r="G7" s="14"/>
      <c r="H7" s="9"/>
      <c r="I7" s="14"/>
      <c r="J7" s="9"/>
    </row>
    <row r="8" spans="1:10">
      <c r="A8" s="7"/>
      <c r="B8" s="8"/>
      <c r="C8" s="13"/>
      <c r="D8" s="7"/>
      <c r="E8" s="13"/>
      <c r="F8" s="7"/>
      <c r="G8" s="14"/>
      <c r="H8" s="9"/>
      <c r="I8" s="14"/>
      <c r="J8" s="9"/>
    </row>
    <row r="9" spans="1:10">
      <c r="A9" s="7"/>
      <c r="B9" s="8"/>
      <c r="C9" s="13"/>
      <c r="D9" s="7"/>
      <c r="E9" s="13"/>
      <c r="F9" s="7"/>
      <c r="G9" s="14"/>
      <c r="H9" s="9"/>
      <c r="I9" s="14"/>
      <c r="J9" s="9"/>
    </row>
    <row r="10" spans="1:10">
      <c r="A10" s="7"/>
      <c r="B10" s="8"/>
      <c r="C10" s="13"/>
      <c r="D10" s="7"/>
      <c r="E10" s="13"/>
      <c r="F10" s="7"/>
      <c r="G10" s="14"/>
      <c r="H10" s="9"/>
      <c r="I10" s="14"/>
      <c r="J10" s="9"/>
    </row>
    <row r="11" spans="1:10">
      <c r="A11" s="7"/>
      <c r="B11" s="8"/>
      <c r="C11" s="13"/>
      <c r="D11" s="7"/>
      <c r="E11" s="13"/>
      <c r="F11" s="7"/>
      <c r="G11" s="14"/>
      <c r="H11" s="9"/>
      <c r="I11" s="14"/>
      <c r="J11" s="9"/>
    </row>
    <row r="12" spans="1:10">
      <c r="A12" s="7"/>
      <c r="B12" s="8"/>
      <c r="C12" s="13"/>
      <c r="D12" s="7"/>
      <c r="E12" s="13"/>
      <c r="F12" s="7"/>
      <c r="G12" s="14"/>
      <c r="H12" s="9"/>
      <c r="I12" s="14"/>
      <c r="J12" s="9"/>
    </row>
    <row r="13" spans="1:10">
      <c r="A13" s="7"/>
      <c r="B13" s="8"/>
      <c r="C13" s="13"/>
      <c r="D13" s="7"/>
      <c r="E13" s="13"/>
      <c r="F13" s="7"/>
      <c r="G13" s="14"/>
      <c r="H13" s="9"/>
      <c r="I13" s="14"/>
      <c r="J13" s="9"/>
    </row>
    <row r="14" spans="1:10">
      <c r="A14" s="7"/>
      <c r="B14" s="8"/>
      <c r="C14" s="13"/>
      <c r="D14" s="7"/>
      <c r="E14" s="13"/>
      <c r="F14" s="7"/>
      <c r="G14" s="14"/>
      <c r="H14" s="9"/>
      <c r="I14" s="14"/>
      <c r="J14" s="9"/>
    </row>
    <row r="15" spans="1:10">
      <c r="A15" s="7"/>
      <c r="B15" s="8"/>
      <c r="C15" s="13"/>
      <c r="D15" s="7"/>
      <c r="E15" s="13"/>
      <c r="F15" s="7"/>
      <c r="G15" s="14"/>
      <c r="H15" s="9"/>
      <c r="I15" s="14"/>
      <c r="J15" s="9"/>
    </row>
    <row r="16" spans="1:10">
      <c r="A16" s="7"/>
      <c r="B16" s="8"/>
      <c r="C16" s="13"/>
      <c r="D16" s="7"/>
      <c r="E16" s="13"/>
      <c r="F16" s="7"/>
      <c r="G16" s="14"/>
      <c r="H16" s="9"/>
      <c r="I16" s="14"/>
      <c r="J16" s="9"/>
    </row>
    <row r="17" spans="1:10">
      <c r="A17" s="7"/>
      <c r="B17" s="8"/>
      <c r="C17" s="13"/>
      <c r="D17" s="7"/>
      <c r="E17" s="13"/>
      <c r="F17" s="7"/>
      <c r="G17" s="14"/>
      <c r="H17" s="9"/>
      <c r="I17" s="14"/>
      <c r="J17" s="9"/>
    </row>
    <row r="18" spans="1:10">
      <c r="A18" s="7"/>
      <c r="B18" s="8"/>
      <c r="C18" s="13"/>
      <c r="D18" s="7"/>
      <c r="E18" s="13"/>
      <c r="F18" s="7"/>
      <c r="G18" s="14"/>
      <c r="H18" s="9"/>
      <c r="I18" s="14"/>
      <c r="J18" s="9"/>
    </row>
    <row r="19" spans="1:10">
      <c r="A19" s="7"/>
      <c r="B19" s="8"/>
      <c r="C19" s="13"/>
      <c r="D19" s="7"/>
      <c r="E19" s="13"/>
      <c r="F19" s="7"/>
      <c r="G19" s="14"/>
      <c r="H19" s="9"/>
      <c r="I19" s="14"/>
      <c r="J19" s="9"/>
    </row>
    <row r="20" spans="1:10">
      <c r="A20" s="7"/>
      <c r="B20" s="8"/>
      <c r="C20" s="13"/>
      <c r="D20" s="7"/>
      <c r="E20" s="13"/>
      <c r="F20" s="7"/>
      <c r="G20" s="14"/>
      <c r="H20" s="9"/>
      <c r="I20" s="14"/>
      <c r="J20" s="9"/>
    </row>
    <row r="21" spans="1:10">
      <c r="A21" s="7"/>
      <c r="B21" s="8"/>
      <c r="C21" s="13"/>
      <c r="D21" s="7"/>
      <c r="E21" s="13"/>
      <c r="F21" s="7"/>
      <c r="G21" s="14"/>
      <c r="H21" s="9"/>
      <c r="I21" s="14"/>
      <c r="J21" s="9"/>
    </row>
    <row r="22" spans="1:10">
      <c r="A22" s="7"/>
      <c r="B22" s="8"/>
      <c r="C22" s="13"/>
      <c r="D22" s="7"/>
      <c r="E22" s="13"/>
      <c r="F22" s="7"/>
      <c r="G22" s="14"/>
      <c r="H22" s="9"/>
      <c r="I22" s="14"/>
      <c r="J22" s="9"/>
    </row>
    <row r="23" spans="1:10">
      <c r="A23" s="7"/>
      <c r="B23" s="8"/>
      <c r="C23" s="13"/>
      <c r="D23" s="7"/>
      <c r="E23" s="13"/>
      <c r="F23" s="7"/>
      <c r="G23" s="14"/>
      <c r="H23" s="9"/>
      <c r="I23" s="14"/>
      <c r="J23" s="9"/>
    </row>
    <row r="24" spans="1:10">
      <c r="A24" s="7"/>
      <c r="B24" s="8"/>
      <c r="C24" s="13"/>
      <c r="D24" s="7"/>
      <c r="E24" s="13"/>
      <c r="F24" s="7"/>
      <c r="G24" s="14"/>
      <c r="H24" s="9"/>
      <c r="I24" s="14"/>
      <c r="J24" s="9"/>
    </row>
    <row r="25" spans="1:10">
      <c r="A25" s="7"/>
      <c r="B25" s="8"/>
      <c r="C25" s="13"/>
      <c r="D25" s="7"/>
      <c r="E25" s="13"/>
      <c r="F25" s="7"/>
      <c r="G25" s="14"/>
      <c r="H25" s="9"/>
      <c r="I25" s="14"/>
      <c r="J25" s="9"/>
    </row>
    <row r="26" spans="1:10">
      <c r="A26" s="7"/>
      <c r="B26" s="8"/>
      <c r="C26" s="13"/>
      <c r="D26" s="7"/>
      <c r="E26" s="13"/>
      <c r="F26" s="7"/>
      <c r="G26" s="14"/>
      <c r="H26" s="9"/>
      <c r="I26" s="14"/>
      <c r="J26" s="9"/>
    </row>
    <row r="27" spans="1:10">
      <c r="A27" s="7"/>
      <c r="B27" s="8"/>
      <c r="C27" s="13"/>
      <c r="D27" s="7"/>
      <c r="E27" s="13"/>
      <c r="F27" s="7"/>
      <c r="G27" s="14"/>
      <c r="H27" s="9"/>
      <c r="I27" s="14"/>
      <c r="J27" s="9"/>
    </row>
    <row r="28" spans="1:10">
      <c r="A28" s="7"/>
      <c r="B28" s="8"/>
      <c r="C28" s="13"/>
      <c r="D28" s="7"/>
      <c r="E28" s="13"/>
      <c r="F28" s="7"/>
      <c r="G28" s="14"/>
      <c r="H28" s="9"/>
      <c r="I28" s="14"/>
      <c r="J28" s="9"/>
    </row>
    <row r="29" spans="1:10">
      <c r="A29" s="7"/>
      <c r="B29" s="8"/>
      <c r="C29" s="13"/>
      <c r="D29" s="7"/>
      <c r="E29" s="13"/>
      <c r="F29" s="7"/>
      <c r="G29" s="14"/>
      <c r="H29" s="9"/>
      <c r="I29" s="14"/>
      <c r="J29" s="9"/>
    </row>
    <row r="30" spans="1:10">
      <c r="A30" s="7"/>
      <c r="B30" s="8"/>
      <c r="C30" s="13"/>
      <c r="D30" s="7"/>
      <c r="E30" s="13"/>
      <c r="F30" s="7"/>
      <c r="G30" s="14"/>
      <c r="H30" s="9"/>
      <c r="I30" s="14"/>
      <c r="J30" s="9"/>
    </row>
    <row r="31" spans="1:10">
      <c r="A31" s="7"/>
      <c r="B31" s="8"/>
      <c r="C31" s="13"/>
      <c r="D31" s="7"/>
      <c r="E31" s="13"/>
      <c r="F31" s="7"/>
      <c r="G31" s="14"/>
      <c r="H31" s="9"/>
      <c r="I31" s="14"/>
      <c r="J31" s="9"/>
    </row>
    <row r="32" spans="1:10">
      <c r="A32" s="7"/>
      <c r="B32" s="8"/>
      <c r="C32" s="13"/>
      <c r="D32" s="7"/>
      <c r="E32" s="13"/>
      <c r="F32" s="7"/>
      <c r="G32" s="14"/>
      <c r="H32" s="9"/>
      <c r="I32" s="14"/>
      <c r="J32" s="9"/>
    </row>
    <row r="33" spans="1:10">
      <c r="A33" s="7"/>
      <c r="B33" s="8"/>
      <c r="C33" s="13"/>
      <c r="D33" s="7"/>
      <c r="E33" s="13"/>
      <c r="F33" s="7"/>
      <c r="G33" s="14"/>
      <c r="H33" s="9"/>
      <c r="I33" s="14"/>
      <c r="J33" s="9"/>
    </row>
    <row r="34" spans="1:10">
      <c r="A34" s="7"/>
      <c r="B34" s="8"/>
      <c r="C34" s="13"/>
      <c r="D34" s="7"/>
      <c r="E34" s="13"/>
      <c r="F34" s="7"/>
      <c r="G34" s="14"/>
      <c r="H34" s="9"/>
      <c r="I34" s="14"/>
      <c r="J34" s="9"/>
    </row>
    <row r="35" spans="1:10">
      <c r="A35" s="7"/>
      <c r="B35" s="8"/>
      <c r="C35" s="13"/>
      <c r="D35" s="7"/>
      <c r="E35" s="13"/>
      <c r="F35" s="7"/>
      <c r="G35" s="14"/>
      <c r="H35" s="9"/>
      <c r="I35" s="14"/>
      <c r="J35" s="9"/>
    </row>
    <row r="36" spans="1:10">
      <c r="A36" s="7"/>
      <c r="B36" s="8"/>
      <c r="C36" s="13"/>
      <c r="D36" s="7"/>
      <c r="E36" s="13"/>
      <c r="F36" s="7"/>
      <c r="G36" s="14"/>
      <c r="H36" s="9"/>
      <c r="I36" s="14"/>
      <c r="J36" s="9"/>
    </row>
    <row r="37" spans="1:10">
      <c r="A37" s="7"/>
      <c r="B37" s="8"/>
      <c r="C37" s="13"/>
      <c r="D37" s="7"/>
      <c r="E37" s="13"/>
      <c r="F37" s="7"/>
      <c r="G37" s="14"/>
      <c r="H37" s="9"/>
      <c r="I37" s="14"/>
      <c r="J37" s="9"/>
    </row>
    <row r="38" spans="1:10">
      <c r="A38" s="7"/>
      <c r="B38" s="8"/>
      <c r="C38" s="13"/>
      <c r="D38" s="7"/>
      <c r="E38" s="13"/>
      <c r="F38" s="7"/>
      <c r="G38" s="14"/>
      <c r="H38" s="9"/>
      <c r="I38" s="14"/>
      <c r="J38" s="9"/>
    </row>
    <row r="39" spans="1:10">
      <c r="A39" s="7"/>
      <c r="B39" s="8"/>
      <c r="C39" s="13"/>
      <c r="D39" s="7"/>
      <c r="E39" s="13"/>
      <c r="F39" s="7"/>
      <c r="G39" s="14"/>
      <c r="H39" s="9"/>
      <c r="I39" s="14"/>
      <c r="J39" s="9"/>
    </row>
    <row r="40" spans="1:10">
      <c r="A40" s="7"/>
      <c r="B40" s="8"/>
      <c r="C40" s="13"/>
      <c r="D40" s="7"/>
      <c r="E40" s="13"/>
      <c r="F40" s="7"/>
      <c r="G40" s="14"/>
      <c r="H40" s="9"/>
      <c r="I40" s="14"/>
      <c r="J40" s="9"/>
    </row>
    <row r="41" spans="1:10">
      <c r="A41" s="7"/>
      <c r="B41" s="8"/>
      <c r="C41" s="13"/>
      <c r="D41" s="7"/>
      <c r="E41" s="13"/>
      <c r="F41" s="7"/>
      <c r="G41" s="14"/>
      <c r="H41" s="9"/>
      <c r="I41" s="14"/>
      <c r="J41" s="9"/>
    </row>
    <row r="42" spans="1:10">
      <c r="A42" s="7"/>
      <c r="B42" s="8"/>
      <c r="C42" s="13"/>
      <c r="D42" s="7"/>
      <c r="E42" s="13"/>
      <c r="F42" s="7"/>
      <c r="G42" s="14"/>
      <c r="H42" s="9"/>
      <c r="I42" s="14"/>
      <c r="J42" s="9"/>
    </row>
    <row r="43" spans="1:10">
      <c r="A43" s="7"/>
      <c r="B43" s="8"/>
      <c r="C43" s="13"/>
      <c r="D43" s="7"/>
      <c r="E43" s="13"/>
      <c r="F43" s="7"/>
      <c r="G43" s="14"/>
      <c r="H43" s="9"/>
      <c r="I43" s="14"/>
      <c r="J43" s="9"/>
    </row>
    <row r="44" spans="1:10">
      <c r="A44" s="7"/>
      <c r="B44" s="8"/>
      <c r="C44" s="13"/>
      <c r="D44" s="7"/>
      <c r="E44" s="13"/>
      <c r="F44" s="7"/>
      <c r="G44" s="14"/>
      <c r="H44" s="9"/>
      <c r="I44" s="14"/>
      <c r="J44" s="9"/>
    </row>
    <row r="45" spans="1:10">
      <c r="A45" s="7"/>
      <c r="B45" s="8"/>
      <c r="C45" s="13"/>
      <c r="D45" s="7"/>
      <c r="E45" s="13"/>
      <c r="F45" s="7"/>
      <c r="G45" s="14"/>
      <c r="H45" s="9"/>
      <c r="I45" s="14"/>
      <c r="J45" s="9"/>
    </row>
    <row r="46" spans="1:10">
      <c r="A46" s="7"/>
      <c r="B46" s="8"/>
      <c r="C46" s="13"/>
      <c r="D46" s="7"/>
      <c r="E46" s="13"/>
      <c r="F46" s="7"/>
      <c r="G46" s="14"/>
      <c r="H46" s="9"/>
      <c r="I46" s="14"/>
      <c r="J46" s="9"/>
    </row>
    <row r="47" spans="1:10">
      <c r="A47" s="7"/>
      <c r="B47" s="8"/>
      <c r="C47" s="13"/>
      <c r="D47" s="7"/>
      <c r="E47" s="13"/>
      <c r="F47" s="7"/>
      <c r="G47" s="14"/>
      <c r="H47" s="9"/>
      <c r="I47" s="14"/>
      <c r="J47" s="9"/>
    </row>
    <row r="48" spans="1:10">
      <c r="A48" s="7"/>
      <c r="B48" s="8"/>
      <c r="C48" s="13"/>
      <c r="D48" s="7"/>
      <c r="E48" s="13"/>
      <c r="F48" s="7"/>
      <c r="G48" s="14"/>
      <c r="H48" s="9"/>
      <c r="I48" s="14"/>
      <c r="J48" s="9"/>
    </row>
    <row r="49" spans="1:10">
      <c r="A49" s="7"/>
      <c r="B49" s="8"/>
      <c r="C49" s="13"/>
      <c r="D49" s="7"/>
      <c r="E49" s="13"/>
      <c r="F49" s="7"/>
      <c r="G49" s="14"/>
      <c r="H49" s="9"/>
      <c r="I49" s="14"/>
      <c r="J49" s="9"/>
    </row>
    <row r="50" spans="1:10">
      <c r="A50" s="7"/>
      <c r="B50" s="8"/>
      <c r="C50" s="13"/>
      <c r="D50" s="7"/>
      <c r="E50" s="13"/>
      <c r="F50" s="7"/>
      <c r="G50" s="14"/>
      <c r="H50" s="9"/>
      <c r="I50" s="14"/>
      <c r="J50" s="9"/>
    </row>
    <row r="51" spans="1:10">
      <c r="A51" s="7"/>
      <c r="B51" s="8"/>
      <c r="C51" s="13"/>
      <c r="D51" s="7"/>
      <c r="E51" s="13"/>
      <c r="F51" s="7"/>
      <c r="G51" s="14"/>
      <c r="H51" s="9"/>
      <c r="I51" s="14"/>
      <c r="J51" s="9"/>
    </row>
    <row r="52" spans="1:10">
      <c r="A52" s="7"/>
      <c r="B52" s="8"/>
      <c r="C52" s="13"/>
      <c r="D52" s="7"/>
      <c r="E52" s="13"/>
      <c r="F52" s="7"/>
      <c r="G52" s="14"/>
      <c r="H52" s="9"/>
      <c r="I52" s="14"/>
      <c r="J52" s="9"/>
    </row>
    <row r="53" spans="1:10">
      <c r="A53" s="7"/>
      <c r="B53" s="8"/>
      <c r="C53" s="13"/>
      <c r="D53" s="7"/>
      <c r="E53" s="13"/>
      <c r="F53" s="7"/>
      <c r="G53" s="14"/>
      <c r="H53" s="9"/>
      <c r="I53" s="14"/>
      <c r="J53" s="9"/>
    </row>
    <row r="54" spans="1:10">
      <c r="A54" s="7"/>
      <c r="B54" s="8"/>
      <c r="C54" s="13"/>
      <c r="D54" s="7"/>
      <c r="E54" s="13"/>
      <c r="F54" s="7"/>
      <c r="G54" s="14"/>
      <c r="H54" s="9"/>
      <c r="I54" s="14"/>
      <c r="J54" s="9"/>
    </row>
    <row r="55" spans="1:10">
      <c r="A55" s="7"/>
      <c r="B55" s="8"/>
      <c r="C55" s="13"/>
      <c r="D55" s="7"/>
      <c r="E55" s="13"/>
      <c r="F55" s="7"/>
      <c r="G55" s="14"/>
      <c r="H55" s="9"/>
      <c r="I55" s="14"/>
      <c r="J55" s="9"/>
    </row>
    <row r="56" spans="1:10">
      <c r="A56" s="7"/>
      <c r="B56" s="8"/>
      <c r="C56" s="13"/>
      <c r="D56" s="7"/>
      <c r="E56" s="13"/>
      <c r="F56" s="7"/>
      <c r="G56" s="14"/>
      <c r="H56" s="9"/>
      <c r="I56" s="14"/>
      <c r="J56" s="9"/>
    </row>
    <row r="57" spans="1:10">
      <c r="A57" s="7"/>
      <c r="B57" s="8"/>
      <c r="C57" s="13"/>
      <c r="D57" s="7"/>
      <c r="E57" s="13"/>
      <c r="F57" s="7"/>
      <c r="G57" s="14"/>
      <c r="H57" s="9"/>
      <c r="I57" s="14"/>
      <c r="J57" s="9"/>
    </row>
    <row r="58" spans="1:10">
      <c r="A58" s="7"/>
      <c r="B58" s="8"/>
      <c r="C58" s="13"/>
      <c r="D58" s="7"/>
      <c r="E58" s="13"/>
      <c r="F58" s="7"/>
      <c r="G58" s="14"/>
      <c r="H58" s="9"/>
      <c r="I58" s="14"/>
      <c r="J58" s="9"/>
    </row>
    <row r="59" spans="1:10">
      <c r="A59" s="7"/>
      <c r="B59" s="8"/>
      <c r="C59" s="13"/>
      <c r="D59" s="7"/>
      <c r="E59" s="13"/>
      <c r="F59" s="7"/>
      <c r="G59" s="14"/>
      <c r="H59" s="9"/>
      <c r="I59" s="14"/>
      <c r="J59" s="9"/>
    </row>
    <row r="60" spans="1:10">
      <c r="A60" s="7"/>
      <c r="B60" s="8"/>
      <c r="C60" s="13"/>
      <c r="D60" s="7"/>
      <c r="E60" s="13"/>
      <c r="F60" s="7"/>
      <c r="G60" s="14"/>
      <c r="H60" s="9"/>
      <c r="I60" s="14"/>
      <c r="J60" s="9"/>
    </row>
    <row r="61" spans="1:10">
      <c r="A61" s="7"/>
      <c r="B61" s="8"/>
      <c r="C61" s="13"/>
      <c r="D61" s="7"/>
      <c r="E61" s="13"/>
      <c r="F61" s="7"/>
      <c r="G61" s="14"/>
      <c r="H61" s="9"/>
      <c r="I61" s="14"/>
      <c r="J61" s="9"/>
    </row>
    <row r="62" spans="1:10">
      <c r="A62" s="7"/>
      <c r="B62" s="8"/>
      <c r="C62" s="13"/>
      <c r="D62" s="7"/>
      <c r="E62" s="13"/>
      <c r="F62" s="7"/>
      <c r="G62" s="14"/>
      <c r="H62" s="9"/>
      <c r="I62" s="14"/>
      <c r="J62" s="9"/>
    </row>
    <row r="63" spans="1:10">
      <c r="A63" s="7"/>
      <c r="B63" s="8"/>
      <c r="C63" s="13"/>
      <c r="D63" s="7"/>
      <c r="E63" s="13"/>
      <c r="F63" s="7"/>
      <c r="G63" s="14"/>
      <c r="H63" s="9"/>
      <c r="I63" s="14"/>
      <c r="J63" s="9"/>
    </row>
    <row r="64" spans="1:10">
      <c r="A64" s="9"/>
      <c r="B64" s="9"/>
      <c r="C64" s="14"/>
      <c r="D64" s="7"/>
      <c r="E64" s="14"/>
      <c r="F64" s="7"/>
      <c r="G64" s="14"/>
      <c r="H64" s="9"/>
      <c r="I64" s="14"/>
      <c r="J64" s="9"/>
    </row>
    <row r="65" spans="1:10">
      <c r="A65" s="9"/>
      <c r="B65" s="9"/>
      <c r="C65" s="14"/>
      <c r="D65" s="7"/>
      <c r="E65" s="14"/>
      <c r="F65" s="7"/>
      <c r="G65" s="14"/>
      <c r="H65" s="9"/>
      <c r="I65" s="14"/>
      <c r="J65" s="9"/>
    </row>
    <row r="66" spans="1:10">
      <c r="A66" s="9"/>
      <c r="B66" s="9"/>
      <c r="C66" s="14"/>
      <c r="D66" s="7"/>
      <c r="E66" s="14"/>
      <c r="F66" s="7"/>
      <c r="G66" s="14"/>
      <c r="H66" s="9"/>
      <c r="I66" s="14"/>
      <c r="J66" s="9"/>
    </row>
    <row r="67" spans="1:10">
      <c r="A67" s="9"/>
      <c r="B67" s="9"/>
      <c r="C67" s="14"/>
      <c r="D67" s="7"/>
      <c r="E67" s="14"/>
      <c r="F67" s="7"/>
      <c r="G67" s="14"/>
      <c r="H67" s="9"/>
      <c r="I67" s="14"/>
      <c r="J67" s="9"/>
    </row>
    <row r="68" spans="1:10">
      <c r="A68" s="9"/>
      <c r="B68" s="9"/>
      <c r="C68" s="14"/>
      <c r="D68" s="7"/>
      <c r="E68" s="14"/>
      <c r="F68" s="7"/>
      <c r="G68" s="14"/>
      <c r="H68" s="9"/>
      <c r="I68" s="14"/>
      <c r="J68" s="9"/>
    </row>
    <row r="69" spans="1:10">
      <c r="A69" s="9"/>
      <c r="B69" s="9"/>
      <c r="C69" s="14"/>
      <c r="D69" s="7"/>
      <c r="E69" s="14"/>
      <c r="F69" s="7"/>
      <c r="G69" s="14"/>
      <c r="H69" s="9"/>
      <c r="I69" s="14"/>
      <c r="J69" s="9"/>
    </row>
    <row r="70" spans="1:10">
      <c r="A70" s="9"/>
      <c r="B70" s="9"/>
      <c r="C70" s="14"/>
      <c r="D70" s="7"/>
      <c r="E70" s="14"/>
      <c r="F70" s="7"/>
      <c r="G70" s="14"/>
      <c r="H70" s="9"/>
      <c r="I70" s="14"/>
      <c r="J70" s="9"/>
    </row>
    <row r="71" spans="1:10">
      <c r="A71" s="9"/>
      <c r="B71" s="9"/>
      <c r="C71" s="14"/>
      <c r="D71" s="7"/>
      <c r="E71" s="14"/>
      <c r="F71" s="7"/>
      <c r="G71" s="14"/>
      <c r="H71" s="9"/>
      <c r="I71" s="14"/>
      <c r="J71" s="9"/>
    </row>
    <row r="72" spans="1:10">
      <c r="A72" s="9"/>
      <c r="B72" s="9"/>
      <c r="C72" s="14"/>
      <c r="D72" s="7"/>
      <c r="E72" s="14"/>
      <c r="F72" s="7"/>
      <c r="G72" s="14"/>
      <c r="H72" s="9"/>
      <c r="I72" s="14"/>
      <c r="J72" s="9"/>
    </row>
    <row r="73" spans="1:10">
      <c r="A73" s="9"/>
      <c r="B73" s="9"/>
      <c r="C73" s="14"/>
      <c r="D73" s="7"/>
      <c r="E73" s="14"/>
      <c r="F73" s="7"/>
      <c r="G73" s="14"/>
      <c r="H73" s="9"/>
      <c r="I73" s="14"/>
      <c r="J73" s="9"/>
    </row>
    <row r="74" spans="1:10">
      <c r="A74" s="9"/>
      <c r="B74" s="9"/>
      <c r="C74" s="14"/>
      <c r="D74" s="7"/>
      <c r="E74" s="14"/>
      <c r="F74" s="7"/>
      <c r="G74" s="14"/>
      <c r="H74" s="9"/>
      <c r="I74" s="14"/>
      <c r="J74" s="9"/>
    </row>
    <row r="75" spans="1:10">
      <c r="A75" s="9"/>
      <c r="B75" s="9"/>
      <c r="C75" s="14"/>
      <c r="D75" s="7"/>
      <c r="E75" s="14"/>
      <c r="F75" s="7"/>
      <c r="G75" s="14"/>
      <c r="H75" s="9"/>
      <c r="I75" s="14"/>
      <c r="J75" s="9"/>
    </row>
    <row r="76" spans="1:10">
      <c r="A76" s="9"/>
      <c r="B76" s="9"/>
      <c r="C76" s="14"/>
      <c r="D76" s="7"/>
      <c r="E76" s="14"/>
      <c r="F76" s="7"/>
      <c r="G76" s="14"/>
      <c r="H76" s="9"/>
      <c r="I76" s="14"/>
      <c r="J76" s="9"/>
    </row>
    <row r="77" spans="1:10">
      <c r="A77" s="9"/>
      <c r="B77" s="9"/>
      <c r="C77" s="14"/>
      <c r="D77" s="7"/>
      <c r="E77" s="14"/>
      <c r="F77" s="7"/>
      <c r="G77" s="14"/>
      <c r="H77" s="9"/>
      <c r="I77" s="14"/>
      <c r="J77" s="9"/>
    </row>
    <row r="78" spans="1:10">
      <c r="A78" s="9"/>
      <c r="B78" s="9"/>
      <c r="C78" s="14"/>
      <c r="D78" s="7"/>
      <c r="E78" s="14"/>
      <c r="F78" s="7"/>
      <c r="G78" s="14"/>
      <c r="H78" s="9"/>
      <c r="I78" s="14"/>
      <c r="J78" s="9"/>
    </row>
    <row r="79" spans="1:10">
      <c r="A79" s="9"/>
      <c r="B79" s="9"/>
      <c r="C79" s="14"/>
      <c r="D79" s="7"/>
      <c r="E79" s="14"/>
      <c r="F79" s="7"/>
      <c r="G79" s="14"/>
      <c r="H79" s="9"/>
      <c r="I79" s="14"/>
      <c r="J79" s="9"/>
    </row>
    <row r="80" spans="1:10">
      <c r="A80" s="9"/>
      <c r="B80" s="9"/>
      <c r="C80" s="14"/>
      <c r="D80" s="7"/>
      <c r="E80" s="14"/>
      <c r="F80" s="7"/>
      <c r="G80" s="14"/>
      <c r="H80" s="9"/>
      <c r="I80" s="14"/>
      <c r="J80" s="9"/>
    </row>
    <row r="81" spans="1:10">
      <c r="A81" s="9"/>
      <c r="B81" s="9"/>
      <c r="C81" s="14"/>
      <c r="D81" s="7"/>
      <c r="E81" s="14"/>
      <c r="F81" s="7"/>
      <c r="G81" s="14"/>
      <c r="H81" s="9"/>
      <c r="I81" s="14"/>
      <c r="J81" s="9"/>
    </row>
    <row r="82" spans="1:10">
      <c r="A82" s="9"/>
      <c r="B82" s="9"/>
      <c r="C82" s="14"/>
      <c r="D82" s="7"/>
      <c r="E82" s="14"/>
      <c r="F82" s="7"/>
      <c r="G82" s="14"/>
      <c r="H82" s="9"/>
      <c r="I82" s="14"/>
      <c r="J82" s="9"/>
    </row>
    <row r="83" spans="1:10">
      <c r="A83" s="9"/>
      <c r="B83" s="9"/>
      <c r="C83" s="14"/>
      <c r="D83" s="7"/>
      <c r="E83" s="14"/>
      <c r="F83" s="7"/>
      <c r="G83" s="14"/>
      <c r="H83" s="9"/>
      <c r="I83" s="14"/>
      <c r="J83" s="9"/>
    </row>
    <row r="84" spans="1:10">
      <c r="A84" s="9"/>
      <c r="B84" s="9"/>
      <c r="C84" s="14"/>
      <c r="D84" s="7"/>
      <c r="E84" s="14"/>
      <c r="F84" s="7"/>
      <c r="G84" s="14"/>
      <c r="H84" s="9"/>
      <c r="I84" s="14"/>
      <c r="J84" s="9"/>
    </row>
    <row r="85" spans="1:10">
      <c r="A85" s="9"/>
      <c r="B85" s="9"/>
      <c r="C85" s="14"/>
      <c r="D85" s="7"/>
      <c r="E85" s="14"/>
      <c r="F85" s="7"/>
      <c r="G85" s="14"/>
      <c r="H85" s="9"/>
      <c r="I85" s="14"/>
      <c r="J85" s="9"/>
    </row>
    <row r="86" spans="1:10">
      <c r="A86" s="9"/>
      <c r="B86" s="9"/>
      <c r="C86" s="14"/>
      <c r="D86" s="7"/>
      <c r="E86" s="14"/>
      <c r="F86" s="7"/>
      <c r="G86" s="14"/>
      <c r="H86" s="9"/>
      <c r="I86" s="14"/>
      <c r="J86" s="9"/>
    </row>
    <row r="87" spans="1:10">
      <c r="A87" s="9"/>
      <c r="B87" s="9"/>
      <c r="C87" s="14"/>
      <c r="D87" s="7"/>
      <c r="E87" s="14"/>
      <c r="F87" s="7"/>
      <c r="G87" s="14"/>
      <c r="H87" s="9"/>
      <c r="I87" s="14"/>
      <c r="J87" s="9"/>
    </row>
    <row r="88" spans="1:10">
      <c r="A88" s="9"/>
      <c r="B88" s="9"/>
      <c r="C88" s="14"/>
      <c r="D88" s="7"/>
      <c r="E88" s="14"/>
      <c r="F88" s="7"/>
      <c r="G88" s="14"/>
      <c r="H88" s="9"/>
      <c r="I88" s="14"/>
      <c r="J88" s="9"/>
    </row>
    <row r="89" spans="1:10">
      <c r="A89" s="9"/>
      <c r="B89" s="9"/>
      <c r="C89" s="14"/>
      <c r="D89" s="7"/>
      <c r="E89" s="14"/>
      <c r="F89" s="7"/>
      <c r="G89" s="14"/>
      <c r="H89" s="9"/>
      <c r="I89" s="14"/>
      <c r="J89" s="9"/>
    </row>
    <row r="90" spans="1:10">
      <c r="A90" s="9"/>
      <c r="B90" s="9"/>
      <c r="C90" s="14"/>
      <c r="D90" s="7"/>
      <c r="E90" s="14"/>
      <c r="F90" s="7"/>
      <c r="G90" s="14"/>
      <c r="H90" s="9"/>
      <c r="I90" s="14"/>
      <c r="J90" s="9"/>
    </row>
    <row r="91" spans="1:10">
      <c r="A91" s="9"/>
      <c r="B91" s="9"/>
      <c r="C91" s="14"/>
      <c r="D91" s="7"/>
      <c r="E91" s="14"/>
      <c r="F91" s="7"/>
      <c r="G91" s="14"/>
      <c r="H91" s="9"/>
      <c r="I91" s="14"/>
      <c r="J91" s="9"/>
    </row>
    <row r="92" spans="1:10">
      <c r="A92" s="9"/>
      <c r="B92" s="9"/>
      <c r="C92" s="14"/>
      <c r="D92" s="7"/>
      <c r="E92" s="14"/>
      <c r="F92" s="7"/>
      <c r="G92" s="14"/>
      <c r="H92" s="9"/>
      <c r="I92" s="14"/>
      <c r="J92" s="9"/>
    </row>
    <row r="93" spans="1:10">
      <c r="A93" s="9"/>
      <c r="B93" s="9"/>
      <c r="C93" s="14"/>
      <c r="D93" s="7"/>
      <c r="E93" s="14"/>
      <c r="F93" s="7"/>
      <c r="G93" s="14"/>
      <c r="H93" s="9"/>
      <c r="I93" s="14"/>
      <c r="J93" s="9"/>
    </row>
    <row r="94" spans="1:10">
      <c r="A94" s="9"/>
      <c r="B94" s="9"/>
      <c r="C94" s="14"/>
      <c r="D94" s="7"/>
      <c r="E94" s="14"/>
      <c r="F94" s="7"/>
      <c r="G94" s="14"/>
      <c r="H94" s="9"/>
      <c r="I94" s="14"/>
      <c r="J94" s="9"/>
    </row>
    <row r="95" spans="1:10">
      <c r="A95" s="9"/>
      <c r="B95" s="9"/>
      <c r="C95" s="14"/>
      <c r="D95" s="7"/>
      <c r="E95" s="14"/>
      <c r="F95" s="7"/>
      <c r="G95" s="14"/>
      <c r="H95" s="9"/>
      <c r="I95" s="14"/>
      <c r="J95" s="9"/>
    </row>
    <row r="96" spans="1:10">
      <c r="A96" s="9"/>
      <c r="B96" s="9"/>
      <c r="C96" s="14"/>
      <c r="D96" s="7"/>
      <c r="E96" s="14"/>
      <c r="F96" s="7"/>
      <c r="G96" s="14"/>
      <c r="H96" s="9"/>
      <c r="I96" s="14"/>
      <c r="J96" s="9"/>
    </row>
    <row r="97" spans="1:10">
      <c r="A97" s="9"/>
      <c r="B97" s="9"/>
      <c r="C97" s="14"/>
      <c r="D97" s="7"/>
      <c r="E97" s="14"/>
      <c r="F97" s="7"/>
      <c r="G97" s="14"/>
      <c r="H97" s="9"/>
      <c r="I97" s="14"/>
      <c r="J97" s="9"/>
    </row>
    <row r="98" spans="1:10">
      <c r="A98" s="9"/>
      <c r="B98" s="9"/>
      <c r="C98" s="14"/>
      <c r="D98" s="7"/>
      <c r="E98" s="14"/>
      <c r="F98" s="7"/>
      <c r="G98" s="14"/>
      <c r="H98" s="9"/>
      <c r="I98" s="14"/>
      <c r="J98" s="9"/>
    </row>
    <row r="99" spans="1:10">
      <c r="A99" s="9"/>
      <c r="B99" s="9"/>
      <c r="C99" s="14"/>
      <c r="D99" s="7"/>
      <c r="E99" s="14"/>
      <c r="F99" s="7"/>
      <c r="G99" s="14"/>
      <c r="H99" s="9"/>
      <c r="I99" s="14"/>
      <c r="J99" s="9"/>
    </row>
    <row r="100" spans="1:10">
      <c r="A100" s="9"/>
      <c r="B100" s="9"/>
      <c r="C100" s="14"/>
      <c r="D100" s="7"/>
      <c r="E100" s="14"/>
      <c r="F100" s="7"/>
      <c r="G100" s="14"/>
      <c r="H100" s="9"/>
      <c r="I100" s="14"/>
      <c r="J100" s="9"/>
    </row>
    <row r="101" spans="1:10">
      <c r="A101" s="9"/>
      <c r="B101" s="9"/>
      <c r="C101" s="14"/>
      <c r="D101" s="7"/>
      <c r="E101" s="14"/>
      <c r="F101" s="7"/>
      <c r="G101" s="14"/>
      <c r="H101" s="9"/>
      <c r="I101" s="14"/>
      <c r="J101" s="9"/>
    </row>
    <row r="102" spans="1:10">
      <c r="A102" s="9"/>
      <c r="B102" s="9"/>
      <c r="C102" s="14"/>
      <c r="D102" s="7"/>
      <c r="E102" s="14"/>
      <c r="F102" s="7"/>
      <c r="G102" s="14"/>
      <c r="H102" s="9"/>
      <c r="I102" s="14"/>
      <c r="J102" s="9"/>
    </row>
    <row r="103" spans="1:10">
      <c r="A103" s="9"/>
      <c r="B103" s="9"/>
      <c r="C103" s="14"/>
      <c r="D103" s="7"/>
      <c r="E103" s="14"/>
      <c r="F103" s="7"/>
      <c r="G103" s="14"/>
      <c r="H103" s="9"/>
      <c r="I103" s="14"/>
      <c r="J103" s="9"/>
    </row>
    <row r="104" spans="1:10">
      <c r="A104" s="9"/>
      <c r="B104" s="9"/>
      <c r="C104" s="14"/>
      <c r="D104" s="7"/>
      <c r="E104" s="14"/>
      <c r="F104" s="7"/>
      <c r="G104" s="14"/>
      <c r="H104" s="9"/>
      <c r="I104" s="14"/>
      <c r="J104" s="9"/>
    </row>
    <row r="105" spans="1:10">
      <c r="A105" s="9"/>
      <c r="B105" s="9"/>
      <c r="C105" s="14"/>
      <c r="D105" s="7"/>
      <c r="E105" s="14"/>
      <c r="F105" s="7"/>
      <c r="G105" s="14"/>
      <c r="H105" s="9"/>
      <c r="I105" s="14"/>
      <c r="J105" s="9"/>
    </row>
    <row r="106" spans="1:10">
      <c r="A106" s="9"/>
      <c r="B106" s="9"/>
      <c r="C106" s="14"/>
      <c r="D106" s="7"/>
      <c r="E106" s="14"/>
      <c r="F106" s="7"/>
      <c r="G106" s="14"/>
      <c r="H106" s="9"/>
      <c r="I106" s="14"/>
      <c r="J106" s="9"/>
    </row>
    <row r="107" spans="1:10">
      <c r="A107" s="9"/>
      <c r="B107" s="9"/>
      <c r="C107" s="14"/>
      <c r="D107" s="7"/>
      <c r="E107" s="14"/>
      <c r="F107" s="7"/>
      <c r="G107" s="14"/>
      <c r="H107" s="9"/>
      <c r="I107" s="14"/>
      <c r="J107" s="9"/>
    </row>
    <row r="108" spans="1:10">
      <c r="A108" s="9"/>
      <c r="B108" s="9"/>
      <c r="C108" s="14"/>
      <c r="D108" s="7"/>
      <c r="E108" s="14"/>
      <c r="F108" s="7"/>
      <c r="G108" s="14"/>
      <c r="H108" s="9"/>
      <c r="I108" s="14"/>
      <c r="J108" s="9"/>
    </row>
    <row r="109" spans="1:10">
      <c r="A109" s="9"/>
      <c r="B109" s="9"/>
      <c r="C109" s="14"/>
      <c r="D109" s="7"/>
      <c r="E109" s="14"/>
      <c r="F109" s="7"/>
      <c r="G109" s="14"/>
      <c r="H109" s="9"/>
      <c r="I109" s="14"/>
      <c r="J109" s="9"/>
    </row>
    <row r="110" spans="1:10">
      <c r="A110" s="9"/>
      <c r="B110" s="9"/>
      <c r="C110" s="14"/>
      <c r="D110" s="7"/>
      <c r="E110" s="14"/>
      <c r="F110" s="7"/>
      <c r="G110" s="14"/>
      <c r="H110" s="9"/>
      <c r="I110" s="14"/>
      <c r="J110" s="9"/>
    </row>
    <row r="111" spans="1:10">
      <c r="A111" s="9"/>
      <c r="B111" s="9"/>
      <c r="C111" s="14"/>
      <c r="D111" s="7"/>
      <c r="E111" s="14"/>
      <c r="F111" s="7"/>
      <c r="G111" s="14"/>
      <c r="H111" s="9"/>
      <c r="I111" s="14"/>
      <c r="J111" s="9"/>
    </row>
    <row r="112" spans="1:10">
      <c r="A112" s="9"/>
      <c r="B112" s="9"/>
      <c r="C112" s="14"/>
      <c r="D112" s="7"/>
      <c r="E112" s="14"/>
      <c r="F112" s="7"/>
      <c r="G112" s="14"/>
      <c r="H112" s="9"/>
      <c r="I112" s="14"/>
      <c r="J112" s="9"/>
    </row>
    <row r="113" spans="1:10">
      <c r="A113" s="9"/>
      <c r="B113" s="9"/>
      <c r="C113" s="14"/>
      <c r="D113" s="7"/>
      <c r="E113" s="14"/>
      <c r="F113" s="7"/>
      <c r="G113" s="14"/>
      <c r="H113" s="9"/>
      <c r="I113" s="14"/>
      <c r="J113" s="9"/>
    </row>
    <row r="114" spans="1:10">
      <c r="A114" s="9"/>
      <c r="B114" s="9"/>
      <c r="C114" s="14"/>
      <c r="D114" s="7"/>
      <c r="E114" s="14"/>
      <c r="F114" s="7"/>
      <c r="G114" s="14"/>
      <c r="H114" s="9"/>
      <c r="I114" s="14"/>
      <c r="J114" s="9"/>
    </row>
    <row r="115" spans="1:10">
      <c r="A115" s="9"/>
      <c r="B115" s="9"/>
      <c r="C115" s="14"/>
      <c r="D115" s="7"/>
      <c r="E115" s="14"/>
      <c r="F115" s="7"/>
      <c r="G115" s="14"/>
      <c r="H115" s="9"/>
      <c r="I115" s="14"/>
      <c r="J115" s="9"/>
    </row>
    <row r="116" spans="1:10">
      <c r="A116" s="9"/>
      <c r="B116" s="9"/>
      <c r="C116" s="14"/>
      <c r="D116" s="7"/>
      <c r="E116" s="14"/>
      <c r="F116" s="7"/>
      <c r="G116" s="14"/>
      <c r="H116" s="9"/>
      <c r="I116" s="14"/>
      <c r="J116" s="9"/>
    </row>
    <row r="117" spans="1:10">
      <c r="A117" s="9"/>
      <c r="B117" s="9"/>
      <c r="C117" s="14"/>
      <c r="D117" s="7"/>
      <c r="E117" s="14"/>
      <c r="F117" s="7"/>
      <c r="G117" s="14"/>
      <c r="H117" s="9"/>
      <c r="I117" s="14"/>
      <c r="J117" s="9"/>
    </row>
    <row r="118" spans="1:10">
      <c r="A118" s="9"/>
      <c r="B118" s="9"/>
      <c r="C118" s="14"/>
      <c r="D118" s="7"/>
      <c r="E118" s="14"/>
      <c r="F118" s="7"/>
      <c r="G118" s="14"/>
      <c r="H118" s="9"/>
      <c r="I118" s="14"/>
      <c r="J118" s="9"/>
    </row>
    <row r="119" spans="1:10">
      <c r="A119" s="9"/>
      <c r="B119" s="9"/>
      <c r="C119" s="14"/>
      <c r="D119" s="7"/>
      <c r="E119" s="14"/>
      <c r="F119" s="7"/>
      <c r="G119" s="14"/>
      <c r="H119" s="9"/>
      <c r="I119" s="14"/>
      <c r="J119" s="9"/>
    </row>
    <row r="120" spans="1:10">
      <c r="A120" s="9"/>
      <c r="B120" s="9"/>
      <c r="C120" s="14"/>
      <c r="D120" s="7"/>
      <c r="E120" s="14"/>
      <c r="F120" s="7"/>
      <c r="G120" s="14"/>
      <c r="H120" s="9"/>
      <c r="I120" s="14"/>
      <c r="J120" s="9"/>
    </row>
    <row r="121" spans="1:10">
      <c r="A121" s="9"/>
      <c r="B121" s="9"/>
      <c r="C121" s="14"/>
      <c r="D121" s="7"/>
      <c r="E121" s="14"/>
      <c r="F121" s="7"/>
      <c r="G121" s="14"/>
      <c r="H121" s="9"/>
      <c r="I121" s="14"/>
      <c r="J121" s="9"/>
    </row>
    <row r="122" spans="1:10">
      <c r="A122" s="9"/>
      <c r="B122" s="9"/>
      <c r="C122" s="14"/>
      <c r="D122" s="7"/>
      <c r="E122" s="14"/>
      <c r="F122" s="7"/>
      <c r="G122" s="14"/>
      <c r="H122" s="9"/>
      <c r="I122" s="14"/>
      <c r="J122" s="9"/>
    </row>
    <row r="123" spans="1:10">
      <c r="A123" s="9"/>
      <c r="B123" s="9"/>
      <c r="C123" s="14"/>
      <c r="D123" s="7"/>
      <c r="E123" s="14"/>
      <c r="F123" s="7"/>
      <c r="G123" s="14"/>
      <c r="H123" s="9"/>
      <c r="I123" s="14"/>
      <c r="J123" s="9"/>
    </row>
    <row r="124" spans="1:10">
      <c r="A124" s="9"/>
      <c r="B124" s="9"/>
      <c r="C124" s="14"/>
      <c r="D124" s="7"/>
      <c r="E124" s="14"/>
      <c r="F124" s="7"/>
      <c r="G124" s="14"/>
      <c r="H124" s="9"/>
      <c r="I124" s="14"/>
      <c r="J124" s="9"/>
    </row>
    <row r="125" spans="1:10">
      <c r="A125" s="9"/>
      <c r="B125" s="9"/>
      <c r="C125" s="14"/>
      <c r="D125" s="7"/>
      <c r="E125" s="14"/>
      <c r="F125" s="7"/>
      <c r="G125" s="14"/>
      <c r="H125" s="9"/>
      <c r="I125" s="14"/>
      <c r="J125" s="9"/>
    </row>
    <row r="126" spans="1:10">
      <c r="A126" s="9"/>
      <c r="B126" s="9"/>
      <c r="C126" s="14"/>
      <c r="D126" s="7"/>
      <c r="E126" s="14"/>
      <c r="F126" s="7"/>
      <c r="G126" s="14"/>
      <c r="H126" s="9"/>
      <c r="I126" s="14"/>
      <c r="J126" s="9"/>
    </row>
    <row r="127" spans="1:10">
      <c r="A127" s="9"/>
      <c r="B127" s="9"/>
      <c r="C127" s="14"/>
      <c r="D127" s="7"/>
      <c r="E127" s="14"/>
      <c r="F127" s="7"/>
      <c r="G127" s="14"/>
      <c r="H127" s="9"/>
      <c r="I127" s="14"/>
      <c r="J127" s="9"/>
    </row>
    <row r="128" spans="1:10">
      <c r="A128" s="9"/>
      <c r="B128" s="9"/>
      <c r="C128" s="14"/>
      <c r="D128" s="7"/>
      <c r="E128" s="14"/>
      <c r="F128" s="7"/>
      <c r="G128" s="14"/>
      <c r="H128" s="9"/>
      <c r="I128" s="14"/>
      <c r="J128" s="9"/>
    </row>
    <row r="129" spans="1:10">
      <c r="A129" s="9"/>
      <c r="B129" s="9"/>
      <c r="C129" s="14"/>
      <c r="D129" s="7"/>
      <c r="E129" s="14"/>
      <c r="F129" s="7"/>
      <c r="G129" s="14"/>
      <c r="H129" s="9"/>
      <c r="I129" s="14"/>
      <c r="J129" s="9"/>
    </row>
    <row r="130" spans="1:10">
      <c r="A130" s="9"/>
      <c r="B130" s="9"/>
      <c r="C130" s="14"/>
      <c r="D130" s="7"/>
      <c r="E130" s="14"/>
      <c r="F130" s="7"/>
      <c r="G130" s="14"/>
      <c r="H130" s="9"/>
      <c r="I130" s="14"/>
      <c r="J130" s="9"/>
    </row>
    <row r="131" spans="1:10">
      <c r="A131" s="9"/>
      <c r="B131" s="9"/>
      <c r="C131" s="14"/>
      <c r="D131" s="7"/>
      <c r="E131" s="14"/>
      <c r="F131" s="7"/>
      <c r="G131" s="14"/>
      <c r="H131" s="9"/>
      <c r="I131" s="14"/>
      <c r="J131" s="9"/>
    </row>
    <row r="132" spans="1:10">
      <c r="A132" s="9"/>
      <c r="B132" s="9"/>
      <c r="C132" s="14"/>
      <c r="D132" s="7"/>
      <c r="E132" s="14"/>
      <c r="F132" s="7"/>
      <c r="G132" s="14"/>
      <c r="H132" s="9"/>
      <c r="I132" s="14"/>
      <c r="J132" s="9"/>
    </row>
    <row r="133" spans="1:10">
      <c r="A133" s="9"/>
      <c r="B133" s="9"/>
      <c r="C133" s="14"/>
      <c r="D133" s="7"/>
      <c r="E133" s="14"/>
      <c r="F133" s="7"/>
      <c r="G133" s="14"/>
      <c r="H133" s="9"/>
      <c r="I133" s="14"/>
      <c r="J133" s="9"/>
    </row>
    <row r="134" spans="1:10">
      <c r="A134" s="9"/>
      <c r="B134" s="9"/>
      <c r="C134" s="14"/>
      <c r="D134" s="7"/>
      <c r="E134" s="14"/>
      <c r="F134" s="7"/>
      <c r="G134" s="14"/>
      <c r="H134" s="9"/>
      <c r="I134" s="14"/>
      <c r="J134" s="9"/>
    </row>
    <row r="135" spans="1:10">
      <c r="A135" s="9"/>
      <c r="B135" s="9"/>
      <c r="C135" s="14"/>
      <c r="D135" s="7"/>
      <c r="E135" s="14"/>
      <c r="F135" s="7"/>
      <c r="G135" s="14"/>
      <c r="H135" s="9"/>
      <c r="I135" s="14"/>
      <c r="J135" s="9"/>
    </row>
    <row r="136" spans="1:10">
      <c r="A136" s="9"/>
      <c r="B136" s="9"/>
      <c r="C136" s="14"/>
      <c r="D136" s="7"/>
      <c r="E136" s="14"/>
      <c r="F136" s="7"/>
      <c r="G136" s="14"/>
      <c r="H136" s="9"/>
      <c r="I136" s="14"/>
      <c r="J136" s="9"/>
    </row>
    <row r="137" spans="1:10">
      <c r="A137" s="9"/>
      <c r="B137" s="9"/>
      <c r="C137" s="14"/>
      <c r="D137" s="7"/>
      <c r="E137" s="14"/>
      <c r="F137" s="7"/>
      <c r="G137" s="14"/>
      <c r="H137" s="9"/>
      <c r="I137" s="14"/>
      <c r="J137" s="9"/>
    </row>
    <row r="138" spans="1:10">
      <c r="A138" s="9"/>
      <c r="B138" s="9"/>
      <c r="C138" s="14"/>
      <c r="D138" s="7"/>
      <c r="E138" s="14"/>
      <c r="F138" s="7"/>
      <c r="G138" s="14"/>
      <c r="H138" s="9"/>
      <c r="I138" s="14"/>
      <c r="J138" s="9"/>
    </row>
    <row r="139" spans="1:10">
      <c r="A139" s="9"/>
      <c r="B139" s="9"/>
      <c r="C139" s="14"/>
      <c r="D139" s="7"/>
      <c r="E139" s="14"/>
      <c r="F139" s="7"/>
      <c r="G139" s="14"/>
      <c r="H139" s="9"/>
      <c r="I139" s="14"/>
      <c r="J139" s="9"/>
    </row>
    <row r="140" spans="1:10">
      <c r="A140" s="9"/>
      <c r="B140" s="9"/>
      <c r="C140" s="14"/>
      <c r="D140" s="7"/>
      <c r="E140" s="14"/>
      <c r="F140" s="7"/>
      <c r="G140" s="14"/>
      <c r="H140" s="9"/>
      <c r="I140" s="14"/>
      <c r="J140" s="9"/>
    </row>
    <row r="141" spans="1:10">
      <c r="A141" s="9"/>
      <c r="B141" s="9"/>
      <c r="C141" s="14"/>
      <c r="D141" s="7"/>
      <c r="E141" s="14"/>
      <c r="F141" s="7"/>
      <c r="G141" s="14"/>
      <c r="H141" s="9"/>
      <c r="I141" s="14"/>
      <c r="J141" s="9"/>
    </row>
    <row r="142" spans="1:10">
      <c r="A142" s="9"/>
      <c r="B142" s="9"/>
      <c r="C142" s="14"/>
      <c r="D142" s="7"/>
      <c r="E142" s="14"/>
      <c r="F142" s="7"/>
      <c r="G142" s="14"/>
      <c r="H142" s="9"/>
      <c r="I142" s="14"/>
      <c r="J142" s="9"/>
    </row>
    <row r="143" spans="1:10">
      <c r="A143" s="9"/>
      <c r="B143" s="9"/>
      <c r="C143" s="14"/>
      <c r="D143" s="7"/>
      <c r="E143" s="14"/>
      <c r="F143" s="7"/>
      <c r="G143" s="14"/>
      <c r="H143" s="9"/>
      <c r="I143" s="14"/>
      <c r="J143" s="9"/>
    </row>
    <row r="144" spans="1:10">
      <c r="A144" s="9"/>
      <c r="B144" s="9"/>
      <c r="C144" s="14"/>
      <c r="D144" s="7"/>
      <c r="E144" s="14"/>
      <c r="F144" s="7"/>
      <c r="G144" s="14"/>
      <c r="H144" s="9"/>
      <c r="I144" s="14"/>
      <c r="J144" s="9"/>
    </row>
    <row r="145" spans="1:10">
      <c r="A145" s="9"/>
      <c r="B145" s="9"/>
      <c r="C145" s="14"/>
      <c r="D145" s="7"/>
      <c r="E145" s="14"/>
      <c r="F145" s="7"/>
      <c r="G145" s="14"/>
      <c r="H145" s="9"/>
      <c r="I145" s="14"/>
      <c r="J145" s="9"/>
    </row>
    <row r="146" spans="1:10">
      <c r="A146" s="9"/>
      <c r="B146" s="9"/>
      <c r="C146" s="14"/>
      <c r="D146" s="7"/>
      <c r="E146" s="14"/>
      <c r="F146" s="7"/>
      <c r="G146" s="14"/>
      <c r="H146" s="9"/>
      <c r="I146" s="14"/>
      <c r="J146" s="9"/>
    </row>
    <row r="147" spans="1:10">
      <c r="A147" s="9"/>
      <c r="B147" s="9"/>
      <c r="C147" s="14"/>
      <c r="D147" s="7"/>
      <c r="E147" s="14"/>
      <c r="F147" s="7"/>
      <c r="G147" s="14"/>
      <c r="H147" s="9"/>
      <c r="I147" s="14"/>
      <c r="J147" s="9"/>
    </row>
    <row r="148" spans="1:10">
      <c r="A148" s="9"/>
      <c r="B148" s="9"/>
      <c r="C148" s="14"/>
      <c r="D148" s="7"/>
      <c r="E148" s="14"/>
      <c r="F148" s="7"/>
      <c r="G148" s="14"/>
      <c r="H148" s="9"/>
      <c r="I148" s="14"/>
      <c r="J148" s="9"/>
    </row>
    <row r="149" spans="1:10">
      <c r="A149" s="9"/>
      <c r="B149" s="9"/>
      <c r="C149" s="14"/>
      <c r="D149" s="7"/>
      <c r="E149" s="14"/>
      <c r="F149" s="7"/>
      <c r="G149" s="14"/>
      <c r="H149" s="9"/>
      <c r="I149" s="14"/>
      <c r="J149" s="9"/>
    </row>
    <row r="150" spans="1:10">
      <c r="A150" s="9"/>
      <c r="B150" s="9"/>
      <c r="C150" s="14"/>
      <c r="D150" s="7"/>
      <c r="E150" s="14"/>
      <c r="F150" s="7"/>
      <c r="G150" s="14"/>
      <c r="H150" s="9"/>
      <c r="I150" s="14"/>
      <c r="J150" s="9"/>
    </row>
    <row r="151" spans="1:10">
      <c r="A151" s="9"/>
      <c r="B151" s="9"/>
      <c r="C151" s="14"/>
      <c r="D151" s="7"/>
      <c r="E151" s="14"/>
      <c r="F151" s="7"/>
      <c r="G151" s="14"/>
      <c r="H151" s="9"/>
      <c r="I151" s="14"/>
      <c r="J151" s="9"/>
    </row>
    <row r="152" spans="1:10">
      <c r="A152" s="9"/>
      <c r="B152" s="9"/>
      <c r="C152" s="14"/>
      <c r="D152" s="7"/>
      <c r="E152" s="14"/>
      <c r="F152" s="7"/>
      <c r="G152" s="14"/>
      <c r="H152" s="9"/>
      <c r="I152" s="14"/>
      <c r="J152" s="9"/>
    </row>
    <row r="153" spans="1:10">
      <c r="A153" s="9"/>
      <c r="B153" s="9"/>
      <c r="C153" s="14"/>
      <c r="D153" s="7"/>
      <c r="E153" s="14"/>
      <c r="F153" s="7"/>
      <c r="G153" s="14"/>
      <c r="H153" s="9"/>
      <c r="I153" s="14"/>
      <c r="J153" s="9"/>
    </row>
    <row r="154" spans="1:10">
      <c r="A154" s="9"/>
      <c r="B154" s="9"/>
      <c r="C154" s="14"/>
      <c r="D154" s="7"/>
      <c r="E154" s="14"/>
      <c r="F154" s="7"/>
      <c r="G154" s="14"/>
      <c r="H154" s="9"/>
      <c r="I154" s="14"/>
      <c r="J154" s="9"/>
    </row>
    <row r="155" spans="1:10">
      <c r="A155" s="9"/>
      <c r="B155" s="9"/>
      <c r="C155" s="14"/>
      <c r="D155" s="7"/>
      <c r="E155" s="14"/>
      <c r="F155" s="7"/>
      <c r="G155" s="14"/>
      <c r="H155" s="9"/>
      <c r="I155" s="14"/>
      <c r="J155" s="9"/>
    </row>
    <row r="156" spans="1:10">
      <c r="A156" s="9"/>
      <c r="B156" s="9"/>
      <c r="C156" s="14"/>
      <c r="D156" s="7"/>
      <c r="E156" s="14"/>
      <c r="F156" s="7"/>
      <c r="G156" s="14"/>
      <c r="H156" s="9"/>
      <c r="I156" s="14"/>
      <c r="J156" s="9"/>
    </row>
    <row r="157" spans="1:10">
      <c r="A157" s="9"/>
      <c r="B157" s="9"/>
      <c r="C157" s="14"/>
      <c r="D157" s="7"/>
      <c r="E157" s="14"/>
      <c r="F157" s="7"/>
      <c r="G157" s="14"/>
      <c r="H157" s="9"/>
      <c r="I157" s="14"/>
      <c r="J157" s="9"/>
    </row>
    <row r="158" spans="1:10">
      <c r="A158" s="9"/>
      <c r="B158" s="9"/>
      <c r="C158" s="14"/>
      <c r="D158" s="7"/>
      <c r="E158" s="14"/>
      <c r="F158" s="7"/>
      <c r="G158" s="14"/>
      <c r="H158" s="9"/>
      <c r="I158" s="14"/>
      <c r="J158" s="9"/>
    </row>
    <row r="159" spans="1:10">
      <c r="A159" s="9"/>
      <c r="B159" s="9"/>
      <c r="C159" s="14"/>
      <c r="D159" s="7"/>
      <c r="E159" s="14"/>
      <c r="F159" s="7"/>
      <c r="G159" s="14"/>
      <c r="H159" s="9"/>
      <c r="I159" s="14"/>
      <c r="J159" s="9"/>
    </row>
    <row r="160" spans="1:10">
      <c r="A160" s="9"/>
      <c r="B160" s="9"/>
      <c r="C160" s="14"/>
      <c r="D160" s="7"/>
      <c r="E160" s="14"/>
      <c r="F160" s="7"/>
      <c r="G160" s="14"/>
      <c r="H160" s="9"/>
      <c r="I160" s="14"/>
      <c r="J160" s="9"/>
    </row>
    <row r="161" spans="1:10">
      <c r="A161" s="9"/>
      <c r="B161" s="9"/>
      <c r="C161" s="14"/>
      <c r="D161" s="7"/>
      <c r="E161" s="14"/>
      <c r="F161" s="7"/>
      <c r="G161" s="14"/>
      <c r="H161" s="9"/>
      <c r="I161" s="14"/>
      <c r="J161" s="9"/>
    </row>
    <row r="162" spans="1:10">
      <c r="A162" s="9"/>
      <c r="B162" s="9"/>
      <c r="C162" s="14"/>
      <c r="D162" s="7"/>
      <c r="E162" s="14"/>
      <c r="F162" s="7"/>
      <c r="G162" s="14"/>
      <c r="H162" s="9"/>
      <c r="I162" s="14"/>
      <c r="J162" s="9"/>
    </row>
    <row r="163" spans="1:10">
      <c r="A163" s="9"/>
      <c r="B163" s="9"/>
      <c r="C163" s="14"/>
      <c r="D163" s="7"/>
      <c r="E163" s="14"/>
      <c r="F163" s="7"/>
      <c r="G163" s="14"/>
      <c r="H163" s="9"/>
      <c r="I163" s="14"/>
      <c r="J163" s="9"/>
    </row>
    <row r="164" spans="1:10">
      <c r="A164" s="9"/>
      <c r="B164" s="9"/>
      <c r="C164" s="14"/>
      <c r="D164" s="7"/>
      <c r="E164" s="14"/>
      <c r="F164" s="7"/>
      <c r="G164" s="14"/>
      <c r="H164" s="9"/>
      <c r="I164" s="14"/>
      <c r="J164" s="9"/>
    </row>
    <row r="165" spans="1:10">
      <c r="A165" s="9"/>
      <c r="B165" s="9"/>
      <c r="C165" s="14"/>
      <c r="D165" s="7"/>
      <c r="E165" s="14"/>
      <c r="F165" s="7"/>
      <c r="G165" s="14"/>
      <c r="H165" s="9"/>
      <c r="I165" s="14"/>
      <c r="J165" s="9"/>
    </row>
    <row r="166" spans="1:10">
      <c r="A166" s="9"/>
      <c r="B166" s="9"/>
      <c r="C166" s="14"/>
      <c r="D166" s="7"/>
      <c r="E166" s="14"/>
      <c r="F166" s="7"/>
      <c r="G166" s="14"/>
      <c r="H166" s="9"/>
      <c r="I166" s="14"/>
      <c r="J166" s="9"/>
    </row>
    <row r="167" spans="1:10">
      <c r="A167" s="9"/>
      <c r="B167" s="9"/>
      <c r="C167" s="14"/>
      <c r="D167" s="7"/>
      <c r="E167" s="14"/>
      <c r="F167" s="7"/>
      <c r="G167" s="14"/>
      <c r="H167" s="9"/>
      <c r="I167" s="14"/>
      <c r="J167" s="9"/>
    </row>
    <row r="168" spans="1:10">
      <c r="A168" s="9"/>
      <c r="B168" s="9"/>
      <c r="C168" s="14"/>
      <c r="D168" s="7"/>
      <c r="E168" s="14"/>
      <c r="F168" s="7"/>
      <c r="G168" s="14"/>
      <c r="H168" s="9"/>
      <c r="I168" s="14"/>
      <c r="J168" s="9"/>
    </row>
    <row r="169" spans="1:10">
      <c r="A169" s="9"/>
      <c r="B169" s="9"/>
      <c r="C169" s="14"/>
      <c r="D169" s="7"/>
      <c r="E169" s="14"/>
      <c r="F169" s="7"/>
      <c r="G169" s="14"/>
      <c r="H169" s="9"/>
      <c r="I169" s="14"/>
      <c r="J169" s="9"/>
    </row>
    <row r="170" spans="1:10">
      <c r="A170" s="9"/>
      <c r="B170" s="9"/>
      <c r="C170" s="14"/>
      <c r="D170" s="7"/>
      <c r="E170" s="14"/>
      <c r="F170" s="7"/>
      <c r="G170" s="14"/>
      <c r="H170" s="9"/>
      <c r="I170" s="14"/>
      <c r="J170" s="9"/>
    </row>
    <row r="171" spans="1:10">
      <c r="A171" s="9"/>
      <c r="B171" s="9"/>
      <c r="C171" s="14"/>
      <c r="D171" s="7"/>
      <c r="E171" s="14"/>
      <c r="F171" s="7"/>
      <c r="G171" s="14"/>
      <c r="H171" s="9"/>
      <c r="I171" s="14"/>
      <c r="J171" s="9"/>
    </row>
    <row r="172" spans="1:10">
      <c r="A172" s="9"/>
      <c r="B172" s="9"/>
      <c r="C172" s="14"/>
      <c r="D172" s="7"/>
      <c r="E172" s="14"/>
      <c r="F172" s="7"/>
      <c r="G172" s="14"/>
      <c r="H172" s="9"/>
      <c r="I172" s="14"/>
      <c r="J172" s="9"/>
    </row>
    <row r="173" spans="1:10">
      <c r="A173" s="9"/>
      <c r="B173" s="9"/>
      <c r="C173" s="14"/>
      <c r="D173" s="7"/>
      <c r="E173" s="14"/>
      <c r="F173" s="7"/>
      <c r="G173" s="14"/>
      <c r="H173" s="9"/>
      <c r="I173" s="14"/>
      <c r="J173" s="9"/>
    </row>
    <row r="174" spans="1:10">
      <c r="A174" s="9"/>
      <c r="B174" s="9"/>
      <c r="C174" s="14"/>
      <c r="D174" s="7"/>
      <c r="E174" s="14"/>
      <c r="F174" s="7"/>
      <c r="G174" s="14"/>
      <c r="H174" s="9"/>
      <c r="I174" s="14"/>
      <c r="J174" s="9"/>
    </row>
    <row r="175" spans="1:10">
      <c r="A175" s="9"/>
      <c r="B175" s="9"/>
      <c r="C175" s="14"/>
      <c r="D175" s="7"/>
      <c r="E175" s="14"/>
      <c r="F175" s="7"/>
      <c r="G175" s="14"/>
      <c r="H175" s="9"/>
      <c r="I175" s="14"/>
      <c r="J175" s="9"/>
    </row>
    <row r="176" spans="1:10">
      <c r="A176" s="9"/>
      <c r="B176" s="9"/>
      <c r="C176" s="14"/>
      <c r="D176" s="7"/>
      <c r="E176" s="14"/>
      <c r="F176" s="7"/>
      <c r="G176" s="14"/>
      <c r="H176" s="9"/>
      <c r="I176" s="14"/>
      <c r="J176" s="9"/>
    </row>
    <row r="177" spans="1:10">
      <c r="A177" s="9"/>
      <c r="B177" s="9"/>
      <c r="C177" s="14"/>
      <c r="D177" s="7"/>
      <c r="E177" s="14"/>
      <c r="F177" s="7"/>
      <c r="G177" s="14"/>
      <c r="H177" s="9"/>
      <c r="I177" s="14"/>
      <c r="J177" s="9"/>
    </row>
    <row r="178" spans="1:10">
      <c r="A178" s="9"/>
      <c r="B178" s="9"/>
      <c r="C178" s="14"/>
      <c r="D178" s="7"/>
      <c r="E178" s="14"/>
      <c r="F178" s="7"/>
      <c r="G178" s="14"/>
      <c r="H178" s="9"/>
      <c r="I178" s="14"/>
      <c r="J178" s="9"/>
    </row>
    <row r="179" spans="1:10">
      <c r="A179" s="9"/>
      <c r="B179" s="9"/>
      <c r="C179" s="14"/>
      <c r="D179" s="7"/>
      <c r="E179" s="14"/>
      <c r="F179" s="7"/>
      <c r="G179" s="14"/>
      <c r="H179" s="9"/>
      <c r="I179" s="14"/>
      <c r="J179" s="9"/>
    </row>
    <row r="180" spans="1:10">
      <c r="A180" s="9"/>
      <c r="B180" s="9"/>
      <c r="C180" s="14"/>
      <c r="D180" s="7"/>
      <c r="E180" s="14"/>
      <c r="F180" s="7"/>
      <c r="G180" s="14"/>
      <c r="H180" s="9"/>
      <c r="I180" s="14"/>
      <c r="J180" s="9"/>
    </row>
    <row r="181" spans="1:10">
      <c r="A181" s="9"/>
      <c r="B181" s="9"/>
      <c r="C181" s="14"/>
      <c r="D181" s="7"/>
      <c r="E181" s="14"/>
      <c r="F181" s="7"/>
      <c r="G181" s="14"/>
      <c r="H181" s="9"/>
      <c r="I181" s="14"/>
      <c r="J181" s="9"/>
    </row>
    <row r="182" spans="1:10">
      <c r="A182" s="9"/>
      <c r="B182" s="9"/>
      <c r="C182" s="14"/>
      <c r="D182" s="7"/>
      <c r="E182" s="14"/>
      <c r="F182" s="7"/>
      <c r="G182" s="14"/>
      <c r="H182" s="9"/>
      <c r="I182" s="14"/>
      <c r="J182" s="9"/>
    </row>
    <row r="183" spans="1:10">
      <c r="A183" s="9"/>
      <c r="B183" s="9"/>
      <c r="C183" s="14"/>
      <c r="D183" s="7"/>
      <c r="E183" s="14"/>
      <c r="F183" s="7"/>
      <c r="G183" s="14"/>
      <c r="H183" s="9"/>
      <c r="I183" s="14"/>
      <c r="J183" s="9"/>
    </row>
    <row r="184" spans="1:10">
      <c r="A184" s="9"/>
      <c r="B184" s="9"/>
      <c r="C184" s="14"/>
      <c r="D184" s="7"/>
      <c r="E184" s="14"/>
      <c r="F184" s="7"/>
      <c r="G184" s="14"/>
      <c r="H184" s="9"/>
      <c r="I184" s="14"/>
      <c r="J184" s="9"/>
    </row>
    <row r="185" spans="1:10">
      <c r="A185" s="9"/>
      <c r="B185" s="9"/>
      <c r="C185" s="14"/>
      <c r="D185" s="7"/>
      <c r="E185" s="14"/>
      <c r="F185" s="7"/>
      <c r="G185" s="14"/>
      <c r="H185" s="9"/>
      <c r="I185" s="14"/>
      <c r="J185" s="9"/>
    </row>
    <row r="186" spans="1:10">
      <c r="A186" s="9"/>
      <c r="B186" s="9"/>
      <c r="C186" s="14"/>
      <c r="D186" s="7"/>
      <c r="E186" s="14"/>
      <c r="F186" s="7"/>
      <c r="G186" s="14"/>
      <c r="H186" s="9"/>
      <c r="I186" s="14"/>
      <c r="J186" s="9"/>
    </row>
    <row r="187" spans="1:10">
      <c r="A187" s="9"/>
      <c r="B187" s="9"/>
      <c r="C187" s="14"/>
      <c r="D187" s="7"/>
      <c r="E187" s="14"/>
      <c r="F187" s="7"/>
      <c r="G187" s="14"/>
      <c r="H187" s="9"/>
      <c r="I187" s="14"/>
      <c r="J187" s="9"/>
    </row>
    <row r="188" spans="1:10">
      <c r="A188" s="9"/>
      <c r="B188" s="9"/>
      <c r="C188" s="14"/>
      <c r="D188" s="7"/>
      <c r="E188" s="14"/>
      <c r="F188" s="7"/>
      <c r="G188" s="14"/>
      <c r="H188" s="9"/>
      <c r="I188" s="14"/>
      <c r="J188" s="9"/>
    </row>
    <row r="189" spans="1:10">
      <c r="A189" s="9"/>
      <c r="B189" s="9"/>
      <c r="C189" s="14"/>
      <c r="D189" s="7"/>
      <c r="E189" s="14"/>
      <c r="F189" s="7"/>
      <c r="G189" s="14"/>
      <c r="H189" s="9"/>
      <c r="I189" s="14"/>
      <c r="J189" s="9"/>
    </row>
    <row r="190" spans="1:10">
      <c r="A190" s="9"/>
      <c r="B190" s="9"/>
      <c r="C190" s="14"/>
      <c r="D190" s="7"/>
      <c r="E190" s="14"/>
      <c r="F190" s="7"/>
      <c r="G190" s="14"/>
      <c r="H190" s="9"/>
      <c r="I190" s="14"/>
      <c r="J190" s="9"/>
    </row>
    <row r="191" spans="1:10">
      <c r="A191" s="9"/>
      <c r="B191" s="9"/>
      <c r="C191" s="14"/>
      <c r="D191" s="7"/>
      <c r="E191" s="14"/>
      <c r="F191" s="7"/>
      <c r="G191" s="14"/>
      <c r="H191" s="9"/>
      <c r="I191" s="14"/>
      <c r="J191" s="9"/>
    </row>
    <row r="192" spans="1:10">
      <c r="A192" s="9"/>
      <c r="B192" s="9"/>
      <c r="C192" s="14"/>
      <c r="D192" s="7"/>
      <c r="E192" s="14"/>
      <c r="F192" s="7"/>
      <c r="G192" s="14"/>
      <c r="H192" s="9"/>
      <c r="I192" s="14"/>
      <c r="J192" s="9"/>
    </row>
    <row r="193" spans="1:10">
      <c r="A193" s="9"/>
      <c r="B193" s="9"/>
      <c r="C193" s="14"/>
      <c r="D193" s="7"/>
      <c r="E193" s="14"/>
      <c r="F193" s="7"/>
      <c r="G193" s="14"/>
      <c r="H193" s="9"/>
      <c r="I193" s="14"/>
      <c r="J193" s="9"/>
    </row>
    <row r="194" spans="1:10">
      <c r="A194" s="9"/>
      <c r="B194" s="9"/>
      <c r="C194" s="14"/>
      <c r="D194" s="7"/>
      <c r="E194" s="14"/>
      <c r="F194" s="7"/>
      <c r="G194" s="14"/>
      <c r="H194" s="9"/>
      <c r="I194" s="14"/>
      <c r="J194" s="9"/>
    </row>
    <row r="195" spans="1:10">
      <c r="A195" s="9"/>
      <c r="B195" s="9"/>
      <c r="C195" s="14"/>
      <c r="D195" s="7"/>
      <c r="E195" s="14"/>
      <c r="F195" s="7"/>
      <c r="G195" s="14"/>
      <c r="H195" s="9"/>
      <c r="I195" s="14"/>
      <c r="J195" s="9"/>
    </row>
    <row r="196" spans="1:10">
      <c r="A196" s="9"/>
      <c r="B196" s="9"/>
      <c r="C196" s="14"/>
      <c r="D196" s="7"/>
      <c r="E196" s="14"/>
      <c r="F196" s="7"/>
      <c r="G196" s="14"/>
      <c r="H196" s="9"/>
      <c r="I196" s="14"/>
      <c r="J196" s="9"/>
    </row>
    <row r="197" spans="1:10">
      <c r="A197" s="9"/>
      <c r="B197" s="9"/>
      <c r="C197" s="14"/>
      <c r="D197" s="7"/>
      <c r="E197" s="14"/>
      <c r="F197" s="7"/>
      <c r="G197" s="14"/>
      <c r="H197" s="9"/>
      <c r="I197" s="14"/>
      <c r="J197" s="9"/>
    </row>
    <row r="198" spans="1:10">
      <c r="A198" s="9"/>
      <c r="B198" s="9"/>
      <c r="C198" s="14"/>
      <c r="D198" s="7"/>
      <c r="E198" s="14"/>
      <c r="F198" s="7"/>
      <c r="G198" s="14"/>
      <c r="H198" s="9"/>
      <c r="I198" s="14"/>
      <c r="J198" s="9"/>
    </row>
    <row r="199" spans="1:10">
      <c r="A199" s="9"/>
      <c r="B199" s="9"/>
      <c r="C199" s="14"/>
      <c r="D199" s="7"/>
      <c r="E199" s="14"/>
      <c r="F199" s="7"/>
      <c r="G199" s="14"/>
      <c r="H199" s="9"/>
      <c r="I199" s="14"/>
      <c r="J199" s="9"/>
    </row>
    <row r="200" spans="1:10">
      <c r="A200" s="9"/>
      <c r="B200" s="9"/>
      <c r="C200" s="14"/>
      <c r="D200" s="7"/>
      <c r="E200" s="14"/>
      <c r="F200" s="7"/>
      <c r="G200" s="14"/>
      <c r="H200" s="9"/>
      <c r="I200" s="14"/>
      <c r="J200" s="9"/>
    </row>
    <row r="201" spans="1:10">
      <c r="A201" s="9"/>
      <c r="B201" s="9"/>
      <c r="C201" s="14"/>
      <c r="D201" s="7"/>
      <c r="E201" s="14"/>
      <c r="F201" s="7"/>
      <c r="G201" s="14"/>
      <c r="H201" s="9"/>
      <c r="I201" s="14"/>
      <c r="J201" s="9"/>
    </row>
    <row r="202" spans="1:10">
      <c r="A202" s="9"/>
      <c r="B202" s="9"/>
      <c r="C202" s="14"/>
      <c r="D202" s="7"/>
      <c r="E202" s="14"/>
      <c r="F202" s="7"/>
      <c r="G202" s="14"/>
      <c r="H202" s="9"/>
      <c r="I202" s="14"/>
      <c r="J202" s="9"/>
    </row>
    <row r="203" spans="1:10">
      <c r="A203" s="9"/>
      <c r="B203" s="9"/>
      <c r="C203" s="14"/>
      <c r="D203" s="7"/>
      <c r="E203" s="14"/>
      <c r="F203" s="7"/>
      <c r="G203" s="14"/>
      <c r="H203" s="9"/>
      <c r="I203" s="14"/>
      <c r="J203" s="9"/>
    </row>
    <row r="204" spans="1:10">
      <c r="A204" s="9"/>
      <c r="B204" s="9"/>
      <c r="C204" s="14"/>
      <c r="D204" s="7"/>
      <c r="E204" s="14"/>
      <c r="F204" s="7"/>
      <c r="G204" s="14"/>
      <c r="H204" s="9"/>
      <c r="I204" s="14"/>
      <c r="J204" s="9"/>
    </row>
    <row r="205" spans="1:10">
      <c r="A205" s="9"/>
      <c r="B205" s="9"/>
      <c r="C205" s="14"/>
      <c r="D205" s="7"/>
      <c r="E205" s="14"/>
      <c r="F205" s="7"/>
      <c r="G205" s="14"/>
      <c r="H205" s="9"/>
      <c r="I205" s="14"/>
      <c r="J205" s="9"/>
    </row>
    <row r="206" spans="1:10">
      <c r="A206" s="9"/>
      <c r="B206" s="9"/>
      <c r="C206" s="14"/>
      <c r="D206" s="7"/>
      <c r="E206" s="14"/>
      <c r="F206" s="7"/>
      <c r="G206" s="14"/>
      <c r="H206" s="9"/>
      <c r="I206" s="14"/>
      <c r="J206" s="9"/>
    </row>
    <row r="207" spans="1:10">
      <c r="A207" s="9"/>
      <c r="B207" s="9"/>
      <c r="C207" s="14"/>
      <c r="D207" s="7"/>
      <c r="E207" s="14"/>
      <c r="F207" s="7"/>
      <c r="G207" s="14"/>
      <c r="H207" s="9"/>
      <c r="I207" s="14"/>
      <c r="J207" s="9"/>
    </row>
    <row r="208" spans="1:10">
      <c r="A208" s="9"/>
      <c r="B208" s="9"/>
      <c r="C208" s="14"/>
      <c r="D208" s="7"/>
      <c r="E208" s="14"/>
      <c r="F208" s="7"/>
      <c r="G208" s="14"/>
      <c r="H208" s="9"/>
      <c r="I208" s="14"/>
      <c r="J208" s="9"/>
    </row>
    <row r="209" spans="1:10">
      <c r="A209" s="9"/>
      <c r="B209" s="9"/>
      <c r="C209" s="14"/>
      <c r="D209" s="7"/>
      <c r="E209" s="14"/>
      <c r="F209" s="7"/>
      <c r="G209" s="14"/>
      <c r="H209" s="9"/>
      <c r="I209" s="14"/>
      <c r="J209" s="9"/>
    </row>
    <row r="210" spans="1:10">
      <c r="A210" s="9"/>
      <c r="B210" s="9"/>
      <c r="C210" s="14"/>
      <c r="D210" s="7"/>
      <c r="E210" s="14"/>
      <c r="F210" s="7"/>
      <c r="G210" s="14"/>
      <c r="H210" s="9"/>
      <c r="I210" s="14"/>
      <c r="J210" s="9"/>
    </row>
    <row r="211" spans="1:10">
      <c r="A211" s="9"/>
      <c r="B211" s="9"/>
      <c r="C211" s="14"/>
      <c r="D211" s="7"/>
      <c r="E211" s="14"/>
      <c r="F211" s="7"/>
      <c r="G211" s="14"/>
      <c r="H211" s="9"/>
      <c r="I211" s="14"/>
      <c r="J211" s="9"/>
    </row>
    <row r="212" spans="1:10">
      <c r="A212" s="9"/>
      <c r="B212" s="9"/>
      <c r="C212" s="14"/>
      <c r="D212" s="7"/>
      <c r="E212" s="14"/>
      <c r="F212" s="7"/>
      <c r="G212" s="14"/>
      <c r="H212" s="9"/>
      <c r="I212" s="14"/>
      <c r="J212" s="9"/>
    </row>
    <row r="213" spans="1:10">
      <c r="A213" s="9"/>
      <c r="B213" s="9"/>
      <c r="C213" s="14"/>
      <c r="D213" s="7"/>
      <c r="E213" s="14"/>
      <c r="F213" s="7"/>
      <c r="G213" s="14"/>
      <c r="H213" s="9"/>
      <c r="I213" s="14"/>
      <c r="J213" s="9"/>
    </row>
    <row r="214" spans="1:10">
      <c r="A214" s="9"/>
      <c r="B214" s="9"/>
      <c r="C214" s="14"/>
      <c r="D214" s="7"/>
      <c r="E214" s="14"/>
      <c r="F214" s="7"/>
      <c r="G214" s="14"/>
      <c r="H214" s="9"/>
      <c r="I214" s="14"/>
      <c r="J214" s="9"/>
    </row>
    <row r="215" spans="1:10">
      <c r="A215" s="9"/>
      <c r="B215" s="9"/>
      <c r="C215" s="14"/>
      <c r="D215" s="7"/>
      <c r="E215" s="14"/>
      <c r="F215" s="7"/>
      <c r="G215" s="14"/>
      <c r="H215" s="9"/>
      <c r="I215" s="14"/>
      <c r="J215" s="9"/>
    </row>
    <row r="216" spans="1:10">
      <c r="A216" s="9"/>
      <c r="B216" s="9"/>
      <c r="C216" s="14"/>
      <c r="D216" s="7"/>
      <c r="E216" s="14"/>
      <c r="F216" s="7"/>
      <c r="G216" s="14"/>
      <c r="H216" s="9"/>
      <c r="I216" s="14"/>
      <c r="J216" s="9"/>
    </row>
    <row r="217" spans="1:10">
      <c r="A217" s="9"/>
      <c r="B217" s="9"/>
      <c r="C217" s="14"/>
      <c r="D217" s="7"/>
      <c r="E217" s="14"/>
      <c r="F217" s="7"/>
      <c r="G217" s="14"/>
      <c r="H217" s="9"/>
      <c r="I217" s="14"/>
      <c r="J217" s="9"/>
    </row>
    <row r="218" spans="1:10">
      <c r="A218" s="9"/>
      <c r="B218" s="9"/>
      <c r="C218" s="14"/>
      <c r="D218" s="7"/>
      <c r="E218" s="14"/>
      <c r="F218" s="7"/>
      <c r="G218" s="14"/>
      <c r="H218" s="9"/>
      <c r="I218" s="14"/>
      <c r="J218" s="9"/>
    </row>
    <row r="219" spans="1:10">
      <c r="A219" s="9"/>
      <c r="B219" s="9"/>
      <c r="C219" s="14"/>
      <c r="D219" s="7"/>
      <c r="E219" s="14"/>
      <c r="F219" s="7"/>
      <c r="G219" s="14"/>
      <c r="H219" s="9"/>
      <c r="I219" s="14"/>
      <c r="J219" s="9"/>
    </row>
    <row r="220" spans="1:10">
      <c r="A220" s="9"/>
      <c r="B220" s="9"/>
      <c r="C220" s="14"/>
      <c r="D220" s="7"/>
      <c r="E220" s="14"/>
      <c r="F220" s="7"/>
      <c r="G220" s="14"/>
      <c r="H220" s="9"/>
      <c r="I220" s="14"/>
      <c r="J220" s="9"/>
    </row>
    <row r="221" spans="1:10">
      <c r="A221" s="9"/>
      <c r="B221" s="9"/>
      <c r="C221" s="14"/>
      <c r="D221" s="7"/>
      <c r="E221" s="14"/>
      <c r="F221" s="7"/>
      <c r="G221" s="14"/>
      <c r="H221" s="9"/>
      <c r="I221" s="14"/>
      <c r="J221" s="9"/>
    </row>
    <row r="222" spans="1:10">
      <c r="A222" s="9"/>
      <c r="B222" s="9"/>
      <c r="C222" s="14"/>
      <c r="D222" s="7"/>
      <c r="E222" s="14"/>
      <c r="F222" s="7"/>
      <c r="G222" s="14"/>
      <c r="H222" s="9"/>
      <c r="I222" s="14"/>
      <c r="J222" s="9"/>
    </row>
    <row r="223" spans="1:10">
      <c r="A223" s="9"/>
      <c r="B223" s="9"/>
      <c r="C223" s="14"/>
      <c r="D223" s="7"/>
      <c r="E223" s="14"/>
      <c r="F223" s="7"/>
      <c r="G223" s="14"/>
      <c r="H223" s="9"/>
      <c r="I223" s="14"/>
      <c r="J223" s="9"/>
    </row>
    <row r="224" spans="1:10">
      <c r="A224" s="9"/>
      <c r="B224" s="9"/>
      <c r="C224" s="14"/>
      <c r="D224" s="7"/>
      <c r="E224" s="14"/>
      <c r="F224" s="7"/>
      <c r="G224" s="14"/>
      <c r="H224" s="9"/>
      <c r="I224" s="14"/>
      <c r="J224" s="9"/>
    </row>
    <row r="225" spans="1:10">
      <c r="A225" s="9"/>
      <c r="B225" s="9"/>
      <c r="C225" s="14"/>
      <c r="D225" s="7"/>
      <c r="E225" s="14"/>
      <c r="F225" s="7"/>
      <c r="G225" s="14"/>
      <c r="H225" s="9"/>
      <c r="I225" s="14"/>
      <c r="J225" s="9"/>
    </row>
    <row r="226" spans="1:10">
      <c r="A226" s="9"/>
      <c r="B226" s="9"/>
      <c r="C226" s="14"/>
      <c r="D226" s="7"/>
      <c r="E226" s="14"/>
      <c r="F226" s="7"/>
      <c r="G226" s="14"/>
      <c r="H226" s="9"/>
      <c r="I226" s="14"/>
      <c r="J226" s="9"/>
    </row>
    <row r="227" spans="1:10">
      <c r="A227" s="9"/>
      <c r="B227" s="9"/>
      <c r="C227" s="14"/>
      <c r="D227" s="7"/>
      <c r="E227" s="14"/>
      <c r="F227" s="7"/>
      <c r="G227" s="14"/>
      <c r="H227" s="9"/>
      <c r="I227" s="14"/>
      <c r="J227" s="9"/>
    </row>
    <row r="228" spans="1:10">
      <c r="A228" s="9"/>
      <c r="B228" s="9"/>
      <c r="C228" s="14"/>
      <c r="D228" s="7"/>
      <c r="E228" s="14"/>
      <c r="F228" s="7"/>
      <c r="G228" s="14"/>
      <c r="H228" s="9"/>
      <c r="I228" s="14"/>
      <c r="J228" s="9"/>
    </row>
    <row r="229" spans="1:10">
      <c r="A229" s="9"/>
      <c r="B229" s="9"/>
      <c r="C229" s="14"/>
      <c r="D229" s="7"/>
      <c r="E229" s="14"/>
      <c r="F229" s="7"/>
      <c r="G229" s="14"/>
      <c r="H229" s="9"/>
      <c r="I229" s="14"/>
      <c r="J229" s="9"/>
    </row>
    <row r="230" spans="1:10">
      <c r="A230" s="9"/>
      <c r="B230" s="9"/>
      <c r="C230" s="14"/>
      <c r="D230" s="7"/>
      <c r="E230" s="14"/>
      <c r="F230" s="7"/>
      <c r="G230" s="14"/>
      <c r="H230" s="9"/>
      <c r="I230" s="14"/>
      <c r="J230" s="9"/>
    </row>
    <row r="231" spans="1:10">
      <c r="A231" s="9"/>
      <c r="B231" s="9"/>
      <c r="C231" s="14"/>
      <c r="D231" s="7"/>
      <c r="E231" s="14"/>
      <c r="F231" s="7"/>
      <c r="G231" s="14"/>
      <c r="H231" s="9"/>
      <c r="I231" s="14"/>
      <c r="J231" s="9"/>
    </row>
    <row r="232" spans="1:10">
      <c r="A232" s="9"/>
      <c r="B232" s="9"/>
      <c r="C232" s="14"/>
      <c r="D232" s="7"/>
      <c r="E232" s="14"/>
      <c r="F232" s="7"/>
      <c r="G232" s="14"/>
      <c r="H232" s="9"/>
      <c r="I232" s="14"/>
      <c r="J232" s="9"/>
    </row>
    <row r="233" spans="1:10">
      <c r="A233" s="9"/>
      <c r="B233" s="9"/>
      <c r="C233" s="14"/>
      <c r="D233" s="7"/>
      <c r="E233" s="14"/>
      <c r="F233" s="7"/>
      <c r="G233" s="14"/>
      <c r="H233" s="9"/>
      <c r="I233" s="14"/>
      <c r="J233" s="9"/>
    </row>
    <row r="234" spans="1:10">
      <c r="A234" s="9"/>
      <c r="B234" s="9"/>
      <c r="C234" s="14"/>
      <c r="D234" s="7"/>
      <c r="E234" s="14"/>
      <c r="F234" s="7"/>
      <c r="G234" s="14"/>
      <c r="H234" s="9"/>
      <c r="I234" s="14"/>
      <c r="J234" s="9"/>
    </row>
    <row r="235" spans="1:10">
      <c r="A235" s="9"/>
      <c r="B235" s="9"/>
      <c r="C235" s="14"/>
      <c r="D235" s="7"/>
      <c r="E235" s="14"/>
      <c r="F235" s="7"/>
      <c r="G235" s="14"/>
      <c r="H235" s="9"/>
      <c r="I235" s="14"/>
      <c r="J235" s="9"/>
    </row>
    <row r="236" spans="1:10">
      <c r="A236" s="9"/>
      <c r="B236" s="9"/>
      <c r="C236" s="14"/>
      <c r="D236" s="7"/>
      <c r="E236" s="14"/>
      <c r="F236" s="7"/>
      <c r="G236" s="14"/>
      <c r="H236" s="9"/>
      <c r="I236" s="14"/>
      <c r="J236" s="9"/>
    </row>
    <row r="237" spans="1:10">
      <c r="A237" s="9"/>
      <c r="B237" s="9"/>
      <c r="C237" s="14"/>
      <c r="D237" s="7"/>
      <c r="E237" s="14"/>
      <c r="F237" s="7"/>
      <c r="G237" s="14"/>
      <c r="H237" s="9"/>
      <c r="I237" s="14"/>
      <c r="J237" s="9"/>
    </row>
    <row r="238" spans="1:10">
      <c r="A238" s="9"/>
      <c r="B238" s="9"/>
      <c r="C238" s="14"/>
      <c r="D238" s="7"/>
      <c r="E238" s="14"/>
      <c r="F238" s="7"/>
      <c r="G238" s="14"/>
      <c r="H238" s="9"/>
      <c r="I238" s="14"/>
      <c r="J238" s="9"/>
    </row>
    <row r="239" spans="1:10">
      <c r="A239" s="9"/>
      <c r="B239" s="9"/>
      <c r="C239" s="14"/>
      <c r="D239" s="7"/>
      <c r="E239" s="14"/>
      <c r="F239" s="7"/>
      <c r="G239" s="14"/>
      <c r="H239" s="9"/>
      <c r="I239" s="14"/>
      <c r="J239" s="9"/>
    </row>
    <row r="240" spans="1:10">
      <c r="A240" s="9"/>
      <c r="B240" s="9"/>
      <c r="C240" s="14"/>
      <c r="D240" s="7"/>
      <c r="E240" s="14"/>
      <c r="F240" s="7"/>
      <c r="G240" s="14"/>
      <c r="H240" s="9"/>
      <c r="I240" s="14"/>
      <c r="J240" s="9"/>
    </row>
    <row r="241" spans="1:10">
      <c r="A241" s="9"/>
      <c r="B241" s="9"/>
      <c r="C241" s="14"/>
      <c r="D241" s="7"/>
      <c r="E241" s="14"/>
      <c r="F241" s="7"/>
      <c r="G241" s="14"/>
      <c r="H241" s="9"/>
      <c r="I241" s="14"/>
      <c r="J241" s="9"/>
    </row>
    <row r="242" spans="1:10">
      <c r="A242" s="9"/>
      <c r="B242" s="9"/>
      <c r="C242" s="14"/>
      <c r="D242" s="7"/>
      <c r="E242" s="14"/>
      <c r="F242" s="7"/>
      <c r="G242" s="14"/>
      <c r="H242" s="9"/>
      <c r="I242" s="14"/>
      <c r="J242" s="9"/>
    </row>
    <row r="243" spans="1:10">
      <c r="A243" s="9"/>
      <c r="B243" s="9"/>
      <c r="C243" s="14"/>
      <c r="D243" s="7"/>
      <c r="E243" s="14"/>
      <c r="F243" s="7"/>
      <c r="G243" s="14"/>
      <c r="H243" s="9"/>
      <c r="I243" s="14"/>
      <c r="J243" s="9"/>
    </row>
    <row r="244" spans="1:10">
      <c r="A244" s="9"/>
      <c r="B244" s="9"/>
      <c r="C244" s="14"/>
      <c r="D244" s="7"/>
      <c r="E244" s="14"/>
      <c r="F244" s="7"/>
      <c r="G244" s="14"/>
      <c r="H244" s="9"/>
      <c r="I244" s="14"/>
      <c r="J244" s="9"/>
    </row>
    <row r="245" spans="1:10">
      <c r="A245" s="9"/>
      <c r="B245" s="9"/>
      <c r="C245" s="14"/>
      <c r="D245" s="7"/>
      <c r="E245" s="14"/>
      <c r="F245" s="7"/>
      <c r="G245" s="14"/>
      <c r="H245" s="9"/>
      <c r="I245" s="14"/>
      <c r="J245" s="9"/>
    </row>
    <row r="246" spans="1:10">
      <c r="A246" s="9"/>
      <c r="B246" s="9"/>
      <c r="C246" s="14"/>
      <c r="D246" s="7"/>
      <c r="E246" s="14"/>
      <c r="F246" s="7"/>
      <c r="G246" s="14"/>
      <c r="H246" s="9"/>
      <c r="I246" s="14"/>
      <c r="J246" s="9"/>
    </row>
    <row r="247" spans="1:10">
      <c r="A247" s="9"/>
      <c r="B247" s="9"/>
      <c r="C247" s="14"/>
      <c r="D247" s="7"/>
      <c r="E247" s="14"/>
      <c r="F247" s="7"/>
      <c r="G247" s="14"/>
      <c r="H247" s="9"/>
      <c r="I247" s="14"/>
      <c r="J247" s="9"/>
    </row>
    <row r="248" spans="1:10">
      <c r="A248" s="9"/>
      <c r="B248" s="9"/>
      <c r="C248" s="14"/>
      <c r="D248" s="7"/>
      <c r="E248" s="14"/>
      <c r="F248" s="7"/>
      <c r="G248" s="14"/>
      <c r="H248" s="9"/>
      <c r="I248" s="14"/>
      <c r="J248" s="9"/>
    </row>
    <row r="249" spans="1:10">
      <c r="A249" s="9"/>
      <c r="B249" s="9"/>
      <c r="C249" s="14"/>
      <c r="D249" s="7"/>
      <c r="E249" s="14"/>
      <c r="F249" s="7"/>
      <c r="G249" s="14"/>
      <c r="H249" s="9"/>
      <c r="I249" s="14"/>
      <c r="J249" s="9"/>
    </row>
    <row r="250" spans="1:10">
      <c r="A250" s="9"/>
      <c r="B250" s="9"/>
      <c r="C250" s="14"/>
      <c r="D250" s="7"/>
      <c r="E250" s="14"/>
      <c r="F250" s="7"/>
      <c r="G250" s="14"/>
      <c r="H250" s="9"/>
      <c r="I250" s="14"/>
      <c r="J250" s="9"/>
    </row>
    <row r="251" spans="1:10">
      <c r="A251" s="9"/>
      <c r="B251" s="9"/>
      <c r="C251" s="14"/>
      <c r="D251" s="7"/>
      <c r="E251" s="14"/>
      <c r="F251" s="7"/>
      <c r="G251" s="14"/>
      <c r="H251" s="9"/>
      <c r="I251" s="14"/>
      <c r="J251" s="9"/>
    </row>
    <row r="252" spans="1:10">
      <c r="A252" s="9"/>
      <c r="B252" s="9"/>
      <c r="C252" s="14"/>
      <c r="D252" s="7"/>
      <c r="E252" s="14"/>
      <c r="F252" s="7"/>
      <c r="G252" s="14"/>
      <c r="H252" s="9"/>
      <c r="I252" s="14"/>
      <c r="J252" s="9"/>
    </row>
    <row r="253" spans="1:10">
      <c r="A253" s="9"/>
      <c r="B253" s="9"/>
      <c r="C253" s="14"/>
      <c r="D253" s="7"/>
      <c r="E253" s="14"/>
      <c r="F253" s="7"/>
      <c r="G253" s="14"/>
      <c r="H253" s="9"/>
      <c r="I253" s="14"/>
      <c r="J253" s="9"/>
    </row>
    <row r="254" spans="1:10">
      <c r="A254" s="9"/>
      <c r="B254" s="9"/>
      <c r="C254" s="14"/>
      <c r="D254" s="7"/>
      <c r="E254" s="14"/>
      <c r="F254" s="7"/>
      <c r="G254" s="14"/>
      <c r="H254" s="9"/>
      <c r="I254" s="14"/>
      <c r="J254" s="9"/>
    </row>
    <row r="255" spans="1:10">
      <c r="A255" s="9"/>
      <c r="B255" s="9"/>
      <c r="C255" s="14"/>
      <c r="D255" s="7"/>
      <c r="E255" s="14"/>
      <c r="F255" s="7"/>
      <c r="G255" s="14"/>
      <c r="H255" s="9"/>
      <c r="I255" s="14"/>
      <c r="J255" s="9"/>
    </row>
    <row r="256" spans="1:10">
      <c r="A256" s="9"/>
      <c r="B256" s="9"/>
      <c r="C256" s="14"/>
      <c r="D256" s="7"/>
      <c r="E256" s="14"/>
      <c r="F256" s="7"/>
      <c r="G256" s="14"/>
      <c r="H256" s="9"/>
      <c r="I256" s="14"/>
      <c r="J256" s="9"/>
    </row>
    <row r="257" spans="1:10">
      <c r="A257" s="9"/>
      <c r="B257" s="9"/>
      <c r="C257" s="14"/>
      <c r="D257" s="7"/>
      <c r="E257" s="14"/>
      <c r="F257" s="7"/>
      <c r="G257" s="14"/>
      <c r="H257" s="9"/>
      <c r="I257" s="14"/>
      <c r="J257" s="9"/>
    </row>
    <row r="258" spans="1:10">
      <c r="A258" s="9"/>
      <c r="B258" s="9"/>
      <c r="C258" s="14"/>
      <c r="D258" s="7"/>
      <c r="E258" s="14"/>
      <c r="F258" s="7"/>
      <c r="G258" s="14"/>
      <c r="H258" s="9"/>
      <c r="I258" s="14"/>
      <c r="J258" s="9"/>
    </row>
    <row r="259" spans="1:10">
      <c r="A259" s="9"/>
      <c r="B259" s="9"/>
      <c r="C259" s="14"/>
      <c r="D259" s="7"/>
      <c r="E259" s="14"/>
      <c r="F259" s="7"/>
      <c r="G259" s="14"/>
      <c r="H259" s="9"/>
      <c r="I259" s="14"/>
      <c r="J259" s="9"/>
    </row>
    <row r="260" spans="1:10">
      <c r="A260" s="9"/>
      <c r="B260" s="9"/>
      <c r="C260" s="14"/>
      <c r="D260" s="7"/>
      <c r="E260" s="14"/>
      <c r="F260" s="7"/>
      <c r="G260" s="14"/>
      <c r="H260" s="9"/>
      <c r="I260" s="14"/>
      <c r="J260" s="9"/>
    </row>
    <row r="261" spans="1:10">
      <c r="A261" s="9"/>
      <c r="B261" s="9"/>
      <c r="C261" s="14"/>
      <c r="D261" s="7"/>
      <c r="E261" s="14"/>
      <c r="F261" s="7"/>
      <c r="G261" s="14"/>
      <c r="H261" s="9"/>
      <c r="I261" s="14"/>
      <c r="J261" s="9"/>
    </row>
    <row r="262" spans="1:10">
      <c r="A262" s="9"/>
      <c r="B262" s="9"/>
      <c r="C262" s="14"/>
      <c r="D262" s="7"/>
      <c r="E262" s="14"/>
      <c r="F262" s="7"/>
      <c r="G262" s="14"/>
      <c r="H262" s="9"/>
      <c r="I262" s="14"/>
      <c r="J262" s="9"/>
    </row>
    <row r="263" spans="1:10">
      <c r="A263" s="9"/>
      <c r="B263" s="9"/>
      <c r="C263" s="14"/>
      <c r="D263" s="7"/>
      <c r="E263" s="14"/>
      <c r="F263" s="7"/>
      <c r="G263" s="14"/>
      <c r="H263" s="9"/>
      <c r="I263" s="14"/>
      <c r="J263" s="9"/>
    </row>
    <row r="264" spans="1:10">
      <c r="A264" s="9"/>
      <c r="B264" s="9"/>
      <c r="C264" s="14"/>
      <c r="D264" s="7"/>
      <c r="E264" s="14"/>
      <c r="F264" s="7"/>
      <c r="G264" s="14"/>
      <c r="H264" s="9"/>
      <c r="I264" s="14"/>
      <c r="J264" s="9"/>
    </row>
    <row r="265" spans="1:10">
      <c r="A265" s="9"/>
      <c r="B265" s="9"/>
      <c r="C265" s="14"/>
      <c r="D265" s="7"/>
      <c r="E265" s="14"/>
      <c r="F265" s="7"/>
      <c r="G265" s="14"/>
      <c r="H265" s="9"/>
      <c r="I265" s="14"/>
      <c r="J265" s="9"/>
    </row>
    <row r="266" spans="1:10">
      <c r="A266" s="9"/>
      <c r="B266" s="9"/>
      <c r="C266" s="14"/>
      <c r="D266" s="7"/>
      <c r="E266" s="14"/>
      <c r="F266" s="7"/>
      <c r="G266" s="14"/>
      <c r="H266" s="9"/>
      <c r="I266" s="14"/>
      <c r="J266" s="9"/>
    </row>
    <row r="267" spans="1:10">
      <c r="A267" s="9"/>
      <c r="B267" s="9"/>
      <c r="C267" s="14"/>
      <c r="D267" s="7"/>
      <c r="E267" s="14"/>
      <c r="F267" s="7"/>
      <c r="G267" s="14"/>
      <c r="H267" s="9"/>
      <c r="I267" s="14"/>
      <c r="J267" s="9"/>
    </row>
    <row r="268" spans="1:10">
      <c r="A268" s="9"/>
      <c r="B268" s="9"/>
      <c r="C268" s="14"/>
      <c r="D268" s="7"/>
      <c r="E268" s="14"/>
      <c r="F268" s="7"/>
      <c r="G268" s="14"/>
      <c r="H268" s="9"/>
      <c r="I268" s="14"/>
      <c r="J268" s="9"/>
    </row>
    <row r="269" spans="1:10">
      <c r="A269" s="9"/>
      <c r="B269" s="9"/>
      <c r="C269" s="14"/>
      <c r="D269" s="7"/>
      <c r="E269" s="14"/>
      <c r="F269" s="7"/>
      <c r="G269" s="14"/>
      <c r="H269" s="9"/>
      <c r="I269" s="14"/>
      <c r="J269" s="9"/>
    </row>
    <row r="270" spans="1:10">
      <c r="A270" s="9"/>
      <c r="B270" s="9"/>
      <c r="C270" s="14"/>
      <c r="D270" s="7"/>
      <c r="E270" s="14"/>
      <c r="F270" s="7"/>
      <c r="G270" s="14"/>
      <c r="H270" s="9"/>
      <c r="I270" s="14"/>
      <c r="J270" s="9"/>
    </row>
    <row r="271" spans="1:10">
      <c r="A271" s="9"/>
      <c r="B271" s="9"/>
      <c r="C271" s="14"/>
      <c r="D271" s="7"/>
      <c r="E271" s="14"/>
      <c r="F271" s="7"/>
      <c r="G271" s="14"/>
      <c r="H271" s="9"/>
      <c r="I271" s="14"/>
      <c r="J271" s="9"/>
    </row>
    <row r="272" spans="1:10">
      <c r="A272" s="9"/>
      <c r="B272" s="9"/>
      <c r="C272" s="14"/>
      <c r="D272" s="7"/>
      <c r="E272" s="14"/>
      <c r="F272" s="7"/>
      <c r="G272" s="14"/>
      <c r="H272" s="9"/>
      <c r="I272" s="14"/>
      <c r="J272" s="9"/>
    </row>
    <row r="273" spans="1:10">
      <c r="A273" s="9"/>
      <c r="B273" s="9"/>
      <c r="C273" s="14"/>
      <c r="D273" s="7"/>
      <c r="E273" s="14"/>
      <c r="F273" s="7"/>
      <c r="G273" s="14"/>
      <c r="H273" s="9"/>
      <c r="I273" s="14"/>
      <c r="J273" s="9"/>
    </row>
    <row r="274" spans="1:10">
      <c r="A274" s="9"/>
      <c r="B274" s="9"/>
      <c r="C274" s="14"/>
      <c r="D274" s="7"/>
      <c r="E274" s="14"/>
      <c r="F274" s="7"/>
      <c r="G274" s="14"/>
      <c r="H274" s="9"/>
      <c r="I274" s="14"/>
      <c r="J274" s="9"/>
    </row>
    <row r="275" spans="1:10">
      <c r="A275" s="9"/>
      <c r="B275" s="9"/>
      <c r="C275" s="14"/>
      <c r="D275" s="7"/>
      <c r="E275" s="14"/>
      <c r="F275" s="7"/>
      <c r="G275" s="14"/>
      <c r="H275" s="9"/>
      <c r="I275" s="14"/>
      <c r="J275" s="9"/>
    </row>
    <row r="276" spans="1:10">
      <c r="A276" s="9"/>
      <c r="B276" s="9"/>
      <c r="C276" s="14"/>
      <c r="D276" s="7"/>
      <c r="E276" s="14"/>
      <c r="F276" s="7"/>
      <c r="G276" s="14"/>
      <c r="H276" s="9"/>
      <c r="I276" s="14"/>
      <c r="J276" s="9"/>
    </row>
    <row r="277" spans="1:10">
      <c r="A277" s="9"/>
      <c r="B277" s="9"/>
      <c r="C277" s="14"/>
      <c r="D277" s="7"/>
      <c r="E277" s="14"/>
      <c r="F277" s="7"/>
      <c r="G277" s="14"/>
      <c r="H277" s="9"/>
      <c r="I277" s="14"/>
      <c r="J277" s="9"/>
    </row>
    <row r="278" spans="1:10">
      <c r="A278" s="9"/>
      <c r="B278" s="9"/>
      <c r="C278" s="14"/>
      <c r="D278" s="7"/>
      <c r="E278" s="14"/>
      <c r="F278" s="7"/>
      <c r="G278" s="14"/>
      <c r="H278" s="9"/>
      <c r="I278" s="14"/>
      <c r="J278" s="9"/>
    </row>
    <row r="279" spans="1:10">
      <c r="A279" s="9"/>
      <c r="B279" s="9"/>
      <c r="C279" s="14"/>
      <c r="D279" s="7"/>
      <c r="E279" s="14"/>
      <c r="F279" s="7"/>
      <c r="G279" s="14"/>
      <c r="H279" s="9"/>
      <c r="I279" s="14"/>
      <c r="J279" s="9"/>
    </row>
    <row r="280" spans="1:10">
      <c r="A280" s="9"/>
      <c r="B280" s="9"/>
      <c r="C280" s="14"/>
      <c r="D280" s="7"/>
      <c r="E280" s="14"/>
      <c r="F280" s="7"/>
      <c r="G280" s="14"/>
      <c r="H280" s="9"/>
      <c r="I280" s="14"/>
      <c r="J280" s="9"/>
    </row>
    <row r="281" spans="1:10">
      <c r="A281" s="9"/>
      <c r="B281" s="9"/>
      <c r="C281" s="14"/>
      <c r="D281" s="7"/>
      <c r="E281" s="14"/>
      <c r="F281" s="7"/>
      <c r="G281" s="14"/>
      <c r="H281" s="9"/>
      <c r="I281" s="14"/>
      <c r="J281" s="9"/>
    </row>
    <row r="282" spans="1:10">
      <c r="A282" s="9"/>
      <c r="B282" s="9"/>
      <c r="C282" s="14"/>
      <c r="D282" s="7"/>
      <c r="E282" s="14"/>
      <c r="F282" s="7"/>
      <c r="G282" s="14"/>
      <c r="H282" s="9"/>
      <c r="I282" s="14"/>
      <c r="J282" s="9"/>
    </row>
    <row r="283" spans="1:10">
      <c r="A283" s="9"/>
      <c r="B283" s="9"/>
      <c r="C283" s="14"/>
      <c r="D283" s="7"/>
      <c r="E283" s="14"/>
      <c r="F283" s="7"/>
      <c r="G283" s="14"/>
      <c r="H283" s="9"/>
      <c r="I283" s="14"/>
      <c r="J283" s="9"/>
    </row>
    <row r="284" spans="1:10">
      <c r="A284" s="9"/>
      <c r="B284" s="9"/>
      <c r="C284" s="14"/>
      <c r="D284" s="7"/>
      <c r="E284" s="14"/>
      <c r="F284" s="7"/>
      <c r="G284" s="14"/>
      <c r="H284" s="9"/>
      <c r="I284" s="14"/>
      <c r="J284" s="9"/>
    </row>
    <row r="285" spans="1:10">
      <c r="A285" s="9"/>
      <c r="B285" s="9"/>
      <c r="C285" s="14"/>
      <c r="D285" s="7"/>
      <c r="E285" s="14"/>
      <c r="F285" s="7"/>
      <c r="G285" s="14"/>
      <c r="H285" s="9"/>
      <c r="I285" s="14"/>
      <c r="J285" s="9"/>
    </row>
    <row r="286" spans="1:10">
      <c r="A286" s="9"/>
      <c r="B286" s="9"/>
      <c r="C286" s="14"/>
      <c r="D286" s="7"/>
      <c r="E286" s="14"/>
      <c r="F286" s="7"/>
      <c r="G286" s="14"/>
      <c r="H286" s="9"/>
      <c r="I286" s="14"/>
      <c r="J286" s="9"/>
    </row>
    <row r="287" spans="1:10">
      <c r="A287" s="9"/>
      <c r="B287" s="9"/>
      <c r="C287" s="14"/>
      <c r="D287" s="7"/>
      <c r="E287" s="14"/>
      <c r="F287" s="7"/>
      <c r="G287" s="14"/>
      <c r="H287" s="9"/>
      <c r="I287" s="14"/>
      <c r="J287" s="9"/>
    </row>
    <row r="288" spans="1:10">
      <c r="A288" s="9"/>
      <c r="B288" s="9"/>
      <c r="C288" s="14"/>
      <c r="D288" s="7"/>
      <c r="E288" s="14"/>
      <c r="F288" s="7"/>
      <c r="G288" s="14"/>
      <c r="H288" s="9"/>
      <c r="I288" s="14"/>
      <c r="J288" s="9"/>
    </row>
    <row r="289" spans="1:10">
      <c r="A289" s="9"/>
      <c r="B289" s="9"/>
      <c r="C289" s="14"/>
      <c r="D289" s="7"/>
      <c r="E289" s="14"/>
      <c r="F289" s="7"/>
      <c r="G289" s="14"/>
      <c r="H289" s="9"/>
      <c r="I289" s="14"/>
      <c r="J289" s="9"/>
    </row>
    <row r="290" spans="1:10">
      <c r="A290" s="9"/>
      <c r="B290" s="9"/>
      <c r="C290" s="14"/>
      <c r="D290" s="7"/>
      <c r="E290" s="14"/>
      <c r="F290" s="7"/>
      <c r="G290" s="14"/>
      <c r="H290" s="9"/>
      <c r="I290" s="14"/>
      <c r="J290" s="9"/>
    </row>
    <row r="291" spans="1:10">
      <c r="A291" s="9"/>
      <c r="B291" s="9"/>
      <c r="C291" s="14"/>
      <c r="D291" s="7"/>
      <c r="E291" s="14"/>
      <c r="F291" s="7"/>
      <c r="G291" s="14"/>
      <c r="H291" s="9"/>
      <c r="I291" s="14"/>
      <c r="J291" s="9"/>
    </row>
    <row r="292" spans="1:10">
      <c r="A292" s="9"/>
      <c r="B292" s="9"/>
      <c r="C292" s="14"/>
      <c r="D292" s="7"/>
      <c r="E292" s="14"/>
      <c r="F292" s="7"/>
      <c r="G292" s="14"/>
      <c r="H292" s="9"/>
      <c r="I292" s="14"/>
      <c r="J292" s="9"/>
    </row>
    <row r="293" spans="1:10">
      <c r="A293" s="9"/>
      <c r="B293" s="9"/>
      <c r="C293" s="14"/>
      <c r="D293" s="7"/>
      <c r="E293" s="14"/>
      <c r="F293" s="7"/>
      <c r="G293" s="14"/>
      <c r="H293" s="9"/>
      <c r="I293" s="14"/>
      <c r="J293" s="9"/>
    </row>
    <row r="294" spans="1:10">
      <c r="A294" s="9"/>
      <c r="B294" s="9"/>
      <c r="C294" s="14"/>
      <c r="D294" s="7"/>
      <c r="E294" s="14"/>
      <c r="F294" s="7"/>
      <c r="G294" s="14"/>
      <c r="H294" s="9"/>
      <c r="I294" s="14"/>
      <c r="J294" s="9"/>
    </row>
    <row r="295" spans="1:10">
      <c r="A295" s="9"/>
      <c r="B295" s="9"/>
      <c r="C295" s="14"/>
      <c r="D295" s="7"/>
      <c r="E295" s="14"/>
      <c r="F295" s="7"/>
      <c r="G295" s="14"/>
      <c r="H295" s="9"/>
      <c r="I295" s="14"/>
      <c r="J295" s="9"/>
    </row>
    <row r="296" spans="1:10">
      <c r="A296" s="9"/>
      <c r="B296" s="9"/>
      <c r="C296" s="14"/>
      <c r="D296" s="7"/>
      <c r="E296" s="14"/>
      <c r="F296" s="7"/>
      <c r="G296" s="14"/>
      <c r="H296" s="9"/>
      <c r="I296" s="14"/>
      <c r="J296" s="9"/>
    </row>
    <row r="297" spans="1:10">
      <c r="A297" s="9"/>
      <c r="B297" s="9"/>
      <c r="C297" s="14"/>
      <c r="D297" s="7"/>
      <c r="E297" s="14"/>
      <c r="F297" s="7"/>
      <c r="G297" s="14"/>
      <c r="H297" s="9"/>
      <c r="I297" s="14"/>
      <c r="J297" s="9"/>
    </row>
    <row r="298" spans="1:10">
      <c r="A298" s="9"/>
      <c r="B298" s="9"/>
      <c r="C298" s="14"/>
      <c r="D298" s="7"/>
      <c r="E298" s="14"/>
      <c r="F298" s="7"/>
      <c r="G298" s="14"/>
      <c r="H298" s="9"/>
      <c r="I298" s="14"/>
      <c r="J298" s="9"/>
    </row>
    <row r="299" spans="1:10">
      <c r="A299" s="9"/>
      <c r="B299" s="9"/>
      <c r="C299" s="14"/>
      <c r="D299" s="7"/>
      <c r="E299" s="14"/>
      <c r="F299" s="7"/>
      <c r="G299" s="14"/>
      <c r="H299" s="9"/>
      <c r="I299" s="14"/>
      <c r="J299" s="9"/>
    </row>
    <row r="300" spans="1:10">
      <c r="A300" s="9"/>
      <c r="B300" s="9"/>
      <c r="C300" s="14"/>
      <c r="D300" s="7"/>
      <c r="E300" s="14"/>
      <c r="F300" s="7"/>
      <c r="G300" s="14"/>
      <c r="H300" s="9"/>
      <c r="I300" s="14"/>
      <c r="J300" s="9"/>
    </row>
    <row r="301" spans="1:10">
      <c r="A301" s="9"/>
      <c r="B301" s="9"/>
      <c r="C301" s="14"/>
      <c r="D301" s="7"/>
      <c r="E301" s="14"/>
      <c r="F301" s="7"/>
      <c r="G301" s="14"/>
      <c r="H301" s="9"/>
      <c r="I301" s="14"/>
      <c r="J301" s="9"/>
    </row>
    <row r="302" spans="1:10">
      <c r="A302" s="9"/>
      <c r="B302" s="9"/>
      <c r="C302" s="14"/>
      <c r="D302" s="7"/>
      <c r="E302" s="14"/>
      <c r="F302" s="7"/>
      <c r="G302" s="14"/>
      <c r="H302" s="9"/>
      <c r="I302" s="14"/>
      <c r="J302" s="9"/>
    </row>
    <row r="303" spans="1:10">
      <c r="A303" s="9"/>
      <c r="B303" s="9"/>
      <c r="C303" s="14"/>
      <c r="D303" s="7"/>
      <c r="E303" s="14"/>
      <c r="F303" s="7"/>
      <c r="G303" s="14"/>
      <c r="H303" s="9"/>
      <c r="I303" s="14"/>
      <c r="J303" s="9"/>
    </row>
    <row r="304" spans="1:10">
      <c r="A304" s="9"/>
      <c r="B304" s="9"/>
      <c r="C304" s="14"/>
      <c r="D304" s="7"/>
      <c r="E304" s="14"/>
      <c r="F304" s="7"/>
      <c r="G304" s="14"/>
      <c r="H304" s="9"/>
      <c r="I304" s="14"/>
      <c r="J304" s="9"/>
    </row>
    <row r="305" spans="1:10">
      <c r="A305" s="9"/>
      <c r="B305" s="9"/>
      <c r="C305" s="14"/>
      <c r="D305" s="7"/>
      <c r="E305" s="14"/>
      <c r="F305" s="7"/>
      <c r="G305" s="14"/>
      <c r="H305" s="9"/>
      <c r="I305" s="14"/>
      <c r="J305" s="9"/>
    </row>
    <row r="306" spans="1:10">
      <c r="A306" s="9"/>
      <c r="B306" s="9"/>
      <c r="C306" s="14"/>
      <c r="D306" s="7"/>
      <c r="E306" s="14"/>
      <c r="F306" s="7"/>
      <c r="G306" s="14"/>
      <c r="H306" s="9"/>
      <c r="I306" s="14"/>
      <c r="J306" s="9"/>
    </row>
    <row r="307" spans="1:10">
      <c r="A307" s="9"/>
      <c r="B307" s="9"/>
      <c r="C307" s="14"/>
      <c r="D307" s="7"/>
      <c r="E307" s="14"/>
      <c r="F307" s="7"/>
      <c r="G307" s="14"/>
      <c r="H307" s="9"/>
      <c r="I307" s="14"/>
      <c r="J307" s="9"/>
    </row>
    <row r="308" spans="1:10">
      <c r="A308" s="9"/>
      <c r="B308" s="9"/>
      <c r="C308" s="14"/>
      <c r="D308" s="7"/>
      <c r="E308" s="14"/>
      <c r="F308" s="7"/>
      <c r="G308" s="14"/>
      <c r="H308" s="9"/>
      <c r="I308" s="14"/>
      <c r="J308" s="9"/>
    </row>
    <row r="309" spans="1:10">
      <c r="A309" s="9"/>
      <c r="B309" s="9"/>
      <c r="C309" s="14"/>
      <c r="D309" s="7"/>
      <c r="E309" s="14"/>
      <c r="F309" s="7"/>
      <c r="G309" s="14"/>
      <c r="H309" s="9"/>
      <c r="I309" s="14"/>
      <c r="J309" s="9"/>
    </row>
    <row r="310" spans="1:10">
      <c r="A310" s="9"/>
      <c r="B310" s="9"/>
      <c r="C310" s="14"/>
      <c r="D310" s="7"/>
      <c r="E310" s="14"/>
      <c r="F310" s="7"/>
      <c r="G310" s="14"/>
      <c r="H310" s="9"/>
      <c r="I310" s="14"/>
      <c r="J310" s="9"/>
    </row>
    <row r="311" spans="1:10">
      <c r="A311" s="9"/>
      <c r="B311" s="9"/>
      <c r="C311" s="14"/>
      <c r="D311" s="7"/>
      <c r="E311" s="14"/>
      <c r="F311" s="7"/>
      <c r="G311" s="14"/>
      <c r="H311" s="9"/>
      <c r="I311" s="14"/>
      <c r="J311" s="9"/>
    </row>
    <row r="312" spans="1:10">
      <c r="A312" s="9"/>
      <c r="B312" s="9"/>
      <c r="C312" s="14"/>
      <c r="D312" s="7"/>
      <c r="E312" s="14"/>
      <c r="F312" s="7"/>
      <c r="G312" s="14"/>
      <c r="H312" s="9"/>
      <c r="I312" s="14"/>
      <c r="J312" s="9"/>
    </row>
    <row r="313" spans="1:10">
      <c r="A313" s="9"/>
      <c r="B313" s="9"/>
      <c r="C313" s="14"/>
      <c r="D313" s="7"/>
      <c r="E313" s="14"/>
      <c r="F313" s="7"/>
      <c r="G313" s="14"/>
      <c r="H313" s="9"/>
      <c r="I313" s="14"/>
      <c r="J313" s="9"/>
    </row>
    <row r="314" spans="1:10">
      <c r="A314" s="9"/>
      <c r="B314" s="9"/>
      <c r="C314" s="14"/>
      <c r="D314" s="7"/>
      <c r="E314" s="14"/>
      <c r="F314" s="7"/>
      <c r="G314" s="14"/>
      <c r="H314" s="9"/>
      <c r="I314" s="14"/>
      <c r="J314" s="9"/>
    </row>
    <row r="315" spans="1:10">
      <c r="A315" s="9"/>
      <c r="B315" s="9"/>
      <c r="C315" s="14"/>
      <c r="D315" s="7"/>
      <c r="E315" s="14"/>
      <c r="F315" s="7"/>
      <c r="G315" s="14"/>
      <c r="H315" s="9"/>
      <c r="I315" s="14"/>
      <c r="J315" s="9"/>
    </row>
    <row r="316" spans="1:10">
      <c r="A316" s="9"/>
      <c r="B316" s="9"/>
      <c r="C316" s="14"/>
      <c r="D316" s="7"/>
      <c r="E316" s="14"/>
      <c r="F316" s="7"/>
      <c r="G316" s="14"/>
      <c r="H316" s="9"/>
      <c r="I316" s="14"/>
      <c r="J316" s="9"/>
    </row>
    <row r="317" spans="1:10">
      <c r="A317" s="9"/>
      <c r="B317" s="9"/>
      <c r="C317" s="14"/>
      <c r="D317" s="7"/>
      <c r="E317" s="14"/>
      <c r="F317" s="7"/>
      <c r="G317" s="14"/>
      <c r="H317" s="9"/>
      <c r="I317" s="14"/>
      <c r="J317" s="9"/>
    </row>
    <row r="318" spans="1:10">
      <c r="A318" s="9"/>
      <c r="B318" s="9"/>
      <c r="C318" s="14"/>
      <c r="D318" s="7"/>
      <c r="E318" s="14"/>
      <c r="F318" s="7"/>
      <c r="G318" s="14"/>
      <c r="H318" s="9"/>
      <c r="I318" s="14"/>
      <c r="J318" s="9"/>
    </row>
    <row r="319" spans="1:10">
      <c r="A319" s="9"/>
      <c r="B319" s="9"/>
      <c r="C319" s="14"/>
      <c r="D319" s="7"/>
      <c r="E319" s="14"/>
      <c r="F319" s="7"/>
      <c r="G319" s="14"/>
      <c r="H319" s="9"/>
      <c r="I319" s="14"/>
      <c r="J319" s="9"/>
    </row>
    <row r="320" spans="1:10">
      <c r="A320" s="9"/>
      <c r="B320" s="9"/>
      <c r="C320" s="14"/>
      <c r="D320" s="7"/>
      <c r="E320" s="14"/>
      <c r="F320" s="7"/>
      <c r="G320" s="14"/>
      <c r="H320" s="9"/>
      <c r="I320" s="14"/>
      <c r="J320" s="9"/>
    </row>
    <row r="321" spans="1:10">
      <c r="A321" s="9"/>
      <c r="B321" s="9"/>
      <c r="C321" s="14"/>
      <c r="D321" s="7"/>
      <c r="E321" s="14"/>
      <c r="F321" s="7"/>
      <c r="G321" s="14"/>
      <c r="H321" s="9"/>
      <c r="I321" s="14"/>
      <c r="J321" s="9"/>
    </row>
    <row r="322" spans="1:10">
      <c r="A322" s="9"/>
      <c r="B322" s="9"/>
      <c r="C322" s="14"/>
      <c r="D322" s="7"/>
      <c r="E322" s="14"/>
      <c r="F322" s="7"/>
      <c r="G322" s="14"/>
      <c r="H322" s="9"/>
      <c r="I322" s="14"/>
      <c r="J322" s="9"/>
    </row>
    <row r="323" spans="1:10">
      <c r="A323" s="9"/>
      <c r="B323" s="9"/>
      <c r="C323" s="14"/>
      <c r="D323" s="7"/>
      <c r="E323" s="14"/>
      <c r="F323" s="7"/>
      <c r="G323" s="14"/>
      <c r="H323" s="9"/>
      <c r="I323" s="14"/>
      <c r="J323" s="9"/>
    </row>
    <row r="324" spans="1:10">
      <c r="A324" s="9"/>
      <c r="B324" s="9"/>
      <c r="C324" s="14"/>
      <c r="D324" s="7"/>
      <c r="E324" s="14"/>
      <c r="F324" s="7"/>
      <c r="G324" s="14"/>
      <c r="H324" s="9"/>
      <c r="I324" s="14"/>
      <c r="J324" s="9"/>
    </row>
    <row r="325" spans="1:10">
      <c r="A325" s="9"/>
      <c r="B325" s="9"/>
      <c r="C325" s="14"/>
      <c r="D325" s="7"/>
      <c r="E325" s="14"/>
      <c r="F325" s="7"/>
      <c r="G325" s="14"/>
      <c r="H325" s="9"/>
      <c r="I325" s="14"/>
      <c r="J325" s="9"/>
    </row>
    <row r="326" spans="1:10">
      <c r="A326" s="9"/>
      <c r="B326" s="9"/>
      <c r="C326" s="14"/>
      <c r="D326" s="7"/>
      <c r="E326" s="14"/>
      <c r="F326" s="7"/>
      <c r="G326" s="14"/>
      <c r="H326" s="9"/>
      <c r="I326" s="14"/>
      <c r="J326" s="9"/>
    </row>
    <row r="327" spans="1:10">
      <c r="A327" s="9"/>
      <c r="B327" s="9"/>
      <c r="C327" s="14"/>
      <c r="D327" s="7"/>
      <c r="E327" s="14"/>
      <c r="F327" s="7"/>
      <c r="G327" s="14"/>
      <c r="H327" s="9"/>
      <c r="I327" s="14"/>
      <c r="J327" s="9"/>
    </row>
    <row r="328" spans="1:10">
      <c r="A328" s="9"/>
      <c r="B328" s="9"/>
      <c r="C328" s="14"/>
      <c r="D328" s="7"/>
      <c r="E328" s="14"/>
      <c r="F328" s="7"/>
      <c r="G328" s="14"/>
      <c r="H328" s="9"/>
      <c r="I328" s="14"/>
      <c r="J328" s="9"/>
    </row>
    <row r="329" spans="1:10">
      <c r="A329" s="9"/>
      <c r="B329" s="9"/>
      <c r="C329" s="14"/>
      <c r="D329" s="7"/>
      <c r="E329" s="14"/>
      <c r="F329" s="7"/>
      <c r="G329" s="14"/>
      <c r="H329" s="9"/>
      <c r="I329" s="14"/>
      <c r="J329" s="9"/>
    </row>
    <row r="330" spans="1:10">
      <c r="A330" s="9"/>
      <c r="B330" s="9"/>
      <c r="C330" s="14"/>
      <c r="D330" s="7"/>
      <c r="E330" s="14"/>
      <c r="F330" s="7"/>
      <c r="G330" s="14"/>
      <c r="H330" s="9"/>
      <c r="I330" s="14"/>
      <c r="J330" s="9"/>
    </row>
    <row r="331" spans="1:10">
      <c r="A331" s="9"/>
      <c r="B331" s="9"/>
      <c r="C331" s="14"/>
      <c r="D331" s="7"/>
      <c r="E331" s="14"/>
      <c r="F331" s="7"/>
      <c r="G331" s="14"/>
      <c r="H331" s="9"/>
      <c r="I331" s="14"/>
      <c r="J331" s="9"/>
    </row>
    <row r="332" spans="1:10">
      <c r="A332" s="9"/>
      <c r="B332" s="9"/>
      <c r="C332" s="14"/>
      <c r="D332" s="7"/>
      <c r="E332" s="14"/>
      <c r="F332" s="7"/>
      <c r="G332" s="14"/>
      <c r="H332" s="9"/>
      <c r="I332" s="14"/>
      <c r="J332" s="9"/>
    </row>
    <row r="333" spans="1:10">
      <c r="A333" s="9"/>
      <c r="B333" s="9"/>
      <c r="C333" s="14"/>
      <c r="D333" s="7"/>
      <c r="E333" s="14"/>
      <c r="F333" s="7"/>
      <c r="G333" s="14"/>
      <c r="H333" s="9"/>
      <c r="I333" s="14"/>
      <c r="J333" s="9"/>
    </row>
    <row r="334" spans="1:10">
      <c r="A334" s="9"/>
      <c r="B334" s="9"/>
      <c r="C334" s="14"/>
      <c r="D334" s="7"/>
      <c r="E334" s="14"/>
      <c r="F334" s="7"/>
      <c r="G334" s="14"/>
      <c r="H334" s="9"/>
      <c r="I334" s="14"/>
      <c r="J334" s="9"/>
    </row>
    <row r="335" spans="1:10">
      <c r="A335" s="9"/>
      <c r="B335" s="9"/>
      <c r="C335" s="14"/>
      <c r="D335" s="7"/>
      <c r="E335" s="14"/>
      <c r="F335" s="7"/>
      <c r="G335" s="14"/>
      <c r="H335" s="9"/>
      <c r="I335" s="14"/>
      <c r="J335" s="9"/>
    </row>
    <row r="336" spans="1:10">
      <c r="A336" s="9"/>
      <c r="B336" s="9"/>
      <c r="C336" s="14"/>
      <c r="D336" s="7"/>
      <c r="E336" s="14"/>
      <c r="F336" s="7"/>
      <c r="G336" s="14"/>
      <c r="H336" s="9"/>
      <c r="I336" s="14"/>
      <c r="J336" s="9"/>
    </row>
    <row r="337" spans="1:10">
      <c r="A337" s="9"/>
      <c r="B337" s="9"/>
      <c r="C337" s="14"/>
      <c r="D337" s="7"/>
      <c r="E337" s="14"/>
      <c r="F337" s="7"/>
      <c r="G337" s="14"/>
      <c r="H337" s="9"/>
      <c r="I337" s="14"/>
      <c r="J337" s="9"/>
    </row>
    <row r="338" spans="1:10">
      <c r="A338" s="9"/>
      <c r="B338" s="9"/>
      <c r="C338" s="14"/>
      <c r="D338" s="7"/>
      <c r="E338" s="14"/>
      <c r="F338" s="7"/>
      <c r="G338" s="14"/>
      <c r="H338" s="9"/>
      <c r="I338" s="14"/>
      <c r="J338" s="9"/>
    </row>
    <row r="339" spans="1:10">
      <c r="A339" s="9"/>
      <c r="B339" s="9"/>
      <c r="C339" s="14"/>
      <c r="D339" s="7"/>
      <c r="E339" s="14"/>
      <c r="F339" s="7"/>
      <c r="G339" s="14"/>
      <c r="H339" s="9"/>
      <c r="I339" s="14"/>
      <c r="J339" s="9"/>
    </row>
    <row r="340" spans="1:10">
      <c r="A340" s="9"/>
      <c r="B340" s="9"/>
      <c r="C340" s="14"/>
      <c r="D340" s="7"/>
      <c r="E340" s="14"/>
      <c r="F340" s="7"/>
      <c r="G340" s="14"/>
      <c r="H340" s="9"/>
      <c r="I340" s="14"/>
      <c r="J340" s="9"/>
    </row>
    <row r="341" spans="1:10">
      <c r="A341" s="9"/>
      <c r="B341" s="9"/>
      <c r="C341" s="14"/>
      <c r="D341" s="7"/>
      <c r="E341" s="14"/>
      <c r="F341" s="7"/>
      <c r="G341" s="14"/>
      <c r="H341" s="9"/>
      <c r="I341" s="14"/>
      <c r="J341" s="9"/>
    </row>
    <row r="342" spans="1:10">
      <c r="A342" s="9"/>
      <c r="B342" s="9"/>
      <c r="C342" s="14"/>
      <c r="D342" s="7"/>
      <c r="E342" s="14"/>
      <c r="F342" s="7"/>
      <c r="G342" s="14"/>
      <c r="H342" s="9"/>
      <c r="I342" s="14"/>
      <c r="J342" s="9"/>
    </row>
    <row r="343" spans="1:10">
      <c r="A343" s="9"/>
      <c r="B343" s="9"/>
      <c r="C343" s="14"/>
      <c r="D343" s="7"/>
      <c r="E343" s="14"/>
      <c r="F343" s="7"/>
      <c r="G343" s="14"/>
      <c r="H343" s="9"/>
      <c r="I343" s="14"/>
      <c r="J343" s="9"/>
    </row>
    <row r="344" spans="1:10">
      <c r="A344" s="9"/>
      <c r="B344" s="9"/>
      <c r="C344" s="14"/>
      <c r="D344" s="7"/>
      <c r="E344" s="14"/>
      <c r="F344" s="7"/>
      <c r="G344" s="14"/>
      <c r="H344" s="9"/>
      <c r="I344" s="14"/>
      <c r="J344" s="9"/>
    </row>
    <row r="345" spans="1:10">
      <c r="A345" s="9"/>
      <c r="B345" s="9"/>
      <c r="C345" s="14"/>
      <c r="D345" s="7"/>
      <c r="E345" s="14"/>
      <c r="F345" s="7"/>
      <c r="G345" s="14"/>
      <c r="H345" s="9"/>
      <c r="I345" s="14"/>
      <c r="J345" s="9"/>
    </row>
    <row r="346" spans="1:10">
      <c r="A346" s="9"/>
      <c r="B346" s="9"/>
      <c r="C346" s="14"/>
      <c r="D346" s="7"/>
      <c r="E346" s="14"/>
      <c r="F346" s="7"/>
      <c r="G346" s="14"/>
      <c r="H346" s="9"/>
      <c r="I346" s="14"/>
      <c r="J346" s="9"/>
    </row>
    <row r="347" spans="1:10">
      <c r="A347" s="9"/>
      <c r="B347" s="9"/>
      <c r="C347" s="14"/>
      <c r="D347" s="7"/>
      <c r="E347" s="14"/>
      <c r="F347" s="7"/>
      <c r="G347" s="14"/>
      <c r="H347" s="9"/>
      <c r="I347" s="14"/>
      <c r="J347" s="9"/>
    </row>
    <row r="348" spans="1:10">
      <c r="A348" s="9"/>
      <c r="B348" s="9"/>
      <c r="C348" s="14"/>
      <c r="D348" s="7"/>
      <c r="E348" s="14"/>
      <c r="F348" s="7"/>
      <c r="G348" s="14"/>
      <c r="H348" s="9"/>
      <c r="I348" s="14"/>
      <c r="J348" s="9"/>
    </row>
    <row r="349" spans="1:10">
      <c r="A349" s="9"/>
      <c r="B349" s="9"/>
      <c r="C349" s="14"/>
      <c r="D349" s="7"/>
      <c r="E349" s="14"/>
      <c r="F349" s="7"/>
      <c r="G349" s="14"/>
      <c r="H349" s="9"/>
      <c r="I349" s="14"/>
      <c r="J349" s="9"/>
    </row>
    <row r="350" spans="1:10">
      <c r="A350" s="9"/>
      <c r="B350" s="9"/>
      <c r="C350" s="14"/>
      <c r="D350" s="7"/>
      <c r="E350" s="14"/>
      <c r="F350" s="7"/>
      <c r="G350" s="14"/>
      <c r="H350" s="9"/>
      <c r="I350" s="14"/>
      <c r="J350" s="9"/>
    </row>
    <row r="351" spans="1:10">
      <c r="A351" s="9"/>
      <c r="B351" s="9"/>
      <c r="C351" s="14"/>
      <c r="D351" s="7"/>
      <c r="E351" s="14"/>
      <c r="F351" s="7"/>
      <c r="G351" s="14"/>
      <c r="H351" s="9"/>
      <c r="I351" s="14"/>
      <c r="J351" s="9"/>
    </row>
    <row r="352" spans="1:10">
      <c r="A352" s="9"/>
      <c r="B352" s="9"/>
      <c r="C352" s="14"/>
      <c r="D352" s="7"/>
      <c r="E352" s="14"/>
      <c r="F352" s="7"/>
      <c r="G352" s="14"/>
      <c r="H352" s="9"/>
      <c r="I352" s="14"/>
      <c r="J352" s="9"/>
    </row>
    <row r="353" spans="1:10">
      <c r="A353" s="9"/>
      <c r="B353" s="9"/>
      <c r="C353" s="14"/>
      <c r="D353" s="7"/>
      <c r="E353" s="14"/>
      <c r="F353" s="7"/>
      <c r="G353" s="14"/>
      <c r="H353" s="9"/>
      <c r="I353" s="14"/>
      <c r="J353" s="9"/>
    </row>
    <row r="354" spans="1:10">
      <c r="A354" s="9"/>
      <c r="B354" s="9"/>
      <c r="C354" s="14"/>
      <c r="D354" s="7"/>
      <c r="E354" s="14"/>
      <c r="F354" s="7"/>
      <c r="G354" s="14"/>
      <c r="H354" s="9"/>
      <c r="I354" s="14"/>
      <c r="J354" s="9"/>
    </row>
    <row r="355" spans="1:10">
      <c r="A355" s="9"/>
      <c r="B355" s="9"/>
      <c r="C355" s="14"/>
      <c r="D355" s="7"/>
      <c r="E355" s="14"/>
      <c r="F355" s="7"/>
      <c r="G355" s="14"/>
      <c r="H355" s="9"/>
      <c r="I355" s="14"/>
      <c r="J355" s="9"/>
    </row>
    <row r="356" spans="1:10">
      <c r="A356" s="9"/>
      <c r="B356" s="9"/>
      <c r="C356" s="14"/>
      <c r="D356" s="7"/>
      <c r="E356" s="14"/>
      <c r="F356" s="7"/>
      <c r="G356" s="14"/>
      <c r="H356" s="9"/>
      <c r="I356" s="14"/>
      <c r="J356" s="9"/>
    </row>
    <row r="357" spans="1:10">
      <c r="A357" s="9"/>
      <c r="B357" s="9"/>
      <c r="C357" s="14"/>
      <c r="D357" s="7"/>
      <c r="E357" s="14"/>
      <c r="F357" s="7"/>
      <c r="G357" s="14"/>
      <c r="H357" s="9"/>
      <c r="I357" s="14"/>
      <c r="J357" s="9"/>
    </row>
    <row r="358" spans="1:10">
      <c r="A358" s="9"/>
      <c r="B358" s="9"/>
      <c r="C358" s="14"/>
      <c r="D358" s="7"/>
      <c r="E358" s="14"/>
      <c r="F358" s="7"/>
      <c r="G358" s="14"/>
      <c r="H358" s="9"/>
      <c r="I358" s="14"/>
      <c r="J358" s="9"/>
    </row>
    <row r="359" spans="1:10">
      <c r="A359" s="9"/>
      <c r="B359" s="9"/>
      <c r="C359" s="14"/>
      <c r="D359" s="7"/>
      <c r="E359" s="14"/>
      <c r="F359" s="7"/>
      <c r="G359" s="14"/>
      <c r="H359" s="9"/>
      <c r="I359" s="14"/>
      <c r="J359" s="9"/>
    </row>
    <row r="360" spans="1:10">
      <c r="A360" s="9"/>
      <c r="B360" s="9"/>
      <c r="C360" s="14"/>
      <c r="D360" s="7"/>
      <c r="E360" s="14"/>
      <c r="F360" s="7"/>
      <c r="G360" s="14"/>
      <c r="H360" s="9"/>
      <c r="I360" s="14"/>
      <c r="J360" s="9"/>
    </row>
    <row r="361" spans="1:10">
      <c r="A361" s="9"/>
      <c r="B361" s="9"/>
      <c r="C361" s="14"/>
      <c r="D361" s="7"/>
      <c r="E361" s="14"/>
      <c r="F361" s="7"/>
      <c r="G361" s="14"/>
      <c r="H361" s="9"/>
      <c r="I361" s="14"/>
      <c r="J361" s="9"/>
    </row>
    <row r="362" spans="1:10">
      <c r="A362" s="9"/>
      <c r="B362" s="9"/>
      <c r="C362" s="14"/>
      <c r="D362" s="7"/>
      <c r="E362" s="14"/>
      <c r="F362" s="7"/>
      <c r="G362" s="14"/>
      <c r="H362" s="9"/>
      <c r="I362" s="14"/>
      <c r="J362" s="9"/>
    </row>
    <row r="363" spans="1:10">
      <c r="A363" s="9"/>
      <c r="B363" s="9"/>
      <c r="C363" s="14"/>
      <c r="D363" s="7"/>
      <c r="E363" s="14"/>
      <c r="F363" s="7"/>
      <c r="G363" s="14"/>
      <c r="H363" s="9"/>
      <c r="I363" s="14"/>
      <c r="J363" s="9"/>
    </row>
    <row r="364" spans="1:10">
      <c r="A364" s="9"/>
      <c r="B364" s="9"/>
      <c r="C364" s="14"/>
      <c r="D364" s="7"/>
      <c r="E364" s="14"/>
      <c r="F364" s="7"/>
      <c r="G364" s="14"/>
      <c r="H364" s="9"/>
      <c r="I364" s="14"/>
      <c r="J364" s="9"/>
    </row>
    <row r="365" spans="1:10">
      <c r="A365" s="9"/>
      <c r="B365" s="9"/>
      <c r="C365" s="14"/>
      <c r="D365" s="7"/>
      <c r="E365" s="14"/>
      <c r="F365" s="7"/>
      <c r="G365" s="14"/>
      <c r="H365" s="9"/>
      <c r="I365" s="14"/>
      <c r="J365" s="9"/>
    </row>
    <row r="366" spans="1:10">
      <c r="A366" s="9"/>
      <c r="B366" s="9"/>
      <c r="C366" s="14"/>
      <c r="D366" s="7"/>
      <c r="E366" s="14"/>
      <c r="F366" s="7"/>
      <c r="G366" s="14"/>
      <c r="H366" s="9"/>
      <c r="I366" s="14"/>
      <c r="J366" s="9"/>
    </row>
    <row r="367" spans="1:10">
      <c r="A367" s="9"/>
      <c r="B367" s="9"/>
      <c r="C367" s="14"/>
      <c r="D367" s="7"/>
      <c r="E367" s="14"/>
      <c r="F367" s="7"/>
      <c r="G367" s="14"/>
      <c r="H367" s="9"/>
      <c r="I367" s="14"/>
      <c r="J367" s="9"/>
    </row>
    <row r="368" spans="1:10">
      <c r="A368" s="9"/>
      <c r="B368" s="9"/>
      <c r="C368" s="14"/>
      <c r="D368" s="7"/>
      <c r="E368" s="14"/>
      <c r="F368" s="7"/>
      <c r="G368" s="14"/>
      <c r="H368" s="9"/>
      <c r="I368" s="14"/>
      <c r="J368" s="9"/>
    </row>
    <row r="369" spans="1:10">
      <c r="A369" s="9"/>
      <c r="B369" s="9"/>
      <c r="C369" s="14"/>
      <c r="D369" s="7"/>
      <c r="E369" s="14"/>
      <c r="F369" s="7"/>
      <c r="G369" s="14"/>
      <c r="H369" s="9"/>
      <c r="I369" s="14"/>
      <c r="J369" s="9"/>
    </row>
    <row r="370" spans="1:10">
      <c r="A370" s="9"/>
      <c r="B370" s="9"/>
      <c r="C370" s="14"/>
      <c r="D370" s="7"/>
      <c r="E370" s="14"/>
      <c r="F370" s="7"/>
      <c r="G370" s="14"/>
      <c r="H370" s="9"/>
      <c r="I370" s="14"/>
      <c r="J370" s="9"/>
    </row>
    <row r="371" spans="1:10">
      <c r="A371" s="9"/>
      <c r="B371" s="9"/>
      <c r="C371" s="14"/>
      <c r="D371" s="7"/>
      <c r="E371" s="14"/>
      <c r="F371" s="7"/>
      <c r="G371" s="14"/>
      <c r="H371" s="9"/>
      <c r="I371" s="14"/>
      <c r="J371" s="9"/>
    </row>
    <row r="372" spans="1:10">
      <c r="A372" s="9"/>
      <c r="B372" s="9"/>
      <c r="C372" s="14"/>
      <c r="D372" s="7"/>
      <c r="E372" s="14"/>
      <c r="F372" s="7"/>
      <c r="G372" s="14"/>
      <c r="H372" s="9"/>
      <c r="I372" s="14"/>
      <c r="J372" s="9"/>
    </row>
    <row r="373" spans="1:10">
      <c r="A373" s="9"/>
      <c r="B373" s="9"/>
      <c r="C373" s="14"/>
      <c r="D373" s="7"/>
      <c r="E373" s="14"/>
      <c r="F373" s="7"/>
      <c r="G373" s="14"/>
      <c r="H373" s="9"/>
      <c r="I373" s="14"/>
      <c r="J373" s="9"/>
    </row>
    <row r="374" spans="1:10">
      <c r="A374" s="9"/>
      <c r="B374" s="9"/>
      <c r="C374" s="14"/>
      <c r="D374" s="7"/>
      <c r="E374" s="14"/>
      <c r="F374" s="7"/>
      <c r="G374" s="14"/>
      <c r="H374" s="9"/>
      <c r="I374" s="14"/>
      <c r="J374" s="9"/>
    </row>
    <row r="375" spans="1:10">
      <c r="A375" s="9"/>
      <c r="B375" s="9"/>
      <c r="C375" s="14"/>
      <c r="D375" s="7"/>
      <c r="E375" s="14"/>
      <c r="F375" s="7"/>
      <c r="G375" s="14"/>
      <c r="H375" s="9"/>
      <c r="I375" s="14"/>
      <c r="J375" s="9"/>
    </row>
    <row r="376" spans="1:10">
      <c r="A376" s="9"/>
      <c r="B376" s="9"/>
      <c r="C376" s="14"/>
      <c r="D376" s="7"/>
      <c r="E376" s="14"/>
      <c r="F376" s="7"/>
      <c r="G376" s="14"/>
      <c r="H376" s="9"/>
      <c r="I376" s="14"/>
      <c r="J376" s="9"/>
    </row>
    <row r="377" spans="1:10">
      <c r="A377" s="9"/>
      <c r="B377" s="9"/>
      <c r="C377" s="14"/>
      <c r="D377" s="7"/>
      <c r="E377" s="14"/>
      <c r="F377" s="7"/>
      <c r="G377" s="14"/>
      <c r="H377" s="9"/>
      <c r="I377" s="14"/>
      <c r="J377" s="9"/>
    </row>
    <row r="378" spans="1:10">
      <c r="A378" s="9"/>
      <c r="B378" s="9"/>
      <c r="C378" s="14"/>
      <c r="D378" s="7"/>
      <c r="E378" s="14"/>
      <c r="F378" s="7"/>
      <c r="G378" s="14"/>
      <c r="H378" s="9"/>
      <c r="I378" s="14"/>
      <c r="J378" s="9"/>
    </row>
    <row r="379" spans="1:10">
      <c r="A379" s="9"/>
      <c r="B379" s="9"/>
      <c r="C379" s="14"/>
      <c r="D379" s="7"/>
      <c r="E379" s="14"/>
      <c r="F379" s="7"/>
      <c r="G379" s="14"/>
      <c r="H379" s="9"/>
      <c r="I379" s="14"/>
      <c r="J379" s="9"/>
    </row>
    <row r="380" spans="1:10">
      <c r="A380" s="9"/>
      <c r="B380" s="9"/>
      <c r="C380" s="14"/>
      <c r="D380" s="7"/>
      <c r="E380" s="14"/>
      <c r="F380" s="7"/>
      <c r="G380" s="14"/>
      <c r="H380" s="9"/>
      <c r="I380" s="14"/>
      <c r="J380" s="9"/>
    </row>
    <row r="381" spans="1:10">
      <c r="A381" s="9"/>
      <c r="B381" s="9"/>
      <c r="C381" s="14"/>
      <c r="D381" s="7"/>
      <c r="E381" s="14"/>
      <c r="F381" s="7"/>
      <c r="G381" s="14"/>
      <c r="H381" s="9"/>
      <c r="I381" s="14"/>
      <c r="J381" s="9"/>
    </row>
    <row r="382" spans="1:10">
      <c r="A382" s="9"/>
      <c r="B382" s="9"/>
      <c r="C382" s="14"/>
      <c r="D382" s="7"/>
      <c r="E382" s="14"/>
      <c r="F382" s="7"/>
      <c r="G382" s="14"/>
      <c r="H382" s="9"/>
      <c r="I382" s="14"/>
      <c r="J382" s="9"/>
    </row>
    <row r="383" spans="1:10">
      <c r="A383" s="9"/>
      <c r="B383" s="9"/>
      <c r="C383" s="14"/>
      <c r="D383" s="7"/>
      <c r="E383" s="14"/>
      <c r="F383" s="7"/>
      <c r="G383" s="14"/>
      <c r="H383" s="9"/>
      <c r="I383" s="14"/>
      <c r="J383" s="9"/>
    </row>
    <row r="384" spans="1:10">
      <c r="A384" s="9"/>
      <c r="B384" s="9"/>
      <c r="C384" s="14"/>
      <c r="D384" s="7"/>
      <c r="E384" s="14"/>
      <c r="F384" s="7"/>
      <c r="G384" s="14"/>
      <c r="H384" s="9"/>
      <c r="I384" s="14"/>
      <c r="J384" s="9"/>
    </row>
    <row r="385" spans="1:10">
      <c r="A385" s="9"/>
      <c r="B385" s="9"/>
      <c r="C385" s="14"/>
      <c r="D385" s="7"/>
      <c r="E385" s="14"/>
      <c r="F385" s="7"/>
      <c r="G385" s="14"/>
      <c r="H385" s="9"/>
      <c r="I385" s="14"/>
      <c r="J385" s="9"/>
    </row>
    <row r="386" spans="1:10">
      <c r="A386" s="9"/>
      <c r="B386" s="9"/>
      <c r="C386" s="14"/>
      <c r="D386" s="7"/>
      <c r="E386" s="14"/>
      <c r="F386" s="7"/>
      <c r="G386" s="14"/>
      <c r="H386" s="9"/>
      <c r="I386" s="14"/>
      <c r="J386" s="9"/>
    </row>
    <row r="387" spans="1:10">
      <c r="A387" s="9"/>
      <c r="B387" s="9"/>
      <c r="C387" s="14"/>
      <c r="D387" s="7"/>
      <c r="E387" s="14"/>
      <c r="F387" s="7"/>
      <c r="G387" s="14"/>
      <c r="H387" s="9"/>
      <c r="I387" s="14"/>
      <c r="J387" s="9"/>
    </row>
    <row r="388" spans="1:10">
      <c r="A388" s="9"/>
      <c r="B388" s="9"/>
      <c r="C388" s="14"/>
      <c r="D388" s="7"/>
      <c r="E388" s="14"/>
      <c r="F388" s="7"/>
      <c r="G388" s="14"/>
      <c r="H388" s="9"/>
      <c r="I388" s="14"/>
      <c r="J388" s="9"/>
    </row>
    <row r="389" spans="1:10">
      <c r="A389" s="9"/>
      <c r="B389" s="9"/>
      <c r="C389" s="14"/>
      <c r="D389" s="7"/>
      <c r="E389" s="14"/>
      <c r="F389" s="7"/>
      <c r="G389" s="14"/>
      <c r="H389" s="9"/>
      <c r="I389" s="14"/>
      <c r="J389" s="9"/>
    </row>
    <row r="390" spans="1:10">
      <c r="A390" s="9"/>
      <c r="B390" s="9"/>
      <c r="C390" s="14"/>
      <c r="D390" s="7"/>
      <c r="E390" s="14"/>
      <c r="F390" s="7"/>
      <c r="G390" s="14"/>
      <c r="H390" s="9"/>
      <c r="I390" s="14"/>
      <c r="J390" s="9"/>
    </row>
    <row r="391" spans="1:10">
      <c r="A391" s="9"/>
      <c r="B391" s="9"/>
      <c r="C391" s="14"/>
      <c r="D391" s="7"/>
      <c r="E391" s="14"/>
      <c r="F391" s="7"/>
      <c r="G391" s="14"/>
      <c r="H391" s="9"/>
      <c r="I391" s="14"/>
      <c r="J391" s="9"/>
    </row>
    <row r="392" spans="1:10">
      <c r="A392" s="9"/>
      <c r="B392" s="9"/>
      <c r="C392" s="14"/>
      <c r="D392" s="7"/>
      <c r="E392" s="14"/>
      <c r="F392" s="7"/>
      <c r="G392" s="14"/>
      <c r="H392" s="9"/>
      <c r="I392" s="14"/>
      <c r="J392" s="9"/>
    </row>
    <row r="393" spans="1:10">
      <c r="A393" s="9"/>
      <c r="B393" s="9"/>
      <c r="C393" s="14"/>
      <c r="D393" s="7"/>
      <c r="E393" s="14"/>
      <c r="F393" s="7"/>
      <c r="G393" s="14"/>
      <c r="H393" s="9"/>
      <c r="I393" s="14"/>
      <c r="J393" s="9"/>
    </row>
    <row r="394" spans="1:10">
      <c r="A394" s="9"/>
      <c r="B394" s="9"/>
      <c r="C394" s="14"/>
      <c r="D394" s="7"/>
      <c r="E394" s="14"/>
      <c r="F394" s="7"/>
      <c r="G394" s="14"/>
      <c r="H394" s="9"/>
      <c r="I394" s="14"/>
      <c r="J394" s="9"/>
    </row>
    <row r="395" spans="1:10">
      <c r="A395" s="9"/>
      <c r="B395" s="9"/>
      <c r="C395" s="14"/>
      <c r="D395" s="7"/>
      <c r="E395" s="14"/>
      <c r="F395" s="7"/>
      <c r="G395" s="14"/>
      <c r="H395" s="9"/>
      <c r="I395" s="14"/>
      <c r="J395" s="9"/>
    </row>
    <row r="396" spans="1:10">
      <c r="A396" s="9"/>
      <c r="B396" s="9"/>
      <c r="C396" s="14"/>
      <c r="D396" s="7"/>
      <c r="E396" s="14"/>
      <c r="F396" s="7"/>
      <c r="G396" s="14"/>
      <c r="H396" s="9"/>
      <c r="I396" s="14"/>
      <c r="J396" s="9"/>
    </row>
    <row r="397" spans="1:10">
      <c r="A397" s="9"/>
      <c r="B397" s="9"/>
      <c r="C397" s="14"/>
      <c r="D397" s="7"/>
      <c r="E397" s="14"/>
      <c r="F397" s="7"/>
      <c r="G397" s="14"/>
      <c r="H397" s="9"/>
      <c r="I397" s="14"/>
      <c r="J397" s="9"/>
    </row>
    <row r="398" spans="1:10">
      <c r="A398" s="9"/>
      <c r="B398" s="9"/>
      <c r="C398" s="14"/>
      <c r="D398" s="7"/>
      <c r="E398" s="14"/>
      <c r="F398" s="7"/>
      <c r="G398" s="14"/>
      <c r="H398" s="9"/>
      <c r="I398" s="14"/>
      <c r="J398" s="9"/>
    </row>
    <row r="399" spans="1:10">
      <c r="A399" s="9"/>
      <c r="B399" s="9"/>
      <c r="C399" s="14"/>
      <c r="D399" s="7"/>
      <c r="E399" s="14"/>
      <c r="F399" s="7"/>
      <c r="G399" s="14"/>
      <c r="H399" s="9"/>
      <c r="I399" s="14"/>
      <c r="J399" s="9"/>
    </row>
    <row r="400" spans="1:10">
      <c r="A400" s="9"/>
      <c r="B400" s="9"/>
      <c r="C400" s="14"/>
      <c r="D400" s="7"/>
      <c r="E400" s="14"/>
      <c r="F400" s="7"/>
      <c r="G400" s="14"/>
      <c r="H400" s="9"/>
      <c r="I400" s="14"/>
      <c r="J400" s="9"/>
    </row>
    <row r="401" spans="1:10">
      <c r="A401" s="9"/>
      <c r="B401" s="9"/>
      <c r="C401" s="14"/>
      <c r="D401" s="7"/>
      <c r="E401" s="14"/>
      <c r="F401" s="7"/>
      <c r="G401" s="14"/>
      <c r="H401" s="9"/>
      <c r="I401" s="14"/>
      <c r="J401" s="9"/>
    </row>
    <row r="402" spans="1:10">
      <c r="A402" s="9"/>
      <c r="B402" s="9"/>
      <c r="C402" s="14"/>
      <c r="D402" s="7"/>
      <c r="E402" s="14"/>
      <c r="F402" s="7"/>
      <c r="G402" s="14"/>
      <c r="H402" s="9"/>
      <c r="I402" s="14"/>
      <c r="J402" s="9"/>
    </row>
    <row r="403" spans="1:10">
      <c r="A403" s="9"/>
      <c r="B403" s="9"/>
      <c r="C403" s="14"/>
      <c r="D403" s="7"/>
      <c r="E403" s="14"/>
      <c r="F403" s="7"/>
      <c r="G403" s="14"/>
      <c r="H403" s="9"/>
      <c r="I403" s="14"/>
      <c r="J403" s="9"/>
    </row>
    <row r="404" spans="1:10">
      <c r="A404" s="9"/>
      <c r="B404" s="9"/>
      <c r="C404" s="14"/>
      <c r="D404" s="7"/>
      <c r="E404" s="14"/>
      <c r="F404" s="7"/>
      <c r="G404" s="14"/>
      <c r="H404" s="9"/>
      <c r="I404" s="14"/>
      <c r="J404" s="9"/>
    </row>
    <row r="405" spans="1:10">
      <c r="A405" s="9"/>
      <c r="B405" s="9"/>
      <c r="C405" s="14"/>
      <c r="D405" s="7"/>
      <c r="E405" s="14"/>
      <c r="F405" s="7"/>
      <c r="G405" s="14"/>
      <c r="H405" s="9"/>
      <c r="I405" s="14"/>
      <c r="J405" s="9"/>
    </row>
    <row r="406" spans="1:10">
      <c r="A406" s="9"/>
      <c r="B406" s="9"/>
      <c r="C406" s="14"/>
      <c r="D406" s="7"/>
      <c r="E406" s="14"/>
      <c r="F406" s="7"/>
      <c r="G406" s="14"/>
      <c r="H406" s="9"/>
      <c r="I406" s="14"/>
      <c r="J406" s="9"/>
    </row>
    <row r="407" spans="1:10">
      <c r="A407" s="9"/>
      <c r="B407" s="9"/>
      <c r="C407" s="14"/>
      <c r="D407" s="7"/>
      <c r="E407" s="14"/>
      <c r="F407" s="7"/>
      <c r="G407" s="14"/>
      <c r="H407" s="9"/>
      <c r="I407" s="14"/>
      <c r="J407" s="9"/>
    </row>
    <row r="408" spans="1:10">
      <c r="A408" s="9"/>
      <c r="B408" s="9"/>
      <c r="C408" s="14"/>
      <c r="D408" s="7"/>
      <c r="E408" s="14"/>
      <c r="F408" s="7"/>
      <c r="G408" s="14"/>
      <c r="H408" s="9"/>
      <c r="I408" s="14"/>
      <c r="J408" s="9"/>
    </row>
    <row r="409" spans="1:10">
      <c r="A409" s="9"/>
      <c r="B409" s="9"/>
      <c r="C409" s="14"/>
      <c r="D409" s="7"/>
      <c r="E409" s="14"/>
      <c r="F409" s="7"/>
      <c r="G409" s="14"/>
      <c r="H409" s="9"/>
      <c r="I409" s="14"/>
      <c r="J409" s="9"/>
    </row>
    <row r="410" spans="1:10">
      <c r="A410" s="9"/>
      <c r="B410" s="9"/>
      <c r="C410" s="14"/>
      <c r="D410" s="7"/>
      <c r="E410" s="14"/>
      <c r="F410" s="7"/>
      <c r="G410" s="14"/>
      <c r="H410" s="9"/>
      <c r="I410" s="14"/>
      <c r="J410" s="9"/>
    </row>
    <row r="411" spans="1:10">
      <c r="A411" s="9"/>
      <c r="B411" s="9"/>
      <c r="C411" s="14"/>
      <c r="D411" s="7"/>
      <c r="E411" s="14"/>
      <c r="F411" s="7"/>
      <c r="G411" s="14"/>
      <c r="H411" s="9"/>
      <c r="I411" s="14"/>
      <c r="J411" s="9"/>
    </row>
    <row r="412" spans="1:10">
      <c r="A412" s="9"/>
      <c r="B412" s="9"/>
      <c r="C412" s="14"/>
      <c r="D412" s="7"/>
      <c r="E412" s="14"/>
      <c r="F412" s="7"/>
      <c r="G412" s="14"/>
      <c r="H412" s="9"/>
      <c r="I412" s="14"/>
      <c r="J412" s="9"/>
    </row>
    <row r="413" spans="1:10">
      <c r="A413" s="9"/>
      <c r="B413" s="9"/>
      <c r="C413" s="14"/>
      <c r="D413" s="7"/>
      <c r="E413" s="14"/>
      <c r="F413" s="7"/>
      <c r="G413" s="14"/>
      <c r="H413" s="9"/>
      <c r="I413" s="14"/>
      <c r="J413" s="9"/>
    </row>
    <row r="414" spans="1:10">
      <c r="A414" s="9"/>
      <c r="B414" s="9"/>
      <c r="C414" s="14"/>
      <c r="D414" s="7"/>
      <c r="E414" s="14"/>
      <c r="F414" s="7"/>
      <c r="G414" s="14"/>
      <c r="H414" s="9"/>
      <c r="I414" s="14"/>
      <c r="J414" s="9"/>
    </row>
    <row r="415" spans="1:10">
      <c r="A415" s="9"/>
      <c r="B415" s="9"/>
      <c r="C415" s="14"/>
      <c r="D415" s="7"/>
      <c r="E415" s="14"/>
      <c r="F415" s="7"/>
      <c r="G415" s="14"/>
      <c r="H415" s="9"/>
      <c r="I415" s="14"/>
      <c r="J415" s="9"/>
    </row>
    <row r="416" spans="1:10">
      <c r="A416" s="9"/>
      <c r="B416" s="9"/>
      <c r="C416" s="14"/>
      <c r="D416" s="7"/>
      <c r="E416" s="14"/>
      <c r="F416" s="7"/>
      <c r="G416" s="14"/>
      <c r="H416" s="9"/>
      <c r="I416" s="14"/>
      <c r="J416" s="9"/>
    </row>
    <row r="417" spans="1:10">
      <c r="A417" s="9"/>
      <c r="B417" s="9"/>
      <c r="C417" s="14"/>
      <c r="D417" s="7"/>
      <c r="E417" s="14"/>
      <c r="F417" s="7"/>
      <c r="G417" s="14"/>
      <c r="H417" s="9"/>
      <c r="I417" s="14"/>
      <c r="J417" s="9"/>
    </row>
    <row r="418" spans="1:10">
      <c r="A418" s="9"/>
      <c r="B418" s="9"/>
      <c r="C418" s="14"/>
      <c r="D418" s="7"/>
      <c r="E418" s="14"/>
      <c r="F418" s="7"/>
      <c r="G418" s="14"/>
      <c r="H418" s="9"/>
      <c r="I418" s="14"/>
      <c r="J418" s="9"/>
    </row>
    <row r="419" spans="1:10">
      <c r="A419" s="9"/>
      <c r="B419" s="9"/>
      <c r="C419" s="14"/>
      <c r="D419" s="7"/>
      <c r="E419" s="14"/>
      <c r="F419" s="7"/>
      <c r="G419" s="14"/>
      <c r="H419" s="9"/>
      <c r="I419" s="14"/>
      <c r="J419" s="9"/>
    </row>
    <row r="420" spans="1:10">
      <c r="A420" s="9"/>
      <c r="B420" s="9"/>
      <c r="C420" s="14"/>
      <c r="D420" s="7"/>
      <c r="E420" s="14"/>
      <c r="F420" s="7"/>
      <c r="G420" s="14"/>
      <c r="H420" s="9"/>
      <c r="I420" s="14"/>
      <c r="J420" s="9"/>
    </row>
    <row r="421" spans="1:10">
      <c r="A421" s="9"/>
      <c r="B421" s="9"/>
      <c r="C421" s="14"/>
      <c r="D421" s="7"/>
      <c r="E421" s="14"/>
      <c r="F421" s="7"/>
      <c r="G421" s="14"/>
      <c r="H421" s="9"/>
      <c r="I421" s="14"/>
      <c r="J421" s="9"/>
    </row>
    <row r="422" spans="1:10">
      <c r="A422" s="9"/>
      <c r="B422" s="9"/>
      <c r="C422" s="14"/>
      <c r="D422" s="7"/>
      <c r="E422" s="14"/>
      <c r="F422" s="7"/>
      <c r="G422" s="14"/>
      <c r="H422" s="9"/>
      <c r="I422" s="14"/>
      <c r="J422" s="9"/>
    </row>
    <row r="423" spans="1:10">
      <c r="A423" s="9"/>
      <c r="B423" s="9"/>
      <c r="C423" s="14"/>
      <c r="D423" s="7"/>
      <c r="E423" s="14"/>
      <c r="F423" s="7"/>
      <c r="G423" s="14"/>
      <c r="H423" s="9"/>
      <c r="I423" s="14"/>
      <c r="J423" s="9"/>
    </row>
    <row r="424" spans="1:10">
      <c r="A424" s="9"/>
      <c r="B424" s="9"/>
      <c r="C424" s="14"/>
      <c r="D424" s="7"/>
      <c r="E424" s="14"/>
      <c r="F424" s="7"/>
      <c r="G424" s="14"/>
      <c r="H424" s="9"/>
      <c r="I424" s="14"/>
      <c r="J424" s="9"/>
    </row>
    <row r="425" spans="1:10">
      <c r="A425" s="9"/>
      <c r="B425" s="9"/>
      <c r="C425" s="14"/>
      <c r="D425" s="7"/>
      <c r="E425" s="14"/>
      <c r="F425" s="7"/>
      <c r="G425" s="14"/>
      <c r="H425" s="9"/>
      <c r="I425" s="14"/>
      <c r="J425" s="9"/>
    </row>
    <row r="426" spans="1:10">
      <c r="A426" s="9"/>
      <c r="B426" s="9"/>
      <c r="C426" s="14"/>
      <c r="D426" s="7"/>
      <c r="E426" s="14"/>
      <c r="F426" s="7"/>
      <c r="G426" s="14"/>
      <c r="H426" s="9"/>
      <c r="I426" s="14"/>
      <c r="J426" s="9"/>
    </row>
    <row r="427" spans="1:10">
      <c r="A427" s="9"/>
      <c r="B427" s="9"/>
      <c r="C427" s="14"/>
      <c r="D427" s="7"/>
      <c r="E427" s="14"/>
      <c r="F427" s="7"/>
      <c r="G427" s="14"/>
      <c r="H427" s="9"/>
      <c r="I427" s="14"/>
      <c r="J427" s="9"/>
    </row>
    <row r="428" spans="1:10">
      <c r="A428" s="9"/>
      <c r="B428" s="9"/>
      <c r="C428" s="14"/>
      <c r="D428" s="7"/>
      <c r="E428" s="14"/>
      <c r="F428" s="7"/>
      <c r="G428" s="14"/>
      <c r="H428" s="9"/>
      <c r="I428" s="14"/>
      <c r="J428" s="9"/>
    </row>
    <row r="429" spans="1:10">
      <c r="A429" s="9"/>
      <c r="B429" s="9"/>
      <c r="C429" s="14"/>
      <c r="D429" s="7"/>
      <c r="E429" s="14"/>
      <c r="F429" s="7"/>
      <c r="G429" s="14"/>
      <c r="H429" s="9"/>
      <c r="I429" s="14"/>
      <c r="J429" s="9"/>
    </row>
    <row r="430" spans="1:10">
      <c r="A430" s="9"/>
      <c r="B430" s="9"/>
      <c r="C430" s="14"/>
      <c r="D430" s="7"/>
      <c r="E430" s="14"/>
      <c r="F430" s="7"/>
      <c r="G430" s="14"/>
      <c r="H430" s="9"/>
      <c r="I430" s="14"/>
      <c r="J430" s="9"/>
    </row>
    <row r="431" spans="1:10">
      <c r="A431" s="9"/>
      <c r="B431" s="9"/>
      <c r="C431" s="14"/>
      <c r="D431" s="7"/>
      <c r="E431" s="14"/>
      <c r="F431" s="7"/>
      <c r="G431" s="14"/>
      <c r="H431" s="9"/>
      <c r="I431" s="14"/>
      <c r="J431" s="9"/>
    </row>
    <row r="432" spans="1:10">
      <c r="A432" s="9"/>
      <c r="B432" s="9"/>
      <c r="C432" s="14"/>
      <c r="D432" s="7"/>
      <c r="E432" s="14"/>
      <c r="F432" s="7"/>
      <c r="G432" s="14"/>
      <c r="H432" s="9"/>
      <c r="I432" s="14"/>
      <c r="J432" s="9"/>
    </row>
    <row r="433" spans="1:10">
      <c r="A433" s="9"/>
      <c r="B433" s="9"/>
      <c r="C433" s="14"/>
      <c r="D433" s="7"/>
      <c r="E433" s="14"/>
      <c r="F433" s="7"/>
      <c r="G433" s="14"/>
      <c r="H433" s="9"/>
      <c r="I433" s="14"/>
      <c r="J433" s="9"/>
    </row>
    <row r="434" spans="1:10">
      <c r="A434" s="9"/>
      <c r="B434" s="9"/>
      <c r="C434" s="14"/>
      <c r="D434" s="7"/>
      <c r="E434" s="14"/>
      <c r="F434" s="7"/>
      <c r="G434" s="14"/>
      <c r="H434" s="9"/>
      <c r="I434" s="14"/>
      <c r="J434" s="9"/>
    </row>
    <row r="435" spans="1:10">
      <c r="A435" s="9"/>
      <c r="B435" s="9"/>
      <c r="C435" s="14"/>
      <c r="D435" s="7"/>
      <c r="E435" s="14"/>
      <c r="F435" s="7"/>
      <c r="G435" s="14"/>
      <c r="H435" s="9"/>
      <c r="I435" s="14"/>
      <c r="J435" s="9"/>
    </row>
    <row r="436" spans="1:10">
      <c r="A436" s="9"/>
      <c r="B436" s="9"/>
      <c r="C436" s="14"/>
      <c r="D436" s="7"/>
      <c r="E436" s="14"/>
      <c r="F436" s="7"/>
      <c r="G436" s="14"/>
      <c r="H436" s="9"/>
      <c r="I436" s="14"/>
      <c r="J436" s="9"/>
    </row>
    <row r="437" spans="1:10">
      <c r="A437" s="9"/>
      <c r="B437" s="9"/>
      <c r="C437" s="14"/>
      <c r="D437" s="7"/>
      <c r="E437" s="14"/>
      <c r="F437" s="7"/>
      <c r="G437" s="14"/>
      <c r="H437" s="9"/>
      <c r="I437" s="14"/>
      <c r="J437" s="9"/>
    </row>
    <row r="438" spans="1:10">
      <c r="A438" s="9"/>
      <c r="B438" s="9"/>
      <c r="C438" s="14"/>
      <c r="D438" s="7"/>
      <c r="E438" s="14"/>
      <c r="F438" s="7"/>
      <c r="G438" s="14"/>
      <c r="H438" s="9"/>
      <c r="I438" s="14"/>
      <c r="J438" s="9"/>
    </row>
    <row r="439" spans="1:10">
      <c r="A439" s="9"/>
      <c r="B439" s="9"/>
      <c r="C439" s="14"/>
      <c r="D439" s="7"/>
      <c r="E439" s="14"/>
      <c r="F439" s="7"/>
      <c r="G439" s="14"/>
      <c r="H439" s="9"/>
      <c r="I439" s="14"/>
      <c r="J439" s="9"/>
    </row>
    <row r="440" spans="1:10">
      <c r="A440" s="9"/>
      <c r="B440" s="9"/>
      <c r="C440" s="14"/>
      <c r="D440" s="7"/>
      <c r="E440" s="14"/>
      <c r="F440" s="7"/>
      <c r="G440" s="14"/>
      <c r="H440" s="9"/>
      <c r="I440" s="14"/>
      <c r="J440" s="9"/>
    </row>
    <row r="441" spans="1:10">
      <c r="A441" s="9"/>
      <c r="B441" s="9"/>
      <c r="C441" s="14"/>
      <c r="D441" s="7"/>
      <c r="E441" s="14"/>
      <c r="F441" s="7"/>
      <c r="G441" s="14"/>
      <c r="H441" s="9"/>
      <c r="I441" s="14"/>
      <c r="J441" s="9"/>
    </row>
    <row r="442" spans="1:10">
      <c r="A442" s="9"/>
      <c r="B442" s="9"/>
      <c r="C442" s="14"/>
      <c r="D442" s="7"/>
      <c r="E442" s="14"/>
      <c r="F442" s="7"/>
      <c r="G442" s="14"/>
      <c r="H442" s="9"/>
      <c r="I442" s="14"/>
      <c r="J442" s="9"/>
    </row>
    <row r="443" spans="1:10">
      <c r="A443" s="9"/>
      <c r="B443" s="9"/>
      <c r="C443" s="14"/>
      <c r="D443" s="7"/>
      <c r="E443" s="14"/>
      <c r="F443" s="7"/>
      <c r="G443" s="14"/>
      <c r="H443" s="9"/>
      <c r="I443" s="14"/>
      <c r="J443" s="9"/>
    </row>
    <row r="444" spans="1:10">
      <c r="A444" s="9"/>
      <c r="B444" s="9"/>
      <c r="C444" s="14"/>
      <c r="D444" s="7"/>
      <c r="E444" s="14"/>
      <c r="F444" s="7"/>
      <c r="G444" s="14"/>
      <c r="H444" s="9"/>
      <c r="I444" s="14"/>
      <c r="J444" s="9"/>
    </row>
    <row r="445" spans="1:10">
      <c r="A445" s="9"/>
      <c r="B445" s="9"/>
      <c r="C445" s="14"/>
      <c r="D445" s="7"/>
      <c r="E445" s="14"/>
      <c r="F445" s="7"/>
      <c r="G445" s="14"/>
      <c r="H445" s="9"/>
      <c r="I445" s="14"/>
      <c r="J445" s="9"/>
    </row>
    <row r="446" spans="1:10">
      <c r="A446" s="9"/>
      <c r="B446" s="9"/>
      <c r="C446" s="14"/>
      <c r="D446" s="7"/>
      <c r="E446" s="14"/>
      <c r="F446" s="7"/>
      <c r="G446" s="14"/>
      <c r="H446" s="9"/>
      <c r="I446" s="14"/>
      <c r="J446" s="9"/>
    </row>
    <row r="447" spans="1:10">
      <c r="A447" s="9"/>
      <c r="B447" s="9"/>
      <c r="C447" s="14"/>
      <c r="D447" s="7"/>
      <c r="E447" s="14"/>
      <c r="F447" s="7"/>
      <c r="G447" s="14"/>
      <c r="H447" s="9"/>
      <c r="I447" s="14"/>
      <c r="J447" s="9"/>
    </row>
    <row r="448" spans="1:10">
      <c r="A448" s="9"/>
      <c r="B448" s="9"/>
      <c r="C448" s="14"/>
      <c r="D448" s="7"/>
      <c r="E448" s="14"/>
      <c r="F448" s="7"/>
      <c r="G448" s="14"/>
      <c r="H448" s="9"/>
      <c r="I448" s="14"/>
      <c r="J448" s="9"/>
    </row>
    <row r="449" spans="1:10">
      <c r="A449" s="9"/>
      <c r="B449" s="9"/>
      <c r="C449" s="14"/>
      <c r="D449" s="7"/>
      <c r="E449" s="14"/>
      <c r="F449" s="7"/>
      <c r="G449" s="14"/>
      <c r="H449" s="9"/>
      <c r="I449" s="14"/>
      <c r="J449" s="9"/>
    </row>
    <row r="450" spans="1:10">
      <c r="A450" s="9"/>
      <c r="B450" s="9"/>
      <c r="C450" s="14"/>
      <c r="D450" s="7"/>
      <c r="E450" s="14"/>
      <c r="F450" s="7"/>
      <c r="G450" s="14"/>
      <c r="H450" s="9"/>
      <c r="I450" s="14"/>
      <c r="J450" s="9"/>
    </row>
    <row r="451" spans="1:10">
      <c r="A451" s="9"/>
      <c r="B451" s="9"/>
      <c r="C451" s="14"/>
      <c r="D451" s="7"/>
      <c r="E451" s="14"/>
      <c r="F451" s="7"/>
      <c r="G451" s="14"/>
      <c r="H451" s="9"/>
      <c r="I451" s="14"/>
      <c r="J451" s="9"/>
    </row>
    <row r="452" spans="1:10">
      <c r="A452" s="9"/>
      <c r="B452" s="9"/>
      <c r="C452" s="14"/>
      <c r="D452" s="7"/>
      <c r="E452" s="14"/>
      <c r="F452" s="7"/>
      <c r="G452" s="14"/>
      <c r="H452" s="9"/>
      <c r="I452" s="14"/>
      <c r="J452" s="9"/>
    </row>
    <row r="453" spans="1:10">
      <c r="A453" s="9"/>
      <c r="B453" s="9"/>
      <c r="C453" s="14"/>
      <c r="D453" s="7"/>
      <c r="E453" s="14"/>
      <c r="F453" s="7"/>
      <c r="G453" s="14"/>
      <c r="H453" s="9"/>
      <c r="I453" s="14"/>
      <c r="J453" s="9"/>
    </row>
    <row r="454" spans="1:10">
      <c r="A454" s="9"/>
      <c r="B454" s="9"/>
      <c r="C454" s="14"/>
      <c r="D454" s="7"/>
      <c r="E454" s="14"/>
      <c r="F454" s="7"/>
      <c r="G454" s="14"/>
      <c r="H454" s="9"/>
      <c r="I454" s="14"/>
      <c r="J454" s="9"/>
    </row>
    <row r="455" spans="1:10">
      <c r="A455" s="9"/>
      <c r="B455" s="9"/>
      <c r="C455" s="14"/>
      <c r="D455" s="7"/>
      <c r="E455" s="14"/>
      <c r="F455" s="7"/>
      <c r="G455" s="14"/>
      <c r="H455" s="9"/>
      <c r="I455" s="14"/>
      <c r="J455" s="9"/>
    </row>
    <row r="456" spans="1:10">
      <c r="A456" s="9"/>
      <c r="B456" s="9"/>
      <c r="C456" s="14"/>
      <c r="D456" s="7"/>
      <c r="E456" s="14"/>
      <c r="F456" s="7"/>
      <c r="G456" s="14"/>
      <c r="H456" s="9"/>
      <c r="I456" s="14"/>
      <c r="J456" s="9"/>
    </row>
    <row r="457" spans="1:10">
      <c r="A457" s="9"/>
      <c r="B457" s="9"/>
      <c r="C457" s="14"/>
      <c r="D457" s="7"/>
      <c r="E457" s="14"/>
      <c r="F457" s="7"/>
      <c r="G457" s="14"/>
      <c r="H457" s="9"/>
      <c r="I457" s="14"/>
      <c r="J457" s="9"/>
    </row>
    <row r="458" spans="1:10">
      <c r="A458" s="9"/>
      <c r="B458" s="9"/>
      <c r="C458" s="14"/>
      <c r="D458" s="7"/>
      <c r="E458" s="14"/>
      <c r="F458" s="7"/>
      <c r="G458" s="14"/>
      <c r="H458" s="9"/>
      <c r="I458" s="14"/>
      <c r="J458" s="9"/>
    </row>
    <row r="459" spans="1:10">
      <c r="A459" s="9"/>
      <c r="B459" s="9"/>
      <c r="C459" s="14"/>
      <c r="D459" s="7"/>
      <c r="E459" s="14"/>
      <c r="F459" s="7"/>
      <c r="G459" s="14"/>
      <c r="H459" s="9"/>
      <c r="I459" s="14"/>
      <c r="J459" s="9"/>
    </row>
    <row r="460" spans="1:10">
      <c r="A460" s="9"/>
      <c r="B460" s="9"/>
      <c r="C460" s="14"/>
      <c r="D460" s="7"/>
      <c r="E460" s="14"/>
      <c r="F460" s="7"/>
      <c r="G460" s="14"/>
      <c r="H460" s="9"/>
      <c r="I460" s="14"/>
      <c r="J460" s="9"/>
    </row>
    <row r="461" spans="1:10">
      <c r="A461" s="9"/>
      <c r="B461" s="9"/>
      <c r="C461" s="14"/>
      <c r="D461" s="7"/>
      <c r="E461" s="14"/>
      <c r="F461" s="7"/>
      <c r="G461" s="14"/>
      <c r="H461" s="9"/>
      <c r="I461" s="14"/>
      <c r="J461" s="9"/>
    </row>
    <row r="462" spans="1:10">
      <c r="A462" s="9"/>
      <c r="B462" s="9"/>
      <c r="C462" s="14"/>
      <c r="D462" s="7"/>
      <c r="E462" s="14"/>
      <c r="F462" s="7"/>
      <c r="G462" s="14"/>
      <c r="H462" s="9"/>
      <c r="I462" s="14"/>
      <c r="J462" s="9"/>
    </row>
    <row r="463" spans="1:10">
      <c r="A463" s="9"/>
      <c r="B463" s="9"/>
      <c r="C463" s="14"/>
      <c r="D463" s="7"/>
      <c r="E463" s="14"/>
      <c r="F463" s="7"/>
      <c r="G463" s="14"/>
      <c r="H463" s="9"/>
      <c r="I463" s="14"/>
      <c r="J463" s="9"/>
    </row>
    <row r="464" spans="1:10">
      <c r="A464" s="9"/>
      <c r="B464" s="9"/>
      <c r="C464" s="14"/>
      <c r="D464" s="7"/>
      <c r="E464" s="14"/>
      <c r="F464" s="7"/>
      <c r="G464" s="14"/>
      <c r="H464" s="9"/>
      <c r="I464" s="14"/>
      <c r="J464" s="9"/>
    </row>
    <row r="465" spans="1:10">
      <c r="A465" s="9"/>
      <c r="B465" s="9"/>
      <c r="C465" s="14"/>
      <c r="D465" s="7"/>
      <c r="E465" s="14"/>
      <c r="F465" s="7"/>
      <c r="G465" s="14"/>
      <c r="H465" s="9"/>
      <c r="I465" s="14"/>
      <c r="J465" s="9"/>
    </row>
    <row r="466" spans="1:10">
      <c r="A466" s="9"/>
      <c r="B466" s="9"/>
      <c r="C466" s="14"/>
      <c r="D466" s="7"/>
      <c r="E466" s="14"/>
      <c r="F466" s="7"/>
      <c r="G466" s="14"/>
      <c r="H466" s="9"/>
      <c r="I466" s="14"/>
      <c r="J466" s="9"/>
    </row>
    <row r="467" spans="1:10">
      <c r="A467" s="9"/>
      <c r="B467" s="9"/>
      <c r="C467" s="14"/>
      <c r="D467" s="7"/>
      <c r="E467" s="14"/>
      <c r="F467" s="7"/>
      <c r="G467" s="14"/>
      <c r="H467" s="9"/>
      <c r="I467" s="14"/>
      <c r="J467" s="9"/>
    </row>
    <row r="468" spans="1:10">
      <c r="A468" s="9"/>
      <c r="B468" s="9"/>
      <c r="C468" s="14"/>
      <c r="D468" s="7"/>
      <c r="E468" s="14"/>
      <c r="F468" s="7"/>
      <c r="G468" s="14"/>
      <c r="H468" s="9"/>
      <c r="I468" s="14"/>
      <c r="J468" s="9"/>
    </row>
    <row r="469" spans="1:10">
      <c r="A469" s="9"/>
      <c r="B469" s="9"/>
      <c r="C469" s="14"/>
      <c r="D469" s="7"/>
      <c r="E469" s="14"/>
      <c r="F469" s="7"/>
      <c r="G469" s="14"/>
      <c r="H469" s="9"/>
      <c r="I469" s="14"/>
      <c r="J469" s="9"/>
    </row>
    <row r="470" spans="1:10">
      <c r="A470" s="9"/>
      <c r="B470" s="9"/>
      <c r="C470" s="14"/>
      <c r="D470" s="7"/>
      <c r="E470" s="14"/>
      <c r="F470" s="7"/>
      <c r="G470" s="14"/>
      <c r="H470" s="9"/>
      <c r="I470" s="14"/>
      <c r="J470" s="9"/>
    </row>
    <row r="471" spans="1:10">
      <c r="A471" s="9"/>
      <c r="B471" s="9"/>
      <c r="C471" s="14"/>
      <c r="D471" s="7"/>
      <c r="E471" s="14"/>
      <c r="F471" s="7"/>
      <c r="G471" s="14"/>
      <c r="H471" s="9"/>
      <c r="I471" s="14"/>
      <c r="J471" s="9"/>
    </row>
    <row r="472" spans="1:10">
      <c r="A472" s="9"/>
      <c r="B472" s="9"/>
      <c r="C472" s="14"/>
      <c r="D472" s="7"/>
      <c r="E472" s="14"/>
      <c r="F472" s="7"/>
      <c r="G472" s="14"/>
      <c r="H472" s="9"/>
      <c r="I472" s="14"/>
      <c r="J472" s="9"/>
    </row>
    <row r="473" spans="1:10">
      <c r="A473" s="9"/>
      <c r="B473" s="9"/>
      <c r="C473" s="14"/>
      <c r="D473" s="7"/>
      <c r="E473" s="14"/>
      <c r="F473" s="7"/>
      <c r="G473" s="14"/>
      <c r="H473" s="9"/>
      <c r="I473" s="14"/>
      <c r="J473" s="9"/>
    </row>
    <row r="474" spans="1:10">
      <c r="A474" s="9"/>
      <c r="B474" s="9"/>
      <c r="C474" s="14"/>
      <c r="D474" s="7"/>
      <c r="E474" s="14"/>
      <c r="F474" s="7"/>
      <c r="G474" s="14"/>
      <c r="H474" s="9"/>
      <c r="I474" s="14"/>
      <c r="J474" s="9"/>
    </row>
    <row r="475" spans="1:10">
      <c r="A475" s="9"/>
      <c r="B475" s="9"/>
      <c r="C475" s="14"/>
      <c r="D475" s="7"/>
      <c r="E475" s="14"/>
      <c r="F475" s="7"/>
      <c r="G475" s="14"/>
      <c r="H475" s="9"/>
      <c r="I475" s="14"/>
      <c r="J475" s="9"/>
    </row>
    <row r="476" spans="1:10">
      <c r="A476" s="9"/>
      <c r="B476" s="9"/>
      <c r="C476" s="14"/>
      <c r="D476" s="7"/>
      <c r="E476" s="14"/>
      <c r="F476" s="7"/>
      <c r="G476" s="14"/>
      <c r="H476" s="9"/>
      <c r="I476" s="14"/>
      <c r="J476" s="9"/>
    </row>
    <row r="477" spans="1:10">
      <c r="A477" s="9"/>
      <c r="B477" s="9"/>
      <c r="C477" s="14"/>
      <c r="D477" s="7"/>
      <c r="E477" s="14"/>
      <c r="F477" s="7"/>
      <c r="G477" s="14"/>
      <c r="H477" s="9"/>
      <c r="I477" s="14"/>
      <c r="J477" s="9"/>
    </row>
    <row r="478" spans="1:10">
      <c r="A478" s="9"/>
      <c r="B478" s="9"/>
      <c r="C478" s="14"/>
      <c r="D478" s="7"/>
      <c r="E478" s="14"/>
      <c r="F478" s="7"/>
      <c r="G478" s="14"/>
      <c r="H478" s="9"/>
      <c r="I478" s="14"/>
      <c r="J478" s="9"/>
    </row>
    <row r="479" spans="1:10">
      <c r="A479" s="9"/>
      <c r="B479" s="9"/>
      <c r="C479" s="14"/>
      <c r="D479" s="7"/>
      <c r="E479" s="14"/>
      <c r="F479" s="7"/>
      <c r="G479" s="14"/>
      <c r="H479" s="9"/>
      <c r="I479" s="14"/>
      <c r="J479" s="9"/>
    </row>
    <row r="480" spans="1:10">
      <c r="A480" s="9"/>
      <c r="B480" s="9"/>
      <c r="C480" s="14"/>
      <c r="D480" s="7"/>
      <c r="E480" s="14"/>
      <c r="F480" s="7"/>
      <c r="G480" s="14"/>
      <c r="H480" s="9"/>
      <c r="I480" s="14"/>
      <c r="J480" s="9"/>
    </row>
    <row r="481" spans="1:10">
      <c r="A481" s="9"/>
      <c r="B481" s="9"/>
      <c r="C481" s="14"/>
      <c r="D481" s="7"/>
      <c r="E481" s="14"/>
      <c r="F481" s="7"/>
      <c r="G481" s="14"/>
      <c r="H481" s="9"/>
      <c r="I481" s="14"/>
      <c r="J481" s="9"/>
    </row>
    <row r="482" spans="1:10">
      <c r="A482" s="9"/>
      <c r="B482" s="9"/>
      <c r="C482" s="14"/>
      <c r="D482" s="7"/>
      <c r="E482" s="14"/>
      <c r="F482" s="7"/>
      <c r="G482" s="14"/>
      <c r="H482" s="9"/>
      <c r="I482" s="14"/>
      <c r="J482" s="9"/>
    </row>
    <row r="483" spans="1:10">
      <c r="A483" s="9"/>
      <c r="B483" s="9"/>
      <c r="C483" s="14"/>
      <c r="D483" s="7"/>
      <c r="E483" s="14"/>
      <c r="F483" s="7"/>
      <c r="G483" s="14"/>
      <c r="H483" s="9"/>
      <c r="I483" s="14"/>
      <c r="J483" s="9"/>
    </row>
    <row r="484" spans="1:10">
      <c r="A484" s="9"/>
      <c r="B484" s="9"/>
      <c r="C484" s="14"/>
      <c r="D484" s="7"/>
      <c r="E484" s="14"/>
      <c r="F484" s="7"/>
      <c r="G484" s="14"/>
      <c r="H484" s="9"/>
      <c r="I484" s="14"/>
      <c r="J484" s="9"/>
    </row>
    <row r="485" spans="1:10">
      <c r="A485" s="9"/>
      <c r="B485" s="9"/>
      <c r="C485" s="14"/>
      <c r="D485" s="7"/>
      <c r="E485" s="14"/>
      <c r="F485" s="7"/>
      <c r="G485" s="14"/>
      <c r="H485" s="9"/>
      <c r="I485" s="14"/>
      <c r="J485" s="9"/>
    </row>
    <row r="486" spans="1:10">
      <c r="A486" s="9"/>
      <c r="B486" s="9"/>
      <c r="C486" s="14"/>
      <c r="D486" s="7"/>
      <c r="E486" s="14"/>
      <c r="F486" s="7"/>
      <c r="G486" s="14"/>
      <c r="H486" s="9"/>
      <c r="I486" s="14"/>
      <c r="J486" s="9"/>
    </row>
    <row r="487" spans="1:10">
      <c r="A487" s="9"/>
      <c r="B487" s="9"/>
      <c r="C487" s="14"/>
      <c r="D487" s="7"/>
      <c r="E487" s="14"/>
      <c r="F487" s="7"/>
      <c r="G487" s="14"/>
      <c r="H487" s="9"/>
      <c r="I487" s="14"/>
      <c r="J487" s="9"/>
    </row>
    <row r="488" spans="1:10">
      <c r="A488" s="9"/>
      <c r="B488" s="9"/>
      <c r="C488" s="14"/>
      <c r="D488" s="7"/>
      <c r="E488" s="14"/>
      <c r="F488" s="7"/>
      <c r="G488" s="14"/>
      <c r="H488" s="9"/>
      <c r="I488" s="14"/>
      <c r="J488" s="9"/>
    </row>
    <row r="489" spans="1:10">
      <c r="A489" s="9"/>
      <c r="B489" s="9"/>
      <c r="C489" s="14"/>
      <c r="D489" s="7"/>
      <c r="E489" s="14"/>
      <c r="F489" s="7"/>
      <c r="G489" s="14"/>
      <c r="H489" s="9"/>
      <c r="I489" s="14"/>
      <c r="J489" s="9"/>
    </row>
    <row r="490" spans="1:10">
      <c r="A490" s="9"/>
      <c r="B490" s="9"/>
      <c r="C490" s="14"/>
      <c r="D490" s="7"/>
      <c r="E490" s="14"/>
      <c r="F490" s="7"/>
      <c r="G490" s="14"/>
      <c r="H490" s="9"/>
      <c r="I490" s="14"/>
      <c r="J490" s="9"/>
    </row>
    <row r="491" spans="1:10">
      <c r="A491" s="9"/>
      <c r="B491" s="9"/>
      <c r="C491" s="14"/>
      <c r="D491" s="7"/>
      <c r="E491" s="14"/>
      <c r="F491" s="7"/>
      <c r="G491" s="14"/>
      <c r="H491" s="9"/>
      <c r="I491" s="14"/>
      <c r="J491" s="9"/>
    </row>
    <row r="492" spans="1:10">
      <c r="A492" s="9"/>
      <c r="B492" s="9"/>
      <c r="C492" s="14"/>
      <c r="D492" s="7"/>
      <c r="E492" s="14"/>
      <c r="F492" s="7"/>
      <c r="G492" s="14"/>
      <c r="H492" s="9"/>
      <c r="I492" s="14"/>
      <c r="J492" s="9"/>
    </row>
    <row r="493" spans="1:10">
      <c r="A493" s="9"/>
      <c r="B493" s="9"/>
      <c r="C493" s="14"/>
      <c r="D493" s="7"/>
      <c r="E493" s="14"/>
      <c r="F493" s="7"/>
      <c r="G493" s="14"/>
      <c r="H493" s="9"/>
      <c r="I493" s="14"/>
      <c r="J493" s="9"/>
    </row>
    <row r="494" spans="1:10">
      <c r="A494" s="9"/>
      <c r="B494" s="9"/>
      <c r="C494" s="14"/>
      <c r="D494" s="7"/>
      <c r="E494" s="14"/>
      <c r="F494" s="7"/>
      <c r="G494" s="14"/>
      <c r="H494" s="9"/>
      <c r="I494" s="14"/>
      <c r="J494" s="9"/>
    </row>
    <row r="495" spans="1:10">
      <c r="A495" s="9"/>
      <c r="B495" s="9"/>
      <c r="C495" s="14"/>
      <c r="D495" s="7"/>
      <c r="E495" s="14"/>
      <c r="F495" s="7"/>
      <c r="G495" s="14"/>
      <c r="H495" s="9"/>
      <c r="I495" s="14"/>
      <c r="J495" s="9"/>
    </row>
    <row r="496" spans="1:10">
      <c r="A496" s="9"/>
      <c r="B496" s="9"/>
      <c r="C496" s="14"/>
      <c r="D496" s="7"/>
      <c r="E496" s="14"/>
      <c r="F496" s="7"/>
      <c r="G496" s="14"/>
      <c r="H496" s="9"/>
      <c r="I496" s="14"/>
      <c r="J496" s="9"/>
    </row>
    <row r="497" spans="1:10">
      <c r="A497" s="9"/>
      <c r="B497" s="9"/>
      <c r="C497" s="14"/>
      <c r="D497" s="7"/>
      <c r="E497" s="14"/>
      <c r="F497" s="7"/>
      <c r="G497" s="14"/>
      <c r="H497" s="9"/>
      <c r="I497" s="14"/>
      <c r="J497" s="9"/>
    </row>
    <row r="498" spans="1:10">
      <c r="A498" s="9"/>
      <c r="B498" s="9"/>
      <c r="C498" s="14"/>
      <c r="D498" s="7"/>
      <c r="E498" s="14"/>
      <c r="F498" s="7"/>
      <c r="G498" s="14"/>
      <c r="H498" s="9"/>
      <c r="I498" s="14"/>
      <c r="J498" s="9"/>
    </row>
    <row r="499" spans="1:10">
      <c r="A499" s="9"/>
      <c r="B499" s="9"/>
      <c r="C499" s="14"/>
      <c r="D499" s="7"/>
      <c r="E499" s="14"/>
      <c r="F499" s="7"/>
      <c r="G499" s="14"/>
      <c r="H499" s="9"/>
      <c r="I499" s="14"/>
      <c r="J499" s="9"/>
    </row>
    <row r="500" spans="1:10">
      <c r="A500" s="9"/>
      <c r="B500" s="9"/>
      <c r="C500" s="14"/>
      <c r="D500" s="7"/>
      <c r="E500" s="14"/>
      <c r="F500" s="7"/>
      <c r="G500" s="14"/>
      <c r="H500" s="9"/>
      <c r="I500" s="14"/>
      <c r="J500" s="9"/>
    </row>
    <row r="501" spans="1:10">
      <c r="A501" s="9"/>
      <c r="B501" s="9"/>
      <c r="C501" s="14"/>
      <c r="D501" s="7"/>
      <c r="E501" s="14"/>
      <c r="F501" s="7"/>
      <c r="G501" s="14"/>
      <c r="H501" s="9"/>
      <c r="I501" s="14"/>
      <c r="J501" s="9"/>
    </row>
    <row r="502" spans="1:10">
      <c r="A502" s="9"/>
      <c r="B502" s="9"/>
      <c r="C502" s="14"/>
      <c r="D502" s="7"/>
      <c r="E502" s="14"/>
      <c r="F502" s="7"/>
      <c r="G502" s="14"/>
      <c r="H502" s="9"/>
      <c r="I502" s="14"/>
      <c r="J502" s="9"/>
    </row>
    <row r="503" spans="1:10">
      <c r="A503" s="9"/>
      <c r="B503" s="9"/>
      <c r="C503" s="14"/>
      <c r="D503" s="7"/>
      <c r="E503" s="14"/>
      <c r="F503" s="7"/>
      <c r="G503" s="14"/>
      <c r="H503" s="9"/>
      <c r="I503" s="14"/>
      <c r="J503" s="9"/>
    </row>
    <row r="504" spans="1:10">
      <c r="A504" s="9"/>
      <c r="B504" s="9"/>
      <c r="C504" s="14"/>
      <c r="D504" s="7"/>
      <c r="E504" s="14"/>
      <c r="F504" s="7"/>
      <c r="G504" s="14"/>
      <c r="H504" s="9"/>
      <c r="I504" s="14"/>
      <c r="J504" s="9"/>
    </row>
    <row r="505" spans="1:10">
      <c r="A505" s="9"/>
      <c r="B505" s="9"/>
      <c r="C505" s="14"/>
      <c r="D505" s="7"/>
      <c r="E505" s="14"/>
      <c r="F505" s="7"/>
      <c r="G505" s="14"/>
      <c r="H505" s="9"/>
      <c r="I505" s="14"/>
      <c r="J505" s="9"/>
    </row>
    <row r="506" spans="1:10">
      <c r="A506" s="9"/>
      <c r="B506" s="9"/>
      <c r="C506" s="14"/>
      <c r="D506" s="7"/>
      <c r="E506" s="14"/>
      <c r="F506" s="7"/>
      <c r="G506" s="14"/>
      <c r="H506" s="9"/>
      <c r="I506" s="14"/>
      <c r="J506" s="9"/>
    </row>
    <row r="507" spans="1:10">
      <c r="A507" s="9"/>
      <c r="B507" s="9"/>
      <c r="C507" s="14"/>
      <c r="D507" s="7"/>
      <c r="E507" s="14"/>
      <c r="F507" s="7"/>
      <c r="G507" s="14"/>
      <c r="H507" s="9"/>
      <c r="I507" s="14"/>
      <c r="J507" s="9"/>
    </row>
    <row r="508" spans="1:10">
      <c r="A508" s="9"/>
      <c r="B508" s="9"/>
      <c r="C508" s="14"/>
      <c r="D508" s="7"/>
      <c r="E508" s="14"/>
      <c r="F508" s="7"/>
      <c r="G508" s="14"/>
      <c r="H508" s="9"/>
      <c r="I508" s="14"/>
      <c r="J508" s="9"/>
    </row>
    <row r="509" spans="1:10">
      <c r="A509" s="9"/>
      <c r="B509" s="9"/>
      <c r="C509" s="14"/>
      <c r="D509" s="7"/>
      <c r="E509" s="14"/>
      <c r="F509" s="7"/>
      <c r="G509" s="14"/>
      <c r="H509" s="9"/>
      <c r="I509" s="14"/>
      <c r="J509" s="9"/>
    </row>
    <row r="510" spans="1:10">
      <c r="A510" s="9"/>
      <c r="B510" s="9"/>
      <c r="C510" s="14"/>
      <c r="D510" s="7"/>
      <c r="E510" s="14"/>
      <c r="F510" s="7"/>
      <c r="G510" s="14"/>
      <c r="H510" s="9"/>
      <c r="I510" s="14"/>
      <c r="J510" s="9"/>
    </row>
    <row r="511" spans="1:10">
      <c r="A511" s="9"/>
      <c r="B511" s="9"/>
      <c r="C511" s="14"/>
      <c r="D511" s="7"/>
      <c r="E511" s="14"/>
      <c r="F511" s="7"/>
      <c r="G511" s="14"/>
      <c r="H511" s="9"/>
      <c r="I511" s="14"/>
      <c r="J511" s="9"/>
    </row>
    <row r="512" spans="1:10">
      <c r="A512" s="9"/>
      <c r="B512" s="9"/>
      <c r="C512" s="14"/>
      <c r="D512" s="7"/>
      <c r="E512" s="14"/>
      <c r="F512" s="7"/>
      <c r="G512" s="14"/>
      <c r="H512" s="9"/>
      <c r="I512" s="14"/>
      <c r="J512" s="9"/>
    </row>
    <row r="513" spans="1:10">
      <c r="A513" s="9"/>
      <c r="B513" s="9"/>
      <c r="C513" s="14"/>
      <c r="D513" s="7"/>
      <c r="E513" s="14"/>
      <c r="F513" s="7"/>
      <c r="G513" s="14"/>
      <c r="H513" s="9"/>
      <c r="I513" s="14"/>
      <c r="J513" s="9"/>
    </row>
    <row r="514" spans="1:10">
      <c r="A514" s="9"/>
      <c r="B514" s="9"/>
      <c r="C514" s="14"/>
      <c r="D514" s="7"/>
      <c r="E514" s="14"/>
      <c r="F514" s="7"/>
      <c r="G514" s="14"/>
      <c r="H514" s="9"/>
      <c r="I514" s="14"/>
      <c r="J514" s="9"/>
    </row>
    <row r="515" spans="1:10">
      <c r="A515" s="9"/>
      <c r="B515" s="9"/>
      <c r="C515" s="14"/>
      <c r="D515" s="7"/>
      <c r="E515" s="14"/>
      <c r="F515" s="7"/>
      <c r="G515" s="14"/>
      <c r="H515" s="9"/>
      <c r="I515" s="14"/>
      <c r="J515" s="9"/>
    </row>
    <row r="516" spans="1:10">
      <c r="A516" s="9"/>
      <c r="B516" s="9"/>
      <c r="C516" s="14"/>
      <c r="D516" s="7"/>
      <c r="E516" s="14"/>
      <c r="F516" s="7"/>
      <c r="G516" s="14"/>
      <c r="H516" s="9"/>
      <c r="I516" s="14"/>
      <c r="J516" s="9"/>
    </row>
    <row r="517" spans="1:10">
      <c r="A517" s="9"/>
      <c r="B517" s="9"/>
      <c r="C517" s="14"/>
      <c r="D517" s="7"/>
      <c r="E517" s="14"/>
      <c r="F517" s="7"/>
      <c r="G517" s="14"/>
      <c r="H517" s="9"/>
      <c r="I517" s="14"/>
      <c r="J517" s="9"/>
    </row>
    <row r="518" spans="1:10">
      <c r="A518" s="9"/>
      <c r="B518" s="9"/>
      <c r="C518" s="14"/>
      <c r="D518" s="7"/>
      <c r="E518" s="14"/>
      <c r="F518" s="7"/>
      <c r="G518" s="14"/>
      <c r="H518" s="9"/>
      <c r="I518" s="14"/>
      <c r="J518" s="9"/>
    </row>
    <row r="519" spans="1:10">
      <c r="A519" s="9"/>
      <c r="B519" s="9"/>
      <c r="C519" s="14"/>
      <c r="D519" s="7"/>
      <c r="E519" s="14"/>
      <c r="F519" s="7"/>
      <c r="G519" s="14"/>
      <c r="H519" s="9"/>
      <c r="I519" s="14"/>
      <c r="J519" s="9"/>
    </row>
    <row r="520" spans="1:10">
      <c r="A520" s="9"/>
      <c r="B520" s="9"/>
      <c r="C520" s="14"/>
      <c r="D520" s="7"/>
      <c r="E520" s="14"/>
      <c r="F520" s="7"/>
      <c r="G520" s="14"/>
      <c r="H520" s="9"/>
      <c r="I520" s="14"/>
      <c r="J520" s="9"/>
    </row>
    <row r="521" spans="1:10">
      <c r="A521" s="9"/>
      <c r="B521" s="9"/>
      <c r="C521" s="14"/>
      <c r="D521" s="7"/>
      <c r="E521" s="14"/>
      <c r="F521" s="7"/>
      <c r="G521" s="14"/>
      <c r="H521" s="9"/>
      <c r="I521" s="14"/>
      <c r="J521" s="9"/>
    </row>
    <row r="522" spans="1:10">
      <c r="A522" s="9"/>
      <c r="B522" s="9"/>
      <c r="C522" s="14"/>
      <c r="D522" s="7"/>
      <c r="E522" s="14"/>
      <c r="F522" s="7"/>
      <c r="G522" s="14"/>
      <c r="H522" s="9"/>
      <c r="I522" s="14"/>
      <c r="J522" s="9"/>
    </row>
    <row r="523" spans="1:10">
      <c r="A523" s="9"/>
      <c r="B523" s="9"/>
      <c r="C523" s="14"/>
      <c r="D523" s="7"/>
      <c r="E523" s="14"/>
      <c r="F523" s="7"/>
      <c r="G523" s="14"/>
      <c r="H523" s="9"/>
      <c r="I523" s="14"/>
      <c r="J523" s="9"/>
    </row>
    <row r="524" spans="1:10">
      <c r="A524" s="9"/>
      <c r="B524" s="9"/>
      <c r="C524" s="14"/>
      <c r="D524" s="7"/>
      <c r="E524" s="14"/>
      <c r="F524" s="7"/>
      <c r="G524" s="14"/>
      <c r="H524" s="9"/>
      <c r="I524" s="14"/>
      <c r="J524" s="9"/>
    </row>
    <row r="525" spans="1:10">
      <c r="A525" s="9"/>
      <c r="B525" s="9"/>
      <c r="C525" s="14"/>
      <c r="D525" s="7"/>
      <c r="E525" s="14"/>
      <c r="F525" s="7"/>
      <c r="G525" s="14"/>
      <c r="H525" s="9"/>
      <c r="I525" s="14"/>
      <c r="J525" s="9"/>
    </row>
    <row r="526" spans="1:10">
      <c r="A526" s="9"/>
      <c r="B526" s="9"/>
      <c r="C526" s="14"/>
      <c r="D526" s="7"/>
      <c r="E526" s="14"/>
      <c r="F526" s="7"/>
      <c r="G526" s="14"/>
      <c r="H526" s="9"/>
      <c r="I526" s="14"/>
      <c r="J526" s="9"/>
    </row>
    <row r="527" spans="1:10">
      <c r="A527" s="9"/>
      <c r="B527" s="9"/>
      <c r="C527" s="14"/>
      <c r="D527" s="7"/>
      <c r="E527" s="14"/>
      <c r="F527" s="7"/>
      <c r="G527" s="14"/>
      <c r="H527" s="9"/>
      <c r="I527" s="14"/>
      <c r="J527" s="9"/>
    </row>
    <row r="528" spans="1:10">
      <c r="A528" s="9"/>
      <c r="B528" s="9"/>
      <c r="C528" s="14"/>
      <c r="D528" s="7"/>
      <c r="E528" s="14"/>
      <c r="F528" s="7"/>
      <c r="G528" s="14"/>
      <c r="H528" s="9"/>
      <c r="I528" s="14"/>
      <c r="J528" s="9"/>
    </row>
    <row r="529" spans="1:10">
      <c r="A529" s="9"/>
      <c r="B529" s="9"/>
      <c r="C529" s="14"/>
      <c r="D529" s="7"/>
      <c r="E529" s="14"/>
      <c r="F529" s="7"/>
      <c r="G529" s="14"/>
      <c r="H529" s="9"/>
      <c r="I529" s="14"/>
      <c r="J529" s="9"/>
    </row>
    <row r="530" spans="1:10">
      <c r="A530" s="9"/>
      <c r="B530" s="9"/>
      <c r="C530" s="14"/>
      <c r="D530" s="7"/>
      <c r="E530" s="14"/>
      <c r="F530" s="7"/>
      <c r="G530" s="14"/>
      <c r="H530" s="9"/>
      <c r="I530" s="14"/>
      <c r="J530" s="9"/>
    </row>
    <row r="531" spans="1:10">
      <c r="A531" s="9"/>
      <c r="B531" s="9"/>
      <c r="C531" s="14"/>
      <c r="D531" s="7"/>
      <c r="E531" s="14"/>
      <c r="F531" s="7"/>
      <c r="G531" s="14"/>
      <c r="H531" s="9"/>
      <c r="I531" s="14"/>
      <c r="J531" s="9"/>
    </row>
    <row r="532" spans="1:10">
      <c r="A532" s="9"/>
      <c r="B532" s="9"/>
      <c r="C532" s="14"/>
      <c r="D532" s="7"/>
      <c r="E532" s="14"/>
      <c r="F532" s="7"/>
      <c r="G532" s="14"/>
      <c r="H532" s="9"/>
      <c r="I532" s="14"/>
      <c r="J532" s="9"/>
    </row>
    <row r="533" spans="1:10">
      <c r="A533" s="9"/>
      <c r="B533" s="9"/>
      <c r="C533" s="14"/>
      <c r="D533" s="7"/>
      <c r="E533" s="14"/>
      <c r="F533" s="7"/>
      <c r="G533" s="14"/>
      <c r="H533" s="9"/>
      <c r="I533" s="14"/>
      <c r="J533" s="9"/>
    </row>
    <row r="534" spans="1:10">
      <c r="A534" s="9"/>
      <c r="B534" s="9"/>
      <c r="C534" s="14"/>
      <c r="D534" s="7"/>
      <c r="E534" s="14"/>
      <c r="F534" s="7"/>
      <c r="G534" s="14"/>
      <c r="H534" s="9"/>
      <c r="I534" s="14"/>
      <c r="J534" s="9"/>
    </row>
    <row r="535" spans="1:10">
      <c r="A535" s="9"/>
      <c r="B535" s="9"/>
      <c r="C535" s="14"/>
      <c r="D535" s="7"/>
      <c r="E535" s="14"/>
      <c r="F535" s="7"/>
      <c r="G535" s="14"/>
      <c r="H535" s="9"/>
      <c r="I535" s="14"/>
      <c r="J535" s="9"/>
    </row>
    <row r="536" spans="1:10">
      <c r="A536" s="9"/>
      <c r="B536" s="9"/>
      <c r="C536" s="14"/>
      <c r="D536" s="7"/>
      <c r="E536" s="14"/>
      <c r="F536" s="7"/>
      <c r="G536" s="14"/>
      <c r="H536" s="9"/>
      <c r="I536" s="14"/>
      <c r="J536" s="9"/>
    </row>
    <row r="537" spans="1:10">
      <c r="A537" s="9"/>
      <c r="B537" s="9"/>
      <c r="C537" s="14"/>
      <c r="D537" s="7"/>
      <c r="E537" s="14"/>
      <c r="F537" s="7"/>
      <c r="G537" s="14"/>
      <c r="H537" s="9"/>
      <c r="I537" s="14"/>
      <c r="J537" s="9"/>
    </row>
    <row r="538" spans="1:10">
      <c r="A538" s="9"/>
      <c r="B538" s="9"/>
      <c r="C538" s="14"/>
      <c r="D538" s="7"/>
      <c r="E538" s="14"/>
      <c r="F538" s="7"/>
      <c r="G538" s="14"/>
      <c r="H538" s="9"/>
      <c r="I538" s="14"/>
      <c r="J538" s="9"/>
    </row>
    <row r="539" spans="1:10">
      <c r="A539" s="9"/>
      <c r="B539" s="9"/>
      <c r="C539" s="14"/>
      <c r="D539" s="7"/>
      <c r="E539" s="14"/>
      <c r="F539" s="7"/>
      <c r="G539" s="14"/>
      <c r="H539" s="9"/>
      <c r="I539" s="14"/>
      <c r="J539" s="9"/>
    </row>
    <row r="540" spans="1:10">
      <c r="A540" s="9"/>
      <c r="B540" s="9"/>
      <c r="C540" s="14"/>
      <c r="D540" s="7"/>
      <c r="E540" s="14"/>
      <c r="F540" s="7"/>
      <c r="G540" s="14"/>
      <c r="H540" s="9"/>
      <c r="I540" s="14"/>
      <c r="J540" s="9"/>
    </row>
    <row r="541" spans="1:10">
      <c r="A541" s="9"/>
      <c r="B541" s="9"/>
      <c r="C541" s="14"/>
      <c r="D541" s="7"/>
      <c r="E541" s="14"/>
      <c r="F541" s="7"/>
      <c r="G541" s="14"/>
      <c r="H541" s="9"/>
      <c r="I541" s="14"/>
      <c r="J541" s="9"/>
    </row>
    <row r="542" spans="1:10">
      <c r="A542" s="9"/>
      <c r="B542" s="9"/>
      <c r="C542" s="14"/>
      <c r="D542" s="7"/>
      <c r="E542" s="14"/>
      <c r="F542" s="7"/>
      <c r="G542" s="14"/>
      <c r="H542" s="9"/>
      <c r="I542" s="14"/>
      <c r="J542" s="9"/>
    </row>
    <row r="543" spans="1:10">
      <c r="A543" s="9"/>
      <c r="B543" s="9"/>
      <c r="C543" s="14"/>
      <c r="D543" s="7"/>
      <c r="E543" s="14"/>
      <c r="F543" s="7"/>
      <c r="G543" s="14"/>
      <c r="H543" s="9"/>
      <c r="I543" s="14"/>
      <c r="J543" s="9"/>
    </row>
    <row r="544" spans="1:10">
      <c r="A544" s="9"/>
      <c r="B544" s="9"/>
      <c r="C544" s="14"/>
      <c r="D544" s="7"/>
      <c r="E544" s="14"/>
      <c r="F544" s="7"/>
      <c r="G544" s="14"/>
      <c r="H544" s="9"/>
      <c r="I544" s="14"/>
      <c r="J544" s="9"/>
    </row>
    <row r="545" spans="1:10">
      <c r="A545" s="9"/>
      <c r="B545" s="9"/>
      <c r="C545" s="14"/>
      <c r="D545" s="7"/>
      <c r="E545" s="14"/>
      <c r="F545" s="7"/>
      <c r="G545" s="14"/>
      <c r="H545" s="9"/>
      <c r="I545" s="14"/>
      <c r="J545" s="9"/>
    </row>
    <row r="546" spans="1:10">
      <c r="A546" s="9"/>
      <c r="B546" s="9"/>
      <c r="C546" s="14"/>
      <c r="D546" s="7"/>
      <c r="E546" s="14"/>
      <c r="F546" s="7"/>
      <c r="G546" s="14"/>
      <c r="H546" s="9"/>
      <c r="I546" s="14"/>
      <c r="J546" s="9"/>
    </row>
    <row r="547" spans="1:10">
      <c r="A547" s="9"/>
      <c r="B547" s="9"/>
      <c r="C547" s="14"/>
      <c r="D547" s="7"/>
      <c r="E547" s="14"/>
      <c r="F547" s="7"/>
      <c r="G547" s="14"/>
      <c r="H547" s="9"/>
      <c r="I547" s="14"/>
      <c r="J547" s="9"/>
    </row>
    <row r="548" spans="1:10">
      <c r="A548" s="9"/>
      <c r="B548" s="9"/>
      <c r="C548" s="14"/>
      <c r="D548" s="7"/>
      <c r="E548" s="14"/>
      <c r="F548" s="7"/>
      <c r="G548" s="14"/>
      <c r="H548" s="9"/>
      <c r="I548" s="14"/>
      <c r="J548" s="9"/>
    </row>
    <row r="549" spans="1:10">
      <c r="A549" s="9"/>
      <c r="B549" s="9"/>
      <c r="C549" s="14"/>
      <c r="D549" s="7"/>
      <c r="E549" s="14"/>
      <c r="F549" s="7"/>
      <c r="G549" s="14"/>
      <c r="H549" s="9"/>
      <c r="I549" s="14"/>
      <c r="J549" s="9"/>
    </row>
    <row r="550" spans="1:10">
      <c r="A550" s="9"/>
      <c r="B550" s="9"/>
      <c r="C550" s="14"/>
      <c r="D550" s="7"/>
      <c r="E550" s="14"/>
      <c r="F550" s="7"/>
      <c r="G550" s="14"/>
      <c r="H550" s="9"/>
      <c r="I550" s="14"/>
      <c r="J550" s="9"/>
    </row>
    <row r="551" spans="1:10">
      <c r="A551" s="9"/>
      <c r="B551" s="9"/>
      <c r="C551" s="14"/>
      <c r="D551" s="7"/>
      <c r="E551" s="14"/>
      <c r="F551" s="7"/>
      <c r="G551" s="14"/>
      <c r="H551" s="9"/>
      <c r="I551" s="14"/>
      <c r="J551" s="9"/>
    </row>
    <row r="552" spans="1:10">
      <c r="A552" s="9"/>
      <c r="B552" s="9"/>
      <c r="C552" s="14"/>
      <c r="D552" s="7"/>
      <c r="E552" s="14"/>
      <c r="F552" s="7"/>
      <c r="G552" s="14"/>
      <c r="H552" s="9"/>
      <c r="I552" s="14"/>
      <c r="J552" s="9"/>
    </row>
    <row r="553" spans="1:10">
      <c r="A553" s="9"/>
      <c r="B553" s="9"/>
      <c r="C553" s="14"/>
      <c r="D553" s="7"/>
      <c r="E553" s="14"/>
      <c r="F553" s="7"/>
      <c r="G553" s="14"/>
      <c r="H553" s="9"/>
      <c r="I553" s="14"/>
      <c r="J553" s="9"/>
    </row>
    <row r="554" spans="1:10">
      <c r="A554" s="9"/>
      <c r="B554" s="9"/>
      <c r="C554" s="14"/>
      <c r="D554" s="7"/>
      <c r="E554" s="14"/>
      <c r="F554" s="7"/>
      <c r="G554" s="14"/>
      <c r="H554" s="9"/>
      <c r="I554" s="14"/>
      <c r="J554" s="9"/>
    </row>
    <row r="555" spans="1:10">
      <c r="A555" s="9"/>
      <c r="B555" s="9"/>
      <c r="C555" s="14"/>
      <c r="D555" s="7"/>
      <c r="E555" s="14"/>
      <c r="F555" s="7"/>
      <c r="G555" s="14"/>
      <c r="H555" s="9"/>
      <c r="I555" s="14"/>
      <c r="J555" s="9"/>
    </row>
    <row r="556" spans="1:10">
      <c r="A556" s="9"/>
      <c r="B556" s="9"/>
      <c r="C556" s="14"/>
      <c r="D556" s="7"/>
      <c r="E556" s="14"/>
      <c r="F556" s="7"/>
      <c r="G556" s="14"/>
      <c r="H556" s="9"/>
      <c r="I556" s="14"/>
      <c r="J556" s="9"/>
    </row>
    <row r="557" spans="1:10">
      <c r="A557" s="9"/>
      <c r="B557" s="9"/>
      <c r="C557" s="14"/>
      <c r="D557" s="7"/>
      <c r="E557" s="14"/>
      <c r="F557" s="7"/>
      <c r="G557" s="14"/>
      <c r="H557" s="9"/>
      <c r="I557" s="14"/>
      <c r="J557" s="9"/>
    </row>
    <row r="558" spans="1:10">
      <c r="A558" s="9"/>
      <c r="B558" s="9"/>
      <c r="C558" s="14"/>
      <c r="D558" s="7"/>
      <c r="E558" s="14"/>
      <c r="F558" s="7"/>
      <c r="G558" s="14"/>
      <c r="H558" s="9"/>
      <c r="I558" s="14"/>
      <c r="J558" s="9"/>
    </row>
    <row r="559" spans="1:10">
      <c r="A559" s="9"/>
      <c r="B559" s="9"/>
      <c r="C559" s="14"/>
      <c r="D559" s="7"/>
      <c r="E559" s="14"/>
      <c r="F559" s="7"/>
      <c r="G559" s="14"/>
      <c r="H559" s="9"/>
      <c r="I559" s="14"/>
      <c r="J559" s="9"/>
    </row>
    <row r="560" spans="1:10">
      <c r="A560" s="9"/>
      <c r="B560" s="9"/>
      <c r="C560" s="14"/>
      <c r="D560" s="7"/>
      <c r="E560" s="14"/>
      <c r="F560" s="7"/>
      <c r="G560" s="14"/>
      <c r="H560" s="9"/>
      <c r="I560" s="14"/>
      <c r="J560" s="9"/>
    </row>
    <row r="561" spans="1:10">
      <c r="A561" s="9"/>
      <c r="B561" s="9"/>
      <c r="C561" s="14"/>
      <c r="D561" s="7"/>
      <c r="E561" s="14"/>
      <c r="F561" s="7"/>
      <c r="G561" s="14"/>
      <c r="H561" s="9"/>
      <c r="I561" s="14"/>
      <c r="J561" s="9"/>
    </row>
    <row r="562" spans="1:10">
      <c r="A562" s="9"/>
      <c r="B562" s="9"/>
      <c r="C562" s="14"/>
      <c r="D562" s="7"/>
      <c r="E562" s="14"/>
      <c r="F562" s="7"/>
      <c r="G562" s="14"/>
      <c r="H562" s="9"/>
      <c r="I562" s="14"/>
      <c r="J562" s="9"/>
    </row>
    <row r="563" spans="1:10">
      <c r="A563" s="9"/>
      <c r="B563" s="9"/>
      <c r="C563" s="14"/>
      <c r="D563" s="7"/>
      <c r="E563" s="14"/>
      <c r="F563" s="7"/>
      <c r="G563" s="14"/>
      <c r="H563" s="9"/>
      <c r="I563" s="14"/>
      <c r="J563" s="9"/>
    </row>
    <row r="564" spans="1:10">
      <c r="A564" s="9"/>
      <c r="B564" s="9"/>
      <c r="C564" s="14"/>
      <c r="D564" s="7"/>
      <c r="E564" s="14"/>
      <c r="F564" s="7"/>
      <c r="G564" s="14"/>
      <c r="H564" s="9"/>
      <c r="I564" s="14"/>
      <c r="J564" s="9"/>
    </row>
    <row r="565" spans="1:10">
      <c r="A565" s="9"/>
      <c r="B565" s="9"/>
      <c r="C565" s="14"/>
      <c r="D565" s="7"/>
      <c r="E565" s="14"/>
      <c r="F565" s="7"/>
      <c r="G565" s="14"/>
      <c r="H565" s="9"/>
      <c r="I565" s="14"/>
      <c r="J565" s="9"/>
    </row>
    <row r="566" spans="1:10">
      <c r="A566" s="9"/>
      <c r="B566" s="9"/>
      <c r="C566" s="14"/>
      <c r="D566" s="7"/>
      <c r="E566" s="14"/>
      <c r="F566" s="7"/>
      <c r="G566" s="14"/>
      <c r="H566" s="9"/>
      <c r="I566" s="14"/>
      <c r="J566" s="9"/>
    </row>
    <row r="567" spans="1:10">
      <c r="A567" s="9"/>
      <c r="B567" s="9"/>
      <c r="C567" s="14"/>
      <c r="D567" s="7"/>
      <c r="E567" s="14"/>
      <c r="F567" s="7"/>
      <c r="G567" s="14"/>
      <c r="H567" s="9"/>
      <c r="I567" s="14"/>
      <c r="J567" s="9"/>
    </row>
    <row r="568" spans="1:10">
      <c r="A568" s="9"/>
      <c r="B568" s="9"/>
      <c r="C568" s="14"/>
      <c r="D568" s="7"/>
      <c r="E568" s="14"/>
      <c r="F568" s="7"/>
      <c r="G568" s="14"/>
      <c r="H568" s="9"/>
      <c r="I568" s="14"/>
      <c r="J568" s="9"/>
    </row>
    <row r="569" spans="1:10">
      <c r="A569" s="9"/>
      <c r="B569" s="9"/>
      <c r="C569" s="14"/>
      <c r="D569" s="7"/>
      <c r="E569" s="14"/>
      <c r="F569" s="7"/>
      <c r="G569" s="14"/>
      <c r="H569" s="9"/>
      <c r="I569" s="14"/>
      <c r="J569" s="9"/>
    </row>
    <row r="570" spans="1:10">
      <c r="A570" s="9"/>
      <c r="B570" s="9"/>
      <c r="C570" s="14"/>
      <c r="D570" s="7"/>
      <c r="E570" s="14"/>
      <c r="F570" s="7"/>
      <c r="G570" s="14"/>
      <c r="H570" s="9"/>
      <c r="I570" s="14"/>
      <c r="J570" s="9"/>
    </row>
    <row r="571" spans="1:10">
      <c r="A571" s="9"/>
      <c r="B571" s="9"/>
      <c r="C571" s="14"/>
      <c r="D571" s="7"/>
      <c r="E571" s="14"/>
      <c r="F571" s="7"/>
      <c r="G571" s="14"/>
      <c r="H571" s="9"/>
      <c r="I571" s="14"/>
      <c r="J571" s="9"/>
    </row>
    <row r="572" spans="1:10">
      <c r="A572" s="9"/>
      <c r="B572" s="9"/>
      <c r="C572" s="14"/>
      <c r="D572" s="7"/>
      <c r="E572" s="14"/>
      <c r="F572" s="7"/>
      <c r="G572" s="14"/>
      <c r="H572" s="9"/>
      <c r="I572" s="14"/>
      <c r="J572" s="9"/>
    </row>
    <row r="573" spans="1:10">
      <c r="A573" s="9"/>
      <c r="B573" s="9"/>
      <c r="C573" s="14"/>
      <c r="D573" s="7"/>
      <c r="E573" s="14"/>
      <c r="F573" s="7"/>
      <c r="G573" s="14"/>
      <c r="H573" s="9"/>
      <c r="I573" s="14"/>
      <c r="J573" s="9"/>
    </row>
    <row r="574" spans="1:10">
      <c r="A574" s="9"/>
      <c r="B574" s="9"/>
      <c r="C574" s="14"/>
      <c r="D574" s="7"/>
      <c r="E574" s="14"/>
      <c r="F574" s="7"/>
      <c r="G574" s="14"/>
      <c r="H574" s="9"/>
      <c r="I574" s="14"/>
      <c r="J574" s="9"/>
    </row>
    <row r="575" spans="1:10">
      <c r="A575" s="9"/>
      <c r="B575" s="9"/>
      <c r="C575" s="14"/>
      <c r="D575" s="7"/>
      <c r="E575" s="14"/>
      <c r="F575" s="7"/>
      <c r="G575" s="14"/>
      <c r="H575" s="9"/>
      <c r="I575" s="14"/>
      <c r="J575" s="9"/>
    </row>
    <row r="576" spans="1:10">
      <c r="A576" s="9"/>
      <c r="B576" s="9"/>
      <c r="C576" s="14"/>
      <c r="D576" s="7"/>
      <c r="E576" s="14"/>
      <c r="F576" s="7"/>
      <c r="G576" s="14"/>
      <c r="H576" s="9"/>
      <c r="I576" s="14"/>
      <c r="J576" s="9"/>
    </row>
    <row r="577" spans="1:10">
      <c r="A577" s="9"/>
      <c r="B577" s="9"/>
      <c r="C577" s="14"/>
      <c r="D577" s="7"/>
      <c r="E577" s="14"/>
      <c r="F577" s="7"/>
      <c r="G577" s="14"/>
      <c r="H577" s="9"/>
      <c r="I577" s="14"/>
      <c r="J577" s="9"/>
    </row>
    <row r="578" spans="1:10">
      <c r="A578" s="9"/>
      <c r="B578" s="9"/>
      <c r="C578" s="14"/>
      <c r="D578" s="7"/>
      <c r="E578" s="14"/>
      <c r="F578" s="7"/>
      <c r="G578" s="14"/>
      <c r="H578" s="9"/>
      <c r="I578" s="14"/>
      <c r="J578" s="9"/>
    </row>
    <row r="579" spans="1:10">
      <c r="A579" s="9"/>
      <c r="B579" s="9"/>
      <c r="C579" s="14"/>
      <c r="D579" s="7"/>
      <c r="E579" s="14"/>
      <c r="F579" s="7"/>
      <c r="G579" s="14"/>
      <c r="H579" s="9"/>
      <c r="I579" s="14"/>
      <c r="J579" s="9"/>
    </row>
    <row r="580" spans="1:10">
      <c r="A580" s="9"/>
      <c r="B580" s="9"/>
      <c r="C580" s="14"/>
      <c r="D580" s="7"/>
      <c r="E580" s="14"/>
      <c r="F580" s="7"/>
      <c r="G580" s="14"/>
      <c r="H580" s="9"/>
      <c r="I580" s="14"/>
      <c r="J580" s="9"/>
    </row>
    <row r="581" spans="1:10">
      <c r="A581" s="9"/>
      <c r="B581" s="9"/>
      <c r="C581" s="14"/>
      <c r="D581" s="7"/>
      <c r="E581" s="14"/>
      <c r="F581" s="7"/>
      <c r="G581" s="14"/>
      <c r="H581" s="9"/>
      <c r="I581" s="14"/>
      <c r="J581" s="9"/>
    </row>
    <row r="582" spans="1:10">
      <c r="A582" s="9"/>
      <c r="B582" s="9"/>
      <c r="C582" s="14"/>
      <c r="D582" s="7"/>
      <c r="E582" s="14"/>
      <c r="F582" s="7"/>
      <c r="G582" s="14"/>
      <c r="H582" s="9"/>
      <c r="I582" s="14"/>
      <c r="J582" s="9"/>
    </row>
    <row r="583" spans="1:10">
      <c r="A583" s="9"/>
      <c r="B583" s="9"/>
      <c r="C583" s="14"/>
      <c r="D583" s="7"/>
      <c r="E583" s="14"/>
      <c r="F583" s="7"/>
      <c r="G583" s="14"/>
      <c r="H583" s="9"/>
      <c r="I583" s="14"/>
      <c r="J583" s="9"/>
    </row>
    <row r="584" spans="1:10">
      <c r="A584" s="9"/>
      <c r="B584" s="9"/>
      <c r="C584" s="14"/>
      <c r="D584" s="7"/>
      <c r="E584" s="14"/>
      <c r="F584" s="7"/>
      <c r="G584" s="14"/>
      <c r="H584" s="9"/>
      <c r="I584" s="14"/>
      <c r="J584" s="9"/>
    </row>
    <row r="585" spans="1:10">
      <c r="A585" s="9"/>
      <c r="B585" s="9"/>
      <c r="C585" s="14"/>
      <c r="D585" s="7"/>
      <c r="E585" s="14"/>
      <c r="F585" s="7"/>
      <c r="G585" s="14"/>
      <c r="H585" s="9"/>
      <c r="I585" s="14"/>
      <c r="J585" s="9"/>
    </row>
    <row r="586" spans="1:10">
      <c r="A586" s="9"/>
      <c r="B586" s="9"/>
      <c r="C586" s="14"/>
      <c r="D586" s="7"/>
      <c r="E586" s="14"/>
      <c r="F586" s="7"/>
      <c r="G586" s="14"/>
      <c r="H586" s="9"/>
      <c r="I586" s="14"/>
      <c r="J586" s="9"/>
    </row>
    <row r="587" spans="1:10">
      <c r="A587" s="9"/>
      <c r="B587" s="9"/>
      <c r="C587" s="14"/>
      <c r="D587" s="7"/>
      <c r="E587" s="14"/>
      <c r="F587" s="7"/>
      <c r="G587" s="14"/>
      <c r="H587" s="9"/>
      <c r="I587" s="14"/>
      <c r="J587" s="9"/>
    </row>
    <row r="588" spans="1:10">
      <c r="A588" s="9"/>
      <c r="B588" s="9"/>
      <c r="C588" s="14"/>
      <c r="D588" s="7"/>
      <c r="E588" s="14"/>
      <c r="F588" s="7"/>
      <c r="G588" s="14"/>
      <c r="H588" s="9"/>
      <c r="I588" s="14"/>
      <c r="J588" s="9"/>
    </row>
    <row r="589" spans="1:10">
      <c r="A589" s="9"/>
      <c r="B589" s="9"/>
      <c r="C589" s="14"/>
      <c r="D589" s="7"/>
      <c r="E589" s="14"/>
      <c r="F589" s="7"/>
      <c r="G589" s="14"/>
      <c r="H589" s="9"/>
      <c r="I589" s="14"/>
      <c r="J589" s="9"/>
    </row>
    <row r="590" spans="1:10">
      <c r="A590" s="9"/>
      <c r="B590" s="9"/>
      <c r="C590" s="14"/>
      <c r="D590" s="7"/>
      <c r="E590" s="14"/>
      <c r="F590" s="7"/>
      <c r="G590" s="14"/>
      <c r="H590" s="9"/>
      <c r="I590" s="14"/>
      <c r="J590" s="9"/>
    </row>
    <row r="591" spans="1:10">
      <c r="A591" s="9"/>
      <c r="B591" s="9"/>
      <c r="C591" s="14"/>
      <c r="D591" s="7"/>
      <c r="E591" s="14"/>
      <c r="F591" s="7"/>
      <c r="G591" s="14"/>
      <c r="H591" s="9"/>
      <c r="I591" s="14"/>
      <c r="J591" s="9"/>
    </row>
    <row r="592" spans="1:10">
      <c r="A592" s="9"/>
      <c r="B592" s="9"/>
      <c r="C592" s="14"/>
      <c r="D592" s="7"/>
      <c r="E592" s="14"/>
      <c r="F592" s="7"/>
      <c r="G592" s="14"/>
      <c r="H592" s="9"/>
      <c r="I592" s="14"/>
      <c r="J592" s="9"/>
    </row>
    <row r="593" spans="1:10">
      <c r="A593" s="9"/>
      <c r="B593" s="9"/>
      <c r="C593" s="14"/>
      <c r="D593" s="7"/>
      <c r="E593" s="14"/>
      <c r="F593" s="7"/>
      <c r="G593" s="14"/>
      <c r="H593" s="9"/>
      <c r="I593" s="14"/>
      <c r="J593" s="9"/>
    </row>
    <row r="594" spans="1:10">
      <c r="A594" s="9"/>
      <c r="B594" s="9"/>
      <c r="C594" s="14"/>
      <c r="D594" s="7"/>
      <c r="E594" s="14"/>
      <c r="F594" s="7"/>
      <c r="G594" s="14"/>
      <c r="H594" s="9"/>
      <c r="I594" s="14"/>
      <c r="J594" s="9"/>
    </row>
    <row r="595" spans="1:10">
      <c r="A595" s="9"/>
      <c r="B595" s="9"/>
      <c r="C595" s="14"/>
      <c r="D595" s="7"/>
      <c r="E595" s="14"/>
      <c r="F595" s="7"/>
      <c r="G595" s="14"/>
      <c r="H595" s="9"/>
      <c r="I595" s="14"/>
      <c r="J595" s="9"/>
    </row>
    <row r="596" spans="1:10">
      <c r="A596" s="9"/>
      <c r="B596" s="9"/>
      <c r="C596" s="14"/>
      <c r="D596" s="7"/>
      <c r="E596" s="14"/>
      <c r="F596" s="7"/>
      <c r="G596" s="14"/>
      <c r="H596" s="9"/>
      <c r="I596" s="14"/>
      <c r="J596" s="9"/>
    </row>
    <row r="597" spans="1:10">
      <c r="A597" s="9"/>
      <c r="B597" s="9"/>
      <c r="C597" s="14"/>
      <c r="D597" s="7"/>
      <c r="E597" s="14"/>
      <c r="F597" s="7"/>
      <c r="G597" s="14"/>
      <c r="H597" s="9"/>
      <c r="I597" s="14"/>
      <c r="J597" s="9"/>
    </row>
    <row r="598" spans="1:10">
      <c r="A598" s="9"/>
      <c r="B598" s="9"/>
      <c r="C598" s="14"/>
      <c r="D598" s="7"/>
      <c r="E598" s="14"/>
      <c r="F598" s="7"/>
      <c r="G598" s="14"/>
      <c r="H598" s="9"/>
      <c r="I598" s="14"/>
      <c r="J598" s="9"/>
    </row>
    <row r="599" spans="1:10">
      <c r="A599" s="9"/>
      <c r="B599" s="9"/>
      <c r="C599" s="14"/>
      <c r="D599" s="7"/>
      <c r="E599" s="14"/>
      <c r="F599" s="7"/>
      <c r="G599" s="14"/>
      <c r="H599" s="9"/>
      <c r="I599" s="14"/>
      <c r="J599" s="9"/>
    </row>
    <row r="600" spans="1:10">
      <c r="A600" s="9"/>
      <c r="B600" s="9"/>
      <c r="C600" s="14"/>
      <c r="D600" s="7"/>
      <c r="E600" s="14"/>
      <c r="F600" s="7"/>
      <c r="G600" s="14"/>
      <c r="H600" s="9"/>
      <c r="I600" s="14"/>
      <c r="J600" s="9"/>
    </row>
    <row r="601" spans="1:10">
      <c r="A601" s="9"/>
      <c r="B601" s="9"/>
      <c r="C601" s="14"/>
      <c r="D601" s="7"/>
      <c r="E601" s="14"/>
      <c r="F601" s="7"/>
      <c r="G601" s="14"/>
      <c r="H601" s="9"/>
      <c r="I601" s="14"/>
      <c r="J601" s="9"/>
    </row>
    <row r="602" spans="1:10">
      <c r="A602" s="9"/>
      <c r="B602" s="9"/>
      <c r="C602" s="14"/>
      <c r="D602" s="7"/>
      <c r="E602" s="14"/>
      <c r="F602" s="7"/>
      <c r="G602" s="14"/>
      <c r="H602" s="9"/>
      <c r="I602" s="14"/>
      <c r="J602" s="9"/>
    </row>
    <row r="603" spans="1:10">
      <c r="A603" s="9"/>
      <c r="B603" s="9"/>
      <c r="C603" s="14"/>
      <c r="D603" s="7"/>
      <c r="E603" s="14"/>
      <c r="F603" s="7"/>
      <c r="G603" s="14"/>
      <c r="H603" s="9"/>
      <c r="I603" s="14"/>
      <c r="J603" s="9"/>
    </row>
    <row r="604" spans="1:10">
      <c r="A604" s="9"/>
      <c r="B604" s="9"/>
      <c r="C604" s="14"/>
      <c r="D604" s="7"/>
      <c r="E604" s="14"/>
      <c r="F604" s="7"/>
      <c r="G604" s="14"/>
      <c r="H604" s="9"/>
      <c r="I604" s="14"/>
      <c r="J604" s="9"/>
    </row>
    <row r="605" spans="1:10">
      <c r="A605" s="9"/>
      <c r="B605" s="9"/>
      <c r="C605" s="14"/>
      <c r="D605" s="7"/>
      <c r="E605" s="14"/>
      <c r="F605" s="7"/>
      <c r="G605" s="14"/>
      <c r="H605" s="9"/>
      <c r="I605" s="14"/>
      <c r="J605" s="9"/>
    </row>
    <row r="606" spans="1:10">
      <c r="A606" s="9"/>
      <c r="B606" s="9"/>
      <c r="C606" s="14"/>
      <c r="D606" s="7"/>
      <c r="E606" s="14"/>
      <c r="F606" s="7"/>
      <c r="G606" s="14"/>
      <c r="H606" s="9"/>
      <c r="I606" s="14"/>
      <c r="J606" s="9"/>
    </row>
    <row r="607" spans="1:10">
      <c r="A607" s="9"/>
      <c r="B607" s="9"/>
      <c r="C607" s="14"/>
      <c r="D607" s="7"/>
      <c r="E607" s="14"/>
      <c r="F607" s="7"/>
      <c r="G607" s="14"/>
      <c r="H607" s="9"/>
      <c r="I607" s="14"/>
      <c r="J607" s="9"/>
    </row>
    <row r="608" spans="1:10">
      <c r="A608" s="9"/>
      <c r="B608" s="9"/>
      <c r="C608" s="14"/>
      <c r="D608" s="7"/>
      <c r="E608" s="14"/>
      <c r="F608" s="7"/>
      <c r="G608" s="14"/>
      <c r="H608" s="9"/>
      <c r="I608" s="14"/>
      <c r="J608" s="9"/>
    </row>
    <row r="609" spans="1:10">
      <c r="A609" s="9"/>
      <c r="B609" s="9"/>
      <c r="C609" s="14"/>
      <c r="D609" s="7"/>
      <c r="E609" s="14"/>
      <c r="F609" s="7"/>
      <c r="G609" s="14"/>
      <c r="H609" s="9"/>
      <c r="I609" s="14"/>
      <c r="J609" s="9"/>
    </row>
    <row r="610" spans="1:10">
      <c r="A610" s="9"/>
      <c r="B610" s="9"/>
      <c r="C610" s="14"/>
      <c r="D610" s="7"/>
      <c r="E610" s="14"/>
      <c r="F610" s="7"/>
      <c r="G610" s="14"/>
      <c r="H610" s="9"/>
      <c r="I610" s="14"/>
      <c r="J610" s="9"/>
    </row>
    <row r="611" spans="1:10">
      <c r="A611" s="9"/>
      <c r="B611" s="9"/>
      <c r="C611" s="14"/>
      <c r="D611" s="7"/>
      <c r="E611" s="14"/>
      <c r="F611" s="7"/>
      <c r="G611" s="14"/>
      <c r="H611" s="9"/>
      <c r="I611" s="14"/>
      <c r="J611" s="9"/>
    </row>
    <row r="612" spans="1:10">
      <c r="A612" s="9"/>
      <c r="B612" s="9"/>
      <c r="C612" s="14"/>
      <c r="D612" s="7"/>
      <c r="E612" s="14"/>
      <c r="F612" s="7"/>
      <c r="G612" s="14"/>
      <c r="H612" s="9"/>
      <c r="I612" s="14"/>
      <c r="J612" s="9"/>
    </row>
    <row r="613" spans="1:10">
      <c r="A613" s="9"/>
      <c r="B613" s="9"/>
      <c r="C613" s="14"/>
      <c r="D613" s="7"/>
      <c r="E613" s="14"/>
      <c r="F613" s="7"/>
      <c r="G613" s="14"/>
      <c r="H613" s="9"/>
      <c r="I613" s="14"/>
      <c r="J613" s="9"/>
    </row>
    <row r="614" spans="1:10">
      <c r="A614" s="9"/>
      <c r="B614" s="9"/>
      <c r="C614" s="14"/>
      <c r="D614" s="7"/>
      <c r="E614" s="14"/>
      <c r="F614" s="7"/>
      <c r="G614" s="14"/>
      <c r="H614" s="9"/>
      <c r="I614" s="14"/>
      <c r="J614" s="9"/>
    </row>
    <row r="615" spans="1:10">
      <c r="A615" s="9"/>
      <c r="B615" s="9"/>
      <c r="C615" s="14"/>
      <c r="D615" s="7"/>
      <c r="E615" s="14"/>
      <c r="F615" s="7"/>
      <c r="G615" s="14"/>
      <c r="H615" s="9"/>
      <c r="I615" s="14"/>
      <c r="J615" s="9"/>
    </row>
    <row r="616" spans="1:10">
      <c r="A616" s="9"/>
      <c r="B616" s="9"/>
      <c r="C616" s="14"/>
      <c r="D616" s="7"/>
      <c r="E616" s="14"/>
      <c r="F616" s="7"/>
      <c r="G616" s="14"/>
      <c r="H616" s="9"/>
      <c r="I616" s="14"/>
      <c r="J616" s="9"/>
    </row>
    <row r="617" spans="1:10">
      <c r="A617" s="9"/>
      <c r="B617" s="9"/>
      <c r="C617" s="14"/>
      <c r="D617" s="7"/>
      <c r="E617" s="14"/>
      <c r="F617" s="7"/>
      <c r="G617" s="14"/>
      <c r="H617" s="9"/>
      <c r="I617" s="14"/>
      <c r="J617" s="9"/>
    </row>
    <row r="618" spans="1:10">
      <c r="A618" s="9"/>
      <c r="B618" s="9"/>
      <c r="C618" s="14"/>
      <c r="D618" s="7"/>
      <c r="E618" s="14"/>
      <c r="F618" s="7"/>
      <c r="G618" s="14"/>
      <c r="H618" s="9"/>
      <c r="I618" s="14"/>
      <c r="J618" s="9"/>
    </row>
    <row r="619" spans="1:10">
      <c r="A619" s="9"/>
      <c r="B619" s="9"/>
      <c r="C619" s="14"/>
      <c r="D619" s="7"/>
      <c r="E619" s="14"/>
      <c r="F619" s="7"/>
      <c r="G619" s="14"/>
      <c r="H619" s="9"/>
      <c r="I619" s="14"/>
      <c r="J619" s="9"/>
    </row>
    <row r="620" spans="1:10">
      <c r="A620" s="9"/>
      <c r="B620" s="9"/>
      <c r="C620" s="14"/>
      <c r="D620" s="7"/>
      <c r="E620" s="14"/>
      <c r="F620" s="7"/>
      <c r="G620" s="14"/>
      <c r="H620" s="9"/>
      <c r="I620" s="14"/>
      <c r="J620" s="9"/>
    </row>
    <row r="621" spans="1:10">
      <c r="A621" s="9"/>
      <c r="B621" s="9"/>
      <c r="C621" s="14"/>
      <c r="D621" s="7"/>
      <c r="E621" s="14"/>
      <c r="F621" s="7"/>
      <c r="G621" s="14"/>
      <c r="H621" s="9"/>
      <c r="I621" s="14"/>
      <c r="J621" s="9"/>
    </row>
    <row r="622" spans="1:10">
      <c r="A622" s="9"/>
      <c r="B622" s="9"/>
      <c r="C622" s="14"/>
      <c r="D622" s="7"/>
      <c r="E622" s="14"/>
      <c r="F622" s="7"/>
      <c r="G622" s="14"/>
      <c r="H622" s="9"/>
      <c r="I622" s="14"/>
      <c r="J622" s="9"/>
    </row>
    <row r="623" spans="1:10">
      <c r="A623" s="9"/>
      <c r="B623" s="9"/>
      <c r="C623" s="14"/>
      <c r="D623" s="7"/>
      <c r="E623" s="14"/>
      <c r="F623" s="7"/>
      <c r="G623" s="14"/>
      <c r="H623" s="9"/>
      <c r="I623" s="14"/>
      <c r="J623" s="9"/>
    </row>
    <row r="624" spans="1:10">
      <c r="A624" s="9"/>
      <c r="B624" s="9"/>
      <c r="C624" s="14"/>
      <c r="D624" s="7"/>
      <c r="E624" s="14"/>
      <c r="F624" s="7"/>
      <c r="G624" s="14"/>
      <c r="H624" s="9"/>
      <c r="I624" s="14"/>
      <c r="J624" s="9"/>
    </row>
    <row r="625" spans="1:10">
      <c r="A625" s="9"/>
      <c r="B625" s="9"/>
      <c r="C625" s="14"/>
      <c r="D625" s="7"/>
      <c r="E625" s="14"/>
      <c r="F625" s="7"/>
      <c r="G625" s="14"/>
      <c r="H625" s="9"/>
      <c r="I625" s="14"/>
      <c r="J625" s="9"/>
    </row>
    <row r="626" spans="1:10">
      <c r="A626" s="9"/>
      <c r="B626" s="9"/>
      <c r="C626" s="14"/>
      <c r="D626" s="7"/>
      <c r="E626" s="14"/>
      <c r="F626" s="7"/>
      <c r="G626" s="14"/>
      <c r="H626" s="9"/>
      <c r="I626" s="14"/>
      <c r="J626" s="9"/>
    </row>
    <row r="627" spans="1:10">
      <c r="A627" s="9"/>
      <c r="B627" s="9"/>
      <c r="C627" s="14"/>
      <c r="D627" s="7"/>
      <c r="E627" s="14"/>
      <c r="F627" s="7"/>
      <c r="G627" s="14"/>
      <c r="H627" s="9"/>
      <c r="I627" s="14"/>
      <c r="J627" s="9"/>
    </row>
    <row r="628" spans="1:10">
      <c r="A628" s="9"/>
      <c r="B628" s="9"/>
      <c r="C628" s="14"/>
      <c r="D628" s="7"/>
      <c r="E628" s="14"/>
      <c r="F628" s="7"/>
      <c r="G628" s="14"/>
      <c r="H628" s="9"/>
      <c r="I628" s="14"/>
      <c r="J628" s="9"/>
    </row>
    <row r="629" spans="1:10">
      <c r="A629" s="9"/>
      <c r="B629" s="9"/>
      <c r="C629" s="14"/>
      <c r="D629" s="7"/>
      <c r="E629" s="14"/>
      <c r="F629" s="7"/>
      <c r="G629" s="14"/>
      <c r="H629" s="9"/>
      <c r="I629" s="14"/>
      <c r="J629" s="9"/>
    </row>
    <row r="630" spans="1:10">
      <c r="A630" s="9"/>
      <c r="B630" s="9"/>
      <c r="C630" s="14"/>
      <c r="D630" s="7"/>
      <c r="E630" s="14"/>
      <c r="F630" s="7"/>
      <c r="G630" s="14"/>
      <c r="H630" s="9"/>
      <c r="I630" s="14"/>
      <c r="J630" s="9"/>
    </row>
    <row r="631" spans="1:10">
      <c r="A631" s="9"/>
      <c r="B631" s="9"/>
      <c r="C631" s="14"/>
      <c r="D631" s="7"/>
      <c r="E631" s="14"/>
      <c r="F631" s="7"/>
      <c r="G631" s="14"/>
      <c r="H631" s="9"/>
      <c r="I631" s="14"/>
      <c r="J631" s="9"/>
    </row>
    <row r="632" spans="1:10">
      <c r="A632" s="9"/>
      <c r="B632" s="9"/>
      <c r="C632" s="14"/>
      <c r="D632" s="7"/>
      <c r="E632" s="14"/>
      <c r="F632" s="7"/>
      <c r="G632" s="14"/>
      <c r="H632" s="9"/>
      <c r="I632" s="14"/>
      <c r="J632" s="9"/>
    </row>
    <row r="633" spans="1:10">
      <c r="A633" s="9"/>
      <c r="B633" s="9"/>
      <c r="C633" s="14"/>
      <c r="D633" s="7"/>
      <c r="E633" s="14"/>
      <c r="F633" s="7"/>
      <c r="G633" s="14"/>
      <c r="H633" s="9"/>
      <c r="I633" s="14"/>
      <c r="J633" s="9"/>
    </row>
    <row r="634" spans="1:10">
      <c r="A634" s="9"/>
      <c r="B634" s="9"/>
      <c r="C634" s="14"/>
      <c r="D634" s="7"/>
      <c r="E634" s="14"/>
      <c r="F634" s="7"/>
      <c r="G634" s="14"/>
      <c r="H634" s="9"/>
      <c r="I634" s="14"/>
      <c r="J634" s="9"/>
    </row>
    <row r="635" spans="1:10">
      <c r="A635" s="9"/>
      <c r="B635" s="9"/>
      <c r="C635" s="14"/>
      <c r="D635" s="7"/>
      <c r="E635" s="14"/>
      <c r="F635" s="7"/>
      <c r="G635" s="14"/>
      <c r="H635" s="9"/>
      <c r="I635" s="14"/>
      <c r="J635" s="9"/>
    </row>
    <row r="636" spans="1:10">
      <c r="A636" s="9"/>
      <c r="B636" s="9"/>
      <c r="C636" s="14"/>
      <c r="D636" s="7"/>
      <c r="E636" s="14"/>
      <c r="F636" s="7"/>
      <c r="G636" s="14"/>
      <c r="H636" s="9"/>
      <c r="I636" s="14"/>
      <c r="J636" s="9"/>
    </row>
    <row r="637" spans="1:10">
      <c r="A637" s="9"/>
      <c r="B637" s="9"/>
      <c r="C637" s="14"/>
      <c r="D637" s="7"/>
      <c r="E637" s="14"/>
      <c r="F637" s="7"/>
      <c r="G637" s="14"/>
      <c r="H637" s="9"/>
      <c r="I637" s="14"/>
      <c r="J637" s="9"/>
    </row>
    <row r="638" spans="1:10">
      <c r="A638" s="9"/>
      <c r="B638" s="9"/>
      <c r="C638" s="14"/>
      <c r="D638" s="7"/>
      <c r="E638" s="14"/>
      <c r="F638" s="7"/>
      <c r="G638" s="14"/>
      <c r="H638" s="9"/>
      <c r="I638" s="14"/>
      <c r="J638" s="9"/>
    </row>
    <row r="639" spans="1:10">
      <c r="A639" s="9"/>
      <c r="B639" s="9"/>
      <c r="C639" s="14"/>
      <c r="D639" s="7"/>
      <c r="E639" s="14"/>
      <c r="F639" s="7"/>
      <c r="G639" s="14"/>
      <c r="H639" s="9"/>
      <c r="I639" s="14"/>
      <c r="J639" s="9"/>
    </row>
    <row r="640" spans="1:10">
      <c r="A640" s="9"/>
      <c r="B640" s="9"/>
      <c r="C640" s="14"/>
      <c r="D640" s="7"/>
      <c r="E640" s="14"/>
      <c r="F640" s="7"/>
      <c r="G640" s="14"/>
      <c r="H640" s="9"/>
      <c r="I640" s="14"/>
      <c r="J640" s="9"/>
    </row>
    <row r="641" spans="1:10">
      <c r="A641" s="9"/>
      <c r="B641" s="9"/>
      <c r="C641" s="14"/>
      <c r="D641" s="7"/>
      <c r="E641" s="14"/>
      <c r="F641" s="7"/>
      <c r="G641" s="14"/>
      <c r="H641" s="9"/>
      <c r="I641" s="14"/>
      <c r="J641" s="9"/>
    </row>
    <row r="642" spans="1:10">
      <c r="A642" s="9"/>
      <c r="B642" s="9"/>
      <c r="C642" s="14"/>
      <c r="D642" s="7"/>
      <c r="E642" s="14"/>
      <c r="F642" s="7"/>
      <c r="G642" s="14"/>
      <c r="H642" s="9"/>
      <c r="I642" s="14"/>
      <c r="J642" s="9"/>
    </row>
    <row r="643" spans="1:10">
      <c r="A643" s="9"/>
      <c r="B643" s="9"/>
      <c r="C643" s="14"/>
      <c r="D643" s="7"/>
      <c r="E643" s="14"/>
      <c r="F643" s="7"/>
      <c r="G643" s="14"/>
      <c r="H643" s="9"/>
      <c r="I643" s="14"/>
      <c r="J643" s="9"/>
    </row>
    <row r="644" spans="1:10">
      <c r="A644" s="9"/>
      <c r="B644" s="9"/>
      <c r="C644" s="14"/>
      <c r="D644" s="7"/>
      <c r="E644" s="14"/>
      <c r="F644" s="7"/>
      <c r="G644" s="14"/>
      <c r="H644" s="9"/>
      <c r="I644" s="14"/>
      <c r="J644" s="9"/>
    </row>
    <row r="645" spans="1:10">
      <c r="A645" s="9"/>
      <c r="B645" s="9"/>
      <c r="C645" s="14"/>
      <c r="D645" s="7"/>
      <c r="E645" s="14"/>
      <c r="F645" s="7"/>
      <c r="G645" s="14"/>
      <c r="H645" s="9"/>
      <c r="I645" s="14"/>
      <c r="J645" s="9"/>
    </row>
    <row r="646" spans="1:10">
      <c r="A646" s="9"/>
      <c r="B646" s="9"/>
      <c r="C646" s="14"/>
      <c r="D646" s="7"/>
      <c r="E646" s="14"/>
      <c r="F646" s="7"/>
      <c r="G646" s="14"/>
      <c r="H646" s="9"/>
      <c r="I646" s="14"/>
      <c r="J646" s="9"/>
    </row>
    <row r="647" spans="1:10">
      <c r="A647" s="9"/>
      <c r="B647" s="9"/>
      <c r="C647" s="14"/>
      <c r="D647" s="7"/>
      <c r="E647" s="14"/>
      <c r="F647" s="7"/>
      <c r="G647" s="14"/>
      <c r="H647" s="9"/>
      <c r="I647" s="14"/>
      <c r="J647" s="9"/>
    </row>
    <row r="648" spans="1:10">
      <c r="A648" s="9"/>
      <c r="B648" s="9"/>
      <c r="C648" s="14"/>
      <c r="D648" s="7"/>
      <c r="E648" s="14"/>
      <c r="F648" s="7"/>
      <c r="G648" s="14"/>
      <c r="H648" s="9"/>
      <c r="I648" s="14"/>
      <c r="J648" s="9"/>
    </row>
    <row r="649" spans="1:10">
      <c r="A649" s="9"/>
      <c r="B649" s="9"/>
      <c r="C649" s="14"/>
      <c r="D649" s="7"/>
      <c r="E649" s="14"/>
      <c r="F649" s="7"/>
      <c r="G649" s="14"/>
      <c r="H649" s="9"/>
      <c r="I649" s="14"/>
      <c r="J649" s="9"/>
    </row>
    <row r="650" spans="1:10">
      <c r="A650" s="9"/>
      <c r="B650" s="9"/>
      <c r="C650" s="14"/>
      <c r="D650" s="7"/>
      <c r="E650" s="14"/>
      <c r="F650" s="7"/>
      <c r="G650" s="14"/>
      <c r="H650" s="9"/>
      <c r="I650" s="14"/>
      <c r="J650" s="9"/>
    </row>
    <row r="651" spans="1:10">
      <c r="A651" s="9"/>
      <c r="B651" s="9"/>
      <c r="C651" s="14"/>
      <c r="D651" s="7"/>
      <c r="E651" s="14"/>
      <c r="F651" s="7"/>
      <c r="G651" s="14"/>
      <c r="H651" s="9"/>
      <c r="I651" s="14"/>
      <c r="J651" s="9"/>
    </row>
    <row r="652" spans="1:10">
      <c r="A652" s="9"/>
      <c r="B652" s="9"/>
      <c r="C652" s="14"/>
      <c r="D652" s="7"/>
      <c r="E652" s="14"/>
      <c r="F652" s="7"/>
      <c r="G652" s="14"/>
      <c r="H652" s="9"/>
      <c r="I652" s="14"/>
      <c r="J652" s="9"/>
    </row>
    <row r="653" spans="1:10">
      <c r="A653" s="9"/>
      <c r="B653" s="9"/>
      <c r="C653" s="14"/>
      <c r="D653" s="7"/>
      <c r="E653" s="14"/>
      <c r="F653" s="7"/>
      <c r="G653" s="14"/>
      <c r="H653" s="9"/>
      <c r="I653" s="14"/>
      <c r="J653" s="9"/>
    </row>
    <row r="654" spans="1:10">
      <c r="A654" s="9"/>
      <c r="B654" s="9"/>
      <c r="C654" s="14"/>
      <c r="D654" s="7"/>
      <c r="E654" s="14"/>
      <c r="F654" s="7"/>
      <c r="G654" s="14"/>
      <c r="H654" s="9"/>
      <c r="I654" s="14"/>
      <c r="J654" s="9"/>
    </row>
    <row r="655" spans="1:10">
      <c r="A655" s="9"/>
      <c r="B655" s="9"/>
      <c r="C655" s="14"/>
      <c r="D655" s="7"/>
      <c r="E655" s="14"/>
      <c r="F655" s="7"/>
      <c r="G655" s="14"/>
      <c r="H655" s="9"/>
      <c r="I655" s="14"/>
      <c r="J655" s="9"/>
    </row>
    <row r="656" spans="1:10">
      <c r="A656" s="9"/>
      <c r="B656" s="9"/>
      <c r="C656" s="14"/>
      <c r="D656" s="7"/>
      <c r="E656" s="14"/>
      <c r="F656" s="7"/>
      <c r="G656" s="14"/>
      <c r="H656" s="9"/>
      <c r="I656" s="14"/>
      <c r="J656" s="9"/>
    </row>
    <row r="657" spans="1:10">
      <c r="A657" s="9"/>
      <c r="B657" s="9"/>
      <c r="C657" s="14"/>
      <c r="D657" s="7"/>
      <c r="E657" s="14"/>
      <c r="F657" s="7"/>
      <c r="G657" s="14"/>
      <c r="H657" s="9"/>
      <c r="I657" s="14"/>
      <c r="J657" s="9"/>
    </row>
    <row r="658" spans="1:10">
      <c r="A658" s="9"/>
      <c r="B658" s="9"/>
      <c r="C658" s="14"/>
      <c r="D658" s="7"/>
      <c r="E658" s="14"/>
      <c r="F658" s="7"/>
      <c r="G658" s="14"/>
      <c r="H658" s="9"/>
      <c r="I658" s="14"/>
      <c r="J658" s="9"/>
    </row>
    <row r="659" spans="1:10">
      <c r="A659" s="9"/>
      <c r="B659" s="9"/>
      <c r="C659" s="14"/>
      <c r="D659" s="7"/>
      <c r="E659" s="14"/>
      <c r="F659" s="7"/>
      <c r="G659" s="14"/>
      <c r="H659" s="9"/>
      <c r="I659" s="14"/>
      <c r="J659" s="9"/>
    </row>
    <row r="660" spans="1:10">
      <c r="A660" s="9"/>
      <c r="B660" s="9"/>
      <c r="C660" s="14"/>
      <c r="D660" s="7"/>
      <c r="E660" s="14"/>
      <c r="F660" s="7"/>
      <c r="G660" s="14"/>
      <c r="H660" s="9"/>
      <c r="I660" s="14"/>
      <c r="J660" s="9"/>
    </row>
    <row r="661" spans="1:10">
      <c r="A661" s="9"/>
      <c r="B661" s="9"/>
      <c r="C661" s="14"/>
      <c r="D661" s="7"/>
      <c r="E661" s="14"/>
      <c r="F661" s="7"/>
      <c r="G661" s="14"/>
      <c r="H661" s="9"/>
      <c r="I661" s="14"/>
      <c r="J661" s="9"/>
    </row>
    <row r="662" spans="1:10">
      <c r="A662" s="9"/>
      <c r="B662" s="9"/>
      <c r="C662" s="14"/>
      <c r="D662" s="7"/>
      <c r="E662" s="14"/>
      <c r="F662" s="7"/>
      <c r="G662" s="14"/>
      <c r="H662" s="9"/>
      <c r="I662" s="14"/>
      <c r="J662" s="9"/>
    </row>
    <row r="663" spans="1:10">
      <c r="A663" s="9"/>
      <c r="B663" s="9"/>
      <c r="C663" s="14"/>
      <c r="D663" s="7"/>
      <c r="E663" s="14"/>
      <c r="F663" s="7"/>
      <c r="G663" s="14"/>
      <c r="H663" s="9"/>
      <c r="I663" s="14"/>
      <c r="J663" s="9"/>
    </row>
    <row r="664" spans="1:10">
      <c r="A664" s="9"/>
      <c r="B664" s="9"/>
      <c r="C664" s="14"/>
      <c r="D664" s="7"/>
      <c r="E664" s="14"/>
      <c r="F664" s="7"/>
      <c r="G664" s="14"/>
      <c r="H664" s="9"/>
      <c r="I664" s="14"/>
      <c r="J664" s="9"/>
    </row>
    <row r="665" spans="1:10">
      <c r="A665" s="9"/>
      <c r="B665" s="9"/>
      <c r="C665" s="14"/>
      <c r="D665" s="7"/>
      <c r="E665" s="14"/>
      <c r="F665" s="7"/>
      <c r="G665" s="14"/>
      <c r="H665" s="9"/>
      <c r="I665" s="14"/>
      <c r="J665" s="9"/>
    </row>
    <row r="666" spans="1:10">
      <c r="A666" s="9"/>
      <c r="B666" s="9"/>
      <c r="C666" s="14"/>
      <c r="D666" s="7"/>
      <c r="E666" s="14"/>
      <c r="F666" s="7"/>
      <c r="G666" s="14"/>
      <c r="H666" s="9"/>
      <c r="I666" s="14"/>
      <c r="J666" s="9"/>
    </row>
    <row r="667" spans="1:10">
      <c r="A667" s="9"/>
      <c r="B667" s="9"/>
      <c r="C667" s="14"/>
      <c r="D667" s="7"/>
      <c r="E667" s="14"/>
      <c r="F667" s="7"/>
      <c r="G667" s="14"/>
      <c r="H667" s="9"/>
      <c r="I667" s="14"/>
      <c r="J667" s="9"/>
    </row>
    <row r="668" spans="1:10">
      <c r="A668" s="9"/>
      <c r="B668" s="9"/>
      <c r="C668" s="14"/>
      <c r="D668" s="7"/>
      <c r="E668" s="14"/>
      <c r="F668" s="7"/>
      <c r="G668" s="14"/>
      <c r="H668" s="9"/>
      <c r="I668" s="14"/>
      <c r="J668" s="9"/>
    </row>
    <row r="669" spans="1:10">
      <c r="A669" s="9"/>
      <c r="B669" s="9"/>
      <c r="C669" s="14"/>
      <c r="D669" s="7"/>
      <c r="E669" s="14"/>
      <c r="F669" s="7"/>
      <c r="G669" s="14"/>
      <c r="H669" s="9"/>
      <c r="I669" s="14"/>
      <c r="J669" s="9"/>
    </row>
    <row r="670" spans="1:10">
      <c r="A670" s="9"/>
      <c r="B670" s="9"/>
      <c r="C670" s="14"/>
      <c r="D670" s="7"/>
      <c r="E670" s="14"/>
      <c r="F670" s="7"/>
      <c r="G670" s="14"/>
      <c r="H670" s="9"/>
      <c r="I670" s="14"/>
      <c r="J670" s="9"/>
    </row>
    <row r="671" spans="1:10">
      <c r="A671" s="9"/>
      <c r="B671" s="9"/>
      <c r="C671" s="14"/>
      <c r="D671" s="7"/>
      <c r="E671" s="14"/>
      <c r="F671" s="7"/>
      <c r="G671" s="14"/>
      <c r="H671" s="9"/>
      <c r="I671" s="14"/>
      <c r="J671" s="9"/>
    </row>
    <row r="672" spans="1:10">
      <c r="A672" s="9"/>
      <c r="B672" s="9"/>
      <c r="C672" s="14"/>
      <c r="D672" s="7"/>
      <c r="E672" s="14"/>
      <c r="F672" s="7"/>
      <c r="G672" s="14"/>
      <c r="H672" s="9"/>
      <c r="I672" s="14"/>
      <c r="J672" s="9"/>
    </row>
    <row r="673" spans="1:10">
      <c r="A673" s="9"/>
      <c r="B673" s="9"/>
      <c r="C673" s="14"/>
      <c r="D673" s="7"/>
      <c r="E673" s="14"/>
      <c r="F673" s="7"/>
      <c r="G673" s="14"/>
      <c r="H673" s="9"/>
      <c r="I673" s="14"/>
      <c r="J673" s="9"/>
    </row>
    <row r="674" spans="1:10">
      <c r="A674" s="9"/>
      <c r="B674" s="9"/>
      <c r="C674" s="14"/>
      <c r="D674" s="7"/>
      <c r="E674" s="14"/>
      <c r="F674" s="7"/>
      <c r="G674" s="14"/>
      <c r="H674" s="9"/>
      <c r="I674" s="14"/>
      <c r="J674" s="9"/>
    </row>
    <row r="675" spans="1:10">
      <c r="A675" s="9"/>
      <c r="B675" s="9"/>
      <c r="C675" s="14"/>
      <c r="D675" s="7"/>
      <c r="E675" s="14"/>
      <c r="F675" s="7"/>
      <c r="G675" s="14"/>
      <c r="H675" s="9"/>
      <c r="I675" s="14"/>
      <c r="J675" s="9"/>
    </row>
    <row r="676" spans="1:10">
      <c r="A676" s="9"/>
      <c r="B676" s="9"/>
      <c r="C676" s="14"/>
      <c r="D676" s="7"/>
      <c r="E676" s="14"/>
      <c r="F676" s="7"/>
      <c r="G676" s="14"/>
      <c r="H676" s="9"/>
      <c r="I676" s="14"/>
      <c r="J676" s="9"/>
    </row>
    <row r="677" spans="1:10">
      <c r="A677" s="9"/>
      <c r="B677" s="9"/>
      <c r="C677" s="14"/>
      <c r="D677" s="7"/>
      <c r="E677" s="14"/>
      <c r="F677" s="7"/>
      <c r="G677" s="14"/>
      <c r="H677" s="9"/>
      <c r="I677" s="14"/>
      <c r="J677" s="9"/>
    </row>
    <row r="678" spans="1:10">
      <c r="A678" s="9"/>
      <c r="B678" s="9"/>
      <c r="C678" s="14"/>
      <c r="D678" s="7"/>
      <c r="E678" s="14"/>
      <c r="F678" s="7"/>
      <c r="G678" s="14"/>
      <c r="H678" s="9"/>
      <c r="I678" s="14"/>
      <c r="J678" s="9"/>
    </row>
    <row r="679" spans="1:10">
      <c r="A679" s="9"/>
      <c r="B679" s="9"/>
      <c r="C679" s="14"/>
      <c r="D679" s="7"/>
      <c r="E679" s="14"/>
      <c r="F679" s="7"/>
      <c r="G679" s="14"/>
      <c r="H679" s="9"/>
      <c r="I679" s="14"/>
      <c r="J679" s="9"/>
    </row>
    <row r="680" spans="1:10">
      <c r="A680" s="9"/>
      <c r="B680" s="9"/>
      <c r="C680" s="14"/>
      <c r="D680" s="7"/>
      <c r="E680" s="14"/>
      <c r="F680" s="7"/>
      <c r="G680" s="14"/>
      <c r="H680" s="9"/>
      <c r="I680" s="14"/>
      <c r="J680" s="9"/>
    </row>
    <row r="681" spans="1:10">
      <c r="A681" s="9"/>
      <c r="B681" s="9"/>
      <c r="C681" s="14"/>
      <c r="D681" s="7"/>
      <c r="E681" s="14"/>
      <c r="F681" s="7"/>
      <c r="G681" s="14"/>
      <c r="H681" s="9"/>
      <c r="I681" s="14"/>
      <c r="J681" s="9"/>
    </row>
    <row r="682" spans="1:10">
      <c r="A682" s="9"/>
      <c r="B682" s="9"/>
      <c r="C682" s="14"/>
      <c r="D682" s="7"/>
      <c r="E682" s="14"/>
      <c r="F682" s="7"/>
      <c r="G682" s="14"/>
      <c r="H682" s="9"/>
      <c r="I682" s="14"/>
      <c r="J682" s="9"/>
    </row>
    <row r="683" spans="1:10">
      <c r="A683" s="9"/>
      <c r="B683" s="9"/>
      <c r="C683" s="14"/>
      <c r="D683" s="7"/>
      <c r="E683" s="14"/>
      <c r="F683" s="7"/>
      <c r="G683" s="14"/>
      <c r="H683" s="9"/>
      <c r="I683" s="14"/>
      <c r="J683" s="9"/>
    </row>
    <row r="684" spans="1:10">
      <c r="A684" s="9"/>
      <c r="B684" s="9"/>
      <c r="C684" s="14"/>
      <c r="D684" s="7"/>
      <c r="E684" s="14"/>
      <c r="F684" s="7"/>
      <c r="G684" s="14"/>
      <c r="H684" s="9"/>
      <c r="I684" s="14"/>
      <c r="J684" s="9"/>
    </row>
    <row r="685" spans="1:10">
      <c r="A685" s="9"/>
      <c r="B685" s="9"/>
      <c r="C685" s="14"/>
      <c r="D685" s="7"/>
      <c r="E685" s="14"/>
      <c r="F685" s="7"/>
      <c r="G685" s="14"/>
      <c r="H685" s="9"/>
      <c r="I685" s="14"/>
      <c r="J685" s="9"/>
    </row>
    <row r="686" spans="1:10">
      <c r="A686" s="9"/>
      <c r="B686" s="9"/>
      <c r="C686" s="14"/>
      <c r="D686" s="7"/>
      <c r="E686" s="14"/>
      <c r="F686" s="7"/>
      <c r="G686" s="14"/>
      <c r="H686" s="9"/>
      <c r="I686" s="14"/>
      <c r="J686" s="9"/>
    </row>
    <row r="687" spans="1:10">
      <c r="A687" s="9"/>
      <c r="B687" s="9"/>
      <c r="C687" s="14"/>
      <c r="D687" s="7"/>
      <c r="E687" s="14"/>
      <c r="F687" s="7"/>
      <c r="G687" s="14"/>
      <c r="H687" s="9"/>
      <c r="I687" s="14"/>
      <c r="J687" s="9"/>
    </row>
    <row r="688" spans="1:10">
      <c r="A688" s="9"/>
      <c r="B688" s="9"/>
      <c r="C688" s="14"/>
      <c r="D688" s="7"/>
      <c r="E688" s="14"/>
      <c r="F688" s="7"/>
      <c r="G688" s="14"/>
      <c r="H688" s="9"/>
      <c r="I688" s="14"/>
      <c r="J688" s="9"/>
    </row>
    <row r="689" spans="1:10">
      <c r="A689" s="9"/>
      <c r="B689" s="9"/>
      <c r="C689" s="14"/>
      <c r="D689" s="7"/>
      <c r="E689" s="14"/>
      <c r="F689" s="7"/>
      <c r="G689" s="14"/>
      <c r="H689" s="9"/>
      <c r="I689" s="14"/>
      <c r="J689" s="9"/>
    </row>
    <row r="690" spans="1:10">
      <c r="A690" s="9"/>
      <c r="B690" s="9"/>
      <c r="C690" s="14"/>
      <c r="D690" s="7"/>
      <c r="E690" s="14"/>
      <c r="F690" s="7"/>
      <c r="G690" s="14"/>
      <c r="H690" s="9"/>
      <c r="I690" s="14"/>
      <c r="J690" s="9"/>
    </row>
    <row r="691" spans="1:10">
      <c r="A691" s="9"/>
      <c r="B691" s="9"/>
      <c r="C691" s="14"/>
      <c r="D691" s="7"/>
      <c r="E691" s="14"/>
      <c r="F691" s="7"/>
      <c r="G691" s="14"/>
      <c r="H691" s="9"/>
      <c r="I691" s="14"/>
      <c r="J691" s="9"/>
    </row>
    <row r="692" spans="1:10">
      <c r="A692" s="9"/>
      <c r="B692" s="9"/>
      <c r="C692" s="14"/>
      <c r="D692" s="7"/>
      <c r="E692" s="14"/>
      <c r="F692" s="7"/>
      <c r="G692" s="14"/>
      <c r="H692" s="9"/>
      <c r="I692" s="14"/>
      <c r="J692" s="9"/>
    </row>
    <row r="693" spans="1:10">
      <c r="A693" s="9"/>
      <c r="B693" s="9"/>
      <c r="C693" s="14"/>
      <c r="D693" s="7"/>
      <c r="E693" s="14"/>
      <c r="F693" s="7"/>
      <c r="G693" s="14"/>
      <c r="H693" s="9"/>
      <c r="I693" s="14"/>
      <c r="J693" s="9"/>
    </row>
    <row r="694" spans="1:10">
      <c r="A694" s="9"/>
      <c r="B694" s="9"/>
      <c r="C694" s="14"/>
      <c r="D694" s="7"/>
      <c r="E694" s="14"/>
      <c r="F694" s="7"/>
      <c r="G694" s="14"/>
      <c r="H694" s="9"/>
      <c r="I694" s="14"/>
      <c r="J694" s="9"/>
    </row>
    <row r="695" spans="1:10">
      <c r="A695" s="9"/>
      <c r="B695" s="9"/>
      <c r="C695" s="14"/>
      <c r="D695" s="7"/>
      <c r="E695" s="14"/>
      <c r="F695" s="7"/>
      <c r="G695" s="14"/>
      <c r="H695" s="9"/>
      <c r="I695" s="14"/>
      <c r="J695" s="9"/>
    </row>
    <row r="696" spans="1:10">
      <c r="A696" s="9"/>
      <c r="B696" s="9"/>
      <c r="C696" s="14"/>
      <c r="D696" s="7"/>
      <c r="E696" s="14"/>
      <c r="F696" s="7"/>
      <c r="G696" s="14"/>
      <c r="H696" s="9"/>
      <c r="I696" s="14"/>
      <c r="J696" s="9"/>
    </row>
    <row r="697" spans="1:10">
      <c r="A697" s="9"/>
      <c r="B697" s="9"/>
      <c r="C697" s="14"/>
      <c r="D697" s="7"/>
      <c r="E697" s="14"/>
      <c r="F697" s="7"/>
      <c r="G697" s="14"/>
      <c r="H697" s="9"/>
      <c r="I697" s="14"/>
      <c r="J697" s="9"/>
    </row>
    <row r="698" spans="1:10">
      <c r="A698" s="9"/>
      <c r="B698" s="9"/>
      <c r="C698" s="14"/>
      <c r="D698" s="7"/>
      <c r="E698" s="14"/>
      <c r="F698" s="7"/>
      <c r="G698" s="14"/>
      <c r="H698" s="9"/>
      <c r="I698" s="14"/>
      <c r="J698" s="9"/>
    </row>
    <row r="699" spans="1:10">
      <c r="A699" s="9"/>
      <c r="B699" s="9"/>
      <c r="C699" s="14"/>
      <c r="D699" s="7"/>
      <c r="E699" s="14"/>
      <c r="F699" s="7"/>
      <c r="G699" s="14"/>
      <c r="H699" s="9"/>
      <c r="I699" s="14"/>
      <c r="J699" s="9"/>
    </row>
    <row r="700" spans="1:10">
      <c r="A700" s="9"/>
      <c r="B700" s="9"/>
      <c r="C700" s="14"/>
      <c r="D700" s="7"/>
      <c r="E700" s="14"/>
      <c r="F700" s="7"/>
      <c r="G700" s="14"/>
      <c r="H700" s="9"/>
      <c r="I700" s="14"/>
      <c r="J700" s="9"/>
    </row>
    <row r="701" spans="1:10">
      <c r="A701" s="9"/>
      <c r="B701" s="9"/>
      <c r="C701" s="14"/>
      <c r="D701" s="7"/>
      <c r="E701" s="14"/>
      <c r="F701" s="7"/>
      <c r="G701" s="14"/>
      <c r="H701" s="9"/>
      <c r="I701" s="14"/>
      <c r="J701" s="9"/>
    </row>
    <row r="702" spans="1:10">
      <c r="A702" s="9"/>
      <c r="B702" s="9"/>
      <c r="C702" s="14"/>
      <c r="D702" s="7"/>
      <c r="E702" s="14"/>
      <c r="F702" s="7"/>
      <c r="G702" s="14"/>
      <c r="H702" s="9"/>
      <c r="I702" s="14"/>
      <c r="J702" s="9"/>
    </row>
    <row r="703" spans="1:10">
      <c r="A703" s="9"/>
      <c r="B703" s="9"/>
      <c r="C703" s="14"/>
      <c r="D703" s="7"/>
      <c r="E703" s="14"/>
      <c r="F703" s="7"/>
      <c r="G703" s="14"/>
      <c r="H703" s="9"/>
      <c r="I703" s="14"/>
      <c r="J703" s="9"/>
    </row>
    <row r="704" spans="1:10">
      <c r="A704" s="9"/>
      <c r="B704" s="9"/>
      <c r="C704" s="14"/>
      <c r="D704" s="7"/>
      <c r="E704" s="14"/>
      <c r="F704" s="7"/>
      <c r="G704" s="14"/>
      <c r="H704" s="9"/>
      <c r="I704" s="14"/>
      <c r="J704" s="9"/>
    </row>
    <row r="705" spans="1:10">
      <c r="A705" s="9"/>
      <c r="B705" s="9"/>
      <c r="C705" s="14"/>
      <c r="D705" s="7"/>
      <c r="E705" s="14"/>
      <c r="F705" s="7"/>
      <c r="G705" s="14"/>
      <c r="H705" s="9"/>
      <c r="I705" s="14"/>
      <c r="J705" s="9"/>
    </row>
    <row r="706" spans="1:10">
      <c r="A706" s="9"/>
      <c r="B706" s="9"/>
      <c r="C706" s="14"/>
      <c r="D706" s="7"/>
      <c r="E706" s="14"/>
      <c r="F706" s="7"/>
      <c r="G706" s="14"/>
      <c r="H706" s="9"/>
      <c r="I706" s="14"/>
      <c r="J706" s="9"/>
    </row>
    <row r="707" spans="1:10">
      <c r="A707" s="9"/>
      <c r="B707" s="9"/>
      <c r="C707" s="14"/>
      <c r="D707" s="7"/>
      <c r="E707" s="14"/>
      <c r="F707" s="7"/>
      <c r="G707" s="14"/>
      <c r="H707" s="9"/>
      <c r="I707" s="14"/>
      <c r="J707" s="9"/>
    </row>
    <row r="708" spans="1:10">
      <c r="A708" s="9"/>
      <c r="B708" s="9"/>
      <c r="C708" s="14"/>
      <c r="D708" s="7"/>
      <c r="E708" s="14"/>
      <c r="F708" s="7"/>
      <c r="G708" s="14"/>
      <c r="H708" s="9"/>
      <c r="I708" s="14"/>
      <c r="J708" s="9"/>
    </row>
    <row r="709" spans="1:10">
      <c r="A709" s="9"/>
      <c r="B709" s="9"/>
      <c r="C709" s="14"/>
      <c r="D709" s="7"/>
      <c r="E709" s="14"/>
      <c r="F709" s="7"/>
      <c r="G709" s="14"/>
      <c r="H709" s="9"/>
      <c r="I709" s="14"/>
      <c r="J709" s="9"/>
    </row>
    <row r="710" spans="1:10">
      <c r="A710" s="9"/>
      <c r="B710" s="9"/>
      <c r="C710" s="14"/>
      <c r="D710" s="7"/>
      <c r="E710" s="14"/>
      <c r="F710" s="7"/>
      <c r="G710" s="14"/>
      <c r="H710" s="9"/>
      <c r="I710" s="14"/>
      <c r="J710" s="9"/>
    </row>
    <row r="711" spans="1:10">
      <c r="A711" s="9"/>
      <c r="B711" s="9"/>
      <c r="C711" s="14"/>
      <c r="D711" s="7"/>
      <c r="E711" s="14"/>
      <c r="F711" s="7"/>
      <c r="G711" s="14"/>
      <c r="H711" s="9"/>
      <c r="I711" s="14"/>
      <c r="J711" s="9"/>
    </row>
    <row r="712" spans="1:10">
      <c r="A712" s="9"/>
      <c r="B712" s="9"/>
      <c r="C712" s="14"/>
      <c r="D712" s="7"/>
      <c r="E712" s="14"/>
      <c r="F712" s="7"/>
      <c r="G712" s="14"/>
      <c r="H712" s="9"/>
      <c r="I712" s="14"/>
      <c r="J712" s="9"/>
    </row>
    <row r="713" spans="1:10">
      <c r="A713" s="9"/>
      <c r="B713" s="9"/>
      <c r="C713" s="14"/>
      <c r="D713" s="7"/>
      <c r="E713" s="14"/>
      <c r="F713" s="7"/>
      <c r="G713" s="14"/>
      <c r="H713" s="9"/>
      <c r="I713" s="14"/>
      <c r="J713" s="9"/>
    </row>
    <row r="714" spans="1:10">
      <c r="A714" s="9"/>
      <c r="B714" s="9"/>
      <c r="C714" s="14"/>
      <c r="D714" s="7"/>
      <c r="E714" s="14"/>
      <c r="F714" s="7"/>
      <c r="G714" s="14"/>
      <c r="H714" s="9"/>
      <c r="I714" s="14"/>
      <c r="J714" s="9"/>
    </row>
    <row r="715" spans="1:10">
      <c r="A715" s="9"/>
      <c r="B715" s="9"/>
      <c r="C715" s="14"/>
      <c r="D715" s="7"/>
      <c r="E715" s="14"/>
      <c r="F715" s="7"/>
      <c r="G715" s="14"/>
      <c r="H715" s="9"/>
      <c r="I715" s="14"/>
      <c r="J715" s="9"/>
    </row>
    <row r="716" spans="1:10">
      <c r="A716" s="9"/>
      <c r="B716" s="9"/>
      <c r="C716" s="14"/>
      <c r="D716" s="7"/>
      <c r="E716" s="14"/>
      <c r="F716" s="7"/>
      <c r="G716" s="14"/>
      <c r="H716" s="9"/>
      <c r="I716" s="14"/>
      <c r="J716" s="9"/>
    </row>
    <row r="717" spans="1:10">
      <c r="A717" s="9"/>
      <c r="B717" s="9"/>
      <c r="C717" s="14"/>
      <c r="D717" s="7"/>
      <c r="E717" s="14"/>
      <c r="F717" s="7"/>
      <c r="G717" s="14"/>
      <c r="H717" s="9"/>
      <c r="I717" s="14"/>
      <c r="J717" s="9"/>
    </row>
    <row r="718" spans="1:10">
      <c r="A718" s="9"/>
      <c r="B718" s="9"/>
      <c r="C718" s="14"/>
      <c r="D718" s="7"/>
      <c r="E718" s="14"/>
      <c r="F718" s="7"/>
      <c r="G718" s="14"/>
      <c r="H718" s="9"/>
      <c r="I718" s="14"/>
      <c r="J718" s="9"/>
    </row>
    <row r="719" spans="1:10">
      <c r="A719" s="9"/>
      <c r="B719" s="9"/>
      <c r="C719" s="14"/>
      <c r="D719" s="7"/>
      <c r="E719" s="14"/>
      <c r="F719" s="7"/>
      <c r="G719" s="14"/>
      <c r="H719" s="9"/>
      <c r="I719" s="14"/>
      <c r="J719" s="9"/>
    </row>
    <row r="720" spans="1:10">
      <c r="A720" s="9"/>
      <c r="B720" s="9"/>
      <c r="C720" s="14"/>
      <c r="D720" s="7"/>
      <c r="E720" s="14"/>
      <c r="F720" s="7"/>
      <c r="G720" s="14"/>
      <c r="H720" s="9"/>
      <c r="I720" s="14"/>
      <c r="J720" s="9"/>
    </row>
    <row r="721" spans="1:10">
      <c r="A721" s="9"/>
      <c r="B721" s="9"/>
      <c r="C721" s="14"/>
      <c r="D721" s="7"/>
      <c r="E721" s="14"/>
      <c r="F721" s="7"/>
      <c r="G721" s="14"/>
      <c r="H721" s="9"/>
      <c r="I721" s="14"/>
      <c r="J721" s="9"/>
    </row>
    <row r="722" spans="1:10">
      <c r="A722" s="9"/>
      <c r="B722" s="9"/>
      <c r="C722" s="14"/>
      <c r="D722" s="7"/>
      <c r="E722" s="14"/>
      <c r="F722" s="7"/>
      <c r="G722" s="14"/>
      <c r="H722" s="9"/>
      <c r="I722" s="14"/>
      <c r="J722" s="9"/>
    </row>
    <row r="723" spans="1:10">
      <c r="A723" s="9"/>
      <c r="B723" s="9"/>
      <c r="C723" s="14"/>
      <c r="D723" s="7"/>
      <c r="E723" s="14"/>
      <c r="F723" s="7"/>
      <c r="G723" s="14"/>
      <c r="H723" s="9"/>
      <c r="I723" s="14"/>
      <c r="J723" s="9"/>
    </row>
    <row r="724" spans="1:10">
      <c r="A724" s="9"/>
      <c r="B724" s="9"/>
      <c r="C724" s="14"/>
      <c r="D724" s="7"/>
      <c r="E724" s="14"/>
      <c r="F724" s="7"/>
      <c r="G724" s="14"/>
      <c r="H724" s="9"/>
      <c r="I724" s="14"/>
      <c r="J724" s="9"/>
    </row>
    <row r="725" spans="1:10">
      <c r="A725" s="9"/>
      <c r="B725" s="9"/>
      <c r="C725" s="14"/>
      <c r="D725" s="7"/>
      <c r="E725" s="14"/>
      <c r="F725" s="7"/>
      <c r="G725" s="14"/>
      <c r="H725" s="9"/>
      <c r="I725" s="14"/>
      <c r="J725" s="9"/>
    </row>
    <row r="726" spans="1:10">
      <c r="A726" s="9"/>
      <c r="B726" s="9"/>
      <c r="C726" s="14"/>
      <c r="D726" s="7"/>
      <c r="E726" s="14"/>
      <c r="F726" s="7"/>
      <c r="G726" s="14"/>
      <c r="H726" s="9"/>
      <c r="I726" s="14"/>
      <c r="J726" s="9"/>
    </row>
    <row r="727" spans="1:10">
      <c r="A727" s="9"/>
      <c r="B727" s="9"/>
      <c r="C727" s="14"/>
      <c r="D727" s="7"/>
      <c r="E727" s="14"/>
      <c r="F727" s="7"/>
      <c r="G727" s="14"/>
      <c r="H727" s="9"/>
      <c r="I727" s="14"/>
      <c r="J727" s="9"/>
    </row>
    <row r="728" spans="1:10">
      <c r="A728" s="9"/>
      <c r="B728" s="9"/>
      <c r="C728" s="14"/>
      <c r="D728" s="7"/>
      <c r="E728" s="14"/>
      <c r="F728" s="7"/>
      <c r="G728" s="14"/>
      <c r="H728" s="9"/>
      <c r="I728" s="14"/>
      <c r="J728" s="9"/>
    </row>
    <row r="729" spans="1:10">
      <c r="A729" s="9"/>
      <c r="B729" s="9"/>
      <c r="C729" s="14"/>
      <c r="D729" s="7"/>
      <c r="E729" s="14"/>
      <c r="F729" s="7"/>
      <c r="G729" s="14"/>
      <c r="H729" s="9"/>
      <c r="I729" s="14"/>
      <c r="J729" s="9"/>
    </row>
    <row r="730" spans="1:10">
      <c r="A730" s="9"/>
      <c r="B730" s="9"/>
      <c r="C730" s="14"/>
      <c r="D730" s="7"/>
      <c r="E730" s="14"/>
      <c r="F730" s="7"/>
      <c r="G730" s="14"/>
      <c r="H730" s="9"/>
      <c r="I730" s="14"/>
      <c r="J730" s="9"/>
    </row>
    <row r="731" spans="1:10">
      <c r="A731" s="9"/>
      <c r="B731" s="9"/>
      <c r="C731" s="14"/>
      <c r="D731" s="7"/>
      <c r="E731" s="14"/>
      <c r="F731" s="7"/>
      <c r="G731" s="14"/>
      <c r="H731" s="9"/>
      <c r="I731" s="14"/>
      <c r="J731" s="9"/>
    </row>
    <row r="732" spans="1:10">
      <c r="A732" s="9"/>
      <c r="B732" s="9"/>
      <c r="C732" s="14"/>
      <c r="D732" s="7"/>
      <c r="E732" s="14"/>
      <c r="F732" s="7"/>
      <c r="G732" s="14"/>
      <c r="H732" s="9"/>
      <c r="I732" s="14"/>
      <c r="J732" s="9"/>
    </row>
    <row r="733" spans="1:10">
      <c r="A733" s="9"/>
      <c r="B733" s="9"/>
      <c r="C733" s="14"/>
      <c r="D733" s="7"/>
      <c r="E733" s="14"/>
      <c r="F733" s="7"/>
      <c r="G733" s="14"/>
      <c r="H733" s="9"/>
      <c r="I733" s="14"/>
      <c r="J733" s="9"/>
    </row>
    <row r="734" spans="1:10">
      <c r="A734" s="9"/>
      <c r="B734" s="9"/>
      <c r="C734" s="14"/>
      <c r="D734" s="7"/>
      <c r="E734" s="14"/>
      <c r="F734" s="7"/>
      <c r="G734" s="14"/>
      <c r="H734" s="9"/>
      <c r="I734" s="14"/>
      <c r="J734" s="9"/>
    </row>
    <row r="735" spans="1:10">
      <c r="A735" s="9"/>
      <c r="B735" s="9"/>
      <c r="C735" s="14"/>
      <c r="D735" s="7"/>
      <c r="E735" s="14"/>
      <c r="F735" s="7"/>
      <c r="G735" s="14"/>
      <c r="H735" s="9"/>
      <c r="I735" s="14"/>
      <c r="J735" s="9"/>
    </row>
    <row r="736" spans="1:10">
      <c r="A736" s="9"/>
      <c r="B736" s="9"/>
      <c r="C736" s="14"/>
      <c r="D736" s="7"/>
      <c r="E736" s="14"/>
      <c r="F736" s="7"/>
      <c r="G736" s="14"/>
      <c r="H736" s="9"/>
      <c r="I736" s="14"/>
      <c r="J736" s="9"/>
    </row>
    <row r="737" spans="1:10">
      <c r="A737" s="9"/>
      <c r="B737" s="9"/>
      <c r="C737" s="14"/>
      <c r="D737" s="7"/>
      <c r="E737" s="14"/>
      <c r="F737" s="7"/>
      <c r="G737" s="14"/>
      <c r="H737" s="9"/>
      <c r="I737" s="14"/>
      <c r="J737" s="9"/>
    </row>
    <row r="738" spans="1:10">
      <c r="A738" s="9"/>
      <c r="B738" s="9"/>
      <c r="C738" s="14"/>
      <c r="D738" s="7"/>
      <c r="E738" s="14"/>
      <c r="F738" s="7"/>
      <c r="G738" s="14"/>
      <c r="H738" s="9"/>
      <c r="I738" s="14"/>
      <c r="J738" s="9"/>
    </row>
    <row r="739" spans="1:10">
      <c r="A739" s="9"/>
      <c r="B739" s="9"/>
      <c r="C739" s="14"/>
      <c r="D739" s="7"/>
      <c r="E739" s="14"/>
      <c r="F739" s="7"/>
      <c r="G739" s="14"/>
      <c r="H739" s="9"/>
      <c r="I739" s="14"/>
      <c r="J739" s="9"/>
    </row>
    <row r="740" spans="1:10">
      <c r="A740" s="9"/>
      <c r="B740" s="9"/>
      <c r="C740" s="14"/>
      <c r="D740" s="7"/>
      <c r="E740" s="14"/>
      <c r="F740" s="7"/>
      <c r="G740" s="14"/>
      <c r="H740" s="9"/>
      <c r="I740" s="14"/>
      <c r="J740" s="9"/>
    </row>
    <row r="741" spans="1:10">
      <c r="A741" s="9"/>
      <c r="B741" s="9"/>
      <c r="C741" s="14"/>
      <c r="D741" s="7"/>
      <c r="E741" s="14"/>
      <c r="F741" s="7"/>
      <c r="G741" s="14"/>
      <c r="H741" s="9"/>
      <c r="I741" s="14"/>
      <c r="J741" s="9"/>
    </row>
    <row r="742" spans="1:10">
      <c r="A742" s="9"/>
      <c r="B742" s="9"/>
      <c r="C742" s="14"/>
      <c r="D742" s="7"/>
      <c r="E742" s="14"/>
      <c r="F742" s="7"/>
      <c r="G742" s="14"/>
      <c r="H742" s="9"/>
      <c r="I742" s="14"/>
      <c r="J742" s="9"/>
    </row>
    <row r="743" spans="1:10">
      <c r="A743" s="9"/>
      <c r="B743" s="9"/>
      <c r="C743" s="14"/>
      <c r="D743" s="7"/>
      <c r="E743" s="14"/>
      <c r="F743" s="7"/>
      <c r="G743" s="14"/>
      <c r="H743" s="9"/>
      <c r="I743" s="14"/>
      <c r="J743" s="9"/>
    </row>
    <row r="744" spans="1:10">
      <c r="A744" s="9"/>
      <c r="B744" s="9"/>
      <c r="C744" s="14"/>
      <c r="D744" s="7"/>
      <c r="E744" s="14"/>
      <c r="F744" s="7"/>
      <c r="G744" s="14"/>
      <c r="H744" s="9"/>
      <c r="I744" s="14"/>
      <c r="J744" s="9"/>
    </row>
    <row r="745" spans="1:10">
      <c r="A745" s="9"/>
      <c r="B745" s="9"/>
      <c r="C745" s="14"/>
      <c r="D745" s="7"/>
      <c r="E745" s="14"/>
      <c r="F745" s="7"/>
      <c r="G745" s="14"/>
      <c r="H745" s="9"/>
      <c r="I745" s="14"/>
      <c r="J745" s="9"/>
    </row>
    <row r="746" spans="1:10">
      <c r="A746" s="9"/>
      <c r="B746" s="9"/>
      <c r="C746" s="14"/>
      <c r="D746" s="7"/>
      <c r="E746" s="14"/>
      <c r="F746" s="7"/>
      <c r="G746" s="14"/>
      <c r="H746" s="9"/>
      <c r="I746" s="14"/>
      <c r="J746" s="9"/>
    </row>
    <row r="747" spans="1:10">
      <c r="A747" s="9"/>
      <c r="B747" s="9"/>
      <c r="C747" s="14"/>
      <c r="D747" s="7"/>
      <c r="E747" s="14"/>
      <c r="F747" s="7"/>
      <c r="G747" s="14"/>
      <c r="H747" s="9"/>
      <c r="I747" s="14"/>
      <c r="J747" s="9"/>
    </row>
    <row r="748" spans="1:10">
      <c r="A748" s="9"/>
      <c r="B748" s="9"/>
      <c r="C748" s="14"/>
      <c r="D748" s="7"/>
      <c r="E748" s="14"/>
      <c r="F748" s="7"/>
      <c r="G748" s="14"/>
      <c r="H748" s="9"/>
      <c r="I748" s="14"/>
      <c r="J748" s="9"/>
    </row>
    <row r="749" spans="1:10">
      <c r="A749" s="9"/>
      <c r="B749" s="9"/>
      <c r="C749" s="14"/>
      <c r="D749" s="7"/>
      <c r="E749" s="14"/>
      <c r="F749" s="7"/>
      <c r="G749" s="14"/>
      <c r="H749" s="9"/>
      <c r="I749" s="14"/>
      <c r="J749" s="9"/>
    </row>
    <row r="750" spans="1:10">
      <c r="A750" s="9"/>
      <c r="B750" s="9"/>
      <c r="C750" s="14"/>
      <c r="D750" s="7"/>
      <c r="E750" s="14"/>
      <c r="F750" s="7"/>
      <c r="G750" s="14"/>
      <c r="H750" s="9"/>
      <c r="I750" s="14"/>
      <c r="J750" s="9"/>
    </row>
    <row r="751" spans="1:10">
      <c r="A751" s="9"/>
      <c r="B751" s="9"/>
      <c r="C751" s="14"/>
      <c r="D751" s="7"/>
      <c r="E751" s="14"/>
      <c r="F751" s="7"/>
      <c r="G751" s="14"/>
      <c r="H751" s="9"/>
      <c r="I751" s="14"/>
      <c r="J751" s="9"/>
    </row>
    <row r="752" spans="1:10">
      <c r="A752" s="9"/>
      <c r="B752" s="9"/>
      <c r="C752" s="14"/>
      <c r="D752" s="7"/>
      <c r="E752" s="14"/>
      <c r="F752" s="7"/>
      <c r="G752" s="14"/>
      <c r="H752" s="9"/>
      <c r="I752" s="14"/>
      <c r="J752" s="9"/>
    </row>
    <row r="753" spans="1:10">
      <c r="A753" s="9"/>
      <c r="B753" s="9"/>
      <c r="C753" s="14"/>
      <c r="D753" s="7"/>
      <c r="E753" s="14"/>
      <c r="F753" s="7"/>
      <c r="G753" s="14"/>
      <c r="H753" s="9"/>
      <c r="I753" s="14"/>
      <c r="J753" s="9"/>
    </row>
    <row r="754" spans="1:10">
      <c r="A754" s="9"/>
      <c r="B754" s="9"/>
      <c r="C754" s="14"/>
      <c r="D754" s="7"/>
      <c r="E754" s="14"/>
      <c r="F754" s="7"/>
      <c r="G754" s="14"/>
      <c r="H754" s="9"/>
      <c r="I754" s="14"/>
      <c r="J754" s="9"/>
    </row>
    <row r="755" spans="1:10">
      <c r="A755" s="9"/>
      <c r="B755" s="9"/>
      <c r="C755" s="14"/>
      <c r="D755" s="7"/>
      <c r="E755" s="14"/>
      <c r="F755" s="7"/>
      <c r="G755" s="14"/>
      <c r="H755" s="9"/>
      <c r="I755" s="14"/>
      <c r="J755" s="9"/>
    </row>
    <row r="756" spans="1:10">
      <c r="A756" s="9"/>
      <c r="B756" s="9"/>
      <c r="C756" s="14"/>
      <c r="D756" s="7"/>
      <c r="E756" s="14"/>
      <c r="F756" s="7"/>
      <c r="G756" s="14"/>
      <c r="H756" s="9"/>
      <c r="I756" s="14"/>
      <c r="J756" s="9"/>
    </row>
    <row r="757" spans="1:10">
      <c r="A757" s="9"/>
      <c r="B757" s="9"/>
      <c r="C757" s="14"/>
      <c r="D757" s="7"/>
      <c r="E757" s="14"/>
      <c r="F757" s="7"/>
      <c r="G757" s="14"/>
      <c r="H757" s="9"/>
      <c r="I757" s="14"/>
      <c r="J757" s="9"/>
    </row>
    <row r="758" spans="1:10">
      <c r="A758" s="9"/>
      <c r="B758" s="9"/>
      <c r="C758" s="14"/>
      <c r="D758" s="7"/>
      <c r="E758" s="14"/>
      <c r="F758" s="7"/>
      <c r="G758" s="14"/>
      <c r="H758" s="9"/>
      <c r="I758" s="14"/>
      <c r="J758" s="9"/>
    </row>
    <row r="759" spans="1:10">
      <c r="A759" s="9"/>
      <c r="B759" s="9"/>
      <c r="C759" s="14"/>
      <c r="D759" s="7"/>
      <c r="E759" s="14"/>
      <c r="F759" s="7"/>
      <c r="G759" s="14"/>
      <c r="H759" s="9"/>
      <c r="I759" s="14"/>
      <c r="J759" s="9"/>
    </row>
    <row r="760" spans="1:10">
      <c r="A760" s="9"/>
      <c r="B760" s="9"/>
      <c r="C760" s="14"/>
      <c r="D760" s="7"/>
      <c r="E760" s="14"/>
      <c r="F760" s="7"/>
      <c r="G760" s="14"/>
      <c r="H760" s="9"/>
      <c r="I760" s="14"/>
      <c r="J760" s="9"/>
    </row>
    <row r="761" spans="1:10">
      <c r="A761" s="9"/>
      <c r="B761" s="9"/>
      <c r="C761" s="14"/>
      <c r="D761" s="7"/>
      <c r="E761" s="14"/>
      <c r="F761" s="7"/>
      <c r="G761" s="14"/>
      <c r="H761" s="9"/>
      <c r="I761" s="14"/>
      <c r="J761" s="9"/>
    </row>
    <row r="762" spans="1:10">
      <c r="A762" s="9"/>
      <c r="B762" s="9"/>
      <c r="C762" s="14"/>
      <c r="D762" s="7"/>
      <c r="E762" s="14"/>
      <c r="F762" s="7"/>
      <c r="G762" s="14"/>
      <c r="H762" s="9"/>
      <c r="I762" s="14"/>
      <c r="J762" s="9"/>
    </row>
    <row r="763" spans="1:10">
      <c r="A763" s="9"/>
      <c r="B763" s="9"/>
      <c r="C763" s="14"/>
      <c r="D763" s="7"/>
      <c r="E763" s="14"/>
      <c r="F763" s="7"/>
      <c r="G763" s="14"/>
      <c r="H763" s="9"/>
      <c r="I763" s="14"/>
      <c r="J763" s="9"/>
    </row>
    <row r="764" spans="1:10">
      <c r="A764" s="9"/>
      <c r="B764" s="9"/>
      <c r="C764" s="14"/>
      <c r="D764" s="7"/>
      <c r="E764" s="14"/>
      <c r="F764" s="7"/>
      <c r="G764" s="14"/>
      <c r="H764" s="9"/>
      <c r="I764" s="14"/>
      <c r="J764" s="9"/>
    </row>
    <row r="765" spans="1:10">
      <c r="A765" s="9"/>
      <c r="B765" s="9"/>
      <c r="C765" s="14"/>
      <c r="D765" s="7"/>
      <c r="E765" s="14"/>
      <c r="F765" s="7"/>
      <c r="G765" s="14"/>
      <c r="H765" s="9"/>
      <c r="I765" s="14"/>
      <c r="J765" s="9"/>
    </row>
    <row r="766" spans="1:10">
      <c r="A766" s="9"/>
      <c r="B766" s="9"/>
      <c r="C766" s="14"/>
      <c r="D766" s="7"/>
      <c r="E766" s="14"/>
      <c r="F766" s="7"/>
      <c r="G766" s="14"/>
      <c r="H766" s="9"/>
      <c r="I766" s="14"/>
      <c r="J766" s="9"/>
    </row>
    <row r="767" spans="1:10">
      <c r="A767" s="9"/>
      <c r="B767" s="9"/>
      <c r="C767" s="14"/>
      <c r="D767" s="7"/>
      <c r="E767" s="14"/>
      <c r="F767" s="7"/>
      <c r="G767" s="14"/>
      <c r="H767" s="9"/>
      <c r="I767" s="14"/>
      <c r="J767" s="9"/>
    </row>
    <row r="768" spans="1:10">
      <c r="A768" s="9"/>
      <c r="B768" s="9"/>
      <c r="C768" s="14"/>
      <c r="D768" s="7"/>
      <c r="E768" s="14"/>
      <c r="F768" s="7"/>
      <c r="G768" s="14"/>
      <c r="H768" s="9"/>
      <c r="I768" s="14"/>
      <c r="J768" s="9"/>
    </row>
    <row r="769" spans="1:10">
      <c r="A769" s="9"/>
      <c r="B769" s="9"/>
      <c r="C769" s="14"/>
      <c r="D769" s="7"/>
      <c r="E769" s="14"/>
      <c r="F769" s="7"/>
      <c r="G769" s="14"/>
      <c r="H769" s="9"/>
      <c r="I769" s="14"/>
      <c r="J769" s="9"/>
    </row>
    <row r="770" spans="1:10">
      <c r="A770" s="9"/>
      <c r="B770" s="9"/>
      <c r="C770" s="14"/>
      <c r="D770" s="7"/>
      <c r="E770" s="14"/>
      <c r="F770" s="7"/>
      <c r="G770" s="14"/>
      <c r="H770" s="9"/>
      <c r="I770" s="14"/>
      <c r="J770" s="9"/>
    </row>
    <row r="771" spans="1:10">
      <c r="A771" s="9"/>
      <c r="B771" s="9"/>
      <c r="C771" s="14"/>
      <c r="D771" s="7"/>
      <c r="E771" s="14"/>
      <c r="F771" s="7"/>
      <c r="G771" s="14"/>
      <c r="H771" s="9"/>
      <c r="I771" s="14"/>
      <c r="J771" s="9"/>
    </row>
    <row r="772" spans="1:10">
      <c r="A772" s="9"/>
      <c r="B772" s="9"/>
      <c r="C772" s="14"/>
      <c r="D772" s="7"/>
      <c r="E772" s="14"/>
      <c r="F772" s="7"/>
      <c r="G772" s="14"/>
      <c r="H772" s="9"/>
      <c r="I772" s="14"/>
      <c r="J772" s="9"/>
    </row>
    <row r="773" spans="1:10">
      <c r="A773" s="9"/>
      <c r="B773" s="9"/>
      <c r="C773" s="14"/>
      <c r="D773" s="7"/>
      <c r="E773" s="14"/>
      <c r="F773" s="7"/>
      <c r="G773" s="14"/>
      <c r="H773" s="9"/>
      <c r="I773" s="14"/>
      <c r="J773" s="9"/>
    </row>
    <row r="774" spans="1:10">
      <c r="A774" s="9"/>
      <c r="B774" s="9"/>
      <c r="C774" s="14"/>
      <c r="D774" s="7"/>
      <c r="E774" s="14"/>
      <c r="F774" s="7"/>
      <c r="G774" s="14"/>
      <c r="H774" s="9"/>
      <c r="I774" s="14"/>
      <c r="J774" s="9"/>
    </row>
    <row r="775" spans="1:10">
      <c r="A775" s="9"/>
      <c r="B775" s="9"/>
      <c r="C775" s="14"/>
      <c r="D775" s="7"/>
      <c r="E775" s="14"/>
      <c r="F775" s="7"/>
      <c r="G775" s="14"/>
      <c r="H775" s="9"/>
      <c r="I775" s="14"/>
      <c r="J775" s="9"/>
    </row>
    <row r="776" spans="1:10">
      <c r="A776" s="9"/>
      <c r="B776" s="9"/>
      <c r="C776" s="14"/>
      <c r="D776" s="7"/>
      <c r="E776" s="14"/>
      <c r="F776" s="7"/>
      <c r="G776" s="14"/>
      <c r="H776" s="9"/>
      <c r="I776" s="14"/>
      <c r="J776" s="9"/>
    </row>
    <row r="777" spans="1:10">
      <c r="A777" s="9"/>
      <c r="B777" s="9"/>
      <c r="C777" s="14"/>
      <c r="D777" s="7"/>
      <c r="E777" s="14"/>
      <c r="F777" s="7"/>
      <c r="G777" s="14"/>
      <c r="H777" s="9"/>
      <c r="I777" s="14"/>
      <c r="J777" s="9"/>
    </row>
    <row r="778" spans="1:10">
      <c r="A778" s="9"/>
      <c r="B778" s="9"/>
      <c r="C778" s="14"/>
      <c r="D778" s="7"/>
      <c r="E778" s="14"/>
      <c r="F778" s="7"/>
      <c r="G778" s="14"/>
      <c r="H778" s="9"/>
      <c r="I778" s="14"/>
      <c r="J778" s="9"/>
    </row>
    <row r="779" spans="1:10">
      <c r="A779" s="9"/>
      <c r="B779" s="9"/>
      <c r="C779" s="14"/>
      <c r="D779" s="7"/>
      <c r="E779" s="14"/>
      <c r="F779" s="7"/>
      <c r="G779" s="14"/>
      <c r="H779" s="9"/>
      <c r="I779" s="14"/>
      <c r="J779" s="9"/>
    </row>
    <row r="780" spans="1:10">
      <c r="A780" s="9"/>
      <c r="B780" s="9"/>
      <c r="C780" s="14"/>
      <c r="D780" s="7"/>
      <c r="E780" s="14"/>
      <c r="F780" s="7"/>
      <c r="G780" s="14"/>
      <c r="H780" s="9"/>
      <c r="I780" s="14"/>
      <c r="J780" s="9"/>
    </row>
    <row r="781" spans="1:10">
      <c r="A781" s="9"/>
      <c r="B781" s="9"/>
      <c r="C781" s="14"/>
      <c r="D781" s="7"/>
      <c r="E781" s="14"/>
      <c r="F781" s="7"/>
      <c r="G781" s="14"/>
      <c r="H781" s="9"/>
      <c r="I781" s="14"/>
      <c r="J781" s="9"/>
    </row>
    <row r="782" spans="1:10">
      <c r="A782" s="9"/>
      <c r="B782" s="9"/>
      <c r="C782" s="14"/>
      <c r="D782" s="7"/>
      <c r="E782" s="14"/>
      <c r="F782" s="7"/>
      <c r="G782" s="14"/>
      <c r="H782" s="9"/>
      <c r="I782" s="14"/>
      <c r="J782" s="9"/>
    </row>
    <row r="783" spans="1:10">
      <c r="A783" s="9"/>
      <c r="B783" s="9"/>
      <c r="C783" s="14"/>
      <c r="D783" s="7"/>
      <c r="E783" s="14"/>
      <c r="F783" s="7"/>
      <c r="G783" s="14"/>
      <c r="H783" s="9"/>
      <c r="I783" s="14"/>
      <c r="J783" s="9"/>
    </row>
    <row r="784" spans="1:10">
      <c r="A784" s="9"/>
      <c r="B784" s="9"/>
      <c r="C784" s="14"/>
      <c r="D784" s="7"/>
      <c r="E784" s="14"/>
      <c r="F784" s="7"/>
      <c r="G784" s="14"/>
      <c r="H784" s="9"/>
      <c r="I784" s="14"/>
      <c r="J784" s="9"/>
    </row>
    <row r="785" spans="1:10">
      <c r="A785" s="9"/>
      <c r="B785" s="9"/>
      <c r="C785" s="14"/>
      <c r="D785" s="7"/>
      <c r="E785" s="14"/>
      <c r="F785" s="7"/>
      <c r="G785" s="14"/>
      <c r="H785" s="9"/>
      <c r="I785" s="14"/>
      <c r="J785" s="9"/>
    </row>
    <row r="786" spans="1:10">
      <c r="A786" s="9"/>
      <c r="B786" s="9"/>
      <c r="C786" s="14"/>
      <c r="D786" s="7"/>
      <c r="E786" s="14"/>
      <c r="F786" s="7"/>
      <c r="G786" s="14"/>
      <c r="H786" s="9"/>
      <c r="I786" s="14"/>
      <c r="J786" s="9"/>
    </row>
    <row r="787" spans="1:10">
      <c r="A787" s="9"/>
      <c r="B787" s="9"/>
      <c r="C787" s="14"/>
      <c r="D787" s="7"/>
      <c r="E787" s="14"/>
      <c r="F787" s="7"/>
      <c r="G787" s="14"/>
      <c r="H787" s="9"/>
      <c r="I787" s="14"/>
      <c r="J787" s="9"/>
    </row>
    <row r="788" spans="1:10">
      <c r="A788" s="9"/>
      <c r="B788" s="9"/>
      <c r="C788" s="14"/>
      <c r="D788" s="7"/>
      <c r="E788" s="14"/>
      <c r="F788" s="7"/>
      <c r="G788" s="14"/>
      <c r="H788" s="9"/>
      <c r="I788" s="14"/>
      <c r="J788" s="9"/>
    </row>
    <row r="789" spans="1:10">
      <c r="A789" s="9"/>
      <c r="B789" s="9"/>
      <c r="C789" s="14"/>
      <c r="D789" s="7"/>
      <c r="E789" s="14"/>
      <c r="F789" s="7"/>
      <c r="G789" s="14"/>
      <c r="H789" s="9"/>
      <c r="I789" s="14"/>
      <c r="J789" s="9"/>
    </row>
    <row r="790" spans="1:10">
      <c r="A790" s="9"/>
      <c r="B790" s="9"/>
      <c r="C790" s="14"/>
      <c r="D790" s="7"/>
      <c r="E790" s="14"/>
      <c r="F790" s="7"/>
      <c r="G790" s="14"/>
      <c r="H790" s="9"/>
      <c r="I790" s="14"/>
      <c r="J790" s="9"/>
    </row>
    <row r="791" spans="1:10">
      <c r="A791" s="9"/>
      <c r="B791" s="9"/>
      <c r="C791" s="14"/>
      <c r="D791" s="7"/>
      <c r="E791" s="14"/>
      <c r="F791" s="7"/>
      <c r="G791" s="14"/>
      <c r="H791" s="9"/>
      <c r="I791" s="14"/>
      <c r="J791" s="9"/>
    </row>
    <row r="792" spans="1:10">
      <c r="A792" s="9"/>
      <c r="B792" s="9"/>
      <c r="C792" s="14"/>
      <c r="D792" s="7"/>
      <c r="E792" s="14"/>
      <c r="F792" s="7"/>
      <c r="G792" s="14"/>
      <c r="H792" s="9"/>
      <c r="I792" s="14"/>
      <c r="J792" s="9"/>
    </row>
    <row r="793" spans="1:10">
      <c r="D793" s="7"/>
      <c r="F793" s="7"/>
      <c r="H793" s="9"/>
      <c r="J793" s="9"/>
    </row>
    <row r="794" spans="1:10">
      <c r="D794" s="7"/>
      <c r="F794" s="7"/>
      <c r="H794" s="9"/>
      <c r="J794" s="9"/>
    </row>
    <row r="795" spans="1:10">
      <c r="D795" s="7"/>
      <c r="F795" s="7"/>
      <c r="H795" s="9"/>
      <c r="J795" s="9"/>
    </row>
    <row r="796" spans="1:10">
      <c r="D796" s="7"/>
      <c r="F796" s="7"/>
      <c r="H796" s="9"/>
      <c r="J796" s="9"/>
    </row>
    <row r="797" spans="1:10">
      <c r="D797" s="7"/>
      <c r="F797" s="7"/>
      <c r="H797" s="9"/>
      <c r="J797" s="9"/>
    </row>
    <row r="798" spans="1:10">
      <c r="D798" s="7"/>
      <c r="F798" s="7"/>
      <c r="H798" s="9"/>
      <c r="J798" s="9"/>
    </row>
    <row r="799" spans="1:10">
      <c r="D799" s="7"/>
      <c r="F799" s="7"/>
      <c r="H799" s="9"/>
      <c r="J799" s="9"/>
    </row>
    <row r="800" spans="1:10">
      <c r="D800" s="7"/>
      <c r="F800" s="7"/>
      <c r="H800" s="9"/>
      <c r="J800" s="9"/>
    </row>
    <row r="801" spans="4:10">
      <c r="D801" s="7"/>
      <c r="F801" s="7"/>
      <c r="H801" s="9"/>
      <c r="J801" s="9"/>
    </row>
    <row r="802" spans="4:10">
      <c r="D802" s="7"/>
      <c r="F802" s="7"/>
      <c r="H802" s="9"/>
      <c r="J802" s="9"/>
    </row>
    <row r="803" spans="4:10">
      <c r="D803" s="7"/>
      <c r="F803" s="7"/>
      <c r="H803" s="9"/>
      <c r="J803" s="9"/>
    </row>
    <row r="804" spans="4:10">
      <c r="D804" s="7"/>
      <c r="F804" s="7"/>
      <c r="H804" s="9"/>
      <c r="J804" s="9"/>
    </row>
    <row r="805" spans="4:10">
      <c r="D805" s="7"/>
      <c r="F805" s="7"/>
      <c r="H805" s="9"/>
      <c r="J805" s="9"/>
    </row>
    <row r="806" spans="4:10">
      <c r="D806" s="7"/>
      <c r="F806" s="7"/>
      <c r="H806" s="9"/>
      <c r="J806" s="9"/>
    </row>
    <row r="807" spans="4:10">
      <c r="D807" s="7"/>
      <c r="F807" s="7"/>
      <c r="H807" s="9"/>
      <c r="J807" s="9"/>
    </row>
    <row r="808" spans="4:10">
      <c r="D808" s="7"/>
      <c r="F808" s="7"/>
      <c r="H808" s="9"/>
      <c r="J808" s="9"/>
    </row>
    <row r="809" spans="4:10">
      <c r="D809" s="7"/>
      <c r="F809" s="7"/>
      <c r="H809" s="9"/>
      <c r="J809" s="9"/>
    </row>
    <row r="810" spans="4:10">
      <c r="D810" s="7"/>
      <c r="F810" s="7"/>
      <c r="H810" s="9"/>
      <c r="J810" s="9"/>
    </row>
    <row r="811" spans="4:10">
      <c r="D811" s="7"/>
      <c r="F811" s="7"/>
      <c r="H811" s="9"/>
      <c r="J811" s="9"/>
    </row>
    <row r="812" spans="4:10">
      <c r="D812" s="7"/>
      <c r="F812" s="7"/>
      <c r="H812" s="9"/>
      <c r="J812" s="9"/>
    </row>
    <row r="813" spans="4:10">
      <c r="D813" s="7"/>
      <c r="F813" s="7"/>
      <c r="H813" s="9"/>
      <c r="J813" s="9"/>
    </row>
    <row r="814" spans="4:10">
      <c r="D814" s="7"/>
      <c r="F814" s="7"/>
      <c r="H814" s="9"/>
      <c r="J814" s="9"/>
    </row>
    <row r="815" spans="4:10">
      <c r="D815" s="7"/>
      <c r="F815" s="7"/>
      <c r="H815" s="9"/>
      <c r="J815" s="9"/>
    </row>
    <row r="816" spans="4:10">
      <c r="D816" s="7"/>
      <c r="F816" s="7"/>
      <c r="H816" s="9"/>
      <c r="J816" s="9"/>
    </row>
    <row r="817" spans="4:10">
      <c r="D817" s="7"/>
      <c r="F817" s="7"/>
      <c r="H817" s="9"/>
      <c r="J817" s="9"/>
    </row>
    <row r="818" spans="4:10">
      <c r="D818" s="7"/>
      <c r="F818" s="7"/>
      <c r="H818" s="9"/>
      <c r="J818" s="9"/>
    </row>
    <row r="819" spans="4:10">
      <c r="D819" s="7"/>
      <c r="F819" s="7"/>
      <c r="H819" s="9"/>
      <c r="J819" s="9"/>
    </row>
    <row r="820" spans="4:10">
      <c r="D820" s="7"/>
      <c r="F820" s="7"/>
      <c r="H820" s="9"/>
      <c r="J820" s="9"/>
    </row>
    <row r="821" spans="4:10">
      <c r="D821" s="7"/>
      <c r="F821" s="7"/>
      <c r="H821" s="9"/>
      <c r="J821" s="9"/>
    </row>
    <row r="822" spans="4:10">
      <c r="D822" s="7"/>
      <c r="F822" s="7"/>
      <c r="H822" s="9"/>
      <c r="J822" s="9"/>
    </row>
    <row r="823" spans="4:10">
      <c r="D823" s="7"/>
      <c r="F823" s="7"/>
      <c r="H823" s="9"/>
      <c r="J823" s="9"/>
    </row>
    <row r="824" spans="4:10">
      <c r="D824" s="7"/>
      <c r="F824" s="7"/>
      <c r="H824" s="9"/>
      <c r="J824" s="9"/>
    </row>
    <row r="825" spans="4:10">
      <c r="D825" s="7"/>
      <c r="F825" s="7"/>
      <c r="H825" s="9"/>
      <c r="J825" s="9"/>
    </row>
    <row r="826" spans="4:10">
      <c r="D826" s="7"/>
      <c r="F826" s="7"/>
      <c r="H826" s="9"/>
      <c r="J826" s="9"/>
    </row>
    <row r="827" spans="4:10">
      <c r="D827" s="7"/>
      <c r="F827" s="7"/>
      <c r="H827" s="9"/>
      <c r="J827" s="9"/>
    </row>
    <row r="828" spans="4:10">
      <c r="D828" s="7"/>
      <c r="F828" s="7"/>
      <c r="H828" s="9"/>
      <c r="J828" s="9"/>
    </row>
    <row r="829" spans="4:10">
      <c r="D829" s="7"/>
      <c r="F829" s="7"/>
      <c r="H829" s="9"/>
      <c r="J829" s="9"/>
    </row>
    <row r="830" spans="4:10">
      <c r="D830" s="7"/>
      <c r="F830" s="7"/>
      <c r="H830" s="9"/>
      <c r="J830" s="9"/>
    </row>
    <row r="831" spans="4:10">
      <c r="D831" s="7"/>
      <c r="F831" s="7"/>
      <c r="H831" s="9"/>
      <c r="J831" s="9"/>
    </row>
    <row r="832" spans="4:10">
      <c r="D832" s="7"/>
      <c r="F832" s="7"/>
      <c r="H832" s="9"/>
      <c r="J832" s="9"/>
    </row>
    <row r="833" spans="4:10">
      <c r="D833" s="7"/>
      <c r="F833" s="7"/>
      <c r="H833" s="9"/>
      <c r="J833" s="9"/>
    </row>
    <row r="834" spans="4:10">
      <c r="D834" s="7"/>
      <c r="F834" s="7"/>
      <c r="H834" s="9"/>
      <c r="J834" s="9"/>
    </row>
    <row r="835" spans="4:10">
      <c r="D835" s="7"/>
      <c r="F835" s="7"/>
      <c r="H835" s="9"/>
      <c r="J835" s="9"/>
    </row>
    <row r="836" spans="4:10">
      <c r="D836" s="7"/>
      <c r="F836" s="7"/>
      <c r="H836" s="9"/>
      <c r="J836" s="9"/>
    </row>
    <row r="837" spans="4:10">
      <c r="D837" s="7"/>
      <c r="F837" s="7"/>
      <c r="H837" s="9"/>
      <c r="J837" s="9"/>
    </row>
    <row r="838" spans="4:10">
      <c r="D838" s="7"/>
      <c r="F838" s="7"/>
      <c r="H838" s="9"/>
      <c r="J838" s="9"/>
    </row>
    <row r="839" spans="4:10">
      <c r="D839" s="7"/>
      <c r="F839" s="7"/>
      <c r="H839" s="9"/>
      <c r="J839" s="9"/>
    </row>
    <row r="840" spans="4:10">
      <c r="D840" s="7"/>
      <c r="F840" s="7"/>
      <c r="H840" s="9"/>
      <c r="J840" s="9"/>
    </row>
    <row r="841" spans="4:10">
      <c r="D841" s="7"/>
      <c r="F841" s="7"/>
      <c r="H841" s="9"/>
      <c r="J841" s="9"/>
    </row>
    <row r="842" spans="4:10">
      <c r="D842" s="7"/>
      <c r="F842" s="7"/>
      <c r="H842" s="9"/>
      <c r="J842" s="9"/>
    </row>
    <row r="843" spans="4:10">
      <c r="D843" s="7"/>
      <c r="F843" s="7"/>
      <c r="H843" s="9"/>
      <c r="J843" s="9"/>
    </row>
    <row r="844" spans="4:10">
      <c r="D844" s="7"/>
      <c r="F844" s="7"/>
      <c r="H844" s="9"/>
      <c r="J844" s="9"/>
    </row>
    <row r="845" spans="4:10">
      <c r="D845" s="7"/>
      <c r="F845" s="7"/>
      <c r="H845" s="9"/>
      <c r="J845" s="9"/>
    </row>
    <row r="846" spans="4:10">
      <c r="D846" s="7"/>
      <c r="F846" s="7"/>
      <c r="H846" s="9"/>
      <c r="J846" s="9"/>
    </row>
    <row r="847" spans="4:10">
      <c r="D847" s="7"/>
      <c r="F847" s="7"/>
      <c r="H847" s="9"/>
      <c r="J847" s="9"/>
    </row>
    <row r="848" spans="4:10">
      <c r="D848" s="7"/>
      <c r="F848" s="7"/>
      <c r="H848" s="9"/>
      <c r="J848" s="9"/>
    </row>
    <row r="849" spans="4:10">
      <c r="D849" s="7"/>
      <c r="F849" s="7"/>
      <c r="H849" s="9"/>
      <c r="J849" s="9"/>
    </row>
    <row r="850" spans="4:10">
      <c r="D850" s="7"/>
      <c r="F850" s="7"/>
      <c r="H850" s="9"/>
      <c r="J850" s="9"/>
    </row>
    <row r="851" spans="4:10">
      <c r="D851" s="7"/>
      <c r="F851" s="7"/>
      <c r="H851" s="9"/>
      <c r="J851" s="9"/>
    </row>
    <row r="852" spans="4:10">
      <c r="D852" s="7"/>
      <c r="F852" s="7"/>
      <c r="H852" s="9"/>
      <c r="J852" s="9"/>
    </row>
    <row r="853" spans="4:10">
      <c r="D853" s="7"/>
      <c r="F853" s="7"/>
      <c r="H853" s="9"/>
      <c r="J853" s="9"/>
    </row>
    <row r="854" spans="4:10">
      <c r="D854" s="7"/>
      <c r="F854" s="7"/>
      <c r="H854" s="9"/>
      <c r="J854" s="9"/>
    </row>
    <row r="855" spans="4:10">
      <c r="D855" s="7"/>
      <c r="F855" s="7"/>
      <c r="H855" s="9"/>
      <c r="J855" s="9"/>
    </row>
    <row r="856" spans="4:10">
      <c r="D856" s="7"/>
      <c r="F856" s="7"/>
      <c r="H856" s="9"/>
      <c r="J856" s="9"/>
    </row>
    <row r="857" spans="4:10">
      <c r="D857" s="7"/>
      <c r="F857" s="7"/>
      <c r="H857" s="9"/>
      <c r="J857" s="9"/>
    </row>
    <row r="858" spans="4:10">
      <c r="D858" s="7"/>
      <c r="F858" s="7"/>
      <c r="H858" s="9"/>
      <c r="J858" s="9"/>
    </row>
    <row r="859" spans="4:10">
      <c r="D859" s="7"/>
      <c r="F859" s="7"/>
      <c r="H859" s="9"/>
      <c r="J859" s="9"/>
    </row>
    <row r="860" spans="4:10">
      <c r="D860" s="7"/>
      <c r="F860" s="7"/>
      <c r="H860" s="9"/>
      <c r="J860" s="9"/>
    </row>
    <row r="861" spans="4:10">
      <c r="D861" s="7"/>
      <c r="F861" s="7"/>
      <c r="H861" s="9"/>
      <c r="J861" s="9"/>
    </row>
    <row r="862" spans="4:10">
      <c r="D862" s="7"/>
      <c r="F862" s="7"/>
      <c r="H862" s="9"/>
      <c r="J862" s="9"/>
    </row>
    <row r="863" spans="4:10">
      <c r="D863" s="7"/>
      <c r="F863" s="7"/>
      <c r="H863" s="9"/>
      <c r="J863" s="9"/>
    </row>
    <row r="864" spans="4:10">
      <c r="D864" s="7"/>
      <c r="F864" s="7"/>
      <c r="H864" s="9"/>
      <c r="J864" s="9"/>
    </row>
    <row r="865" spans="4:10">
      <c r="D865" s="7"/>
      <c r="F865" s="7"/>
      <c r="H865" s="9"/>
      <c r="J865" s="9"/>
    </row>
    <row r="866" spans="4:10">
      <c r="D866" s="7"/>
      <c r="F866" s="7"/>
      <c r="H866" s="9"/>
      <c r="J866" s="9"/>
    </row>
    <row r="867" spans="4:10">
      <c r="D867" s="7"/>
      <c r="F867" s="7"/>
      <c r="H867" s="9"/>
      <c r="J867" s="9"/>
    </row>
    <row r="868" spans="4:10">
      <c r="D868" s="7"/>
      <c r="F868" s="7"/>
      <c r="H868" s="9"/>
      <c r="J868" s="9"/>
    </row>
    <row r="869" spans="4:10">
      <c r="D869" s="7"/>
      <c r="F869" s="7"/>
      <c r="H869" s="9"/>
      <c r="J869" s="9"/>
    </row>
    <row r="870" spans="4:10">
      <c r="D870" s="7"/>
      <c r="F870" s="7"/>
      <c r="H870" s="9"/>
      <c r="J870" s="9"/>
    </row>
    <row r="871" spans="4:10">
      <c r="D871" s="7"/>
      <c r="F871" s="7"/>
      <c r="H871" s="9"/>
      <c r="J871" s="9"/>
    </row>
    <row r="872" spans="4:10">
      <c r="D872" s="7"/>
      <c r="F872" s="7"/>
      <c r="H872" s="9"/>
      <c r="J872" s="9"/>
    </row>
    <row r="873" spans="4:10">
      <c r="D873" s="7"/>
      <c r="F873" s="7"/>
      <c r="H873" s="9"/>
      <c r="J873" s="9"/>
    </row>
    <row r="874" spans="4:10">
      <c r="D874" s="7"/>
      <c r="F874" s="7"/>
      <c r="H874" s="9"/>
      <c r="J874" s="9"/>
    </row>
    <row r="875" spans="4:10">
      <c r="D875" s="7"/>
      <c r="F875" s="7"/>
      <c r="H875" s="9"/>
      <c r="J875" s="9"/>
    </row>
    <row r="876" spans="4:10">
      <c r="D876" s="7"/>
      <c r="F876" s="7"/>
      <c r="H876" s="9"/>
      <c r="J876" s="9"/>
    </row>
    <row r="877" spans="4:10">
      <c r="D877" s="7"/>
      <c r="F877" s="7"/>
      <c r="H877" s="9"/>
      <c r="J877" s="9"/>
    </row>
    <row r="878" spans="4:10">
      <c r="D878" s="7"/>
      <c r="F878" s="7"/>
      <c r="H878" s="9"/>
      <c r="J878" s="9"/>
    </row>
    <row r="879" spans="4:10">
      <c r="D879" s="7"/>
      <c r="F879" s="7"/>
      <c r="H879" s="9"/>
      <c r="J879" s="9"/>
    </row>
    <row r="880" spans="4:10">
      <c r="D880" s="7"/>
      <c r="F880" s="7"/>
      <c r="H880" s="9"/>
      <c r="J880" s="9"/>
    </row>
    <row r="881" spans="4:10">
      <c r="D881" s="7"/>
      <c r="F881" s="7"/>
      <c r="H881" s="9"/>
      <c r="J881" s="9"/>
    </row>
    <row r="882" spans="4:10">
      <c r="D882" s="7"/>
      <c r="F882" s="7"/>
      <c r="H882" s="9"/>
      <c r="J882" s="9"/>
    </row>
    <row r="883" spans="4:10">
      <c r="D883" s="7"/>
      <c r="F883" s="7"/>
      <c r="H883" s="9"/>
      <c r="J883" s="9"/>
    </row>
    <row r="884" spans="4:10">
      <c r="D884" s="7"/>
      <c r="F884" s="7"/>
      <c r="H884" s="9"/>
      <c r="J884" s="9"/>
    </row>
    <row r="885" spans="4:10">
      <c r="D885" s="7"/>
      <c r="F885" s="7"/>
      <c r="H885" s="9"/>
      <c r="J885" s="9"/>
    </row>
    <row r="886" spans="4:10">
      <c r="D886" s="7"/>
      <c r="F886" s="7"/>
      <c r="H886" s="9"/>
      <c r="J886" s="9"/>
    </row>
    <row r="887" spans="4:10">
      <c r="D887" s="7"/>
      <c r="F887" s="7"/>
      <c r="H887" s="9"/>
      <c r="J887" s="9"/>
    </row>
    <row r="888" spans="4:10">
      <c r="D888" s="7"/>
      <c r="F888" s="7"/>
      <c r="H888" s="9"/>
      <c r="J888" s="9"/>
    </row>
    <row r="889" spans="4:10">
      <c r="D889" s="7"/>
      <c r="F889" s="7"/>
      <c r="H889" s="9"/>
      <c r="J889" s="9"/>
    </row>
    <row r="890" spans="4:10">
      <c r="D890" s="7"/>
      <c r="F890" s="7"/>
      <c r="H890" s="9"/>
      <c r="J890" s="9"/>
    </row>
    <row r="891" spans="4:10">
      <c r="D891" s="7"/>
      <c r="F891" s="7"/>
      <c r="H891" s="9"/>
      <c r="J891" s="9"/>
    </row>
    <row r="892" spans="4:10">
      <c r="D892" s="7"/>
      <c r="F892" s="7"/>
      <c r="H892" s="9"/>
      <c r="J892" s="9"/>
    </row>
    <row r="893" spans="4:10">
      <c r="D893" s="7"/>
      <c r="F893" s="7"/>
      <c r="H893" s="9"/>
      <c r="J893" s="9"/>
    </row>
    <row r="894" spans="4:10">
      <c r="D894" s="7"/>
      <c r="F894" s="7"/>
      <c r="H894" s="9"/>
      <c r="J894" s="9"/>
    </row>
    <row r="895" spans="4:10">
      <c r="D895" s="7"/>
      <c r="F895" s="7"/>
      <c r="H895" s="9"/>
      <c r="J895" s="9"/>
    </row>
    <row r="896" spans="4:10">
      <c r="D896" s="7"/>
      <c r="F896" s="7"/>
      <c r="H896" s="9"/>
      <c r="J896" s="9"/>
    </row>
    <row r="897" spans="4:10">
      <c r="D897" s="7"/>
      <c r="F897" s="7"/>
      <c r="H897" s="9"/>
      <c r="J897" s="9"/>
    </row>
    <row r="898" spans="4:10">
      <c r="D898" s="7"/>
      <c r="F898" s="7"/>
      <c r="H898" s="9"/>
      <c r="J898" s="9"/>
    </row>
    <row r="899" spans="4:10">
      <c r="D899" s="7"/>
      <c r="F899" s="7"/>
      <c r="H899" s="9"/>
      <c r="J899" s="9"/>
    </row>
    <row r="900" spans="4:10">
      <c r="D900" s="7"/>
      <c r="F900" s="7"/>
      <c r="H900" s="9"/>
      <c r="J900" s="9"/>
    </row>
    <row r="901" spans="4:10">
      <c r="D901" s="7"/>
      <c r="F901" s="7"/>
      <c r="H901" s="9"/>
      <c r="J901" s="9"/>
    </row>
    <row r="902" spans="4:10">
      <c r="D902" s="7"/>
      <c r="F902" s="7"/>
      <c r="H902" s="9"/>
      <c r="J902" s="9"/>
    </row>
    <row r="903" spans="4:10">
      <c r="D903" s="7"/>
      <c r="F903" s="7"/>
      <c r="H903" s="9"/>
      <c r="J903" s="9"/>
    </row>
    <row r="904" spans="4:10">
      <c r="D904" s="7"/>
      <c r="F904" s="7"/>
      <c r="H904" s="9"/>
      <c r="J904" s="9"/>
    </row>
    <row r="905" spans="4:10">
      <c r="D905" s="7"/>
      <c r="F905" s="7"/>
      <c r="H905" s="9"/>
      <c r="J905" s="9"/>
    </row>
    <row r="906" spans="4:10">
      <c r="D906" s="7"/>
      <c r="F906" s="7"/>
      <c r="H906" s="9"/>
      <c r="J906" s="9"/>
    </row>
    <row r="907" spans="4:10">
      <c r="D907" s="7"/>
      <c r="F907" s="7"/>
      <c r="H907" s="9"/>
      <c r="J907" s="9"/>
    </row>
    <row r="908" spans="4:10">
      <c r="D908" s="7"/>
      <c r="F908" s="7"/>
      <c r="H908" s="9"/>
      <c r="J908" s="9"/>
    </row>
    <row r="909" spans="4:10">
      <c r="D909" s="7"/>
      <c r="F909" s="7"/>
      <c r="H909" s="9"/>
      <c r="J909" s="9"/>
    </row>
    <row r="910" spans="4:10">
      <c r="D910" s="7"/>
      <c r="F910" s="7"/>
      <c r="H910" s="9"/>
      <c r="J910" s="9"/>
    </row>
    <row r="911" spans="4:10">
      <c r="D911" s="7"/>
      <c r="F911" s="7"/>
      <c r="H911" s="9"/>
      <c r="J911" s="9"/>
    </row>
    <row r="912" spans="4:10">
      <c r="D912" s="7"/>
      <c r="F912" s="7"/>
      <c r="H912" s="9"/>
      <c r="J912" s="9"/>
    </row>
    <row r="913" spans="4:10">
      <c r="D913" s="7"/>
      <c r="F913" s="7"/>
      <c r="H913" s="9"/>
      <c r="J913" s="9"/>
    </row>
    <row r="914" spans="4:10">
      <c r="D914" s="7"/>
      <c r="F914" s="7"/>
      <c r="H914" s="9"/>
      <c r="J914" s="9"/>
    </row>
    <row r="915" spans="4:10">
      <c r="D915" s="7"/>
      <c r="F915" s="7"/>
      <c r="H915" s="9"/>
      <c r="J915" s="9"/>
    </row>
    <row r="916" spans="4:10">
      <c r="D916" s="7"/>
      <c r="F916" s="7"/>
      <c r="H916" s="9"/>
      <c r="J916" s="9"/>
    </row>
    <row r="917" spans="4:10">
      <c r="D917" s="7"/>
      <c r="F917" s="7"/>
      <c r="H917" s="9"/>
      <c r="J917" s="9"/>
    </row>
    <row r="918" spans="4:10">
      <c r="D918" s="7"/>
      <c r="F918" s="7"/>
      <c r="H918" s="9"/>
      <c r="J918" s="9"/>
    </row>
    <row r="919" spans="4:10">
      <c r="D919" s="7"/>
      <c r="F919" s="7"/>
      <c r="H919" s="9"/>
      <c r="J919" s="9"/>
    </row>
    <row r="920" spans="4:10">
      <c r="D920" s="7"/>
      <c r="F920" s="7"/>
      <c r="H920" s="9"/>
      <c r="J920" s="9"/>
    </row>
    <row r="921" spans="4:10">
      <c r="D921" s="7"/>
      <c r="F921" s="7"/>
      <c r="H921" s="9"/>
      <c r="J921" s="9"/>
    </row>
    <row r="922" spans="4:10">
      <c r="D922" s="7"/>
      <c r="F922" s="7"/>
      <c r="H922" s="9"/>
      <c r="J922" s="9"/>
    </row>
    <row r="923" spans="4:10">
      <c r="D923" s="7"/>
      <c r="F923" s="7"/>
      <c r="H923" s="9"/>
      <c r="J923" s="9"/>
    </row>
    <row r="924" spans="4:10">
      <c r="D924" s="7"/>
      <c r="F924" s="7"/>
      <c r="H924" s="9"/>
      <c r="J924" s="9"/>
    </row>
    <row r="925" spans="4:10">
      <c r="D925" s="7"/>
      <c r="F925" s="7"/>
      <c r="H925" s="9"/>
      <c r="J925" s="9"/>
    </row>
    <row r="926" spans="4:10">
      <c r="D926" s="7"/>
      <c r="F926" s="7"/>
      <c r="H926" s="9"/>
      <c r="J926" s="9"/>
    </row>
    <row r="927" spans="4:10">
      <c r="D927" s="7"/>
      <c r="F927" s="7"/>
      <c r="H927" s="9"/>
      <c r="J927" s="9"/>
    </row>
    <row r="928" spans="4:10">
      <c r="D928" s="7"/>
      <c r="F928" s="7"/>
      <c r="H928" s="9"/>
      <c r="J928" s="9"/>
    </row>
    <row r="929" spans="4:10">
      <c r="D929" s="7"/>
      <c r="F929" s="7"/>
      <c r="H929" s="9"/>
      <c r="J929" s="9"/>
    </row>
    <row r="930" spans="4:10">
      <c r="D930" s="7"/>
      <c r="F930" s="7"/>
      <c r="H930" s="9"/>
      <c r="J930" s="9"/>
    </row>
    <row r="931" spans="4:10">
      <c r="D931" s="7"/>
      <c r="F931" s="7"/>
      <c r="H931" s="9"/>
      <c r="J931" s="9"/>
    </row>
    <row r="932" spans="4:10">
      <c r="D932" s="7"/>
      <c r="F932" s="7"/>
      <c r="H932" s="9"/>
      <c r="J932" s="9"/>
    </row>
    <row r="933" spans="4:10">
      <c r="D933" s="7"/>
      <c r="F933" s="7"/>
      <c r="H933" s="9"/>
      <c r="J933" s="9"/>
    </row>
    <row r="934" spans="4:10">
      <c r="D934" s="7"/>
      <c r="F934" s="7"/>
      <c r="H934" s="9"/>
      <c r="J934" s="9"/>
    </row>
    <row r="935" spans="4:10">
      <c r="D935" s="7"/>
      <c r="F935" s="7"/>
      <c r="H935" s="9"/>
      <c r="J935" s="9"/>
    </row>
    <row r="936" spans="4:10">
      <c r="D936" s="7"/>
      <c r="F936" s="7"/>
      <c r="H936" s="9"/>
      <c r="J936" s="9"/>
    </row>
    <row r="937" spans="4:10">
      <c r="D937" s="7"/>
      <c r="F937" s="7"/>
      <c r="H937" s="9"/>
      <c r="J937" s="9"/>
    </row>
    <row r="938" spans="4:10">
      <c r="D938" s="7"/>
      <c r="F938" s="7"/>
      <c r="H938" s="9"/>
      <c r="J938" s="9"/>
    </row>
    <row r="939" spans="4:10">
      <c r="D939" s="7"/>
      <c r="F939" s="7"/>
      <c r="H939" s="9"/>
      <c r="J939" s="9"/>
    </row>
    <row r="940" spans="4:10">
      <c r="D940" s="7"/>
      <c r="F940" s="7"/>
      <c r="H940" s="9"/>
      <c r="J940" s="9"/>
    </row>
    <row r="941" spans="4:10">
      <c r="D941" s="7"/>
      <c r="F941" s="7"/>
      <c r="H941" s="9"/>
      <c r="J941" s="9"/>
    </row>
    <row r="942" spans="4:10">
      <c r="D942" s="7"/>
      <c r="F942" s="7"/>
      <c r="H942" s="9"/>
      <c r="J942" s="9"/>
    </row>
    <row r="943" spans="4:10">
      <c r="D943" s="7"/>
      <c r="F943" s="7"/>
      <c r="H943" s="9"/>
      <c r="J943" s="9"/>
    </row>
    <row r="944" spans="4:10">
      <c r="D944" s="7"/>
      <c r="F944" s="7"/>
      <c r="H944" s="9"/>
      <c r="J944" s="9"/>
    </row>
    <row r="945" spans="4:10">
      <c r="D945" s="7"/>
      <c r="F945" s="7"/>
      <c r="H945" s="9"/>
      <c r="J945" s="9"/>
    </row>
    <row r="946" spans="4:10">
      <c r="D946" s="7"/>
      <c r="F946" s="7"/>
      <c r="H946" s="9"/>
      <c r="J946" s="9"/>
    </row>
    <row r="947" spans="4:10">
      <c r="D947" s="7"/>
      <c r="F947" s="7"/>
      <c r="H947" s="9"/>
      <c r="J947" s="9"/>
    </row>
    <row r="948" spans="4:10">
      <c r="D948" s="7"/>
      <c r="F948" s="7"/>
      <c r="H948" s="9"/>
      <c r="J948" s="9"/>
    </row>
    <row r="949" spans="4:10">
      <c r="D949" s="7"/>
      <c r="F949" s="7"/>
      <c r="H949" s="9"/>
      <c r="J949" s="9"/>
    </row>
    <row r="950" spans="4:10">
      <c r="D950" s="7"/>
      <c r="F950" s="7"/>
      <c r="H950" s="9"/>
      <c r="J950" s="9"/>
    </row>
    <row r="951" spans="4:10">
      <c r="D951" s="7"/>
      <c r="F951" s="7"/>
      <c r="H951" s="9"/>
      <c r="J951" s="9"/>
    </row>
    <row r="952" spans="4:10">
      <c r="D952" s="7"/>
      <c r="F952" s="7"/>
      <c r="H952" s="9"/>
      <c r="J952" s="9"/>
    </row>
    <row r="953" spans="4:10">
      <c r="D953" s="7"/>
      <c r="F953" s="7"/>
      <c r="H953" s="9"/>
      <c r="J953" s="9"/>
    </row>
    <row r="954" spans="4:10">
      <c r="D954" s="7"/>
      <c r="F954" s="7"/>
      <c r="H954" s="9"/>
      <c r="J954" s="9"/>
    </row>
    <row r="955" spans="4:10">
      <c r="D955" s="7"/>
      <c r="F955" s="7"/>
      <c r="H955" s="9"/>
      <c r="J955" s="9"/>
    </row>
    <row r="956" spans="4:10">
      <c r="D956" s="7"/>
      <c r="F956" s="7"/>
      <c r="H956" s="9"/>
      <c r="J956" s="9"/>
    </row>
    <row r="957" spans="4:10">
      <c r="D957" s="7"/>
      <c r="F957" s="7"/>
      <c r="H957" s="9"/>
      <c r="J957" s="9"/>
    </row>
    <row r="958" spans="4:10">
      <c r="D958" s="7"/>
      <c r="F958" s="7"/>
      <c r="H958" s="9"/>
      <c r="J958" s="9"/>
    </row>
    <row r="959" spans="4:10">
      <c r="D959" s="7"/>
      <c r="F959" s="7"/>
      <c r="H959" s="9"/>
      <c r="J959" s="9"/>
    </row>
    <row r="960" spans="4:10">
      <c r="D960" s="7"/>
      <c r="F960" s="7"/>
      <c r="H960" s="9"/>
      <c r="J960" s="9"/>
    </row>
    <row r="961" spans="4:10">
      <c r="D961" s="7"/>
      <c r="F961" s="7"/>
      <c r="H961" s="9"/>
      <c r="J961" s="9"/>
    </row>
    <row r="962" spans="4:10">
      <c r="D962" s="7"/>
      <c r="F962" s="7"/>
      <c r="H962" s="9"/>
      <c r="J962" s="9"/>
    </row>
    <row r="963" spans="4:10">
      <c r="D963" s="7"/>
      <c r="F963" s="7"/>
      <c r="H963" s="9"/>
      <c r="J963" s="9"/>
    </row>
    <row r="964" spans="4:10">
      <c r="D964" s="7"/>
      <c r="F964" s="7"/>
      <c r="H964" s="9"/>
      <c r="J964" s="9"/>
    </row>
    <row r="965" spans="4:10">
      <c r="D965" s="7"/>
      <c r="F965" s="7"/>
      <c r="H965" s="9"/>
      <c r="J965" s="9"/>
    </row>
    <row r="966" spans="4:10">
      <c r="D966" s="7"/>
      <c r="F966" s="7"/>
      <c r="H966" s="9"/>
      <c r="J966" s="9"/>
    </row>
    <row r="967" spans="4:10">
      <c r="D967" s="7"/>
      <c r="F967" s="7"/>
      <c r="H967" s="9"/>
      <c r="J967" s="9"/>
    </row>
    <row r="968" spans="4:10">
      <c r="D968" s="7"/>
      <c r="F968" s="7"/>
      <c r="H968" s="9"/>
      <c r="J968" s="9"/>
    </row>
    <row r="969" spans="4:10">
      <c r="D969" s="7"/>
      <c r="F969" s="7"/>
      <c r="H969" s="9"/>
      <c r="J969" s="9"/>
    </row>
    <row r="970" spans="4:10">
      <c r="D970" s="7"/>
      <c r="F970" s="7"/>
      <c r="H970" s="9"/>
      <c r="J970" s="9"/>
    </row>
    <row r="971" spans="4:10">
      <c r="D971" s="7"/>
      <c r="F971" s="7"/>
      <c r="H971" s="9"/>
      <c r="J971" s="9"/>
    </row>
    <row r="972" spans="4:10">
      <c r="D972" s="7"/>
      <c r="F972" s="7"/>
      <c r="H972" s="9"/>
      <c r="J972" s="9"/>
    </row>
    <row r="973" spans="4:10">
      <c r="D973" s="7"/>
      <c r="F973" s="7"/>
      <c r="H973" s="9"/>
      <c r="J973" s="9"/>
    </row>
    <row r="974" spans="4:10">
      <c r="D974" s="7"/>
      <c r="F974" s="7"/>
      <c r="H974" s="9"/>
      <c r="J974" s="9"/>
    </row>
    <row r="975" spans="4:10">
      <c r="D975" s="7"/>
      <c r="F975" s="7"/>
      <c r="H975" s="9"/>
      <c r="J975" s="9"/>
    </row>
    <row r="976" spans="4:10">
      <c r="D976" s="7"/>
      <c r="F976" s="7"/>
      <c r="H976" s="9"/>
      <c r="J976" s="9"/>
    </row>
    <row r="977" spans="4:10">
      <c r="D977" s="7"/>
      <c r="F977" s="7"/>
      <c r="H977" s="9"/>
      <c r="J977" s="9"/>
    </row>
    <row r="978" spans="4:10">
      <c r="D978" s="7"/>
      <c r="F978" s="7"/>
      <c r="H978" s="9"/>
      <c r="J978" s="9"/>
    </row>
    <row r="979" spans="4:10">
      <c r="D979" s="7"/>
      <c r="F979" s="7"/>
      <c r="H979" s="9"/>
      <c r="J979" s="9"/>
    </row>
    <row r="980" spans="4:10">
      <c r="D980" s="7"/>
      <c r="F980" s="7"/>
      <c r="H980" s="9"/>
      <c r="J980" s="9"/>
    </row>
    <row r="981" spans="4:10">
      <c r="D981" s="7"/>
      <c r="F981" s="7"/>
      <c r="H981" s="9"/>
      <c r="J981" s="9"/>
    </row>
    <row r="982" spans="4:10">
      <c r="D982" s="7"/>
      <c r="F982" s="7"/>
      <c r="H982" s="9"/>
      <c r="J982" s="9"/>
    </row>
    <row r="983" spans="4:10">
      <c r="D983" s="7"/>
      <c r="F983" s="7"/>
      <c r="H983" s="9"/>
      <c r="J983" s="9"/>
    </row>
    <row r="984" spans="4:10">
      <c r="D984" s="7"/>
      <c r="F984" s="7"/>
      <c r="H984" s="9"/>
      <c r="J984" s="9"/>
    </row>
    <row r="985" spans="4:10">
      <c r="D985" s="7"/>
      <c r="F985" s="7"/>
      <c r="H985" s="9"/>
      <c r="J985" s="9"/>
    </row>
    <row r="986" spans="4:10">
      <c r="D986" s="7"/>
      <c r="F986" s="7"/>
      <c r="H986" s="9"/>
      <c r="J986" s="9"/>
    </row>
    <row r="987" spans="4:10">
      <c r="D987" s="7"/>
      <c r="F987" s="7"/>
      <c r="H987" s="9"/>
      <c r="J987" s="9"/>
    </row>
    <row r="988" spans="4:10">
      <c r="D988" s="7"/>
      <c r="F988" s="7"/>
      <c r="H988" s="9"/>
      <c r="J988" s="9"/>
    </row>
    <row r="989" spans="4:10">
      <c r="D989" s="7"/>
      <c r="F989" s="7"/>
      <c r="H989" s="9"/>
      <c r="J989" s="9"/>
    </row>
    <row r="990" spans="4:10">
      <c r="D990" s="7"/>
      <c r="F990" s="7"/>
      <c r="H990" s="9"/>
      <c r="J990" s="9"/>
    </row>
    <row r="991" spans="4:10">
      <c r="D991" s="7"/>
      <c r="F991" s="7"/>
      <c r="H991" s="9"/>
      <c r="J991" s="9"/>
    </row>
    <row r="992" spans="4:10">
      <c r="D992" s="7"/>
      <c r="F992" s="7"/>
      <c r="H992" s="9"/>
      <c r="J992" s="9"/>
    </row>
    <row r="993" spans="4:10">
      <c r="D993" s="7"/>
      <c r="F993" s="7"/>
      <c r="H993" s="9"/>
      <c r="J993" s="9"/>
    </row>
    <row r="994" spans="4:10">
      <c r="D994" s="7"/>
      <c r="F994" s="7"/>
      <c r="H994" s="9"/>
      <c r="J994" s="9"/>
    </row>
    <row r="995" spans="4:10">
      <c r="D995" s="7"/>
      <c r="F995" s="7"/>
      <c r="H995" s="9"/>
      <c r="J995" s="9"/>
    </row>
    <row r="996" spans="4:10">
      <c r="D996" s="7"/>
      <c r="F996" s="7"/>
      <c r="H996" s="9"/>
      <c r="J996" s="9"/>
    </row>
    <row r="997" spans="4:10">
      <c r="D997" s="7"/>
      <c r="F997" s="7"/>
      <c r="H997" s="9"/>
      <c r="J997" s="9"/>
    </row>
    <row r="998" spans="4:10">
      <c r="D998" s="7"/>
      <c r="F998" s="7"/>
      <c r="H998" s="9"/>
      <c r="J998" s="9"/>
    </row>
    <row r="999" spans="4:10">
      <c r="D999" s="7"/>
      <c r="F999" s="7"/>
      <c r="H999" s="9"/>
      <c r="J999" s="9"/>
    </row>
    <row r="1000" spans="4:10">
      <c r="D1000" s="7"/>
      <c r="F1000" s="7"/>
      <c r="H1000" s="9"/>
      <c r="J1000" s="9"/>
    </row>
    <row r="1001" spans="4:10">
      <c r="D1001" s="7"/>
      <c r="F1001" s="7"/>
      <c r="H1001" s="9"/>
      <c r="J1001" s="9"/>
    </row>
    <row r="1002" spans="4:10">
      <c r="D1002" s="7"/>
      <c r="F1002" s="7"/>
      <c r="H1002" s="9"/>
      <c r="J1002" s="9"/>
    </row>
    <row r="1003" spans="4:10">
      <c r="D1003" s="7"/>
      <c r="F1003" s="7"/>
      <c r="H1003" s="9"/>
      <c r="J1003" s="9"/>
    </row>
    <row r="1004" spans="4:10">
      <c r="D1004" s="7"/>
      <c r="F1004" s="7"/>
      <c r="H1004" s="9"/>
      <c r="J1004" s="9"/>
    </row>
    <row r="1005" spans="4:10">
      <c r="D1005" s="7"/>
      <c r="F1005" s="7"/>
      <c r="H1005" s="9"/>
      <c r="J1005" s="9"/>
    </row>
    <row r="1006" spans="4:10">
      <c r="D1006" s="7"/>
      <c r="F1006" s="7"/>
      <c r="H1006" s="9"/>
      <c r="J1006" s="9"/>
    </row>
    <row r="1007" spans="4:10">
      <c r="D1007" s="7"/>
      <c r="F1007" s="7"/>
      <c r="H1007" s="9"/>
      <c r="J1007" s="9"/>
    </row>
    <row r="1008" spans="4:10">
      <c r="D1008" s="7"/>
      <c r="F1008" s="7"/>
      <c r="H1008" s="9"/>
      <c r="J1008" s="9"/>
    </row>
    <row r="1009" spans="4:10">
      <c r="D1009" s="7"/>
      <c r="F1009" s="7"/>
      <c r="H1009" s="9"/>
      <c r="J1009" s="9"/>
    </row>
    <row r="1010" spans="4:10">
      <c r="D1010" s="7"/>
      <c r="F1010" s="7"/>
      <c r="H1010" s="9"/>
      <c r="J1010" s="9"/>
    </row>
    <row r="1011" spans="4:10">
      <c r="D1011" s="7"/>
      <c r="F1011" s="7"/>
      <c r="H1011" s="9"/>
      <c r="J1011" s="9"/>
    </row>
    <row r="1012" spans="4:10">
      <c r="D1012" s="7"/>
      <c r="F1012" s="7"/>
      <c r="H1012" s="9"/>
      <c r="J1012" s="9"/>
    </row>
    <row r="1013" spans="4:10">
      <c r="D1013" s="7"/>
      <c r="F1013" s="7"/>
      <c r="H1013" s="9"/>
      <c r="J1013" s="9"/>
    </row>
    <row r="1014" spans="4:10">
      <c r="D1014" s="7"/>
      <c r="F1014" s="7"/>
      <c r="H1014" s="9"/>
      <c r="J1014" s="9"/>
    </row>
    <row r="1015" spans="4:10">
      <c r="D1015" s="7"/>
      <c r="F1015" s="7"/>
      <c r="H1015" s="9"/>
      <c r="J1015" s="9"/>
    </row>
    <row r="1016" spans="4:10">
      <c r="D1016" s="7"/>
      <c r="F1016" s="7"/>
      <c r="H1016" s="9"/>
      <c r="J1016" s="9"/>
    </row>
    <row r="1017" spans="4:10">
      <c r="D1017" s="7"/>
      <c r="F1017" s="7"/>
      <c r="H1017" s="9"/>
      <c r="J1017" s="9"/>
    </row>
    <row r="1018" spans="4:10">
      <c r="D1018" s="7"/>
      <c r="F1018" s="7"/>
      <c r="H1018" s="9"/>
      <c r="J1018" s="9"/>
    </row>
    <row r="1019" spans="4:10">
      <c r="D1019" s="7"/>
      <c r="F1019" s="7"/>
      <c r="H1019" s="9"/>
      <c r="J1019" s="9"/>
    </row>
    <row r="1020" spans="4:10">
      <c r="D1020" s="7"/>
      <c r="F1020" s="7"/>
      <c r="H1020" s="9"/>
      <c r="J1020" s="9"/>
    </row>
    <row r="1021" spans="4:10">
      <c r="D1021" s="7"/>
      <c r="F1021" s="7"/>
      <c r="H1021" s="9"/>
      <c r="J1021" s="9"/>
    </row>
    <row r="1022" spans="4:10">
      <c r="D1022" s="7"/>
      <c r="F1022" s="7"/>
      <c r="H1022" s="9"/>
      <c r="J1022" s="9"/>
    </row>
    <row r="1023" spans="4:10">
      <c r="D1023" s="7"/>
      <c r="F1023" s="7"/>
      <c r="H1023" s="9"/>
      <c r="J1023" s="9"/>
    </row>
    <row r="1024" spans="4:10">
      <c r="D1024" s="7"/>
      <c r="F1024" s="7"/>
      <c r="H1024" s="9"/>
      <c r="J1024" s="9"/>
    </row>
    <row r="1025" spans="4:10">
      <c r="D1025" s="7"/>
      <c r="F1025" s="7"/>
      <c r="H1025" s="9"/>
      <c r="J1025" s="9"/>
    </row>
    <row r="1026" spans="4:10">
      <c r="D1026" s="7"/>
      <c r="F1026" s="7"/>
      <c r="H1026" s="9"/>
      <c r="J1026" s="9"/>
    </row>
    <row r="1027" spans="4:10">
      <c r="D1027" s="7"/>
      <c r="F1027" s="7"/>
      <c r="H1027" s="9"/>
      <c r="J1027" s="9"/>
    </row>
    <row r="1028" spans="4:10">
      <c r="D1028" s="7"/>
      <c r="F1028" s="7"/>
      <c r="H1028" s="9"/>
      <c r="J1028" s="9"/>
    </row>
    <row r="1029" spans="4:10">
      <c r="D1029" s="7"/>
      <c r="F1029" s="7"/>
      <c r="H1029" s="9"/>
      <c r="J1029" s="9"/>
    </row>
    <row r="1030" spans="4:10">
      <c r="D1030" s="7"/>
      <c r="F1030" s="7"/>
      <c r="H1030" s="9"/>
      <c r="J1030" s="9"/>
    </row>
    <row r="1031" spans="4:10">
      <c r="D1031" s="7"/>
      <c r="F1031" s="7"/>
      <c r="H1031" s="9"/>
      <c r="J1031" s="9"/>
    </row>
    <row r="1032" spans="4:10">
      <c r="D1032" s="7"/>
      <c r="F1032" s="7"/>
      <c r="H1032" s="9"/>
      <c r="J1032" s="9"/>
    </row>
    <row r="1033" spans="4:10">
      <c r="D1033" s="7"/>
      <c r="F1033" s="7"/>
      <c r="H1033" s="9"/>
      <c r="J1033" s="9"/>
    </row>
    <row r="1034" spans="4:10">
      <c r="D1034" s="7"/>
      <c r="F1034" s="7"/>
      <c r="H1034" s="9"/>
      <c r="J1034" s="9"/>
    </row>
    <row r="1035" spans="4:10">
      <c r="D1035" s="7"/>
      <c r="F1035" s="7"/>
      <c r="H1035" s="9"/>
      <c r="J1035" s="9"/>
    </row>
    <row r="1036" spans="4:10">
      <c r="D1036" s="7"/>
      <c r="F1036" s="7"/>
      <c r="H1036" s="9"/>
      <c r="J1036" s="9"/>
    </row>
    <row r="1037" spans="4:10">
      <c r="D1037" s="7"/>
      <c r="F1037" s="7"/>
      <c r="H1037" s="9"/>
      <c r="J1037" s="9"/>
    </row>
    <row r="1038" spans="4:10">
      <c r="D1038" s="7"/>
      <c r="F1038" s="7"/>
      <c r="H1038" s="9"/>
      <c r="J1038" s="9"/>
    </row>
    <row r="1039" spans="4:10">
      <c r="D1039" s="7"/>
      <c r="F1039" s="7"/>
      <c r="H1039" s="9"/>
      <c r="J1039" s="9"/>
    </row>
    <row r="1040" spans="4:10">
      <c r="D1040" s="7"/>
      <c r="F1040" s="7"/>
      <c r="H1040" s="9"/>
      <c r="J1040" s="9"/>
    </row>
    <row r="1041" spans="4:10">
      <c r="D1041" s="7"/>
      <c r="F1041" s="7"/>
      <c r="H1041" s="9"/>
      <c r="J1041" s="9"/>
    </row>
    <row r="1042" spans="4:10">
      <c r="D1042" s="7"/>
      <c r="F1042" s="7"/>
      <c r="H1042" s="9"/>
      <c r="J1042" s="9"/>
    </row>
    <row r="1043" spans="4:10">
      <c r="D1043" s="7"/>
      <c r="F1043" s="7"/>
      <c r="H1043" s="9"/>
      <c r="J1043" s="9"/>
    </row>
    <row r="1044" spans="4:10">
      <c r="D1044" s="7"/>
      <c r="F1044" s="7"/>
      <c r="H1044" s="9"/>
      <c r="J1044" s="9"/>
    </row>
    <row r="1045" spans="4:10">
      <c r="D1045" s="7"/>
      <c r="F1045" s="7"/>
      <c r="H1045" s="9"/>
      <c r="J1045" s="9"/>
    </row>
    <row r="1046" spans="4:10">
      <c r="D1046" s="7"/>
      <c r="F1046" s="7"/>
      <c r="H1046" s="9"/>
      <c r="J1046" s="9"/>
    </row>
    <row r="1047" spans="4:10">
      <c r="D1047" s="7"/>
      <c r="F1047" s="7"/>
      <c r="H1047" s="9"/>
      <c r="J1047" s="9"/>
    </row>
    <row r="1048" spans="4:10">
      <c r="D1048" s="7"/>
      <c r="F1048" s="7"/>
      <c r="H1048" s="9"/>
      <c r="J1048" s="9"/>
    </row>
    <row r="1049" spans="4:10">
      <c r="D1049" s="7"/>
      <c r="F1049" s="7"/>
      <c r="H1049" s="9"/>
      <c r="J1049" s="9"/>
    </row>
    <row r="1050" spans="4:10">
      <c r="D1050" s="7"/>
      <c r="F1050" s="7"/>
      <c r="H1050" s="9"/>
      <c r="J1050" s="9"/>
    </row>
    <row r="1051" spans="4:10">
      <c r="D1051" s="7"/>
      <c r="F1051" s="7"/>
      <c r="H1051" s="9"/>
      <c r="J1051" s="9"/>
    </row>
    <row r="1052" spans="4:10">
      <c r="D1052" s="7"/>
      <c r="F1052" s="7"/>
      <c r="H1052" s="9"/>
      <c r="J1052" s="9"/>
    </row>
    <row r="1053" spans="4:10">
      <c r="D1053" s="7"/>
      <c r="F1053" s="7"/>
      <c r="H1053" s="9"/>
      <c r="J1053" s="9"/>
    </row>
    <row r="1054" spans="4:10">
      <c r="D1054" s="7"/>
      <c r="F1054" s="7"/>
      <c r="H1054" s="9"/>
      <c r="J1054" s="9"/>
    </row>
    <row r="1055" spans="4:10">
      <c r="D1055" s="7"/>
      <c r="F1055" s="7"/>
      <c r="H1055" s="9"/>
      <c r="J1055" s="9"/>
    </row>
    <row r="1056" spans="4:10">
      <c r="D1056" s="7"/>
      <c r="F1056" s="7"/>
      <c r="H1056" s="9"/>
      <c r="J1056" s="9"/>
    </row>
    <row r="1057" spans="4:10">
      <c r="D1057" s="7"/>
      <c r="F1057" s="7"/>
      <c r="H1057" s="9"/>
      <c r="J1057" s="9"/>
    </row>
    <row r="1058" spans="4:10">
      <c r="D1058" s="7"/>
      <c r="F1058" s="7"/>
      <c r="H1058" s="9"/>
      <c r="J1058" s="9"/>
    </row>
    <row r="1059" spans="4:10">
      <c r="D1059" s="7"/>
      <c r="F1059" s="7"/>
      <c r="H1059" s="9"/>
      <c r="J1059" s="9"/>
    </row>
    <row r="1060" spans="4:10">
      <c r="D1060" s="7"/>
      <c r="F1060" s="7"/>
      <c r="H1060" s="9"/>
      <c r="J1060" s="9"/>
    </row>
    <row r="1061" spans="4:10">
      <c r="D1061" s="7"/>
      <c r="F1061" s="7"/>
      <c r="H1061" s="9"/>
      <c r="J1061" s="9"/>
    </row>
    <row r="1062" spans="4:10">
      <c r="D1062" s="7"/>
      <c r="F1062" s="7"/>
      <c r="H1062" s="9"/>
      <c r="J1062" s="9"/>
    </row>
    <row r="1063" spans="4:10">
      <c r="D1063" s="7"/>
      <c r="F1063" s="7"/>
      <c r="H1063" s="9"/>
      <c r="J1063" s="9"/>
    </row>
    <row r="1064" spans="4:10">
      <c r="D1064" s="7"/>
      <c r="F1064" s="7"/>
      <c r="H1064" s="9"/>
      <c r="J1064" s="9"/>
    </row>
    <row r="1065" spans="4:10">
      <c r="D1065" s="7"/>
      <c r="F1065" s="7"/>
      <c r="H1065" s="9"/>
      <c r="J1065" s="9"/>
    </row>
    <row r="1066" spans="4:10">
      <c r="D1066" s="7"/>
      <c r="F1066" s="7"/>
      <c r="H1066" s="9"/>
      <c r="J1066" s="9"/>
    </row>
    <row r="1067" spans="4:10">
      <c r="D1067" s="7"/>
      <c r="F1067" s="7"/>
      <c r="H1067" s="9"/>
      <c r="J1067" s="9"/>
    </row>
    <row r="1068" spans="4:10">
      <c r="D1068" s="7"/>
      <c r="F1068" s="7"/>
      <c r="H1068" s="9"/>
      <c r="J1068" s="9"/>
    </row>
    <row r="1069" spans="4:10">
      <c r="D1069" s="7"/>
      <c r="F1069" s="7"/>
      <c r="H1069" s="9"/>
      <c r="J1069" s="9"/>
    </row>
    <row r="1070" spans="4:10">
      <c r="D1070" s="7"/>
      <c r="F1070" s="7"/>
      <c r="H1070" s="9"/>
      <c r="J1070" s="9"/>
    </row>
    <row r="1071" spans="4:10">
      <c r="D1071" s="7"/>
      <c r="F1071" s="7"/>
      <c r="H1071" s="9"/>
      <c r="J1071" s="9"/>
    </row>
    <row r="1072" spans="4:10">
      <c r="D1072" s="7"/>
      <c r="F1072" s="7"/>
      <c r="H1072" s="9"/>
      <c r="J1072" s="9"/>
    </row>
    <row r="1073" spans="4:10">
      <c r="D1073" s="7"/>
      <c r="F1073" s="7"/>
      <c r="H1073" s="9"/>
      <c r="J1073" s="9"/>
    </row>
    <row r="1074" spans="4:10">
      <c r="D1074" s="7"/>
      <c r="F1074" s="7"/>
      <c r="H1074" s="9"/>
      <c r="J1074" s="9"/>
    </row>
    <row r="1075" spans="4:10">
      <c r="D1075" s="7"/>
      <c r="F1075" s="7"/>
      <c r="H1075" s="9"/>
      <c r="J1075" s="9"/>
    </row>
    <row r="1076" spans="4:10">
      <c r="D1076" s="7"/>
      <c r="F1076" s="7"/>
      <c r="H1076" s="9"/>
      <c r="J1076" s="9"/>
    </row>
    <row r="1077" spans="4:10">
      <c r="D1077" s="7"/>
      <c r="F1077" s="7"/>
      <c r="H1077" s="9"/>
      <c r="J1077" s="9"/>
    </row>
    <row r="1078" spans="4:10">
      <c r="D1078" s="7"/>
      <c r="F1078" s="7"/>
      <c r="H1078" s="9"/>
      <c r="J1078" s="9"/>
    </row>
    <row r="1079" spans="4:10">
      <c r="D1079" s="7"/>
      <c r="F1079" s="7"/>
      <c r="H1079" s="9"/>
      <c r="J1079" s="9"/>
    </row>
    <row r="1080" spans="4:10">
      <c r="D1080" s="7"/>
      <c r="F1080" s="7"/>
      <c r="H1080" s="9"/>
      <c r="J1080" s="9"/>
    </row>
    <row r="1081" spans="4:10">
      <c r="D1081" s="7"/>
      <c r="F1081" s="7"/>
      <c r="H1081" s="9"/>
      <c r="J1081" s="9"/>
    </row>
    <row r="1082" spans="4:10">
      <c r="D1082" s="7"/>
      <c r="F1082" s="7"/>
      <c r="H1082" s="9"/>
      <c r="J1082" s="9"/>
    </row>
    <row r="1083" spans="4:10">
      <c r="D1083" s="7"/>
      <c r="F1083" s="7"/>
      <c r="H1083" s="9"/>
      <c r="J1083" s="9"/>
    </row>
    <row r="1084" spans="4:10">
      <c r="D1084" s="7"/>
      <c r="F1084" s="7"/>
      <c r="H1084" s="9"/>
      <c r="J1084" s="9"/>
    </row>
    <row r="1085" spans="4:10">
      <c r="D1085" s="7"/>
      <c r="F1085" s="7"/>
      <c r="H1085" s="9"/>
      <c r="J1085" s="9"/>
    </row>
    <row r="1086" spans="4:10">
      <c r="D1086" s="7"/>
      <c r="F1086" s="7"/>
      <c r="H1086" s="9"/>
      <c r="J1086" s="9"/>
    </row>
    <row r="1087" spans="4:10">
      <c r="D1087" s="7"/>
      <c r="F1087" s="7"/>
      <c r="H1087" s="9"/>
      <c r="J1087" s="9"/>
    </row>
    <row r="1088" spans="4:10">
      <c r="D1088" s="7"/>
      <c r="F1088" s="7"/>
      <c r="H1088" s="9"/>
      <c r="J1088" s="9"/>
    </row>
    <row r="1089" spans="4:10">
      <c r="D1089" s="7"/>
      <c r="F1089" s="7"/>
      <c r="H1089" s="9"/>
      <c r="J1089" s="9"/>
    </row>
    <row r="1090" spans="4:10">
      <c r="D1090" s="7"/>
      <c r="F1090" s="7"/>
      <c r="H1090" s="9"/>
      <c r="J1090" s="9"/>
    </row>
    <row r="1091" spans="4:10">
      <c r="D1091" s="7"/>
      <c r="F1091" s="7"/>
      <c r="H1091" s="9"/>
      <c r="J1091" s="9"/>
    </row>
    <row r="1092" spans="4:10">
      <c r="D1092" s="7"/>
      <c r="F1092" s="7"/>
      <c r="H1092" s="9"/>
      <c r="J1092" s="9"/>
    </row>
    <row r="1093" spans="4:10">
      <c r="D1093" s="7"/>
      <c r="F1093" s="7"/>
      <c r="H1093" s="9"/>
      <c r="J1093" s="9"/>
    </row>
    <row r="1094" spans="4:10">
      <c r="D1094" s="7"/>
      <c r="F1094" s="7"/>
      <c r="H1094" s="9"/>
      <c r="J1094" s="9"/>
    </row>
    <row r="1095" spans="4:10">
      <c r="D1095" s="7"/>
      <c r="F1095" s="7"/>
      <c r="H1095" s="9"/>
      <c r="J1095" s="9"/>
    </row>
    <row r="1096" spans="4:10">
      <c r="D1096" s="7"/>
      <c r="F1096" s="7"/>
      <c r="H1096" s="9"/>
      <c r="J1096" s="9"/>
    </row>
    <row r="1097" spans="4:10">
      <c r="D1097" s="7"/>
      <c r="F1097" s="7"/>
      <c r="H1097" s="9"/>
      <c r="J1097" s="9"/>
    </row>
    <row r="1098" spans="4:10">
      <c r="D1098" s="7"/>
      <c r="F1098" s="7"/>
      <c r="H1098" s="9"/>
      <c r="J1098" s="9"/>
    </row>
    <row r="1099" spans="4:10">
      <c r="D1099" s="7"/>
      <c r="F1099" s="7"/>
      <c r="H1099" s="9"/>
      <c r="J1099" s="9"/>
    </row>
    <row r="1100" spans="4:10">
      <c r="D1100" s="7"/>
      <c r="F1100" s="7"/>
      <c r="H1100" s="9"/>
      <c r="J1100" s="9"/>
    </row>
    <row r="1101" spans="4:10">
      <c r="D1101" s="7"/>
      <c r="F1101" s="7"/>
      <c r="H1101" s="9"/>
      <c r="J1101" s="9"/>
    </row>
    <row r="1102" spans="4:10">
      <c r="D1102" s="7"/>
      <c r="F1102" s="7"/>
      <c r="H1102" s="9"/>
      <c r="J1102" s="9"/>
    </row>
    <row r="1103" spans="4:10">
      <c r="D1103" s="7"/>
      <c r="F1103" s="7"/>
      <c r="H1103" s="9"/>
      <c r="J1103" s="9"/>
    </row>
    <row r="1104" spans="4:10">
      <c r="D1104" s="7"/>
      <c r="F1104" s="7"/>
      <c r="H1104" s="9"/>
      <c r="J1104" s="9"/>
    </row>
    <row r="1105" spans="4:10">
      <c r="D1105" s="7"/>
      <c r="F1105" s="7"/>
      <c r="H1105" s="9"/>
      <c r="J1105" s="9"/>
    </row>
    <row r="1106" spans="4:10">
      <c r="D1106" s="7"/>
      <c r="F1106" s="7"/>
      <c r="H1106" s="9"/>
      <c r="J1106" s="9"/>
    </row>
    <row r="1107" spans="4:10">
      <c r="D1107" s="7"/>
      <c r="F1107" s="7"/>
      <c r="H1107" s="9"/>
      <c r="J1107" s="9"/>
    </row>
    <row r="1108" spans="4:10">
      <c r="D1108" s="7"/>
      <c r="F1108" s="7"/>
      <c r="H1108" s="9"/>
      <c r="J1108" s="9"/>
    </row>
    <row r="1109" spans="4:10">
      <c r="D1109" s="7"/>
      <c r="F1109" s="7"/>
      <c r="H1109" s="9"/>
      <c r="J1109" s="9"/>
    </row>
    <row r="1110" spans="4:10">
      <c r="D1110" s="7"/>
      <c r="F1110" s="7"/>
      <c r="H1110" s="9"/>
      <c r="J1110" s="9"/>
    </row>
    <row r="1111" spans="4:10">
      <c r="D1111" s="7"/>
      <c r="F1111" s="7"/>
      <c r="H1111" s="9"/>
      <c r="J1111" s="9"/>
    </row>
    <row r="1112" spans="4:10">
      <c r="D1112" s="7"/>
      <c r="F1112" s="7"/>
      <c r="H1112" s="9"/>
      <c r="J1112" s="9"/>
    </row>
    <row r="1113" spans="4:10">
      <c r="D1113" s="7"/>
      <c r="F1113" s="7"/>
      <c r="H1113" s="9"/>
      <c r="J1113" s="9"/>
    </row>
    <row r="1114" spans="4:10">
      <c r="D1114" s="7"/>
      <c r="F1114" s="7"/>
      <c r="H1114" s="9"/>
      <c r="J1114" s="9"/>
    </row>
    <row r="1115" spans="4:10">
      <c r="D1115" s="7"/>
      <c r="F1115" s="7"/>
      <c r="H1115" s="9"/>
      <c r="J1115" s="9"/>
    </row>
    <row r="1116" spans="4:10">
      <c r="D1116" s="7"/>
      <c r="F1116" s="7"/>
      <c r="H1116" s="9"/>
      <c r="J1116" s="9"/>
    </row>
    <row r="1117" spans="4:10">
      <c r="D1117" s="7"/>
      <c r="F1117" s="7"/>
      <c r="H1117" s="9"/>
      <c r="J1117" s="9"/>
    </row>
    <row r="1118" spans="4:10">
      <c r="D1118" s="7"/>
      <c r="F1118" s="7"/>
      <c r="H1118" s="9"/>
      <c r="J1118" s="9"/>
    </row>
    <row r="1119" spans="4:10">
      <c r="D1119" s="7"/>
      <c r="F1119" s="7"/>
      <c r="H1119" s="9"/>
      <c r="J1119" s="9"/>
    </row>
    <row r="1120" spans="4:10">
      <c r="D1120" s="7"/>
      <c r="F1120" s="7"/>
      <c r="H1120" s="9"/>
      <c r="J1120" s="9"/>
    </row>
    <row r="1121" spans="4:10">
      <c r="D1121" s="7"/>
      <c r="F1121" s="7"/>
      <c r="H1121" s="9"/>
      <c r="J1121" s="9"/>
    </row>
    <row r="1122" spans="4:10">
      <c r="D1122" s="7"/>
      <c r="F1122" s="7"/>
      <c r="H1122" s="9"/>
      <c r="J1122" s="9"/>
    </row>
    <row r="1123" spans="4:10">
      <c r="D1123" s="7"/>
      <c r="F1123" s="7"/>
      <c r="H1123" s="9"/>
      <c r="J1123" s="9"/>
    </row>
    <row r="1124" spans="4:10">
      <c r="D1124" s="7"/>
      <c r="F1124" s="7"/>
      <c r="H1124" s="9"/>
      <c r="J1124" s="9"/>
    </row>
    <row r="1125" spans="4:10">
      <c r="D1125" s="7"/>
      <c r="F1125" s="7"/>
      <c r="H1125" s="9"/>
      <c r="J1125" s="9"/>
    </row>
    <row r="1126" spans="4:10">
      <c r="D1126" s="7"/>
      <c r="F1126" s="7"/>
      <c r="H1126" s="9"/>
      <c r="J1126" s="9"/>
    </row>
    <row r="1127" spans="4:10">
      <c r="D1127" s="7"/>
      <c r="F1127" s="7"/>
      <c r="H1127" s="9"/>
      <c r="J1127" s="9"/>
    </row>
    <row r="1128" spans="4:10">
      <c r="D1128" s="7"/>
      <c r="F1128" s="7"/>
      <c r="H1128" s="9"/>
      <c r="J1128" s="9"/>
    </row>
    <row r="1129" spans="4:10">
      <c r="D1129" s="7"/>
      <c r="F1129" s="7"/>
      <c r="H1129" s="9"/>
      <c r="J1129" s="9"/>
    </row>
    <row r="1130" spans="4:10">
      <c r="D1130" s="7"/>
      <c r="F1130" s="7"/>
      <c r="H1130" s="9"/>
      <c r="J1130" s="9"/>
    </row>
    <row r="1131" spans="4:10">
      <c r="D1131" s="7"/>
      <c r="F1131" s="7"/>
      <c r="H1131" s="9"/>
      <c r="J1131" s="9"/>
    </row>
    <row r="1132" spans="4:10">
      <c r="D1132" s="7"/>
      <c r="F1132" s="7"/>
      <c r="H1132" s="9"/>
      <c r="J1132" s="9"/>
    </row>
    <row r="1133" spans="4:10">
      <c r="D1133" s="7"/>
      <c r="F1133" s="7"/>
      <c r="H1133" s="9"/>
      <c r="J1133" s="9"/>
    </row>
    <row r="1134" spans="4:10">
      <c r="D1134" s="7"/>
      <c r="F1134" s="7"/>
      <c r="H1134" s="9"/>
      <c r="J1134" s="9"/>
    </row>
    <row r="1135" spans="4:10">
      <c r="D1135" s="7"/>
      <c r="F1135" s="7"/>
      <c r="H1135" s="9"/>
      <c r="J1135" s="9"/>
    </row>
    <row r="1136" spans="4:10">
      <c r="D1136" s="7"/>
      <c r="F1136" s="7"/>
      <c r="H1136" s="9"/>
      <c r="J1136" s="9"/>
    </row>
    <row r="1137" spans="4:10">
      <c r="D1137" s="7"/>
      <c r="F1137" s="7"/>
      <c r="H1137" s="9"/>
      <c r="J1137" s="9"/>
    </row>
    <row r="1138" spans="4:10">
      <c r="D1138" s="7"/>
      <c r="F1138" s="7"/>
      <c r="H1138" s="9"/>
      <c r="J1138" s="9"/>
    </row>
    <row r="1139" spans="4:10">
      <c r="D1139" s="7"/>
      <c r="F1139" s="7"/>
      <c r="H1139" s="9"/>
      <c r="J1139" s="9"/>
    </row>
    <row r="1140" spans="4:10">
      <c r="D1140" s="7"/>
      <c r="F1140" s="7"/>
      <c r="H1140" s="9"/>
      <c r="J1140" s="9"/>
    </row>
    <row r="1141" spans="4:10">
      <c r="D1141" s="7"/>
      <c r="F1141" s="7"/>
      <c r="H1141" s="9"/>
      <c r="J1141" s="9"/>
    </row>
    <row r="1142" spans="4:10">
      <c r="D1142" s="7"/>
      <c r="F1142" s="7"/>
      <c r="H1142" s="9"/>
      <c r="J1142" s="9"/>
    </row>
    <row r="1143" spans="4:10">
      <c r="D1143" s="7"/>
      <c r="F1143" s="7"/>
      <c r="H1143" s="9"/>
      <c r="J1143" s="9"/>
    </row>
    <row r="1144" spans="4:10">
      <c r="D1144" s="7"/>
      <c r="F1144" s="7"/>
      <c r="H1144" s="9"/>
      <c r="J1144" s="9"/>
    </row>
    <row r="1145" spans="4:10">
      <c r="D1145" s="7"/>
      <c r="F1145" s="7"/>
      <c r="H1145" s="9"/>
      <c r="J1145" s="9"/>
    </row>
    <row r="1146" spans="4:10">
      <c r="D1146" s="7"/>
      <c r="F1146" s="7"/>
      <c r="H1146" s="9"/>
      <c r="J1146" s="9"/>
    </row>
    <row r="1147" spans="4:10">
      <c r="D1147" s="7"/>
      <c r="F1147" s="7"/>
      <c r="H1147" s="9"/>
      <c r="J1147" s="9"/>
    </row>
    <row r="1148" spans="4:10">
      <c r="D1148" s="7"/>
      <c r="F1148" s="7"/>
      <c r="H1148" s="9"/>
      <c r="J1148" s="9"/>
    </row>
    <row r="1149" spans="4:10">
      <c r="D1149" s="7"/>
      <c r="F1149" s="7"/>
      <c r="H1149" s="9"/>
      <c r="J1149" s="9"/>
    </row>
    <row r="1150" spans="4:10">
      <c r="D1150" s="7"/>
      <c r="F1150" s="7"/>
      <c r="H1150" s="9"/>
      <c r="J1150" s="9"/>
    </row>
    <row r="1151" spans="4:10">
      <c r="D1151" s="7"/>
      <c r="F1151" s="7"/>
      <c r="H1151" s="9"/>
      <c r="J1151" s="9"/>
    </row>
    <row r="1152" spans="4:10">
      <c r="D1152" s="7"/>
      <c r="F1152" s="7"/>
      <c r="H1152" s="9"/>
      <c r="J1152" s="9"/>
    </row>
    <row r="1153" spans="4:10">
      <c r="D1153" s="7"/>
      <c r="F1153" s="7"/>
      <c r="H1153" s="9"/>
      <c r="J1153" s="9"/>
    </row>
    <row r="1154" spans="4:10">
      <c r="D1154" s="7"/>
      <c r="F1154" s="7"/>
      <c r="H1154" s="9"/>
      <c r="J1154" s="9"/>
    </row>
    <row r="1155" spans="4:10">
      <c r="D1155" s="7"/>
      <c r="F1155" s="7"/>
      <c r="H1155" s="9"/>
      <c r="J1155" s="9"/>
    </row>
    <row r="1156" spans="4:10">
      <c r="D1156" s="7"/>
      <c r="F1156" s="7"/>
      <c r="H1156" s="9"/>
      <c r="J1156" s="9"/>
    </row>
    <row r="1157" spans="4:10">
      <c r="D1157" s="7"/>
      <c r="F1157" s="7"/>
      <c r="H1157" s="9"/>
      <c r="J1157" s="9"/>
    </row>
    <row r="1158" spans="4:10">
      <c r="D1158" s="7"/>
      <c r="F1158" s="7"/>
      <c r="H1158" s="9"/>
      <c r="J1158" s="9"/>
    </row>
    <row r="1159" spans="4:10">
      <c r="D1159" s="7"/>
      <c r="F1159" s="7"/>
      <c r="H1159" s="9"/>
      <c r="J1159" s="9"/>
    </row>
    <row r="1160" spans="4:10">
      <c r="D1160" s="7"/>
      <c r="F1160" s="7"/>
      <c r="H1160" s="9"/>
      <c r="J1160" s="9"/>
    </row>
    <row r="1161" spans="4:10">
      <c r="D1161" s="7"/>
      <c r="F1161" s="7"/>
      <c r="H1161" s="9"/>
      <c r="J1161" s="9"/>
    </row>
    <row r="1162" spans="4:10">
      <c r="D1162" s="7"/>
      <c r="F1162" s="7"/>
      <c r="H1162" s="9"/>
      <c r="J1162" s="9"/>
    </row>
    <row r="1163" spans="4:10">
      <c r="D1163" s="7"/>
      <c r="F1163" s="7"/>
      <c r="H1163" s="9"/>
      <c r="J1163" s="9"/>
    </row>
    <row r="1164" spans="4:10">
      <c r="D1164" s="7"/>
      <c r="F1164" s="7"/>
      <c r="H1164" s="9"/>
      <c r="J1164" s="9"/>
    </row>
    <row r="1165" spans="4:10">
      <c r="D1165" s="7"/>
      <c r="F1165" s="7"/>
      <c r="H1165" s="9"/>
      <c r="J1165" s="9"/>
    </row>
    <row r="1166" spans="4:10">
      <c r="D1166" s="7"/>
      <c r="F1166" s="7"/>
      <c r="H1166" s="9"/>
      <c r="J1166" s="9"/>
    </row>
    <row r="1167" spans="4:10">
      <c r="D1167" s="7"/>
      <c r="F1167" s="7"/>
      <c r="H1167" s="9"/>
      <c r="J1167" s="9"/>
    </row>
    <row r="1168" spans="4:10">
      <c r="D1168" s="7"/>
      <c r="F1168" s="7"/>
      <c r="H1168" s="9"/>
      <c r="J1168" s="9"/>
    </row>
    <row r="1169" spans="4:10">
      <c r="D1169" s="7"/>
      <c r="F1169" s="7"/>
      <c r="H1169" s="9"/>
      <c r="J1169" s="9"/>
    </row>
    <row r="1170" spans="4:10">
      <c r="D1170" s="7"/>
      <c r="F1170" s="7"/>
      <c r="H1170" s="9"/>
      <c r="J1170" s="9"/>
    </row>
    <row r="1171" spans="4:10">
      <c r="D1171" s="7"/>
      <c r="F1171" s="7"/>
      <c r="H1171" s="9"/>
      <c r="J1171" s="9"/>
    </row>
    <row r="1172" spans="4:10">
      <c r="D1172" s="7"/>
      <c r="F1172" s="7"/>
      <c r="H1172" s="9"/>
      <c r="J1172" s="9"/>
    </row>
    <row r="1173" spans="4:10">
      <c r="D1173" s="7"/>
      <c r="F1173" s="7"/>
      <c r="H1173" s="9"/>
      <c r="J1173" s="9"/>
    </row>
    <row r="1174" spans="4:10">
      <c r="D1174" s="7"/>
      <c r="F1174" s="7"/>
      <c r="H1174" s="9"/>
      <c r="J1174" s="9"/>
    </row>
    <row r="1175" spans="4:10">
      <c r="D1175" s="7"/>
      <c r="F1175" s="7"/>
      <c r="H1175" s="9"/>
      <c r="J1175" s="9"/>
    </row>
    <row r="1176" spans="4:10">
      <c r="D1176" s="7"/>
      <c r="F1176" s="7"/>
      <c r="H1176" s="9"/>
      <c r="J1176" s="9"/>
    </row>
    <row r="1177" spans="4:10">
      <c r="D1177" s="7"/>
      <c r="F1177" s="7"/>
      <c r="H1177" s="9"/>
      <c r="J1177" s="9"/>
    </row>
    <row r="1178" spans="4:10">
      <c r="D1178" s="7"/>
      <c r="F1178" s="7"/>
      <c r="H1178" s="9"/>
      <c r="J1178" s="9"/>
    </row>
    <row r="1179" spans="4:10">
      <c r="D1179" s="7"/>
      <c r="F1179" s="7"/>
      <c r="H1179" s="9"/>
      <c r="J1179" s="9"/>
    </row>
    <row r="1180" spans="4:10">
      <c r="D1180" s="7"/>
      <c r="F1180" s="7"/>
      <c r="H1180" s="9"/>
      <c r="J1180" s="9"/>
    </row>
    <row r="1181" spans="4:10">
      <c r="D1181" s="7"/>
      <c r="F1181" s="7"/>
      <c r="H1181" s="9"/>
      <c r="J1181" s="9"/>
    </row>
    <row r="1182" spans="4:10">
      <c r="D1182" s="7"/>
      <c r="F1182" s="7"/>
      <c r="H1182" s="9"/>
      <c r="J1182" s="9"/>
    </row>
    <row r="1183" spans="4:10">
      <c r="D1183" s="7"/>
      <c r="F1183" s="7"/>
      <c r="H1183" s="9"/>
      <c r="J1183" s="9"/>
    </row>
    <row r="1184" spans="4:10">
      <c r="D1184" s="7"/>
      <c r="F1184" s="7"/>
      <c r="H1184" s="9"/>
      <c r="J1184" s="9"/>
    </row>
    <row r="1185" spans="4:10">
      <c r="D1185" s="7"/>
      <c r="F1185" s="7"/>
      <c r="H1185" s="9"/>
      <c r="J1185" s="9"/>
    </row>
    <row r="1186" spans="4:10">
      <c r="D1186" s="7"/>
      <c r="F1186" s="7"/>
      <c r="H1186" s="9"/>
      <c r="J1186" s="9"/>
    </row>
    <row r="1187" spans="4:10">
      <c r="D1187" s="7"/>
      <c r="F1187" s="7"/>
      <c r="H1187" s="9"/>
      <c r="J1187" s="9"/>
    </row>
    <row r="1188" spans="4:10">
      <c r="D1188" s="7"/>
      <c r="F1188" s="7"/>
      <c r="H1188" s="9"/>
      <c r="J1188" s="9"/>
    </row>
    <row r="1189" spans="4:10">
      <c r="D1189" s="7"/>
      <c r="F1189" s="7"/>
      <c r="H1189" s="9"/>
      <c r="J1189" s="9"/>
    </row>
    <row r="1190" spans="4:10">
      <c r="D1190" s="7"/>
      <c r="F1190" s="7"/>
      <c r="H1190" s="9"/>
      <c r="J1190" s="9"/>
    </row>
    <row r="1191" spans="4:10">
      <c r="D1191" s="7"/>
      <c r="F1191" s="7"/>
      <c r="H1191" s="9"/>
      <c r="J1191" s="9"/>
    </row>
    <row r="1192" spans="4:10">
      <c r="D1192" s="7"/>
      <c r="F1192" s="7"/>
      <c r="H1192" s="9"/>
      <c r="J1192" s="9"/>
    </row>
    <row r="1193" spans="4:10">
      <c r="D1193" s="7"/>
      <c r="F1193" s="7"/>
      <c r="H1193" s="9"/>
      <c r="J1193" s="9"/>
    </row>
    <row r="1194" spans="4:10">
      <c r="D1194" s="7"/>
      <c r="F1194" s="7"/>
      <c r="H1194" s="9"/>
      <c r="J1194" s="9"/>
    </row>
    <row r="1195" spans="4:10">
      <c r="D1195" s="7"/>
      <c r="F1195" s="7"/>
      <c r="H1195" s="9"/>
      <c r="J1195" s="9"/>
    </row>
    <row r="1196" spans="4:10">
      <c r="D1196" s="7"/>
      <c r="F1196" s="7"/>
      <c r="H1196" s="9"/>
      <c r="J1196" s="9"/>
    </row>
    <row r="1197" spans="4:10">
      <c r="D1197" s="7"/>
      <c r="F1197" s="7"/>
      <c r="H1197" s="9"/>
      <c r="J1197" s="9"/>
    </row>
    <row r="1198" spans="4:10">
      <c r="D1198" s="7"/>
      <c r="F1198" s="7"/>
      <c r="H1198" s="9"/>
      <c r="J1198" s="9"/>
    </row>
    <row r="1199" spans="4:10">
      <c r="D1199" s="7"/>
      <c r="F1199" s="7"/>
      <c r="H1199" s="9"/>
      <c r="J1199" s="9"/>
    </row>
    <row r="1200" spans="4:10">
      <c r="D1200" s="7"/>
      <c r="F1200" s="7"/>
      <c r="H1200" s="9"/>
      <c r="J1200" s="9"/>
    </row>
    <row r="1201" spans="4:10">
      <c r="D1201" s="7"/>
      <c r="F1201" s="7"/>
      <c r="H1201" s="9"/>
      <c r="J1201" s="9"/>
    </row>
    <row r="1202" spans="4:10">
      <c r="D1202" s="7"/>
      <c r="F1202" s="7"/>
      <c r="H1202" s="9"/>
      <c r="J1202" s="9"/>
    </row>
    <row r="1203" spans="4:10">
      <c r="D1203" s="7"/>
      <c r="F1203" s="7"/>
      <c r="H1203" s="9"/>
      <c r="J1203" s="9"/>
    </row>
    <row r="1204" spans="4:10">
      <c r="D1204" s="7"/>
      <c r="F1204" s="7"/>
      <c r="H1204" s="9"/>
      <c r="J1204" s="9"/>
    </row>
    <row r="1205" spans="4:10">
      <c r="D1205" s="7"/>
      <c r="F1205" s="7"/>
      <c r="H1205" s="9"/>
      <c r="J1205" s="9"/>
    </row>
    <row r="1206" spans="4:10">
      <c r="D1206" s="7"/>
      <c r="F1206" s="7"/>
      <c r="H1206" s="9"/>
      <c r="J1206" s="9"/>
    </row>
    <row r="1207" spans="4:10">
      <c r="D1207" s="7"/>
      <c r="F1207" s="7"/>
      <c r="H1207" s="9"/>
      <c r="J1207" s="9"/>
    </row>
    <row r="1208" spans="4:10">
      <c r="D1208" s="7"/>
      <c r="F1208" s="7"/>
      <c r="H1208" s="9"/>
      <c r="J1208" s="9"/>
    </row>
    <row r="1209" spans="4:10">
      <c r="D1209" s="7"/>
      <c r="F1209" s="7"/>
      <c r="H1209" s="9"/>
      <c r="J1209" s="9"/>
    </row>
    <row r="1210" spans="4:10">
      <c r="D1210" s="7"/>
      <c r="F1210" s="7"/>
      <c r="H1210" s="9"/>
      <c r="J1210" s="9"/>
    </row>
    <row r="1211" spans="4:10">
      <c r="D1211" s="7"/>
      <c r="F1211" s="7"/>
      <c r="H1211" s="9"/>
      <c r="J1211" s="9"/>
    </row>
    <row r="1212" spans="4:10">
      <c r="D1212" s="7"/>
      <c r="F1212" s="7"/>
      <c r="H1212" s="9"/>
      <c r="J1212" s="9"/>
    </row>
    <row r="1213" spans="4:10">
      <c r="D1213" s="7"/>
      <c r="F1213" s="7"/>
      <c r="H1213" s="9"/>
      <c r="J1213" s="9"/>
    </row>
    <row r="1214" spans="4:10">
      <c r="D1214" s="7"/>
      <c r="F1214" s="7"/>
      <c r="H1214" s="9"/>
      <c r="J1214" s="9"/>
    </row>
    <row r="1215" spans="4:10">
      <c r="D1215" s="7"/>
      <c r="F1215" s="7"/>
      <c r="H1215" s="9"/>
      <c r="J1215" s="9"/>
    </row>
    <row r="1216" spans="4:10">
      <c r="D1216" s="7"/>
      <c r="F1216" s="7"/>
      <c r="H1216" s="9"/>
      <c r="J1216" s="9"/>
    </row>
    <row r="1217" spans="4:10">
      <c r="D1217" s="7"/>
      <c r="F1217" s="7"/>
      <c r="H1217" s="9"/>
      <c r="J1217" s="9"/>
    </row>
    <row r="1218" spans="4:10">
      <c r="D1218" s="7"/>
      <c r="F1218" s="7"/>
      <c r="H1218" s="9"/>
      <c r="J1218" s="9"/>
    </row>
    <row r="1219" spans="4:10">
      <c r="D1219" s="7"/>
      <c r="F1219" s="7"/>
      <c r="H1219" s="9"/>
      <c r="J1219" s="9"/>
    </row>
    <row r="1220" spans="4:10">
      <c r="D1220" s="7"/>
      <c r="F1220" s="7"/>
      <c r="H1220" s="9"/>
      <c r="J1220" s="9"/>
    </row>
    <row r="1221" spans="4:10">
      <c r="D1221" s="7"/>
      <c r="F1221" s="7"/>
      <c r="H1221" s="9"/>
      <c r="J1221" s="9"/>
    </row>
    <row r="1222" spans="4:10">
      <c r="D1222" s="7"/>
      <c r="F1222" s="7"/>
      <c r="H1222" s="9"/>
      <c r="J1222" s="9"/>
    </row>
    <row r="1223" spans="4:10">
      <c r="D1223" s="7"/>
      <c r="F1223" s="7"/>
      <c r="H1223" s="9"/>
      <c r="J1223" s="9"/>
    </row>
    <row r="1224" spans="4:10">
      <c r="D1224" s="7"/>
      <c r="F1224" s="7"/>
      <c r="H1224" s="9"/>
      <c r="J1224" s="9"/>
    </row>
    <row r="1225" spans="4:10">
      <c r="D1225" s="7"/>
      <c r="F1225" s="7"/>
      <c r="H1225" s="9"/>
      <c r="J1225" s="9"/>
    </row>
    <row r="1226" spans="4:10">
      <c r="D1226" s="7"/>
      <c r="F1226" s="7"/>
      <c r="H1226" s="9"/>
      <c r="J1226" s="9"/>
    </row>
    <row r="1227" spans="4:10">
      <c r="D1227" s="7"/>
      <c r="F1227" s="7"/>
      <c r="H1227" s="9"/>
      <c r="J1227" s="9"/>
    </row>
    <row r="1228" spans="4:10">
      <c r="D1228" s="7"/>
      <c r="F1228" s="7"/>
      <c r="H1228" s="9"/>
      <c r="J1228" s="9"/>
    </row>
    <row r="1229" spans="4:10">
      <c r="D1229" s="7"/>
      <c r="F1229" s="7"/>
      <c r="H1229" s="9"/>
      <c r="J1229" s="9"/>
    </row>
    <row r="1230" spans="4:10">
      <c r="D1230" s="7"/>
      <c r="F1230" s="7"/>
      <c r="H1230" s="9"/>
      <c r="J1230" s="9"/>
    </row>
    <row r="1231" spans="4:10">
      <c r="D1231" s="7"/>
      <c r="F1231" s="7"/>
      <c r="H1231" s="9"/>
      <c r="J1231" s="9"/>
    </row>
    <row r="1232" spans="4:10">
      <c r="D1232" s="7"/>
      <c r="F1232" s="7"/>
      <c r="H1232" s="9"/>
      <c r="J1232" s="9"/>
    </row>
    <row r="1233" spans="4:10">
      <c r="D1233" s="7"/>
      <c r="F1233" s="7"/>
      <c r="H1233" s="9"/>
      <c r="J1233" s="9"/>
    </row>
    <row r="1234" spans="4:10">
      <c r="D1234" s="7"/>
      <c r="F1234" s="7"/>
      <c r="H1234" s="9"/>
      <c r="J1234" s="9"/>
    </row>
    <row r="1235" spans="4:10">
      <c r="D1235" s="7"/>
      <c r="F1235" s="7"/>
      <c r="H1235" s="9"/>
      <c r="J1235" s="9"/>
    </row>
    <row r="1236" spans="4:10">
      <c r="D1236" s="7"/>
      <c r="F1236" s="7"/>
      <c r="H1236" s="9"/>
      <c r="J1236" s="9"/>
    </row>
    <row r="1237" spans="4:10">
      <c r="D1237" s="7"/>
      <c r="F1237" s="7"/>
      <c r="H1237" s="9"/>
      <c r="J1237" s="9"/>
    </row>
    <row r="1238" spans="4:10">
      <c r="D1238" s="7"/>
      <c r="F1238" s="7"/>
      <c r="H1238" s="9"/>
      <c r="J1238" s="9"/>
    </row>
    <row r="1239" spans="4:10">
      <c r="D1239" s="7"/>
      <c r="F1239" s="7"/>
      <c r="H1239" s="9"/>
      <c r="J1239" s="9"/>
    </row>
    <row r="1240" spans="4:10">
      <c r="D1240" s="7"/>
      <c r="F1240" s="7"/>
      <c r="H1240" s="9"/>
      <c r="J1240" s="9"/>
    </row>
    <row r="1241" spans="4:10">
      <c r="D1241" s="7"/>
      <c r="F1241" s="7"/>
      <c r="H1241" s="9"/>
      <c r="J1241" s="9"/>
    </row>
    <row r="1242" spans="4:10">
      <c r="D1242" s="7"/>
      <c r="F1242" s="7"/>
      <c r="H1242" s="9"/>
      <c r="J1242" s="9"/>
    </row>
    <row r="1243" spans="4:10">
      <c r="D1243" s="7"/>
      <c r="F1243" s="7"/>
      <c r="H1243" s="9"/>
      <c r="J1243" s="9"/>
    </row>
    <row r="1244" spans="4:10">
      <c r="D1244" s="7"/>
      <c r="F1244" s="7"/>
      <c r="H1244" s="9"/>
      <c r="J1244" s="9"/>
    </row>
    <row r="1245" spans="4:10">
      <c r="D1245" s="7"/>
      <c r="F1245" s="7"/>
      <c r="H1245" s="9"/>
      <c r="J1245" s="9"/>
    </row>
    <row r="1246" spans="4:10">
      <c r="D1246" s="7"/>
      <c r="F1246" s="7"/>
      <c r="H1246" s="9"/>
      <c r="J1246" s="9"/>
    </row>
    <row r="1247" spans="4:10">
      <c r="D1247" s="7"/>
      <c r="F1247" s="7"/>
      <c r="H1247" s="9"/>
      <c r="J1247" s="9"/>
    </row>
    <row r="1248" spans="4:10">
      <c r="D1248" s="7"/>
      <c r="F1248" s="7"/>
      <c r="H1248" s="9"/>
      <c r="J1248" s="9"/>
    </row>
    <row r="1249" spans="4:10">
      <c r="D1249" s="7"/>
      <c r="F1249" s="7"/>
      <c r="H1249" s="9"/>
      <c r="J1249" s="9"/>
    </row>
    <row r="1250" spans="4:10">
      <c r="D1250" s="7"/>
      <c r="F1250" s="7"/>
      <c r="H1250" s="9"/>
      <c r="J1250" s="9"/>
    </row>
    <row r="1251" spans="4:10">
      <c r="D1251" s="7"/>
      <c r="F1251" s="7"/>
      <c r="H1251" s="9"/>
      <c r="J1251" s="9"/>
    </row>
    <row r="1252" spans="4:10">
      <c r="D1252" s="7"/>
      <c r="F1252" s="7"/>
      <c r="H1252" s="9"/>
      <c r="J1252" s="9"/>
    </row>
    <row r="1253" spans="4:10">
      <c r="D1253" s="7"/>
      <c r="F1253" s="7"/>
      <c r="H1253" s="9"/>
      <c r="J1253" s="9"/>
    </row>
    <row r="1254" spans="4:10">
      <c r="D1254" s="7"/>
      <c r="F1254" s="7"/>
      <c r="H1254" s="9"/>
      <c r="J1254" s="9"/>
    </row>
    <row r="1255" spans="4:10">
      <c r="D1255" s="7"/>
      <c r="F1255" s="7"/>
      <c r="H1255" s="9"/>
      <c r="J1255" s="9"/>
    </row>
    <row r="1256" spans="4:10">
      <c r="D1256" s="7"/>
      <c r="F1256" s="7"/>
      <c r="H1256" s="9"/>
      <c r="J1256" s="9"/>
    </row>
    <row r="1257" spans="4:10">
      <c r="D1257" s="7"/>
      <c r="F1257" s="7"/>
      <c r="H1257" s="9"/>
      <c r="J1257" s="9"/>
    </row>
    <row r="1258" spans="4:10">
      <c r="D1258" s="7"/>
      <c r="F1258" s="7"/>
      <c r="H1258" s="9"/>
      <c r="J1258" s="9"/>
    </row>
    <row r="1259" spans="4:10">
      <c r="D1259" s="7"/>
      <c r="F1259" s="7"/>
      <c r="H1259" s="9"/>
      <c r="J1259" s="9"/>
    </row>
    <row r="1260" spans="4:10">
      <c r="D1260" s="7"/>
      <c r="F1260" s="7"/>
      <c r="H1260" s="9"/>
      <c r="J1260" s="9"/>
    </row>
    <row r="1261" spans="4:10">
      <c r="D1261" s="7"/>
      <c r="F1261" s="7"/>
      <c r="H1261" s="9"/>
      <c r="J1261" s="9"/>
    </row>
    <row r="1262" spans="4:10">
      <c r="D1262" s="7"/>
      <c r="F1262" s="7"/>
      <c r="H1262" s="9"/>
      <c r="J1262" s="9"/>
    </row>
    <row r="1263" spans="4:10">
      <c r="D1263" s="7"/>
      <c r="F1263" s="7"/>
      <c r="H1263" s="9"/>
      <c r="J1263" s="9"/>
    </row>
    <row r="1264" spans="4:10">
      <c r="D1264" s="7"/>
      <c r="F1264" s="7"/>
      <c r="H1264" s="9"/>
      <c r="J1264" s="9"/>
    </row>
    <row r="1265" spans="4:10">
      <c r="D1265" s="7"/>
      <c r="F1265" s="7"/>
      <c r="H1265" s="9"/>
      <c r="J1265" s="9"/>
    </row>
    <row r="1266" spans="4:10">
      <c r="D1266" s="7"/>
      <c r="F1266" s="7"/>
      <c r="H1266" s="9"/>
      <c r="J1266" s="9"/>
    </row>
    <row r="1267" spans="4:10">
      <c r="D1267" s="7"/>
      <c r="F1267" s="7"/>
      <c r="H1267" s="9"/>
      <c r="J1267" s="9"/>
    </row>
    <row r="1268" spans="4:10">
      <c r="D1268" s="7"/>
      <c r="F1268" s="7"/>
      <c r="H1268" s="9"/>
      <c r="J1268" s="9"/>
    </row>
    <row r="1269" spans="4:10">
      <c r="D1269" s="7"/>
      <c r="F1269" s="7"/>
      <c r="H1269" s="9"/>
      <c r="J1269" s="9"/>
    </row>
    <row r="1270" spans="4:10">
      <c r="D1270" s="7"/>
      <c r="F1270" s="7"/>
      <c r="H1270" s="9"/>
      <c r="J1270" s="9"/>
    </row>
    <row r="1271" spans="4:10">
      <c r="D1271" s="7"/>
      <c r="F1271" s="7"/>
      <c r="H1271" s="9"/>
      <c r="J1271" s="9"/>
    </row>
    <row r="1272" spans="4:10">
      <c r="D1272" s="7"/>
      <c r="F1272" s="7"/>
      <c r="H1272" s="9"/>
      <c r="J1272" s="9"/>
    </row>
    <row r="1273" spans="4:10">
      <c r="D1273" s="7"/>
      <c r="F1273" s="7"/>
      <c r="H1273" s="9"/>
      <c r="J1273" s="9"/>
    </row>
    <row r="1274" spans="4:10">
      <c r="D1274" s="7"/>
      <c r="F1274" s="7"/>
      <c r="H1274" s="9"/>
      <c r="J1274" s="9"/>
    </row>
    <row r="1275" spans="4:10">
      <c r="D1275" s="7"/>
      <c r="F1275" s="7"/>
      <c r="H1275" s="9"/>
      <c r="J1275" s="9"/>
    </row>
    <row r="1276" spans="4:10">
      <c r="D1276" s="7"/>
      <c r="F1276" s="7"/>
      <c r="H1276" s="9"/>
      <c r="J1276" s="9"/>
    </row>
    <row r="1277" spans="4:10">
      <c r="D1277" s="7"/>
      <c r="F1277" s="7"/>
      <c r="H1277" s="9"/>
      <c r="J1277" s="9"/>
    </row>
    <row r="1278" spans="4:10">
      <c r="D1278" s="7"/>
      <c r="F1278" s="7"/>
      <c r="H1278" s="9"/>
      <c r="J1278" s="9"/>
    </row>
    <row r="1279" spans="4:10">
      <c r="D1279" s="7"/>
      <c r="F1279" s="7"/>
      <c r="H1279" s="9"/>
      <c r="J1279" s="9"/>
    </row>
    <row r="1280" spans="4:10">
      <c r="D1280" s="7"/>
      <c r="F1280" s="7"/>
      <c r="H1280" s="9"/>
      <c r="J1280" s="9"/>
    </row>
    <row r="1281" spans="4:10">
      <c r="D1281" s="7"/>
      <c r="F1281" s="7"/>
      <c r="H1281" s="9"/>
      <c r="J1281" s="9"/>
    </row>
    <row r="1282" spans="4:10">
      <c r="D1282" s="7"/>
      <c r="F1282" s="7"/>
      <c r="H1282" s="9"/>
      <c r="J1282" s="9"/>
    </row>
    <row r="1283" spans="4:10">
      <c r="D1283" s="7"/>
      <c r="F1283" s="7"/>
      <c r="H1283" s="9"/>
      <c r="J1283" s="9"/>
    </row>
    <row r="1284" spans="4:10">
      <c r="D1284" s="7"/>
      <c r="F1284" s="7"/>
      <c r="H1284" s="9"/>
      <c r="J1284" s="9"/>
    </row>
    <row r="1285" spans="4:10">
      <c r="D1285" s="7"/>
      <c r="F1285" s="7"/>
      <c r="H1285" s="9"/>
      <c r="J1285" s="9"/>
    </row>
    <row r="1286" spans="4:10">
      <c r="D1286" s="7"/>
      <c r="F1286" s="7"/>
      <c r="H1286" s="9"/>
      <c r="J1286" s="9"/>
    </row>
    <row r="1287" spans="4:10">
      <c r="D1287" s="7"/>
      <c r="F1287" s="7"/>
      <c r="H1287" s="9"/>
      <c r="J1287" s="9"/>
    </row>
    <row r="1288" spans="4:10">
      <c r="D1288" s="7"/>
      <c r="F1288" s="7"/>
      <c r="H1288" s="9"/>
      <c r="J1288" s="9"/>
    </row>
    <row r="1289" spans="4:10">
      <c r="D1289" s="7"/>
      <c r="F1289" s="7"/>
      <c r="H1289" s="9"/>
      <c r="J1289" s="9"/>
    </row>
    <row r="1290" spans="4:10">
      <c r="D1290" s="7"/>
      <c r="F1290" s="7"/>
      <c r="H1290" s="9"/>
      <c r="J1290" s="9"/>
    </row>
    <row r="1291" spans="4:10">
      <c r="D1291" s="7"/>
      <c r="F1291" s="7"/>
      <c r="H1291" s="9"/>
      <c r="J1291" s="9"/>
    </row>
    <row r="1292" spans="4:10">
      <c r="D1292" s="7"/>
      <c r="F1292" s="7"/>
      <c r="H1292" s="9"/>
      <c r="J1292" s="9"/>
    </row>
    <row r="1293" spans="4:10">
      <c r="D1293" s="7"/>
      <c r="F1293" s="7"/>
      <c r="H1293" s="9"/>
      <c r="J1293" s="9"/>
    </row>
    <row r="1294" spans="4:10">
      <c r="D1294" s="7"/>
      <c r="F1294" s="7"/>
      <c r="H1294" s="9"/>
      <c r="J1294" s="9"/>
    </row>
    <row r="1295" spans="4:10">
      <c r="D1295" s="7"/>
      <c r="F1295" s="7"/>
      <c r="H1295" s="9"/>
      <c r="J1295" s="9"/>
    </row>
    <row r="1296" spans="4:10">
      <c r="D1296" s="7"/>
      <c r="F1296" s="7"/>
      <c r="H1296" s="9"/>
      <c r="J1296" s="9"/>
    </row>
    <row r="1297" spans="4:10">
      <c r="D1297" s="7"/>
      <c r="F1297" s="7"/>
      <c r="H1297" s="9"/>
      <c r="J1297" s="9"/>
    </row>
    <row r="1298" spans="4:10">
      <c r="D1298" s="7"/>
      <c r="F1298" s="7"/>
      <c r="H1298" s="9"/>
      <c r="J1298" s="9"/>
    </row>
    <row r="1299" spans="4:10">
      <c r="D1299" s="7"/>
      <c r="F1299" s="7"/>
      <c r="H1299" s="9"/>
      <c r="J1299" s="9"/>
    </row>
    <row r="1300" spans="4:10">
      <c r="D1300" s="7"/>
      <c r="F1300" s="7"/>
      <c r="H1300" s="9"/>
      <c r="J1300" s="9"/>
    </row>
    <row r="1301" spans="4:10">
      <c r="D1301" s="7"/>
      <c r="F1301" s="7"/>
      <c r="H1301" s="9"/>
      <c r="J1301" s="9"/>
    </row>
    <row r="1302" spans="4:10">
      <c r="D1302" s="7"/>
      <c r="F1302" s="7"/>
      <c r="H1302" s="9"/>
      <c r="J1302" s="9"/>
    </row>
    <row r="1303" spans="4:10">
      <c r="D1303" s="7"/>
      <c r="F1303" s="7"/>
      <c r="H1303" s="9"/>
      <c r="J1303" s="9"/>
    </row>
    <row r="1304" spans="4:10">
      <c r="D1304" s="7"/>
      <c r="F1304" s="7"/>
      <c r="H1304" s="9"/>
      <c r="J1304" s="9"/>
    </row>
    <row r="1305" spans="4:10">
      <c r="D1305" s="7"/>
      <c r="F1305" s="7"/>
      <c r="H1305" s="9"/>
      <c r="J1305" s="9"/>
    </row>
    <row r="1306" spans="4:10">
      <c r="D1306" s="7"/>
      <c r="F1306" s="7"/>
      <c r="H1306" s="9"/>
      <c r="J1306" s="9"/>
    </row>
    <row r="1307" spans="4:10">
      <c r="D1307" s="7"/>
      <c r="F1307" s="7"/>
      <c r="H1307" s="9"/>
      <c r="J1307" s="9"/>
    </row>
    <row r="1308" spans="4:10">
      <c r="D1308" s="7"/>
      <c r="F1308" s="7"/>
      <c r="H1308" s="9"/>
      <c r="J1308" s="9"/>
    </row>
    <row r="1309" spans="4:10">
      <c r="D1309" s="7"/>
      <c r="F1309" s="7"/>
      <c r="H1309" s="9"/>
      <c r="J1309" s="9"/>
    </row>
    <row r="1310" spans="4:10">
      <c r="D1310" s="7"/>
      <c r="F1310" s="7"/>
      <c r="H1310" s="9"/>
      <c r="J1310" s="9"/>
    </row>
    <row r="1311" spans="4:10">
      <c r="D1311" s="7"/>
      <c r="F1311" s="7"/>
      <c r="H1311" s="9"/>
      <c r="J1311" s="9"/>
    </row>
    <row r="1312" spans="4:10">
      <c r="D1312" s="7"/>
      <c r="F1312" s="7"/>
      <c r="H1312" s="9"/>
      <c r="J1312" s="9"/>
    </row>
    <row r="1313" spans="4:10">
      <c r="D1313" s="7"/>
      <c r="F1313" s="7"/>
      <c r="H1313" s="9"/>
      <c r="J1313" s="9"/>
    </row>
    <row r="1314" spans="4:10">
      <c r="D1314" s="7"/>
      <c r="F1314" s="7"/>
      <c r="H1314" s="9"/>
      <c r="J1314" s="9"/>
    </row>
    <row r="1315" spans="4:10">
      <c r="D1315" s="7"/>
      <c r="F1315" s="7"/>
      <c r="H1315" s="9"/>
      <c r="J1315" s="9"/>
    </row>
    <row r="1316" spans="4:10">
      <c r="D1316" s="7"/>
      <c r="F1316" s="7"/>
      <c r="H1316" s="9"/>
      <c r="J1316" s="9"/>
    </row>
    <row r="1317" spans="4:10">
      <c r="D1317" s="7"/>
      <c r="F1317" s="7"/>
      <c r="H1317" s="9"/>
      <c r="J1317" s="9"/>
    </row>
    <row r="1318" spans="4:10">
      <c r="D1318" s="7"/>
      <c r="F1318" s="7"/>
      <c r="H1318" s="9"/>
      <c r="J1318" s="9"/>
    </row>
    <row r="1319" spans="4:10">
      <c r="D1319" s="7"/>
      <c r="F1319" s="7"/>
      <c r="H1319" s="9"/>
      <c r="J1319" s="9"/>
    </row>
    <row r="1320" spans="4:10">
      <c r="D1320" s="7"/>
      <c r="F1320" s="7"/>
      <c r="H1320" s="9"/>
      <c r="J1320" s="9"/>
    </row>
    <row r="1321" spans="4:10">
      <c r="D1321" s="7"/>
      <c r="F1321" s="7"/>
      <c r="H1321" s="9"/>
      <c r="J1321" s="9"/>
    </row>
    <row r="1322" spans="4:10">
      <c r="D1322" s="7"/>
      <c r="F1322" s="7"/>
      <c r="H1322" s="9"/>
      <c r="J1322" s="9"/>
    </row>
    <row r="1323" spans="4:10">
      <c r="D1323" s="7"/>
      <c r="F1323" s="7"/>
      <c r="H1323" s="9"/>
      <c r="J1323" s="9"/>
    </row>
    <row r="1324" spans="4:10">
      <c r="D1324" s="7"/>
      <c r="F1324" s="7"/>
      <c r="H1324" s="9"/>
      <c r="J1324" s="9"/>
    </row>
    <row r="1325" spans="4:10">
      <c r="D1325" s="7"/>
      <c r="F1325" s="7"/>
      <c r="H1325" s="9"/>
      <c r="J1325" s="9"/>
    </row>
    <row r="1326" spans="4:10">
      <c r="D1326" s="7"/>
      <c r="F1326" s="7"/>
      <c r="H1326" s="9"/>
      <c r="J1326" s="9"/>
    </row>
    <row r="1327" spans="4:10">
      <c r="D1327" s="7"/>
      <c r="F1327" s="7"/>
      <c r="H1327" s="9"/>
      <c r="J1327" s="9"/>
    </row>
    <row r="1328" spans="4:10">
      <c r="D1328" s="7"/>
      <c r="F1328" s="7"/>
      <c r="H1328" s="9"/>
      <c r="J1328" s="9"/>
    </row>
    <row r="1329" spans="4:10">
      <c r="D1329" s="7"/>
      <c r="F1329" s="7"/>
      <c r="H1329" s="9"/>
      <c r="J1329" s="9"/>
    </row>
    <row r="1330" spans="4:10">
      <c r="D1330" s="7"/>
      <c r="F1330" s="7"/>
      <c r="H1330" s="9"/>
      <c r="J1330" s="9"/>
    </row>
    <row r="1331" spans="4:10">
      <c r="D1331" s="7"/>
      <c r="F1331" s="7"/>
      <c r="H1331" s="9"/>
      <c r="J1331" s="9"/>
    </row>
    <row r="1332" spans="4:10">
      <c r="D1332" s="7"/>
      <c r="F1332" s="7"/>
      <c r="H1332" s="9"/>
      <c r="J1332" s="9"/>
    </row>
    <row r="1333" spans="4:10">
      <c r="D1333" s="7"/>
      <c r="F1333" s="7"/>
      <c r="H1333" s="9"/>
      <c r="J1333" s="9"/>
    </row>
    <row r="1334" spans="4:10">
      <c r="D1334" s="7"/>
      <c r="F1334" s="7"/>
      <c r="H1334" s="9"/>
      <c r="J1334" s="9"/>
    </row>
    <row r="1335" spans="4:10">
      <c r="D1335" s="7"/>
      <c r="F1335" s="7"/>
      <c r="H1335" s="9"/>
      <c r="J1335" s="9"/>
    </row>
    <row r="1336" spans="4:10">
      <c r="D1336" s="7"/>
      <c r="F1336" s="7"/>
      <c r="H1336" s="9"/>
      <c r="J1336" s="9"/>
    </row>
    <row r="1337" spans="4:10">
      <c r="D1337" s="7"/>
      <c r="F1337" s="7"/>
      <c r="H1337" s="9"/>
      <c r="J1337" s="9"/>
    </row>
    <row r="1338" spans="4:10">
      <c r="D1338" s="7"/>
      <c r="F1338" s="7"/>
      <c r="H1338" s="9"/>
      <c r="J1338" s="9"/>
    </row>
    <row r="1339" spans="4:10">
      <c r="D1339" s="7"/>
      <c r="F1339" s="7"/>
      <c r="H1339" s="9"/>
      <c r="J1339" s="9"/>
    </row>
    <row r="1340" spans="4:10">
      <c r="D1340" s="7"/>
      <c r="F1340" s="7"/>
      <c r="H1340" s="9"/>
      <c r="J1340" s="9"/>
    </row>
    <row r="1341" spans="4:10">
      <c r="D1341" s="7"/>
      <c r="F1341" s="7"/>
      <c r="H1341" s="9"/>
      <c r="J1341" s="9"/>
    </row>
    <row r="1342" spans="4:10">
      <c r="D1342" s="7"/>
      <c r="F1342" s="7"/>
      <c r="H1342" s="9"/>
      <c r="J1342" s="9"/>
    </row>
    <row r="1343" spans="4:10">
      <c r="D1343" s="7"/>
      <c r="F1343" s="7"/>
      <c r="H1343" s="9"/>
      <c r="J1343" s="9"/>
    </row>
    <row r="1344" spans="4:10">
      <c r="D1344" s="7"/>
      <c r="F1344" s="7"/>
      <c r="H1344" s="9"/>
      <c r="J1344" s="9"/>
    </row>
    <row r="1345" spans="4:10">
      <c r="D1345" s="7"/>
      <c r="F1345" s="7"/>
      <c r="H1345" s="9"/>
      <c r="J1345" s="9"/>
    </row>
    <row r="1346" spans="4:10">
      <c r="D1346" s="7"/>
      <c r="F1346" s="7"/>
      <c r="H1346" s="9"/>
      <c r="J1346" s="9"/>
    </row>
    <row r="1347" spans="4:10">
      <c r="D1347" s="7"/>
      <c r="F1347" s="7"/>
      <c r="H1347" s="9"/>
      <c r="J1347" s="9"/>
    </row>
    <row r="1348" spans="4:10">
      <c r="D1348" s="7"/>
      <c r="F1348" s="7"/>
      <c r="H1348" s="9"/>
      <c r="J1348" s="9"/>
    </row>
    <row r="1349" spans="4:10">
      <c r="D1349" s="7"/>
      <c r="F1349" s="7"/>
      <c r="H1349" s="9"/>
      <c r="J1349" s="9"/>
    </row>
    <row r="1350" spans="4:10">
      <c r="D1350" s="7"/>
      <c r="F1350" s="7"/>
      <c r="H1350" s="9"/>
      <c r="J1350" s="9"/>
    </row>
    <row r="1351" spans="4:10">
      <c r="D1351" s="7"/>
      <c r="F1351" s="7"/>
      <c r="H1351" s="9"/>
      <c r="J1351" s="9"/>
    </row>
    <row r="1352" spans="4:10">
      <c r="D1352" s="7"/>
      <c r="F1352" s="7"/>
      <c r="H1352" s="9"/>
      <c r="J1352" s="9"/>
    </row>
    <row r="1353" spans="4:10">
      <c r="D1353" s="7"/>
      <c r="F1353" s="7"/>
      <c r="H1353" s="9"/>
      <c r="J1353" s="9"/>
    </row>
    <row r="1354" spans="4:10">
      <c r="D1354" s="7"/>
      <c r="F1354" s="7"/>
      <c r="H1354" s="9"/>
      <c r="J1354" s="9"/>
    </row>
    <row r="1355" spans="4:10">
      <c r="D1355" s="7"/>
      <c r="F1355" s="7"/>
      <c r="H1355" s="9"/>
      <c r="J1355" s="9"/>
    </row>
    <row r="1356" spans="4:10">
      <c r="D1356" s="7"/>
      <c r="F1356" s="7"/>
      <c r="H1356" s="9"/>
      <c r="J1356" s="9"/>
    </row>
    <row r="1357" spans="4:10">
      <c r="D1357" s="7"/>
      <c r="F1357" s="7"/>
      <c r="H1357" s="9"/>
      <c r="J1357" s="9"/>
    </row>
    <row r="1358" spans="4:10">
      <c r="D1358" s="7"/>
      <c r="F1358" s="7"/>
      <c r="H1358" s="9"/>
      <c r="J1358" s="9"/>
    </row>
    <row r="1359" spans="4:10">
      <c r="D1359" s="7"/>
      <c r="F1359" s="7"/>
      <c r="H1359" s="9"/>
      <c r="J1359" s="9"/>
    </row>
    <row r="1360" spans="4:10">
      <c r="D1360" s="7"/>
      <c r="F1360" s="7"/>
      <c r="H1360" s="9"/>
      <c r="J1360" s="9"/>
    </row>
    <row r="1361" spans="4:10">
      <c r="D1361" s="7"/>
      <c r="F1361" s="7"/>
      <c r="H1361" s="9"/>
      <c r="J1361" s="9"/>
    </row>
    <row r="1362" spans="4:10">
      <c r="D1362" s="7"/>
      <c r="F1362" s="7"/>
      <c r="H1362" s="9"/>
      <c r="J1362" s="9"/>
    </row>
    <row r="1363" spans="4:10">
      <c r="D1363" s="7"/>
      <c r="F1363" s="7"/>
      <c r="H1363" s="9"/>
      <c r="J1363" s="9"/>
    </row>
    <row r="1364" spans="4:10">
      <c r="D1364" s="7"/>
      <c r="F1364" s="7"/>
      <c r="H1364" s="9"/>
      <c r="J1364" s="9"/>
    </row>
    <row r="1365" spans="4:10">
      <c r="D1365" s="7"/>
      <c r="F1365" s="7"/>
      <c r="H1365" s="9"/>
      <c r="J1365" s="9"/>
    </row>
    <row r="1366" spans="4:10">
      <c r="D1366" s="7"/>
      <c r="F1366" s="7"/>
      <c r="H1366" s="9"/>
      <c r="J1366" s="9"/>
    </row>
    <row r="1367" spans="4:10">
      <c r="D1367" s="7"/>
      <c r="F1367" s="7"/>
      <c r="H1367" s="9"/>
      <c r="J1367" s="9"/>
    </row>
    <row r="1368" spans="4:10">
      <c r="D1368" s="7"/>
      <c r="F1368" s="7"/>
      <c r="H1368" s="9"/>
      <c r="J1368" s="9"/>
    </row>
    <row r="1369" spans="4:10">
      <c r="D1369" s="7"/>
      <c r="F1369" s="7"/>
      <c r="H1369" s="9"/>
      <c r="J1369" s="9"/>
    </row>
    <row r="1370" spans="4:10">
      <c r="D1370" s="7"/>
      <c r="F1370" s="7"/>
      <c r="H1370" s="9"/>
      <c r="J1370" s="9"/>
    </row>
    <row r="1371" spans="4:10">
      <c r="D1371" s="7"/>
      <c r="F1371" s="7"/>
      <c r="H1371" s="9"/>
      <c r="J1371" s="9"/>
    </row>
    <row r="1372" spans="4:10">
      <c r="D1372" s="7"/>
      <c r="F1372" s="7"/>
      <c r="H1372" s="9"/>
      <c r="J1372" s="9"/>
    </row>
    <row r="1373" spans="4:10">
      <c r="D1373" s="7"/>
      <c r="F1373" s="7"/>
      <c r="H1373" s="9"/>
      <c r="J1373" s="9"/>
    </row>
    <row r="1374" spans="4:10">
      <c r="D1374" s="7"/>
      <c r="F1374" s="7"/>
      <c r="H1374" s="9"/>
      <c r="J1374" s="9"/>
    </row>
    <row r="1375" spans="4:10">
      <c r="D1375" s="7"/>
      <c r="F1375" s="7"/>
      <c r="H1375" s="9"/>
      <c r="J1375" s="9"/>
    </row>
    <row r="1376" spans="4:10">
      <c r="D1376" s="7"/>
      <c r="F1376" s="7"/>
      <c r="H1376" s="9"/>
      <c r="J1376" s="9"/>
    </row>
    <row r="1377" spans="4:10">
      <c r="D1377" s="7"/>
      <c r="F1377" s="7"/>
      <c r="H1377" s="9"/>
      <c r="J1377" s="9"/>
    </row>
    <row r="1378" spans="4:10">
      <c r="D1378" s="7"/>
      <c r="F1378" s="7"/>
      <c r="H1378" s="9"/>
      <c r="J1378" s="9"/>
    </row>
    <row r="1379" spans="4:10">
      <c r="D1379" s="7"/>
      <c r="F1379" s="7"/>
      <c r="H1379" s="9"/>
      <c r="J1379" s="9"/>
    </row>
    <row r="1380" spans="4:10">
      <c r="D1380" s="7"/>
      <c r="F1380" s="7"/>
      <c r="H1380" s="9"/>
      <c r="J1380" s="9"/>
    </row>
    <row r="1381" spans="4:10">
      <c r="D1381" s="7"/>
      <c r="F1381" s="7"/>
      <c r="H1381" s="9"/>
      <c r="J1381" s="9"/>
    </row>
    <row r="1382" spans="4:10">
      <c r="D1382" s="7"/>
      <c r="F1382" s="7"/>
      <c r="H1382" s="9"/>
      <c r="J1382" s="9"/>
    </row>
    <row r="1383" spans="4:10">
      <c r="D1383" s="7"/>
      <c r="F1383" s="7"/>
      <c r="H1383" s="9"/>
      <c r="J1383" s="9"/>
    </row>
    <row r="1384" spans="4:10">
      <c r="D1384" s="7"/>
      <c r="F1384" s="7"/>
      <c r="H1384" s="9"/>
      <c r="J1384" s="9"/>
    </row>
    <row r="1385" spans="4:10">
      <c r="D1385" s="7"/>
      <c r="F1385" s="7"/>
      <c r="H1385" s="9"/>
      <c r="J1385" s="9"/>
    </row>
    <row r="1386" spans="4:10">
      <c r="D1386" s="7"/>
      <c r="F1386" s="7"/>
      <c r="H1386" s="9"/>
      <c r="J1386" s="9"/>
    </row>
    <row r="1387" spans="4:10">
      <c r="D1387" s="7"/>
      <c r="F1387" s="7"/>
      <c r="H1387" s="9"/>
      <c r="J1387" s="9"/>
    </row>
    <row r="1388" spans="4:10">
      <c r="D1388" s="7"/>
      <c r="F1388" s="7"/>
      <c r="H1388" s="9"/>
      <c r="J1388" s="9"/>
    </row>
    <row r="1389" spans="4:10">
      <c r="D1389" s="7"/>
      <c r="F1389" s="7"/>
      <c r="H1389" s="9"/>
      <c r="J1389" s="9"/>
    </row>
    <row r="1390" spans="4:10">
      <c r="D1390" s="7"/>
      <c r="F1390" s="7"/>
      <c r="H1390" s="9"/>
      <c r="J1390" s="9"/>
    </row>
    <row r="1391" spans="4:10">
      <c r="D1391" s="7"/>
      <c r="F1391" s="7"/>
      <c r="H1391" s="9"/>
      <c r="J1391" s="9"/>
    </row>
    <row r="1392" spans="4:10">
      <c r="D1392" s="7"/>
      <c r="F1392" s="7"/>
      <c r="H1392" s="9"/>
      <c r="J1392" s="9"/>
    </row>
    <row r="1393" spans="4:10">
      <c r="D1393" s="7"/>
      <c r="F1393" s="7"/>
      <c r="H1393" s="9"/>
      <c r="J1393" s="9"/>
    </row>
    <row r="1394" spans="4:10">
      <c r="D1394" s="7"/>
      <c r="F1394" s="7"/>
      <c r="H1394" s="9"/>
      <c r="J1394" s="9"/>
    </row>
    <row r="1395" spans="4:10">
      <c r="D1395" s="7"/>
      <c r="F1395" s="7"/>
      <c r="H1395" s="9"/>
      <c r="J1395" s="9"/>
    </row>
    <row r="1396" spans="4:10">
      <c r="D1396" s="7"/>
      <c r="F1396" s="7"/>
      <c r="H1396" s="9"/>
      <c r="J1396" s="9"/>
    </row>
    <row r="1397" spans="4:10">
      <c r="D1397" s="7"/>
      <c r="F1397" s="7"/>
      <c r="H1397" s="9"/>
      <c r="J1397" s="9"/>
    </row>
    <row r="1398" spans="4:10">
      <c r="D1398" s="7"/>
      <c r="F1398" s="7"/>
      <c r="H1398" s="9"/>
      <c r="J1398" s="9"/>
    </row>
    <row r="1399" spans="4:10">
      <c r="D1399" s="7"/>
      <c r="F1399" s="7"/>
      <c r="H1399" s="9"/>
      <c r="J1399" s="9"/>
    </row>
    <row r="1400" spans="4:10">
      <c r="D1400" s="7"/>
      <c r="F1400" s="7"/>
      <c r="H1400" s="9"/>
      <c r="J1400" s="9"/>
    </row>
    <row r="1401" spans="4:10">
      <c r="D1401" s="7"/>
      <c r="F1401" s="7"/>
      <c r="H1401" s="9"/>
      <c r="J1401" s="9"/>
    </row>
    <row r="1402" spans="4:10">
      <c r="D1402" s="7"/>
      <c r="F1402" s="7"/>
      <c r="H1402" s="9"/>
      <c r="J1402" s="9"/>
    </row>
    <row r="1403" spans="4:10">
      <c r="D1403" s="7"/>
      <c r="F1403" s="7"/>
      <c r="H1403" s="9"/>
      <c r="J1403" s="9"/>
    </row>
    <row r="1404" spans="4:10">
      <c r="D1404" s="7"/>
      <c r="F1404" s="7"/>
      <c r="H1404" s="9"/>
      <c r="J1404" s="9"/>
    </row>
    <row r="1405" spans="4:10">
      <c r="D1405" s="7"/>
      <c r="F1405" s="7"/>
      <c r="H1405" s="9"/>
      <c r="J1405" s="9"/>
    </row>
    <row r="1406" spans="4:10">
      <c r="D1406" s="7"/>
      <c r="F1406" s="7"/>
      <c r="H1406" s="9"/>
      <c r="J1406" s="9"/>
    </row>
    <row r="1407" spans="4:10">
      <c r="D1407" s="7"/>
      <c r="F1407" s="7"/>
      <c r="H1407" s="9"/>
      <c r="J1407" s="9"/>
    </row>
    <row r="1408" spans="4:10">
      <c r="D1408" s="7"/>
      <c r="F1408" s="7"/>
      <c r="H1408" s="9"/>
      <c r="J1408" s="9"/>
    </row>
    <row r="1409" spans="4:10">
      <c r="D1409" s="7"/>
      <c r="F1409" s="7"/>
      <c r="H1409" s="9"/>
      <c r="J1409" s="9"/>
    </row>
    <row r="1410" spans="4:10">
      <c r="D1410" s="7"/>
      <c r="F1410" s="7"/>
      <c r="H1410" s="9"/>
      <c r="J1410" s="9"/>
    </row>
    <row r="1411" spans="4:10">
      <c r="D1411" s="7"/>
      <c r="F1411" s="7"/>
      <c r="H1411" s="9"/>
      <c r="J1411" s="9"/>
    </row>
    <row r="1412" spans="4:10">
      <c r="D1412" s="7"/>
      <c r="F1412" s="7"/>
      <c r="H1412" s="9"/>
      <c r="J1412" s="9"/>
    </row>
    <row r="1413" spans="4:10">
      <c r="D1413" s="7"/>
      <c r="F1413" s="7"/>
      <c r="H1413" s="9"/>
      <c r="J1413" s="9"/>
    </row>
    <row r="1414" spans="4:10">
      <c r="D1414" s="7"/>
      <c r="F1414" s="7"/>
      <c r="H1414" s="9"/>
      <c r="J1414" s="9"/>
    </row>
    <row r="1415" spans="4:10">
      <c r="D1415" s="7"/>
      <c r="F1415" s="7"/>
      <c r="H1415" s="9"/>
      <c r="J1415" s="9"/>
    </row>
    <row r="1416" spans="4:10">
      <c r="D1416" s="7"/>
      <c r="F1416" s="7"/>
      <c r="H1416" s="9"/>
      <c r="J1416" s="9"/>
    </row>
    <row r="1417" spans="4:10">
      <c r="D1417" s="7"/>
      <c r="F1417" s="7"/>
      <c r="H1417" s="9"/>
      <c r="J1417" s="9"/>
    </row>
    <row r="1418" spans="4:10">
      <c r="D1418" s="7"/>
      <c r="F1418" s="7"/>
      <c r="H1418" s="9"/>
      <c r="J1418" s="9"/>
    </row>
    <row r="1419" spans="4:10">
      <c r="D1419" s="7"/>
      <c r="F1419" s="7"/>
      <c r="H1419" s="9"/>
      <c r="J1419" s="9"/>
    </row>
    <row r="1420" spans="4:10">
      <c r="D1420" s="7"/>
      <c r="F1420" s="7"/>
      <c r="H1420" s="9"/>
      <c r="J1420" s="9"/>
    </row>
    <row r="1421" spans="4:10">
      <c r="D1421" s="7"/>
      <c r="F1421" s="7"/>
      <c r="H1421" s="9"/>
      <c r="J1421" s="9"/>
    </row>
    <row r="1422" spans="4:10">
      <c r="D1422" s="7"/>
      <c r="F1422" s="7"/>
      <c r="H1422" s="9"/>
      <c r="J1422" s="9"/>
    </row>
    <row r="1423" spans="4:10">
      <c r="D1423" s="7"/>
      <c r="F1423" s="7"/>
      <c r="H1423" s="9"/>
      <c r="J1423" s="9"/>
    </row>
    <row r="1424" spans="4:10">
      <c r="D1424" s="7"/>
      <c r="F1424" s="7"/>
      <c r="H1424" s="9"/>
      <c r="J1424" s="9"/>
    </row>
    <row r="1425" spans="4:10">
      <c r="D1425" s="7"/>
      <c r="F1425" s="7"/>
      <c r="H1425" s="9"/>
      <c r="J1425" s="9"/>
    </row>
    <row r="1426" spans="4:10">
      <c r="D1426" s="7"/>
      <c r="F1426" s="7"/>
      <c r="H1426" s="9"/>
      <c r="J1426" s="9"/>
    </row>
    <row r="1427" spans="4:10">
      <c r="D1427" s="7"/>
      <c r="F1427" s="7"/>
      <c r="H1427" s="9"/>
      <c r="J1427" s="9"/>
    </row>
    <row r="1428" spans="4:10">
      <c r="D1428" s="7"/>
      <c r="F1428" s="7"/>
      <c r="H1428" s="9"/>
      <c r="J1428" s="9"/>
    </row>
    <row r="1429" spans="4:10">
      <c r="D1429" s="7"/>
      <c r="F1429" s="7"/>
      <c r="H1429" s="9"/>
      <c r="J1429" s="9"/>
    </row>
    <row r="1430" spans="4:10">
      <c r="D1430" s="7"/>
      <c r="F1430" s="7"/>
      <c r="H1430" s="9"/>
      <c r="J1430" s="9"/>
    </row>
    <row r="1431" spans="4:10">
      <c r="D1431" s="7"/>
      <c r="F1431" s="7"/>
      <c r="H1431" s="9"/>
      <c r="J1431" s="9"/>
    </row>
    <row r="1432" spans="4:10">
      <c r="D1432" s="7"/>
      <c r="F1432" s="7"/>
      <c r="H1432" s="9"/>
      <c r="J1432" s="9"/>
    </row>
    <row r="1433" spans="4:10">
      <c r="D1433" s="7"/>
      <c r="F1433" s="7"/>
      <c r="H1433" s="9"/>
      <c r="J1433" s="9"/>
    </row>
    <row r="1434" spans="4:10">
      <c r="D1434" s="7"/>
      <c r="F1434" s="7"/>
      <c r="H1434" s="9"/>
      <c r="J1434" s="9"/>
    </row>
    <row r="1435" spans="4:10">
      <c r="D1435" s="7"/>
      <c r="F1435" s="7"/>
      <c r="H1435" s="9"/>
      <c r="J1435" s="9"/>
    </row>
    <row r="1436" spans="4:10">
      <c r="D1436" s="7"/>
      <c r="F1436" s="7"/>
      <c r="H1436" s="9"/>
      <c r="J1436" s="9"/>
    </row>
    <row r="1437" spans="4:10">
      <c r="D1437" s="7"/>
      <c r="F1437" s="7"/>
      <c r="H1437" s="9"/>
      <c r="J1437" s="9"/>
    </row>
    <row r="1438" spans="4:10">
      <c r="D1438" s="7"/>
      <c r="F1438" s="7"/>
      <c r="H1438" s="9"/>
      <c r="J1438" s="9"/>
    </row>
    <row r="1439" spans="4:10">
      <c r="D1439" s="7"/>
      <c r="F1439" s="7"/>
      <c r="H1439" s="9"/>
      <c r="J1439" s="9"/>
    </row>
    <row r="1440" spans="4:10">
      <c r="D1440" s="7"/>
      <c r="F1440" s="7"/>
      <c r="H1440" s="9"/>
      <c r="J1440" s="9"/>
    </row>
    <row r="1441" spans="4:10">
      <c r="D1441" s="7"/>
      <c r="F1441" s="7"/>
      <c r="H1441" s="9"/>
      <c r="J1441" s="9"/>
    </row>
    <row r="1442" spans="4:10">
      <c r="D1442" s="7"/>
      <c r="F1442" s="7"/>
      <c r="H1442" s="9"/>
      <c r="J1442" s="9"/>
    </row>
    <row r="1443" spans="4:10">
      <c r="D1443" s="7"/>
      <c r="F1443" s="7"/>
      <c r="H1443" s="9"/>
      <c r="J1443" s="9"/>
    </row>
    <row r="1444" spans="4:10">
      <c r="D1444" s="7"/>
      <c r="F1444" s="7"/>
      <c r="H1444" s="9"/>
      <c r="J1444" s="9"/>
    </row>
    <row r="1445" spans="4:10">
      <c r="D1445" s="7"/>
      <c r="F1445" s="7"/>
      <c r="H1445" s="9"/>
      <c r="J1445" s="9"/>
    </row>
    <row r="1446" spans="4:10">
      <c r="D1446" s="7"/>
      <c r="F1446" s="7"/>
      <c r="H1446" s="9"/>
      <c r="J1446" s="9"/>
    </row>
    <row r="1447" spans="4:10">
      <c r="D1447" s="7"/>
      <c r="F1447" s="7"/>
      <c r="H1447" s="9"/>
      <c r="J1447" s="9"/>
    </row>
    <row r="1448" spans="4:10">
      <c r="D1448" s="7"/>
      <c r="F1448" s="7"/>
      <c r="H1448" s="9"/>
      <c r="J1448" s="9"/>
    </row>
    <row r="1449" spans="4:10">
      <c r="D1449" s="7"/>
      <c r="F1449" s="7"/>
      <c r="H1449" s="9"/>
      <c r="J1449" s="9"/>
    </row>
    <row r="1450" spans="4:10">
      <c r="D1450" s="7"/>
      <c r="F1450" s="7"/>
      <c r="H1450" s="9"/>
      <c r="J1450" s="9"/>
    </row>
    <row r="1451" spans="4:10">
      <c r="D1451" s="7"/>
      <c r="F1451" s="7"/>
      <c r="H1451" s="9"/>
      <c r="J1451" s="9"/>
    </row>
    <row r="1452" spans="4:10">
      <c r="D1452" s="7"/>
      <c r="F1452" s="7"/>
      <c r="H1452" s="9"/>
      <c r="J1452" s="9"/>
    </row>
    <row r="1453" spans="4:10">
      <c r="D1453" s="7"/>
      <c r="F1453" s="7"/>
      <c r="H1453" s="9"/>
      <c r="J1453" s="9"/>
    </row>
    <row r="1454" spans="4:10">
      <c r="D1454" s="7"/>
      <c r="F1454" s="7"/>
      <c r="H1454" s="9"/>
      <c r="J1454" s="9"/>
    </row>
    <row r="1455" spans="4:10">
      <c r="D1455" s="7"/>
      <c r="F1455" s="7"/>
      <c r="H1455" s="9"/>
      <c r="J1455" s="9"/>
    </row>
    <row r="1456" spans="4:10">
      <c r="D1456" s="7"/>
      <c r="F1456" s="7"/>
      <c r="H1456" s="9"/>
      <c r="J1456" s="9"/>
    </row>
    <row r="1457" spans="4:10">
      <c r="D1457" s="7"/>
      <c r="F1457" s="7"/>
      <c r="H1457" s="9"/>
      <c r="J1457" s="9"/>
    </row>
    <row r="1458" spans="4:10">
      <c r="D1458" s="7"/>
      <c r="F1458" s="7"/>
      <c r="H1458" s="9"/>
      <c r="J1458" s="9"/>
    </row>
    <row r="1459" spans="4:10">
      <c r="D1459" s="7"/>
      <c r="F1459" s="7"/>
      <c r="H1459" s="9"/>
      <c r="J1459" s="9"/>
    </row>
    <row r="1460" spans="4:10">
      <c r="D1460" s="7"/>
      <c r="F1460" s="7"/>
      <c r="H1460" s="9"/>
      <c r="J1460" s="9"/>
    </row>
    <row r="1461" spans="4:10">
      <c r="D1461" s="7"/>
      <c r="F1461" s="7"/>
      <c r="H1461" s="9"/>
      <c r="J1461" s="9"/>
    </row>
    <row r="1462" spans="4:10">
      <c r="D1462" s="7"/>
      <c r="F1462" s="7"/>
      <c r="H1462" s="9"/>
      <c r="J1462" s="9"/>
    </row>
    <row r="1463" spans="4:10">
      <c r="D1463" s="7"/>
      <c r="F1463" s="7"/>
      <c r="H1463" s="9"/>
      <c r="J1463" s="9"/>
    </row>
    <row r="1464" spans="4:10">
      <c r="D1464" s="7"/>
      <c r="F1464" s="7"/>
      <c r="H1464" s="9"/>
      <c r="J1464" s="9"/>
    </row>
    <row r="1465" spans="4:10">
      <c r="D1465" s="7"/>
      <c r="F1465" s="7"/>
      <c r="H1465" s="9"/>
      <c r="J1465" s="9"/>
    </row>
    <row r="1466" spans="4:10">
      <c r="D1466" s="7"/>
      <c r="F1466" s="7"/>
      <c r="H1466" s="9"/>
      <c r="J1466" s="9"/>
    </row>
    <row r="1467" spans="4:10">
      <c r="D1467" s="7"/>
      <c r="F1467" s="7"/>
      <c r="H1467" s="9"/>
      <c r="J1467" s="9"/>
    </row>
    <row r="1468" spans="4:10">
      <c r="D1468" s="7"/>
      <c r="F1468" s="7"/>
      <c r="H1468" s="9"/>
      <c r="J1468" s="9"/>
    </row>
    <row r="1469" spans="4:10">
      <c r="D1469" s="7"/>
      <c r="F1469" s="7"/>
      <c r="H1469" s="9"/>
      <c r="J1469" s="9"/>
    </row>
    <row r="1470" spans="4:10">
      <c r="D1470" s="7"/>
      <c r="F1470" s="7"/>
      <c r="H1470" s="9"/>
      <c r="J1470" s="9"/>
    </row>
    <row r="1471" spans="4:10">
      <c r="D1471" s="7"/>
      <c r="F1471" s="7"/>
      <c r="H1471" s="9"/>
      <c r="J1471" s="9"/>
    </row>
    <row r="1472" spans="4:10">
      <c r="D1472" s="7"/>
      <c r="F1472" s="7"/>
      <c r="H1472" s="9"/>
      <c r="J1472" s="9"/>
    </row>
    <row r="1473" spans="4:10">
      <c r="D1473" s="7"/>
      <c r="F1473" s="7"/>
      <c r="H1473" s="9"/>
      <c r="J1473" s="9"/>
    </row>
    <row r="1474" spans="4:10">
      <c r="D1474" s="7"/>
      <c r="F1474" s="7"/>
      <c r="H1474" s="9"/>
      <c r="J1474" s="9"/>
    </row>
    <row r="1475" spans="4:10">
      <c r="D1475" s="7"/>
      <c r="F1475" s="7"/>
      <c r="H1475" s="9"/>
      <c r="J1475" s="9"/>
    </row>
    <row r="1476" spans="4:10">
      <c r="D1476" s="7"/>
      <c r="F1476" s="7"/>
      <c r="H1476" s="9"/>
      <c r="J1476" s="9"/>
    </row>
    <row r="1477" spans="4:10">
      <c r="D1477" s="7"/>
      <c r="F1477" s="7"/>
      <c r="H1477" s="9"/>
      <c r="J1477" s="9"/>
    </row>
    <row r="1478" spans="4:10">
      <c r="D1478" s="7"/>
      <c r="F1478" s="7"/>
      <c r="H1478" s="9"/>
      <c r="J1478" s="9"/>
    </row>
    <row r="1479" spans="4:10">
      <c r="D1479" s="7"/>
      <c r="F1479" s="7"/>
      <c r="H1479" s="9"/>
      <c r="J1479" s="9"/>
    </row>
    <row r="1480" spans="4:10">
      <c r="D1480" s="7"/>
      <c r="F1480" s="7"/>
      <c r="H1480" s="9"/>
      <c r="J1480" s="9"/>
    </row>
    <row r="1481" spans="4:10">
      <c r="D1481" s="7"/>
      <c r="F1481" s="7"/>
      <c r="H1481" s="9"/>
      <c r="J1481" s="9"/>
    </row>
    <row r="1482" spans="4:10">
      <c r="D1482" s="7"/>
      <c r="F1482" s="7"/>
      <c r="H1482" s="9"/>
      <c r="J1482" s="9"/>
    </row>
    <row r="1483" spans="4:10">
      <c r="D1483" s="7"/>
      <c r="F1483" s="7"/>
      <c r="H1483" s="9"/>
      <c r="J1483" s="9"/>
    </row>
    <row r="1484" spans="4:10">
      <c r="D1484" s="7"/>
      <c r="F1484" s="7"/>
      <c r="H1484" s="9"/>
      <c r="J1484" s="9"/>
    </row>
    <row r="1485" spans="4:10">
      <c r="D1485" s="7"/>
      <c r="F1485" s="7"/>
      <c r="H1485" s="9"/>
      <c r="J1485" s="9"/>
    </row>
    <row r="1486" spans="4:10">
      <c r="D1486" s="7"/>
      <c r="F1486" s="7"/>
      <c r="H1486" s="9"/>
      <c r="J1486" s="9"/>
    </row>
    <row r="1487" spans="4:10">
      <c r="D1487" s="7"/>
      <c r="F1487" s="7"/>
      <c r="H1487" s="9"/>
      <c r="J1487" s="9"/>
    </row>
    <row r="1488" spans="4:10">
      <c r="D1488" s="7"/>
      <c r="F1488" s="7"/>
      <c r="H1488" s="9"/>
      <c r="J1488" s="9"/>
    </row>
    <row r="1489" spans="4:10">
      <c r="D1489" s="7"/>
      <c r="F1489" s="7"/>
      <c r="H1489" s="9"/>
      <c r="J1489" s="9"/>
    </row>
    <row r="1490" spans="4:10">
      <c r="D1490" s="7"/>
      <c r="F1490" s="7"/>
      <c r="H1490" s="9"/>
      <c r="J1490" s="9"/>
    </row>
    <row r="1491" spans="4:10">
      <c r="D1491" s="7"/>
      <c r="F1491" s="7"/>
      <c r="H1491" s="9"/>
      <c r="J1491" s="9"/>
    </row>
    <row r="1492" spans="4:10">
      <c r="D1492" s="7"/>
      <c r="F1492" s="7"/>
      <c r="H1492" s="9"/>
      <c r="J1492" s="9"/>
    </row>
    <row r="1493" spans="4:10">
      <c r="D1493" s="7"/>
      <c r="F1493" s="7"/>
      <c r="H1493" s="9"/>
      <c r="J1493" s="9"/>
    </row>
    <row r="1494" spans="4:10">
      <c r="D1494" s="7"/>
      <c r="F1494" s="7"/>
      <c r="H1494" s="9"/>
      <c r="J1494" s="9"/>
    </row>
    <row r="1495" spans="4:10">
      <c r="D1495" s="7"/>
      <c r="F1495" s="7"/>
      <c r="H1495" s="9"/>
      <c r="J1495" s="9"/>
    </row>
    <row r="1496" spans="4:10">
      <c r="D1496" s="7"/>
      <c r="F1496" s="7"/>
      <c r="H1496" s="9"/>
      <c r="J1496" s="9"/>
    </row>
    <row r="1497" spans="4:10">
      <c r="D1497" s="7"/>
      <c r="F1497" s="7"/>
      <c r="H1497" s="9"/>
      <c r="J1497" s="9"/>
    </row>
    <row r="1498" spans="4:10">
      <c r="D1498" s="7"/>
      <c r="F1498" s="7"/>
      <c r="H1498" s="9"/>
      <c r="J1498" s="9"/>
    </row>
    <row r="1499" spans="4:10">
      <c r="D1499" s="7"/>
      <c r="F1499" s="7"/>
      <c r="H1499" s="9"/>
      <c r="J1499" s="9"/>
    </row>
    <row r="1500" spans="4:10">
      <c r="D1500" s="7"/>
      <c r="F1500" s="7"/>
      <c r="H1500" s="9"/>
      <c r="J1500" s="9"/>
    </row>
    <row r="1501" spans="4:10">
      <c r="D1501" s="7"/>
      <c r="F1501" s="7"/>
      <c r="H1501" s="9"/>
      <c r="J1501" s="9"/>
    </row>
    <row r="1502" spans="4:10">
      <c r="D1502" s="7"/>
      <c r="F1502" s="7"/>
      <c r="H1502" s="9"/>
      <c r="J1502" s="9"/>
    </row>
    <row r="1503" spans="4:10">
      <c r="D1503" s="7"/>
      <c r="F1503" s="7"/>
      <c r="H1503" s="9"/>
      <c r="J1503" s="9"/>
    </row>
    <row r="1504" spans="4:10">
      <c r="D1504" s="7"/>
      <c r="F1504" s="7"/>
      <c r="H1504" s="9"/>
      <c r="J1504" s="9"/>
    </row>
    <row r="1505" spans="4:10">
      <c r="D1505" s="7"/>
      <c r="F1505" s="7"/>
      <c r="H1505" s="9"/>
      <c r="J1505" s="9"/>
    </row>
    <row r="1506" spans="4:10">
      <c r="D1506" s="7"/>
      <c r="F1506" s="7"/>
      <c r="H1506" s="9"/>
      <c r="J1506" s="9"/>
    </row>
    <row r="1507" spans="4:10">
      <c r="D1507" s="7"/>
      <c r="F1507" s="7"/>
      <c r="H1507" s="9"/>
      <c r="J1507" s="9"/>
    </row>
    <row r="1508" spans="4:10">
      <c r="D1508" s="7"/>
      <c r="F1508" s="7"/>
      <c r="H1508" s="9"/>
      <c r="J1508" s="9"/>
    </row>
    <row r="1509" spans="4:10">
      <c r="D1509" s="7"/>
      <c r="F1509" s="7"/>
      <c r="H1509" s="9"/>
      <c r="J1509" s="9"/>
    </row>
    <row r="1510" spans="4:10">
      <c r="D1510" s="7"/>
      <c r="F1510" s="7"/>
      <c r="H1510" s="9"/>
      <c r="J1510" s="9"/>
    </row>
    <row r="1511" spans="4:10">
      <c r="D1511" s="7"/>
      <c r="F1511" s="7"/>
      <c r="H1511" s="9"/>
      <c r="J1511" s="9"/>
    </row>
    <row r="1512" spans="4:10">
      <c r="D1512" s="7"/>
      <c r="F1512" s="7"/>
      <c r="H1512" s="9"/>
      <c r="J1512" s="9"/>
    </row>
    <row r="1513" spans="4:10">
      <c r="D1513" s="7"/>
      <c r="F1513" s="7"/>
      <c r="H1513" s="9"/>
      <c r="J1513" s="9"/>
    </row>
    <row r="1514" spans="4:10">
      <c r="D1514" s="7"/>
      <c r="F1514" s="7"/>
      <c r="H1514" s="9"/>
      <c r="J1514" s="9"/>
    </row>
    <row r="1515" spans="4:10">
      <c r="D1515" s="7"/>
      <c r="F1515" s="7"/>
      <c r="H1515" s="9"/>
      <c r="J1515" s="9"/>
    </row>
    <row r="1516" spans="4:10">
      <c r="D1516" s="7"/>
      <c r="F1516" s="7"/>
      <c r="H1516" s="9"/>
      <c r="J1516" s="9"/>
    </row>
    <row r="1517" spans="4:10">
      <c r="D1517" s="7"/>
      <c r="F1517" s="7"/>
      <c r="H1517" s="9"/>
      <c r="J1517" s="9"/>
    </row>
    <row r="1518" spans="4:10">
      <c r="D1518" s="7"/>
      <c r="F1518" s="7"/>
      <c r="H1518" s="9"/>
      <c r="J1518" s="9"/>
    </row>
    <row r="1519" spans="4:10">
      <c r="D1519" s="7"/>
      <c r="F1519" s="7"/>
      <c r="H1519" s="9"/>
      <c r="J1519" s="9"/>
    </row>
    <row r="1520" spans="4:10">
      <c r="D1520" s="7"/>
      <c r="F1520" s="7"/>
      <c r="H1520" s="9"/>
      <c r="J1520" s="9"/>
    </row>
    <row r="1521" spans="4:10">
      <c r="D1521" s="7"/>
      <c r="F1521" s="7"/>
      <c r="H1521" s="9"/>
      <c r="J1521" s="9"/>
    </row>
    <row r="1522" spans="4:10">
      <c r="D1522" s="7"/>
      <c r="F1522" s="7"/>
      <c r="H1522" s="9"/>
      <c r="J1522" s="9"/>
    </row>
    <row r="1523" spans="4:10">
      <c r="D1523" s="7"/>
      <c r="F1523" s="7"/>
      <c r="H1523" s="9"/>
      <c r="J1523" s="9"/>
    </row>
    <row r="1524" spans="4:10">
      <c r="D1524" s="7"/>
      <c r="F1524" s="7"/>
      <c r="H1524" s="9"/>
      <c r="J1524" s="9"/>
    </row>
    <row r="1525" spans="4:10">
      <c r="D1525" s="7"/>
      <c r="F1525" s="7"/>
      <c r="H1525" s="9"/>
      <c r="J1525" s="9"/>
    </row>
    <row r="1526" spans="4:10">
      <c r="D1526" s="7"/>
      <c r="F1526" s="7"/>
      <c r="H1526" s="9"/>
      <c r="J1526" s="9"/>
    </row>
    <row r="1527" spans="4:10">
      <c r="D1527" s="7"/>
      <c r="F1527" s="7"/>
      <c r="H1527" s="9"/>
      <c r="J1527" s="9"/>
    </row>
    <row r="1528" spans="4:10">
      <c r="D1528" s="7"/>
      <c r="F1528" s="7"/>
      <c r="H1528" s="9"/>
      <c r="J1528" s="9"/>
    </row>
    <row r="1529" spans="4:10">
      <c r="D1529" s="7"/>
      <c r="F1529" s="7"/>
      <c r="H1529" s="9"/>
      <c r="J1529" s="9"/>
    </row>
    <row r="1530" spans="4:10">
      <c r="D1530" s="7"/>
      <c r="F1530" s="7"/>
      <c r="H1530" s="9"/>
      <c r="J1530" s="9"/>
    </row>
    <row r="1531" spans="4:10">
      <c r="D1531" s="7"/>
      <c r="F1531" s="7"/>
      <c r="H1531" s="9"/>
      <c r="J1531" s="9"/>
    </row>
    <row r="1532" spans="4:10">
      <c r="D1532" s="7"/>
      <c r="F1532" s="7"/>
      <c r="H1532" s="9"/>
      <c r="J1532" s="9"/>
    </row>
    <row r="1533" spans="4:10">
      <c r="D1533" s="7"/>
      <c r="F1533" s="7"/>
      <c r="H1533" s="9"/>
      <c r="J1533" s="9"/>
    </row>
    <row r="1534" spans="4:10">
      <c r="D1534" s="7"/>
      <c r="F1534" s="7"/>
      <c r="H1534" s="9"/>
      <c r="J1534" s="9"/>
    </row>
    <row r="1535" spans="4:10">
      <c r="D1535" s="7"/>
      <c r="F1535" s="7"/>
      <c r="H1535" s="9"/>
      <c r="J1535" s="9"/>
    </row>
    <row r="1536" spans="4:10">
      <c r="D1536" s="7"/>
      <c r="F1536" s="7"/>
      <c r="H1536" s="9"/>
      <c r="J1536" s="9"/>
    </row>
    <row r="1537" spans="4:10">
      <c r="D1537" s="7"/>
      <c r="F1537" s="7"/>
      <c r="H1537" s="9"/>
      <c r="J1537" s="9"/>
    </row>
    <row r="1538" spans="4:10">
      <c r="D1538" s="7"/>
      <c r="F1538" s="7"/>
      <c r="H1538" s="9"/>
      <c r="J1538" s="9"/>
    </row>
    <row r="1539" spans="4:10">
      <c r="D1539" s="7"/>
      <c r="F1539" s="7"/>
      <c r="H1539" s="9"/>
      <c r="J1539" s="9"/>
    </row>
    <row r="1540" spans="4:10">
      <c r="D1540" s="7"/>
      <c r="F1540" s="7"/>
      <c r="H1540" s="9"/>
      <c r="J1540" s="9"/>
    </row>
    <row r="1541" spans="4:10">
      <c r="D1541" s="7"/>
      <c r="F1541" s="7"/>
      <c r="H1541" s="9"/>
      <c r="J1541" s="9"/>
    </row>
    <row r="1542" spans="4:10">
      <c r="D1542" s="7"/>
      <c r="F1542" s="7"/>
      <c r="H1542" s="9"/>
      <c r="J1542" s="9"/>
    </row>
    <row r="1543" spans="4:10">
      <c r="D1543" s="7"/>
      <c r="F1543" s="7"/>
      <c r="H1543" s="9"/>
      <c r="J1543" s="9"/>
    </row>
    <row r="1544" spans="4:10">
      <c r="D1544" s="7"/>
      <c r="F1544" s="7"/>
      <c r="H1544" s="9"/>
      <c r="J1544" s="9"/>
    </row>
    <row r="1545" spans="4:10">
      <c r="D1545" s="7"/>
      <c r="F1545" s="7"/>
      <c r="H1545" s="9"/>
      <c r="J1545" s="9"/>
    </row>
    <row r="1546" spans="4:10">
      <c r="D1546" s="7"/>
      <c r="F1546" s="7"/>
      <c r="H1546" s="9"/>
      <c r="J1546" s="9"/>
    </row>
    <row r="1547" spans="4:10">
      <c r="D1547" s="7"/>
      <c r="F1547" s="7"/>
      <c r="H1547" s="9"/>
      <c r="J1547" s="9"/>
    </row>
    <row r="1548" spans="4:10">
      <c r="D1548" s="7"/>
      <c r="F1548" s="7"/>
      <c r="H1548" s="9"/>
      <c r="J1548" s="9"/>
    </row>
    <row r="1549" spans="4:10">
      <c r="D1549" s="7"/>
      <c r="F1549" s="7"/>
      <c r="H1549" s="9"/>
      <c r="J1549" s="9"/>
    </row>
    <row r="1550" spans="4:10">
      <c r="D1550" s="7"/>
      <c r="F1550" s="7"/>
      <c r="H1550" s="9"/>
      <c r="J1550" s="9"/>
    </row>
    <row r="1551" spans="4:10">
      <c r="D1551" s="7"/>
      <c r="F1551" s="7"/>
      <c r="H1551" s="9"/>
      <c r="J1551" s="9"/>
    </row>
    <row r="1552" spans="4:10">
      <c r="D1552" s="7"/>
      <c r="F1552" s="7"/>
      <c r="H1552" s="9"/>
      <c r="J1552" s="9"/>
    </row>
    <row r="1553" spans="4:10">
      <c r="D1553" s="7"/>
      <c r="F1553" s="7"/>
      <c r="H1553" s="9"/>
      <c r="J1553" s="9"/>
    </row>
    <row r="1554" spans="4:10">
      <c r="D1554" s="7"/>
      <c r="F1554" s="7"/>
      <c r="H1554" s="9"/>
      <c r="J1554" s="9"/>
    </row>
    <row r="1555" spans="4:10">
      <c r="D1555" s="7"/>
      <c r="F1555" s="7"/>
      <c r="H1555" s="9"/>
      <c r="J1555" s="9"/>
    </row>
    <row r="1556" spans="4:10">
      <c r="D1556" s="7"/>
      <c r="F1556" s="7"/>
      <c r="H1556" s="9"/>
      <c r="J1556" s="9"/>
    </row>
    <row r="1557" spans="4:10">
      <c r="D1557" s="7"/>
      <c r="F1557" s="7"/>
      <c r="H1557" s="9"/>
      <c r="J1557" s="9"/>
    </row>
    <row r="1558" spans="4:10">
      <c r="D1558" s="7"/>
      <c r="F1558" s="7"/>
      <c r="H1558" s="9"/>
      <c r="J1558" s="9"/>
    </row>
    <row r="1559" spans="4:10">
      <c r="D1559" s="7"/>
      <c r="F1559" s="7"/>
      <c r="H1559" s="9"/>
      <c r="J1559" s="9"/>
    </row>
    <row r="1560" spans="4:10">
      <c r="D1560" s="7"/>
      <c r="F1560" s="7"/>
      <c r="H1560" s="9"/>
      <c r="J1560" s="9"/>
    </row>
    <row r="1561" spans="4:10">
      <c r="D1561" s="7"/>
      <c r="F1561" s="7"/>
      <c r="H1561" s="9"/>
      <c r="J1561" s="9"/>
    </row>
    <row r="1562" spans="4:10">
      <c r="D1562" s="7"/>
      <c r="F1562" s="7"/>
      <c r="H1562" s="9"/>
      <c r="J1562" s="9"/>
    </row>
    <row r="1563" spans="4:10">
      <c r="D1563" s="7"/>
      <c r="F1563" s="7"/>
      <c r="H1563" s="9"/>
      <c r="J1563" s="9"/>
    </row>
    <row r="1564" spans="4:10">
      <c r="D1564" s="7"/>
      <c r="F1564" s="7"/>
      <c r="H1564" s="9"/>
      <c r="J1564" s="9"/>
    </row>
    <row r="1565" spans="4:10">
      <c r="D1565" s="7"/>
      <c r="F1565" s="7"/>
      <c r="H1565" s="9"/>
      <c r="J1565" s="9"/>
    </row>
    <row r="1566" spans="4:10">
      <c r="D1566" s="7"/>
      <c r="F1566" s="7"/>
      <c r="H1566" s="9"/>
      <c r="J1566" s="9"/>
    </row>
    <row r="1567" spans="4:10">
      <c r="D1567" s="7"/>
      <c r="F1567" s="7"/>
      <c r="H1567" s="9"/>
      <c r="J1567" s="9"/>
    </row>
    <row r="1568" spans="4:10">
      <c r="D1568" s="7"/>
      <c r="F1568" s="7"/>
      <c r="H1568" s="9"/>
      <c r="J1568" s="9"/>
    </row>
    <row r="1569" spans="4:10">
      <c r="D1569" s="7"/>
      <c r="F1569" s="7"/>
      <c r="H1569" s="9"/>
      <c r="J1569" s="9"/>
    </row>
    <row r="1570" spans="4:10">
      <c r="D1570" s="7"/>
      <c r="F1570" s="7"/>
      <c r="H1570" s="9"/>
      <c r="J1570" s="9"/>
    </row>
    <row r="1571" spans="4:10">
      <c r="D1571" s="7"/>
      <c r="F1571" s="7"/>
      <c r="H1571" s="9"/>
      <c r="J1571" s="9"/>
    </row>
    <row r="1572" spans="4:10">
      <c r="D1572" s="7"/>
      <c r="F1572" s="7"/>
      <c r="H1572" s="9"/>
      <c r="J1572" s="9"/>
    </row>
    <row r="1573" spans="4:10">
      <c r="D1573" s="7"/>
      <c r="F1573" s="7"/>
      <c r="H1573" s="9"/>
      <c r="J1573" s="9"/>
    </row>
    <row r="1574" spans="4:10">
      <c r="D1574" s="7"/>
      <c r="F1574" s="7"/>
      <c r="H1574" s="9"/>
      <c r="J1574" s="9"/>
    </row>
    <row r="1575" spans="4:10">
      <c r="D1575" s="7"/>
      <c r="F1575" s="7"/>
      <c r="H1575" s="9"/>
      <c r="J1575" s="9"/>
    </row>
    <row r="1576" spans="4:10">
      <c r="D1576" s="7"/>
      <c r="F1576" s="7"/>
      <c r="H1576" s="9"/>
      <c r="J1576" s="9"/>
    </row>
    <row r="1577" spans="4:10">
      <c r="D1577" s="7"/>
      <c r="F1577" s="7"/>
      <c r="H1577" s="9"/>
      <c r="J1577" s="9"/>
    </row>
    <row r="1578" spans="4:10">
      <c r="D1578" s="7"/>
      <c r="F1578" s="7"/>
      <c r="H1578" s="9"/>
      <c r="J1578" s="9"/>
    </row>
    <row r="1579" spans="4:10">
      <c r="D1579" s="7"/>
      <c r="F1579" s="7"/>
      <c r="H1579" s="9"/>
      <c r="J1579" s="9"/>
    </row>
    <row r="1580" spans="4:10">
      <c r="D1580" s="7"/>
      <c r="F1580" s="7"/>
      <c r="H1580" s="9"/>
      <c r="J1580" s="9"/>
    </row>
    <row r="1581" spans="4:10">
      <c r="D1581" s="7"/>
      <c r="F1581" s="7"/>
      <c r="H1581" s="9"/>
      <c r="J1581" s="9"/>
    </row>
    <row r="1582" spans="4:10">
      <c r="D1582" s="7"/>
      <c r="F1582" s="7"/>
      <c r="H1582" s="9"/>
      <c r="J1582" s="9"/>
    </row>
    <row r="1583" spans="4:10">
      <c r="D1583" s="7"/>
      <c r="F1583" s="7"/>
      <c r="H1583" s="9"/>
      <c r="J1583" s="9"/>
    </row>
    <row r="1584" spans="4:10">
      <c r="D1584" s="7"/>
      <c r="F1584" s="7"/>
      <c r="H1584" s="9"/>
      <c r="J1584" s="9"/>
    </row>
    <row r="1585" spans="4:10">
      <c r="D1585" s="7"/>
      <c r="F1585" s="7"/>
      <c r="H1585" s="9"/>
      <c r="J1585" s="9"/>
    </row>
    <row r="1586" spans="4:10">
      <c r="D1586" s="7"/>
      <c r="F1586" s="7"/>
      <c r="H1586" s="9"/>
      <c r="J1586" s="9"/>
    </row>
    <row r="1587" spans="4:10">
      <c r="D1587" s="7"/>
      <c r="F1587" s="7"/>
      <c r="H1587" s="9"/>
      <c r="J1587" s="9"/>
    </row>
    <row r="1588" spans="4:10">
      <c r="D1588" s="7"/>
      <c r="F1588" s="7"/>
      <c r="H1588" s="9"/>
      <c r="J1588" s="9"/>
    </row>
    <row r="1589" spans="4:10">
      <c r="D1589" s="7"/>
      <c r="F1589" s="7"/>
      <c r="H1589" s="9"/>
      <c r="J1589" s="9"/>
    </row>
    <row r="1590" spans="4:10">
      <c r="D1590" s="7"/>
      <c r="F1590" s="7"/>
      <c r="H1590" s="9"/>
      <c r="J1590" s="9"/>
    </row>
    <row r="1591" spans="4:10">
      <c r="D1591" s="7"/>
      <c r="F1591" s="7"/>
      <c r="H1591" s="9"/>
      <c r="J1591" s="9"/>
    </row>
    <row r="1592" spans="4:10">
      <c r="D1592" s="7"/>
      <c r="F1592" s="7"/>
      <c r="H1592" s="9"/>
      <c r="J1592" s="9"/>
    </row>
    <row r="1593" spans="4:10">
      <c r="D1593" s="7"/>
      <c r="F1593" s="7"/>
      <c r="H1593" s="9"/>
      <c r="J1593" s="9"/>
    </row>
    <row r="1594" spans="4:10">
      <c r="D1594" s="7"/>
      <c r="F1594" s="7"/>
      <c r="H1594" s="9"/>
      <c r="J1594" s="9"/>
    </row>
    <row r="1595" spans="4:10">
      <c r="D1595" s="7"/>
      <c r="F1595" s="7"/>
      <c r="H1595" s="9"/>
      <c r="J1595" s="9"/>
    </row>
    <row r="1596" spans="4:10">
      <c r="D1596" s="7"/>
      <c r="F1596" s="7"/>
      <c r="H1596" s="9"/>
      <c r="J1596" s="9"/>
    </row>
    <row r="1597" spans="4:10">
      <c r="D1597" s="7"/>
      <c r="F1597" s="7"/>
      <c r="H1597" s="9"/>
      <c r="J1597" s="9"/>
    </row>
    <row r="1598" spans="4:10">
      <c r="D1598" s="7"/>
      <c r="F1598" s="7"/>
      <c r="H1598" s="9"/>
      <c r="J1598" s="9"/>
    </row>
    <row r="1599" spans="4:10">
      <c r="D1599" s="7"/>
      <c r="F1599" s="7"/>
      <c r="H1599" s="9"/>
      <c r="J1599" s="9"/>
    </row>
    <row r="1600" spans="4:10">
      <c r="D1600" s="7"/>
      <c r="F1600" s="7"/>
      <c r="H1600" s="9"/>
      <c r="J1600" s="9"/>
    </row>
    <row r="1601" spans="4:10">
      <c r="D1601" s="7"/>
      <c r="F1601" s="7"/>
      <c r="H1601" s="9"/>
      <c r="J1601" s="9"/>
    </row>
    <row r="1602" spans="4:10">
      <c r="D1602" s="7"/>
      <c r="F1602" s="7"/>
      <c r="H1602" s="9"/>
      <c r="J1602" s="9"/>
    </row>
    <row r="1603" spans="4:10">
      <c r="D1603" s="7"/>
      <c r="F1603" s="7"/>
      <c r="H1603" s="9"/>
      <c r="J1603" s="9"/>
    </row>
    <row r="1604" spans="4:10">
      <c r="D1604" s="7"/>
      <c r="F1604" s="7"/>
      <c r="H1604" s="9"/>
      <c r="J1604" s="9"/>
    </row>
    <row r="1605" spans="4:10">
      <c r="D1605" s="7"/>
      <c r="F1605" s="7"/>
      <c r="H1605" s="9"/>
      <c r="J1605" s="9"/>
    </row>
    <row r="1606" spans="4:10">
      <c r="D1606" s="7"/>
      <c r="F1606" s="7"/>
      <c r="H1606" s="9"/>
      <c r="J1606" s="9"/>
    </row>
    <row r="1607" spans="4:10">
      <c r="D1607" s="7"/>
      <c r="F1607" s="7"/>
      <c r="H1607" s="9"/>
      <c r="J1607" s="9"/>
    </row>
    <row r="1608" spans="4:10">
      <c r="D1608" s="7"/>
      <c r="F1608" s="7"/>
      <c r="H1608" s="9"/>
      <c r="J1608" s="9"/>
    </row>
    <row r="1609" spans="4:10">
      <c r="D1609" s="7"/>
      <c r="F1609" s="7"/>
      <c r="H1609" s="9"/>
      <c r="J1609" s="9"/>
    </row>
    <row r="1610" spans="4:10">
      <c r="D1610" s="7"/>
      <c r="F1610" s="7"/>
      <c r="H1610" s="9"/>
      <c r="J1610" s="9"/>
    </row>
    <row r="1611" spans="4:10">
      <c r="D1611" s="7"/>
      <c r="F1611" s="7"/>
      <c r="H1611" s="9"/>
      <c r="J1611" s="9"/>
    </row>
    <row r="1612" spans="4:10">
      <c r="D1612" s="7"/>
      <c r="F1612" s="7"/>
      <c r="H1612" s="9"/>
      <c r="J1612" s="9"/>
    </row>
    <row r="1613" spans="4:10">
      <c r="D1613" s="7"/>
      <c r="F1613" s="7"/>
      <c r="H1613" s="9"/>
      <c r="J1613" s="9"/>
    </row>
    <row r="1614" spans="4:10">
      <c r="D1614" s="7"/>
      <c r="F1614" s="7"/>
      <c r="H1614" s="9"/>
      <c r="J1614" s="9"/>
    </row>
    <row r="1615" spans="4:10">
      <c r="D1615" s="7"/>
      <c r="F1615" s="7"/>
      <c r="H1615" s="9"/>
      <c r="J1615" s="9"/>
    </row>
    <row r="1616" spans="4:10">
      <c r="D1616" s="7"/>
      <c r="F1616" s="7"/>
      <c r="H1616" s="9"/>
      <c r="J1616" s="9"/>
    </row>
    <row r="1617" spans="4:10">
      <c r="D1617" s="7"/>
      <c r="F1617" s="7"/>
      <c r="H1617" s="9"/>
      <c r="J1617" s="9"/>
    </row>
    <row r="1618" spans="4:10">
      <c r="D1618" s="7"/>
      <c r="F1618" s="7"/>
      <c r="H1618" s="9"/>
      <c r="J1618" s="9"/>
    </row>
    <row r="1619" spans="4:10">
      <c r="D1619" s="7"/>
      <c r="F1619" s="7"/>
      <c r="H1619" s="9"/>
      <c r="J1619" s="9"/>
    </row>
    <row r="1620" spans="4:10">
      <c r="D1620" s="7"/>
      <c r="F1620" s="7"/>
      <c r="H1620" s="9"/>
      <c r="J1620" s="9"/>
    </row>
    <row r="1621" spans="4:10">
      <c r="D1621" s="7"/>
      <c r="F1621" s="7"/>
      <c r="H1621" s="9"/>
      <c r="J1621" s="9"/>
    </row>
    <row r="1622" spans="4:10">
      <c r="D1622" s="7"/>
      <c r="F1622" s="7"/>
      <c r="H1622" s="9"/>
      <c r="J1622" s="9"/>
    </row>
    <row r="1623" spans="4:10">
      <c r="D1623" s="7"/>
      <c r="F1623" s="7"/>
      <c r="H1623" s="9"/>
      <c r="J1623" s="9"/>
    </row>
    <row r="1624" spans="4:10">
      <c r="D1624" s="7"/>
      <c r="F1624" s="7"/>
      <c r="H1624" s="9"/>
      <c r="J1624" s="9"/>
    </row>
    <row r="1625" spans="4:10">
      <c r="D1625" s="7"/>
      <c r="F1625" s="7"/>
      <c r="H1625" s="9"/>
      <c r="J1625" s="9"/>
    </row>
    <row r="1626" spans="4:10">
      <c r="D1626" s="7"/>
      <c r="F1626" s="7"/>
      <c r="H1626" s="9"/>
      <c r="J1626" s="9"/>
    </row>
    <row r="1627" spans="4:10">
      <c r="D1627" s="7"/>
      <c r="F1627" s="7"/>
      <c r="H1627" s="9"/>
      <c r="J1627" s="9"/>
    </row>
    <row r="1628" spans="4:10">
      <c r="D1628" s="7"/>
      <c r="F1628" s="7"/>
      <c r="H1628" s="9"/>
      <c r="J1628" s="9"/>
    </row>
    <row r="1629" spans="4:10">
      <c r="D1629" s="7"/>
      <c r="F1629" s="7"/>
      <c r="H1629" s="9"/>
      <c r="J1629" s="9"/>
    </row>
    <row r="1630" spans="4:10">
      <c r="D1630" s="7"/>
      <c r="F1630" s="7"/>
      <c r="H1630" s="9"/>
      <c r="J1630" s="9"/>
    </row>
    <row r="1631" spans="4:10">
      <c r="D1631" s="7"/>
      <c r="F1631" s="7"/>
      <c r="H1631" s="9"/>
      <c r="J1631" s="9"/>
    </row>
    <row r="1632" spans="4:10">
      <c r="D1632" s="7"/>
      <c r="F1632" s="7"/>
      <c r="H1632" s="9"/>
      <c r="J1632" s="9"/>
    </row>
    <row r="1633" spans="4:10">
      <c r="D1633" s="7"/>
      <c r="F1633" s="7"/>
      <c r="H1633" s="9"/>
      <c r="J1633" s="9"/>
    </row>
    <row r="1634" spans="4:10">
      <c r="D1634" s="7"/>
      <c r="F1634" s="7"/>
      <c r="H1634" s="9"/>
      <c r="J1634" s="9"/>
    </row>
    <row r="1635" spans="4:10">
      <c r="D1635" s="7"/>
      <c r="F1635" s="7"/>
      <c r="H1635" s="9"/>
      <c r="J1635" s="9"/>
    </row>
    <row r="1636" spans="4:10">
      <c r="D1636" s="7"/>
      <c r="F1636" s="7"/>
      <c r="H1636" s="9"/>
      <c r="J1636" s="9"/>
    </row>
    <row r="1637" spans="4:10">
      <c r="D1637" s="7"/>
      <c r="F1637" s="7"/>
      <c r="H1637" s="9"/>
      <c r="J1637" s="9"/>
    </row>
    <row r="1638" spans="4:10">
      <c r="D1638" s="7"/>
      <c r="F1638" s="7"/>
      <c r="H1638" s="9"/>
      <c r="J1638" s="9"/>
    </row>
    <row r="1639" spans="4:10">
      <c r="D1639" s="7"/>
      <c r="F1639" s="7"/>
      <c r="H1639" s="9"/>
      <c r="J1639" s="9"/>
    </row>
    <row r="1640" spans="4:10">
      <c r="D1640" s="7"/>
      <c r="F1640" s="7"/>
      <c r="H1640" s="9"/>
      <c r="J1640" s="9"/>
    </row>
    <row r="1641" spans="4:10">
      <c r="D1641" s="7"/>
      <c r="F1641" s="7"/>
      <c r="H1641" s="9"/>
      <c r="J1641" s="9"/>
    </row>
    <row r="1642" spans="4:10">
      <c r="D1642" s="7"/>
      <c r="F1642" s="7"/>
      <c r="H1642" s="9"/>
      <c r="J1642" s="9"/>
    </row>
    <row r="1643" spans="4:10">
      <c r="D1643" s="7"/>
      <c r="F1643" s="7"/>
      <c r="H1643" s="9"/>
      <c r="J1643" s="9"/>
    </row>
    <row r="1644" spans="4:10">
      <c r="D1644" s="7"/>
      <c r="F1644" s="7"/>
      <c r="H1644" s="9"/>
      <c r="J1644" s="9"/>
    </row>
    <row r="1645" spans="4:10">
      <c r="D1645" s="7"/>
      <c r="F1645" s="7"/>
      <c r="H1645" s="9"/>
      <c r="J1645" s="9"/>
    </row>
    <row r="1646" spans="4:10">
      <c r="D1646" s="7"/>
      <c r="F1646" s="7"/>
      <c r="H1646" s="9"/>
      <c r="J1646" s="9"/>
    </row>
    <row r="1647" spans="4:10">
      <c r="D1647" s="7"/>
      <c r="F1647" s="7"/>
      <c r="H1647" s="9"/>
      <c r="J1647" s="9"/>
    </row>
    <row r="1648" spans="4:10">
      <c r="D1648" s="7"/>
      <c r="F1648" s="7"/>
      <c r="H1648" s="9"/>
      <c r="J1648" s="9"/>
    </row>
    <row r="1649" spans="4:10">
      <c r="D1649" s="7"/>
      <c r="F1649" s="7"/>
      <c r="H1649" s="9"/>
      <c r="J1649" s="9"/>
    </row>
    <row r="1650" spans="4:10">
      <c r="D1650" s="7"/>
      <c r="F1650" s="7"/>
      <c r="H1650" s="9"/>
      <c r="J1650" s="9"/>
    </row>
    <row r="1651" spans="4:10">
      <c r="D1651" s="7"/>
      <c r="F1651" s="7"/>
      <c r="H1651" s="9"/>
      <c r="J1651" s="9"/>
    </row>
    <row r="1652" spans="4:10">
      <c r="D1652" s="7"/>
      <c r="F1652" s="7"/>
      <c r="H1652" s="9"/>
      <c r="J1652" s="9"/>
    </row>
    <row r="1653" spans="4:10">
      <c r="D1653" s="7"/>
      <c r="F1653" s="7"/>
      <c r="H1653" s="9"/>
      <c r="J1653" s="9"/>
    </row>
    <row r="1654" spans="4:10">
      <c r="D1654" s="7"/>
      <c r="F1654" s="7"/>
      <c r="H1654" s="9"/>
      <c r="J1654" s="9"/>
    </row>
    <row r="1655" spans="4:10">
      <c r="D1655" s="7"/>
      <c r="F1655" s="7"/>
      <c r="H1655" s="9"/>
      <c r="J1655" s="9"/>
    </row>
    <row r="1656" spans="4:10">
      <c r="D1656" s="7"/>
      <c r="F1656" s="7"/>
      <c r="H1656" s="9"/>
      <c r="J1656" s="9"/>
    </row>
    <row r="1657" spans="4:10">
      <c r="D1657" s="7"/>
      <c r="F1657" s="7"/>
      <c r="H1657" s="9"/>
      <c r="J1657" s="9"/>
    </row>
    <row r="1658" spans="4:10">
      <c r="D1658" s="7"/>
      <c r="F1658" s="7"/>
      <c r="H1658" s="9"/>
      <c r="J1658" s="9"/>
    </row>
    <row r="1659" spans="4:10">
      <c r="D1659" s="7"/>
      <c r="F1659" s="7"/>
      <c r="H1659" s="9"/>
      <c r="J1659" s="9"/>
    </row>
    <row r="1660" spans="4:10">
      <c r="D1660" s="7"/>
      <c r="F1660" s="7"/>
      <c r="H1660" s="9"/>
      <c r="J1660" s="9"/>
    </row>
    <row r="1661" spans="4:10">
      <c r="D1661" s="7"/>
      <c r="F1661" s="7"/>
      <c r="H1661" s="9"/>
      <c r="J1661" s="9"/>
    </row>
    <row r="1662" spans="4:10">
      <c r="D1662" s="7"/>
      <c r="F1662" s="7"/>
      <c r="H1662" s="9"/>
      <c r="J1662" s="9"/>
    </row>
    <row r="1663" spans="4:10">
      <c r="D1663" s="7"/>
      <c r="F1663" s="7"/>
      <c r="H1663" s="9"/>
      <c r="J1663" s="9"/>
    </row>
    <row r="1664" spans="4:10">
      <c r="D1664" s="7"/>
      <c r="F1664" s="7"/>
      <c r="H1664" s="9"/>
      <c r="J1664" s="9"/>
    </row>
    <row r="1665" spans="4:10">
      <c r="D1665" s="7"/>
      <c r="F1665" s="7"/>
      <c r="H1665" s="9"/>
      <c r="J1665" s="9"/>
    </row>
    <row r="1666" spans="4:10">
      <c r="D1666" s="7"/>
      <c r="F1666" s="7"/>
      <c r="H1666" s="9"/>
      <c r="J1666" s="9"/>
    </row>
    <row r="1667" spans="4:10">
      <c r="D1667" s="7"/>
      <c r="F1667" s="7"/>
      <c r="H1667" s="9"/>
      <c r="J1667" s="9"/>
    </row>
    <row r="1668" spans="4:10">
      <c r="D1668" s="7"/>
      <c r="F1668" s="7"/>
      <c r="H1668" s="9"/>
      <c r="J1668" s="9"/>
    </row>
    <row r="1669" spans="4:10">
      <c r="D1669" s="7"/>
      <c r="F1669" s="7"/>
      <c r="H1669" s="9"/>
      <c r="J1669" s="9"/>
    </row>
    <row r="1670" spans="4:10">
      <c r="D1670" s="7"/>
      <c r="F1670" s="7"/>
      <c r="H1670" s="9"/>
      <c r="J1670" s="9"/>
    </row>
    <row r="1671" spans="4:10">
      <c r="D1671" s="7"/>
      <c r="F1671" s="7"/>
      <c r="H1671" s="9"/>
      <c r="J1671" s="9"/>
    </row>
    <row r="1672" spans="4:10">
      <c r="D1672" s="7"/>
      <c r="F1672" s="7"/>
      <c r="H1672" s="9"/>
      <c r="J1672" s="9"/>
    </row>
    <row r="1673" spans="4:10">
      <c r="D1673" s="7"/>
      <c r="F1673" s="7"/>
      <c r="H1673" s="9"/>
      <c r="J1673" s="9"/>
    </row>
    <row r="1674" spans="4:10">
      <c r="D1674" s="7"/>
      <c r="F1674" s="7"/>
      <c r="H1674" s="9"/>
      <c r="J1674" s="9"/>
    </row>
    <row r="1675" spans="4:10">
      <c r="D1675" s="7"/>
      <c r="F1675" s="7"/>
      <c r="H1675" s="9"/>
      <c r="J1675" s="9"/>
    </row>
    <row r="1676" spans="4:10">
      <c r="D1676" s="7"/>
      <c r="F1676" s="7"/>
      <c r="H1676" s="9"/>
      <c r="J1676" s="9"/>
    </row>
    <row r="1677" spans="4:10">
      <c r="D1677" s="7"/>
      <c r="F1677" s="7"/>
      <c r="H1677" s="9"/>
      <c r="J1677" s="9"/>
    </row>
    <row r="1678" spans="4:10">
      <c r="D1678" s="7"/>
      <c r="F1678" s="7"/>
      <c r="H1678" s="9"/>
      <c r="J1678" s="9"/>
    </row>
    <row r="1679" spans="4:10">
      <c r="D1679" s="7"/>
      <c r="F1679" s="7"/>
      <c r="H1679" s="9"/>
      <c r="J1679" s="9"/>
    </row>
    <row r="1680" spans="4:10">
      <c r="D1680" s="7"/>
      <c r="F1680" s="7"/>
      <c r="H1680" s="9"/>
      <c r="J1680" s="9"/>
    </row>
    <row r="1681" spans="4:10">
      <c r="D1681" s="7"/>
      <c r="F1681" s="7"/>
      <c r="H1681" s="9"/>
      <c r="J1681" s="9"/>
    </row>
    <row r="1682" spans="4:10">
      <c r="D1682" s="7"/>
      <c r="F1682" s="7"/>
      <c r="H1682" s="9"/>
      <c r="J1682" s="9"/>
    </row>
    <row r="1683" spans="4:10">
      <c r="D1683" s="7"/>
      <c r="F1683" s="7"/>
      <c r="H1683" s="9"/>
      <c r="J1683" s="9"/>
    </row>
    <row r="1684" spans="4:10">
      <c r="D1684" s="7"/>
      <c r="F1684" s="7"/>
      <c r="H1684" s="9"/>
      <c r="J1684" s="9"/>
    </row>
    <row r="1685" spans="4:10">
      <c r="D1685" s="7"/>
      <c r="F1685" s="7"/>
      <c r="H1685" s="9"/>
      <c r="J1685" s="9"/>
    </row>
    <row r="1686" spans="4:10">
      <c r="D1686" s="7"/>
      <c r="F1686" s="7"/>
      <c r="H1686" s="9"/>
      <c r="J1686" s="9"/>
    </row>
    <row r="1687" spans="4:10">
      <c r="D1687" s="7"/>
      <c r="F1687" s="7"/>
      <c r="H1687" s="9"/>
      <c r="J1687" s="9"/>
    </row>
    <row r="1688" spans="4:10">
      <c r="D1688" s="7"/>
      <c r="F1688" s="7"/>
      <c r="H1688" s="9"/>
      <c r="J1688" s="9"/>
    </row>
    <row r="1689" spans="4:10">
      <c r="D1689" s="7"/>
      <c r="F1689" s="7"/>
      <c r="H1689" s="9"/>
      <c r="J1689" s="9"/>
    </row>
    <row r="1690" spans="4:10">
      <c r="D1690" s="7"/>
      <c r="F1690" s="7"/>
      <c r="H1690" s="9"/>
      <c r="J1690" s="9"/>
    </row>
    <row r="1691" spans="4:10">
      <c r="D1691" s="7"/>
      <c r="F1691" s="7"/>
      <c r="H1691" s="9"/>
      <c r="J1691" s="9"/>
    </row>
    <row r="1692" spans="4:10">
      <c r="D1692" s="7"/>
      <c r="F1692" s="7"/>
      <c r="H1692" s="9"/>
      <c r="J1692" s="9"/>
    </row>
    <row r="1693" spans="4:10">
      <c r="D1693" s="7"/>
      <c r="F1693" s="7"/>
      <c r="H1693" s="9"/>
      <c r="J1693" s="9"/>
    </row>
    <row r="1694" spans="4:10">
      <c r="D1694" s="7"/>
      <c r="F1694" s="7"/>
      <c r="H1694" s="9"/>
      <c r="J1694" s="9"/>
    </row>
    <row r="1695" spans="4:10">
      <c r="D1695" s="7"/>
      <c r="F1695" s="7"/>
      <c r="H1695" s="9"/>
      <c r="J1695" s="9"/>
    </row>
    <row r="1696" spans="4:10">
      <c r="D1696" s="7"/>
      <c r="F1696" s="7"/>
      <c r="H1696" s="9"/>
      <c r="J1696" s="9"/>
    </row>
    <row r="1697" spans="4:10">
      <c r="D1697" s="7"/>
      <c r="F1697" s="7"/>
      <c r="H1697" s="9"/>
      <c r="J1697" s="9"/>
    </row>
    <row r="1698" spans="4:10">
      <c r="D1698" s="7"/>
      <c r="F1698" s="7"/>
      <c r="H1698" s="9"/>
      <c r="J1698" s="9"/>
    </row>
    <row r="1699" spans="4:10">
      <c r="D1699" s="7"/>
      <c r="F1699" s="7"/>
      <c r="H1699" s="9"/>
      <c r="J1699" s="9"/>
    </row>
    <row r="1700" spans="4:10">
      <c r="D1700" s="7"/>
      <c r="F1700" s="7"/>
      <c r="H1700" s="9"/>
      <c r="J1700" s="9"/>
    </row>
    <row r="1701" spans="4:10">
      <c r="D1701" s="7"/>
      <c r="F1701" s="7"/>
      <c r="H1701" s="9"/>
      <c r="J1701" s="9"/>
    </row>
    <row r="1702" spans="4:10">
      <c r="D1702" s="7"/>
      <c r="F1702" s="7"/>
      <c r="H1702" s="9"/>
      <c r="J1702" s="9"/>
    </row>
    <row r="1703" spans="4:10">
      <c r="D1703" s="7"/>
      <c r="F1703" s="7"/>
      <c r="H1703" s="9"/>
      <c r="J1703" s="9"/>
    </row>
    <row r="1704" spans="4:10">
      <c r="D1704" s="7"/>
      <c r="F1704" s="7"/>
      <c r="H1704" s="9"/>
      <c r="J1704" s="9"/>
    </row>
    <row r="1705" spans="4:10">
      <c r="D1705" s="7"/>
      <c r="F1705" s="7"/>
      <c r="H1705" s="9"/>
      <c r="J1705" s="9"/>
    </row>
    <row r="1706" spans="4:10">
      <c r="D1706" s="7"/>
      <c r="F1706" s="7"/>
      <c r="H1706" s="9"/>
      <c r="J1706" s="9"/>
    </row>
    <row r="1707" spans="4:10">
      <c r="D1707" s="7"/>
      <c r="F1707" s="7"/>
      <c r="H1707" s="9"/>
      <c r="J1707" s="9"/>
    </row>
    <row r="1708" spans="4:10">
      <c r="D1708" s="7"/>
      <c r="F1708" s="7"/>
      <c r="H1708" s="9"/>
      <c r="J1708" s="9"/>
    </row>
    <row r="1709" spans="4:10">
      <c r="D1709" s="7"/>
      <c r="F1709" s="7"/>
      <c r="H1709" s="9"/>
      <c r="J1709" s="9"/>
    </row>
    <row r="1710" spans="4:10">
      <c r="D1710" s="7"/>
      <c r="F1710" s="7"/>
      <c r="H1710" s="9"/>
      <c r="J1710" s="9"/>
    </row>
    <row r="1711" spans="4:10">
      <c r="D1711" s="7"/>
      <c r="F1711" s="7"/>
      <c r="H1711" s="9"/>
      <c r="J1711" s="9"/>
    </row>
    <row r="1712" spans="4:10">
      <c r="D1712" s="7"/>
      <c r="F1712" s="7"/>
      <c r="H1712" s="9"/>
      <c r="J1712" s="9"/>
    </row>
    <row r="1713" spans="4:10">
      <c r="D1713" s="7"/>
      <c r="F1713" s="7"/>
      <c r="H1713" s="9"/>
      <c r="J1713" s="9"/>
    </row>
    <row r="1714" spans="4:10">
      <c r="D1714" s="7"/>
      <c r="F1714" s="7"/>
      <c r="H1714" s="9"/>
      <c r="J1714" s="9"/>
    </row>
    <row r="1715" spans="4:10">
      <c r="D1715" s="7"/>
      <c r="F1715" s="7"/>
      <c r="H1715" s="9"/>
      <c r="J1715" s="9"/>
    </row>
    <row r="1716" spans="4:10">
      <c r="D1716" s="7"/>
      <c r="F1716" s="7"/>
      <c r="H1716" s="9"/>
      <c r="J1716" s="9"/>
    </row>
    <row r="1717" spans="4:10">
      <c r="D1717" s="7"/>
      <c r="F1717" s="7"/>
      <c r="H1717" s="9"/>
      <c r="J1717" s="9"/>
    </row>
    <row r="1718" spans="4:10">
      <c r="D1718" s="7"/>
      <c r="F1718" s="7"/>
      <c r="H1718" s="9"/>
      <c r="J1718" s="9"/>
    </row>
    <row r="1719" spans="4:10">
      <c r="D1719" s="7"/>
      <c r="F1719" s="7"/>
      <c r="H1719" s="9"/>
      <c r="J1719" s="9"/>
    </row>
    <row r="1720" spans="4:10">
      <c r="D1720" s="7"/>
      <c r="F1720" s="7"/>
      <c r="H1720" s="9"/>
      <c r="J1720" s="9"/>
    </row>
    <row r="1721" spans="4:10">
      <c r="D1721" s="7"/>
      <c r="F1721" s="7"/>
      <c r="H1721" s="9"/>
      <c r="J1721" s="9"/>
    </row>
    <row r="1722" spans="4:10">
      <c r="D1722" s="7"/>
      <c r="F1722" s="7"/>
      <c r="H1722" s="9"/>
      <c r="J1722" s="9"/>
    </row>
    <row r="1723" spans="4:10">
      <c r="D1723" s="7"/>
      <c r="F1723" s="7"/>
      <c r="H1723" s="9"/>
      <c r="J1723" s="9"/>
    </row>
    <row r="1724" spans="4:10">
      <c r="D1724" s="7"/>
      <c r="F1724" s="7"/>
      <c r="H1724" s="9"/>
      <c r="J1724" s="9"/>
    </row>
    <row r="1725" spans="4:10">
      <c r="D1725" s="7"/>
      <c r="F1725" s="7"/>
      <c r="H1725" s="9"/>
      <c r="J1725" s="9"/>
    </row>
    <row r="1726" spans="4:10">
      <c r="D1726" s="7"/>
      <c r="F1726" s="7"/>
      <c r="H1726" s="9"/>
      <c r="J1726" s="9"/>
    </row>
    <row r="1727" spans="4:10">
      <c r="D1727" s="7"/>
      <c r="F1727" s="7"/>
      <c r="H1727" s="9"/>
      <c r="J1727" s="9"/>
    </row>
    <row r="1728" spans="4:10">
      <c r="D1728" s="7"/>
      <c r="F1728" s="7"/>
      <c r="H1728" s="9"/>
      <c r="J1728" s="9"/>
    </row>
    <row r="1729" spans="4:10">
      <c r="D1729" s="7"/>
      <c r="F1729" s="7"/>
      <c r="H1729" s="9"/>
      <c r="J1729" s="9"/>
    </row>
    <row r="1730" spans="4:10">
      <c r="D1730" s="7"/>
      <c r="F1730" s="7"/>
      <c r="H1730" s="9"/>
      <c r="J1730" s="9"/>
    </row>
    <row r="1731" spans="4:10">
      <c r="D1731" s="7"/>
      <c r="F1731" s="7"/>
      <c r="H1731" s="9"/>
      <c r="J1731" s="9"/>
    </row>
    <row r="1732" spans="4:10">
      <c r="D1732" s="7"/>
      <c r="F1732" s="7"/>
      <c r="H1732" s="9"/>
      <c r="J1732" s="9"/>
    </row>
    <row r="1733" spans="4:10">
      <c r="D1733" s="7"/>
      <c r="F1733" s="7"/>
      <c r="H1733" s="9"/>
      <c r="J1733" s="9"/>
    </row>
    <row r="1734" spans="4:10">
      <c r="D1734" s="7"/>
      <c r="F1734" s="7"/>
      <c r="H1734" s="9"/>
      <c r="J1734" s="9"/>
    </row>
    <row r="1735" spans="4:10">
      <c r="D1735" s="7"/>
      <c r="F1735" s="7"/>
      <c r="H1735" s="9"/>
      <c r="J1735" s="9"/>
    </row>
    <row r="1736" spans="4:10">
      <c r="D1736" s="7"/>
      <c r="F1736" s="7"/>
      <c r="H1736" s="9"/>
      <c r="J1736" s="9"/>
    </row>
    <row r="1737" spans="4:10">
      <c r="D1737" s="7"/>
      <c r="F1737" s="7"/>
      <c r="H1737" s="9"/>
      <c r="J1737" s="9"/>
    </row>
    <row r="1738" spans="4:10">
      <c r="D1738" s="7"/>
      <c r="F1738" s="7"/>
      <c r="H1738" s="9"/>
      <c r="J1738" s="9"/>
    </row>
    <row r="1739" spans="4:10">
      <c r="D1739" s="7"/>
      <c r="F1739" s="7"/>
      <c r="H1739" s="9"/>
      <c r="J1739" s="9"/>
    </row>
    <row r="1740" spans="4:10">
      <c r="D1740" s="7"/>
      <c r="F1740" s="7"/>
      <c r="H1740" s="9"/>
      <c r="J1740" s="9"/>
    </row>
    <row r="1741" spans="4:10">
      <c r="D1741" s="7"/>
      <c r="F1741" s="7"/>
      <c r="H1741" s="9"/>
      <c r="J1741" s="9"/>
    </row>
    <row r="1742" spans="4:10">
      <c r="D1742" s="7"/>
      <c r="F1742" s="7"/>
      <c r="H1742" s="9"/>
      <c r="J1742" s="9"/>
    </row>
    <row r="1743" spans="4:10">
      <c r="D1743" s="7"/>
      <c r="F1743" s="7"/>
      <c r="H1743" s="9"/>
      <c r="J1743" s="9"/>
    </row>
    <row r="1744" spans="4:10">
      <c r="D1744" s="7"/>
      <c r="F1744" s="7"/>
      <c r="H1744" s="9"/>
      <c r="J1744" s="9"/>
    </row>
    <row r="1745" spans="4:10">
      <c r="D1745" s="7"/>
      <c r="F1745" s="7"/>
      <c r="H1745" s="9"/>
      <c r="J1745" s="9"/>
    </row>
    <row r="1746" spans="4:10">
      <c r="D1746" s="7"/>
      <c r="F1746" s="7"/>
      <c r="H1746" s="9"/>
      <c r="J1746" s="9"/>
    </row>
    <row r="1747" spans="4:10">
      <c r="D1747" s="7"/>
      <c r="F1747" s="7"/>
      <c r="H1747" s="9"/>
      <c r="J1747" s="9"/>
    </row>
    <row r="1748" spans="4:10">
      <c r="D1748" s="7"/>
      <c r="F1748" s="7"/>
      <c r="H1748" s="9"/>
      <c r="J1748" s="9"/>
    </row>
    <row r="1749" spans="4:10">
      <c r="D1749" s="7"/>
      <c r="F1749" s="7"/>
      <c r="H1749" s="9"/>
      <c r="J1749" s="9"/>
    </row>
    <row r="1750" spans="4:10">
      <c r="D1750" s="7"/>
      <c r="F1750" s="7"/>
      <c r="H1750" s="9"/>
      <c r="J1750" s="9"/>
    </row>
    <row r="1751" spans="4:10">
      <c r="D1751" s="7"/>
      <c r="F1751" s="7"/>
      <c r="H1751" s="9"/>
      <c r="J1751" s="9"/>
    </row>
    <row r="1752" spans="4:10">
      <c r="D1752" s="7"/>
      <c r="F1752" s="7"/>
      <c r="H1752" s="9"/>
      <c r="J1752" s="9"/>
    </row>
    <row r="1753" spans="4:10">
      <c r="D1753" s="7"/>
      <c r="F1753" s="7"/>
      <c r="H1753" s="9"/>
      <c r="J1753" s="9"/>
    </row>
    <row r="1754" spans="4:10">
      <c r="D1754" s="7"/>
      <c r="F1754" s="7"/>
      <c r="H1754" s="9"/>
      <c r="J1754" s="9"/>
    </row>
    <row r="1755" spans="4:10">
      <c r="D1755" s="7"/>
      <c r="F1755" s="7"/>
      <c r="H1755" s="9"/>
      <c r="J1755" s="9"/>
    </row>
    <row r="1756" spans="4:10">
      <c r="D1756" s="7"/>
      <c r="F1756" s="7"/>
      <c r="H1756" s="9"/>
      <c r="J1756" s="9"/>
    </row>
    <row r="1757" spans="4:10">
      <c r="D1757" s="7"/>
      <c r="F1757" s="7"/>
      <c r="H1757" s="9"/>
      <c r="J1757" s="9"/>
    </row>
    <row r="1758" spans="4:10">
      <c r="D1758" s="7"/>
      <c r="F1758" s="7"/>
      <c r="H1758" s="9"/>
      <c r="J1758" s="9"/>
    </row>
    <row r="1759" spans="4:10">
      <c r="D1759" s="7"/>
      <c r="F1759" s="7"/>
      <c r="H1759" s="9"/>
      <c r="J1759" s="9"/>
    </row>
    <row r="1760" spans="4:10">
      <c r="D1760" s="7"/>
      <c r="F1760" s="7"/>
      <c r="H1760" s="9"/>
      <c r="J1760" s="9"/>
    </row>
    <row r="1761" spans="4:10">
      <c r="D1761" s="7"/>
      <c r="F1761" s="7"/>
      <c r="H1761" s="9"/>
      <c r="J1761" s="9"/>
    </row>
    <row r="1762" spans="4:10">
      <c r="D1762" s="7"/>
      <c r="F1762" s="7"/>
      <c r="H1762" s="9"/>
      <c r="J1762" s="9"/>
    </row>
    <row r="1763" spans="4:10">
      <c r="D1763" s="7"/>
      <c r="F1763" s="7"/>
      <c r="H1763" s="9"/>
      <c r="J1763" s="9"/>
    </row>
    <row r="1764" spans="4:10">
      <c r="D1764" s="7"/>
      <c r="F1764" s="7"/>
      <c r="H1764" s="9"/>
      <c r="J1764" s="9"/>
    </row>
    <row r="1765" spans="4:10">
      <c r="D1765" s="7"/>
      <c r="F1765" s="7"/>
      <c r="H1765" s="9"/>
      <c r="J1765" s="9"/>
    </row>
    <row r="1766" spans="4:10">
      <c r="D1766" s="7"/>
      <c r="F1766" s="7"/>
      <c r="H1766" s="9"/>
      <c r="J1766" s="9"/>
    </row>
    <row r="1767" spans="4:10">
      <c r="D1767" s="7"/>
      <c r="F1767" s="7"/>
      <c r="H1767" s="9"/>
      <c r="J1767" s="9"/>
    </row>
    <row r="1768" spans="4:10">
      <c r="D1768" s="7"/>
      <c r="F1768" s="7"/>
      <c r="H1768" s="9"/>
      <c r="J1768" s="9"/>
    </row>
    <row r="1769" spans="4:10">
      <c r="D1769" s="7"/>
      <c r="F1769" s="7"/>
      <c r="H1769" s="9"/>
      <c r="J1769" s="9"/>
    </row>
    <row r="1770" spans="4:10">
      <c r="D1770" s="7"/>
      <c r="F1770" s="7"/>
      <c r="H1770" s="9"/>
      <c r="J1770" s="9"/>
    </row>
    <row r="1771" spans="4:10">
      <c r="D1771" s="7"/>
      <c r="F1771" s="7"/>
      <c r="H1771" s="9"/>
      <c r="J1771" s="9"/>
    </row>
    <row r="1772" spans="4:10">
      <c r="D1772" s="7"/>
      <c r="F1772" s="7"/>
      <c r="H1772" s="9"/>
      <c r="J1772" s="9"/>
    </row>
    <row r="1773" spans="4:10">
      <c r="D1773" s="7"/>
      <c r="F1773" s="7"/>
      <c r="H1773" s="9"/>
      <c r="J1773" s="9"/>
    </row>
    <row r="1774" spans="4:10">
      <c r="D1774" s="7"/>
      <c r="F1774" s="7"/>
      <c r="H1774" s="9"/>
      <c r="J1774" s="9"/>
    </row>
    <row r="1775" spans="4:10">
      <c r="D1775" s="7"/>
      <c r="F1775" s="7"/>
      <c r="H1775" s="9"/>
      <c r="J1775" s="9"/>
    </row>
    <row r="1776" spans="4:10">
      <c r="D1776" s="7"/>
      <c r="F1776" s="7"/>
      <c r="H1776" s="9"/>
      <c r="J1776" s="9"/>
    </row>
    <row r="1777" spans="4:10">
      <c r="D1777" s="7"/>
      <c r="F1777" s="7"/>
      <c r="H1777" s="9"/>
      <c r="J1777" s="9"/>
    </row>
    <row r="1778" spans="4:10">
      <c r="D1778" s="7"/>
      <c r="F1778" s="7"/>
      <c r="H1778" s="9"/>
      <c r="J1778" s="9"/>
    </row>
    <row r="1779" spans="4:10">
      <c r="D1779" s="7"/>
      <c r="F1779" s="7"/>
      <c r="H1779" s="9"/>
      <c r="J1779" s="9"/>
    </row>
    <row r="1780" spans="4:10">
      <c r="D1780" s="7"/>
      <c r="F1780" s="7"/>
      <c r="H1780" s="9"/>
      <c r="J1780" s="9"/>
    </row>
    <row r="1781" spans="4:10">
      <c r="D1781" s="7"/>
      <c r="F1781" s="7"/>
      <c r="H1781" s="9"/>
      <c r="J1781" s="9"/>
    </row>
    <row r="1782" spans="4:10">
      <c r="D1782" s="7"/>
      <c r="F1782" s="7"/>
      <c r="H1782" s="9"/>
      <c r="J1782" s="9"/>
    </row>
    <row r="1783" spans="4:10">
      <c r="D1783" s="7"/>
      <c r="F1783" s="7"/>
      <c r="H1783" s="9"/>
      <c r="J1783" s="9"/>
    </row>
    <row r="1784" spans="4:10">
      <c r="D1784" s="7"/>
      <c r="F1784" s="7"/>
      <c r="H1784" s="9"/>
      <c r="J1784" s="9"/>
    </row>
    <row r="1785" spans="4:10">
      <c r="D1785" s="7"/>
      <c r="F1785" s="7"/>
      <c r="H1785" s="9"/>
      <c r="J1785" s="9"/>
    </row>
    <row r="1786" spans="4:10">
      <c r="D1786" s="7"/>
      <c r="F1786" s="7"/>
      <c r="H1786" s="9"/>
      <c r="J1786" s="9"/>
    </row>
    <row r="1787" spans="4:10">
      <c r="D1787" s="7"/>
      <c r="F1787" s="7"/>
      <c r="H1787" s="9"/>
      <c r="J1787" s="9"/>
    </row>
    <row r="1788" spans="4:10">
      <c r="D1788" s="7"/>
      <c r="F1788" s="7"/>
      <c r="H1788" s="9"/>
      <c r="J1788" s="9"/>
    </row>
    <row r="1789" spans="4:10">
      <c r="D1789" s="7"/>
      <c r="F1789" s="7"/>
      <c r="H1789" s="9"/>
      <c r="J1789" s="9"/>
    </row>
    <row r="1790" spans="4:10">
      <c r="D1790" s="7"/>
      <c r="F1790" s="7"/>
      <c r="H1790" s="9"/>
      <c r="J1790" s="9"/>
    </row>
    <row r="1791" spans="4:10">
      <c r="D1791" s="7"/>
      <c r="F1791" s="7"/>
      <c r="H1791" s="9"/>
      <c r="J1791" s="9"/>
    </row>
    <row r="1792" spans="4:10">
      <c r="D1792" s="7"/>
      <c r="F1792" s="7"/>
      <c r="H1792" s="9"/>
      <c r="J1792" s="9"/>
    </row>
    <row r="1793" spans="4:10">
      <c r="D1793" s="7"/>
      <c r="F1793" s="7"/>
      <c r="H1793" s="9"/>
      <c r="J1793" s="9"/>
    </row>
    <row r="1794" spans="4:10">
      <c r="D1794" s="7"/>
      <c r="F1794" s="7"/>
      <c r="H1794" s="9"/>
      <c r="J1794" s="9"/>
    </row>
    <row r="1795" spans="4:10">
      <c r="D1795" s="7"/>
      <c r="F1795" s="7"/>
      <c r="H1795" s="9"/>
      <c r="J1795" s="9"/>
    </row>
    <row r="1796" spans="4:10">
      <c r="D1796" s="7"/>
      <c r="F1796" s="7"/>
      <c r="H1796" s="9"/>
      <c r="J1796" s="9"/>
    </row>
    <row r="1797" spans="4:10">
      <c r="D1797" s="7"/>
      <c r="F1797" s="7"/>
      <c r="H1797" s="9"/>
      <c r="J1797" s="9"/>
    </row>
    <row r="1798" spans="4:10">
      <c r="D1798" s="7"/>
      <c r="F1798" s="7"/>
      <c r="H1798" s="9"/>
      <c r="J1798" s="9"/>
    </row>
    <row r="1799" spans="4:10">
      <c r="D1799" s="7"/>
      <c r="F1799" s="7"/>
      <c r="H1799" s="9"/>
      <c r="J1799" s="9"/>
    </row>
    <row r="1800" spans="4:10">
      <c r="D1800" s="7"/>
      <c r="F1800" s="7"/>
      <c r="H1800" s="9"/>
      <c r="J1800" s="9"/>
    </row>
    <row r="1801" spans="4:10">
      <c r="D1801" s="7"/>
      <c r="F1801" s="7"/>
      <c r="H1801" s="9"/>
      <c r="J1801" s="9"/>
    </row>
    <row r="1802" spans="4:10">
      <c r="D1802" s="7"/>
      <c r="F1802" s="7"/>
      <c r="H1802" s="9"/>
      <c r="J1802" s="9"/>
    </row>
    <row r="1803" spans="4:10">
      <c r="D1803" s="7"/>
      <c r="F1803" s="7"/>
      <c r="H1803" s="9"/>
      <c r="J1803" s="9"/>
    </row>
    <row r="1804" spans="4:10">
      <c r="D1804" s="7"/>
      <c r="F1804" s="7"/>
      <c r="H1804" s="9"/>
      <c r="J1804" s="9"/>
    </row>
    <row r="1805" spans="4:10">
      <c r="D1805" s="7"/>
      <c r="F1805" s="7"/>
      <c r="H1805" s="9"/>
      <c r="J1805" s="9"/>
    </row>
    <row r="1806" spans="4:10">
      <c r="D1806" s="7"/>
      <c r="F1806" s="7"/>
      <c r="H1806" s="9"/>
      <c r="J1806" s="9"/>
    </row>
    <row r="1807" spans="4:10">
      <c r="D1807" s="7"/>
      <c r="F1807" s="7"/>
      <c r="H1807" s="9"/>
      <c r="J1807" s="9"/>
    </row>
    <row r="1808" spans="4:10">
      <c r="D1808" s="7"/>
      <c r="F1808" s="7"/>
      <c r="H1808" s="9"/>
      <c r="J1808" s="9"/>
    </row>
    <row r="1809" spans="4:10">
      <c r="D1809" s="7"/>
      <c r="F1809" s="7"/>
      <c r="H1809" s="9"/>
      <c r="J1809" s="9"/>
    </row>
    <row r="1810" spans="4:10">
      <c r="D1810" s="7"/>
      <c r="F1810" s="7"/>
      <c r="H1810" s="9"/>
      <c r="J1810" s="9"/>
    </row>
    <row r="1811" spans="4:10">
      <c r="D1811" s="7"/>
      <c r="F1811" s="7"/>
      <c r="H1811" s="9"/>
      <c r="J1811" s="9"/>
    </row>
    <row r="1812" spans="4:10">
      <c r="D1812" s="7"/>
      <c r="F1812" s="7"/>
      <c r="H1812" s="9"/>
      <c r="J1812" s="9"/>
    </row>
    <row r="1813" spans="4:10">
      <c r="D1813" s="7"/>
      <c r="F1813" s="7"/>
      <c r="H1813" s="9"/>
      <c r="J1813" s="9"/>
    </row>
    <row r="1814" spans="4:10">
      <c r="D1814" s="7"/>
      <c r="F1814" s="7"/>
      <c r="H1814" s="9"/>
      <c r="J1814" s="9"/>
    </row>
    <row r="1815" spans="4:10">
      <c r="D1815" s="7"/>
      <c r="F1815" s="7"/>
      <c r="H1815" s="9"/>
      <c r="J1815" s="9"/>
    </row>
    <row r="1816" spans="4:10">
      <c r="D1816" s="7"/>
      <c r="F1816" s="7"/>
      <c r="H1816" s="9"/>
      <c r="J1816" s="9"/>
    </row>
    <row r="1817" spans="4:10">
      <c r="D1817" s="7"/>
      <c r="F1817" s="7"/>
      <c r="H1817" s="9"/>
      <c r="J1817" s="9"/>
    </row>
    <row r="1818" spans="4:10">
      <c r="D1818" s="7"/>
      <c r="F1818" s="7"/>
      <c r="H1818" s="9"/>
      <c r="J1818" s="9"/>
    </row>
    <row r="1819" spans="4:10">
      <c r="D1819" s="7"/>
      <c r="F1819" s="7"/>
      <c r="H1819" s="9"/>
      <c r="J1819" s="9"/>
    </row>
    <row r="1820" spans="4:10">
      <c r="D1820" s="7"/>
      <c r="F1820" s="7"/>
      <c r="H1820" s="9"/>
      <c r="J1820" s="9"/>
    </row>
    <row r="1821" spans="4:10">
      <c r="D1821" s="7"/>
      <c r="F1821" s="7"/>
      <c r="H1821" s="9"/>
      <c r="J1821" s="9"/>
    </row>
    <row r="1822" spans="4:10">
      <c r="D1822" s="7"/>
      <c r="F1822" s="7"/>
      <c r="H1822" s="9"/>
      <c r="J1822" s="9"/>
    </row>
    <row r="1823" spans="4:10">
      <c r="D1823" s="7"/>
      <c r="F1823" s="7"/>
      <c r="H1823" s="9"/>
      <c r="J1823" s="9"/>
    </row>
    <row r="1824" spans="4:10">
      <c r="D1824" s="7"/>
      <c r="F1824" s="7"/>
      <c r="H1824" s="9"/>
      <c r="J1824" s="9"/>
    </row>
    <row r="1825" spans="4:10">
      <c r="D1825" s="7"/>
      <c r="F1825" s="7"/>
      <c r="H1825" s="9"/>
      <c r="J1825" s="9"/>
    </row>
    <row r="1826" spans="4:10">
      <c r="D1826" s="7"/>
      <c r="F1826" s="7"/>
      <c r="H1826" s="9"/>
      <c r="J1826" s="9"/>
    </row>
    <row r="1827" spans="4:10">
      <c r="D1827" s="7"/>
      <c r="F1827" s="7"/>
      <c r="H1827" s="9"/>
      <c r="J1827" s="9"/>
    </row>
    <row r="1828" spans="4:10">
      <c r="D1828" s="7"/>
      <c r="F1828" s="7"/>
      <c r="H1828" s="9"/>
      <c r="J1828" s="9"/>
    </row>
    <row r="1829" spans="4:10">
      <c r="D1829" s="7"/>
      <c r="F1829" s="7"/>
      <c r="H1829" s="9"/>
      <c r="J1829" s="9"/>
    </row>
    <row r="1830" spans="4:10">
      <c r="D1830" s="7"/>
      <c r="F1830" s="7"/>
      <c r="H1830" s="9"/>
      <c r="J1830" s="9"/>
    </row>
    <row r="1831" spans="4:10">
      <c r="D1831" s="7"/>
      <c r="F1831" s="7"/>
      <c r="H1831" s="9"/>
      <c r="J1831" s="9"/>
    </row>
    <row r="1832" spans="4:10">
      <c r="D1832" s="7"/>
      <c r="F1832" s="7"/>
      <c r="H1832" s="9"/>
      <c r="J1832" s="9"/>
    </row>
    <row r="1833" spans="4:10">
      <c r="D1833" s="7"/>
      <c r="F1833" s="7"/>
      <c r="H1833" s="9"/>
      <c r="J1833" s="9"/>
    </row>
    <row r="1834" spans="4:10">
      <c r="D1834" s="7"/>
      <c r="F1834" s="7"/>
      <c r="H1834" s="9"/>
      <c r="J1834" s="9"/>
    </row>
    <row r="1835" spans="4:10">
      <c r="D1835" s="7"/>
      <c r="F1835" s="7"/>
      <c r="H1835" s="9"/>
      <c r="J1835" s="9"/>
    </row>
    <row r="1836" spans="4:10">
      <c r="D1836" s="7"/>
      <c r="F1836" s="7"/>
      <c r="H1836" s="9"/>
      <c r="J1836" s="9"/>
    </row>
    <row r="1837" spans="4:10">
      <c r="D1837" s="7"/>
      <c r="F1837" s="7"/>
      <c r="H1837" s="9"/>
      <c r="J1837" s="9"/>
    </row>
    <row r="1838" spans="4:10">
      <c r="D1838" s="7"/>
      <c r="F1838" s="7"/>
      <c r="H1838" s="9"/>
      <c r="J1838" s="9"/>
    </row>
    <row r="1839" spans="4:10">
      <c r="D1839" s="7"/>
      <c r="F1839" s="7"/>
      <c r="H1839" s="9"/>
      <c r="J1839" s="9"/>
    </row>
    <row r="1840" spans="4:10">
      <c r="D1840" s="7"/>
      <c r="F1840" s="7"/>
      <c r="H1840" s="9"/>
      <c r="J1840" s="9"/>
    </row>
    <row r="1841" spans="4:10">
      <c r="D1841" s="7"/>
      <c r="F1841" s="7"/>
      <c r="H1841" s="9"/>
      <c r="J1841" s="9"/>
    </row>
    <row r="1842" spans="4:10">
      <c r="D1842" s="7"/>
      <c r="F1842" s="7"/>
      <c r="H1842" s="9"/>
      <c r="J1842" s="9"/>
    </row>
    <row r="1843" spans="4:10">
      <c r="D1843" s="7"/>
      <c r="F1843" s="7"/>
      <c r="H1843" s="9"/>
      <c r="J1843" s="9"/>
    </row>
    <row r="1844" spans="4:10">
      <c r="D1844" s="7"/>
      <c r="F1844" s="7"/>
      <c r="H1844" s="9"/>
      <c r="J1844" s="9"/>
    </row>
    <row r="1845" spans="4:10">
      <c r="D1845" s="7"/>
      <c r="F1845" s="7"/>
      <c r="H1845" s="9"/>
      <c r="J1845" s="9"/>
    </row>
    <row r="1846" spans="4:10">
      <c r="D1846" s="7"/>
      <c r="F1846" s="7"/>
      <c r="H1846" s="9"/>
      <c r="J1846" s="9"/>
    </row>
    <row r="1847" spans="4:10">
      <c r="D1847" s="7"/>
      <c r="F1847" s="7"/>
      <c r="H1847" s="9"/>
      <c r="J1847" s="9"/>
    </row>
    <row r="1848" spans="4:10">
      <c r="D1848" s="7"/>
      <c r="F1848" s="7"/>
      <c r="H1848" s="9"/>
      <c r="J1848" s="9"/>
    </row>
    <row r="1849" spans="4:10">
      <c r="D1849" s="7"/>
      <c r="F1849" s="7"/>
      <c r="H1849" s="9"/>
      <c r="J1849" s="9"/>
    </row>
    <row r="1850" spans="4:10">
      <c r="D1850" s="7"/>
      <c r="F1850" s="7"/>
      <c r="H1850" s="9"/>
      <c r="J1850" s="9"/>
    </row>
    <row r="1851" spans="4:10">
      <c r="D1851" s="7"/>
      <c r="F1851" s="7"/>
      <c r="H1851" s="9"/>
      <c r="J1851" s="9"/>
    </row>
    <row r="1852" spans="4:10">
      <c r="D1852" s="7"/>
      <c r="F1852" s="7"/>
      <c r="H1852" s="9"/>
      <c r="J1852" s="9"/>
    </row>
    <row r="1853" spans="4:10">
      <c r="D1853" s="7"/>
      <c r="F1853" s="7"/>
      <c r="H1853" s="9"/>
      <c r="J1853" s="9"/>
    </row>
    <row r="1854" spans="4:10">
      <c r="D1854" s="7"/>
      <c r="F1854" s="7"/>
      <c r="H1854" s="9"/>
      <c r="J1854" s="9"/>
    </row>
    <row r="1855" spans="4:10">
      <c r="D1855" s="7"/>
      <c r="F1855" s="7"/>
      <c r="H1855" s="9"/>
      <c r="J1855" s="9"/>
    </row>
    <row r="1856" spans="4:10">
      <c r="D1856" s="7"/>
      <c r="F1856" s="7"/>
      <c r="H1856" s="9"/>
      <c r="J1856" s="9"/>
    </row>
    <row r="1857" spans="4:10">
      <c r="D1857" s="7"/>
      <c r="F1857" s="7"/>
      <c r="H1857" s="9"/>
      <c r="J1857" s="9"/>
    </row>
    <row r="1858" spans="4:10">
      <c r="D1858" s="7"/>
      <c r="F1858" s="7"/>
      <c r="H1858" s="9"/>
      <c r="J1858" s="9"/>
    </row>
    <row r="1859" spans="4:10">
      <c r="D1859" s="7"/>
      <c r="F1859" s="7"/>
      <c r="H1859" s="9"/>
      <c r="J1859" s="9"/>
    </row>
    <row r="1860" spans="4:10">
      <c r="D1860" s="7"/>
      <c r="F1860" s="7"/>
      <c r="H1860" s="9"/>
      <c r="J1860" s="9"/>
    </row>
    <row r="1861" spans="4:10">
      <c r="D1861" s="7"/>
      <c r="F1861" s="7"/>
      <c r="H1861" s="9"/>
      <c r="J1861" s="9"/>
    </row>
    <row r="1862" spans="4:10">
      <c r="D1862" s="7"/>
      <c r="F1862" s="7"/>
      <c r="H1862" s="9"/>
      <c r="J1862" s="9"/>
    </row>
    <row r="1863" spans="4:10">
      <c r="D1863" s="7"/>
      <c r="F1863" s="7"/>
      <c r="H1863" s="9"/>
      <c r="J1863" s="9"/>
    </row>
    <row r="1864" spans="4:10">
      <c r="D1864" s="7"/>
      <c r="F1864" s="7"/>
      <c r="H1864" s="9"/>
      <c r="J1864" s="9"/>
    </row>
    <row r="1865" spans="4:10">
      <c r="D1865" s="7"/>
      <c r="F1865" s="7"/>
      <c r="H1865" s="9"/>
      <c r="J1865" s="9"/>
    </row>
    <row r="1866" spans="4:10">
      <c r="D1866" s="7"/>
      <c r="F1866" s="7"/>
      <c r="H1866" s="9"/>
      <c r="J1866" s="9"/>
    </row>
    <row r="1867" spans="4:10">
      <c r="D1867" s="7"/>
      <c r="F1867" s="7"/>
      <c r="H1867" s="9"/>
      <c r="J1867" s="9"/>
    </row>
    <row r="1868" spans="4:10">
      <c r="D1868" s="7"/>
      <c r="F1868" s="7"/>
      <c r="H1868" s="9"/>
      <c r="J1868" s="9"/>
    </row>
    <row r="1869" spans="4:10">
      <c r="D1869" s="7"/>
      <c r="F1869" s="7"/>
      <c r="H1869" s="9"/>
      <c r="J1869" s="9"/>
    </row>
    <row r="1870" spans="4:10">
      <c r="D1870" s="7"/>
      <c r="F1870" s="7"/>
      <c r="H1870" s="9"/>
      <c r="J1870" s="9"/>
    </row>
    <row r="1871" spans="4:10">
      <c r="D1871" s="7"/>
      <c r="F1871" s="7"/>
      <c r="H1871" s="9"/>
      <c r="J1871" s="9"/>
    </row>
    <row r="1872" spans="4:10">
      <c r="D1872" s="7"/>
      <c r="F1872" s="7"/>
      <c r="H1872" s="9"/>
      <c r="J1872" s="9"/>
    </row>
    <row r="1873" spans="4:10">
      <c r="D1873" s="7"/>
      <c r="F1873" s="7"/>
      <c r="H1873" s="9"/>
      <c r="J1873" s="9"/>
    </row>
    <row r="1874" spans="4:10">
      <c r="D1874" s="7"/>
      <c r="F1874" s="7"/>
      <c r="H1874" s="9"/>
      <c r="J1874" s="9"/>
    </row>
    <row r="1875" spans="4:10">
      <c r="D1875" s="7"/>
      <c r="F1875" s="7"/>
      <c r="H1875" s="9"/>
      <c r="J1875" s="9"/>
    </row>
    <row r="1876" spans="4:10">
      <c r="D1876" s="7"/>
      <c r="F1876" s="7"/>
      <c r="H1876" s="9"/>
      <c r="J1876" s="9"/>
    </row>
    <row r="1877" spans="4:10">
      <c r="D1877" s="7"/>
      <c r="F1877" s="7"/>
      <c r="H1877" s="9"/>
      <c r="J1877" s="9"/>
    </row>
    <row r="1878" spans="4:10">
      <c r="D1878" s="7"/>
      <c r="F1878" s="7"/>
      <c r="H1878" s="9"/>
      <c r="J1878" s="9"/>
    </row>
    <row r="1879" spans="4:10">
      <c r="D1879" s="7"/>
      <c r="F1879" s="7"/>
      <c r="H1879" s="9"/>
      <c r="J1879" s="9"/>
    </row>
    <row r="1880" spans="4:10">
      <c r="D1880" s="7"/>
      <c r="F1880" s="7"/>
      <c r="H1880" s="9"/>
      <c r="J1880" s="9"/>
    </row>
    <row r="1881" spans="4:10">
      <c r="D1881" s="7"/>
      <c r="F1881" s="7"/>
      <c r="H1881" s="9"/>
      <c r="J1881" s="9"/>
    </row>
    <row r="1882" spans="4:10">
      <c r="D1882" s="7"/>
      <c r="F1882" s="7"/>
      <c r="H1882" s="9"/>
      <c r="J1882" s="9"/>
    </row>
    <row r="1883" spans="4:10">
      <c r="D1883" s="7"/>
      <c r="F1883" s="7"/>
      <c r="H1883" s="9"/>
      <c r="J1883" s="9"/>
    </row>
    <row r="1884" spans="4:10">
      <c r="D1884" s="7"/>
      <c r="F1884" s="7"/>
      <c r="H1884" s="9"/>
      <c r="J1884" s="9"/>
    </row>
    <row r="1885" spans="4:10">
      <c r="D1885" s="7"/>
      <c r="F1885" s="7"/>
      <c r="H1885" s="9"/>
      <c r="J1885" s="9"/>
    </row>
    <row r="1886" spans="4:10">
      <c r="D1886" s="7"/>
      <c r="F1886" s="7"/>
      <c r="H1886" s="9"/>
      <c r="J1886" s="9"/>
    </row>
    <row r="1887" spans="4:10">
      <c r="D1887" s="7"/>
      <c r="F1887" s="7"/>
      <c r="H1887" s="9"/>
      <c r="J1887" s="9"/>
    </row>
    <row r="1888" spans="4:10">
      <c r="D1888" s="7"/>
      <c r="F1888" s="7"/>
      <c r="H1888" s="9"/>
      <c r="J1888" s="9"/>
    </row>
    <row r="1889" spans="4:10">
      <c r="D1889" s="7"/>
      <c r="F1889" s="7"/>
      <c r="H1889" s="9"/>
      <c r="J1889" s="9"/>
    </row>
    <row r="1890" spans="4:10">
      <c r="D1890" s="7"/>
      <c r="F1890" s="7"/>
      <c r="H1890" s="9"/>
      <c r="J1890" s="9"/>
    </row>
    <row r="1891" spans="4:10">
      <c r="D1891" s="7"/>
      <c r="F1891" s="7"/>
      <c r="H1891" s="9"/>
      <c r="J1891" s="9"/>
    </row>
    <row r="1892" spans="4:10">
      <c r="D1892" s="7"/>
      <c r="F1892" s="7"/>
      <c r="H1892" s="9"/>
      <c r="J1892" s="9"/>
    </row>
    <row r="1893" spans="4:10">
      <c r="D1893" s="7"/>
      <c r="F1893" s="7"/>
      <c r="H1893" s="9"/>
      <c r="J1893" s="9"/>
    </row>
    <row r="1894" spans="4:10">
      <c r="D1894" s="7"/>
      <c r="F1894" s="7"/>
      <c r="H1894" s="9"/>
      <c r="J1894" s="9"/>
    </row>
    <row r="1895" spans="4:10">
      <c r="D1895" s="7"/>
      <c r="F1895" s="7"/>
      <c r="H1895" s="9"/>
      <c r="J1895" s="9"/>
    </row>
    <row r="1896" spans="4:10">
      <c r="D1896" s="7"/>
      <c r="F1896" s="7"/>
      <c r="H1896" s="9"/>
      <c r="J1896" s="9"/>
    </row>
    <row r="1897" spans="4:10">
      <c r="D1897" s="7"/>
      <c r="F1897" s="7"/>
      <c r="H1897" s="9"/>
      <c r="J1897" s="9"/>
    </row>
    <row r="1898" spans="4:10">
      <c r="D1898" s="7"/>
      <c r="F1898" s="7"/>
      <c r="H1898" s="9"/>
      <c r="J1898" s="9"/>
    </row>
    <row r="1899" spans="4:10">
      <c r="D1899" s="7"/>
      <c r="F1899" s="7"/>
      <c r="H1899" s="9"/>
      <c r="J1899" s="9"/>
    </row>
    <row r="1900" spans="4:10">
      <c r="D1900" s="7"/>
      <c r="F1900" s="7"/>
      <c r="H1900" s="9"/>
      <c r="J1900" s="9"/>
    </row>
    <row r="1901" spans="4:10">
      <c r="D1901" s="7"/>
      <c r="F1901" s="7"/>
      <c r="H1901" s="9"/>
      <c r="J1901" s="9"/>
    </row>
    <row r="1902" spans="4:10">
      <c r="D1902" s="7"/>
      <c r="F1902" s="7"/>
      <c r="H1902" s="9"/>
      <c r="J1902" s="9"/>
    </row>
    <row r="1903" spans="4:10">
      <c r="D1903" s="7"/>
      <c r="F1903" s="7"/>
      <c r="H1903" s="9"/>
      <c r="J1903" s="9"/>
    </row>
    <row r="1904" spans="4:10">
      <c r="D1904" s="7"/>
      <c r="F1904" s="7"/>
      <c r="H1904" s="9"/>
      <c r="J1904" s="9"/>
    </row>
    <row r="1905" spans="4:10">
      <c r="D1905" s="7"/>
      <c r="F1905" s="7"/>
      <c r="H1905" s="9"/>
      <c r="J1905" s="9"/>
    </row>
    <row r="1906" spans="4:10">
      <c r="D1906" s="7"/>
      <c r="F1906" s="7"/>
      <c r="H1906" s="9"/>
      <c r="J1906" s="9"/>
    </row>
    <row r="1907" spans="4:10">
      <c r="D1907" s="7"/>
      <c r="F1907" s="7"/>
      <c r="H1907" s="9"/>
      <c r="J1907" s="9"/>
    </row>
    <row r="1908" spans="4:10">
      <c r="D1908" s="7"/>
      <c r="F1908" s="7"/>
      <c r="H1908" s="9"/>
      <c r="J1908" s="9"/>
    </row>
    <row r="1909" spans="4:10">
      <c r="D1909" s="7"/>
      <c r="F1909" s="7"/>
      <c r="H1909" s="9"/>
      <c r="J1909" s="9"/>
    </row>
    <row r="1910" spans="4:10">
      <c r="D1910" s="7"/>
      <c r="F1910" s="7"/>
      <c r="H1910" s="9"/>
      <c r="J1910" s="9"/>
    </row>
    <row r="1911" spans="4:10">
      <c r="D1911" s="7"/>
      <c r="F1911" s="7"/>
      <c r="H1911" s="9"/>
      <c r="J1911" s="9"/>
    </row>
    <row r="1912" spans="4:10">
      <c r="D1912" s="7"/>
      <c r="F1912" s="7"/>
      <c r="H1912" s="9"/>
      <c r="J1912" s="9"/>
    </row>
    <row r="1913" spans="4:10">
      <c r="D1913" s="7"/>
      <c r="F1913" s="7"/>
      <c r="H1913" s="9"/>
      <c r="J1913" s="9"/>
    </row>
    <row r="1914" spans="4:10">
      <c r="D1914" s="7"/>
      <c r="F1914" s="7"/>
      <c r="H1914" s="9"/>
      <c r="J1914" s="9"/>
    </row>
    <row r="1915" spans="4:10">
      <c r="D1915" s="7"/>
      <c r="F1915" s="7"/>
      <c r="H1915" s="9"/>
      <c r="J1915" s="9"/>
    </row>
    <row r="1916" spans="4:10">
      <c r="D1916" s="7"/>
      <c r="F1916" s="7"/>
      <c r="H1916" s="9"/>
      <c r="J1916" s="9"/>
    </row>
    <row r="1917" spans="4:10">
      <c r="D1917" s="7"/>
      <c r="F1917" s="7"/>
      <c r="H1917" s="9"/>
      <c r="J1917" s="9"/>
    </row>
    <row r="1918" spans="4:10">
      <c r="D1918" s="7"/>
      <c r="F1918" s="7"/>
      <c r="H1918" s="9"/>
      <c r="J1918" s="9"/>
    </row>
    <row r="1919" spans="4:10">
      <c r="D1919" s="7"/>
      <c r="F1919" s="7"/>
      <c r="H1919" s="9"/>
      <c r="J1919" s="9"/>
    </row>
    <row r="1920" spans="4:10">
      <c r="D1920" s="7"/>
      <c r="F1920" s="7"/>
      <c r="H1920" s="9"/>
      <c r="J1920" s="9"/>
    </row>
    <row r="1921" spans="4:10">
      <c r="D1921" s="7"/>
      <c r="F1921" s="7"/>
      <c r="H1921" s="9"/>
      <c r="J1921" s="9"/>
    </row>
    <row r="1922" spans="4:10">
      <c r="D1922" s="7"/>
      <c r="F1922" s="7"/>
      <c r="H1922" s="9"/>
      <c r="J1922" s="9"/>
    </row>
    <row r="1923" spans="4:10">
      <c r="D1923" s="7"/>
      <c r="F1923" s="7"/>
      <c r="H1923" s="9"/>
      <c r="J1923" s="9"/>
    </row>
    <row r="1924" spans="4:10">
      <c r="D1924" s="7"/>
      <c r="F1924" s="7"/>
      <c r="H1924" s="9"/>
      <c r="J1924" s="9"/>
    </row>
    <row r="1925" spans="4:10">
      <c r="D1925" s="7"/>
      <c r="F1925" s="7"/>
      <c r="H1925" s="9"/>
      <c r="J1925" s="9"/>
    </row>
    <row r="1926" spans="4:10">
      <c r="D1926" s="7"/>
      <c r="F1926" s="7"/>
      <c r="H1926" s="9"/>
      <c r="J1926" s="9"/>
    </row>
    <row r="1927" spans="4:10">
      <c r="D1927" s="7"/>
      <c r="F1927" s="7"/>
      <c r="H1927" s="9"/>
      <c r="J1927" s="9"/>
    </row>
    <row r="1928" spans="4:10">
      <c r="D1928" s="7"/>
      <c r="F1928" s="7"/>
      <c r="H1928" s="9"/>
      <c r="J1928" s="9"/>
    </row>
    <row r="1929" spans="4:10">
      <c r="D1929" s="7"/>
      <c r="F1929" s="7"/>
      <c r="H1929" s="9"/>
      <c r="J1929" s="9"/>
    </row>
    <row r="1930" spans="4:10">
      <c r="D1930" s="7"/>
      <c r="F1930" s="7"/>
      <c r="H1930" s="9"/>
      <c r="J1930" s="9"/>
    </row>
    <row r="1931" spans="4:10">
      <c r="D1931" s="7"/>
      <c r="F1931" s="7"/>
      <c r="H1931" s="9"/>
      <c r="J1931" s="9"/>
    </row>
    <row r="1932" spans="4:10">
      <c r="D1932" s="7"/>
      <c r="F1932" s="7"/>
      <c r="H1932" s="9"/>
      <c r="J1932" s="9"/>
    </row>
    <row r="1933" spans="4:10">
      <c r="D1933" s="7"/>
      <c r="F1933" s="7"/>
      <c r="H1933" s="9"/>
      <c r="J1933" s="9"/>
    </row>
    <row r="1934" spans="4:10">
      <c r="D1934" s="7"/>
      <c r="F1934" s="7"/>
      <c r="H1934" s="9"/>
      <c r="J1934" s="9"/>
    </row>
    <row r="1935" spans="4:10">
      <c r="D1935" s="7"/>
      <c r="F1935" s="7"/>
      <c r="H1935" s="9"/>
      <c r="J1935" s="9"/>
    </row>
    <row r="1936" spans="4:10">
      <c r="D1936" s="7"/>
      <c r="F1936" s="7"/>
      <c r="H1936" s="9"/>
      <c r="J1936" s="9"/>
    </row>
    <row r="1937" spans="4:10">
      <c r="D1937" s="7"/>
      <c r="F1937" s="7"/>
      <c r="H1937" s="9"/>
      <c r="J1937" s="9"/>
    </row>
    <row r="1938" spans="4:10">
      <c r="D1938" s="7"/>
      <c r="F1938" s="7"/>
      <c r="H1938" s="9"/>
      <c r="J1938" s="9"/>
    </row>
    <row r="1939" spans="4:10">
      <c r="D1939" s="7"/>
      <c r="F1939" s="7"/>
      <c r="H1939" s="9"/>
      <c r="J1939" s="9"/>
    </row>
    <row r="1940" spans="4:10">
      <c r="D1940" s="7"/>
      <c r="F1940" s="7"/>
      <c r="H1940" s="9"/>
      <c r="J1940" s="9"/>
    </row>
    <row r="1941" spans="4:10">
      <c r="D1941" s="7"/>
      <c r="F1941" s="7"/>
      <c r="H1941" s="9"/>
      <c r="J1941" s="9"/>
    </row>
    <row r="1942" spans="4:10">
      <c r="D1942" s="7"/>
      <c r="F1942" s="7"/>
      <c r="H1942" s="9"/>
      <c r="J1942" s="9"/>
    </row>
    <row r="1943" spans="4:10">
      <c r="D1943" s="7"/>
      <c r="F1943" s="7"/>
      <c r="H1943" s="9"/>
      <c r="J1943" s="9"/>
    </row>
    <row r="1944" spans="4:10">
      <c r="D1944" s="7"/>
      <c r="F1944" s="7"/>
      <c r="H1944" s="9"/>
      <c r="J1944" s="9"/>
    </row>
    <row r="1945" spans="4:10">
      <c r="D1945" s="7"/>
      <c r="F1945" s="7"/>
      <c r="H1945" s="9"/>
      <c r="J1945" s="9"/>
    </row>
    <row r="1946" spans="4:10">
      <c r="D1946" s="7"/>
      <c r="F1946" s="7"/>
      <c r="H1946" s="9"/>
      <c r="J1946" s="9"/>
    </row>
    <row r="1947" spans="4:10">
      <c r="D1947" s="7"/>
      <c r="F1947" s="7"/>
      <c r="H1947" s="9"/>
      <c r="J1947" s="9"/>
    </row>
    <row r="1948" spans="4:10">
      <c r="D1948" s="7"/>
      <c r="F1948" s="7"/>
      <c r="H1948" s="9"/>
      <c r="J1948" s="9"/>
    </row>
    <row r="1949" spans="4:10">
      <c r="D1949" s="7"/>
      <c r="F1949" s="7"/>
      <c r="H1949" s="9"/>
      <c r="J1949" s="9"/>
    </row>
    <row r="1950" spans="4:10">
      <c r="D1950" s="7"/>
      <c r="F1950" s="7"/>
      <c r="H1950" s="9"/>
      <c r="J1950" s="9"/>
    </row>
    <row r="1951" spans="4:10">
      <c r="D1951" s="7"/>
      <c r="F1951" s="7"/>
      <c r="H1951" s="9"/>
      <c r="J1951" s="9"/>
    </row>
    <row r="1952" spans="4:10">
      <c r="D1952" s="7"/>
      <c r="F1952" s="7"/>
      <c r="H1952" s="9"/>
      <c r="J1952" s="9"/>
    </row>
    <row r="1953" spans="4:10">
      <c r="D1953" s="7"/>
      <c r="F1953" s="7"/>
      <c r="H1953" s="9"/>
      <c r="J1953" s="9"/>
    </row>
    <row r="1954" spans="4:10">
      <c r="D1954" s="7"/>
      <c r="F1954" s="7"/>
      <c r="H1954" s="9"/>
      <c r="J1954" s="9"/>
    </row>
    <row r="1955" spans="4:10">
      <c r="D1955" s="7"/>
      <c r="F1955" s="7"/>
      <c r="H1955" s="9"/>
      <c r="J1955" s="9"/>
    </row>
    <row r="1956" spans="4:10">
      <c r="D1956" s="7"/>
      <c r="F1956" s="7"/>
      <c r="H1956" s="9"/>
      <c r="J1956" s="9"/>
    </row>
    <row r="1957" spans="4:10">
      <c r="D1957" s="7"/>
      <c r="F1957" s="7"/>
      <c r="H1957" s="9"/>
      <c r="J1957" s="9"/>
    </row>
    <row r="1958" spans="4:10">
      <c r="D1958" s="7"/>
      <c r="F1958" s="7"/>
      <c r="H1958" s="9"/>
      <c r="J1958" s="9"/>
    </row>
    <row r="1959" spans="4:10">
      <c r="D1959" s="7"/>
      <c r="F1959" s="7"/>
      <c r="H1959" s="9"/>
      <c r="J1959" s="9"/>
    </row>
    <row r="1960" spans="4:10">
      <c r="D1960" s="7"/>
      <c r="F1960" s="7"/>
      <c r="H1960" s="9"/>
      <c r="J1960" s="9"/>
    </row>
    <row r="1961" spans="4:10">
      <c r="D1961" s="7"/>
      <c r="F1961" s="7"/>
      <c r="H1961" s="9"/>
      <c r="J1961" s="9"/>
    </row>
    <row r="1962" spans="4:10">
      <c r="D1962" s="7"/>
      <c r="F1962" s="7"/>
      <c r="H1962" s="9"/>
      <c r="J1962" s="9"/>
    </row>
    <row r="1963" spans="4:10">
      <c r="D1963" s="7"/>
      <c r="F1963" s="7"/>
      <c r="H1963" s="9"/>
      <c r="J1963" s="9"/>
    </row>
    <row r="1964" spans="4:10">
      <c r="D1964" s="7"/>
      <c r="F1964" s="7"/>
      <c r="H1964" s="9"/>
      <c r="J1964" s="9"/>
    </row>
    <row r="1965" spans="4:10">
      <c r="D1965" s="7"/>
      <c r="F1965" s="7"/>
      <c r="H1965" s="9"/>
      <c r="J1965" s="9"/>
    </row>
    <row r="1966" spans="4:10">
      <c r="D1966" s="7"/>
      <c r="F1966" s="7"/>
      <c r="H1966" s="9"/>
      <c r="J1966" s="9"/>
    </row>
    <row r="1967" spans="4:10">
      <c r="D1967" s="7"/>
      <c r="F1967" s="7"/>
      <c r="H1967" s="9"/>
      <c r="J1967" s="9"/>
    </row>
    <row r="1968" spans="4:10">
      <c r="D1968" s="7"/>
      <c r="F1968" s="7"/>
      <c r="H1968" s="9"/>
      <c r="J1968" s="9"/>
    </row>
    <row r="1969" spans="4:10">
      <c r="D1969" s="7"/>
      <c r="F1969" s="7"/>
      <c r="H1969" s="9"/>
      <c r="J1969" s="9"/>
    </row>
    <row r="1970" spans="4:10">
      <c r="D1970" s="7"/>
      <c r="F1970" s="7"/>
      <c r="H1970" s="9"/>
      <c r="J1970" s="9"/>
    </row>
    <row r="1971" spans="4:10">
      <c r="D1971" s="7"/>
      <c r="F1971" s="7"/>
      <c r="H1971" s="9"/>
      <c r="J1971" s="9"/>
    </row>
    <row r="1972" spans="4:10">
      <c r="D1972" s="7"/>
      <c r="F1972" s="7"/>
      <c r="H1972" s="9"/>
      <c r="J1972" s="9"/>
    </row>
    <row r="1973" spans="4:10">
      <c r="D1973" s="7"/>
      <c r="F1973" s="7"/>
      <c r="H1973" s="9"/>
      <c r="J1973" s="9"/>
    </row>
    <row r="1974" spans="4:10">
      <c r="D1974" s="7"/>
      <c r="F1974" s="7"/>
      <c r="H1974" s="9"/>
      <c r="J1974" s="9"/>
    </row>
    <row r="1975" spans="4:10">
      <c r="D1975" s="7"/>
      <c r="F1975" s="7"/>
      <c r="H1975" s="9"/>
      <c r="J1975" s="9"/>
    </row>
    <row r="1976" spans="4:10">
      <c r="D1976" s="7"/>
      <c r="F1976" s="7"/>
      <c r="H1976" s="9"/>
      <c r="J1976" s="9"/>
    </row>
    <row r="1977" spans="4:10">
      <c r="D1977" s="7"/>
      <c r="F1977" s="7"/>
      <c r="H1977" s="9"/>
      <c r="J1977" s="9"/>
    </row>
    <row r="1978" spans="4:10">
      <c r="D1978" s="7"/>
      <c r="F1978" s="7"/>
      <c r="H1978" s="9"/>
      <c r="J1978" s="9"/>
    </row>
    <row r="1979" spans="4:10">
      <c r="D1979" s="7"/>
      <c r="F1979" s="7"/>
      <c r="H1979" s="9"/>
      <c r="J1979" s="9"/>
    </row>
    <row r="1980" spans="4:10">
      <c r="D1980" s="7"/>
      <c r="F1980" s="7"/>
      <c r="H1980" s="9"/>
      <c r="J1980" s="9"/>
    </row>
    <row r="1981" spans="4:10">
      <c r="D1981" s="7"/>
      <c r="F1981" s="7"/>
      <c r="H1981" s="9"/>
      <c r="J1981" s="9"/>
    </row>
    <row r="1982" spans="4:10">
      <c r="D1982" s="7"/>
      <c r="F1982" s="7"/>
      <c r="H1982" s="9"/>
      <c r="J1982" s="9"/>
    </row>
    <row r="1983" spans="4:10">
      <c r="D1983" s="7"/>
      <c r="F1983" s="7"/>
      <c r="H1983" s="9"/>
      <c r="J1983" s="9"/>
    </row>
    <row r="1984" spans="4:10">
      <c r="D1984" s="7"/>
      <c r="F1984" s="7"/>
      <c r="H1984" s="9"/>
      <c r="J1984" s="9"/>
    </row>
    <row r="1985" spans="4:10">
      <c r="D1985" s="7"/>
      <c r="F1985" s="7"/>
      <c r="H1985" s="9"/>
      <c r="J1985" s="9"/>
    </row>
    <row r="1986" spans="4:10">
      <c r="D1986" s="7"/>
      <c r="F1986" s="7"/>
      <c r="H1986" s="9"/>
      <c r="J1986" s="9"/>
    </row>
    <row r="1987" spans="4:10">
      <c r="D1987" s="7"/>
      <c r="F1987" s="7"/>
      <c r="H1987" s="9"/>
      <c r="J1987" s="9"/>
    </row>
    <row r="1988" spans="4:10">
      <c r="D1988" s="7"/>
      <c r="F1988" s="7"/>
      <c r="H1988" s="9"/>
      <c r="J1988" s="9"/>
    </row>
    <row r="1989" spans="4:10">
      <c r="D1989" s="7"/>
      <c r="F1989" s="7"/>
      <c r="H1989" s="9"/>
      <c r="J1989" s="9"/>
    </row>
    <row r="1990" spans="4:10">
      <c r="D1990" s="7"/>
      <c r="F1990" s="7"/>
      <c r="H1990" s="9"/>
      <c r="J1990" s="9"/>
    </row>
    <row r="1991" spans="4:10">
      <c r="D1991" s="7"/>
      <c r="F1991" s="7"/>
      <c r="H1991" s="9"/>
      <c r="J1991" s="9"/>
    </row>
    <row r="1992" spans="4:10">
      <c r="D1992" s="7"/>
      <c r="F1992" s="7"/>
      <c r="H1992" s="9"/>
      <c r="J1992" s="9"/>
    </row>
    <row r="1993" spans="4:10">
      <c r="D1993" s="7"/>
      <c r="F1993" s="7"/>
      <c r="H1993" s="9"/>
      <c r="J1993" s="9"/>
    </row>
    <row r="1994" spans="4:10">
      <c r="D1994" s="7"/>
      <c r="F1994" s="7"/>
      <c r="H1994" s="9"/>
      <c r="J1994" s="9"/>
    </row>
    <row r="1995" spans="4:10">
      <c r="D1995" s="7"/>
      <c r="F1995" s="7"/>
      <c r="H1995" s="9"/>
      <c r="J1995" s="9"/>
    </row>
    <row r="1996" spans="4:10">
      <c r="D1996" s="7"/>
      <c r="F1996" s="7"/>
      <c r="H1996" s="9"/>
      <c r="J1996" s="9"/>
    </row>
    <row r="1997" spans="4:10">
      <c r="D1997" s="7"/>
      <c r="F1997" s="7"/>
      <c r="H1997" s="9"/>
      <c r="J1997" s="9"/>
    </row>
    <row r="1998" spans="4:10">
      <c r="D1998" s="7"/>
      <c r="F1998" s="7"/>
      <c r="H1998" s="9"/>
      <c r="J1998" s="9"/>
    </row>
    <row r="1999" spans="4:10">
      <c r="D1999" s="7"/>
      <c r="F1999" s="7"/>
      <c r="H1999" s="9"/>
      <c r="J1999" s="9"/>
    </row>
    <row r="2000" spans="4:10">
      <c r="D2000" s="7"/>
      <c r="F2000" s="7"/>
      <c r="H2000" s="9"/>
      <c r="J2000" s="9"/>
    </row>
    <row r="2001" spans="4:10">
      <c r="D2001" s="7"/>
      <c r="F2001" s="7"/>
      <c r="H2001" s="9"/>
      <c r="J2001" s="9"/>
    </row>
    <row r="2002" spans="4:10">
      <c r="D2002" s="7"/>
      <c r="F2002" s="7"/>
      <c r="H2002" s="9"/>
      <c r="J2002" s="9"/>
    </row>
    <row r="2003" spans="4:10">
      <c r="D2003" s="7"/>
      <c r="F2003" s="7"/>
      <c r="H2003" s="9"/>
      <c r="J2003" s="9"/>
    </row>
    <row r="2004" spans="4:10">
      <c r="D2004" s="7"/>
      <c r="F2004" s="7"/>
      <c r="H2004" s="9"/>
      <c r="J2004" s="9"/>
    </row>
    <row r="2005" spans="4:10">
      <c r="D2005" s="7"/>
      <c r="F2005" s="7"/>
      <c r="H2005" s="9"/>
      <c r="J2005" s="9"/>
    </row>
    <row r="2006" spans="4:10">
      <c r="D2006" s="7"/>
      <c r="F2006" s="7"/>
      <c r="H2006" s="9"/>
      <c r="J2006" s="9"/>
    </row>
    <row r="2007" spans="4:10">
      <c r="D2007" s="7"/>
      <c r="F2007" s="7"/>
      <c r="H2007" s="9"/>
      <c r="J2007" s="9"/>
    </row>
    <row r="2008" spans="4:10">
      <c r="D2008" s="7"/>
      <c r="F2008" s="7"/>
      <c r="H2008" s="9"/>
      <c r="J2008" s="9"/>
    </row>
    <row r="2009" spans="4:10">
      <c r="D2009" s="7"/>
      <c r="F2009" s="7"/>
      <c r="H2009" s="9"/>
      <c r="J2009" s="9"/>
    </row>
    <row r="2010" spans="4:10">
      <c r="D2010" s="7"/>
      <c r="F2010" s="7"/>
      <c r="H2010" s="9"/>
      <c r="J2010" s="9"/>
    </row>
    <row r="2011" spans="4:10">
      <c r="D2011" s="7"/>
      <c r="F2011" s="7"/>
      <c r="H2011" s="9"/>
      <c r="J2011" s="9"/>
    </row>
    <row r="2012" spans="4:10">
      <c r="D2012" s="7"/>
      <c r="F2012" s="7"/>
      <c r="H2012" s="9"/>
      <c r="J2012" s="9"/>
    </row>
    <row r="2013" spans="4:10">
      <c r="D2013" s="7"/>
      <c r="F2013" s="7"/>
      <c r="H2013" s="9"/>
      <c r="J2013" s="9"/>
    </row>
    <row r="2014" spans="4:10">
      <c r="D2014" s="7"/>
      <c r="F2014" s="7"/>
      <c r="H2014" s="9"/>
      <c r="J2014" s="9"/>
    </row>
    <row r="2015" spans="4:10">
      <c r="D2015" s="7"/>
      <c r="F2015" s="7"/>
      <c r="H2015" s="9"/>
      <c r="J2015" s="9"/>
    </row>
    <row r="2016" spans="4:10">
      <c r="D2016" s="7"/>
      <c r="F2016" s="7"/>
      <c r="H2016" s="9"/>
      <c r="J2016" s="9"/>
    </row>
    <row r="2017" spans="4:10">
      <c r="D2017" s="7"/>
      <c r="F2017" s="7"/>
      <c r="H2017" s="9"/>
      <c r="J2017" s="9"/>
    </row>
    <row r="2018" spans="4:10">
      <c r="D2018" s="7"/>
      <c r="F2018" s="7"/>
      <c r="H2018" s="9"/>
      <c r="J2018" s="9"/>
    </row>
    <row r="2019" spans="4:10">
      <c r="D2019" s="7"/>
      <c r="F2019" s="7"/>
      <c r="H2019" s="9"/>
      <c r="J2019" s="9"/>
    </row>
    <row r="2020" spans="4:10">
      <c r="D2020" s="7"/>
      <c r="F2020" s="7"/>
      <c r="H2020" s="9"/>
      <c r="J2020" s="9"/>
    </row>
    <row r="2021" spans="4:10">
      <c r="D2021" s="7"/>
      <c r="F2021" s="7"/>
      <c r="H2021" s="9"/>
      <c r="J2021" s="9"/>
    </row>
    <row r="2022" spans="4:10">
      <c r="D2022" s="7"/>
      <c r="F2022" s="7"/>
      <c r="H2022" s="9"/>
      <c r="J2022" s="9"/>
    </row>
    <row r="2023" spans="4:10">
      <c r="D2023" s="7"/>
      <c r="F2023" s="7"/>
      <c r="H2023" s="9"/>
      <c r="J2023" s="9"/>
    </row>
    <row r="2024" spans="4:10">
      <c r="D2024" s="7"/>
      <c r="F2024" s="7"/>
      <c r="H2024" s="9"/>
      <c r="J2024" s="9"/>
    </row>
    <row r="2025" spans="4:10">
      <c r="D2025" s="7"/>
      <c r="F2025" s="7"/>
      <c r="H2025" s="9"/>
      <c r="J2025" s="9"/>
    </row>
    <row r="2026" spans="4:10">
      <c r="D2026" s="7"/>
      <c r="F2026" s="7"/>
      <c r="H2026" s="9"/>
      <c r="J2026" s="9"/>
    </row>
    <row r="2027" spans="4:10">
      <c r="D2027" s="7"/>
      <c r="F2027" s="7"/>
      <c r="H2027" s="9"/>
      <c r="J2027" s="9"/>
    </row>
    <row r="2028" spans="4:10">
      <c r="D2028" s="7"/>
      <c r="F2028" s="7"/>
      <c r="H2028" s="9"/>
      <c r="J2028" s="9"/>
    </row>
    <row r="2029" spans="4:10">
      <c r="D2029" s="7"/>
      <c r="F2029" s="7"/>
      <c r="H2029" s="9"/>
      <c r="J2029" s="9"/>
    </row>
    <row r="2030" spans="4:10">
      <c r="D2030" s="7"/>
      <c r="F2030" s="7"/>
      <c r="H2030" s="9"/>
      <c r="J2030" s="9"/>
    </row>
    <row r="2031" spans="4:10">
      <c r="D2031" s="7"/>
      <c r="F2031" s="7"/>
      <c r="H2031" s="9"/>
      <c r="J2031" s="9"/>
    </row>
    <row r="2032" spans="4:10">
      <c r="D2032" s="7"/>
      <c r="F2032" s="7"/>
      <c r="H2032" s="9"/>
      <c r="J2032" s="9"/>
    </row>
    <row r="2033" spans="4:10">
      <c r="D2033" s="7"/>
      <c r="F2033" s="7"/>
      <c r="H2033" s="9"/>
      <c r="J2033" s="9"/>
    </row>
    <row r="2034" spans="4:10">
      <c r="D2034" s="7"/>
      <c r="F2034" s="7"/>
      <c r="H2034" s="9"/>
      <c r="J2034" s="9"/>
    </row>
    <row r="2035" spans="4:10">
      <c r="D2035" s="7"/>
      <c r="F2035" s="7"/>
      <c r="H2035" s="9"/>
      <c r="J2035" s="9"/>
    </row>
    <row r="2036" spans="4:10">
      <c r="D2036" s="7"/>
      <c r="F2036" s="7"/>
      <c r="H2036" s="9"/>
      <c r="J2036" s="9"/>
    </row>
    <row r="2037" spans="4:10">
      <c r="D2037" s="7"/>
      <c r="F2037" s="7"/>
      <c r="H2037" s="9"/>
      <c r="J2037" s="9"/>
    </row>
    <row r="2038" spans="4:10">
      <c r="D2038" s="7"/>
      <c r="F2038" s="7"/>
      <c r="H2038" s="9"/>
      <c r="J2038" s="9"/>
    </row>
    <row r="2039" spans="4:10">
      <c r="D2039" s="7"/>
      <c r="F2039" s="7"/>
      <c r="H2039" s="9"/>
      <c r="J2039" s="9"/>
    </row>
    <row r="2040" spans="4:10">
      <c r="D2040" s="7"/>
      <c r="F2040" s="7"/>
      <c r="H2040" s="9"/>
      <c r="J2040" s="9"/>
    </row>
    <row r="2041" spans="4:10">
      <c r="D2041" s="7"/>
      <c r="F2041" s="7"/>
      <c r="H2041" s="9"/>
      <c r="J2041" s="9"/>
    </row>
    <row r="2042" spans="4:10">
      <c r="D2042" s="7"/>
      <c r="F2042" s="7"/>
      <c r="H2042" s="9"/>
      <c r="J2042" s="9"/>
    </row>
    <row r="2043" spans="4:10">
      <c r="D2043" s="7"/>
      <c r="F2043" s="7"/>
      <c r="H2043" s="9"/>
      <c r="J2043" s="9"/>
    </row>
    <row r="2044" spans="4:10">
      <c r="D2044" s="7"/>
      <c r="F2044" s="7"/>
      <c r="H2044" s="9"/>
      <c r="J2044" s="9"/>
    </row>
    <row r="2045" spans="4:10">
      <c r="D2045" s="7"/>
      <c r="F2045" s="7"/>
      <c r="H2045" s="9"/>
      <c r="J2045" s="9"/>
    </row>
    <row r="2046" spans="4:10">
      <c r="D2046" s="7"/>
      <c r="F2046" s="7"/>
      <c r="H2046" s="9"/>
      <c r="J2046" s="9"/>
    </row>
    <row r="2047" spans="4:10">
      <c r="D2047" s="7"/>
      <c r="F2047" s="7"/>
      <c r="H2047" s="9"/>
      <c r="J2047" s="9"/>
    </row>
    <row r="2048" spans="4:10">
      <c r="D2048" s="7"/>
      <c r="F2048" s="7"/>
      <c r="H2048" s="9"/>
      <c r="J2048" s="9"/>
    </row>
    <row r="2049" spans="4:10">
      <c r="D2049" s="7"/>
      <c r="F2049" s="7"/>
      <c r="H2049" s="9"/>
      <c r="J2049" s="9"/>
    </row>
    <row r="2050" spans="4:10">
      <c r="D2050" s="7"/>
      <c r="F2050" s="7"/>
      <c r="H2050" s="9"/>
      <c r="J2050" s="9"/>
    </row>
    <row r="2051" spans="4:10">
      <c r="D2051" s="7"/>
      <c r="F2051" s="7"/>
      <c r="H2051" s="9"/>
      <c r="J2051" s="9"/>
    </row>
    <row r="2052" spans="4:10">
      <c r="D2052" s="7"/>
      <c r="F2052" s="7"/>
      <c r="H2052" s="9"/>
      <c r="J2052" s="9"/>
    </row>
    <row r="2053" spans="4:10">
      <c r="D2053" s="7"/>
      <c r="F2053" s="7"/>
      <c r="H2053" s="9"/>
      <c r="J2053" s="9"/>
    </row>
    <row r="2054" spans="4:10">
      <c r="D2054" s="7"/>
      <c r="F2054" s="7"/>
      <c r="H2054" s="9"/>
      <c r="J2054" s="9"/>
    </row>
    <row r="2055" spans="4:10">
      <c r="D2055" s="7"/>
      <c r="F2055" s="7"/>
      <c r="H2055" s="9"/>
      <c r="J2055" s="9"/>
    </row>
    <row r="2056" spans="4:10">
      <c r="D2056" s="7"/>
      <c r="F2056" s="7"/>
      <c r="H2056" s="9"/>
      <c r="J2056" s="9"/>
    </row>
    <row r="2057" spans="4:10">
      <c r="D2057" s="7"/>
      <c r="F2057" s="7"/>
      <c r="H2057" s="9"/>
      <c r="J2057" s="9"/>
    </row>
    <row r="2058" spans="4:10">
      <c r="D2058" s="7"/>
      <c r="F2058" s="7"/>
      <c r="H2058" s="9"/>
      <c r="J2058" s="9"/>
    </row>
    <row r="2059" spans="4:10">
      <c r="D2059" s="7"/>
      <c r="F2059" s="7"/>
      <c r="H2059" s="9"/>
      <c r="J2059" s="9"/>
    </row>
    <row r="2060" spans="4:10">
      <c r="D2060" s="7"/>
      <c r="F2060" s="7"/>
      <c r="H2060" s="9"/>
      <c r="J2060" s="9"/>
    </row>
    <row r="2061" spans="4:10">
      <c r="D2061" s="7"/>
      <c r="F2061" s="7"/>
      <c r="H2061" s="9"/>
      <c r="J2061" s="9"/>
    </row>
    <row r="2062" spans="4:10">
      <c r="D2062" s="7"/>
      <c r="F2062" s="7"/>
      <c r="H2062" s="9"/>
      <c r="J2062" s="9"/>
    </row>
    <row r="2063" spans="4:10">
      <c r="D2063" s="7"/>
      <c r="F2063" s="7"/>
      <c r="H2063" s="9"/>
      <c r="J2063" s="9"/>
    </row>
    <row r="2064" spans="4:10">
      <c r="D2064" s="7"/>
      <c r="F2064" s="7"/>
      <c r="H2064" s="9"/>
      <c r="J2064" s="9"/>
    </row>
    <row r="2065" spans="4:10">
      <c r="D2065" s="7"/>
      <c r="F2065" s="7"/>
      <c r="H2065" s="9"/>
      <c r="J2065" s="9"/>
    </row>
    <row r="2066" spans="4:10">
      <c r="D2066" s="7"/>
      <c r="F2066" s="7"/>
      <c r="H2066" s="9"/>
      <c r="J2066" s="9"/>
    </row>
    <row r="2067" spans="4:10">
      <c r="D2067" s="7"/>
      <c r="F2067" s="7"/>
      <c r="H2067" s="9"/>
      <c r="J2067" s="9"/>
    </row>
    <row r="2068" spans="4:10">
      <c r="D2068" s="7"/>
      <c r="F2068" s="7"/>
      <c r="H2068" s="9"/>
      <c r="J2068" s="9"/>
    </row>
    <row r="2069" spans="4:10">
      <c r="D2069" s="7"/>
      <c r="F2069" s="7"/>
      <c r="H2069" s="9"/>
      <c r="J2069" s="9"/>
    </row>
    <row r="2070" spans="4:10">
      <c r="D2070" s="7"/>
      <c r="F2070" s="7"/>
      <c r="H2070" s="9"/>
      <c r="J2070" s="9"/>
    </row>
    <row r="2071" spans="4:10">
      <c r="D2071" s="7"/>
      <c r="F2071" s="7"/>
      <c r="H2071" s="9"/>
      <c r="J2071" s="9"/>
    </row>
    <row r="2072" spans="4:10">
      <c r="D2072" s="7"/>
      <c r="F2072" s="7"/>
      <c r="H2072" s="9"/>
      <c r="J2072" s="9"/>
    </row>
    <row r="2073" spans="4:10">
      <c r="D2073" s="7"/>
      <c r="F2073" s="7"/>
      <c r="H2073" s="9"/>
      <c r="J2073" s="9"/>
    </row>
    <row r="2074" spans="4:10">
      <c r="D2074" s="7"/>
      <c r="F2074" s="7"/>
      <c r="H2074" s="9"/>
      <c r="J2074" s="9"/>
    </row>
    <row r="2075" spans="4:10">
      <c r="D2075" s="7"/>
      <c r="F2075" s="7"/>
      <c r="H2075" s="9"/>
      <c r="J2075" s="9"/>
    </row>
    <row r="2076" spans="4:10">
      <c r="D2076" s="7"/>
      <c r="F2076" s="7"/>
      <c r="H2076" s="9"/>
      <c r="J2076" s="9"/>
    </row>
    <row r="2077" spans="4:10">
      <c r="D2077" s="7"/>
      <c r="F2077" s="7"/>
      <c r="H2077" s="9"/>
      <c r="J2077" s="9"/>
    </row>
    <row r="2078" spans="4:10">
      <c r="D2078" s="7"/>
      <c r="F2078" s="7"/>
      <c r="H2078" s="9"/>
      <c r="J2078" s="9"/>
    </row>
    <row r="2079" spans="4:10">
      <c r="D2079" s="7"/>
      <c r="F2079" s="7"/>
      <c r="H2079" s="9"/>
      <c r="J2079" s="9"/>
    </row>
    <row r="2080" spans="4:10">
      <c r="D2080" s="7"/>
      <c r="F2080" s="7"/>
      <c r="H2080" s="9"/>
      <c r="J2080" s="9"/>
    </row>
    <row r="2081" spans="4:10">
      <c r="D2081" s="7"/>
      <c r="F2081" s="7"/>
      <c r="H2081" s="9"/>
      <c r="J2081" s="9"/>
    </row>
    <row r="2082" spans="4:10">
      <c r="D2082" s="7"/>
      <c r="F2082" s="7"/>
      <c r="H2082" s="9"/>
      <c r="J2082" s="9"/>
    </row>
    <row r="2083" spans="4:10">
      <c r="D2083" s="7"/>
      <c r="F2083" s="7"/>
      <c r="H2083" s="9"/>
      <c r="J2083" s="9"/>
    </row>
    <row r="2084" spans="4:10">
      <c r="D2084" s="7"/>
      <c r="F2084" s="7"/>
      <c r="H2084" s="9"/>
      <c r="J2084" s="9"/>
    </row>
    <row r="2085" spans="4:10">
      <c r="D2085" s="7"/>
      <c r="F2085" s="7"/>
      <c r="H2085" s="9"/>
      <c r="J2085" s="9"/>
    </row>
    <row r="2086" spans="4:10">
      <c r="D2086" s="7"/>
      <c r="F2086" s="7"/>
      <c r="H2086" s="9"/>
      <c r="J2086" s="9"/>
    </row>
    <row r="2087" spans="4:10">
      <c r="D2087" s="7"/>
      <c r="F2087" s="7"/>
      <c r="H2087" s="9"/>
      <c r="J2087" s="9"/>
    </row>
    <row r="2088" spans="4:10">
      <c r="D2088" s="7"/>
      <c r="F2088" s="7"/>
      <c r="H2088" s="9"/>
      <c r="J2088" s="9"/>
    </row>
    <row r="2089" spans="4:10">
      <c r="D2089" s="7"/>
      <c r="F2089" s="7"/>
      <c r="H2089" s="9"/>
      <c r="J2089" s="9"/>
    </row>
    <row r="2090" spans="4:10">
      <c r="D2090" s="7"/>
      <c r="F2090" s="7"/>
      <c r="H2090" s="9"/>
      <c r="J2090" s="9"/>
    </row>
    <row r="2091" spans="4:10">
      <c r="D2091" s="7"/>
      <c r="F2091" s="7"/>
      <c r="H2091" s="9"/>
      <c r="J2091" s="9"/>
    </row>
    <row r="2092" spans="4:10">
      <c r="D2092" s="7"/>
      <c r="F2092" s="7"/>
      <c r="H2092" s="9"/>
      <c r="J2092" s="9"/>
    </row>
    <row r="2093" spans="4:10">
      <c r="D2093" s="7"/>
      <c r="F2093" s="7"/>
      <c r="H2093" s="9"/>
      <c r="J2093" s="9"/>
    </row>
    <row r="2094" spans="4:10">
      <c r="D2094" s="7"/>
      <c r="F2094" s="7"/>
      <c r="H2094" s="9"/>
      <c r="J2094" s="9"/>
    </row>
    <row r="2095" spans="4:10">
      <c r="D2095" s="7"/>
      <c r="F2095" s="7"/>
      <c r="H2095" s="9"/>
      <c r="J2095" s="9"/>
    </row>
    <row r="2096" spans="4:10">
      <c r="D2096" s="7"/>
      <c r="F2096" s="7"/>
      <c r="H2096" s="9"/>
      <c r="J2096" s="9"/>
    </row>
    <row r="2097" spans="4:10">
      <c r="D2097" s="7"/>
      <c r="F2097" s="7"/>
      <c r="H2097" s="9"/>
      <c r="J2097" s="9"/>
    </row>
    <row r="2098" spans="4:10">
      <c r="D2098" s="7"/>
      <c r="F2098" s="7"/>
      <c r="H2098" s="9"/>
      <c r="J2098" s="9"/>
    </row>
    <row r="2099" spans="4:10">
      <c r="D2099" s="7"/>
      <c r="F2099" s="7"/>
      <c r="H2099" s="9"/>
      <c r="J2099" s="9"/>
    </row>
    <row r="2100" spans="4:10">
      <c r="D2100" s="7"/>
      <c r="F2100" s="7"/>
      <c r="H2100" s="9"/>
      <c r="J2100" s="9"/>
    </row>
    <row r="2101" spans="4:10">
      <c r="D2101" s="7"/>
      <c r="F2101" s="7"/>
      <c r="H2101" s="9"/>
      <c r="J2101" s="9"/>
    </row>
    <row r="2102" spans="4:10">
      <c r="D2102" s="7"/>
      <c r="F2102" s="7"/>
      <c r="H2102" s="9"/>
      <c r="J2102" s="9"/>
    </row>
    <row r="2103" spans="4:10">
      <c r="D2103" s="7"/>
      <c r="F2103" s="7"/>
      <c r="H2103" s="9"/>
      <c r="J2103" s="9"/>
    </row>
    <row r="2104" spans="4:10">
      <c r="D2104" s="7"/>
      <c r="F2104" s="7"/>
      <c r="H2104" s="9"/>
      <c r="J2104" s="9"/>
    </row>
    <row r="2105" spans="4:10">
      <c r="D2105" s="7"/>
      <c r="F2105" s="7"/>
      <c r="H2105" s="9"/>
      <c r="J2105" s="9"/>
    </row>
    <row r="2106" spans="4:10">
      <c r="D2106" s="7"/>
      <c r="F2106" s="7"/>
      <c r="H2106" s="9"/>
      <c r="J2106" s="9"/>
    </row>
    <row r="2107" spans="4:10">
      <c r="D2107" s="7"/>
      <c r="F2107" s="7"/>
      <c r="H2107" s="9"/>
      <c r="J2107" s="9"/>
    </row>
    <row r="2108" spans="4:10">
      <c r="D2108" s="7"/>
      <c r="F2108" s="7"/>
      <c r="H2108" s="9"/>
      <c r="J2108" s="9"/>
    </row>
    <row r="2109" spans="4:10">
      <c r="D2109" s="7"/>
      <c r="F2109" s="7"/>
      <c r="H2109" s="9"/>
      <c r="J2109" s="9"/>
    </row>
    <row r="2110" spans="4:10">
      <c r="D2110" s="7"/>
      <c r="F2110" s="7"/>
      <c r="H2110" s="9"/>
      <c r="J2110" s="9"/>
    </row>
    <row r="2111" spans="4:10">
      <c r="D2111" s="7"/>
      <c r="F2111" s="7"/>
      <c r="H2111" s="9"/>
      <c r="J2111" s="9"/>
    </row>
    <row r="2112" spans="4:10">
      <c r="D2112" s="7"/>
      <c r="F2112" s="7"/>
      <c r="H2112" s="9"/>
      <c r="J2112" s="9"/>
    </row>
    <row r="2113" spans="4:10">
      <c r="D2113" s="7"/>
      <c r="F2113" s="7"/>
      <c r="H2113" s="9"/>
      <c r="J2113" s="9"/>
    </row>
    <row r="2114" spans="4:10">
      <c r="D2114" s="7"/>
      <c r="F2114" s="7"/>
      <c r="H2114" s="9"/>
      <c r="J2114" s="9"/>
    </row>
    <row r="2115" spans="4:10">
      <c r="D2115" s="7"/>
      <c r="F2115" s="7"/>
      <c r="H2115" s="9"/>
      <c r="J2115" s="9"/>
    </row>
    <row r="2116" spans="4:10">
      <c r="D2116" s="7"/>
      <c r="F2116" s="7"/>
      <c r="H2116" s="9"/>
      <c r="J2116" s="9"/>
    </row>
    <row r="2117" spans="4:10">
      <c r="D2117" s="7"/>
      <c r="F2117" s="7"/>
      <c r="H2117" s="9"/>
      <c r="J2117" s="9"/>
    </row>
    <row r="2118" spans="4:10">
      <c r="D2118" s="7"/>
      <c r="F2118" s="7"/>
      <c r="H2118" s="9"/>
      <c r="J2118" s="9"/>
    </row>
    <row r="2119" spans="4:10">
      <c r="D2119" s="7"/>
      <c r="F2119" s="7"/>
      <c r="H2119" s="9"/>
      <c r="J2119" s="9"/>
    </row>
    <row r="2120" spans="4:10">
      <c r="D2120" s="7"/>
      <c r="F2120" s="7"/>
      <c r="H2120" s="9"/>
      <c r="J2120" s="9"/>
    </row>
    <row r="2121" spans="4:10">
      <c r="D2121" s="7"/>
      <c r="F2121" s="7"/>
      <c r="H2121" s="9"/>
      <c r="J2121" s="9"/>
    </row>
    <row r="2122" spans="4:10">
      <c r="D2122" s="7"/>
      <c r="F2122" s="7"/>
      <c r="H2122" s="9"/>
      <c r="J2122" s="9"/>
    </row>
    <row r="2123" spans="4:10">
      <c r="D2123" s="7"/>
      <c r="F2123" s="7"/>
      <c r="H2123" s="9"/>
      <c r="J2123" s="9"/>
    </row>
    <row r="2124" spans="4:10">
      <c r="D2124" s="7"/>
      <c r="F2124" s="7"/>
      <c r="H2124" s="9"/>
      <c r="J2124" s="9"/>
    </row>
    <row r="2125" spans="4:10">
      <c r="D2125" s="7"/>
      <c r="F2125" s="7"/>
      <c r="H2125" s="9"/>
      <c r="J2125" s="9"/>
    </row>
    <row r="2126" spans="4:10">
      <c r="D2126" s="7"/>
      <c r="F2126" s="7"/>
      <c r="H2126" s="9"/>
      <c r="J2126" s="9"/>
    </row>
    <row r="2127" spans="4:10">
      <c r="D2127" s="7"/>
      <c r="F2127" s="7"/>
      <c r="H2127" s="9"/>
      <c r="J2127" s="9"/>
    </row>
    <row r="2128" spans="4:10">
      <c r="D2128" s="7"/>
      <c r="F2128" s="7"/>
      <c r="H2128" s="9"/>
      <c r="J2128" s="9"/>
    </row>
    <row r="2129" spans="4:10">
      <c r="D2129" s="7"/>
      <c r="F2129" s="7"/>
      <c r="H2129" s="9"/>
      <c r="J2129" s="9"/>
    </row>
    <row r="2130" spans="4:10">
      <c r="D2130" s="7"/>
      <c r="F2130" s="7"/>
      <c r="H2130" s="9"/>
      <c r="J2130" s="9"/>
    </row>
    <row r="2131" spans="4:10">
      <c r="D2131" s="7"/>
      <c r="F2131" s="7"/>
      <c r="H2131" s="9"/>
      <c r="J2131" s="9"/>
    </row>
    <row r="2132" spans="4:10">
      <c r="D2132" s="7"/>
      <c r="F2132" s="7"/>
      <c r="H2132" s="9"/>
      <c r="J2132" s="9"/>
    </row>
    <row r="2133" spans="4:10">
      <c r="D2133" s="7"/>
      <c r="F2133" s="7"/>
      <c r="H2133" s="9"/>
      <c r="J2133" s="9"/>
    </row>
    <row r="2134" spans="4:10">
      <c r="D2134" s="7"/>
      <c r="F2134" s="7"/>
      <c r="H2134" s="9"/>
      <c r="J2134" s="9"/>
    </row>
    <row r="2135" spans="4:10">
      <c r="D2135" s="7"/>
      <c r="F2135" s="7"/>
      <c r="H2135" s="9"/>
      <c r="J2135" s="9"/>
    </row>
    <row r="2136" spans="4:10">
      <c r="D2136" s="7"/>
      <c r="F2136" s="7"/>
      <c r="H2136" s="9"/>
      <c r="J2136" s="9"/>
    </row>
    <row r="2137" spans="4:10">
      <c r="D2137" s="7"/>
      <c r="F2137" s="7"/>
      <c r="H2137" s="9"/>
      <c r="J2137" s="9"/>
    </row>
    <row r="2138" spans="4:10">
      <c r="D2138" s="7"/>
      <c r="F2138" s="7"/>
      <c r="H2138" s="9"/>
      <c r="J2138" s="9"/>
    </row>
    <row r="2139" spans="4:10">
      <c r="D2139" s="7"/>
      <c r="F2139" s="7"/>
      <c r="H2139" s="9"/>
      <c r="J2139" s="9"/>
    </row>
    <row r="2140" spans="4:10">
      <c r="D2140" s="7"/>
      <c r="F2140" s="7"/>
      <c r="H2140" s="9"/>
      <c r="J2140" s="9"/>
    </row>
    <row r="2141" spans="4:10">
      <c r="D2141" s="7"/>
      <c r="F2141" s="7"/>
      <c r="H2141" s="9"/>
      <c r="J2141" s="9"/>
    </row>
    <row r="2142" spans="4:10">
      <c r="D2142" s="7"/>
      <c r="F2142" s="7"/>
      <c r="H2142" s="9"/>
      <c r="J2142" s="9"/>
    </row>
    <row r="2143" spans="4:10">
      <c r="D2143" s="7"/>
      <c r="F2143" s="7"/>
      <c r="H2143" s="9"/>
      <c r="J2143" s="9"/>
    </row>
    <row r="2144" spans="4:10">
      <c r="D2144" s="7"/>
      <c r="F2144" s="7"/>
      <c r="H2144" s="9"/>
      <c r="J2144" s="9"/>
    </row>
    <row r="2145" spans="4:10">
      <c r="D2145" s="7"/>
      <c r="F2145" s="7"/>
      <c r="H2145" s="9"/>
      <c r="J2145" s="9"/>
    </row>
    <row r="2146" spans="4:10">
      <c r="D2146" s="7"/>
      <c r="F2146" s="7"/>
      <c r="H2146" s="9"/>
      <c r="J2146" s="9"/>
    </row>
    <row r="2147" spans="4:10">
      <c r="D2147" s="7"/>
      <c r="F2147" s="7"/>
      <c r="H2147" s="9"/>
      <c r="J2147" s="9"/>
    </row>
    <row r="2148" spans="4:10">
      <c r="D2148" s="7"/>
      <c r="F2148" s="7"/>
      <c r="H2148" s="9"/>
      <c r="J2148" s="9"/>
    </row>
    <row r="2149" spans="4:10">
      <c r="D2149" s="7"/>
      <c r="F2149" s="7"/>
      <c r="H2149" s="9"/>
      <c r="J2149" s="9"/>
    </row>
    <row r="2150" spans="4:10">
      <c r="D2150" s="7"/>
      <c r="F2150" s="7"/>
      <c r="H2150" s="9"/>
      <c r="J2150" s="9"/>
    </row>
    <row r="2151" spans="4:10">
      <c r="D2151" s="7"/>
      <c r="F2151" s="7"/>
      <c r="H2151" s="9"/>
      <c r="J2151" s="9"/>
    </row>
    <row r="2152" spans="4:10">
      <c r="D2152" s="7"/>
      <c r="F2152" s="7"/>
      <c r="H2152" s="9"/>
      <c r="J2152" s="9"/>
    </row>
    <row r="2153" spans="4:10">
      <c r="D2153" s="7"/>
      <c r="F2153" s="7"/>
      <c r="H2153" s="9"/>
      <c r="J2153" s="9"/>
    </row>
    <row r="2154" spans="4:10">
      <c r="D2154" s="7"/>
      <c r="F2154" s="7"/>
      <c r="H2154" s="9"/>
      <c r="J2154" s="9"/>
    </row>
    <row r="2155" spans="4:10">
      <c r="D2155" s="7"/>
      <c r="F2155" s="7"/>
      <c r="H2155" s="9"/>
      <c r="J2155" s="9"/>
    </row>
    <row r="2156" spans="4:10">
      <c r="D2156" s="7"/>
      <c r="F2156" s="7"/>
      <c r="H2156" s="9"/>
      <c r="J2156" s="9"/>
    </row>
    <row r="2157" spans="4:10">
      <c r="D2157" s="7"/>
      <c r="F2157" s="7"/>
      <c r="H2157" s="9"/>
      <c r="J2157" s="9"/>
    </row>
    <row r="2158" spans="4:10">
      <c r="D2158" s="7"/>
      <c r="F2158" s="7"/>
      <c r="H2158" s="9"/>
      <c r="J2158" s="9"/>
    </row>
    <row r="2159" spans="4:10">
      <c r="D2159" s="7"/>
      <c r="F2159" s="7"/>
      <c r="H2159" s="9"/>
      <c r="J2159" s="9"/>
    </row>
    <row r="2160" spans="4:10">
      <c r="D2160" s="7"/>
      <c r="F2160" s="7"/>
      <c r="H2160" s="9"/>
      <c r="J2160" s="9"/>
    </row>
    <row r="2161" spans="4:10">
      <c r="D2161" s="7"/>
      <c r="F2161" s="7"/>
      <c r="H2161" s="9"/>
      <c r="J2161" s="9"/>
    </row>
    <row r="2162" spans="4:10">
      <c r="D2162" s="7"/>
      <c r="F2162" s="7"/>
      <c r="H2162" s="9"/>
      <c r="J2162" s="9"/>
    </row>
    <row r="2163" spans="4:10">
      <c r="D2163" s="7"/>
      <c r="F2163" s="7"/>
      <c r="H2163" s="9"/>
      <c r="J2163" s="9"/>
    </row>
    <row r="2164" spans="4:10">
      <c r="D2164" s="7"/>
      <c r="F2164" s="7"/>
      <c r="H2164" s="9"/>
      <c r="J2164" s="9"/>
    </row>
    <row r="2165" spans="4:10">
      <c r="D2165" s="7"/>
      <c r="F2165" s="7"/>
      <c r="H2165" s="9"/>
      <c r="J2165" s="9"/>
    </row>
    <row r="2166" spans="4:10">
      <c r="D2166" s="7"/>
      <c r="F2166" s="7"/>
      <c r="H2166" s="9"/>
      <c r="J2166" s="9"/>
    </row>
    <row r="2167" spans="4:10">
      <c r="D2167" s="7"/>
      <c r="F2167" s="7"/>
      <c r="H2167" s="9"/>
      <c r="J2167" s="9"/>
    </row>
    <row r="2168" spans="4:10">
      <c r="D2168" s="7"/>
      <c r="F2168" s="7"/>
      <c r="H2168" s="9"/>
      <c r="J2168" s="9"/>
    </row>
    <row r="2169" spans="4:10">
      <c r="D2169" s="7"/>
      <c r="F2169" s="7"/>
      <c r="H2169" s="9"/>
      <c r="J2169" s="9"/>
    </row>
    <row r="2170" spans="4:10">
      <c r="D2170" s="7"/>
      <c r="F2170" s="7"/>
      <c r="H2170" s="9"/>
      <c r="J2170" s="9"/>
    </row>
    <row r="2171" spans="4:10">
      <c r="D2171" s="7"/>
      <c r="F2171" s="7"/>
      <c r="H2171" s="9"/>
      <c r="J2171" s="9"/>
    </row>
    <row r="2172" spans="4:10">
      <c r="D2172" s="7"/>
      <c r="F2172" s="7"/>
      <c r="H2172" s="9"/>
      <c r="J2172" s="9"/>
    </row>
    <row r="2173" spans="4:10">
      <c r="D2173" s="7"/>
      <c r="F2173" s="7"/>
      <c r="H2173" s="9"/>
      <c r="J2173" s="9"/>
    </row>
    <row r="2174" spans="4:10">
      <c r="D2174" s="7"/>
      <c r="F2174" s="7"/>
      <c r="H2174" s="9"/>
      <c r="J2174" s="9"/>
    </row>
    <row r="2175" spans="4:10">
      <c r="D2175" s="7"/>
      <c r="F2175" s="7"/>
      <c r="H2175" s="9"/>
      <c r="J2175" s="9"/>
    </row>
    <row r="2176" spans="4:10">
      <c r="D2176" s="7"/>
      <c r="F2176" s="7"/>
      <c r="H2176" s="9"/>
      <c r="J2176" s="9"/>
    </row>
    <row r="2177" spans="4:10">
      <c r="D2177" s="7"/>
      <c r="F2177" s="7"/>
      <c r="H2177" s="9"/>
      <c r="J2177" s="9"/>
    </row>
    <row r="2178" spans="4:10">
      <c r="D2178" s="7"/>
      <c r="F2178" s="7"/>
      <c r="H2178" s="9"/>
      <c r="J2178" s="9"/>
    </row>
    <row r="2179" spans="4:10">
      <c r="D2179" s="7"/>
      <c r="F2179" s="7"/>
      <c r="H2179" s="9"/>
      <c r="J2179" s="9"/>
    </row>
    <row r="2180" spans="4:10">
      <c r="D2180" s="7"/>
      <c r="F2180" s="7"/>
      <c r="H2180" s="9"/>
      <c r="J2180" s="9"/>
    </row>
    <row r="2181" spans="4:10">
      <c r="D2181" s="7"/>
      <c r="F2181" s="7"/>
      <c r="H2181" s="9"/>
      <c r="J2181" s="9"/>
    </row>
    <row r="2182" spans="4:10">
      <c r="D2182" s="7"/>
      <c r="F2182" s="7"/>
      <c r="H2182" s="9"/>
      <c r="J2182" s="9"/>
    </row>
    <row r="2183" spans="4:10">
      <c r="D2183" s="7"/>
      <c r="F2183" s="7"/>
      <c r="H2183" s="9"/>
      <c r="J2183" s="9"/>
    </row>
    <row r="2184" spans="4:10">
      <c r="D2184" s="7"/>
      <c r="F2184" s="7"/>
      <c r="H2184" s="9"/>
      <c r="J2184" s="9"/>
    </row>
    <row r="2185" spans="4:10">
      <c r="D2185" s="7"/>
      <c r="F2185" s="7"/>
      <c r="H2185" s="9"/>
      <c r="J2185" s="9"/>
    </row>
    <row r="2186" spans="4:10">
      <c r="D2186" s="7"/>
      <c r="F2186" s="7"/>
      <c r="H2186" s="9"/>
      <c r="J2186" s="9"/>
    </row>
    <row r="2187" spans="4:10">
      <c r="D2187" s="7"/>
      <c r="F2187" s="7"/>
      <c r="H2187" s="9"/>
      <c r="J2187" s="9"/>
    </row>
    <row r="2188" spans="4:10">
      <c r="D2188" s="7"/>
      <c r="F2188" s="7"/>
      <c r="H2188" s="9"/>
      <c r="J2188" s="9"/>
    </row>
    <row r="2189" spans="4:10">
      <c r="D2189" s="7"/>
      <c r="F2189" s="7"/>
      <c r="H2189" s="9"/>
      <c r="J2189" s="9"/>
    </row>
    <row r="2190" spans="4:10">
      <c r="D2190" s="7"/>
      <c r="F2190" s="7"/>
      <c r="H2190" s="9"/>
      <c r="J2190" s="9"/>
    </row>
    <row r="2191" spans="4:10">
      <c r="D2191" s="7"/>
      <c r="F2191" s="7"/>
      <c r="H2191" s="9"/>
      <c r="J2191" s="9"/>
    </row>
    <row r="2192" spans="4:10">
      <c r="D2192" s="7"/>
      <c r="F2192" s="7"/>
      <c r="H2192" s="9"/>
      <c r="J2192" s="9"/>
    </row>
    <row r="2193" spans="4:10">
      <c r="D2193" s="7"/>
      <c r="F2193" s="7"/>
      <c r="H2193" s="9"/>
      <c r="J2193" s="9"/>
    </row>
    <row r="2194" spans="4:10">
      <c r="D2194" s="7"/>
      <c r="F2194" s="7"/>
      <c r="H2194" s="9"/>
      <c r="J2194" s="9"/>
    </row>
    <row r="2195" spans="4:10">
      <c r="D2195" s="7"/>
      <c r="F2195" s="7"/>
      <c r="H2195" s="9"/>
      <c r="J2195" s="9"/>
    </row>
    <row r="2196" spans="4:10">
      <c r="D2196" s="7"/>
      <c r="F2196" s="7"/>
      <c r="H2196" s="9"/>
      <c r="J2196" s="9"/>
    </row>
    <row r="2197" spans="4:10">
      <c r="D2197" s="7"/>
      <c r="F2197" s="7"/>
      <c r="H2197" s="9"/>
      <c r="J2197" s="9"/>
    </row>
    <row r="2198" spans="4:10">
      <c r="D2198" s="7"/>
      <c r="F2198" s="7"/>
      <c r="H2198" s="9"/>
      <c r="J2198" s="9"/>
    </row>
    <row r="2199" spans="4:10">
      <c r="D2199" s="7"/>
      <c r="F2199" s="7"/>
      <c r="H2199" s="9"/>
      <c r="J2199" s="9"/>
    </row>
    <row r="2200" spans="4:10">
      <c r="D2200" s="7"/>
      <c r="F2200" s="7"/>
      <c r="H2200" s="9"/>
      <c r="J2200" s="9"/>
    </row>
    <row r="2201" spans="4:10">
      <c r="D2201" s="7"/>
      <c r="F2201" s="7"/>
      <c r="H2201" s="9"/>
      <c r="J2201" s="9"/>
    </row>
    <row r="2202" spans="4:10">
      <c r="D2202" s="7"/>
      <c r="F2202" s="7"/>
      <c r="H2202" s="9"/>
      <c r="J2202" s="9"/>
    </row>
    <row r="2203" spans="4:10">
      <c r="D2203" s="7"/>
      <c r="F2203" s="7"/>
      <c r="H2203" s="9"/>
      <c r="J2203" s="9"/>
    </row>
    <row r="2204" spans="4:10">
      <c r="D2204" s="7"/>
      <c r="F2204" s="7"/>
      <c r="H2204" s="9"/>
      <c r="J2204" s="9"/>
    </row>
    <row r="2205" spans="4:10">
      <c r="D2205" s="7"/>
      <c r="F2205" s="7"/>
      <c r="H2205" s="9"/>
      <c r="J2205" s="9"/>
    </row>
    <row r="2206" spans="4:10">
      <c r="D2206" s="7"/>
      <c r="F2206" s="7"/>
      <c r="H2206" s="9"/>
      <c r="J2206" s="9"/>
    </row>
    <row r="2207" spans="4:10">
      <c r="D2207" s="7"/>
      <c r="F2207" s="7"/>
      <c r="H2207" s="9"/>
      <c r="J2207" s="9"/>
    </row>
    <row r="2208" spans="4:10">
      <c r="D2208" s="7"/>
      <c r="F2208" s="7"/>
      <c r="H2208" s="9"/>
      <c r="J2208" s="9"/>
    </row>
    <row r="2209" spans="4:10">
      <c r="D2209" s="7"/>
      <c r="F2209" s="7"/>
      <c r="H2209" s="9"/>
      <c r="J2209" s="9"/>
    </row>
    <row r="2210" spans="4:10">
      <c r="D2210" s="7"/>
      <c r="F2210" s="7"/>
      <c r="H2210" s="9"/>
      <c r="J2210" s="9"/>
    </row>
    <row r="2211" spans="4:10">
      <c r="D2211" s="7"/>
      <c r="F2211" s="7"/>
      <c r="H2211" s="9"/>
      <c r="J2211" s="9"/>
    </row>
    <row r="2212" spans="4:10">
      <c r="D2212" s="7"/>
      <c r="F2212" s="7"/>
      <c r="H2212" s="9"/>
      <c r="J2212" s="9"/>
    </row>
    <row r="2213" spans="4:10">
      <c r="D2213" s="7"/>
      <c r="F2213" s="7"/>
      <c r="H2213" s="9"/>
      <c r="J2213" s="9"/>
    </row>
    <row r="2214" spans="4:10">
      <c r="D2214" s="7"/>
      <c r="F2214" s="7"/>
      <c r="H2214" s="9"/>
      <c r="J2214" s="9"/>
    </row>
    <row r="2215" spans="4:10">
      <c r="D2215" s="7"/>
      <c r="F2215" s="7"/>
      <c r="H2215" s="9"/>
      <c r="J2215" s="9"/>
    </row>
    <row r="2216" spans="4:10">
      <c r="D2216" s="7"/>
      <c r="F2216" s="7"/>
      <c r="H2216" s="9"/>
      <c r="J2216" s="9"/>
    </row>
    <row r="2217" spans="4:10">
      <c r="D2217" s="7"/>
      <c r="F2217" s="7"/>
      <c r="H2217" s="9"/>
      <c r="J2217" s="9"/>
    </row>
    <row r="2218" spans="4:10">
      <c r="D2218" s="7"/>
      <c r="F2218" s="7"/>
      <c r="H2218" s="9"/>
      <c r="J2218" s="9"/>
    </row>
    <row r="2219" spans="4:10">
      <c r="D2219" s="7"/>
      <c r="F2219" s="7"/>
      <c r="H2219" s="9"/>
      <c r="J2219" s="9"/>
    </row>
    <row r="2220" spans="4:10">
      <c r="D2220" s="7"/>
      <c r="F2220" s="7"/>
      <c r="H2220" s="9"/>
      <c r="J2220" s="9"/>
    </row>
    <row r="2221" spans="4:10">
      <c r="D2221" s="7"/>
      <c r="F2221" s="7"/>
      <c r="H2221" s="9"/>
      <c r="J2221" s="9"/>
    </row>
    <row r="2222" spans="4:10">
      <c r="D2222" s="7"/>
      <c r="F2222" s="7"/>
      <c r="H2222" s="9"/>
      <c r="J2222" s="9"/>
    </row>
    <row r="2223" spans="4:10">
      <c r="D2223" s="7"/>
      <c r="F2223" s="7"/>
      <c r="H2223" s="9"/>
      <c r="J2223" s="9"/>
    </row>
    <row r="2224" spans="4:10">
      <c r="D2224" s="7"/>
      <c r="F2224" s="7"/>
      <c r="H2224" s="9"/>
      <c r="J2224" s="9"/>
    </row>
    <row r="2225" spans="4:10">
      <c r="D2225" s="7"/>
      <c r="F2225" s="7"/>
      <c r="H2225" s="9"/>
      <c r="J2225" s="9"/>
    </row>
    <row r="2226" spans="4:10">
      <c r="D2226" s="7"/>
      <c r="F2226" s="7"/>
      <c r="H2226" s="9"/>
      <c r="J2226" s="9"/>
    </row>
    <row r="2227" spans="4:10">
      <c r="D2227" s="7"/>
      <c r="F2227" s="7"/>
      <c r="H2227" s="9"/>
      <c r="J2227" s="9"/>
    </row>
    <row r="2228" spans="4:10">
      <c r="D2228" s="7"/>
      <c r="F2228" s="7"/>
      <c r="H2228" s="9"/>
      <c r="J2228" s="9"/>
    </row>
    <row r="2229" spans="4:10">
      <c r="D2229" s="7"/>
      <c r="F2229" s="7"/>
      <c r="H2229" s="9"/>
      <c r="J2229" s="9"/>
    </row>
    <row r="2230" spans="4:10">
      <c r="D2230" s="7"/>
      <c r="F2230" s="7"/>
      <c r="H2230" s="9"/>
      <c r="J2230" s="9"/>
    </row>
    <row r="2231" spans="4:10">
      <c r="D2231" s="7"/>
      <c r="F2231" s="7"/>
      <c r="H2231" s="9"/>
      <c r="J2231" s="9"/>
    </row>
    <row r="2232" spans="4:10">
      <c r="D2232" s="7"/>
      <c r="F2232" s="7"/>
      <c r="H2232" s="9"/>
      <c r="J2232" s="9"/>
    </row>
    <row r="2233" spans="4:10">
      <c r="D2233" s="7"/>
      <c r="F2233" s="7"/>
      <c r="H2233" s="9"/>
      <c r="J2233" s="9"/>
    </row>
    <row r="2234" spans="4:10">
      <c r="D2234" s="7"/>
      <c r="F2234" s="7"/>
      <c r="H2234" s="9"/>
      <c r="J2234" s="9"/>
    </row>
    <row r="2235" spans="4:10">
      <c r="D2235" s="7"/>
      <c r="F2235" s="7"/>
      <c r="H2235" s="9"/>
      <c r="J2235" s="9"/>
    </row>
    <row r="2236" spans="4:10">
      <c r="D2236" s="7"/>
      <c r="F2236" s="7"/>
      <c r="H2236" s="9"/>
      <c r="J2236" s="9"/>
    </row>
    <row r="2237" spans="4:10">
      <c r="D2237" s="7"/>
      <c r="F2237" s="7"/>
      <c r="H2237" s="9"/>
      <c r="J2237" s="9"/>
    </row>
    <row r="2238" spans="4:10">
      <c r="D2238" s="7"/>
      <c r="F2238" s="7"/>
      <c r="H2238" s="9"/>
      <c r="J2238" s="9"/>
    </row>
    <row r="2239" spans="4:10">
      <c r="D2239" s="7"/>
      <c r="F2239" s="7"/>
      <c r="H2239" s="9"/>
      <c r="J2239" s="9"/>
    </row>
    <row r="2240" spans="4:10">
      <c r="D2240" s="7"/>
      <c r="F2240" s="7"/>
      <c r="H2240" s="9"/>
      <c r="J2240" s="9"/>
    </row>
    <row r="2241" spans="4:10">
      <c r="D2241" s="7"/>
      <c r="F2241" s="7"/>
      <c r="H2241" s="9"/>
      <c r="J2241" s="9"/>
    </row>
    <row r="2242" spans="4:10">
      <c r="D2242" s="7"/>
      <c r="F2242" s="7"/>
      <c r="H2242" s="9"/>
      <c r="J2242" s="9"/>
    </row>
    <row r="2243" spans="4:10">
      <c r="D2243" s="7"/>
      <c r="F2243" s="7"/>
      <c r="H2243" s="9"/>
      <c r="J2243" s="9"/>
    </row>
    <row r="2244" spans="4:10">
      <c r="D2244" s="7"/>
      <c r="F2244" s="7"/>
      <c r="H2244" s="9"/>
      <c r="J2244" s="9"/>
    </row>
    <row r="2245" spans="4:10">
      <c r="D2245" s="7"/>
      <c r="F2245" s="7"/>
      <c r="H2245" s="9"/>
      <c r="J2245" s="9"/>
    </row>
    <row r="2246" spans="4:10">
      <c r="D2246" s="7"/>
      <c r="F2246" s="7"/>
      <c r="H2246" s="9"/>
      <c r="J2246" s="9"/>
    </row>
    <row r="2247" spans="4:10">
      <c r="D2247" s="7"/>
      <c r="F2247" s="7"/>
      <c r="H2247" s="9"/>
      <c r="J2247" s="9"/>
    </row>
    <row r="2248" spans="4:10">
      <c r="D2248" s="7"/>
      <c r="F2248" s="7"/>
      <c r="H2248" s="9"/>
      <c r="J2248" s="9"/>
    </row>
    <row r="2249" spans="4:10">
      <c r="D2249" s="7"/>
      <c r="F2249" s="7"/>
      <c r="H2249" s="9"/>
      <c r="J2249" s="9"/>
    </row>
    <row r="2250" spans="4:10">
      <c r="D2250" s="7"/>
      <c r="F2250" s="7"/>
      <c r="H2250" s="9"/>
      <c r="J2250" s="9"/>
    </row>
    <row r="2251" spans="4:10">
      <c r="D2251" s="7"/>
      <c r="F2251" s="7"/>
      <c r="H2251" s="9"/>
      <c r="J2251" s="9"/>
    </row>
    <row r="2252" spans="4:10">
      <c r="D2252" s="7"/>
      <c r="F2252" s="7"/>
      <c r="H2252" s="9"/>
      <c r="J2252" s="9"/>
    </row>
    <row r="2253" spans="4:10">
      <c r="D2253" s="7"/>
      <c r="F2253" s="7"/>
      <c r="H2253" s="9"/>
      <c r="J2253" s="9"/>
    </row>
    <row r="2254" spans="4:10">
      <c r="D2254" s="7"/>
      <c r="F2254" s="7"/>
      <c r="H2254" s="9"/>
      <c r="J2254" s="9"/>
    </row>
    <row r="2255" spans="4:10">
      <c r="D2255" s="7"/>
      <c r="F2255" s="7"/>
      <c r="H2255" s="9"/>
      <c r="J2255" s="9"/>
    </row>
    <row r="2256" spans="4:10">
      <c r="D2256" s="7"/>
      <c r="F2256" s="7"/>
      <c r="H2256" s="9"/>
      <c r="J2256" s="9"/>
    </row>
    <row r="2257" spans="4:10">
      <c r="D2257" s="7"/>
      <c r="F2257" s="7"/>
      <c r="H2257" s="9"/>
      <c r="J2257" s="9"/>
    </row>
    <row r="2258" spans="4:10">
      <c r="D2258" s="7"/>
      <c r="F2258" s="7"/>
      <c r="H2258" s="9"/>
      <c r="J2258" s="9"/>
    </row>
    <row r="2259" spans="4:10">
      <c r="D2259" s="7"/>
      <c r="F2259" s="7"/>
      <c r="H2259" s="9"/>
      <c r="J2259" s="9"/>
    </row>
    <row r="2260" spans="4:10">
      <c r="D2260" s="7"/>
      <c r="F2260" s="7"/>
      <c r="H2260" s="9"/>
      <c r="J2260" s="9"/>
    </row>
    <row r="2261" spans="4:10">
      <c r="D2261" s="7"/>
      <c r="F2261" s="7"/>
      <c r="H2261" s="9"/>
      <c r="J2261" s="9"/>
    </row>
    <row r="2262" spans="4:10">
      <c r="D2262" s="7"/>
      <c r="F2262" s="7"/>
      <c r="H2262" s="9"/>
      <c r="J2262" s="9"/>
    </row>
    <row r="2263" spans="4:10">
      <c r="D2263" s="7"/>
      <c r="F2263" s="7"/>
      <c r="H2263" s="9"/>
      <c r="J2263" s="9"/>
    </row>
    <row r="2264" spans="4:10">
      <c r="D2264" s="7"/>
      <c r="F2264" s="7"/>
      <c r="H2264" s="9"/>
      <c r="J2264" s="9"/>
    </row>
    <row r="2265" spans="4:10">
      <c r="D2265" s="7"/>
      <c r="F2265" s="7"/>
      <c r="H2265" s="9"/>
      <c r="J2265" s="9"/>
    </row>
    <row r="2266" spans="4:10">
      <c r="D2266" s="7"/>
      <c r="F2266" s="7"/>
      <c r="H2266" s="9"/>
      <c r="J2266" s="9"/>
    </row>
    <row r="2267" spans="4:10">
      <c r="D2267" s="7"/>
      <c r="F2267" s="7"/>
      <c r="H2267" s="9"/>
      <c r="J2267" s="9"/>
    </row>
    <row r="2268" spans="4:10">
      <c r="D2268" s="7"/>
      <c r="F2268" s="7"/>
      <c r="H2268" s="9"/>
      <c r="J2268" s="9"/>
    </row>
    <row r="2269" spans="4:10">
      <c r="D2269" s="7"/>
      <c r="F2269" s="7"/>
      <c r="H2269" s="9"/>
      <c r="J2269" s="9"/>
    </row>
    <row r="2270" spans="4:10">
      <c r="D2270" s="7"/>
      <c r="F2270" s="7"/>
      <c r="H2270" s="9"/>
      <c r="J2270" s="9"/>
    </row>
    <row r="2271" spans="4:10">
      <c r="D2271" s="7"/>
      <c r="F2271" s="7"/>
      <c r="H2271" s="9"/>
      <c r="J2271" s="9"/>
    </row>
    <row r="2272" spans="4:10">
      <c r="D2272" s="7"/>
      <c r="F2272" s="7"/>
      <c r="H2272" s="9"/>
      <c r="J2272" s="9"/>
    </row>
    <row r="2273" spans="4:10">
      <c r="D2273" s="7"/>
      <c r="F2273" s="7"/>
      <c r="H2273" s="9"/>
      <c r="J2273" s="9"/>
    </row>
    <row r="2274" spans="4:10">
      <c r="D2274" s="7"/>
      <c r="F2274" s="7"/>
      <c r="H2274" s="9"/>
      <c r="J2274" s="9"/>
    </row>
    <row r="2275" spans="4:10">
      <c r="D2275" s="7"/>
      <c r="F2275" s="7"/>
      <c r="H2275" s="9"/>
      <c r="J2275" s="9"/>
    </row>
    <row r="2276" spans="4:10">
      <c r="D2276" s="7"/>
      <c r="F2276" s="7"/>
      <c r="H2276" s="9"/>
      <c r="J2276" s="9"/>
    </row>
    <row r="2277" spans="4:10">
      <c r="D2277" s="7"/>
      <c r="F2277" s="7"/>
      <c r="H2277" s="9"/>
      <c r="J2277" s="9"/>
    </row>
    <row r="2278" spans="4:10">
      <c r="D2278" s="7"/>
      <c r="F2278" s="7"/>
      <c r="H2278" s="9"/>
      <c r="J2278" s="9"/>
    </row>
    <row r="2279" spans="4:10">
      <c r="D2279" s="7"/>
      <c r="F2279" s="7"/>
      <c r="H2279" s="9"/>
      <c r="J2279" s="9"/>
    </row>
    <row r="2280" spans="4:10">
      <c r="D2280" s="7"/>
      <c r="F2280" s="7"/>
      <c r="H2280" s="9"/>
      <c r="J2280" s="9"/>
    </row>
    <row r="2281" spans="4:10">
      <c r="D2281" s="7"/>
      <c r="F2281" s="7"/>
      <c r="H2281" s="9"/>
      <c r="J2281" s="9"/>
    </row>
    <row r="2282" spans="4:10">
      <c r="D2282" s="7"/>
      <c r="F2282" s="7"/>
      <c r="H2282" s="9"/>
      <c r="J2282" s="9"/>
    </row>
    <row r="2283" spans="4:10">
      <c r="D2283" s="7"/>
      <c r="F2283" s="7"/>
      <c r="H2283" s="9"/>
      <c r="J2283" s="9"/>
    </row>
    <row r="2284" spans="4:10">
      <c r="D2284" s="7"/>
      <c r="F2284" s="7"/>
      <c r="H2284" s="9"/>
      <c r="J2284" s="9"/>
    </row>
    <row r="2285" spans="4:10">
      <c r="D2285" s="7"/>
      <c r="F2285" s="7"/>
      <c r="H2285" s="9"/>
      <c r="J2285" s="9"/>
    </row>
    <row r="2286" spans="4:10">
      <c r="D2286" s="7"/>
      <c r="F2286" s="7"/>
      <c r="H2286" s="9"/>
      <c r="J2286" s="9"/>
    </row>
    <row r="2287" spans="4:10">
      <c r="D2287" s="7"/>
      <c r="F2287" s="7"/>
      <c r="H2287" s="9"/>
      <c r="J2287" s="9"/>
    </row>
    <row r="2288" spans="4:10">
      <c r="D2288" s="7"/>
      <c r="F2288" s="7"/>
      <c r="H2288" s="9"/>
      <c r="J2288" s="9"/>
    </row>
    <row r="2289" spans="4:10">
      <c r="D2289" s="7"/>
      <c r="F2289" s="7"/>
      <c r="H2289" s="9"/>
      <c r="J2289" s="9"/>
    </row>
    <row r="2290" spans="4:10">
      <c r="D2290" s="7"/>
      <c r="F2290" s="7"/>
      <c r="H2290" s="9"/>
      <c r="J2290" s="9"/>
    </row>
    <row r="2291" spans="4:10">
      <c r="D2291" s="7"/>
      <c r="F2291" s="7"/>
      <c r="H2291" s="9"/>
      <c r="J2291" s="9"/>
    </row>
    <row r="2292" spans="4:10">
      <c r="D2292" s="7"/>
      <c r="F2292" s="7"/>
      <c r="H2292" s="9"/>
      <c r="J2292" s="9"/>
    </row>
    <row r="2293" spans="4:10">
      <c r="D2293" s="7"/>
      <c r="F2293" s="7"/>
      <c r="H2293" s="9"/>
      <c r="J2293" s="9"/>
    </row>
    <row r="2294" spans="4:10">
      <c r="D2294" s="7"/>
      <c r="F2294" s="7"/>
      <c r="H2294" s="9"/>
      <c r="J2294" s="9"/>
    </row>
    <row r="2295" spans="4:10">
      <c r="D2295" s="7"/>
      <c r="F2295" s="7"/>
      <c r="H2295" s="9"/>
      <c r="J2295" s="9"/>
    </row>
    <row r="2296" spans="4:10">
      <c r="D2296" s="7"/>
      <c r="F2296" s="7"/>
      <c r="H2296" s="9"/>
      <c r="J2296" s="9"/>
    </row>
    <row r="2297" spans="4:10">
      <c r="D2297" s="7"/>
      <c r="F2297" s="7"/>
      <c r="H2297" s="9"/>
      <c r="J2297" s="9"/>
    </row>
    <row r="2298" spans="4:10">
      <c r="D2298" s="7"/>
      <c r="F2298" s="7"/>
      <c r="H2298" s="9"/>
      <c r="J2298" s="9"/>
    </row>
    <row r="2299" spans="4:10">
      <c r="D2299" s="7"/>
      <c r="F2299" s="7"/>
      <c r="H2299" s="9"/>
      <c r="J2299" s="9"/>
    </row>
    <row r="2300" spans="4:10">
      <c r="D2300" s="7"/>
      <c r="F2300" s="7"/>
      <c r="H2300" s="9"/>
      <c r="J2300" s="9"/>
    </row>
    <row r="2301" spans="4:10">
      <c r="D2301" s="7"/>
      <c r="F2301" s="7"/>
      <c r="H2301" s="9"/>
      <c r="J2301" s="9"/>
    </row>
    <row r="2302" spans="4:10">
      <c r="D2302" s="7"/>
      <c r="F2302" s="7"/>
      <c r="H2302" s="9"/>
      <c r="J2302" s="9"/>
    </row>
    <row r="2303" spans="4:10">
      <c r="D2303" s="7"/>
      <c r="F2303" s="7"/>
      <c r="H2303" s="9"/>
      <c r="J2303" s="9"/>
    </row>
    <row r="2304" spans="4:10">
      <c r="D2304" s="7"/>
      <c r="F2304" s="7"/>
      <c r="H2304" s="9"/>
      <c r="J2304" s="9"/>
    </row>
    <row r="2305" spans="4:10">
      <c r="D2305" s="7"/>
      <c r="F2305" s="7"/>
      <c r="H2305" s="9"/>
      <c r="J2305" s="9"/>
    </row>
    <row r="2306" spans="4:10">
      <c r="D2306" s="7"/>
      <c r="F2306" s="7"/>
      <c r="H2306" s="9"/>
      <c r="J2306" s="9"/>
    </row>
    <row r="2307" spans="4:10">
      <c r="D2307" s="7"/>
      <c r="F2307" s="7"/>
      <c r="H2307" s="9"/>
      <c r="J2307" s="9"/>
    </row>
    <row r="2308" spans="4:10">
      <c r="D2308" s="7"/>
      <c r="F2308" s="7"/>
      <c r="H2308" s="9"/>
      <c r="J2308" s="9"/>
    </row>
    <row r="2309" spans="4:10">
      <c r="D2309" s="7"/>
      <c r="F2309" s="7"/>
      <c r="H2309" s="9"/>
      <c r="J2309" s="9"/>
    </row>
    <row r="2310" spans="4:10">
      <c r="D2310" s="7"/>
      <c r="F2310" s="7"/>
      <c r="H2310" s="9"/>
      <c r="J2310" s="9"/>
    </row>
    <row r="2311" spans="4:10">
      <c r="D2311" s="7"/>
      <c r="F2311" s="7"/>
      <c r="H2311" s="9"/>
      <c r="J2311" s="9"/>
    </row>
    <row r="2312" spans="4:10">
      <c r="D2312" s="7"/>
      <c r="F2312" s="7"/>
      <c r="H2312" s="9"/>
      <c r="J2312" s="9"/>
    </row>
    <row r="2313" spans="4:10">
      <c r="D2313" s="7"/>
      <c r="F2313" s="7"/>
      <c r="H2313" s="9"/>
      <c r="J2313" s="9"/>
    </row>
    <row r="2314" spans="4:10">
      <c r="D2314" s="7"/>
      <c r="F2314" s="7"/>
      <c r="H2314" s="9"/>
      <c r="J2314" s="9"/>
    </row>
    <row r="2315" spans="4:10">
      <c r="D2315" s="7"/>
      <c r="F2315" s="7"/>
      <c r="H2315" s="9"/>
      <c r="J2315" s="9"/>
    </row>
    <row r="2316" spans="4:10">
      <c r="D2316" s="7"/>
      <c r="F2316" s="7"/>
      <c r="H2316" s="9"/>
      <c r="J2316" s="9"/>
    </row>
    <row r="2317" spans="4:10">
      <c r="D2317" s="7"/>
      <c r="F2317" s="7"/>
      <c r="H2317" s="9"/>
      <c r="J2317" s="9"/>
    </row>
    <row r="2318" spans="4:10">
      <c r="D2318" s="7"/>
      <c r="F2318" s="7"/>
      <c r="H2318" s="9"/>
      <c r="J2318" s="9"/>
    </row>
    <row r="2319" spans="4:10">
      <c r="D2319" s="7"/>
      <c r="F2319" s="7"/>
      <c r="H2319" s="9"/>
      <c r="J2319" s="9"/>
    </row>
    <row r="2320" spans="4:10">
      <c r="D2320" s="7"/>
      <c r="F2320" s="7"/>
      <c r="H2320" s="9"/>
      <c r="J2320" s="9"/>
    </row>
    <row r="2321" spans="4:10">
      <c r="D2321" s="7"/>
      <c r="F2321" s="7"/>
      <c r="H2321" s="9"/>
      <c r="J2321" s="9"/>
    </row>
    <row r="2322" spans="4:10">
      <c r="D2322" s="7"/>
      <c r="F2322" s="7"/>
      <c r="H2322" s="9"/>
      <c r="J2322" s="9"/>
    </row>
    <row r="2323" spans="4:10">
      <c r="D2323" s="7"/>
      <c r="F2323" s="7"/>
      <c r="H2323" s="9"/>
      <c r="J2323" s="9"/>
    </row>
    <row r="2324" spans="4:10">
      <c r="D2324" s="7"/>
      <c r="F2324" s="7"/>
      <c r="H2324" s="9"/>
      <c r="J2324" s="9"/>
    </row>
    <row r="2325" spans="4:10">
      <c r="D2325" s="7"/>
      <c r="F2325" s="7"/>
      <c r="H2325" s="9"/>
      <c r="J2325" s="9"/>
    </row>
    <row r="2326" spans="4:10">
      <c r="D2326" s="7"/>
      <c r="F2326" s="7"/>
      <c r="H2326" s="9"/>
      <c r="J2326" s="9"/>
    </row>
    <row r="2327" spans="4:10">
      <c r="D2327" s="7"/>
      <c r="F2327" s="7"/>
      <c r="H2327" s="9"/>
      <c r="J2327" s="9"/>
    </row>
    <row r="2328" spans="4:10">
      <c r="D2328" s="7"/>
      <c r="F2328" s="7"/>
      <c r="H2328" s="9"/>
      <c r="J2328" s="9"/>
    </row>
    <row r="2329" spans="4:10">
      <c r="D2329" s="7"/>
      <c r="F2329" s="7"/>
      <c r="H2329" s="9"/>
      <c r="J2329" s="9"/>
    </row>
    <row r="2330" spans="4:10">
      <c r="D2330" s="7"/>
      <c r="F2330" s="7"/>
      <c r="H2330" s="9"/>
      <c r="J2330" s="9"/>
    </row>
    <row r="2331" spans="4:10">
      <c r="D2331" s="7"/>
      <c r="F2331" s="7"/>
      <c r="H2331" s="9"/>
      <c r="J2331" s="9"/>
    </row>
    <row r="2332" spans="4:10">
      <c r="D2332" s="7"/>
      <c r="F2332" s="7"/>
      <c r="H2332" s="9"/>
      <c r="J2332" s="9"/>
    </row>
    <row r="2333" spans="4:10">
      <c r="D2333" s="7"/>
      <c r="F2333" s="7"/>
      <c r="H2333" s="9"/>
      <c r="J2333" s="9"/>
    </row>
    <row r="2334" spans="4:10">
      <c r="D2334" s="7"/>
      <c r="F2334" s="7"/>
      <c r="H2334" s="9"/>
      <c r="J2334" s="9"/>
    </row>
    <row r="2335" spans="4:10">
      <c r="D2335" s="7"/>
      <c r="F2335" s="7"/>
      <c r="H2335" s="9"/>
      <c r="J2335" s="9"/>
    </row>
    <row r="2336" spans="4:10">
      <c r="D2336" s="7"/>
      <c r="F2336" s="7"/>
      <c r="H2336" s="9"/>
      <c r="J2336" s="9"/>
    </row>
    <row r="2337" spans="4:10">
      <c r="D2337" s="7"/>
      <c r="F2337" s="7"/>
      <c r="H2337" s="9"/>
      <c r="J2337" s="9"/>
    </row>
    <row r="2338" spans="4:10">
      <c r="D2338" s="7"/>
      <c r="F2338" s="7"/>
      <c r="H2338" s="9"/>
      <c r="J2338" s="9"/>
    </row>
    <row r="2339" spans="4:10">
      <c r="D2339" s="7"/>
      <c r="F2339" s="7"/>
      <c r="H2339" s="9"/>
      <c r="J2339" s="9"/>
    </row>
    <row r="2340" spans="4:10">
      <c r="D2340" s="7"/>
      <c r="F2340" s="7"/>
      <c r="H2340" s="9"/>
      <c r="J2340" s="9"/>
    </row>
    <row r="2341" spans="4:10">
      <c r="D2341" s="7"/>
      <c r="F2341" s="7"/>
      <c r="H2341" s="9"/>
      <c r="J2341" s="9"/>
    </row>
    <row r="2342" spans="4:10">
      <c r="D2342" s="7"/>
      <c r="F2342" s="7"/>
      <c r="H2342" s="9"/>
      <c r="J2342" s="9"/>
    </row>
    <row r="2343" spans="4:10">
      <c r="D2343" s="7"/>
      <c r="F2343" s="7"/>
      <c r="H2343" s="9"/>
      <c r="J2343" s="9"/>
    </row>
    <row r="2344" spans="4:10">
      <c r="D2344" s="7"/>
      <c r="F2344" s="7"/>
      <c r="H2344" s="9"/>
      <c r="J2344" s="9"/>
    </row>
    <row r="2345" spans="4:10">
      <c r="D2345" s="7"/>
      <c r="F2345" s="7"/>
      <c r="H2345" s="9"/>
      <c r="J2345" s="9"/>
    </row>
    <row r="2346" spans="4:10">
      <c r="D2346" s="7"/>
      <c r="F2346" s="7"/>
      <c r="H2346" s="9"/>
      <c r="J2346" s="9"/>
    </row>
    <row r="2347" spans="4:10">
      <c r="D2347" s="7"/>
      <c r="F2347" s="7"/>
      <c r="H2347" s="9"/>
      <c r="J2347" s="9"/>
    </row>
    <row r="2348" spans="4:10">
      <c r="D2348" s="7"/>
      <c r="F2348" s="7"/>
      <c r="H2348" s="9"/>
      <c r="J2348" s="9"/>
    </row>
    <row r="2349" spans="4:10">
      <c r="D2349" s="7"/>
      <c r="F2349" s="7"/>
      <c r="H2349" s="9"/>
      <c r="J2349" s="9"/>
    </row>
    <row r="2350" spans="4:10">
      <c r="D2350" s="7"/>
      <c r="F2350" s="7"/>
      <c r="H2350" s="9"/>
      <c r="J2350" s="9"/>
    </row>
    <row r="2351" spans="4:10">
      <c r="D2351" s="7"/>
      <c r="F2351" s="7"/>
      <c r="H2351" s="9"/>
      <c r="J2351" s="9"/>
    </row>
    <row r="2352" spans="4:10">
      <c r="D2352" s="7"/>
      <c r="F2352" s="7"/>
      <c r="H2352" s="9"/>
      <c r="J2352" s="9"/>
    </row>
    <row r="2353" spans="4:10">
      <c r="D2353" s="7"/>
      <c r="F2353" s="7"/>
      <c r="H2353" s="9"/>
      <c r="J2353" s="9"/>
    </row>
    <row r="2354" spans="4:10">
      <c r="D2354" s="7"/>
      <c r="F2354" s="7"/>
      <c r="H2354" s="9"/>
      <c r="J2354" s="9"/>
    </row>
    <row r="2355" spans="4:10">
      <c r="D2355" s="7"/>
      <c r="F2355" s="7"/>
      <c r="H2355" s="9"/>
      <c r="J2355" s="9"/>
    </row>
    <row r="2356" spans="4:10">
      <c r="D2356" s="7"/>
      <c r="F2356" s="7"/>
      <c r="H2356" s="9"/>
      <c r="J2356" s="9"/>
    </row>
    <row r="2357" spans="4:10">
      <c r="D2357" s="7"/>
      <c r="F2357" s="7"/>
      <c r="H2357" s="9"/>
      <c r="J2357" s="9"/>
    </row>
    <row r="2358" spans="4:10">
      <c r="D2358" s="7"/>
      <c r="F2358" s="7"/>
      <c r="H2358" s="9"/>
      <c r="J2358" s="9"/>
    </row>
    <row r="2359" spans="4:10">
      <c r="D2359" s="7"/>
      <c r="F2359" s="7"/>
      <c r="H2359" s="9"/>
      <c r="J2359" s="9"/>
    </row>
    <row r="2360" spans="4:10">
      <c r="D2360" s="7"/>
      <c r="F2360" s="7"/>
      <c r="H2360" s="9"/>
      <c r="J2360" s="9"/>
    </row>
    <row r="2361" spans="4:10">
      <c r="D2361" s="7"/>
      <c r="F2361" s="7"/>
      <c r="H2361" s="9"/>
      <c r="J2361" s="9"/>
    </row>
    <row r="2362" spans="4:10">
      <c r="D2362" s="7"/>
      <c r="F2362" s="7"/>
      <c r="H2362" s="9"/>
      <c r="J2362" s="9"/>
    </row>
    <row r="2363" spans="4:10">
      <c r="D2363" s="7"/>
      <c r="F2363" s="7"/>
      <c r="H2363" s="9"/>
      <c r="J2363" s="9"/>
    </row>
    <row r="2364" spans="4:10">
      <c r="D2364" s="7"/>
      <c r="F2364" s="7"/>
      <c r="H2364" s="9"/>
      <c r="J2364" s="9"/>
    </row>
    <row r="2365" spans="4:10">
      <c r="D2365" s="7"/>
      <c r="F2365" s="7"/>
      <c r="H2365" s="9"/>
      <c r="J2365" s="9"/>
    </row>
    <row r="2366" spans="4:10">
      <c r="D2366" s="7"/>
      <c r="F2366" s="7"/>
      <c r="H2366" s="9"/>
      <c r="J2366" s="9"/>
    </row>
    <row r="2367" spans="4:10">
      <c r="D2367" s="7"/>
      <c r="F2367" s="7"/>
      <c r="H2367" s="9"/>
      <c r="J2367" s="9"/>
    </row>
    <row r="2368" spans="4:10">
      <c r="D2368" s="7"/>
      <c r="F2368" s="7"/>
      <c r="H2368" s="9"/>
      <c r="J2368" s="9"/>
    </row>
    <row r="2369" spans="4:10">
      <c r="D2369" s="7"/>
      <c r="F2369" s="7"/>
      <c r="H2369" s="9"/>
      <c r="J2369" s="9"/>
    </row>
    <row r="2370" spans="4:10">
      <c r="D2370" s="7"/>
      <c r="F2370" s="7"/>
      <c r="H2370" s="9"/>
      <c r="J2370" s="9"/>
    </row>
    <row r="2371" spans="4:10">
      <c r="D2371" s="7"/>
      <c r="F2371" s="7"/>
      <c r="H2371" s="9"/>
      <c r="J2371" s="9"/>
    </row>
    <row r="2372" spans="4:10">
      <c r="D2372" s="7"/>
      <c r="F2372" s="7"/>
      <c r="H2372" s="9"/>
      <c r="J2372" s="9"/>
    </row>
    <row r="2373" spans="4:10">
      <c r="D2373" s="7"/>
      <c r="F2373" s="7"/>
      <c r="H2373" s="9"/>
      <c r="J2373" s="9"/>
    </row>
    <row r="2374" spans="4:10">
      <c r="D2374" s="7"/>
      <c r="F2374" s="7"/>
      <c r="H2374" s="9"/>
      <c r="J2374" s="9"/>
    </row>
    <row r="2375" spans="4:10">
      <c r="D2375" s="7"/>
      <c r="F2375" s="7"/>
      <c r="H2375" s="9"/>
      <c r="J2375" s="9"/>
    </row>
    <row r="2376" spans="4:10">
      <c r="D2376" s="7"/>
      <c r="F2376" s="7"/>
      <c r="H2376" s="9"/>
      <c r="J2376" s="9"/>
    </row>
    <row r="2377" spans="4:10">
      <c r="D2377" s="7"/>
      <c r="F2377" s="7"/>
      <c r="H2377" s="9"/>
      <c r="J2377" s="9"/>
    </row>
    <row r="2378" spans="4:10">
      <c r="D2378" s="7"/>
      <c r="F2378" s="7"/>
      <c r="H2378" s="9"/>
      <c r="J2378" s="9"/>
    </row>
    <row r="2379" spans="4:10">
      <c r="D2379" s="7"/>
      <c r="F2379" s="7"/>
      <c r="H2379" s="9"/>
      <c r="J2379" s="9"/>
    </row>
    <row r="2380" spans="4:10">
      <c r="D2380" s="7"/>
      <c r="F2380" s="7"/>
      <c r="H2380" s="9"/>
      <c r="J2380" s="9"/>
    </row>
    <row r="2381" spans="4:10">
      <c r="D2381" s="7"/>
      <c r="F2381" s="7"/>
      <c r="H2381" s="9"/>
      <c r="J2381" s="9"/>
    </row>
    <row r="2382" spans="4:10">
      <c r="D2382" s="7"/>
      <c r="F2382" s="7"/>
      <c r="H2382" s="9"/>
      <c r="J2382" s="9"/>
    </row>
    <row r="2383" spans="4:10">
      <c r="D2383" s="7"/>
      <c r="F2383" s="7"/>
      <c r="H2383" s="9"/>
      <c r="J2383" s="9"/>
    </row>
    <row r="2384" spans="4:10">
      <c r="D2384" s="7"/>
      <c r="F2384" s="7"/>
      <c r="H2384" s="9"/>
      <c r="J2384" s="9"/>
    </row>
    <row r="2385" spans="4:10">
      <c r="D2385" s="7"/>
      <c r="F2385" s="7"/>
      <c r="H2385" s="9"/>
      <c r="J2385" s="9"/>
    </row>
    <row r="2386" spans="4:10">
      <c r="D2386" s="7"/>
      <c r="F2386" s="7"/>
      <c r="H2386" s="9"/>
      <c r="J2386" s="9"/>
    </row>
    <row r="2387" spans="4:10">
      <c r="D2387" s="7"/>
      <c r="F2387" s="7"/>
      <c r="H2387" s="9"/>
      <c r="J2387" s="9"/>
    </row>
    <row r="2388" spans="4:10">
      <c r="D2388" s="7"/>
      <c r="F2388" s="7"/>
      <c r="H2388" s="9"/>
      <c r="J2388" s="9"/>
    </row>
    <row r="2389" spans="4:10">
      <c r="D2389" s="7"/>
      <c r="F2389" s="7"/>
      <c r="H2389" s="9"/>
      <c r="J2389" s="9"/>
    </row>
    <row r="2390" spans="4:10">
      <c r="D2390" s="7"/>
      <c r="F2390" s="7"/>
      <c r="H2390" s="9"/>
      <c r="J2390" s="9"/>
    </row>
    <row r="2391" spans="4:10">
      <c r="D2391" s="7"/>
      <c r="F2391" s="7"/>
      <c r="H2391" s="9"/>
      <c r="J2391" s="9"/>
    </row>
    <row r="2392" spans="4:10">
      <c r="D2392" s="7"/>
      <c r="F2392" s="7"/>
      <c r="H2392" s="9"/>
      <c r="J2392" s="9"/>
    </row>
    <row r="2393" spans="4:10">
      <c r="D2393" s="7"/>
      <c r="F2393" s="7"/>
      <c r="H2393" s="9"/>
      <c r="J2393" s="9"/>
    </row>
    <row r="2394" spans="4:10">
      <c r="D2394" s="7"/>
      <c r="F2394" s="7"/>
      <c r="H2394" s="9"/>
      <c r="J2394" s="9"/>
    </row>
    <row r="2395" spans="4:10">
      <c r="D2395" s="7"/>
      <c r="F2395" s="7"/>
      <c r="H2395" s="9"/>
      <c r="J2395" s="9"/>
    </row>
    <row r="2396" spans="4:10">
      <c r="D2396" s="7"/>
      <c r="F2396" s="7"/>
      <c r="H2396" s="9"/>
      <c r="J2396" s="9"/>
    </row>
    <row r="2397" spans="4:10">
      <c r="D2397" s="7"/>
      <c r="F2397" s="7"/>
      <c r="H2397" s="9"/>
      <c r="J2397" s="9"/>
    </row>
    <row r="2398" spans="4:10">
      <c r="D2398" s="7"/>
      <c r="F2398" s="7"/>
      <c r="H2398" s="9"/>
      <c r="J2398" s="9"/>
    </row>
    <row r="2399" spans="4:10">
      <c r="D2399" s="7"/>
      <c r="F2399" s="7"/>
      <c r="H2399" s="9"/>
      <c r="J2399" s="9"/>
    </row>
    <row r="2400" spans="4:10">
      <c r="D2400" s="7"/>
      <c r="F2400" s="7"/>
      <c r="H2400" s="9"/>
      <c r="J2400" s="9"/>
    </row>
    <row r="2401" spans="4:10">
      <c r="D2401" s="7"/>
      <c r="F2401" s="7"/>
      <c r="H2401" s="9"/>
      <c r="J2401" s="9"/>
    </row>
    <row r="2402" spans="4:10">
      <c r="D2402" s="7"/>
      <c r="F2402" s="7"/>
      <c r="H2402" s="9"/>
      <c r="J2402" s="9"/>
    </row>
    <row r="2403" spans="4:10">
      <c r="D2403" s="7"/>
      <c r="F2403" s="7"/>
      <c r="H2403" s="9"/>
      <c r="J2403" s="9"/>
    </row>
    <row r="2404" spans="4:10">
      <c r="D2404" s="7"/>
      <c r="F2404" s="7"/>
      <c r="H2404" s="9"/>
      <c r="J2404" s="9"/>
    </row>
    <row r="2405" spans="4:10">
      <c r="D2405" s="7"/>
      <c r="F2405" s="7"/>
      <c r="H2405" s="9"/>
      <c r="J2405" s="9"/>
    </row>
    <row r="2406" spans="4:10">
      <c r="D2406" s="7"/>
      <c r="F2406" s="7"/>
      <c r="H2406" s="9"/>
      <c r="J2406" s="9"/>
    </row>
    <row r="2407" spans="4:10">
      <c r="D2407" s="7"/>
      <c r="F2407" s="7"/>
      <c r="H2407" s="9"/>
      <c r="J2407" s="9"/>
    </row>
    <row r="2408" spans="4:10">
      <c r="D2408" s="7"/>
      <c r="F2408" s="7"/>
      <c r="H2408" s="9"/>
      <c r="J2408" s="9"/>
    </row>
    <row r="2409" spans="4:10">
      <c r="D2409" s="7"/>
      <c r="F2409" s="7"/>
      <c r="H2409" s="9"/>
      <c r="J2409" s="9"/>
    </row>
    <row r="2410" spans="4:10">
      <c r="D2410" s="7"/>
      <c r="F2410" s="7"/>
      <c r="H2410" s="9"/>
      <c r="J2410" s="9"/>
    </row>
    <row r="2411" spans="4:10">
      <c r="D2411" s="7"/>
      <c r="F2411" s="7"/>
      <c r="H2411" s="9"/>
      <c r="J2411" s="9"/>
    </row>
    <row r="2412" spans="4:10">
      <c r="D2412" s="7"/>
      <c r="F2412" s="7"/>
      <c r="H2412" s="9"/>
      <c r="J2412" s="9"/>
    </row>
    <row r="2413" spans="4:10">
      <c r="D2413" s="7"/>
      <c r="F2413" s="7"/>
      <c r="H2413" s="9"/>
      <c r="J2413" s="9"/>
    </row>
    <row r="2414" spans="4:10">
      <c r="D2414" s="7"/>
      <c r="F2414" s="7"/>
      <c r="H2414" s="9"/>
      <c r="J2414" s="9"/>
    </row>
    <row r="2415" spans="4:10">
      <c r="D2415" s="7"/>
      <c r="F2415" s="7"/>
      <c r="H2415" s="9"/>
      <c r="J2415" s="9"/>
    </row>
    <row r="2416" spans="4:10">
      <c r="D2416" s="7"/>
      <c r="F2416" s="7"/>
      <c r="H2416" s="9"/>
      <c r="J2416" s="9"/>
    </row>
    <row r="2417" spans="4:10">
      <c r="D2417" s="7"/>
      <c r="F2417" s="7"/>
      <c r="H2417" s="9"/>
      <c r="J2417" s="9"/>
    </row>
    <row r="2418" spans="4:10">
      <c r="D2418" s="7"/>
      <c r="F2418" s="7"/>
      <c r="H2418" s="9"/>
      <c r="J2418" s="9"/>
    </row>
    <row r="2419" spans="4:10">
      <c r="D2419" s="7"/>
      <c r="F2419" s="7"/>
      <c r="H2419" s="9"/>
      <c r="J2419" s="9"/>
    </row>
    <row r="2420" spans="4:10">
      <c r="D2420" s="7"/>
      <c r="F2420" s="7"/>
      <c r="H2420" s="9"/>
      <c r="J2420" s="9"/>
    </row>
    <row r="2421" spans="4:10">
      <c r="D2421" s="7"/>
      <c r="F2421" s="7"/>
      <c r="H2421" s="9"/>
      <c r="J2421" s="9"/>
    </row>
    <row r="2422" spans="4:10">
      <c r="D2422" s="7"/>
      <c r="F2422" s="7"/>
      <c r="H2422" s="9"/>
      <c r="J2422" s="9"/>
    </row>
    <row r="2423" spans="4:10">
      <c r="D2423" s="7"/>
      <c r="F2423" s="7"/>
      <c r="H2423" s="9"/>
      <c r="J2423" s="9"/>
    </row>
    <row r="2424" spans="4:10">
      <c r="D2424" s="7"/>
      <c r="F2424" s="7"/>
      <c r="H2424" s="9"/>
      <c r="J2424" s="9"/>
    </row>
    <row r="2425" spans="4:10">
      <c r="D2425" s="7"/>
      <c r="F2425" s="7"/>
      <c r="H2425" s="9"/>
      <c r="J2425" s="9"/>
    </row>
    <row r="2426" spans="4:10">
      <c r="D2426" s="7"/>
      <c r="F2426" s="7"/>
      <c r="H2426" s="9"/>
      <c r="J2426" s="9"/>
    </row>
    <row r="2427" spans="4:10">
      <c r="D2427" s="7"/>
      <c r="F2427" s="7"/>
      <c r="H2427" s="9"/>
      <c r="J2427" s="9"/>
    </row>
    <row r="2428" spans="4:10">
      <c r="D2428" s="7"/>
      <c r="F2428" s="7"/>
      <c r="H2428" s="9"/>
      <c r="J2428" s="9"/>
    </row>
    <row r="2429" spans="4:10">
      <c r="D2429" s="7"/>
      <c r="F2429" s="7"/>
      <c r="H2429" s="9"/>
      <c r="J2429" s="9"/>
    </row>
    <row r="2430" spans="4:10">
      <c r="D2430" s="7"/>
      <c r="F2430" s="7"/>
      <c r="H2430" s="9"/>
      <c r="J2430" s="9"/>
    </row>
    <row r="2431" spans="4:10">
      <c r="D2431" s="7"/>
      <c r="F2431" s="7"/>
      <c r="H2431" s="9"/>
      <c r="J2431" s="9"/>
    </row>
    <row r="2432" spans="4:10">
      <c r="D2432" s="7"/>
      <c r="F2432" s="7"/>
      <c r="H2432" s="9"/>
      <c r="J2432" s="9"/>
    </row>
    <row r="2433" spans="4:10">
      <c r="D2433" s="7"/>
      <c r="F2433" s="7"/>
      <c r="H2433" s="9"/>
      <c r="J2433" s="9"/>
    </row>
    <row r="2434" spans="4:10">
      <c r="D2434" s="7"/>
      <c r="F2434" s="7"/>
      <c r="H2434" s="9"/>
      <c r="J2434" s="9"/>
    </row>
    <row r="2435" spans="4:10">
      <c r="D2435" s="7"/>
      <c r="F2435" s="7"/>
      <c r="H2435" s="9"/>
      <c r="J2435" s="9"/>
    </row>
    <row r="2436" spans="4:10">
      <c r="D2436" s="7"/>
      <c r="F2436" s="7"/>
      <c r="H2436" s="9"/>
      <c r="J2436" s="9"/>
    </row>
    <row r="2437" spans="4:10">
      <c r="D2437" s="7"/>
      <c r="F2437" s="7"/>
      <c r="H2437" s="9"/>
      <c r="J2437" s="9"/>
    </row>
    <row r="2438" spans="4:10">
      <c r="D2438" s="7"/>
      <c r="F2438" s="7"/>
      <c r="H2438" s="9"/>
      <c r="J2438" s="9"/>
    </row>
    <row r="2439" spans="4:10">
      <c r="D2439" s="7"/>
      <c r="F2439" s="7"/>
      <c r="H2439" s="9"/>
      <c r="J2439" s="9"/>
    </row>
    <row r="2440" spans="4:10">
      <c r="D2440" s="7"/>
      <c r="F2440" s="7"/>
      <c r="H2440" s="9"/>
      <c r="J2440" s="9"/>
    </row>
    <row r="2441" spans="4:10">
      <c r="D2441" s="7"/>
      <c r="F2441" s="7"/>
      <c r="H2441" s="9"/>
      <c r="J2441" s="9"/>
    </row>
    <row r="2442" spans="4:10">
      <c r="D2442" s="7"/>
      <c r="F2442" s="7"/>
      <c r="H2442" s="9"/>
      <c r="J2442" s="9"/>
    </row>
    <row r="2443" spans="4:10">
      <c r="D2443" s="7"/>
      <c r="F2443" s="7"/>
      <c r="H2443" s="9"/>
      <c r="J2443" s="9"/>
    </row>
    <row r="2444" spans="4:10">
      <c r="D2444" s="7"/>
      <c r="F2444" s="7"/>
      <c r="H2444" s="9"/>
      <c r="J2444" s="9"/>
    </row>
    <row r="2445" spans="4:10">
      <c r="D2445" s="7"/>
      <c r="F2445" s="7"/>
      <c r="H2445" s="9"/>
      <c r="J2445" s="9"/>
    </row>
    <row r="2446" spans="4:10">
      <c r="D2446" s="7"/>
      <c r="F2446" s="7"/>
      <c r="H2446" s="9"/>
      <c r="J2446" s="9"/>
    </row>
    <row r="2447" spans="4:10">
      <c r="D2447" s="7"/>
      <c r="F2447" s="7"/>
      <c r="H2447" s="9"/>
      <c r="J2447" s="9"/>
    </row>
    <row r="2448" spans="4:10">
      <c r="D2448" s="7"/>
      <c r="F2448" s="7"/>
      <c r="H2448" s="9"/>
      <c r="J2448" s="9"/>
    </row>
    <row r="2449" spans="4:10">
      <c r="D2449" s="7"/>
      <c r="F2449" s="7"/>
      <c r="H2449" s="9"/>
      <c r="J2449" s="9"/>
    </row>
    <row r="2450" spans="4:10">
      <c r="D2450" s="7"/>
      <c r="F2450" s="7"/>
      <c r="H2450" s="9"/>
      <c r="J2450" s="9"/>
    </row>
    <row r="2451" spans="4:10">
      <c r="D2451" s="7"/>
      <c r="F2451" s="7"/>
      <c r="H2451" s="9"/>
      <c r="J2451" s="9"/>
    </row>
    <row r="2452" spans="4:10">
      <c r="D2452" s="7"/>
      <c r="F2452" s="7"/>
      <c r="H2452" s="9"/>
      <c r="J2452" s="9"/>
    </row>
    <row r="2453" spans="4:10">
      <c r="D2453" s="7"/>
      <c r="F2453" s="7"/>
      <c r="H2453" s="9"/>
      <c r="J2453" s="9"/>
    </row>
    <row r="2454" spans="4:10">
      <c r="D2454" s="7"/>
      <c r="F2454" s="7"/>
      <c r="H2454" s="9"/>
      <c r="J2454" s="9"/>
    </row>
    <row r="2455" spans="4:10">
      <c r="D2455" s="7"/>
      <c r="F2455" s="7"/>
      <c r="H2455" s="9"/>
      <c r="J2455" s="9"/>
    </row>
    <row r="2456" spans="4:10">
      <c r="D2456" s="7"/>
      <c r="F2456" s="7"/>
      <c r="H2456" s="9"/>
      <c r="J2456" s="9"/>
    </row>
    <row r="2457" spans="4:10">
      <c r="D2457" s="7"/>
      <c r="F2457" s="7"/>
      <c r="H2457" s="9"/>
      <c r="J2457" s="9"/>
    </row>
    <row r="2458" spans="4:10">
      <c r="D2458" s="7"/>
      <c r="F2458" s="7"/>
      <c r="H2458" s="9"/>
      <c r="J2458" s="9"/>
    </row>
    <row r="2459" spans="4:10">
      <c r="D2459" s="7"/>
      <c r="F2459" s="7"/>
      <c r="H2459" s="9"/>
      <c r="J2459" s="9"/>
    </row>
    <row r="2460" spans="4:10">
      <c r="D2460" s="7"/>
      <c r="F2460" s="7"/>
      <c r="H2460" s="9"/>
      <c r="J2460" s="9"/>
    </row>
    <row r="2461" spans="4:10">
      <c r="D2461" s="7"/>
      <c r="F2461" s="7"/>
      <c r="H2461" s="9"/>
      <c r="J2461" s="9"/>
    </row>
    <row r="2462" spans="4:10">
      <c r="D2462" s="7"/>
      <c r="F2462" s="7"/>
      <c r="H2462" s="9"/>
      <c r="J2462" s="9"/>
    </row>
    <row r="2463" spans="4:10">
      <c r="D2463" s="7"/>
      <c r="F2463" s="7"/>
      <c r="H2463" s="9"/>
      <c r="J2463" s="9"/>
    </row>
    <row r="2464" spans="4:10">
      <c r="D2464" s="7"/>
      <c r="F2464" s="7"/>
      <c r="H2464" s="9"/>
      <c r="J2464" s="9"/>
    </row>
    <row r="2465" spans="4:10">
      <c r="D2465" s="7"/>
      <c r="F2465" s="7"/>
      <c r="H2465" s="9"/>
      <c r="J2465" s="9"/>
    </row>
    <row r="2466" spans="4:10">
      <c r="D2466" s="7"/>
      <c r="F2466" s="7"/>
      <c r="H2466" s="9"/>
      <c r="J2466" s="9"/>
    </row>
    <row r="2467" spans="4:10">
      <c r="D2467" s="7"/>
      <c r="F2467" s="7"/>
      <c r="H2467" s="9"/>
      <c r="J2467" s="9"/>
    </row>
    <row r="2468" spans="4:10">
      <c r="D2468" s="7"/>
      <c r="F2468" s="7"/>
      <c r="H2468" s="9"/>
      <c r="J2468" s="9"/>
    </row>
    <row r="2469" spans="4:10">
      <c r="D2469" s="7"/>
      <c r="F2469" s="7"/>
      <c r="H2469" s="9"/>
      <c r="J2469" s="9"/>
    </row>
    <row r="2470" spans="4:10">
      <c r="D2470" s="7"/>
      <c r="F2470" s="7"/>
      <c r="H2470" s="9"/>
      <c r="J2470" s="9"/>
    </row>
    <row r="2471" spans="4:10">
      <c r="D2471" s="7"/>
      <c r="F2471" s="7"/>
      <c r="H2471" s="9"/>
      <c r="J2471" s="9"/>
    </row>
    <row r="2472" spans="4:10">
      <c r="D2472" s="7"/>
      <c r="F2472" s="7"/>
      <c r="H2472" s="9"/>
      <c r="J2472" s="9"/>
    </row>
    <row r="2473" spans="4:10">
      <c r="D2473" s="7"/>
      <c r="F2473" s="7"/>
      <c r="H2473" s="9"/>
      <c r="J2473" s="9"/>
    </row>
    <row r="2474" spans="4:10">
      <c r="D2474" s="7"/>
      <c r="F2474" s="7"/>
      <c r="H2474" s="9"/>
      <c r="J2474" s="9"/>
    </row>
    <row r="2475" spans="4:10">
      <c r="D2475" s="7"/>
      <c r="F2475" s="7"/>
      <c r="H2475" s="9"/>
      <c r="J2475" s="9"/>
    </row>
    <row r="2476" spans="4:10">
      <c r="D2476" s="7"/>
      <c r="F2476" s="7"/>
      <c r="H2476" s="9"/>
      <c r="J2476" s="9"/>
    </row>
    <row r="2477" spans="4:10">
      <c r="D2477" s="7"/>
      <c r="F2477" s="7"/>
      <c r="H2477" s="9"/>
      <c r="J2477" s="9"/>
    </row>
    <row r="2478" spans="4:10">
      <c r="D2478" s="7"/>
      <c r="F2478" s="7"/>
      <c r="H2478" s="9"/>
      <c r="J2478" s="9"/>
    </row>
    <row r="2479" spans="4:10">
      <c r="D2479" s="7"/>
      <c r="F2479" s="7"/>
      <c r="H2479" s="9"/>
      <c r="J2479" s="9"/>
    </row>
    <row r="2480" spans="4:10">
      <c r="D2480" s="7"/>
      <c r="F2480" s="7"/>
      <c r="H2480" s="9"/>
      <c r="J2480" s="9"/>
    </row>
    <row r="2481" spans="4:10">
      <c r="D2481" s="7"/>
      <c r="F2481" s="7"/>
      <c r="H2481" s="9"/>
      <c r="J2481" s="9"/>
    </row>
    <row r="2482" spans="4:10">
      <c r="D2482" s="7"/>
      <c r="F2482" s="7"/>
      <c r="H2482" s="9"/>
      <c r="J2482" s="9"/>
    </row>
    <row r="2483" spans="4:10">
      <c r="D2483" s="7"/>
      <c r="F2483" s="7"/>
      <c r="H2483" s="9"/>
      <c r="J2483" s="9"/>
    </row>
    <row r="2484" spans="4:10">
      <c r="D2484" s="7"/>
      <c r="F2484" s="7"/>
      <c r="H2484" s="9"/>
      <c r="J2484" s="9"/>
    </row>
    <row r="2485" spans="4:10">
      <c r="D2485" s="7"/>
      <c r="F2485" s="7"/>
      <c r="H2485" s="9"/>
      <c r="J2485" s="9"/>
    </row>
    <row r="2486" spans="4:10">
      <c r="D2486" s="7"/>
      <c r="F2486" s="7"/>
      <c r="H2486" s="9"/>
      <c r="J2486" s="9"/>
    </row>
    <row r="2487" spans="4:10">
      <c r="D2487" s="7"/>
      <c r="F2487" s="7"/>
      <c r="H2487" s="9"/>
      <c r="J2487" s="9"/>
    </row>
    <row r="2488" spans="4:10">
      <c r="D2488" s="7"/>
      <c r="F2488" s="7"/>
      <c r="H2488" s="9"/>
      <c r="J2488" s="9"/>
    </row>
    <row r="2489" spans="4:10">
      <c r="D2489" s="7"/>
      <c r="F2489" s="7"/>
      <c r="H2489" s="9"/>
      <c r="J2489" s="9"/>
    </row>
    <row r="2490" spans="4:10">
      <c r="D2490" s="7"/>
      <c r="F2490" s="7"/>
      <c r="H2490" s="9"/>
      <c r="J2490" s="9"/>
    </row>
    <row r="2491" spans="4:10">
      <c r="D2491" s="7"/>
      <c r="F2491" s="7"/>
      <c r="H2491" s="9"/>
      <c r="J2491" s="9"/>
    </row>
    <row r="2492" spans="4:10">
      <c r="D2492" s="7"/>
      <c r="F2492" s="7"/>
      <c r="H2492" s="9"/>
      <c r="J2492" s="9"/>
    </row>
    <row r="2493" spans="4:10">
      <c r="D2493" s="7"/>
      <c r="F2493" s="7"/>
      <c r="H2493" s="9"/>
      <c r="J2493" s="9"/>
    </row>
    <row r="2494" spans="4:10">
      <c r="D2494" s="7"/>
      <c r="F2494" s="7"/>
      <c r="H2494" s="9"/>
      <c r="J2494" s="9"/>
    </row>
    <row r="2495" spans="4:10">
      <c r="D2495" s="7"/>
      <c r="F2495" s="7"/>
      <c r="H2495" s="9"/>
      <c r="J2495" s="9"/>
    </row>
    <row r="2496" spans="4:10">
      <c r="D2496" s="7"/>
      <c r="F2496" s="7"/>
      <c r="H2496" s="9"/>
      <c r="J2496" s="9"/>
    </row>
    <row r="2497" spans="4:10">
      <c r="D2497" s="7"/>
      <c r="F2497" s="7"/>
      <c r="H2497" s="9"/>
      <c r="J2497" s="9"/>
    </row>
    <row r="2498" spans="4:10">
      <c r="D2498" s="7"/>
      <c r="F2498" s="7"/>
      <c r="H2498" s="9"/>
      <c r="J2498" s="9"/>
    </row>
    <row r="2499" spans="4:10">
      <c r="D2499" s="7"/>
      <c r="F2499" s="7"/>
      <c r="H2499" s="9"/>
      <c r="J2499" s="9"/>
    </row>
    <row r="2500" spans="4:10">
      <c r="D2500" s="7"/>
      <c r="F2500" s="7"/>
      <c r="H2500" s="9"/>
      <c r="J2500" s="9"/>
    </row>
    <row r="2501" spans="4:10">
      <c r="D2501" s="7"/>
      <c r="F2501" s="7"/>
      <c r="H2501" s="9"/>
      <c r="J2501" s="9"/>
    </row>
    <row r="2502" spans="4:10">
      <c r="D2502" s="7"/>
      <c r="F2502" s="7"/>
      <c r="H2502" s="9"/>
      <c r="J2502" s="9"/>
    </row>
    <row r="2503" spans="4:10">
      <c r="D2503" s="7"/>
      <c r="F2503" s="7"/>
      <c r="H2503" s="9"/>
      <c r="J2503" s="9"/>
    </row>
    <row r="2504" spans="4:10">
      <c r="D2504" s="7"/>
      <c r="F2504" s="7"/>
      <c r="H2504" s="9"/>
      <c r="J2504" s="9"/>
    </row>
    <row r="2505" spans="4:10">
      <c r="D2505" s="7"/>
      <c r="F2505" s="7"/>
      <c r="H2505" s="9"/>
      <c r="J2505" s="9"/>
    </row>
    <row r="2506" spans="4:10">
      <c r="D2506" s="7"/>
      <c r="F2506" s="7"/>
      <c r="H2506" s="9"/>
      <c r="J2506" s="9"/>
    </row>
    <row r="2507" spans="4:10">
      <c r="D2507" s="7"/>
      <c r="F2507" s="7"/>
      <c r="H2507" s="9"/>
      <c r="J2507" s="9"/>
    </row>
    <row r="2508" spans="4:10">
      <c r="D2508" s="7"/>
      <c r="F2508" s="7"/>
      <c r="H2508" s="9"/>
      <c r="J2508" s="9"/>
    </row>
    <row r="2509" spans="4:10">
      <c r="D2509" s="7"/>
      <c r="F2509" s="7"/>
      <c r="H2509" s="9"/>
      <c r="J2509" s="9"/>
    </row>
    <row r="2510" spans="4:10">
      <c r="D2510" s="7"/>
      <c r="F2510" s="7"/>
      <c r="H2510" s="9"/>
      <c r="J2510" s="9"/>
    </row>
    <row r="2511" spans="4:10">
      <c r="D2511" s="7"/>
      <c r="F2511" s="7"/>
      <c r="H2511" s="9"/>
      <c r="J2511" s="9"/>
    </row>
    <row r="2512" spans="4:10">
      <c r="D2512" s="7"/>
      <c r="F2512" s="7"/>
      <c r="H2512" s="9"/>
      <c r="J2512" s="9"/>
    </row>
    <row r="2513" spans="4:10">
      <c r="D2513" s="7"/>
      <c r="F2513" s="7"/>
      <c r="H2513" s="9"/>
      <c r="J2513" s="9"/>
    </row>
    <row r="2514" spans="4:10">
      <c r="D2514" s="7"/>
      <c r="F2514" s="7"/>
      <c r="H2514" s="9"/>
      <c r="J2514" s="9"/>
    </row>
    <row r="2515" spans="4:10">
      <c r="D2515" s="7"/>
      <c r="F2515" s="7"/>
      <c r="H2515" s="9"/>
      <c r="J2515" s="9"/>
    </row>
    <row r="2516" spans="4:10">
      <c r="D2516" s="7"/>
      <c r="F2516" s="7"/>
      <c r="H2516" s="9"/>
      <c r="J2516" s="9"/>
    </row>
    <row r="2517" spans="4:10">
      <c r="D2517" s="7"/>
      <c r="F2517" s="7"/>
      <c r="H2517" s="9"/>
      <c r="J2517" s="9"/>
    </row>
    <row r="2518" spans="4:10">
      <c r="D2518" s="7"/>
      <c r="F2518" s="7"/>
      <c r="H2518" s="9"/>
      <c r="J2518" s="9"/>
    </row>
    <row r="2519" spans="4:10">
      <c r="D2519" s="7"/>
      <c r="F2519" s="7"/>
      <c r="H2519" s="9"/>
      <c r="J2519" s="9"/>
    </row>
    <row r="2520" spans="4:10">
      <c r="D2520" s="7"/>
      <c r="F2520" s="7"/>
      <c r="H2520" s="9"/>
      <c r="J2520" s="9"/>
    </row>
    <row r="2521" spans="4:10">
      <c r="D2521" s="7"/>
      <c r="F2521" s="7"/>
      <c r="H2521" s="9"/>
      <c r="J2521" s="9"/>
    </row>
    <row r="2522" spans="4:10">
      <c r="D2522" s="7"/>
      <c r="F2522" s="7"/>
      <c r="H2522" s="9"/>
      <c r="J2522" s="9"/>
    </row>
    <row r="2523" spans="4:10">
      <c r="D2523" s="7"/>
      <c r="F2523" s="7"/>
      <c r="H2523" s="9"/>
      <c r="J2523" s="9"/>
    </row>
    <row r="2524" spans="4:10">
      <c r="D2524" s="7"/>
      <c r="F2524" s="7"/>
      <c r="H2524" s="9"/>
      <c r="J2524" s="9"/>
    </row>
    <row r="2525" spans="4:10">
      <c r="D2525" s="7"/>
      <c r="F2525" s="7"/>
      <c r="H2525" s="9"/>
      <c r="J2525" s="9"/>
    </row>
    <row r="2526" spans="4:10">
      <c r="D2526" s="7"/>
      <c r="F2526" s="7"/>
      <c r="H2526" s="9"/>
      <c r="J2526" s="9"/>
    </row>
    <row r="2527" spans="4:10">
      <c r="D2527" s="7"/>
      <c r="F2527" s="7"/>
      <c r="H2527" s="9"/>
      <c r="J2527" s="9"/>
    </row>
    <row r="2528" spans="4:10">
      <c r="D2528" s="7"/>
      <c r="F2528" s="7"/>
      <c r="H2528" s="9"/>
      <c r="J2528" s="9"/>
    </row>
    <row r="2529" spans="4:10">
      <c r="D2529" s="7"/>
      <c r="F2529" s="7"/>
      <c r="H2529" s="9"/>
      <c r="J2529" s="9"/>
    </row>
    <row r="2530" spans="4:10">
      <c r="D2530" s="7"/>
      <c r="F2530" s="7"/>
      <c r="H2530" s="9"/>
      <c r="J2530" s="9"/>
    </row>
    <row r="2531" spans="4:10">
      <c r="D2531" s="7"/>
      <c r="F2531" s="7"/>
      <c r="H2531" s="9"/>
      <c r="J2531" s="9"/>
    </row>
    <row r="2532" spans="4:10">
      <c r="D2532" s="7"/>
      <c r="F2532" s="7"/>
      <c r="H2532" s="9"/>
      <c r="J2532" s="9"/>
    </row>
    <row r="2533" spans="4:10">
      <c r="D2533" s="7"/>
      <c r="F2533" s="7"/>
      <c r="H2533" s="9"/>
      <c r="J2533" s="9"/>
    </row>
    <row r="2534" spans="4:10">
      <c r="D2534" s="7"/>
      <c r="F2534" s="7"/>
      <c r="H2534" s="9"/>
      <c r="J2534" s="9"/>
    </row>
    <row r="2535" spans="4:10">
      <c r="D2535" s="7"/>
      <c r="F2535" s="7"/>
      <c r="H2535" s="9"/>
      <c r="J2535" s="9"/>
    </row>
    <row r="2536" spans="4:10">
      <c r="D2536" s="7"/>
      <c r="F2536" s="7"/>
      <c r="H2536" s="9"/>
      <c r="J2536" s="9"/>
    </row>
    <row r="2537" spans="4:10">
      <c r="D2537" s="7"/>
      <c r="F2537" s="7"/>
      <c r="H2537" s="9"/>
      <c r="J2537" s="9"/>
    </row>
    <row r="2538" spans="4:10">
      <c r="D2538" s="7"/>
      <c r="F2538" s="7"/>
      <c r="H2538" s="9"/>
      <c r="J2538" s="9"/>
    </row>
    <row r="2539" spans="4:10">
      <c r="D2539" s="7"/>
      <c r="F2539" s="7"/>
      <c r="H2539" s="9"/>
      <c r="J2539" s="9"/>
    </row>
    <row r="2540" spans="4:10">
      <c r="D2540" s="7"/>
      <c r="F2540" s="7"/>
      <c r="H2540" s="9"/>
      <c r="J2540" s="9"/>
    </row>
    <row r="2541" spans="4:10">
      <c r="D2541" s="7"/>
      <c r="F2541" s="7"/>
      <c r="H2541" s="9"/>
      <c r="J2541" s="9"/>
    </row>
    <row r="2542" spans="4:10">
      <c r="D2542" s="7"/>
      <c r="F2542" s="7"/>
      <c r="H2542" s="9"/>
      <c r="J2542" s="9"/>
    </row>
    <row r="2543" spans="4:10">
      <c r="D2543" s="7"/>
      <c r="F2543" s="7"/>
      <c r="H2543" s="9"/>
      <c r="J2543" s="9"/>
    </row>
    <row r="2544" spans="4:10">
      <c r="D2544" s="7"/>
      <c r="F2544" s="7"/>
      <c r="H2544" s="9"/>
      <c r="J2544" s="9"/>
    </row>
    <row r="2545" spans="4:10">
      <c r="D2545" s="7"/>
      <c r="F2545" s="7"/>
      <c r="H2545" s="9"/>
      <c r="J2545" s="9"/>
    </row>
    <row r="2546" spans="4:10">
      <c r="D2546" s="7"/>
      <c r="F2546" s="7"/>
      <c r="H2546" s="9"/>
      <c r="J2546" s="9"/>
    </row>
    <row r="2547" spans="4:10">
      <c r="D2547" s="7"/>
      <c r="F2547" s="7"/>
      <c r="H2547" s="9"/>
      <c r="J2547" s="9"/>
    </row>
    <row r="2548" spans="4:10">
      <c r="D2548" s="7"/>
      <c r="F2548" s="7"/>
      <c r="H2548" s="9"/>
      <c r="J2548" s="9"/>
    </row>
    <row r="2549" spans="4:10">
      <c r="D2549" s="7"/>
      <c r="F2549" s="7"/>
      <c r="H2549" s="9"/>
      <c r="J2549" s="9"/>
    </row>
    <row r="2550" spans="4:10">
      <c r="D2550" s="7"/>
      <c r="F2550" s="7"/>
      <c r="H2550" s="9"/>
      <c r="J2550" s="9"/>
    </row>
    <row r="2551" spans="4:10">
      <c r="D2551" s="7"/>
      <c r="F2551" s="7"/>
      <c r="H2551" s="9"/>
      <c r="J2551" s="9"/>
    </row>
    <row r="2552" spans="4:10">
      <c r="D2552" s="7"/>
      <c r="F2552" s="7"/>
      <c r="H2552" s="9"/>
      <c r="J2552" s="9"/>
    </row>
    <row r="2553" spans="4:10">
      <c r="D2553" s="7"/>
      <c r="F2553" s="7"/>
      <c r="H2553" s="9"/>
      <c r="J2553" s="9"/>
    </row>
    <row r="2554" spans="4:10">
      <c r="D2554" s="7"/>
      <c r="F2554" s="7"/>
      <c r="H2554" s="9"/>
      <c r="J2554" s="9"/>
    </row>
    <row r="2555" spans="4:10">
      <c r="D2555" s="7"/>
      <c r="F2555" s="7"/>
      <c r="H2555" s="9"/>
      <c r="J2555" s="9"/>
    </row>
    <row r="2556" spans="4:10">
      <c r="D2556" s="7"/>
      <c r="F2556" s="7"/>
      <c r="H2556" s="9"/>
      <c r="J2556" s="9"/>
    </row>
    <row r="2557" spans="4:10">
      <c r="D2557" s="7"/>
      <c r="F2557" s="7"/>
      <c r="H2557" s="9"/>
      <c r="J2557" s="9"/>
    </row>
    <row r="2558" spans="4:10">
      <c r="D2558" s="7"/>
      <c r="F2558" s="7"/>
      <c r="H2558" s="9"/>
      <c r="J2558" s="9"/>
    </row>
    <row r="2559" spans="4:10">
      <c r="D2559" s="7"/>
      <c r="F2559" s="7"/>
      <c r="H2559" s="9"/>
      <c r="J2559" s="9"/>
    </row>
    <row r="2560" spans="4:10">
      <c r="D2560" s="7"/>
      <c r="F2560" s="7"/>
      <c r="H2560" s="9"/>
      <c r="J2560" s="9"/>
    </row>
    <row r="2561" spans="4:10">
      <c r="D2561" s="7"/>
      <c r="F2561" s="7"/>
      <c r="H2561" s="9"/>
      <c r="J2561" s="9"/>
    </row>
    <row r="2562" spans="4:10">
      <c r="D2562" s="7"/>
      <c r="F2562" s="7"/>
      <c r="H2562" s="9"/>
      <c r="J2562" s="9"/>
    </row>
    <row r="2563" spans="4:10">
      <c r="D2563" s="7"/>
      <c r="F2563" s="7"/>
      <c r="H2563" s="9"/>
      <c r="J2563" s="9"/>
    </row>
    <row r="2564" spans="4:10">
      <c r="D2564" s="7"/>
      <c r="F2564" s="7"/>
      <c r="H2564" s="9"/>
      <c r="J2564" s="9"/>
    </row>
    <row r="2565" spans="4:10">
      <c r="D2565" s="7"/>
      <c r="F2565" s="7"/>
      <c r="H2565" s="9"/>
      <c r="J2565" s="9"/>
    </row>
    <row r="2566" spans="4:10">
      <c r="D2566" s="7"/>
      <c r="F2566" s="7"/>
      <c r="H2566" s="9"/>
      <c r="J2566" s="9"/>
    </row>
    <row r="2567" spans="4:10">
      <c r="D2567" s="7"/>
      <c r="F2567" s="7"/>
      <c r="H2567" s="9"/>
      <c r="J2567" s="9"/>
    </row>
    <row r="2568" spans="4:10">
      <c r="D2568" s="7"/>
      <c r="F2568" s="7"/>
      <c r="H2568" s="9"/>
      <c r="J2568" s="9"/>
    </row>
    <row r="2569" spans="4:10">
      <c r="D2569" s="7"/>
      <c r="F2569" s="7"/>
      <c r="H2569" s="9"/>
      <c r="J2569" s="9"/>
    </row>
    <row r="2570" spans="4:10">
      <c r="D2570" s="7"/>
      <c r="F2570" s="7"/>
      <c r="H2570" s="9"/>
      <c r="J2570" s="9"/>
    </row>
    <row r="2571" spans="4:10">
      <c r="D2571" s="7"/>
      <c r="F2571" s="7"/>
      <c r="H2571" s="9"/>
      <c r="J2571" s="9"/>
    </row>
    <row r="2572" spans="4:10">
      <c r="D2572" s="7"/>
      <c r="F2572" s="7"/>
      <c r="H2572" s="9"/>
      <c r="J2572" s="9"/>
    </row>
    <row r="2573" spans="4:10">
      <c r="D2573" s="7"/>
      <c r="F2573" s="7"/>
      <c r="H2573" s="9"/>
      <c r="J2573" s="9"/>
    </row>
    <row r="2574" spans="4:10">
      <c r="D2574" s="7"/>
      <c r="F2574" s="7"/>
      <c r="H2574" s="9"/>
      <c r="J2574" s="9"/>
    </row>
    <row r="2575" spans="4:10">
      <c r="D2575" s="7"/>
      <c r="F2575" s="7"/>
      <c r="H2575" s="9"/>
      <c r="J2575" s="9"/>
    </row>
    <row r="2576" spans="4:10">
      <c r="D2576" s="7"/>
      <c r="F2576" s="7"/>
      <c r="H2576" s="9"/>
      <c r="J2576" s="9"/>
    </row>
    <row r="2577" spans="4:10">
      <c r="D2577" s="7"/>
      <c r="F2577" s="7"/>
      <c r="H2577" s="9"/>
      <c r="J2577" s="9"/>
    </row>
    <row r="2578" spans="4:10">
      <c r="D2578" s="7"/>
      <c r="F2578" s="7"/>
      <c r="H2578" s="9"/>
      <c r="J2578" s="9"/>
    </row>
    <row r="2579" spans="4:10">
      <c r="D2579" s="7"/>
      <c r="F2579" s="7"/>
      <c r="H2579" s="9"/>
      <c r="J2579" s="9"/>
    </row>
    <row r="2580" spans="4:10">
      <c r="D2580" s="7"/>
      <c r="F2580" s="7"/>
      <c r="H2580" s="9"/>
      <c r="J2580" s="9"/>
    </row>
    <row r="2581" spans="4:10">
      <c r="D2581" s="7"/>
      <c r="F2581" s="7"/>
      <c r="H2581" s="9"/>
      <c r="J2581" s="9"/>
    </row>
    <row r="2582" spans="4:10">
      <c r="D2582" s="7"/>
      <c r="F2582" s="7"/>
      <c r="H2582" s="9"/>
      <c r="J2582" s="9"/>
    </row>
    <row r="2583" spans="4:10">
      <c r="D2583" s="7"/>
      <c r="F2583" s="7"/>
      <c r="H2583" s="9"/>
      <c r="J2583" s="9"/>
    </row>
    <row r="2584" spans="4:10">
      <c r="D2584" s="7"/>
      <c r="F2584" s="7"/>
      <c r="H2584" s="9"/>
      <c r="J2584" s="9"/>
    </row>
    <row r="2585" spans="4:10">
      <c r="D2585" s="7"/>
      <c r="F2585" s="7"/>
      <c r="H2585" s="9"/>
      <c r="J2585" s="9"/>
    </row>
    <row r="2586" spans="4:10">
      <c r="D2586" s="7"/>
      <c r="F2586" s="7"/>
      <c r="H2586" s="9"/>
      <c r="J2586" s="9"/>
    </row>
    <row r="2587" spans="4:10">
      <c r="D2587" s="7"/>
      <c r="F2587" s="7"/>
      <c r="H2587" s="9"/>
      <c r="J2587" s="9"/>
    </row>
    <row r="2588" spans="4:10">
      <c r="D2588" s="7"/>
      <c r="F2588" s="7"/>
      <c r="H2588" s="9"/>
      <c r="J2588" s="9"/>
    </row>
    <row r="2589" spans="4:10">
      <c r="D2589" s="7"/>
      <c r="F2589" s="7"/>
      <c r="H2589" s="9"/>
      <c r="J2589" s="9"/>
    </row>
    <row r="2590" spans="4:10">
      <c r="D2590" s="7"/>
      <c r="F2590" s="7"/>
      <c r="H2590" s="9"/>
      <c r="J2590" s="9"/>
    </row>
    <row r="2591" spans="4:10">
      <c r="D2591" s="7"/>
      <c r="F2591" s="7"/>
      <c r="H2591" s="9"/>
      <c r="J2591" s="9"/>
    </row>
    <row r="2592" spans="4:10">
      <c r="D2592" s="7"/>
      <c r="F2592" s="7"/>
      <c r="H2592" s="9"/>
      <c r="J2592" s="9"/>
    </row>
    <row r="2593" spans="4:10">
      <c r="D2593" s="7"/>
      <c r="F2593" s="7"/>
      <c r="H2593" s="9"/>
      <c r="J2593" s="9"/>
    </row>
    <row r="2594" spans="4:10">
      <c r="D2594" s="7"/>
      <c r="F2594" s="7"/>
      <c r="H2594" s="9"/>
      <c r="J2594" s="9"/>
    </row>
    <row r="2595" spans="4:10">
      <c r="D2595" s="7"/>
      <c r="F2595" s="7"/>
      <c r="H2595" s="9"/>
      <c r="J2595" s="9"/>
    </row>
    <row r="2596" spans="4:10">
      <c r="D2596" s="7"/>
      <c r="F2596" s="7"/>
      <c r="H2596" s="9"/>
      <c r="J2596" s="9"/>
    </row>
    <row r="2597" spans="4:10">
      <c r="D2597" s="7"/>
      <c r="F2597" s="7"/>
      <c r="H2597" s="9"/>
      <c r="J2597" s="9"/>
    </row>
    <row r="2598" spans="4:10">
      <c r="D2598" s="7"/>
      <c r="F2598" s="7"/>
      <c r="H2598" s="9"/>
      <c r="J2598" s="9"/>
    </row>
    <row r="2599" spans="4:10">
      <c r="D2599" s="7"/>
      <c r="F2599" s="7"/>
      <c r="H2599" s="9"/>
      <c r="J2599" s="9"/>
    </row>
    <row r="2600" spans="4:10">
      <c r="D2600" s="7"/>
      <c r="F2600" s="7"/>
      <c r="H2600" s="9"/>
      <c r="J2600" s="9"/>
    </row>
    <row r="2601" spans="4:10">
      <c r="D2601" s="7"/>
      <c r="F2601" s="7"/>
      <c r="H2601" s="9"/>
      <c r="J2601" s="9"/>
    </row>
    <row r="2602" spans="4:10">
      <c r="D2602" s="7"/>
      <c r="F2602" s="7"/>
      <c r="H2602" s="9"/>
      <c r="J2602" s="9"/>
    </row>
    <row r="2603" spans="4:10">
      <c r="D2603" s="7"/>
      <c r="F2603" s="7"/>
      <c r="H2603" s="9"/>
      <c r="J2603" s="9"/>
    </row>
    <row r="2604" spans="4:10">
      <c r="D2604" s="7"/>
      <c r="F2604" s="7"/>
      <c r="H2604" s="9"/>
      <c r="J2604" s="9"/>
    </row>
    <row r="2605" spans="4:10">
      <c r="D2605" s="7"/>
      <c r="F2605" s="7"/>
      <c r="H2605" s="9"/>
      <c r="J2605" s="9"/>
    </row>
    <row r="2606" spans="4:10">
      <c r="D2606" s="7"/>
      <c r="F2606" s="7"/>
      <c r="H2606" s="9"/>
      <c r="J2606" s="9"/>
    </row>
    <row r="2607" spans="4:10">
      <c r="D2607" s="7"/>
      <c r="F2607" s="7"/>
      <c r="H2607" s="9"/>
      <c r="J2607" s="9"/>
    </row>
    <row r="2608" spans="4:10">
      <c r="D2608" s="7"/>
      <c r="F2608" s="7"/>
      <c r="H2608" s="9"/>
      <c r="J2608" s="9"/>
    </row>
    <row r="2609" spans="4:10">
      <c r="D2609" s="7"/>
      <c r="F2609" s="7"/>
      <c r="H2609" s="9"/>
      <c r="J2609" s="9"/>
    </row>
    <row r="2610" spans="4:10">
      <c r="D2610" s="7"/>
      <c r="F2610" s="7"/>
      <c r="H2610" s="9"/>
      <c r="J2610" s="9"/>
    </row>
    <row r="2611" spans="4:10">
      <c r="D2611" s="7"/>
      <c r="F2611" s="7"/>
      <c r="H2611" s="9"/>
      <c r="J2611" s="9"/>
    </row>
    <row r="2612" spans="4:10">
      <c r="D2612" s="7"/>
      <c r="F2612" s="7"/>
      <c r="H2612" s="9"/>
      <c r="J2612" s="9"/>
    </row>
    <row r="2613" spans="4:10">
      <c r="D2613" s="7"/>
      <c r="F2613" s="7"/>
      <c r="H2613" s="9"/>
      <c r="J2613" s="9"/>
    </row>
    <row r="2614" spans="4:10">
      <c r="D2614" s="7"/>
      <c r="F2614" s="7"/>
      <c r="H2614" s="9"/>
      <c r="J2614" s="9"/>
    </row>
    <row r="2615" spans="4:10">
      <c r="D2615" s="7"/>
      <c r="F2615" s="7"/>
      <c r="H2615" s="9"/>
      <c r="J2615" s="9"/>
    </row>
    <row r="2616" spans="4:10">
      <c r="D2616" s="7"/>
      <c r="F2616" s="7"/>
      <c r="H2616" s="9"/>
      <c r="J2616" s="9"/>
    </row>
    <row r="2617" spans="4:10">
      <c r="D2617" s="7"/>
      <c r="F2617" s="7"/>
      <c r="H2617" s="9"/>
      <c r="J2617" s="9"/>
    </row>
    <row r="2618" spans="4:10">
      <c r="D2618" s="7"/>
      <c r="F2618" s="7"/>
      <c r="H2618" s="9"/>
      <c r="J2618" s="9"/>
    </row>
    <row r="2619" spans="4:10">
      <c r="D2619" s="7"/>
      <c r="F2619" s="7"/>
      <c r="H2619" s="9"/>
      <c r="J2619" s="9"/>
    </row>
    <row r="2620" spans="4:10">
      <c r="D2620" s="7"/>
      <c r="F2620" s="7"/>
      <c r="H2620" s="9"/>
      <c r="J2620" s="9"/>
    </row>
    <row r="2621" spans="4:10">
      <c r="D2621" s="7"/>
      <c r="F2621" s="7"/>
      <c r="H2621" s="9"/>
      <c r="J2621" s="9"/>
    </row>
    <row r="2622" spans="4:10">
      <c r="D2622" s="7"/>
      <c r="F2622" s="7"/>
      <c r="H2622" s="9"/>
      <c r="J2622" s="9"/>
    </row>
    <row r="2623" spans="4:10">
      <c r="D2623" s="7"/>
      <c r="F2623" s="7"/>
      <c r="H2623" s="9"/>
      <c r="J2623" s="9"/>
    </row>
    <row r="2624" spans="4:10">
      <c r="D2624" s="7"/>
      <c r="F2624" s="7"/>
      <c r="H2624" s="9"/>
      <c r="J2624" s="9"/>
    </row>
    <row r="2625" spans="4:10">
      <c r="D2625" s="7"/>
      <c r="F2625" s="7"/>
      <c r="H2625" s="9"/>
      <c r="J2625" s="9"/>
    </row>
    <row r="2626" spans="4:10">
      <c r="D2626" s="7"/>
      <c r="F2626" s="7"/>
      <c r="H2626" s="9"/>
      <c r="J2626" s="9"/>
    </row>
    <row r="2627" spans="4:10">
      <c r="D2627" s="7"/>
      <c r="F2627" s="7"/>
      <c r="H2627" s="9"/>
      <c r="J2627" s="9"/>
    </row>
    <row r="2628" spans="4:10">
      <c r="D2628" s="7"/>
      <c r="F2628" s="7"/>
      <c r="H2628" s="9"/>
      <c r="J2628" s="9"/>
    </row>
    <row r="2629" spans="4:10">
      <c r="D2629" s="7"/>
      <c r="F2629" s="7"/>
      <c r="H2629" s="9"/>
      <c r="J2629" s="9"/>
    </row>
    <row r="2630" spans="4:10">
      <c r="D2630" s="7"/>
      <c r="F2630" s="7"/>
      <c r="H2630" s="9"/>
      <c r="J2630" s="9"/>
    </row>
    <row r="2631" spans="4:10">
      <c r="D2631" s="7"/>
      <c r="F2631" s="7"/>
      <c r="H2631" s="9"/>
      <c r="J2631" s="9"/>
    </row>
    <row r="2632" spans="4:10">
      <c r="D2632" s="7"/>
      <c r="F2632" s="7"/>
      <c r="H2632" s="9"/>
      <c r="J2632" s="9"/>
    </row>
    <row r="2633" spans="4:10">
      <c r="D2633" s="7"/>
      <c r="F2633" s="7"/>
      <c r="H2633" s="9"/>
      <c r="J2633" s="9"/>
    </row>
    <row r="2634" spans="4:10">
      <c r="D2634" s="7"/>
      <c r="F2634" s="7"/>
      <c r="H2634" s="9"/>
      <c r="J2634" s="9"/>
    </row>
    <row r="2635" spans="4:10">
      <c r="D2635" s="7"/>
      <c r="F2635" s="7"/>
      <c r="H2635" s="9"/>
      <c r="J2635" s="9"/>
    </row>
    <row r="2636" spans="4:10">
      <c r="D2636" s="7"/>
      <c r="F2636" s="7"/>
      <c r="H2636" s="9"/>
      <c r="J2636" s="9"/>
    </row>
    <row r="2637" spans="4:10">
      <c r="D2637" s="7"/>
      <c r="F2637" s="7"/>
      <c r="H2637" s="9"/>
      <c r="J2637" s="9"/>
    </row>
    <row r="2638" spans="4:10">
      <c r="D2638" s="7"/>
      <c r="F2638" s="7"/>
      <c r="H2638" s="9"/>
      <c r="J2638" s="9"/>
    </row>
    <row r="2639" spans="4:10">
      <c r="D2639" s="7"/>
      <c r="F2639" s="7"/>
      <c r="H2639" s="9"/>
      <c r="J2639" s="9"/>
    </row>
    <row r="2640" spans="4:10">
      <c r="D2640" s="7"/>
      <c r="F2640" s="7"/>
      <c r="H2640" s="9"/>
      <c r="J2640" s="9"/>
    </row>
    <row r="2641" spans="4:10">
      <c r="D2641" s="7"/>
      <c r="F2641" s="7"/>
      <c r="H2641" s="9"/>
      <c r="J2641" s="9"/>
    </row>
    <row r="2642" spans="4:10">
      <c r="D2642" s="7"/>
      <c r="F2642" s="7"/>
      <c r="H2642" s="9"/>
      <c r="J2642" s="9"/>
    </row>
    <row r="2643" spans="4:10">
      <c r="D2643" s="7"/>
      <c r="F2643" s="7"/>
      <c r="H2643" s="9"/>
      <c r="J2643" s="9"/>
    </row>
    <row r="2644" spans="4:10">
      <c r="D2644" s="7"/>
      <c r="F2644" s="7"/>
      <c r="H2644" s="9"/>
      <c r="J2644" s="9"/>
    </row>
    <row r="2645" spans="4:10">
      <c r="D2645" s="7"/>
      <c r="F2645" s="7"/>
      <c r="H2645" s="9"/>
      <c r="J2645" s="9"/>
    </row>
    <row r="2646" spans="4:10">
      <c r="D2646" s="7"/>
      <c r="F2646" s="7"/>
      <c r="H2646" s="9"/>
      <c r="J2646" s="9"/>
    </row>
    <row r="2647" spans="4:10">
      <c r="D2647" s="7"/>
      <c r="F2647" s="7"/>
      <c r="H2647" s="9"/>
      <c r="J2647" s="9"/>
    </row>
    <row r="2648" spans="4:10">
      <c r="D2648" s="7"/>
      <c r="F2648" s="7"/>
      <c r="H2648" s="9"/>
      <c r="J2648" s="9"/>
    </row>
    <row r="2649" spans="4:10">
      <c r="D2649" s="7"/>
      <c r="F2649" s="7"/>
      <c r="H2649" s="9"/>
      <c r="J2649" s="9"/>
    </row>
    <row r="2650" spans="4:10">
      <c r="D2650" s="7"/>
      <c r="F2650" s="7"/>
      <c r="H2650" s="9"/>
      <c r="J2650" s="9"/>
    </row>
    <row r="2651" spans="4:10">
      <c r="D2651" s="7"/>
      <c r="F2651" s="7"/>
      <c r="H2651" s="9"/>
      <c r="J2651" s="9"/>
    </row>
    <row r="2652" spans="4:10">
      <c r="D2652" s="7"/>
      <c r="F2652" s="7"/>
      <c r="H2652" s="9"/>
      <c r="J2652" s="9"/>
    </row>
    <row r="2653" spans="4:10">
      <c r="D2653" s="7"/>
      <c r="F2653" s="7"/>
      <c r="H2653" s="9"/>
      <c r="J2653" s="9"/>
    </row>
    <row r="2654" spans="4:10">
      <c r="D2654" s="7"/>
      <c r="F2654" s="7"/>
      <c r="H2654" s="9"/>
      <c r="J2654" s="9"/>
    </row>
    <row r="2655" spans="4:10">
      <c r="D2655" s="7"/>
      <c r="F2655" s="7"/>
      <c r="H2655" s="9"/>
      <c r="J2655" s="9"/>
    </row>
    <row r="2656" spans="4:10">
      <c r="D2656" s="7"/>
      <c r="F2656" s="7"/>
      <c r="H2656" s="9"/>
      <c r="J2656" s="9"/>
    </row>
    <row r="2657" spans="4:10">
      <c r="D2657" s="7"/>
      <c r="F2657" s="7"/>
      <c r="H2657" s="9"/>
      <c r="J2657" s="9"/>
    </row>
    <row r="2658" spans="4:10">
      <c r="D2658" s="7"/>
      <c r="F2658" s="7"/>
      <c r="H2658" s="9"/>
      <c r="J2658" s="9"/>
    </row>
    <row r="2659" spans="4:10">
      <c r="D2659" s="7"/>
      <c r="F2659" s="7"/>
      <c r="H2659" s="9"/>
      <c r="J2659" s="9"/>
    </row>
    <row r="2660" spans="4:10">
      <c r="D2660" s="7"/>
      <c r="F2660" s="7"/>
      <c r="H2660" s="9"/>
      <c r="J2660" s="9"/>
    </row>
    <row r="2661" spans="4:10">
      <c r="D2661" s="7"/>
      <c r="F2661" s="7"/>
      <c r="H2661" s="9"/>
      <c r="J2661" s="9"/>
    </row>
    <row r="2662" spans="4:10">
      <c r="D2662" s="7"/>
      <c r="F2662" s="7"/>
      <c r="H2662" s="9"/>
      <c r="J2662" s="9"/>
    </row>
    <row r="2663" spans="4:10">
      <c r="D2663" s="7"/>
      <c r="F2663" s="7"/>
      <c r="H2663" s="9"/>
      <c r="J2663" s="9"/>
    </row>
    <row r="2664" spans="4:10">
      <c r="D2664" s="7"/>
      <c r="F2664" s="7"/>
      <c r="H2664" s="9"/>
      <c r="J2664" s="9"/>
    </row>
    <row r="2665" spans="4:10">
      <c r="D2665" s="7"/>
      <c r="F2665" s="7"/>
      <c r="H2665" s="9"/>
      <c r="J2665" s="9"/>
    </row>
    <row r="2666" spans="4:10">
      <c r="D2666" s="7"/>
      <c r="F2666" s="7"/>
      <c r="H2666" s="9"/>
      <c r="J2666" s="9"/>
    </row>
    <row r="2667" spans="4:10">
      <c r="D2667" s="7"/>
      <c r="F2667" s="7"/>
      <c r="H2667" s="9"/>
      <c r="J2667" s="9"/>
    </row>
    <row r="2668" spans="4:10">
      <c r="D2668" s="7"/>
      <c r="F2668" s="7"/>
      <c r="H2668" s="9"/>
      <c r="J2668" s="9"/>
    </row>
    <row r="2669" spans="4:10">
      <c r="D2669" s="7"/>
      <c r="F2669" s="7"/>
      <c r="H2669" s="9"/>
      <c r="J2669" s="9"/>
    </row>
    <row r="2670" spans="4:10">
      <c r="D2670" s="7"/>
      <c r="F2670" s="7"/>
      <c r="H2670" s="9"/>
      <c r="J2670" s="9"/>
    </row>
    <row r="2671" spans="4:10">
      <c r="D2671" s="7"/>
      <c r="F2671" s="7"/>
      <c r="H2671" s="9"/>
      <c r="J2671" s="9"/>
    </row>
    <row r="2672" spans="4:10">
      <c r="D2672" s="7"/>
      <c r="F2672" s="7"/>
      <c r="H2672" s="9"/>
      <c r="J2672" s="9"/>
    </row>
    <row r="2673" spans="4:10">
      <c r="D2673" s="7"/>
      <c r="F2673" s="7"/>
      <c r="H2673" s="9"/>
      <c r="J2673" s="9"/>
    </row>
    <row r="2674" spans="4:10">
      <c r="D2674" s="7"/>
      <c r="F2674" s="7"/>
      <c r="H2674" s="9"/>
      <c r="J2674" s="9"/>
    </row>
    <row r="2675" spans="4:10">
      <c r="D2675" s="7"/>
      <c r="F2675" s="7"/>
      <c r="H2675" s="9"/>
      <c r="J2675" s="9"/>
    </row>
    <row r="2676" spans="4:10">
      <c r="D2676" s="7"/>
      <c r="F2676" s="7"/>
      <c r="H2676" s="9"/>
      <c r="J2676" s="9"/>
    </row>
    <row r="2677" spans="4:10">
      <c r="D2677" s="7"/>
      <c r="F2677" s="7"/>
      <c r="H2677" s="9"/>
      <c r="J2677" s="9"/>
    </row>
    <row r="2678" spans="4:10">
      <c r="D2678" s="7"/>
      <c r="F2678" s="7"/>
      <c r="H2678" s="9"/>
      <c r="J2678" s="9"/>
    </row>
    <row r="2679" spans="4:10">
      <c r="D2679" s="7"/>
      <c r="F2679" s="7"/>
      <c r="H2679" s="9"/>
      <c r="J2679" s="9"/>
    </row>
    <row r="2680" spans="4:10">
      <c r="D2680" s="7"/>
      <c r="F2680" s="7"/>
      <c r="H2680" s="9"/>
      <c r="J2680" s="9"/>
    </row>
    <row r="2681" spans="4:10">
      <c r="D2681" s="7"/>
      <c r="F2681" s="7"/>
      <c r="H2681" s="9"/>
      <c r="J2681" s="9"/>
    </row>
    <row r="2682" spans="4:10">
      <c r="D2682" s="7"/>
      <c r="F2682" s="7"/>
      <c r="H2682" s="9"/>
      <c r="J2682" s="9"/>
    </row>
    <row r="2683" spans="4:10">
      <c r="D2683" s="7"/>
      <c r="F2683" s="7"/>
      <c r="H2683" s="9"/>
      <c r="J2683" s="9"/>
    </row>
    <row r="2684" spans="4:10">
      <c r="D2684" s="7"/>
      <c r="F2684" s="7"/>
      <c r="H2684" s="9"/>
      <c r="J2684" s="9"/>
    </row>
    <row r="2685" spans="4:10">
      <c r="D2685" s="7"/>
      <c r="F2685" s="7"/>
      <c r="H2685" s="9"/>
      <c r="J2685" s="9"/>
    </row>
    <row r="2686" spans="4:10">
      <c r="D2686" s="7"/>
      <c r="F2686" s="7"/>
      <c r="H2686" s="9"/>
      <c r="J2686" s="9"/>
    </row>
    <row r="2687" spans="4:10">
      <c r="D2687" s="7"/>
      <c r="F2687" s="7"/>
      <c r="H2687" s="9"/>
      <c r="J2687" s="9"/>
    </row>
    <row r="2688" spans="4:10">
      <c r="D2688" s="7"/>
      <c r="F2688" s="7"/>
      <c r="H2688" s="9"/>
      <c r="J2688" s="9"/>
    </row>
    <row r="2689" spans="4:10">
      <c r="D2689" s="7"/>
      <c r="F2689" s="7"/>
      <c r="H2689" s="9"/>
      <c r="J2689" s="9"/>
    </row>
    <row r="2690" spans="4:10">
      <c r="D2690" s="7"/>
      <c r="F2690" s="7"/>
      <c r="H2690" s="9"/>
      <c r="J2690" s="9"/>
    </row>
    <row r="2691" spans="4:10">
      <c r="D2691" s="7"/>
      <c r="F2691" s="7"/>
      <c r="H2691" s="9"/>
      <c r="J2691" s="9"/>
    </row>
    <row r="2692" spans="4:10">
      <c r="D2692" s="7"/>
      <c r="F2692" s="7"/>
      <c r="H2692" s="9"/>
      <c r="J2692" s="9"/>
    </row>
    <row r="2693" spans="4:10">
      <c r="D2693" s="7"/>
      <c r="F2693" s="7"/>
      <c r="H2693" s="9"/>
      <c r="J2693" s="9"/>
    </row>
    <row r="2694" spans="4:10">
      <c r="D2694" s="7"/>
      <c r="F2694" s="7"/>
      <c r="H2694" s="9"/>
      <c r="J2694" s="9"/>
    </row>
    <row r="2695" spans="4:10">
      <c r="D2695" s="7"/>
      <c r="F2695" s="7"/>
      <c r="H2695" s="9"/>
      <c r="J2695" s="9"/>
    </row>
    <row r="2696" spans="4:10">
      <c r="D2696" s="7"/>
      <c r="F2696" s="7"/>
      <c r="H2696" s="9"/>
      <c r="J2696" s="9"/>
    </row>
    <row r="2697" spans="4:10">
      <c r="D2697" s="7"/>
      <c r="F2697" s="7"/>
      <c r="H2697" s="9"/>
      <c r="J2697" s="9"/>
    </row>
    <row r="2698" spans="4:10">
      <c r="D2698" s="7"/>
      <c r="F2698" s="7"/>
      <c r="H2698" s="9"/>
      <c r="J2698" s="9"/>
    </row>
    <row r="2699" spans="4:10">
      <c r="D2699" s="7"/>
      <c r="F2699" s="7"/>
      <c r="H2699" s="9"/>
      <c r="J2699" s="9"/>
    </row>
    <row r="2700" spans="4:10">
      <c r="D2700" s="7"/>
      <c r="F2700" s="7"/>
      <c r="H2700" s="9"/>
      <c r="J2700" s="9"/>
    </row>
    <row r="2701" spans="4:10">
      <c r="D2701" s="7"/>
      <c r="F2701" s="7"/>
      <c r="H2701" s="9"/>
      <c r="J2701" s="9"/>
    </row>
    <row r="2702" spans="4:10">
      <c r="D2702" s="7"/>
      <c r="F2702" s="7"/>
      <c r="H2702" s="9"/>
      <c r="J2702" s="9"/>
    </row>
    <row r="2703" spans="4:10">
      <c r="D2703" s="7"/>
      <c r="F2703" s="7"/>
      <c r="H2703" s="9"/>
      <c r="J2703" s="9"/>
    </row>
    <row r="2704" spans="4:10">
      <c r="D2704" s="7"/>
      <c r="F2704" s="7"/>
      <c r="H2704" s="9"/>
      <c r="J2704" s="9"/>
    </row>
    <row r="2705" spans="4:10">
      <c r="D2705" s="7"/>
      <c r="F2705" s="7"/>
      <c r="H2705" s="9"/>
      <c r="J2705" s="9"/>
    </row>
    <row r="2706" spans="4:10">
      <c r="D2706" s="7"/>
      <c r="F2706" s="7"/>
      <c r="H2706" s="9"/>
      <c r="J2706" s="9"/>
    </row>
    <row r="2707" spans="4:10">
      <c r="D2707" s="7"/>
      <c r="F2707" s="7"/>
      <c r="H2707" s="9"/>
      <c r="J2707" s="9"/>
    </row>
    <row r="2708" spans="4:10">
      <c r="D2708" s="7"/>
      <c r="F2708" s="7"/>
      <c r="H2708" s="9"/>
      <c r="J2708" s="9"/>
    </row>
    <row r="2709" spans="4:10">
      <c r="D2709" s="7"/>
      <c r="F2709" s="7"/>
      <c r="H2709" s="9"/>
      <c r="J2709" s="9"/>
    </row>
    <row r="2710" spans="4:10">
      <c r="D2710" s="7"/>
      <c r="F2710" s="7"/>
      <c r="H2710" s="9"/>
      <c r="J2710" s="9"/>
    </row>
    <row r="2711" spans="4:10">
      <c r="D2711" s="7"/>
      <c r="F2711" s="7"/>
      <c r="H2711" s="9"/>
      <c r="J2711" s="9"/>
    </row>
    <row r="2712" spans="4:10">
      <c r="D2712" s="7"/>
      <c r="F2712" s="7"/>
      <c r="H2712" s="9"/>
      <c r="J2712" s="9"/>
    </row>
    <row r="2713" spans="4:10">
      <c r="D2713" s="7"/>
      <c r="F2713" s="7"/>
      <c r="H2713" s="9"/>
      <c r="J2713" s="9"/>
    </row>
    <row r="2714" spans="4:10">
      <c r="D2714" s="7"/>
      <c r="F2714" s="7"/>
      <c r="H2714" s="9"/>
      <c r="J2714" s="9"/>
    </row>
    <row r="2715" spans="4:10">
      <c r="D2715" s="7"/>
      <c r="F2715" s="7"/>
      <c r="H2715" s="9"/>
      <c r="J2715" s="9"/>
    </row>
    <row r="2716" spans="4:10">
      <c r="D2716" s="7"/>
      <c r="F2716" s="7"/>
      <c r="H2716" s="9"/>
      <c r="J2716" s="9"/>
    </row>
    <row r="2717" spans="4:10">
      <c r="D2717" s="7"/>
      <c r="F2717" s="7"/>
      <c r="H2717" s="9"/>
      <c r="J2717" s="9"/>
    </row>
    <row r="2718" spans="4:10">
      <c r="D2718" s="7"/>
      <c r="F2718" s="7"/>
      <c r="H2718" s="9"/>
      <c r="J2718" s="9"/>
    </row>
    <row r="2719" spans="4:10">
      <c r="D2719" s="7"/>
      <c r="F2719" s="7"/>
      <c r="H2719" s="9"/>
      <c r="J2719" s="9"/>
    </row>
    <row r="2720" spans="4:10">
      <c r="D2720" s="7"/>
      <c r="F2720" s="7"/>
      <c r="H2720" s="9"/>
      <c r="J2720" s="9"/>
    </row>
    <row r="2721" spans="4:10">
      <c r="D2721" s="7"/>
      <c r="F2721" s="7"/>
      <c r="H2721" s="9"/>
      <c r="J2721" s="9"/>
    </row>
    <row r="2722" spans="4:10">
      <c r="D2722" s="7"/>
      <c r="F2722" s="7"/>
      <c r="H2722" s="9"/>
      <c r="J2722" s="9"/>
    </row>
    <row r="2723" spans="4:10">
      <c r="D2723" s="7"/>
      <c r="F2723" s="7"/>
      <c r="H2723" s="9"/>
      <c r="J2723" s="9"/>
    </row>
    <row r="2724" spans="4:10">
      <c r="D2724" s="7"/>
      <c r="F2724" s="7"/>
      <c r="H2724" s="9"/>
      <c r="J2724" s="9"/>
    </row>
    <row r="2725" spans="4:10">
      <c r="D2725" s="7"/>
      <c r="F2725" s="7"/>
      <c r="H2725" s="9"/>
      <c r="J2725" s="9"/>
    </row>
    <row r="2726" spans="4:10">
      <c r="D2726" s="7"/>
      <c r="F2726" s="7"/>
      <c r="H2726" s="9"/>
      <c r="J2726" s="9"/>
    </row>
    <row r="2727" spans="4:10">
      <c r="D2727" s="7"/>
      <c r="F2727" s="7"/>
      <c r="H2727" s="9"/>
      <c r="J2727" s="9"/>
    </row>
    <row r="2728" spans="4:10">
      <c r="D2728" s="7"/>
      <c r="F2728" s="7"/>
      <c r="H2728" s="9"/>
      <c r="J2728" s="9"/>
    </row>
    <row r="2729" spans="4:10">
      <c r="D2729" s="7"/>
      <c r="F2729" s="7"/>
      <c r="H2729" s="9"/>
      <c r="J2729" s="9"/>
    </row>
    <row r="2730" spans="4:10">
      <c r="D2730" s="7"/>
      <c r="F2730" s="7"/>
      <c r="H2730" s="9"/>
      <c r="J2730" s="9"/>
    </row>
    <row r="2731" spans="4:10">
      <c r="D2731" s="7"/>
      <c r="F2731" s="7"/>
      <c r="H2731" s="9"/>
      <c r="J2731" s="9"/>
    </row>
    <row r="2732" spans="4:10">
      <c r="D2732" s="7"/>
      <c r="F2732" s="7"/>
      <c r="H2732" s="9"/>
      <c r="J2732" s="9"/>
    </row>
    <row r="2733" spans="4:10">
      <c r="D2733" s="7"/>
      <c r="F2733" s="7"/>
      <c r="H2733" s="9"/>
      <c r="J2733" s="9"/>
    </row>
    <row r="2734" spans="4:10">
      <c r="D2734" s="7"/>
      <c r="F2734" s="7"/>
      <c r="H2734" s="9"/>
      <c r="J2734" s="9"/>
    </row>
    <row r="2735" spans="4:10">
      <c r="D2735" s="7"/>
      <c r="F2735" s="7"/>
      <c r="H2735" s="9"/>
      <c r="J2735" s="9"/>
    </row>
    <row r="2736" spans="4:10">
      <c r="D2736" s="7"/>
      <c r="F2736" s="7"/>
      <c r="H2736" s="9"/>
      <c r="J2736" s="9"/>
    </row>
    <row r="2737" spans="4:10">
      <c r="D2737" s="7"/>
      <c r="F2737" s="7"/>
      <c r="H2737" s="9"/>
      <c r="J2737" s="9"/>
    </row>
    <row r="2738" spans="4:10">
      <c r="D2738" s="7"/>
      <c r="F2738" s="7"/>
      <c r="H2738" s="9"/>
      <c r="J2738" s="9"/>
    </row>
    <row r="2739" spans="4:10">
      <c r="D2739" s="7"/>
      <c r="F2739" s="7"/>
      <c r="H2739" s="9"/>
      <c r="J2739" s="9"/>
    </row>
    <row r="2740" spans="4:10">
      <c r="D2740" s="7"/>
      <c r="F2740" s="7"/>
      <c r="H2740" s="9"/>
      <c r="J2740" s="9"/>
    </row>
    <row r="2741" spans="4:10">
      <c r="D2741" s="7"/>
      <c r="F2741" s="7"/>
      <c r="H2741" s="9"/>
      <c r="J2741" s="9"/>
    </row>
    <row r="2742" spans="4:10">
      <c r="D2742" s="7"/>
      <c r="F2742" s="7"/>
      <c r="H2742" s="9"/>
      <c r="J2742" s="9"/>
    </row>
    <row r="2743" spans="4:10">
      <c r="D2743" s="7"/>
      <c r="F2743" s="7"/>
      <c r="H2743" s="9"/>
      <c r="J2743" s="9"/>
    </row>
    <row r="2744" spans="4:10">
      <c r="D2744" s="7"/>
      <c r="F2744" s="7"/>
      <c r="H2744" s="9"/>
      <c r="J2744" s="9"/>
    </row>
    <row r="2745" spans="4:10">
      <c r="D2745" s="7"/>
      <c r="F2745" s="7"/>
      <c r="H2745" s="9"/>
      <c r="J2745" s="9"/>
    </row>
    <row r="2746" spans="4:10">
      <c r="D2746" s="7"/>
      <c r="F2746" s="7"/>
      <c r="H2746" s="9"/>
      <c r="J2746" s="9"/>
    </row>
    <row r="2747" spans="4:10">
      <c r="D2747" s="7"/>
      <c r="F2747" s="7"/>
      <c r="H2747" s="9"/>
      <c r="J2747" s="9"/>
    </row>
    <row r="2748" spans="4:10">
      <c r="D2748" s="7"/>
      <c r="F2748" s="7"/>
      <c r="H2748" s="9"/>
      <c r="J2748" s="9"/>
    </row>
    <row r="2749" spans="4:10">
      <c r="D2749" s="7"/>
      <c r="F2749" s="7"/>
      <c r="H2749" s="9"/>
      <c r="J2749" s="9"/>
    </row>
    <row r="2750" spans="4:10">
      <c r="D2750" s="7"/>
      <c r="F2750" s="7"/>
      <c r="H2750" s="9"/>
      <c r="J2750" s="9"/>
    </row>
    <row r="2751" spans="4:10">
      <c r="D2751" s="7"/>
      <c r="F2751" s="7"/>
      <c r="H2751" s="9"/>
      <c r="J2751" s="9"/>
    </row>
    <row r="2752" spans="4:10">
      <c r="D2752" s="7"/>
      <c r="F2752" s="7"/>
      <c r="H2752" s="9"/>
      <c r="J2752" s="9"/>
    </row>
    <row r="2753" spans="4:10">
      <c r="D2753" s="7"/>
      <c r="F2753" s="7"/>
      <c r="H2753" s="9"/>
      <c r="J2753" s="9"/>
    </row>
    <row r="2754" spans="4:10">
      <c r="D2754" s="7"/>
      <c r="F2754" s="7"/>
      <c r="H2754" s="9"/>
      <c r="J2754" s="9"/>
    </row>
    <row r="2755" spans="4:10">
      <c r="D2755" s="7"/>
      <c r="F2755" s="7"/>
      <c r="H2755" s="9"/>
      <c r="J2755" s="9"/>
    </row>
    <row r="2756" spans="4:10">
      <c r="D2756" s="7"/>
      <c r="F2756" s="7"/>
      <c r="H2756" s="9"/>
      <c r="J2756" s="9"/>
    </row>
    <row r="2757" spans="4:10">
      <c r="D2757" s="7"/>
      <c r="F2757" s="7"/>
      <c r="H2757" s="9"/>
      <c r="J2757" s="9"/>
    </row>
    <row r="2758" spans="4:10">
      <c r="D2758" s="7"/>
      <c r="F2758" s="7"/>
      <c r="H2758" s="9"/>
      <c r="J2758" s="9"/>
    </row>
    <row r="2759" spans="4:10">
      <c r="D2759" s="7"/>
      <c r="F2759" s="7"/>
      <c r="H2759" s="9"/>
      <c r="J2759" s="9"/>
    </row>
    <row r="2760" spans="4:10">
      <c r="D2760" s="7"/>
      <c r="F2760" s="7"/>
      <c r="H2760" s="9"/>
      <c r="J2760" s="9"/>
    </row>
    <row r="2761" spans="4:10">
      <c r="D2761" s="7"/>
      <c r="F2761" s="7"/>
      <c r="H2761" s="9"/>
      <c r="J2761" s="9"/>
    </row>
    <row r="2762" spans="4:10">
      <c r="D2762" s="7"/>
      <c r="F2762" s="7"/>
      <c r="H2762" s="9"/>
      <c r="J2762" s="9"/>
    </row>
    <row r="2763" spans="4:10">
      <c r="D2763" s="7"/>
      <c r="F2763" s="7"/>
      <c r="H2763" s="9"/>
      <c r="J2763" s="9"/>
    </row>
    <row r="2764" spans="4:10">
      <c r="D2764" s="7"/>
      <c r="F2764" s="7"/>
      <c r="H2764" s="9"/>
      <c r="J2764" s="9"/>
    </row>
    <row r="2765" spans="4:10">
      <c r="D2765" s="7"/>
      <c r="F2765" s="7"/>
      <c r="H2765" s="9"/>
      <c r="J2765" s="9"/>
    </row>
    <row r="2766" spans="4:10">
      <c r="D2766" s="7"/>
      <c r="F2766" s="7"/>
      <c r="H2766" s="9"/>
      <c r="J2766" s="9"/>
    </row>
    <row r="2767" spans="4:10">
      <c r="D2767" s="7"/>
      <c r="F2767" s="7"/>
      <c r="H2767" s="9"/>
      <c r="J2767" s="9"/>
    </row>
    <row r="2768" spans="4:10">
      <c r="D2768" s="7"/>
      <c r="F2768" s="7"/>
      <c r="H2768" s="9"/>
      <c r="J2768" s="9"/>
    </row>
    <row r="2769" spans="4:10">
      <c r="D2769" s="7"/>
      <c r="F2769" s="7"/>
      <c r="H2769" s="9"/>
      <c r="J2769" s="9"/>
    </row>
    <row r="2770" spans="4:10">
      <c r="D2770" s="7"/>
      <c r="F2770" s="7"/>
      <c r="H2770" s="9"/>
      <c r="J2770" s="9"/>
    </row>
    <row r="2771" spans="4:10">
      <c r="D2771" s="7"/>
      <c r="F2771" s="7"/>
      <c r="H2771" s="9"/>
      <c r="J2771" s="9"/>
    </row>
    <row r="2772" spans="4:10">
      <c r="D2772" s="7"/>
      <c r="F2772" s="7"/>
      <c r="H2772" s="9"/>
      <c r="J2772" s="9"/>
    </row>
    <row r="2773" spans="4:10">
      <c r="D2773" s="7"/>
      <c r="F2773" s="7"/>
      <c r="H2773" s="9"/>
      <c r="J2773" s="9"/>
    </row>
    <row r="2774" spans="4:10">
      <c r="D2774" s="7"/>
      <c r="F2774" s="7"/>
      <c r="H2774" s="9"/>
      <c r="J2774" s="9"/>
    </row>
    <row r="2775" spans="4:10">
      <c r="D2775" s="7"/>
      <c r="F2775" s="7"/>
      <c r="H2775" s="9"/>
      <c r="J2775" s="9"/>
    </row>
    <row r="2776" spans="4:10">
      <c r="D2776" s="7"/>
      <c r="F2776" s="7"/>
      <c r="H2776" s="9"/>
      <c r="J2776" s="9"/>
    </row>
    <row r="2777" spans="4:10">
      <c r="D2777" s="7"/>
      <c r="F2777" s="7"/>
      <c r="H2777" s="9"/>
      <c r="J2777" s="9"/>
    </row>
    <row r="2778" spans="4:10">
      <c r="D2778" s="7"/>
      <c r="F2778" s="7"/>
      <c r="H2778" s="9"/>
      <c r="J2778" s="9"/>
    </row>
    <row r="2779" spans="4:10">
      <c r="D2779" s="7"/>
      <c r="F2779" s="7"/>
      <c r="H2779" s="9"/>
      <c r="J2779" s="9"/>
    </row>
    <row r="2780" spans="4:10">
      <c r="D2780" s="7"/>
      <c r="F2780" s="7"/>
      <c r="H2780" s="9"/>
      <c r="J2780" s="9"/>
    </row>
    <row r="2781" spans="4:10">
      <c r="D2781" s="7"/>
      <c r="F2781" s="7"/>
      <c r="H2781" s="9"/>
      <c r="J2781" s="9"/>
    </row>
    <row r="2782" spans="4:10">
      <c r="D2782" s="7"/>
      <c r="F2782" s="7"/>
      <c r="H2782" s="9"/>
      <c r="J2782" s="9"/>
    </row>
    <row r="2783" spans="4:10">
      <c r="D2783" s="7"/>
      <c r="F2783" s="7"/>
      <c r="H2783" s="9"/>
      <c r="J2783" s="9"/>
    </row>
    <row r="2784" spans="4:10">
      <c r="D2784" s="7"/>
      <c r="F2784" s="7"/>
      <c r="H2784" s="9"/>
      <c r="J2784" s="9"/>
    </row>
    <row r="2785" spans="4:10">
      <c r="D2785" s="7"/>
      <c r="F2785" s="7"/>
      <c r="H2785" s="9"/>
      <c r="J2785" s="9"/>
    </row>
    <row r="2786" spans="4:10">
      <c r="D2786" s="7"/>
      <c r="F2786" s="7"/>
      <c r="H2786" s="9"/>
      <c r="J2786" s="9"/>
    </row>
    <row r="2787" spans="4:10">
      <c r="D2787" s="7"/>
      <c r="F2787" s="7"/>
      <c r="H2787" s="9"/>
      <c r="J2787" s="9"/>
    </row>
    <row r="2788" spans="4:10">
      <c r="D2788" s="7"/>
      <c r="F2788" s="7"/>
      <c r="H2788" s="9"/>
      <c r="J2788" s="9"/>
    </row>
    <row r="2789" spans="4:10">
      <c r="D2789" s="7"/>
      <c r="F2789" s="7"/>
      <c r="H2789" s="9"/>
      <c r="J2789" s="9"/>
    </row>
    <row r="2790" spans="4:10">
      <c r="D2790" s="7"/>
      <c r="F2790" s="7"/>
      <c r="H2790" s="9"/>
      <c r="J2790" s="9"/>
    </row>
    <row r="2791" spans="4:10">
      <c r="D2791" s="7"/>
      <c r="F2791" s="7"/>
      <c r="H2791" s="9"/>
      <c r="J2791" s="9"/>
    </row>
    <row r="2792" spans="4:10">
      <c r="D2792" s="7"/>
      <c r="F2792" s="7"/>
      <c r="H2792" s="9"/>
      <c r="J2792" s="9"/>
    </row>
    <row r="2793" spans="4:10">
      <c r="D2793" s="7"/>
      <c r="F2793" s="7"/>
      <c r="H2793" s="9"/>
      <c r="J2793" s="9"/>
    </row>
    <row r="2794" spans="4:10">
      <c r="D2794" s="7"/>
      <c r="F2794" s="7"/>
      <c r="H2794" s="9"/>
      <c r="J2794" s="9"/>
    </row>
    <row r="2795" spans="4:10">
      <c r="D2795" s="7"/>
      <c r="F2795" s="7"/>
      <c r="H2795" s="9"/>
      <c r="J2795" s="9"/>
    </row>
    <row r="2796" spans="4:10">
      <c r="D2796" s="7"/>
      <c r="F2796" s="7"/>
      <c r="H2796" s="9"/>
      <c r="J2796" s="9"/>
    </row>
    <row r="2797" spans="4:10">
      <c r="D2797" s="7"/>
      <c r="F2797" s="7"/>
      <c r="H2797" s="9"/>
      <c r="J2797" s="9"/>
    </row>
    <row r="2798" spans="4:10">
      <c r="D2798" s="7"/>
      <c r="F2798" s="7"/>
      <c r="H2798" s="9"/>
      <c r="J2798" s="9"/>
    </row>
    <row r="2799" spans="4:10">
      <c r="D2799" s="7"/>
      <c r="F2799" s="7"/>
      <c r="H2799" s="9"/>
      <c r="J2799" s="9"/>
    </row>
    <row r="2800" spans="4:10">
      <c r="D2800" s="7"/>
      <c r="F2800" s="7"/>
      <c r="H2800" s="9"/>
      <c r="J2800" s="9"/>
    </row>
    <row r="2801" spans="4:10">
      <c r="D2801" s="7"/>
      <c r="F2801" s="7"/>
      <c r="H2801" s="9"/>
      <c r="J2801" s="9"/>
    </row>
    <row r="2802" spans="4:10">
      <c r="D2802" s="7"/>
      <c r="F2802" s="7"/>
      <c r="H2802" s="9"/>
      <c r="J2802" s="9"/>
    </row>
    <row r="2803" spans="4:10">
      <c r="D2803" s="7"/>
      <c r="F2803" s="7"/>
      <c r="H2803" s="9"/>
      <c r="J2803" s="9"/>
    </row>
    <row r="2804" spans="4:10">
      <c r="D2804" s="7"/>
      <c r="F2804" s="7"/>
      <c r="H2804" s="9"/>
      <c r="J2804" s="9"/>
    </row>
    <row r="2805" spans="4:10">
      <c r="D2805" s="7"/>
      <c r="F2805" s="7"/>
      <c r="H2805" s="9"/>
      <c r="J2805" s="9"/>
    </row>
    <row r="2806" spans="4:10">
      <c r="D2806" s="7"/>
      <c r="F2806" s="7"/>
      <c r="H2806" s="9"/>
      <c r="J2806" s="9"/>
    </row>
    <row r="2807" spans="4:10">
      <c r="D2807" s="7"/>
      <c r="F2807" s="7"/>
      <c r="H2807" s="9"/>
      <c r="J2807" s="9"/>
    </row>
    <row r="2808" spans="4:10">
      <c r="D2808" s="7"/>
      <c r="F2808" s="7"/>
      <c r="H2808" s="9"/>
      <c r="J2808" s="9"/>
    </row>
    <row r="2809" spans="4:10">
      <c r="D2809" s="7"/>
      <c r="F2809" s="7"/>
      <c r="H2809" s="9"/>
      <c r="J2809" s="9"/>
    </row>
    <row r="2810" spans="4:10">
      <c r="D2810" s="7"/>
      <c r="F2810" s="7"/>
      <c r="H2810" s="9"/>
      <c r="J2810" s="9"/>
    </row>
    <row r="2811" spans="4:10">
      <c r="D2811" s="7"/>
      <c r="F2811" s="7"/>
      <c r="H2811" s="9"/>
      <c r="J2811" s="9"/>
    </row>
    <row r="2812" spans="4:10">
      <c r="D2812" s="7"/>
      <c r="F2812" s="7"/>
      <c r="H2812" s="9"/>
      <c r="J2812" s="9"/>
    </row>
    <row r="2813" spans="4:10">
      <c r="D2813" s="7"/>
      <c r="F2813" s="7"/>
      <c r="H2813" s="9"/>
      <c r="J2813" s="9"/>
    </row>
    <row r="2814" spans="4:10">
      <c r="D2814" s="7"/>
      <c r="F2814" s="7"/>
      <c r="H2814" s="9"/>
      <c r="J2814" s="9"/>
    </row>
    <row r="2815" spans="4:10">
      <c r="D2815" s="7"/>
      <c r="F2815" s="7"/>
      <c r="H2815" s="9"/>
      <c r="J2815" s="9"/>
    </row>
    <row r="2816" spans="4:10">
      <c r="D2816" s="7"/>
      <c r="F2816" s="7"/>
      <c r="H2816" s="9"/>
      <c r="J2816" s="9"/>
    </row>
    <row r="2817" spans="4:10">
      <c r="D2817" s="7"/>
      <c r="F2817" s="7"/>
      <c r="H2817" s="9"/>
      <c r="J2817" s="9"/>
    </row>
    <row r="2818" spans="4:10">
      <c r="D2818" s="7"/>
      <c r="F2818" s="7"/>
      <c r="H2818" s="9"/>
      <c r="J2818" s="9"/>
    </row>
    <row r="2819" spans="4:10">
      <c r="D2819" s="7"/>
      <c r="F2819" s="7"/>
      <c r="H2819" s="9"/>
      <c r="J2819" s="9"/>
    </row>
    <row r="2820" spans="4:10">
      <c r="D2820" s="7"/>
      <c r="F2820" s="7"/>
      <c r="H2820" s="9"/>
      <c r="J2820" s="9"/>
    </row>
    <row r="2821" spans="4:10">
      <c r="D2821" s="7"/>
      <c r="F2821" s="7"/>
      <c r="H2821" s="9"/>
      <c r="J2821" s="9"/>
    </row>
    <row r="2822" spans="4:10">
      <c r="D2822" s="7"/>
      <c r="F2822" s="7"/>
      <c r="H2822" s="9"/>
      <c r="J2822" s="9"/>
    </row>
    <row r="2823" spans="4:10">
      <c r="D2823" s="7"/>
      <c r="F2823" s="7"/>
      <c r="H2823" s="9"/>
      <c r="J2823" s="9"/>
    </row>
    <row r="2824" spans="4:10">
      <c r="D2824" s="7"/>
      <c r="F2824" s="7"/>
      <c r="H2824" s="9"/>
      <c r="J2824" s="9"/>
    </row>
    <row r="2825" spans="4:10">
      <c r="D2825" s="7"/>
      <c r="F2825" s="7"/>
      <c r="H2825" s="9"/>
      <c r="J2825" s="9"/>
    </row>
    <row r="2826" spans="4:10">
      <c r="D2826" s="7"/>
      <c r="F2826" s="7"/>
      <c r="H2826" s="9"/>
      <c r="J2826" s="9"/>
    </row>
    <row r="2827" spans="4:10">
      <c r="D2827" s="7"/>
      <c r="F2827" s="7"/>
      <c r="H2827" s="9"/>
      <c r="J2827" s="9"/>
    </row>
    <row r="2828" spans="4:10">
      <c r="D2828" s="7"/>
      <c r="F2828" s="7"/>
      <c r="H2828" s="9"/>
      <c r="J2828" s="9"/>
    </row>
    <row r="2829" spans="4:10">
      <c r="D2829" s="7"/>
      <c r="F2829" s="7"/>
      <c r="H2829" s="9"/>
      <c r="J2829" s="9"/>
    </row>
    <row r="2830" spans="4:10">
      <c r="D2830" s="7"/>
      <c r="F2830" s="7"/>
      <c r="H2830" s="9"/>
      <c r="J2830" s="9"/>
    </row>
    <row r="2831" spans="4:10">
      <c r="D2831" s="7"/>
      <c r="F2831" s="7"/>
      <c r="H2831" s="9"/>
      <c r="J2831" s="9"/>
    </row>
    <row r="2832" spans="4:10">
      <c r="D2832" s="7"/>
      <c r="F2832" s="7"/>
      <c r="H2832" s="9"/>
      <c r="J2832" s="9"/>
    </row>
    <row r="2833" spans="4:10">
      <c r="D2833" s="7"/>
      <c r="F2833" s="7"/>
      <c r="H2833" s="9"/>
      <c r="J2833" s="9"/>
    </row>
    <row r="2834" spans="4:10">
      <c r="D2834" s="7"/>
      <c r="F2834" s="7"/>
      <c r="H2834" s="9"/>
      <c r="J2834" s="9"/>
    </row>
    <row r="2835" spans="4:10">
      <c r="D2835" s="7"/>
      <c r="F2835" s="7"/>
      <c r="H2835" s="9"/>
      <c r="J2835" s="9"/>
    </row>
    <row r="2836" spans="4:10">
      <c r="D2836" s="7"/>
      <c r="F2836" s="7"/>
      <c r="H2836" s="9"/>
      <c r="J2836" s="9"/>
    </row>
    <row r="2837" spans="4:10">
      <c r="D2837" s="7"/>
      <c r="F2837" s="7"/>
      <c r="H2837" s="9"/>
      <c r="J2837" s="9"/>
    </row>
    <row r="2838" spans="4:10">
      <c r="D2838" s="7"/>
      <c r="F2838" s="7"/>
      <c r="H2838" s="9"/>
      <c r="J2838" s="9"/>
    </row>
    <row r="2839" spans="4:10">
      <c r="D2839" s="7"/>
      <c r="F2839" s="7"/>
      <c r="H2839" s="9"/>
      <c r="J2839" s="9"/>
    </row>
    <row r="2840" spans="4:10">
      <c r="D2840" s="7"/>
      <c r="F2840" s="7"/>
      <c r="H2840" s="9"/>
      <c r="J2840" s="9"/>
    </row>
    <row r="2841" spans="4:10">
      <c r="D2841" s="7"/>
      <c r="F2841" s="7"/>
      <c r="H2841" s="9"/>
      <c r="J2841" s="9"/>
    </row>
    <row r="2842" spans="4:10">
      <c r="D2842" s="7"/>
      <c r="F2842" s="7"/>
      <c r="H2842" s="9"/>
      <c r="J2842" s="9"/>
    </row>
    <row r="2843" spans="4:10">
      <c r="D2843" s="7"/>
      <c r="F2843" s="7"/>
      <c r="H2843" s="9"/>
      <c r="J2843" s="9"/>
    </row>
    <row r="2844" spans="4:10">
      <c r="D2844" s="7"/>
      <c r="F2844" s="7"/>
      <c r="H2844" s="9"/>
      <c r="J2844" s="9"/>
    </row>
    <row r="2845" spans="4:10">
      <c r="D2845" s="7"/>
      <c r="F2845" s="7"/>
      <c r="H2845" s="9"/>
      <c r="J2845" s="9"/>
    </row>
    <row r="2846" spans="4:10">
      <c r="D2846" s="7"/>
      <c r="F2846" s="7"/>
      <c r="H2846" s="9"/>
      <c r="J2846" s="9"/>
    </row>
    <row r="2847" spans="4:10">
      <c r="D2847" s="7"/>
      <c r="F2847" s="7"/>
      <c r="H2847" s="9"/>
      <c r="J2847" s="9"/>
    </row>
    <row r="2848" spans="4:10">
      <c r="D2848" s="7"/>
      <c r="F2848" s="7"/>
      <c r="H2848" s="9"/>
      <c r="J2848" s="9"/>
    </row>
    <row r="2849" spans="4:10">
      <c r="D2849" s="7"/>
      <c r="F2849" s="7"/>
      <c r="H2849" s="9"/>
      <c r="J2849" s="9"/>
    </row>
    <row r="2850" spans="4:10">
      <c r="D2850" s="7"/>
      <c r="F2850" s="7"/>
      <c r="H2850" s="9"/>
      <c r="J2850" s="9"/>
    </row>
    <row r="2851" spans="4:10">
      <c r="D2851" s="7"/>
      <c r="F2851" s="7"/>
      <c r="H2851" s="9"/>
      <c r="J2851" s="9"/>
    </row>
    <row r="2852" spans="4:10">
      <c r="D2852" s="7"/>
      <c r="F2852" s="7"/>
      <c r="H2852" s="9"/>
      <c r="J2852" s="9"/>
    </row>
    <row r="2853" spans="4:10">
      <c r="D2853" s="7"/>
      <c r="F2853" s="7"/>
      <c r="H2853" s="9"/>
      <c r="J2853" s="9"/>
    </row>
    <row r="2854" spans="4:10">
      <c r="D2854" s="7"/>
      <c r="F2854" s="7"/>
      <c r="H2854" s="9"/>
      <c r="J2854" s="9"/>
    </row>
    <row r="2855" spans="4:10">
      <c r="D2855" s="7"/>
      <c r="F2855" s="7"/>
      <c r="H2855" s="9"/>
      <c r="J2855" s="9"/>
    </row>
    <row r="2856" spans="4:10">
      <c r="D2856" s="7"/>
      <c r="F2856" s="7"/>
      <c r="H2856" s="9"/>
      <c r="J2856" s="9"/>
    </row>
    <row r="2857" spans="4:10">
      <c r="D2857" s="7"/>
      <c r="F2857" s="7"/>
      <c r="H2857" s="9"/>
      <c r="J2857" s="9"/>
    </row>
    <row r="2858" spans="4:10">
      <c r="D2858" s="7"/>
      <c r="F2858" s="7"/>
      <c r="H2858" s="9"/>
      <c r="J2858" s="9"/>
    </row>
    <row r="2859" spans="4:10">
      <c r="D2859" s="7"/>
      <c r="F2859" s="7"/>
      <c r="H2859" s="9"/>
      <c r="J2859" s="9"/>
    </row>
    <row r="2860" spans="4:10">
      <c r="D2860" s="7"/>
      <c r="F2860" s="7"/>
      <c r="H2860" s="9"/>
      <c r="J2860" s="9"/>
    </row>
    <row r="2861" spans="4:10">
      <c r="D2861" s="7"/>
      <c r="F2861" s="7"/>
      <c r="H2861" s="9"/>
      <c r="J2861" s="9"/>
    </row>
    <row r="2862" spans="4:10">
      <c r="D2862" s="7"/>
      <c r="F2862" s="7"/>
      <c r="H2862" s="9"/>
      <c r="J2862" s="9"/>
    </row>
    <row r="2863" spans="4:10">
      <c r="D2863" s="7"/>
      <c r="F2863" s="7"/>
      <c r="H2863" s="9"/>
      <c r="J2863" s="9"/>
    </row>
    <row r="2864" spans="4:10">
      <c r="D2864" s="7"/>
      <c r="F2864" s="7"/>
      <c r="H2864" s="9"/>
      <c r="J2864" s="9"/>
    </row>
    <row r="2865" spans="4:10">
      <c r="D2865" s="7"/>
      <c r="F2865" s="7"/>
      <c r="H2865" s="9"/>
      <c r="J2865" s="9"/>
    </row>
    <row r="2866" spans="4:10">
      <c r="D2866" s="7"/>
      <c r="F2866" s="7"/>
      <c r="H2866" s="9"/>
      <c r="J2866" s="9"/>
    </row>
    <row r="2867" spans="4:10">
      <c r="D2867" s="7"/>
      <c r="F2867" s="7"/>
      <c r="H2867" s="9"/>
      <c r="J2867" s="9"/>
    </row>
    <row r="2868" spans="4:10">
      <c r="D2868" s="7"/>
      <c r="F2868" s="7"/>
      <c r="H2868" s="9"/>
      <c r="J2868" s="9"/>
    </row>
    <row r="2869" spans="4:10">
      <c r="D2869" s="7"/>
      <c r="F2869" s="7"/>
      <c r="H2869" s="9"/>
      <c r="J2869" s="9"/>
    </row>
    <row r="2870" spans="4:10">
      <c r="D2870" s="7"/>
      <c r="F2870" s="7"/>
      <c r="H2870" s="9"/>
      <c r="J2870" s="9"/>
    </row>
    <row r="2871" spans="4:10">
      <c r="D2871" s="7"/>
      <c r="F2871" s="7"/>
      <c r="H2871" s="9"/>
      <c r="J2871" s="9"/>
    </row>
    <row r="2872" spans="4:10">
      <c r="D2872" s="7"/>
      <c r="F2872" s="7"/>
      <c r="H2872" s="9"/>
      <c r="J2872" s="9"/>
    </row>
    <row r="2873" spans="4:10">
      <c r="D2873" s="7"/>
      <c r="F2873" s="7"/>
      <c r="H2873" s="9"/>
      <c r="J2873" s="9"/>
    </row>
    <row r="2874" spans="4:10">
      <c r="D2874" s="7"/>
      <c r="F2874" s="7"/>
      <c r="H2874" s="9"/>
      <c r="J2874" s="9"/>
    </row>
    <row r="2875" spans="4:10">
      <c r="D2875" s="7"/>
      <c r="F2875" s="7"/>
      <c r="H2875" s="9"/>
      <c r="J2875" s="9"/>
    </row>
    <row r="2876" spans="4:10">
      <c r="D2876" s="7"/>
      <c r="F2876" s="7"/>
      <c r="H2876" s="9"/>
      <c r="J2876" s="9"/>
    </row>
    <row r="2877" spans="4:10">
      <c r="D2877" s="7"/>
      <c r="F2877" s="7"/>
      <c r="H2877" s="9"/>
      <c r="J2877" s="9"/>
    </row>
    <row r="2878" spans="4:10">
      <c r="D2878" s="7"/>
      <c r="F2878" s="7"/>
      <c r="H2878" s="9"/>
      <c r="J2878" s="9"/>
    </row>
    <row r="2879" spans="4:10">
      <c r="D2879" s="7"/>
      <c r="F2879" s="7"/>
      <c r="H2879" s="9"/>
      <c r="J2879" s="9"/>
    </row>
    <row r="2880" spans="4:10">
      <c r="D2880" s="7"/>
      <c r="F2880" s="7"/>
      <c r="H2880" s="9"/>
      <c r="J2880" s="9"/>
    </row>
    <row r="2881" spans="4:10">
      <c r="D2881" s="7"/>
      <c r="F2881" s="7"/>
      <c r="H2881" s="9"/>
      <c r="J2881" s="9"/>
    </row>
    <row r="2882" spans="4:10">
      <c r="D2882" s="7"/>
      <c r="F2882" s="7"/>
      <c r="H2882" s="9"/>
      <c r="J2882" s="9"/>
    </row>
    <row r="2883" spans="4:10">
      <c r="D2883" s="7"/>
      <c r="F2883" s="7"/>
      <c r="H2883" s="9"/>
      <c r="J2883" s="9"/>
    </row>
    <row r="2884" spans="4:10">
      <c r="D2884" s="7"/>
      <c r="F2884" s="7"/>
      <c r="H2884" s="9"/>
      <c r="J2884" s="9"/>
    </row>
    <row r="2885" spans="4:10">
      <c r="D2885" s="7"/>
      <c r="F2885" s="7"/>
      <c r="H2885" s="9"/>
      <c r="J2885" s="9"/>
    </row>
    <row r="2886" spans="4:10">
      <c r="D2886" s="7"/>
      <c r="F2886" s="7"/>
      <c r="H2886" s="9"/>
      <c r="J2886" s="9"/>
    </row>
    <row r="2887" spans="4:10">
      <c r="D2887" s="7"/>
      <c r="F2887" s="7"/>
      <c r="H2887" s="9"/>
      <c r="J2887" s="9"/>
    </row>
    <row r="2888" spans="4:10">
      <c r="D2888" s="7"/>
      <c r="F2888" s="7"/>
      <c r="H2888" s="9"/>
      <c r="J2888" s="9"/>
    </row>
    <row r="2889" spans="4:10">
      <c r="D2889" s="7"/>
      <c r="F2889" s="7"/>
      <c r="H2889" s="9"/>
      <c r="J2889" s="9"/>
    </row>
    <row r="2890" spans="4:10">
      <c r="D2890" s="7"/>
      <c r="F2890" s="7"/>
      <c r="H2890" s="9"/>
      <c r="J2890" s="9"/>
    </row>
    <row r="2891" spans="4:10">
      <c r="D2891" s="7"/>
      <c r="F2891" s="7"/>
      <c r="H2891" s="9"/>
      <c r="J2891" s="9"/>
    </row>
    <row r="2892" spans="4:10">
      <c r="D2892" s="7"/>
      <c r="F2892" s="7"/>
      <c r="H2892" s="9"/>
      <c r="J2892" s="9"/>
    </row>
    <row r="2893" spans="4:10">
      <c r="D2893" s="7"/>
      <c r="F2893" s="7"/>
      <c r="H2893" s="9"/>
      <c r="J2893" s="9"/>
    </row>
    <row r="2894" spans="4:10">
      <c r="D2894" s="7"/>
      <c r="F2894" s="7"/>
      <c r="H2894" s="9"/>
      <c r="J2894" s="9"/>
    </row>
    <row r="2895" spans="4:10">
      <c r="D2895" s="7"/>
      <c r="F2895" s="7"/>
      <c r="H2895" s="9"/>
      <c r="J2895" s="9"/>
    </row>
    <row r="2896" spans="4:10">
      <c r="D2896" s="7"/>
      <c r="F2896" s="7"/>
      <c r="H2896" s="9"/>
      <c r="J2896" s="9"/>
    </row>
    <row r="2897" spans="4:10">
      <c r="D2897" s="7"/>
      <c r="F2897" s="7"/>
      <c r="H2897" s="9"/>
      <c r="J2897" s="9"/>
    </row>
    <row r="2898" spans="4:10">
      <c r="D2898" s="7"/>
      <c r="F2898" s="7"/>
      <c r="H2898" s="9"/>
      <c r="J2898" s="9"/>
    </row>
    <row r="2899" spans="4:10">
      <c r="D2899" s="7"/>
      <c r="F2899" s="7"/>
      <c r="H2899" s="9"/>
      <c r="J2899" s="9"/>
    </row>
    <row r="2900" spans="4:10">
      <c r="D2900" s="7"/>
      <c r="F2900" s="7"/>
      <c r="H2900" s="9"/>
      <c r="J2900" s="9"/>
    </row>
    <row r="2901" spans="4:10">
      <c r="D2901" s="7"/>
      <c r="F2901" s="7"/>
      <c r="H2901" s="9"/>
      <c r="J2901" s="9"/>
    </row>
    <row r="2902" spans="4:10">
      <c r="D2902" s="7"/>
      <c r="F2902" s="7"/>
      <c r="H2902" s="9"/>
      <c r="J2902" s="9"/>
    </row>
    <row r="2903" spans="4:10">
      <c r="D2903" s="7"/>
      <c r="F2903" s="7"/>
      <c r="H2903" s="9"/>
      <c r="J2903" s="9"/>
    </row>
    <row r="2904" spans="4:10">
      <c r="D2904" s="7"/>
      <c r="F2904" s="7"/>
      <c r="H2904" s="9"/>
      <c r="J2904" s="9"/>
    </row>
    <row r="2905" spans="4:10">
      <c r="D2905" s="7"/>
      <c r="F2905" s="7"/>
      <c r="H2905" s="9"/>
      <c r="J2905" s="9"/>
    </row>
    <row r="2906" spans="4:10">
      <c r="D2906" s="7"/>
      <c r="F2906" s="7"/>
      <c r="H2906" s="9"/>
      <c r="J2906" s="9"/>
    </row>
    <row r="2907" spans="4:10">
      <c r="D2907" s="7"/>
      <c r="F2907" s="7"/>
      <c r="H2907" s="9"/>
      <c r="J2907" s="9"/>
    </row>
    <row r="2908" spans="4:10">
      <c r="D2908" s="7"/>
      <c r="F2908" s="7"/>
      <c r="H2908" s="9"/>
      <c r="J2908" s="9"/>
    </row>
    <row r="2909" spans="4:10">
      <c r="D2909" s="7"/>
      <c r="F2909" s="7"/>
      <c r="H2909" s="9"/>
      <c r="J2909" s="9"/>
    </row>
    <row r="2910" spans="4:10">
      <c r="D2910" s="7"/>
      <c r="F2910" s="7"/>
      <c r="H2910" s="9"/>
      <c r="J2910" s="9"/>
    </row>
    <row r="2911" spans="4:10">
      <c r="D2911" s="7"/>
      <c r="F2911" s="7"/>
      <c r="H2911" s="9"/>
      <c r="J2911" s="9"/>
    </row>
    <row r="2912" spans="4:10">
      <c r="D2912" s="7"/>
      <c r="F2912" s="7"/>
      <c r="H2912" s="9"/>
      <c r="J2912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0B4A-7313-40E3-AC03-217BF626FC51}">
  <dimension ref="A1:K6282"/>
  <sheetViews>
    <sheetView tabSelected="1" zoomScale="70" zoomScaleNormal="70" workbookViewId="0">
      <selection activeCell="A4" sqref="A4"/>
    </sheetView>
  </sheetViews>
  <sheetFormatPr defaultRowHeight="14.4"/>
  <cols>
    <col min="1" max="1" width="106.77734375" customWidth="1"/>
    <col min="2" max="2" width="34.109375" customWidth="1"/>
    <col min="3" max="3" width="23.33203125" bestFit="1" customWidth="1"/>
    <col min="4" max="4" width="64.109375" customWidth="1"/>
    <col min="5" max="5" width="27.44140625" bestFit="1" customWidth="1"/>
    <col min="6" max="6" width="36.88671875" customWidth="1"/>
    <col min="7" max="7" width="27.44140625" bestFit="1" customWidth="1"/>
    <col min="8" max="8" width="88.88671875" bestFit="1" customWidth="1"/>
    <col min="9" max="9" width="27.44140625" customWidth="1"/>
    <col min="10" max="10" width="35.5546875" bestFit="1" customWidth="1"/>
    <col min="11" max="11" width="31.44140625" bestFit="1" customWidth="1"/>
  </cols>
  <sheetData>
    <row r="1" spans="1:11" s="2" customFormat="1" ht="13.8">
      <c r="A1" s="1" t="s">
        <v>0</v>
      </c>
      <c r="B1" s="1"/>
    </row>
    <row r="2" spans="1:11" s="4" customFormat="1" ht="13.8">
      <c r="A2" s="3" t="s">
        <v>1</v>
      </c>
      <c r="B2" s="3"/>
    </row>
    <row r="3" spans="1:11" ht="17.399999999999999">
      <c r="A3" s="5"/>
      <c r="B3" s="5" t="s">
        <v>914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H3" s="6" t="s">
        <v>8</v>
      </c>
      <c r="I3" s="6" t="s">
        <v>5</v>
      </c>
      <c r="J3" s="6" t="s">
        <v>9</v>
      </c>
      <c r="K3" s="6" t="s">
        <v>7</v>
      </c>
    </row>
    <row r="4" spans="1:11">
      <c r="A4" s="16"/>
      <c r="D4" s="16"/>
      <c r="E4" s="7"/>
      <c r="F4" s="16"/>
      <c r="G4" s="7"/>
      <c r="H4" s="16"/>
      <c r="I4" s="9"/>
      <c r="J4" s="16"/>
      <c r="K4" s="9"/>
    </row>
    <row r="5" spans="1:11">
      <c r="A5" s="16"/>
      <c r="D5" s="16"/>
      <c r="E5" s="7"/>
      <c r="F5" s="16"/>
      <c r="G5" s="7"/>
      <c r="H5" s="16"/>
      <c r="I5" s="9"/>
      <c r="J5" s="16"/>
      <c r="K5" s="9"/>
    </row>
    <row r="6" spans="1:11">
      <c r="A6" s="16"/>
      <c r="D6" s="16"/>
      <c r="E6" s="7"/>
      <c r="F6" s="16"/>
      <c r="G6" s="7"/>
      <c r="H6" s="16"/>
      <c r="I6" s="9"/>
      <c r="J6" s="16"/>
      <c r="K6" s="9"/>
    </row>
    <row r="7" spans="1:11" ht="15" customHeight="1">
      <c r="A7" s="16"/>
      <c r="D7" s="16"/>
      <c r="E7" s="7"/>
      <c r="F7" s="16"/>
      <c r="G7" s="7"/>
      <c r="H7" s="16"/>
      <c r="I7" s="9"/>
      <c r="J7" s="16"/>
      <c r="K7" s="9"/>
    </row>
    <row r="8" spans="1:11" ht="15" customHeight="1">
      <c r="A8" s="16"/>
      <c r="D8" s="16"/>
      <c r="E8" s="7"/>
      <c r="F8" s="16"/>
      <c r="G8" s="7"/>
      <c r="H8" s="16"/>
      <c r="I8" s="9"/>
      <c r="J8" s="16"/>
      <c r="K8" s="9"/>
    </row>
    <row r="9" spans="1:11" ht="15" customHeight="1">
      <c r="A9" s="16"/>
      <c r="D9" s="16"/>
      <c r="E9" s="7"/>
      <c r="F9" s="16"/>
      <c r="G9" s="7"/>
      <c r="H9" s="16"/>
      <c r="I9" s="9"/>
      <c r="J9" s="16"/>
      <c r="K9" s="9"/>
    </row>
    <row r="10" spans="1:11" ht="15" customHeight="1">
      <c r="A10" s="16"/>
      <c r="D10" s="16"/>
      <c r="E10" s="7"/>
      <c r="F10" s="16"/>
      <c r="G10" s="7"/>
      <c r="H10" s="16"/>
      <c r="I10" s="9"/>
      <c r="J10" s="16"/>
      <c r="K10" s="9"/>
    </row>
    <row r="11" spans="1:11" ht="15" customHeight="1">
      <c r="A11" s="16"/>
      <c r="D11" s="16"/>
      <c r="E11" s="7"/>
      <c r="F11" s="16"/>
      <c r="G11" s="7"/>
      <c r="H11" s="16"/>
      <c r="I11" s="9"/>
      <c r="J11" s="16"/>
      <c r="K11" s="9"/>
    </row>
    <row r="12" spans="1:11" ht="15" customHeight="1">
      <c r="A12" s="16"/>
      <c r="D12" s="16"/>
      <c r="E12" s="7"/>
      <c r="F12" s="16"/>
      <c r="G12" s="7"/>
      <c r="H12" s="16"/>
      <c r="I12" s="9"/>
      <c r="J12" s="16"/>
      <c r="K12" s="9"/>
    </row>
    <row r="13" spans="1:11" ht="15" customHeight="1">
      <c r="A13" s="16"/>
      <c r="D13" s="16"/>
      <c r="E13" s="7"/>
      <c r="F13" s="16"/>
      <c r="G13" s="7"/>
      <c r="H13" s="16"/>
      <c r="I13" s="9"/>
      <c r="J13" s="16"/>
      <c r="K13" s="9"/>
    </row>
    <row r="14" spans="1:11" ht="15" customHeight="1">
      <c r="A14" s="16"/>
      <c r="D14" s="16"/>
      <c r="E14" s="7"/>
      <c r="F14" s="16"/>
      <c r="G14" s="7"/>
      <c r="H14" s="16"/>
      <c r="I14" s="9"/>
      <c r="J14" s="16"/>
      <c r="K14" s="9"/>
    </row>
    <row r="15" spans="1:11" ht="15" customHeight="1">
      <c r="A15" s="16"/>
      <c r="D15" s="16"/>
      <c r="E15" s="7"/>
      <c r="F15" s="16"/>
      <c r="G15" s="7"/>
      <c r="H15" s="16"/>
      <c r="I15" s="9"/>
      <c r="J15" s="16"/>
      <c r="K15" s="9"/>
    </row>
    <row r="16" spans="1:11">
      <c r="A16" s="16"/>
      <c r="D16" s="16"/>
      <c r="E16" s="7"/>
      <c r="F16" s="16"/>
      <c r="G16" s="7"/>
      <c r="H16" s="16"/>
      <c r="I16" s="9"/>
      <c r="J16" s="16"/>
      <c r="K16" s="9"/>
    </row>
    <row r="17" spans="1:11">
      <c r="A17" s="16"/>
      <c r="D17" s="16"/>
      <c r="E17" s="7"/>
      <c r="F17" s="16"/>
      <c r="G17" s="7"/>
      <c r="H17" s="16"/>
      <c r="I17" s="9"/>
      <c r="J17" s="16"/>
      <c r="K17" s="9"/>
    </row>
    <row r="18" spans="1:11">
      <c r="A18" s="16"/>
      <c r="D18" s="16"/>
      <c r="E18" s="7"/>
      <c r="F18" s="16"/>
      <c r="G18" s="7"/>
      <c r="H18" s="16"/>
      <c r="I18" s="9"/>
      <c r="J18" s="16"/>
      <c r="K18" s="9"/>
    </row>
    <row r="19" spans="1:11">
      <c r="A19" s="16"/>
      <c r="D19" s="16"/>
      <c r="E19" s="7"/>
      <c r="F19" s="16"/>
      <c r="G19" s="7"/>
      <c r="H19" s="16"/>
      <c r="I19" s="9"/>
      <c r="J19" s="16"/>
      <c r="K19" s="9"/>
    </row>
    <row r="20" spans="1:11" ht="15" customHeight="1">
      <c r="A20" s="16"/>
      <c r="D20" s="16"/>
      <c r="E20" s="7"/>
      <c r="F20" s="16"/>
      <c r="G20" s="7"/>
      <c r="H20" s="16"/>
      <c r="I20" s="9"/>
      <c r="J20" s="16"/>
      <c r="K20" s="9"/>
    </row>
    <row r="21" spans="1:11" ht="15" customHeight="1">
      <c r="A21" s="16"/>
      <c r="D21" s="16"/>
      <c r="E21" s="7"/>
      <c r="F21" s="16"/>
      <c r="G21" s="7"/>
      <c r="H21" s="16"/>
      <c r="I21" s="9"/>
      <c r="J21" s="16"/>
      <c r="K21" s="9"/>
    </row>
    <row r="22" spans="1:11" ht="15" customHeight="1">
      <c r="A22" s="16"/>
      <c r="D22" s="16"/>
      <c r="E22" s="7"/>
      <c r="F22" s="16"/>
      <c r="G22" s="7"/>
      <c r="H22" s="16"/>
      <c r="I22" s="9"/>
      <c r="J22" s="16"/>
      <c r="K22" s="9"/>
    </row>
    <row r="23" spans="1:11" ht="15" customHeight="1">
      <c r="A23" s="16"/>
      <c r="D23" s="16"/>
      <c r="E23" s="7"/>
      <c r="F23" s="16"/>
      <c r="G23" s="7"/>
      <c r="H23" s="16"/>
      <c r="I23" s="9"/>
      <c r="J23" s="16"/>
      <c r="K23" s="9"/>
    </row>
    <row r="24" spans="1:11" ht="15" customHeight="1">
      <c r="A24" s="16"/>
      <c r="D24" s="16"/>
      <c r="E24" s="7"/>
      <c r="F24" s="16"/>
      <c r="G24" s="7"/>
      <c r="H24" s="16"/>
      <c r="I24" s="9"/>
      <c r="J24" s="16"/>
      <c r="K24" s="9"/>
    </row>
    <row r="25" spans="1:11" ht="15" customHeight="1">
      <c r="A25" s="16"/>
      <c r="D25" s="16"/>
      <c r="E25" s="7"/>
      <c r="F25" s="16"/>
      <c r="G25" s="7"/>
      <c r="H25" s="16"/>
      <c r="I25" s="9"/>
      <c r="J25" s="16"/>
      <c r="K25" s="9"/>
    </row>
    <row r="26" spans="1:11" ht="15" customHeight="1">
      <c r="A26" s="16"/>
      <c r="D26" s="16"/>
      <c r="E26" s="7"/>
      <c r="F26" s="16"/>
      <c r="G26" s="7"/>
      <c r="H26" s="16"/>
      <c r="I26" s="9"/>
      <c r="J26" s="16"/>
      <c r="K26" s="9"/>
    </row>
    <row r="27" spans="1:11" ht="15" customHeight="1">
      <c r="A27" s="16"/>
      <c r="D27" s="16"/>
      <c r="E27" s="7"/>
      <c r="F27" s="16"/>
      <c r="G27" s="7"/>
      <c r="H27" s="16"/>
      <c r="I27" s="9"/>
      <c r="J27" s="16"/>
      <c r="K27" s="9"/>
    </row>
    <row r="28" spans="1:11" ht="15" customHeight="1">
      <c r="A28" s="16"/>
      <c r="D28" s="16"/>
      <c r="E28" s="7"/>
      <c r="F28" s="16"/>
      <c r="G28" s="7"/>
      <c r="H28" s="16"/>
      <c r="I28" s="9"/>
      <c r="J28" s="16"/>
      <c r="K28" s="9"/>
    </row>
    <row r="29" spans="1:11" ht="15" customHeight="1">
      <c r="A29" s="16"/>
      <c r="D29" s="16"/>
      <c r="E29" s="7"/>
      <c r="F29" s="16"/>
      <c r="G29" s="7"/>
      <c r="H29" s="16"/>
      <c r="I29" s="9"/>
      <c r="J29" s="16"/>
      <c r="K29" s="9"/>
    </row>
    <row r="30" spans="1:11" ht="15" customHeight="1">
      <c r="A30" s="16"/>
      <c r="D30" s="16"/>
      <c r="E30" s="7"/>
      <c r="F30" s="16"/>
      <c r="G30" s="7"/>
      <c r="H30" s="16"/>
      <c r="I30" s="9"/>
      <c r="J30" s="16"/>
      <c r="K30" s="9"/>
    </row>
    <row r="31" spans="1:11" ht="15" customHeight="1">
      <c r="A31" s="16"/>
      <c r="D31" s="16"/>
      <c r="E31" s="7"/>
      <c r="F31" s="16"/>
      <c r="G31" s="7"/>
      <c r="H31" s="16"/>
      <c r="I31" s="9"/>
      <c r="J31" s="16"/>
      <c r="K31" s="9"/>
    </row>
    <row r="32" spans="1:11" ht="15" customHeight="1">
      <c r="A32" s="16"/>
      <c r="D32" s="16"/>
      <c r="E32" s="7"/>
      <c r="F32" s="16"/>
      <c r="G32" s="7"/>
      <c r="H32" s="16"/>
      <c r="I32" s="9"/>
      <c r="J32" s="16"/>
      <c r="K32" s="9"/>
    </row>
    <row r="33" spans="1:11" ht="15" customHeight="1">
      <c r="A33" s="16"/>
      <c r="D33" s="16"/>
      <c r="E33" s="7"/>
      <c r="F33" s="16"/>
      <c r="G33" s="7"/>
      <c r="H33" s="16"/>
      <c r="I33" s="9"/>
      <c r="J33" s="16"/>
      <c r="K33" s="9"/>
    </row>
    <row r="34" spans="1:11" ht="15" customHeight="1">
      <c r="A34" s="16"/>
      <c r="D34" s="16"/>
      <c r="E34" s="7"/>
      <c r="F34" s="16"/>
      <c r="G34" s="7"/>
      <c r="H34" s="16"/>
      <c r="I34" s="9"/>
      <c r="J34" s="16"/>
      <c r="K34" s="9"/>
    </row>
    <row r="35" spans="1:11" ht="15" customHeight="1">
      <c r="A35" s="16"/>
      <c r="D35" s="16"/>
      <c r="E35" s="7"/>
      <c r="F35" s="16"/>
      <c r="G35" s="7"/>
      <c r="H35" s="16"/>
      <c r="I35" s="9"/>
      <c r="J35" s="16"/>
      <c r="K35" s="9"/>
    </row>
    <row r="36" spans="1:11" ht="15" customHeight="1">
      <c r="A36" s="16"/>
      <c r="D36" s="16"/>
      <c r="E36" s="7"/>
      <c r="F36" s="16"/>
      <c r="G36" s="7"/>
      <c r="H36" s="16"/>
      <c r="I36" s="9"/>
      <c r="J36" s="16"/>
      <c r="K36" s="9"/>
    </row>
    <row r="37" spans="1:11" ht="15" customHeight="1">
      <c r="A37" s="16"/>
      <c r="D37" s="16"/>
      <c r="E37" s="7"/>
      <c r="F37" s="16"/>
      <c r="G37" s="7"/>
      <c r="H37" s="16"/>
      <c r="I37" s="9"/>
      <c r="J37" s="16"/>
      <c r="K37" s="9"/>
    </row>
    <row r="38" spans="1:11" ht="15" customHeight="1">
      <c r="A38" s="16"/>
      <c r="D38" s="16"/>
      <c r="E38" s="7"/>
      <c r="F38" s="16"/>
      <c r="G38" s="7"/>
      <c r="H38" s="16"/>
      <c r="I38" s="9"/>
      <c r="J38" s="16"/>
      <c r="K38" s="9"/>
    </row>
    <row r="39" spans="1:11" ht="15" customHeight="1">
      <c r="A39" s="16"/>
      <c r="D39" s="16"/>
      <c r="E39" s="7"/>
      <c r="F39" s="16"/>
      <c r="G39" s="7"/>
      <c r="H39" s="16"/>
      <c r="I39" s="9"/>
      <c r="J39" s="16"/>
      <c r="K39" s="9"/>
    </row>
    <row r="40" spans="1:11" ht="15" customHeight="1">
      <c r="A40" s="16"/>
      <c r="D40" s="16"/>
      <c r="E40" s="7"/>
      <c r="F40" s="16"/>
      <c r="G40" s="7"/>
      <c r="H40" s="16"/>
      <c r="I40" s="9"/>
      <c r="J40" s="16"/>
      <c r="K40" s="9"/>
    </row>
    <row r="41" spans="1:11" ht="15" customHeight="1">
      <c r="A41" s="16"/>
      <c r="D41" s="16"/>
      <c r="E41" s="7"/>
      <c r="F41" s="16"/>
      <c r="G41" s="7"/>
      <c r="H41" s="16"/>
      <c r="I41" s="9"/>
      <c r="J41" s="16"/>
      <c r="K41" s="9"/>
    </row>
    <row r="42" spans="1:11">
      <c r="A42" s="16"/>
      <c r="D42" s="16"/>
      <c r="E42" s="7"/>
      <c r="F42" s="16"/>
      <c r="G42" s="7"/>
      <c r="H42" s="16"/>
      <c r="I42" s="9"/>
      <c r="J42" s="16"/>
      <c r="K42" s="9"/>
    </row>
    <row r="43" spans="1:11">
      <c r="A43" s="16"/>
      <c r="D43" s="16"/>
      <c r="E43" s="7"/>
      <c r="F43" s="16"/>
      <c r="G43" s="7"/>
      <c r="H43" s="16"/>
      <c r="I43" s="9"/>
      <c r="J43" s="16"/>
      <c r="K43" s="9"/>
    </row>
    <row r="44" spans="1:11" ht="15" customHeight="1">
      <c r="A44" s="16"/>
      <c r="D44" s="16"/>
      <c r="E44" s="7"/>
      <c r="F44" s="16"/>
      <c r="G44" s="7"/>
      <c r="H44" s="16"/>
      <c r="I44" s="9"/>
      <c r="J44" s="16"/>
      <c r="K44" s="9"/>
    </row>
    <row r="45" spans="1:11" ht="15" customHeight="1">
      <c r="A45" s="16"/>
      <c r="D45" s="16"/>
      <c r="E45" s="7"/>
      <c r="F45" s="16"/>
      <c r="G45" s="7"/>
      <c r="H45" s="16"/>
      <c r="I45" s="9"/>
      <c r="J45" s="16"/>
      <c r="K45" s="9"/>
    </row>
    <row r="46" spans="1:11">
      <c r="A46" s="16"/>
      <c r="D46" s="16"/>
      <c r="E46" s="7"/>
      <c r="F46" s="16"/>
      <c r="G46" s="7"/>
      <c r="H46" s="16"/>
      <c r="I46" s="9"/>
      <c r="J46" s="16"/>
      <c r="K46" s="9"/>
    </row>
    <row r="47" spans="1:11">
      <c r="A47" s="16"/>
      <c r="D47" s="16"/>
      <c r="E47" s="7"/>
      <c r="F47" s="16"/>
      <c r="G47" s="7"/>
      <c r="H47" s="16"/>
      <c r="I47" s="9"/>
      <c r="J47" s="16"/>
      <c r="K47" s="9"/>
    </row>
    <row r="48" spans="1:11">
      <c r="A48" s="16"/>
      <c r="D48" s="16"/>
      <c r="E48" s="7"/>
      <c r="F48" s="16"/>
      <c r="G48" s="7"/>
      <c r="H48" s="16"/>
      <c r="I48" s="9"/>
      <c r="J48" s="16"/>
      <c r="K48" s="9"/>
    </row>
    <row r="49" spans="1:11" ht="15" customHeight="1">
      <c r="A49" s="16"/>
      <c r="D49" s="16"/>
      <c r="E49" s="7"/>
      <c r="F49" s="16"/>
      <c r="G49" s="7"/>
      <c r="H49" s="16"/>
      <c r="I49" s="9"/>
      <c r="J49" s="16"/>
      <c r="K49" s="9"/>
    </row>
    <row r="50" spans="1:11">
      <c r="A50" s="16"/>
      <c r="D50" s="16"/>
      <c r="E50" s="7"/>
      <c r="F50" s="16"/>
      <c r="G50" s="7"/>
      <c r="H50" s="16"/>
      <c r="I50" s="9"/>
      <c r="J50" s="16"/>
      <c r="K50" s="9"/>
    </row>
    <row r="51" spans="1:11">
      <c r="A51" s="16"/>
      <c r="D51" s="16"/>
      <c r="E51" s="7"/>
      <c r="F51" s="16"/>
      <c r="G51" s="7"/>
      <c r="H51" s="16"/>
      <c r="I51" s="9"/>
      <c r="J51" s="16"/>
      <c r="K51" s="9"/>
    </row>
    <row r="52" spans="1:11" ht="15" customHeight="1">
      <c r="A52" s="16"/>
      <c r="D52" s="16"/>
      <c r="E52" s="7"/>
      <c r="F52" s="16"/>
      <c r="G52" s="7"/>
      <c r="H52" s="16"/>
      <c r="I52" s="9"/>
      <c r="J52" s="16"/>
      <c r="K52" s="9"/>
    </row>
    <row r="53" spans="1:11">
      <c r="A53" s="16"/>
      <c r="D53" s="16"/>
      <c r="E53" s="7"/>
      <c r="F53" s="16"/>
      <c r="G53" s="7"/>
      <c r="H53" s="16"/>
      <c r="I53" s="9"/>
      <c r="J53" s="16"/>
      <c r="K53" s="9"/>
    </row>
    <row r="54" spans="1:11" ht="15" customHeight="1">
      <c r="A54" s="16"/>
      <c r="D54" s="16"/>
      <c r="E54" s="7"/>
      <c r="F54" s="16"/>
      <c r="G54" s="7"/>
      <c r="H54" s="16"/>
      <c r="I54" s="9"/>
      <c r="J54" s="16"/>
      <c r="K54" s="9"/>
    </row>
    <row r="55" spans="1:11">
      <c r="A55" s="16"/>
      <c r="D55" s="16"/>
      <c r="E55" s="7"/>
      <c r="F55" s="16"/>
      <c r="G55" s="7"/>
      <c r="H55" s="16"/>
      <c r="I55" s="9"/>
      <c r="J55" s="16"/>
      <c r="K55" s="9"/>
    </row>
    <row r="56" spans="1:11">
      <c r="A56" s="16"/>
      <c r="D56" s="16"/>
      <c r="E56" s="7"/>
      <c r="F56" s="16"/>
      <c r="G56" s="7"/>
      <c r="H56" s="16"/>
      <c r="I56" s="9"/>
      <c r="J56" s="16"/>
      <c r="K56" s="9"/>
    </row>
    <row r="57" spans="1:11">
      <c r="A57" s="16"/>
      <c r="D57" s="16"/>
      <c r="E57" s="7"/>
      <c r="F57" s="16"/>
      <c r="G57" s="7"/>
      <c r="H57" s="16"/>
      <c r="I57" s="9"/>
      <c r="J57" s="16"/>
      <c r="K57" s="9"/>
    </row>
    <row r="58" spans="1:11">
      <c r="A58" s="16"/>
      <c r="D58" s="16"/>
      <c r="E58" s="7"/>
      <c r="F58" s="16"/>
      <c r="G58" s="7"/>
      <c r="H58" s="16"/>
      <c r="I58" s="9"/>
      <c r="J58" s="16"/>
      <c r="K58" s="9"/>
    </row>
    <row r="59" spans="1:11" ht="15" customHeight="1">
      <c r="A59" s="16"/>
      <c r="D59" s="16"/>
      <c r="E59" s="7"/>
      <c r="F59" s="16"/>
      <c r="G59" s="7"/>
      <c r="H59" s="16"/>
      <c r="I59" s="9"/>
      <c r="J59" s="16"/>
      <c r="K59" s="9"/>
    </row>
    <row r="60" spans="1:11">
      <c r="A60" s="16"/>
      <c r="D60" s="16"/>
      <c r="E60" s="7"/>
      <c r="F60" s="16"/>
      <c r="G60" s="7"/>
      <c r="H60" s="16"/>
      <c r="I60" s="9"/>
      <c r="J60" s="16"/>
      <c r="K60" s="9"/>
    </row>
    <row r="61" spans="1:11">
      <c r="A61" s="16"/>
      <c r="D61" s="16"/>
      <c r="E61" s="7"/>
      <c r="F61" s="16"/>
      <c r="G61" s="7"/>
      <c r="H61" s="16"/>
      <c r="I61" s="9"/>
      <c r="J61" s="16"/>
      <c r="K61" s="9"/>
    </row>
    <row r="62" spans="1:11">
      <c r="A62" s="16"/>
      <c r="D62" s="16"/>
      <c r="E62" s="7"/>
      <c r="F62" s="16"/>
      <c r="G62" s="7"/>
      <c r="H62" s="16"/>
      <c r="I62" s="9"/>
      <c r="J62" s="16"/>
      <c r="K62" s="9"/>
    </row>
    <row r="63" spans="1:11" ht="15" customHeight="1">
      <c r="A63" s="16"/>
      <c r="D63" s="16"/>
      <c r="E63" s="7"/>
      <c r="F63" s="16"/>
      <c r="G63" s="7"/>
      <c r="H63" s="16"/>
      <c r="I63" s="9"/>
      <c r="J63" s="16"/>
      <c r="K63" s="9"/>
    </row>
    <row r="64" spans="1:11">
      <c r="A64" s="16"/>
      <c r="D64" s="16"/>
      <c r="E64" s="7"/>
      <c r="F64" s="16"/>
      <c r="G64" s="7"/>
      <c r="H64" s="16"/>
      <c r="I64" s="9"/>
      <c r="J64" s="16"/>
      <c r="K64" s="9"/>
    </row>
    <row r="65" spans="1:11">
      <c r="A65" s="16"/>
      <c r="D65" s="16"/>
      <c r="E65" s="7"/>
      <c r="F65" s="16"/>
      <c r="G65" s="7"/>
      <c r="H65" s="16"/>
      <c r="I65" s="9"/>
      <c r="J65" s="16"/>
      <c r="K65" s="9"/>
    </row>
    <row r="66" spans="1:11">
      <c r="A66" s="16"/>
      <c r="D66" s="16"/>
      <c r="E66" s="7"/>
      <c r="F66" s="16"/>
      <c r="G66" s="7"/>
      <c r="H66" s="16"/>
      <c r="I66" s="9"/>
      <c r="J66" s="16"/>
      <c r="K66" s="9"/>
    </row>
    <row r="67" spans="1:11">
      <c r="A67" s="16"/>
      <c r="D67" s="16"/>
      <c r="E67" s="7"/>
      <c r="F67" s="16"/>
      <c r="G67" s="7"/>
      <c r="H67" s="16"/>
      <c r="I67" s="9"/>
      <c r="J67" s="16"/>
      <c r="K67" s="9"/>
    </row>
    <row r="68" spans="1:11">
      <c r="A68" s="16"/>
      <c r="D68" s="16"/>
      <c r="E68" s="7"/>
      <c r="F68" s="16"/>
      <c r="G68" s="7"/>
      <c r="H68" s="16"/>
      <c r="I68" s="9"/>
      <c r="J68" s="16"/>
      <c r="K68" s="9"/>
    </row>
    <row r="69" spans="1:11" ht="15" customHeight="1">
      <c r="A69" s="16"/>
      <c r="D69" s="16"/>
      <c r="E69" s="7"/>
      <c r="F69" s="16"/>
      <c r="G69" s="7"/>
      <c r="H69" s="16"/>
      <c r="I69" s="9"/>
      <c r="J69" s="16"/>
      <c r="K69" s="9"/>
    </row>
    <row r="70" spans="1:11">
      <c r="A70" s="16"/>
      <c r="D70" s="16"/>
      <c r="E70" s="7"/>
      <c r="F70" s="16"/>
      <c r="G70" s="7"/>
      <c r="H70" s="16"/>
      <c r="I70" s="9"/>
      <c r="J70" s="16"/>
      <c r="K70" s="9"/>
    </row>
    <row r="71" spans="1:11">
      <c r="A71" s="16"/>
      <c r="D71" s="16"/>
      <c r="E71" s="7"/>
      <c r="F71" s="16"/>
      <c r="G71" s="7"/>
      <c r="H71" s="16"/>
      <c r="I71" s="9"/>
      <c r="J71" s="16"/>
      <c r="K71" s="9"/>
    </row>
    <row r="72" spans="1:11">
      <c r="A72" s="16"/>
      <c r="D72" s="16"/>
      <c r="E72" s="7"/>
      <c r="F72" s="16"/>
      <c r="G72" s="7"/>
      <c r="H72" s="16"/>
      <c r="I72" s="9"/>
      <c r="J72" s="16"/>
      <c r="K72" s="9"/>
    </row>
    <row r="73" spans="1:11">
      <c r="A73" s="16"/>
      <c r="D73" s="16"/>
      <c r="E73" s="7"/>
      <c r="F73" s="16"/>
      <c r="G73" s="7"/>
      <c r="H73" s="16"/>
      <c r="I73" s="9"/>
      <c r="J73" s="16"/>
      <c r="K73" s="9"/>
    </row>
    <row r="74" spans="1:11">
      <c r="A74" s="16"/>
      <c r="D74" s="16"/>
      <c r="E74" s="7"/>
      <c r="F74" s="16"/>
      <c r="G74" s="7"/>
      <c r="H74" s="16"/>
      <c r="I74" s="9"/>
      <c r="J74" s="16"/>
      <c r="K74" s="9"/>
    </row>
    <row r="75" spans="1:11" ht="15" customHeight="1">
      <c r="A75" s="16"/>
      <c r="D75" s="16"/>
      <c r="E75" s="7"/>
      <c r="F75" s="16"/>
      <c r="G75" s="7"/>
      <c r="H75" s="16"/>
      <c r="I75" s="9"/>
      <c r="J75" s="16"/>
      <c r="K75" s="9"/>
    </row>
    <row r="76" spans="1:11" ht="15" customHeight="1">
      <c r="A76" s="16"/>
      <c r="D76" s="16"/>
      <c r="E76" s="7"/>
      <c r="F76" s="16"/>
      <c r="G76" s="7"/>
      <c r="H76" s="16"/>
      <c r="I76" s="9"/>
      <c r="J76" s="16"/>
      <c r="K76" s="9"/>
    </row>
    <row r="77" spans="1:11">
      <c r="A77" s="16"/>
      <c r="D77" s="16"/>
      <c r="E77" s="7"/>
      <c r="F77" s="16"/>
      <c r="G77" s="7"/>
      <c r="H77" s="16"/>
      <c r="I77" s="9"/>
      <c r="J77" s="16"/>
      <c r="K77" s="9"/>
    </row>
    <row r="78" spans="1:11">
      <c r="A78" s="16"/>
      <c r="D78" s="16"/>
      <c r="E78" s="7"/>
      <c r="F78" s="16"/>
      <c r="G78" s="7"/>
      <c r="H78" s="16"/>
      <c r="I78" s="9"/>
      <c r="J78" s="16"/>
      <c r="K78" s="9"/>
    </row>
    <row r="79" spans="1:11">
      <c r="A79" s="16"/>
      <c r="D79" s="16"/>
      <c r="E79" s="7"/>
      <c r="F79" s="16"/>
      <c r="G79" s="7"/>
      <c r="H79" s="16"/>
      <c r="I79" s="9"/>
      <c r="J79" s="16"/>
      <c r="K79" s="9"/>
    </row>
    <row r="80" spans="1:11">
      <c r="A80" s="16"/>
      <c r="D80" s="16"/>
      <c r="E80" s="7"/>
      <c r="F80" s="16"/>
      <c r="G80" s="7"/>
      <c r="H80" s="16"/>
      <c r="I80" s="9"/>
      <c r="J80" s="16"/>
      <c r="K80" s="9"/>
    </row>
    <row r="81" spans="1:11">
      <c r="A81" s="16"/>
      <c r="D81" s="16"/>
      <c r="E81" s="7"/>
      <c r="F81" s="16"/>
      <c r="G81" s="7"/>
      <c r="H81" s="16"/>
      <c r="I81" s="9"/>
      <c r="J81" s="16"/>
      <c r="K81" s="9"/>
    </row>
    <row r="82" spans="1:11">
      <c r="A82" s="16"/>
      <c r="D82" s="16"/>
      <c r="E82" s="7"/>
      <c r="F82" s="16"/>
      <c r="G82" s="7"/>
      <c r="H82" s="16"/>
      <c r="I82" s="9"/>
      <c r="J82" s="16"/>
      <c r="K82" s="9"/>
    </row>
    <row r="83" spans="1:11">
      <c r="A83" s="16"/>
      <c r="D83" s="16"/>
      <c r="E83" s="7"/>
      <c r="F83" s="16"/>
      <c r="G83" s="7"/>
      <c r="H83" s="16"/>
      <c r="I83" s="9"/>
      <c r="J83" s="16"/>
      <c r="K83" s="9"/>
    </row>
    <row r="84" spans="1:11">
      <c r="A84" s="16"/>
      <c r="D84" s="16"/>
      <c r="E84" s="7"/>
      <c r="F84" s="16"/>
      <c r="G84" s="7"/>
      <c r="H84" s="16"/>
      <c r="I84" s="9"/>
      <c r="J84" s="16"/>
      <c r="K84" s="9"/>
    </row>
    <row r="85" spans="1:11">
      <c r="A85" s="16"/>
      <c r="D85" s="16"/>
      <c r="E85" s="7"/>
      <c r="F85" s="16"/>
      <c r="G85" s="7"/>
      <c r="H85" s="16"/>
      <c r="I85" s="9"/>
      <c r="J85" s="16"/>
      <c r="K85" s="9"/>
    </row>
    <row r="86" spans="1:11">
      <c r="A86" s="16"/>
      <c r="D86" s="16"/>
      <c r="E86" s="7"/>
      <c r="F86" s="16"/>
      <c r="G86" s="7"/>
      <c r="H86" s="16"/>
      <c r="I86" s="9"/>
      <c r="J86" s="16"/>
      <c r="K86" s="9"/>
    </row>
    <row r="87" spans="1:11">
      <c r="A87" s="16"/>
      <c r="D87" s="16"/>
      <c r="E87" s="7"/>
      <c r="F87" s="16"/>
      <c r="G87" s="7"/>
      <c r="H87" s="16"/>
      <c r="I87" s="9"/>
      <c r="J87" s="16"/>
      <c r="K87" s="9"/>
    </row>
    <row r="88" spans="1:11">
      <c r="A88" s="16"/>
      <c r="D88" s="16"/>
      <c r="E88" s="7"/>
      <c r="F88" s="16"/>
      <c r="G88" s="7"/>
      <c r="H88" s="16"/>
      <c r="I88" s="9"/>
      <c r="J88" s="16"/>
      <c r="K88" s="9"/>
    </row>
    <row r="89" spans="1:11">
      <c r="A89" s="16"/>
      <c r="D89" s="16"/>
      <c r="E89" s="7"/>
      <c r="F89" s="16"/>
      <c r="G89" s="7"/>
      <c r="H89" s="16"/>
      <c r="I89" s="9"/>
      <c r="J89" s="16"/>
      <c r="K89" s="9"/>
    </row>
    <row r="90" spans="1:11">
      <c r="A90" s="16"/>
      <c r="D90" s="16"/>
      <c r="E90" s="7"/>
      <c r="F90" s="16"/>
      <c r="G90" s="7"/>
      <c r="H90" s="16"/>
      <c r="I90" s="9"/>
      <c r="J90" s="16"/>
      <c r="K90" s="9"/>
    </row>
    <row r="91" spans="1:11">
      <c r="A91" s="16"/>
      <c r="D91" s="16"/>
      <c r="E91" s="7"/>
      <c r="F91" s="16"/>
      <c r="G91" s="7"/>
      <c r="H91" s="16"/>
      <c r="I91" s="9"/>
      <c r="J91" s="16"/>
      <c r="K91" s="9"/>
    </row>
    <row r="92" spans="1:11" ht="15" customHeight="1">
      <c r="A92" s="16"/>
      <c r="D92" s="16"/>
      <c r="E92" s="7"/>
      <c r="F92" s="16"/>
      <c r="G92" s="7"/>
      <c r="H92" s="16"/>
      <c r="I92" s="9"/>
      <c r="J92" s="16"/>
      <c r="K92" s="9"/>
    </row>
    <row r="93" spans="1:11" ht="15" customHeight="1">
      <c r="A93" s="16"/>
      <c r="D93" s="16"/>
      <c r="E93" s="7"/>
      <c r="F93" s="16"/>
      <c r="G93" s="7"/>
      <c r="H93" s="16"/>
      <c r="I93" s="9"/>
      <c r="J93" s="16"/>
      <c r="K93" s="9"/>
    </row>
    <row r="94" spans="1:11" ht="15" customHeight="1">
      <c r="A94" s="16"/>
      <c r="D94" s="16"/>
      <c r="E94" s="7"/>
      <c r="F94" s="16"/>
      <c r="G94" s="7"/>
      <c r="H94" s="16"/>
      <c r="I94" s="9"/>
      <c r="J94" s="16"/>
      <c r="K94" s="9"/>
    </row>
    <row r="95" spans="1:11" ht="15" customHeight="1">
      <c r="A95" s="16"/>
      <c r="D95" s="16"/>
      <c r="E95" s="7"/>
      <c r="F95" s="16"/>
      <c r="G95" s="7"/>
      <c r="H95" s="16"/>
      <c r="I95" s="9"/>
      <c r="J95" s="16"/>
      <c r="K95" s="9"/>
    </row>
    <row r="96" spans="1:11" ht="15" customHeight="1">
      <c r="A96" s="16"/>
      <c r="D96" s="16"/>
      <c r="E96" s="7"/>
      <c r="F96" s="16"/>
      <c r="G96" s="7"/>
      <c r="H96" s="16"/>
      <c r="I96" s="9"/>
      <c r="J96" s="16"/>
      <c r="K96" s="9"/>
    </row>
    <row r="97" spans="1:11" ht="15" customHeight="1">
      <c r="A97" s="16"/>
      <c r="D97" s="16"/>
      <c r="E97" s="7"/>
      <c r="F97" s="16"/>
      <c r="G97" s="7"/>
      <c r="H97" s="16"/>
      <c r="I97" s="9"/>
      <c r="J97" s="16"/>
      <c r="K97" s="9"/>
    </row>
    <row r="98" spans="1:11" ht="15" customHeight="1">
      <c r="A98" s="16"/>
      <c r="D98" s="16"/>
      <c r="E98" s="7"/>
      <c r="F98" s="16"/>
      <c r="G98" s="7"/>
      <c r="H98" s="16"/>
      <c r="I98" s="9"/>
      <c r="J98" s="16"/>
      <c r="K98" s="9"/>
    </row>
    <row r="99" spans="1:11" ht="15" customHeight="1">
      <c r="A99" s="16"/>
      <c r="D99" s="16"/>
      <c r="E99" s="7"/>
      <c r="F99" s="16"/>
      <c r="G99" s="7"/>
      <c r="H99" s="16"/>
      <c r="I99" s="9"/>
      <c r="J99" s="16"/>
      <c r="K99" s="9"/>
    </row>
    <row r="100" spans="1:11" ht="15" customHeight="1">
      <c r="A100" s="16"/>
      <c r="D100" s="16"/>
      <c r="E100" s="7"/>
      <c r="F100" s="16"/>
      <c r="G100" s="7"/>
      <c r="H100" s="16"/>
      <c r="I100" s="9"/>
      <c r="J100" s="16"/>
      <c r="K100" s="9"/>
    </row>
    <row r="101" spans="1:11" ht="15" customHeight="1">
      <c r="A101" s="16"/>
      <c r="D101" s="16"/>
      <c r="E101" s="7"/>
      <c r="F101" s="16"/>
      <c r="G101" s="7"/>
      <c r="H101" s="16"/>
      <c r="I101" s="9"/>
      <c r="J101" s="16"/>
      <c r="K101" s="9"/>
    </row>
    <row r="102" spans="1:11" ht="15" customHeight="1">
      <c r="A102" s="16"/>
      <c r="D102" s="16"/>
      <c r="E102" s="7"/>
      <c r="F102" s="16"/>
      <c r="G102" s="7"/>
      <c r="H102" s="16"/>
      <c r="I102" s="9"/>
      <c r="J102" s="16"/>
      <c r="K102" s="9"/>
    </row>
    <row r="103" spans="1:11" ht="15" customHeight="1">
      <c r="A103" s="16"/>
      <c r="D103" s="16"/>
      <c r="E103" s="7"/>
      <c r="F103" s="16"/>
      <c r="G103" s="7"/>
      <c r="H103" s="16"/>
      <c r="I103" s="9"/>
      <c r="J103" s="16"/>
      <c r="K103" s="9"/>
    </row>
    <row r="104" spans="1:11">
      <c r="A104" s="16"/>
      <c r="D104" s="16"/>
      <c r="E104" s="7"/>
      <c r="F104" s="16"/>
      <c r="G104" s="7"/>
      <c r="H104" s="16"/>
      <c r="I104" s="9"/>
      <c r="J104" s="16"/>
      <c r="K104" s="9"/>
    </row>
    <row r="105" spans="1:11" ht="15" customHeight="1">
      <c r="A105" s="16"/>
      <c r="D105" s="16"/>
      <c r="E105" s="7"/>
      <c r="F105" s="16"/>
      <c r="G105" s="7"/>
      <c r="H105" s="16"/>
      <c r="I105" s="9"/>
      <c r="J105" s="16"/>
      <c r="K105" s="9"/>
    </row>
    <row r="106" spans="1:11">
      <c r="A106" s="16"/>
      <c r="D106" s="16"/>
      <c r="E106" s="7"/>
      <c r="F106" s="16"/>
      <c r="G106" s="7"/>
      <c r="H106" s="16"/>
      <c r="I106" s="9"/>
      <c r="J106" s="16"/>
      <c r="K106" s="9"/>
    </row>
    <row r="107" spans="1:11">
      <c r="A107" s="16"/>
      <c r="D107" s="16"/>
      <c r="E107" s="7"/>
      <c r="F107" s="16"/>
      <c r="G107" s="7"/>
      <c r="H107" s="16"/>
      <c r="I107" s="9"/>
      <c r="J107" s="16"/>
      <c r="K107" s="9"/>
    </row>
    <row r="108" spans="1:11" ht="15" customHeight="1">
      <c r="A108" s="16"/>
      <c r="D108" s="16"/>
      <c r="E108" s="7"/>
      <c r="F108" s="16"/>
      <c r="G108" s="7"/>
      <c r="H108" s="16"/>
      <c r="I108" s="9"/>
      <c r="J108" s="16"/>
      <c r="K108" s="9"/>
    </row>
    <row r="109" spans="1:11" ht="15" customHeight="1">
      <c r="A109" s="16"/>
      <c r="D109" s="16"/>
      <c r="E109" s="7"/>
      <c r="F109" s="16"/>
      <c r="G109" s="7"/>
      <c r="H109" s="16"/>
      <c r="I109" s="9"/>
      <c r="J109" s="16"/>
      <c r="K109" s="9"/>
    </row>
    <row r="110" spans="1:11" ht="15" customHeight="1">
      <c r="A110" s="16"/>
      <c r="D110" s="16"/>
      <c r="E110" s="7"/>
      <c r="F110" s="16"/>
      <c r="G110" s="7"/>
      <c r="H110" s="16"/>
      <c r="I110" s="9"/>
      <c r="J110" s="16"/>
      <c r="K110" s="9"/>
    </row>
    <row r="111" spans="1:11" ht="15" customHeight="1">
      <c r="A111" s="16"/>
      <c r="D111" s="16"/>
      <c r="E111" s="7"/>
      <c r="F111" s="16"/>
      <c r="G111" s="7"/>
      <c r="H111" s="16"/>
      <c r="I111" s="9"/>
      <c r="J111" s="16"/>
      <c r="K111" s="9"/>
    </row>
    <row r="112" spans="1:11" ht="15" customHeight="1">
      <c r="A112" s="16"/>
      <c r="D112" s="16"/>
      <c r="E112" s="7"/>
      <c r="F112" s="16"/>
      <c r="G112" s="7"/>
      <c r="H112" s="16"/>
      <c r="I112" s="9"/>
      <c r="J112" s="16"/>
      <c r="K112" s="9"/>
    </row>
    <row r="113" spans="1:11" ht="15" customHeight="1">
      <c r="A113" s="16"/>
      <c r="D113" s="16"/>
      <c r="E113" s="7"/>
      <c r="F113" s="16"/>
      <c r="G113" s="7"/>
      <c r="H113" s="16"/>
      <c r="I113" s="9"/>
      <c r="J113" s="16"/>
      <c r="K113" s="9"/>
    </row>
    <row r="114" spans="1:11" ht="15" customHeight="1">
      <c r="A114" s="16"/>
      <c r="D114" s="16"/>
      <c r="E114" s="7"/>
      <c r="F114" s="16"/>
      <c r="G114" s="7"/>
      <c r="H114" s="16"/>
      <c r="I114" s="9"/>
      <c r="J114" s="16"/>
      <c r="K114" s="9"/>
    </row>
    <row r="115" spans="1:11" ht="15" customHeight="1">
      <c r="A115" s="16"/>
      <c r="D115" s="16"/>
      <c r="E115" s="7"/>
      <c r="F115" s="16"/>
      <c r="G115" s="7"/>
      <c r="H115" s="16"/>
      <c r="I115" s="9"/>
      <c r="J115" s="16"/>
      <c r="K115" s="9"/>
    </row>
    <row r="116" spans="1:11" ht="15" customHeight="1">
      <c r="A116" s="16"/>
      <c r="D116" s="16"/>
      <c r="E116" s="7"/>
      <c r="F116" s="16"/>
      <c r="G116" s="7"/>
      <c r="H116" s="16"/>
      <c r="I116" s="9"/>
      <c r="J116" s="16"/>
      <c r="K116" s="9"/>
    </row>
    <row r="117" spans="1:11" ht="15" customHeight="1">
      <c r="A117" s="16"/>
      <c r="D117" s="16"/>
      <c r="E117" s="7"/>
      <c r="F117" s="16"/>
      <c r="G117" s="7"/>
      <c r="H117" s="16"/>
      <c r="I117" s="9"/>
      <c r="J117" s="16"/>
      <c r="K117" s="9"/>
    </row>
    <row r="118" spans="1:11" ht="15" customHeight="1">
      <c r="A118" s="16"/>
      <c r="D118" s="16"/>
      <c r="E118" s="7"/>
      <c r="F118" s="16"/>
      <c r="G118" s="7"/>
      <c r="H118" s="16"/>
      <c r="I118" s="9"/>
      <c r="J118" s="16"/>
      <c r="K118" s="9"/>
    </row>
    <row r="119" spans="1:11" ht="15" customHeight="1">
      <c r="A119" s="16"/>
      <c r="D119" s="16"/>
      <c r="E119" s="7"/>
      <c r="F119" s="16"/>
      <c r="G119" s="7"/>
      <c r="H119" s="16"/>
      <c r="I119" s="9"/>
      <c r="J119" s="16"/>
      <c r="K119" s="9"/>
    </row>
    <row r="120" spans="1:11" ht="15" customHeight="1">
      <c r="A120" s="16"/>
      <c r="D120" s="16"/>
      <c r="E120" s="7"/>
      <c r="F120" s="16"/>
      <c r="G120" s="7"/>
      <c r="H120" s="16"/>
      <c r="I120" s="9"/>
      <c r="J120" s="16"/>
      <c r="K120" s="9"/>
    </row>
    <row r="121" spans="1:11" ht="15" customHeight="1">
      <c r="A121" s="16"/>
      <c r="D121" s="16"/>
      <c r="E121" s="7"/>
      <c r="F121" s="16"/>
      <c r="G121" s="7"/>
      <c r="H121" s="16"/>
      <c r="I121" s="9"/>
      <c r="J121" s="16"/>
      <c r="K121" s="9"/>
    </row>
    <row r="122" spans="1:11" ht="15" customHeight="1">
      <c r="A122" s="16"/>
      <c r="D122" s="16"/>
      <c r="E122" s="7"/>
      <c r="F122" s="16"/>
      <c r="G122" s="7"/>
      <c r="H122" s="16"/>
      <c r="I122" s="9"/>
      <c r="J122" s="16"/>
      <c r="K122" s="9"/>
    </row>
    <row r="123" spans="1:11" ht="15" customHeight="1">
      <c r="A123" s="16"/>
      <c r="D123" s="16"/>
      <c r="E123" s="7"/>
      <c r="F123" s="16"/>
      <c r="G123" s="7"/>
      <c r="H123" s="16"/>
      <c r="I123" s="9"/>
      <c r="J123" s="16"/>
      <c r="K123" s="9"/>
    </row>
    <row r="124" spans="1:11" ht="15" customHeight="1">
      <c r="A124" s="16"/>
      <c r="D124" s="16"/>
      <c r="E124" s="7"/>
      <c r="F124" s="16"/>
      <c r="G124" s="7"/>
      <c r="H124" s="16"/>
      <c r="I124" s="9"/>
      <c r="J124" s="16"/>
      <c r="K124" s="9"/>
    </row>
    <row r="125" spans="1:11" ht="15" customHeight="1">
      <c r="A125" s="16"/>
      <c r="D125" s="16"/>
      <c r="E125" s="7"/>
      <c r="F125" s="16"/>
      <c r="G125" s="7"/>
      <c r="H125" s="16"/>
      <c r="I125" s="9"/>
      <c r="J125" s="16"/>
      <c r="K125" s="9"/>
    </row>
    <row r="126" spans="1:11" ht="15" customHeight="1">
      <c r="A126" s="16"/>
      <c r="D126" s="16"/>
      <c r="E126" s="7"/>
      <c r="F126" s="16"/>
      <c r="G126" s="7"/>
      <c r="H126" s="16"/>
      <c r="I126" s="9"/>
      <c r="J126" s="16"/>
      <c r="K126" s="9"/>
    </row>
    <row r="127" spans="1:11" ht="15" customHeight="1">
      <c r="A127" s="16"/>
      <c r="D127" s="16"/>
      <c r="E127" s="7"/>
      <c r="F127" s="16"/>
      <c r="G127" s="7"/>
      <c r="H127" s="16"/>
      <c r="I127" s="9"/>
      <c r="J127" s="16"/>
      <c r="K127" s="9"/>
    </row>
    <row r="128" spans="1:11" ht="15" customHeight="1">
      <c r="A128" s="16"/>
      <c r="D128" s="16"/>
      <c r="E128" s="7"/>
      <c r="F128" s="16"/>
      <c r="G128" s="7"/>
      <c r="H128" s="16"/>
      <c r="I128" s="9"/>
      <c r="J128" s="16"/>
      <c r="K128" s="9"/>
    </row>
    <row r="129" spans="1:11" ht="15" customHeight="1">
      <c r="A129" s="16"/>
      <c r="D129" s="16"/>
      <c r="E129" s="7"/>
      <c r="F129" s="16"/>
      <c r="G129" s="7"/>
      <c r="H129" s="16"/>
      <c r="I129" s="9"/>
      <c r="J129" s="16"/>
      <c r="K129" s="9"/>
    </row>
    <row r="130" spans="1:11" ht="15" customHeight="1">
      <c r="A130" s="16"/>
      <c r="D130" s="16"/>
      <c r="E130" s="7"/>
      <c r="F130" s="16"/>
      <c r="G130" s="7"/>
      <c r="H130" s="16"/>
      <c r="I130" s="9"/>
      <c r="J130" s="16"/>
      <c r="K130" s="9"/>
    </row>
    <row r="131" spans="1:11" ht="15" customHeight="1">
      <c r="A131" s="16"/>
      <c r="D131" s="16"/>
      <c r="E131" s="7"/>
      <c r="F131" s="16"/>
      <c r="G131" s="7"/>
      <c r="H131" s="16"/>
      <c r="I131" s="9"/>
      <c r="J131" s="16"/>
      <c r="K131" s="9"/>
    </row>
    <row r="132" spans="1:11" ht="15" customHeight="1">
      <c r="A132" s="16"/>
      <c r="D132" s="16"/>
      <c r="E132" s="7"/>
      <c r="F132" s="16"/>
      <c r="G132" s="7"/>
      <c r="H132" s="16"/>
      <c r="I132" s="9"/>
      <c r="J132" s="16"/>
      <c r="K132" s="9"/>
    </row>
    <row r="133" spans="1:11" ht="15" customHeight="1">
      <c r="A133" s="16"/>
      <c r="D133" s="16"/>
      <c r="E133" s="7"/>
      <c r="F133" s="16"/>
      <c r="G133" s="7"/>
      <c r="H133" s="16"/>
      <c r="I133" s="9"/>
      <c r="J133" s="16"/>
      <c r="K133" s="9"/>
    </row>
    <row r="134" spans="1:11" ht="15" customHeight="1">
      <c r="A134" s="16"/>
      <c r="D134" s="16"/>
      <c r="E134" s="7"/>
      <c r="F134" s="16"/>
      <c r="G134" s="7"/>
      <c r="H134" s="16"/>
      <c r="I134" s="9"/>
      <c r="J134" s="16"/>
      <c r="K134" s="9"/>
    </row>
    <row r="135" spans="1:11" ht="15" customHeight="1">
      <c r="A135" s="16"/>
      <c r="D135" s="16"/>
      <c r="E135" s="7"/>
      <c r="F135" s="16"/>
      <c r="G135" s="7"/>
      <c r="H135" s="16"/>
      <c r="I135" s="9"/>
      <c r="J135" s="16"/>
      <c r="K135" s="9"/>
    </row>
    <row r="136" spans="1:11" ht="15" customHeight="1">
      <c r="A136" s="16"/>
      <c r="D136" s="16"/>
      <c r="E136" s="7"/>
      <c r="F136" s="16"/>
      <c r="G136" s="7"/>
      <c r="H136" s="16"/>
      <c r="I136" s="9"/>
      <c r="J136" s="16"/>
      <c r="K136" s="9"/>
    </row>
    <row r="137" spans="1:11" ht="15" customHeight="1">
      <c r="A137" s="16"/>
      <c r="D137" s="16"/>
      <c r="E137" s="7"/>
      <c r="F137" s="16"/>
      <c r="G137" s="7"/>
      <c r="H137" s="16"/>
      <c r="I137" s="9"/>
      <c r="J137" s="16"/>
      <c r="K137" s="9"/>
    </row>
    <row r="138" spans="1:11" ht="15" customHeight="1">
      <c r="A138" s="16"/>
      <c r="D138" s="16"/>
      <c r="E138" s="7"/>
      <c r="F138" s="16"/>
      <c r="G138" s="7"/>
      <c r="H138" s="16"/>
      <c r="I138" s="9"/>
      <c r="J138" s="16"/>
      <c r="K138" s="9"/>
    </row>
    <row r="139" spans="1:11" ht="15" customHeight="1">
      <c r="A139" s="16"/>
      <c r="D139" s="16"/>
      <c r="E139" s="7"/>
      <c r="F139" s="16"/>
      <c r="G139" s="7"/>
      <c r="H139" s="16"/>
      <c r="I139" s="9"/>
      <c r="J139" s="16"/>
      <c r="K139" s="9"/>
    </row>
    <row r="140" spans="1:11" ht="15" customHeight="1">
      <c r="A140" s="16"/>
      <c r="D140" s="16"/>
      <c r="E140" s="7"/>
      <c r="F140" s="16"/>
      <c r="G140" s="7"/>
      <c r="H140" s="16"/>
      <c r="I140" s="9"/>
      <c r="J140" s="16"/>
      <c r="K140" s="9"/>
    </row>
    <row r="141" spans="1:11" ht="15" customHeight="1">
      <c r="A141" s="16"/>
      <c r="D141" s="16"/>
      <c r="E141" s="7"/>
      <c r="F141" s="16"/>
      <c r="G141" s="7"/>
      <c r="H141" s="16"/>
      <c r="I141" s="9"/>
      <c r="J141" s="16"/>
      <c r="K141" s="9"/>
    </row>
    <row r="142" spans="1:11" ht="15" customHeight="1">
      <c r="A142" s="16"/>
      <c r="D142" s="16"/>
      <c r="E142" s="7"/>
      <c r="F142" s="16"/>
      <c r="G142" s="7"/>
      <c r="H142" s="16"/>
      <c r="I142" s="9"/>
      <c r="J142" s="16"/>
      <c r="K142" s="9"/>
    </row>
    <row r="143" spans="1:11" ht="15" customHeight="1">
      <c r="A143" s="16"/>
      <c r="D143" s="16"/>
      <c r="E143" s="7"/>
      <c r="F143" s="16"/>
      <c r="G143" s="7"/>
      <c r="H143" s="16"/>
      <c r="I143" s="9"/>
      <c r="J143" s="16"/>
      <c r="K143" s="9"/>
    </row>
    <row r="144" spans="1:11" ht="15" customHeight="1">
      <c r="A144" s="16"/>
      <c r="D144" s="16"/>
      <c r="E144" s="7"/>
      <c r="F144" s="16"/>
      <c r="G144" s="7"/>
      <c r="H144" s="16"/>
      <c r="I144" s="9"/>
      <c r="J144" s="16"/>
      <c r="K144" s="9"/>
    </row>
    <row r="145" spans="1:11" ht="15" customHeight="1">
      <c r="A145" s="16"/>
      <c r="D145" s="16"/>
      <c r="E145" s="7"/>
      <c r="F145" s="16"/>
      <c r="G145" s="7"/>
      <c r="H145" s="16"/>
      <c r="I145" s="9"/>
      <c r="J145" s="16"/>
      <c r="K145" s="9"/>
    </row>
    <row r="146" spans="1:11" ht="15" customHeight="1">
      <c r="A146" s="16"/>
      <c r="D146" s="16"/>
      <c r="E146" s="7"/>
      <c r="F146" s="16"/>
      <c r="G146" s="7"/>
      <c r="H146" s="16"/>
      <c r="I146" s="9"/>
      <c r="J146" s="16"/>
      <c r="K146" s="9"/>
    </row>
    <row r="147" spans="1:11" ht="15" customHeight="1">
      <c r="A147" s="16"/>
      <c r="D147" s="16"/>
      <c r="E147" s="7"/>
      <c r="F147" s="16"/>
      <c r="G147" s="7"/>
      <c r="H147" s="16"/>
      <c r="I147" s="9"/>
      <c r="J147" s="16"/>
      <c r="K147" s="9"/>
    </row>
    <row r="148" spans="1:11" ht="15" customHeight="1">
      <c r="A148" s="16"/>
      <c r="D148" s="16"/>
      <c r="E148" s="7"/>
      <c r="F148" s="16"/>
      <c r="G148" s="7"/>
      <c r="H148" s="16"/>
      <c r="I148" s="9"/>
      <c r="J148" s="16"/>
      <c r="K148" s="9"/>
    </row>
    <row r="149" spans="1:11" ht="15" customHeight="1">
      <c r="A149" s="16"/>
      <c r="D149" s="16"/>
      <c r="E149" s="7"/>
      <c r="F149" s="16"/>
      <c r="G149" s="7"/>
      <c r="H149" s="16"/>
      <c r="I149" s="9"/>
      <c r="J149" s="16"/>
      <c r="K149" s="9"/>
    </row>
    <row r="150" spans="1:11" ht="15" customHeight="1">
      <c r="A150" s="16"/>
      <c r="D150" s="16"/>
      <c r="E150" s="7"/>
      <c r="F150" s="16"/>
      <c r="G150" s="7"/>
      <c r="H150" s="16"/>
      <c r="I150" s="9"/>
      <c r="J150" s="16"/>
      <c r="K150" s="9"/>
    </row>
    <row r="151" spans="1:11" ht="15" customHeight="1">
      <c r="A151" s="16"/>
      <c r="D151" s="16"/>
      <c r="E151" s="7"/>
      <c r="F151" s="16"/>
      <c r="G151" s="7"/>
      <c r="H151" s="16"/>
      <c r="I151" s="9"/>
      <c r="J151" s="16"/>
      <c r="K151" s="9"/>
    </row>
    <row r="152" spans="1:11" ht="15" customHeight="1">
      <c r="A152" s="16"/>
      <c r="D152" s="16"/>
      <c r="E152" s="7"/>
      <c r="F152" s="16"/>
      <c r="G152" s="7"/>
      <c r="H152" s="16"/>
      <c r="I152" s="9"/>
      <c r="J152" s="16"/>
      <c r="K152" s="9"/>
    </row>
    <row r="153" spans="1:11" ht="15" customHeight="1">
      <c r="A153" s="16"/>
      <c r="D153" s="16"/>
      <c r="E153" s="7"/>
      <c r="F153" s="16"/>
      <c r="G153" s="7"/>
      <c r="H153" s="16"/>
      <c r="I153" s="9"/>
      <c r="J153" s="16"/>
      <c r="K153" s="9"/>
    </row>
    <row r="154" spans="1:11" ht="15" customHeight="1">
      <c r="A154" s="16"/>
      <c r="D154" s="16"/>
      <c r="E154" s="7"/>
      <c r="F154" s="16"/>
      <c r="G154" s="7"/>
      <c r="H154" s="16"/>
      <c r="I154" s="9"/>
      <c r="J154" s="16"/>
      <c r="K154" s="9"/>
    </row>
    <row r="155" spans="1:11" ht="15" customHeight="1">
      <c r="A155" s="16"/>
      <c r="D155" s="16"/>
      <c r="E155" s="7"/>
      <c r="F155" s="16"/>
      <c r="G155" s="7"/>
      <c r="H155" s="16"/>
      <c r="I155" s="9"/>
      <c r="J155" s="16"/>
      <c r="K155" s="9"/>
    </row>
    <row r="156" spans="1:11" ht="15" customHeight="1">
      <c r="A156" s="16"/>
      <c r="D156" s="16"/>
      <c r="E156" s="7"/>
      <c r="F156" s="16"/>
      <c r="G156" s="7"/>
      <c r="H156" s="16"/>
      <c r="I156" s="9"/>
      <c r="J156" s="16"/>
      <c r="K156" s="9"/>
    </row>
    <row r="157" spans="1:11" ht="15" customHeight="1">
      <c r="A157" s="16"/>
      <c r="D157" s="16"/>
      <c r="E157" s="7"/>
      <c r="F157" s="16"/>
      <c r="G157" s="7"/>
      <c r="H157" s="16"/>
      <c r="I157" s="9"/>
      <c r="J157" s="16"/>
      <c r="K157" s="9"/>
    </row>
    <row r="158" spans="1:11" ht="15" customHeight="1">
      <c r="A158" s="16"/>
      <c r="D158" s="16"/>
      <c r="E158" s="7"/>
      <c r="F158" s="16"/>
      <c r="G158" s="7"/>
      <c r="H158" s="16"/>
      <c r="I158" s="9"/>
      <c r="J158" s="16"/>
      <c r="K158" s="9"/>
    </row>
    <row r="159" spans="1:11" ht="15" customHeight="1">
      <c r="A159" s="16"/>
      <c r="D159" s="16"/>
      <c r="E159" s="7"/>
      <c r="F159" s="16"/>
      <c r="G159" s="7"/>
      <c r="H159" s="16"/>
      <c r="I159" s="9"/>
      <c r="J159" s="16"/>
      <c r="K159" s="9"/>
    </row>
    <row r="160" spans="1:11" ht="15" customHeight="1">
      <c r="A160" s="16"/>
      <c r="D160" s="16"/>
      <c r="E160" s="7"/>
      <c r="F160" s="16"/>
      <c r="G160" s="7"/>
      <c r="H160" s="16"/>
      <c r="I160" s="9"/>
      <c r="J160" s="16"/>
      <c r="K160" s="9"/>
    </row>
    <row r="161" spans="1:11" ht="15" customHeight="1">
      <c r="A161" s="16"/>
      <c r="D161" s="16"/>
      <c r="E161" s="7"/>
      <c r="F161" s="16"/>
      <c r="G161" s="7"/>
      <c r="H161" s="16"/>
      <c r="I161" s="9"/>
      <c r="J161" s="16"/>
      <c r="K161" s="9"/>
    </row>
    <row r="162" spans="1:11" ht="15" customHeight="1">
      <c r="A162" s="16"/>
      <c r="D162" s="16"/>
      <c r="E162" s="7"/>
      <c r="F162" s="16"/>
      <c r="G162" s="7"/>
      <c r="H162" s="16"/>
      <c r="I162" s="9"/>
      <c r="J162" s="16"/>
      <c r="K162" s="9"/>
    </row>
    <row r="163" spans="1:11" ht="15" customHeight="1">
      <c r="A163" s="16"/>
      <c r="D163" s="16"/>
      <c r="E163" s="7"/>
      <c r="F163" s="16"/>
      <c r="G163" s="7"/>
      <c r="H163" s="16"/>
      <c r="I163" s="9"/>
      <c r="J163" s="16"/>
      <c r="K163" s="9"/>
    </row>
    <row r="164" spans="1:11" ht="15" customHeight="1">
      <c r="A164" s="16"/>
      <c r="D164" s="16"/>
      <c r="E164" s="7"/>
      <c r="F164" s="16"/>
      <c r="G164" s="7"/>
      <c r="H164" s="16"/>
      <c r="I164" s="9"/>
      <c r="J164" s="16"/>
      <c r="K164" s="9"/>
    </row>
    <row r="165" spans="1:11" ht="15" customHeight="1">
      <c r="A165" s="16"/>
      <c r="D165" s="16"/>
      <c r="E165" s="7"/>
      <c r="F165" s="16"/>
      <c r="G165" s="7"/>
      <c r="H165" s="16"/>
      <c r="I165" s="9"/>
      <c r="J165" s="16"/>
      <c r="K165" s="9"/>
    </row>
    <row r="166" spans="1:11" ht="15" customHeight="1">
      <c r="A166" s="16"/>
      <c r="D166" s="16"/>
      <c r="E166" s="7"/>
      <c r="F166" s="16"/>
      <c r="G166" s="7"/>
      <c r="H166" s="16"/>
      <c r="I166" s="9"/>
      <c r="J166" s="16"/>
      <c r="K166" s="9"/>
    </row>
    <row r="167" spans="1:11" ht="15" customHeight="1">
      <c r="A167" s="16"/>
      <c r="D167" s="16"/>
      <c r="E167" s="7"/>
      <c r="F167" s="16"/>
      <c r="G167" s="7"/>
      <c r="H167" s="16"/>
      <c r="I167" s="9"/>
      <c r="J167" s="16"/>
      <c r="K167" s="9"/>
    </row>
    <row r="168" spans="1:11" ht="15" customHeight="1">
      <c r="A168" s="16"/>
      <c r="D168" s="16"/>
      <c r="E168" s="7"/>
      <c r="F168" s="16"/>
      <c r="G168" s="7"/>
      <c r="H168" s="16"/>
      <c r="I168" s="9"/>
      <c r="J168" s="16"/>
      <c r="K168" s="9"/>
    </row>
    <row r="169" spans="1:11" ht="15" customHeight="1">
      <c r="A169" s="16"/>
      <c r="D169" s="16"/>
      <c r="E169" s="7"/>
      <c r="F169" s="16"/>
      <c r="G169" s="7"/>
      <c r="H169" s="16"/>
      <c r="I169" s="9"/>
      <c r="J169" s="16"/>
      <c r="K169" s="9"/>
    </row>
    <row r="170" spans="1:11">
      <c r="A170" s="16"/>
      <c r="D170" s="16"/>
      <c r="E170" s="7"/>
      <c r="F170" s="16"/>
      <c r="G170" s="7"/>
      <c r="H170" s="16"/>
      <c r="I170" s="9"/>
      <c r="J170" s="16"/>
      <c r="K170" s="9"/>
    </row>
    <row r="171" spans="1:11" ht="15" customHeight="1">
      <c r="A171" s="16"/>
      <c r="D171" s="16"/>
      <c r="E171" s="7"/>
      <c r="F171" s="16"/>
      <c r="G171" s="7"/>
      <c r="H171" s="16"/>
      <c r="I171" s="9"/>
      <c r="J171" s="16"/>
      <c r="K171" s="9"/>
    </row>
    <row r="172" spans="1:11" ht="15" customHeight="1">
      <c r="A172" s="16"/>
      <c r="D172" s="16"/>
      <c r="E172" s="7"/>
      <c r="F172" s="16"/>
      <c r="G172" s="7"/>
      <c r="H172" s="16"/>
      <c r="I172" s="9"/>
      <c r="J172" s="16"/>
      <c r="K172" s="9"/>
    </row>
    <row r="173" spans="1:11" ht="15" customHeight="1">
      <c r="A173" s="16"/>
      <c r="D173" s="16"/>
      <c r="E173" s="7"/>
      <c r="F173" s="16"/>
      <c r="G173" s="7"/>
      <c r="H173" s="16"/>
      <c r="I173" s="9"/>
      <c r="J173" s="16"/>
      <c r="K173" s="9"/>
    </row>
    <row r="174" spans="1:11" ht="15" customHeight="1">
      <c r="A174" s="16"/>
      <c r="D174" s="16"/>
      <c r="E174" s="7"/>
      <c r="F174" s="16"/>
      <c r="G174" s="7"/>
      <c r="H174" s="16"/>
      <c r="I174" s="9"/>
      <c r="J174" s="16"/>
      <c r="K174" s="9"/>
    </row>
    <row r="175" spans="1:11" ht="15" customHeight="1">
      <c r="A175" s="16"/>
      <c r="D175" s="16"/>
      <c r="E175" s="7"/>
      <c r="F175" s="16"/>
      <c r="G175" s="7"/>
      <c r="H175" s="16"/>
      <c r="I175" s="9"/>
      <c r="J175" s="16"/>
      <c r="K175" s="9"/>
    </row>
    <row r="176" spans="1:11" ht="15" customHeight="1">
      <c r="A176" s="16"/>
      <c r="D176" s="16"/>
      <c r="E176" s="7"/>
      <c r="F176" s="16"/>
      <c r="G176" s="7"/>
      <c r="H176" s="16"/>
      <c r="I176" s="9"/>
      <c r="J176" s="16"/>
      <c r="K176" s="9"/>
    </row>
    <row r="177" spans="1:11" ht="15" customHeight="1">
      <c r="A177" s="16"/>
      <c r="D177" s="16"/>
      <c r="E177" s="7"/>
      <c r="F177" s="16"/>
      <c r="G177" s="7"/>
      <c r="H177" s="16"/>
      <c r="I177" s="9"/>
      <c r="J177" s="16"/>
      <c r="K177" s="9"/>
    </row>
    <row r="178" spans="1:11" ht="15" customHeight="1">
      <c r="A178" s="16"/>
      <c r="D178" s="16"/>
      <c r="E178" s="7"/>
      <c r="F178" s="16"/>
      <c r="G178" s="7"/>
      <c r="H178" s="16"/>
      <c r="I178" s="9"/>
      <c r="J178" s="16"/>
      <c r="K178" s="9"/>
    </row>
    <row r="179" spans="1:11" ht="15" customHeight="1">
      <c r="A179" s="16"/>
      <c r="D179" s="16"/>
      <c r="E179" s="7"/>
      <c r="F179" s="16"/>
      <c r="G179" s="7"/>
      <c r="H179" s="16"/>
      <c r="I179" s="9"/>
      <c r="J179" s="16"/>
      <c r="K179" s="9"/>
    </row>
    <row r="180" spans="1:11" ht="15" customHeight="1">
      <c r="A180" s="16"/>
      <c r="D180" s="16"/>
      <c r="E180" s="7"/>
      <c r="F180" s="16"/>
      <c r="G180" s="7"/>
      <c r="H180" s="16"/>
      <c r="I180" s="9"/>
      <c r="J180" s="16"/>
      <c r="K180" s="9"/>
    </row>
    <row r="181" spans="1:11" ht="15" customHeight="1">
      <c r="A181" s="16"/>
      <c r="D181" s="16"/>
      <c r="E181" s="7"/>
      <c r="F181" s="16"/>
      <c r="G181" s="7"/>
      <c r="H181" s="16"/>
      <c r="I181" s="9"/>
      <c r="J181" s="16"/>
      <c r="K181" s="9"/>
    </row>
    <row r="182" spans="1:11" ht="15" customHeight="1">
      <c r="A182" s="16"/>
      <c r="D182" s="16"/>
      <c r="E182" s="7"/>
      <c r="F182" s="16"/>
      <c r="G182" s="7"/>
      <c r="H182" s="16"/>
      <c r="I182" s="9"/>
      <c r="J182" s="16"/>
      <c r="K182" s="9"/>
    </row>
    <row r="183" spans="1:11" ht="15" customHeight="1">
      <c r="A183" s="16"/>
      <c r="D183" s="16"/>
      <c r="E183" s="7"/>
      <c r="F183" s="16"/>
      <c r="G183" s="7"/>
      <c r="H183" s="16"/>
      <c r="I183" s="9"/>
      <c r="J183" s="16"/>
      <c r="K183" s="9"/>
    </row>
    <row r="184" spans="1:11" ht="15" customHeight="1">
      <c r="A184" s="16"/>
      <c r="D184" s="16"/>
      <c r="E184" s="7"/>
      <c r="F184" s="16"/>
      <c r="G184" s="7"/>
      <c r="H184" s="16"/>
      <c r="I184" s="9"/>
      <c r="J184" s="16"/>
      <c r="K184" s="9"/>
    </row>
    <row r="185" spans="1:11">
      <c r="A185" s="16"/>
      <c r="D185" s="16"/>
      <c r="E185" s="7"/>
      <c r="F185" s="16"/>
      <c r="G185" s="7"/>
      <c r="H185" s="16"/>
      <c r="I185" s="9"/>
      <c r="J185" s="16"/>
      <c r="K185" s="9"/>
    </row>
    <row r="186" spans="1:11">
      <c r="A186" s="16"/>
      <c r="D186" s="16"/>
      <c r="E186" s="7"/>
      <c r="F186" s="16"/>
      <c r="G186" s="7"/>
      <c r="H186" s="16"/>
      <c r="I186" s="9"/>
      <c r="J186" s="16"/>
      <c r="K186" s="9"/>
    </row>
    <row r="187" spans="1:11">
      <c r="A187" s="16"/>
      <c r="D187" s="16"/>
      <c r="E187" s="7"/>
      <c r="F187" s="16"/>
      <c r="G187" s="7"/>
      <c r="H187" s="16"/>
      <c r="I187" s="9"/>
      <c r="J187" s="16"/>
      <c r="K187" s="9"/>
    </row>
    <row r="188" spans="1:11">
      <c r="A188" s="16"/>
      <c r="D188" s="16"/>
      <c r="E188" s="7"/>
      <c r="F188" s="16"/>
      <c r="G188" s="7"/>
      <c r="H188" s="16"/>
      <c r="I188" s="9"/>
      <c r="J188" s="16"/>
      <c r="K188" s="9"/>
    </row>
    <row r="189" spans="1:11">
      <c r="A189" s="16"/>
      <c r="D189" s="16"/>
      <c r="E189" s="7"/>
      <c r="F189" s="16"/>
      <c r="G189" s="7"/>
      <c r="H189" s="16"/>
      <c r="I189" s="9"/>
      <c r="J189" s="16"/>
      <c r="K189" s="9"/>
    </row>
    <row r="190" spans="1:11">
      <c r="A190" s="16"/>
      <c r="D190" s="16"/>
      <c r="E190" s="7"/>
      <c r="F190" s="16"/>
      <c r="G190" s="7"/>
      <c r="H190" s="16"/>
      <c r="I190" s="9"/>
      <c r="J190" s="16"/>
      <c r="K190" s="9"/>
    </row>
    <row r="191" spans="1:11" ht="15" customHeight="1">
      <c r="A191" s="16"/>
      <c r="D191" s="16"/>
      <c r="E191" s="7"/>
      <c r="F191" s="16"/>
      <c r="G191" s="7"/>
      <c r="H191" s="16"/>
      <c r="I191" s="9"/>
      <c r="J191" s="16"/>
      <c r="K191" s="9"/>
    </row>
    <row r="192" spans="1:11" ht="15" customHeight="1">
      <c r="A192" s="16"/>
      <c r="D192" s="16"/>
      <c r="E192" s="7"/>
      <c r="F192" s="16"/>
      <c r="G192" s="7"/>
      <c r="H192" s="16"/>
      <c r="I192" s="9"/>
      <c r="J192" s="16"/>
      <c r="K192" s="9"/>
    </row>
    <row r="193" spans="1:11" ht="15" customHeight="1">
      <c r="A193" s="16"/>
      <c r="D193" s="16"/>
      <c r="E193" s="7"/>
      <c r="F193" s="16"/>
      <c r="G193" s="7"/>
      <c r="H193" s="16"/>
      <c r="I193" s="9"/>
      <c r="J193" s="16"/>
      <c r="K193" s="9"/>
    </row>
    <row r="194" spans="1:11" ht="15" customHeight="1">
      <c r="A194" s="16"/>
      <c r="D194" s="16"/>
      <c r="E194" s="7"/>
      <c r="F194" s="16"/>
      <c r="G194" s="7"/>
      <c r="H194" s="16"/>
      <c r="I194" s="9"/>
      <c r="J194" s="16"/>
      <c r="K194" s="9"/>
    </row>
    <row r="195" spans="1:11" ht="15" customHeight="1">
      <c r="A195" s="16"/>
      <c r="D195" s="16"/>
      <c r="E195" s="7"/>
      <c r="F195" s="16"/>
      <c r="G195" s="7"/>
      <c r="H195" s="16"/>
      <c r="I195" s="9"/>
      <c r="J195" s="16"/>
      <c r="K195" s="9"/>
    </row>
    <row r="196" spans="1:11">
      <c r="A196" s="16"/>
      <c r="D196" s="16"/>
      <c r="E196" s="7"/>
      <c r="F196" s="16"/>
      <c r="G196" s="7"/>
      <c r="H196" s="16"/>
      <c r="I196" s="9"/>
      <c r="J196" s="16"/>
      <c r="K196" s="9"/>
    </row>
    <row r="197" spans="1:11">
      <c r="A197" s="16"/>
      <c r="D197" s="16"/>
      <c r="E197" s="7"/>
      <c r="F197" s="16"/>
      <c r="G197" s="7"/>
      <c r="H197" s="16"/>
      <c r="I197" s="9"/>
      <c r="J197" s="16"/>
      <c r="K197" s="9"/>
    </row>
    <row r="198" spans="1:11">
      <c r="A198" s="16"/>
      <c r="D198" s="16"/>
      <c r="E198" s="7"/>
      <c r="F198" s="16"/>
      <c r="G198" s="7"/>
      <c r="H198" s="16"/>
      <c r="I198" s="9"/>
      <c r="J198" s="16"/>
      <c r="K198" s="9"/>
    </row>
    <row r="199" spans="1:11">
      <c r="A199" s="16"/>
      <c r="D199" s="16"/>
      <c r="E199" s="7"/>
      <c r="F199" s="16"/>
      <c r="G199" s="7"/>
      <c r="H199" s="16"/>
      <c r="I199" s="9"/>
      <c r="J199" s="16"/>
      <c r="K199" s="9"/>
    </row>
    <row r="200" spans="1:11">
      <c r="A200" s="16"/>
      <c r="D200" s="16"/>
      <c r="E200" s="7"/>
      <c r="F200" s="16"/>
      <c r="G200" s="7"/>
      <c r="H200" s="16"/>
      <c r="I200" s="9"/>
      <c r="J200" s="16"/>
      <c r="K200" s="9"/>
    </row>
    <row r="201" spans="1:11">
      <c r="A201" s="16"/>
      <c r="D201" s="16"/>
      <c r="E201" s="7"/>
      <c r="F201" s="16"/>
      <c r="G201" s="7"/>
      <c r="H201" s="16"/>
      <c r="I201" s="9"/>
      <c r="J201" s="16"/>
      <c r="K201" s="9"/>
    </row>
    <row r="202" spans="1:11">
      <c r="A202" s="16"/>
      <c r="D202" s="16"/>
      <c r="E202" s="7"/>
      <c r="F202" s="16"/>
      <c r="G202" s="7"/>
      <c r="H202" s="16"/>
      <c r="I202" s="9"/>
      <c r="J202" s="16"/>
      <c r="K202" s="9"/>
    </row>
    <row r="203" spans="1:11">
      <c r="A203" s="16"/>
      <c r="D203" s="16"/>
      <c r="E203" s="7"/>
      <c r="F203" s="16"/>
      <c r="G203" s="7"/>
      <c r="H203" s="16"/>
      <c r="I203" s="9"/>
      <c r="J203" s="16"/>
      <c r="K203" s="9"/>
    </row>
    <row r="204" spans="1:11">
      <c r="A204" s="16"/>
      <c r="D204" s="16"/>
      <c r="E204" s="7"/>
      <c r="F204" s="16"/>
      <c r="G204" s="7"/>
      <c r="H204" s="16"/>
      <c r="I204" s="9"/>
      <c r="J204" s="16"/>
      <c r="K204" s="9"/>
    </row>
    <row r="205" spans="1:11" ht="15" customHeight="1">
      <c r="A205" s="16"/>
      <c r="D205" s="16"/>
      <c r="E205" s="7"/>
      <c r="F205" s="16"/>
      <c r="G205" s="7"/>
      <c r="H205" s="16"/>
      <c r="I205" s="9"/>
      <c r="J205" s="16"/>
      <c r="K205" s="9"/>
    </row>
    <row r="206" spans="1:11">
      <c r="A206" s="16"/>
      <c r="D206" s="16"/>
      <c r="E206" s="7"/>
      <c r="F206" s="16"/>
      <c r="G206" s="7"/>
      <c r="H206" s="16"/>
      <c r="I206" s="9"/>
      <c r="J206" s="16"/>
      <c r="K206" s="9"/>
    </row>
    <row r="207" spans="1:11">
      <c r="A207" s="16"/>
      <c r="D207" s="16"/>
      <c r="E207" s="7"/>
      <c r="F207" s="16"/>
      <c r="G207" s="7"/>
      <c r="H207" s="16"/>
      <c r="I207" s="9"/>
      <c r="J207" s="16"/>
      <c r="K207" s="9"/>
    </row>
    <row r="208" spans="1:11">
      <c r="A208" s="16"/>
      <c r="D208" s="16"/>
      <c r="E208" s="7"/>
      <c r="F208" s="16"/>
      <c r="G208" s="7"/>
      <c r="H208" s="16"/>
      <c r="I208" s="9"/>
      <c r="J208" s="16"/>
      <c r="K208" s="9"/>
    </row>
    <row r="209" spans="1:11">
      <c r="A209" s="16"/>
      <c r="D209" s="16"/>
      <c r="E209" s="7"/>
      <c r="F209" s="16"/>
      <c r="G209" s="7"/>
      <c r="H209" s="16"/>
      <c r="I209" s="9"/>
      <c r="J209" s="16"/>
      <c r="K209" s="9"/>
    </row>
    <row r="210" spans="1:11">
      <c r="A210" s="16"/>
      <c r="D210" s="16"/>
      <c r="E210" s="7"/>
      <c r="F210" s="16"/>
      <c r="G210" s="7"/>
      <c r="H210" s="16"/>
      <c r="I210" s="9"/>
      <c r="J210" s="16"/>
      <c r="K210" s="9"/>
    </row>
    <row r="211" spans="1:11">
      <c r="A211" s="16"/>
      <c r="D211" s="16"/>
      <c r="E211" s="7"/>
      <c r="F211" s="16"/>
      <c r="G211" s="7"/>
      <c r="H211" s="16"/>
      <c r="I211" s="9"/>
      <c r="J211" s="16"/>
      <c r="K211" s="9"/>
    </row>
    <row r="212" spans="1:11">
      <c r="A212" s="16"/>
      <c r="D212" s="16"/>
      <c r="E212" s="7"/>
      <c r="F212" s="16"/>
      <c r="G212" s="7"/>
      <c r="H212" s="16"/>
      <c r="I212" s="9"/>
      <c r="J212" s="16"/>
      <c r="K212" s="9"/>
    </row>
    <row r="213" spans="1:11" ht="15" customHeight="1">
      <c r="A213" s="16"/>
      <c r="D213" s="16"/>
      <c r="E213" s="7"/>
      <c r="F213" s="16"/>
      <c r="G213" s="7"/>
      <c r="H213" s="16"/>
      <c r="I213" s="9"/>
      <c r="J213" s="16"/>
      <c r="K213" s="9"/>
    </row>
    <row r="214" spans="1:11">
      <c r="A214" s="16"/>
      <c r="D214" s="16"/>
      <c r="E214" s="7"/>
      <c r="F214" s="16"/>
      <c r="G214" s="7"/>
      <c r="H214" s="16"/>
      <c r="I214" s="9"/>
      <c r="J214" s="16"/>
      <c r="K214" s="9"/>
    </row>
    <row r="215" spans="1:11">
      <c r="A215" s="16"/>
      <c r="D215" s="16"/>
      <c r="E215" s="7"/>
      <c r="F215" s="16"/>
      <c r="G215" s="7"/>
      <c r="H215" s="16"/>
      <c r="I215" s="9"/>
      <c r="J215" s="16"/>
      <c r="K215" s="9"/>
    </row>
    <row r="216" spans="1:11">
      <c r="A216" s="16"/>
      <c r="D216" s="16"/>
      <c r="E216" s="7"/>
      <c r="F216" s="16"/>
      <c r="G216" s="7"/>
      <c r="H216" s="16"/>
      <c r="I216" s="9"/>
      <c r="J216" s="16"/>
      <c r="K216" s="9"/>
    </row>
    <row r="217" spans="1:11">
      <c r="A217" s="16"/>
      <c r="D217" s="16"/>
      <c r="E217" s="7"/>
      <c r="F217" s="16"/>
      <c r="G217" s="7"/>
      <c r="H217" s="16"/>
      <c r="I217" s="9"/>
      <c r="J217" s="16"/>
      <c r="K217" s="9"/>
    </row>
    <row r="218" spans="1:11">
      <c r="A218" s="16"/>
      <c r="D218" s="16"/>
      <c r="E218" s="7"/>
      <c r="F218" s="16"/>
      <c r="G218" s="7"/>
      <c r="H218" s="16"/>
      <c r="I218" s="9"/>
      <c r="J218" s="16"/>
      <c r="K218" s="9"/>
    </row>
    <row r="219" spans="1:11" ht="15" customHeight="1">
      <c r="A219" s="16"/>
      <c r="D219" s="16"/>
      <c r="E219" s="7"/>
      <c r="F219" s="16"/>
      <c r="G219" s="7"/>
      <c r="H219" s="16"/>
      <c r="I219" s="9"/>
      <c r="J219" s="16"/>
      <c r="K219" s="9"/>
    </row>
    <row r="220" spans="1:11" ht="15" customHeight="1">
      <c r="A220" s="16"/>
      <c r="D220" s="16"/>
      <c r="E220" s="7"/>
      <c r="F220" s="16"/>
      <c r="G220" s="7"/>
      <c r="H220" s="16"/>
      <c r="I220" s="9"/>
      <c r="J220" s="16"/>
      <c r="K220" s="9"/>
    </row>
    <row r="221" spans="1:11">
      <c r="A221" s="16"/>
      <c r="D221" s="16"/>
      <c r="E221" s="7"/>
      <c r="F221" s="16"/>
      <c r="G221" s="7"/>
      <c r="H221" s="16"/>
      <c r="I221" s="9"/>
      <c r="J221" s="16"/>
      <c r="K221" s="9"/>
    </row>
    <row r="222" spans="1:11" ht="15" customHeight="1">
      <c r="A222" s="16"/>
      <c r="D222" s="16"/>
      <c r="E222" s="7"/>
      <c r="F222" s="16"/>
      <c r="G222" s="7"/>
      <c r="H222" s="16"/>
      <c r="I222" s="9"/>
      <c r="J222" s="16"/>
      <c r="K222" s="9"/>
    </row>
    <row r="223" spans="1:11" ht="15" customHeight="1">
      <c r="A223" s="16"/>
      <c r="D223" s="16"/>
      <c r="E223" s="7"/>
      <c r="F223" s="16"/>
      <c r="G223" s="7"/>
      <c r="H223" s="16"/>
      <c r="I223" s="9"/>
      <c r="J223" s="16"/>
      <c r="K223" s="9"/>
    </row>
    <row r="224" spans="1:11" ht="15" customHeight="1">
      <c r="A224" s="16"/>
      <c r="D224" s="16"/>
      <c r="E224" s="7"/>
      <c r="F224" s="16"/>
      <c r="G224" s="7"/>
      <c r="H224" s="16"/>
      <c r="I224" s="9"/>
      <c r="J224" s="16"/>
      <c r="K224" s="9"/>
    </row>
    <row r="225" spans="1:11" ht="15" customHeight="1">
      <c r="A225" s="16"/>
      <c r="D225" s="16"/>
      <c r="E225" s="7"/>
      <c r="F225" s="16"/>
      <c r="G225" s="7"/>
      <c r="H225" s="16"/>
      <c r="I225" s="9"/>
      <c r="J225" s="16"/>
      <c r="K225" s="9"/>
    </row>
    <row r="226" spans="1:11" ht="15" customHeight="1">
      <c r="A226" s="16"/>
      <c r="D226" s="16"/>
      <c r="E226" s="7"/>
      <c r="F226" s="16"/>
      <c r="G226" s="7"/>
      <c r="H226" s="16"/>
      <c r="I226" s="9"/>
      <c r="J226" s="16"/>
      <c r="K226" s="9"/>
    </row>
    <row r="227" spans="1:11" ht="15" customHeight="1">
      <c r="A227" s="16"/>
      <c r="D227" s="16"/>
      <c r="E227" s="7"/>
      <c r="F227" s="16"/>
      <c r="G227" s="7"/>
      <c r="H227" s="16"/>
      <c r="I227" s="9"/>
      <c r="J227" s="16"/>
      <c r="K227" s="9"/>
    </row>
    <row r="228" spans="1:11" ht="15" customHeight="1">
      <c r="A228" s="16"/>
      <c r="D228" s="16"/>
      <c r="E228" s="7"/>
      <c r="F228" s="16"/>
      <c r="G228" s="7"/>
      <c r="H228" s="16"/>
      <c r="I228" s="9"/>
      <c r="J228" s="16"/>
      <c r="K228" s="9"/>
    </row>
    <row r="229" spans="1:11">
      <c r="A229" s="16"/>
      <c r="D229" s="16"/>
      <c r="E229" s="7"/>
      <c r="F229" s="16"/>
      <c r="G229" s="7"/>
      <c r="H229" s="16"/>
      <c r="I229" s="9"/>
      <c r="J229" s="16"/>
      <c r="K229" s="9"/>
    </row>
    <row r="230" spans="1:11">
      <c r="A230" s="16"/>
      <c r="D230" s="16"/>
      <c r="E230" s="7"/>
      <c r="F230" s="16"/>
      <c r="G230" s="7"/>
      <c r="H230" s="16"/>
      <c r="I230" s="9"/>
      <c r="J230" s="16"/>
      <c r="K230" s="9"/>
    </row>
    <row r="231" spans="1:11">
      <c r="A231" s="16"/>
      <c r="D231" s="16"/>
      <c r="E231" s="7"/>
      <c r="F231" s="16"/>
      <c r="G231" s="7"/>
      <c r="H231" s="16"/>
      <c r="I231" s="9"/>
      <c r="J231" s="16"/>
      <c r="K231" s="9"/>
    </row>
    <row r="232" spans="1:11" ht="15" customHeight="1">
      <c r="A232" s="16"/>
      <c r="D232" s="16"/>
      <c r="E232" s="7"/>
      <c r="F232" s="16"/>
      <c r="G232" s="7"/>
      <c r="H232" s="16"/>
      <c r="I232" s="9"/>
      <c r="J232" s="16"/>
      <c r="K232" s="9"/>
    </row>
    <row r="233" spans="1:11">
      <c r="A233" s="16"/>
      <c r="D233" s="16"/>
      <c r="E233" s="7"/>
      <c r="F233" s="16"/>
      <c r="G233" s="7"/>
      <c r="H233" s="16"/>
      <c r="I233" s="9"/>
      <c r="J233" s="16"/>
      <c r="K233" s="9"/>
    </row>
    <row r="234" spans="1:11">
      <c r="A234" s="16"/>
      <c r="D234" s="16"/>
      <c r="E234" s="7"/>
      <c r="F234" s="16"/>
      <c r="G234" s="7"/>
      <c r="H234" s="16"/>
      <c r="I234" s="9"/>
      <c r="J234" s="16"/>
      <c r="K234" s="9"/>
    </row>
    <row r="235" spans="1:11" ht="15" customHeight="1">
      <c r="A235" s="16"/>
      <c r="D235" s="16"/>
      <c r="E235" s="7"/>
      <c r="F235" s="16"/>
      <c r="G235" s="7"/>
      <c r="H235" s="16"/>
      <c r="I235" s="9"/>
      <c r="J235" s="16"/>
      <c r="K235" s="9"/>
    </row>
    <row r="236" spans="1:11">
      <c r="A236" s="16"/>
      <c r="D236" s="16"/>
      <c r="E236" s="7"/>
      <c r="F236" s="16"/>
      <c r="G236" s="7"/>
      <c r="H236" s="16"/>
      <c r="I236" s="9"/>
      <c r="J236" s="16"/>
      <c r="K236" s="9"/>
    </row>
    <row r="237" spans="1:11" ht="15" customHeight="1">
      <c r="A237" s="16"/>
      <c r="D237" s="16"/>
      <c r="E237" s="7"/>
      <c r="F237" s="16"/>
      <c r="G237" s="7"/>
      <c r="H237" s="16"/>
      <c r="I237" s="9"/>
      <c r="J237" s="16"/>
      <c r="K237" s="9"/>
    </row>
    <row r="238" spans="1:11">
      <c r="A238" s="16"/>
      <c r="D238" s="16"/>
      <c r="E238" s="7"/>
      <c r="F238" s="16"/>
      <c r="G238" s="7"/>
      <c r="H238" s="16"/>
      <c r="I238" s="9"/>
      <c r="J238" s="16"/>
      <c r="K238" s="9"/>
    </row>
    <row r="239" spans="1:11" ht="15" customHeight="1">
      <c r="A239" s="16"/>
      <c r="D239" s="16"/>
      <c r="E239" s="7"/>
      <c r="F239" s="16"/>
      <c r="G239" s="7"/>
      <c r="H239" s="16"/>
      <c r="I239" s="9"/>
      <c r="J239" s="16"/>
      <c r="K239" s="9"/>
    </row>
    <row r="240" spans="1:11" ht="15" customHeight="1">
      <c r="A240" s="16"/>
      <c r="D240" s="16"/>
      <c r="E240" s="7"/>
      <c r="F240" s="16"/>
      <c r="G240" s="7"/>
      <c r="H240" s="16"/>
      <c r="I240" s="9"/>
      <c r="J240" s="16"/>
      <c r="K240" s="9"/>
    </row>
    <row r="241" spans="1:11" ht="15" customHeight="1">
      <c r="A241" s="16"/>
      <c r="D241" s="16"/>
      <c r="E241" s="7"/>
      <c r="F241" s="16"/>
      <c r="G241" s="7"/>
      <c r="H241" s="16"/>
      <c r="I241" s="9"/>
      <c r="J241" s="16"/>
      <c r="K241" s="9"/>
    </row>
    <row r="242" spans="1:11" ht="15" customHeight="1">
      <c r="A242" s="16"/>
      <c r="D242" s="16"/>
      <c r="E242" s="7"/>
      <c r="F242" s="16"/>
      <c r="G242" s="7"/>
      <c r="H242" s="16"/>
      <c r="I242" s="9"/>
      <c r="J242" s="16"/>
      <c r="K242" s="9"/>
    </row>
    <row r="243" spans="1:11" ht="15" customHeight="1">
      <c r="A243" s="16"/>
      <c r="D243" s="16"/>
      <c r="E243" s="7"/>
      <c r="F243" s="16"/>
      <c r="G243" s="7"/>
      <c r="H243" s="16"/>
      <c r="I243" s="9"/>
      <c r="J243" s="16"/>
      <c r="K243" s="9"/>
    </row>
    <row r="244" spans="1:11" ht="15" customHeight="1">
      <c r="A244" s="16"/>
      <c r="D244" s="16"/>
      <c r="E244" s="7"/>
      <c r="F244" s="16"/>
      <c r="G244" s="7"/>
      <c r="H244" s="16"/>
      <c r="I244" s="9"/>
      <c r="J244" s="16"/>
      <c r="K244" s="9"/>
    </row>
    <row r="245" spans="1:11" ht="15" customHeight="1">
      <c r="A245" s="16"/>
      <c r="D245" s="16"/>
      <c r="E245" s="7"/>
      <c r="F245" s="16"/>
      <c r="G245" s="7"/>
      <c r="H245" s="16"/>
      <c r="I245" s="9"/>
      <c r="J245" s="16"/>
      <c r="K245" s="9"/>
    </row>
    <row r="246" spans="1:11">
      <c r="A246" s="16"/>
      <c r="D246" s="16"/>
      <c r="E246" s="7"/>
      <c r="F246" s="16"/>
      <c r="G246" s="7"/>
      <c r="H246" s="16"/>
      <c r="I246" s="9"/>
      <c r="J246" s="16"/>
      <c r="K246" s="9"/>
    </row>
    <row r="247" spans="1:11" ht="15" customHeight="1">
      <c r="A247" s="16"/>
      <c r="D247" s="16"/>
      <c r="E247" s="7"/>
      <c r="F247" s="16"/>
      <c r="G247" s="7"/>
      <c r="H247" s="16"/>
      <c r="I247" s="9"/>
      <c r="J247" s="16"/>
      <c r="K247" s="9"/>
    </row>
    <row r="248" spans="1:11" ht="15" customHeight="1">
      <c r="A248" s="16"/>
      <c r="D248" s="16"/>
      <c r="E248" s="7"/>
      <c r="F248" s="16"/>
      <c r="G248" s="7"/>
      <c r="H248" s="16"/>
      <c r="I248" s="9"/>
      <c r="J248" s="16"/>
      <c r="K248" s="9"/>
    </row>
    <row r="249" spans="1:11" ht="15" customHeight="1">
      <c r="A249" s="16"/>
      <c r="D249" s="16"/>
      <c r="E249" s="7"/>
      <c r="F249" s="16"/>
      <c r="G249" s="7"/>
      <c r="H249" s="16"/>
      <c r="I249" s="9"/>
      <c r="J249" s="16"/>
      <c r="K249" s="9"/>
    </row>
    <row r="250" spans="1:11" ht="15" customHeight="1">
      <c r="A250" s="16"/>
      <c r="D250" s="16"/>
      <c r="E250" s="7"/>
      <c r="F250" s="16"/>
      <c r="G250" s="7"/>
      <c r="H250" s="16"/>
      <c r="I250" s="9"/>
      <c r="J250" s="16"/>
      <c r="K250" s="9"/>
    </row>
    <row r="251" spans="1:11">
      <c r="A251" s="16"/>
      <c r="D251" s="16"/>
      <c r="E251" s="7"/>
      <c r="F251" s="16"/>
      <c r="G251" s="7"/>
      <c r="H251" s="16"/>
      <c r="I251" s="9"/>
      <c r="J251" s="16"/>
      <c r="K251" s="9"/>
    </row>
    <row r="252" spans="1:11">
      <c r="A252" s="16"/>
      <c r="D252" s="16"/>
      <c r="E252" s="7"/>
      <c r="F252" s="16"/>
      <c r="G252" s="7"/>
      <c r="H252" s="16"/>
      <c r="I252" s="9"/>
      <c r="J252" s="16"/>
      <c r="K252" s="9"/>
    </row>
    <row r="253" spans="1:11" ht="15" customHeight="1">
      <c r="A253" s="16"/>
      <c r="D253" s="16"/>
      <c r="E253" s="7"/>
      <c r="F253" s="16"/>
      <c r="G253" s="7"/>
      <c r="H253" s="16"/>
      <c r="I253" s="9"/>
      <c r="J253" s="16"/>
      <c r="K253" s="9"/>
    </row>
    <row r="254" spans="1:11">
      <c r="A254" s="16"/>
      <c r="D254" s="16"/>
      <c r="E254" s="7"/>
      <c r="F254" s="16"/>
      <c r="G254" s="7"/>
      <c r="H254" s="16"/>
      <c r="I254" s="9"/>
      <c r="J254" s="16"/>
      <c r="K254" s="9"/>
    </row>
    <row r="255" spans="1:11" ht="15" customHeight="1">
      <c r="A255" s="16"/>
      <c r="D255" s="16"/>
      <c r="E255" s="7"/>
      <c r="F255" s="16"/>
      <c r="G255" s="7"/>
      <c r="H255" s="16"/>
      <c r="I255" s="9"/>
      <c r="J255" s="16"/>
      <c r="K255" s="9"/>
    </row>
    <row r="256" spans="1:11" ht="15" customHeight="1">
      <c r="A256" s="16"/>
      <c r="D256" s="16"/>
      <c r="E256" s="7"/>
      <c r="F256" s="16"/>
      <c r="G256" s="7"/>
      <c r="H256" s="16"/>
      <c r="I256" s="9"/>
      <c r="J256" s="16"/>
      <c r="K256" s="9"/>
    </row>
    <row r="257" spans="1:11" ht="15" customHeight="1">
      <c r="A257" s="16"/>
      <c r="D257" s="16"/>
      <c r="E257" s="7"/>
      <c r="F257" s="16"/>
      <c r="G257" s="7"/>
      <c r="H257" s="16"/>
      <c r="I257" s="9"/>
      <c r="J257" s="16"/>
      <c r="K257" s="9"/>
    </row>
    <row r="258" spans="1:11">
      <c r="A258" s="16"/>
      <c r="D258" s="16"/>
      <c r="E258" s="7"/>
      <c r="F258" s="16"/>
      <c r="G258" s="7"/>
      <c r="H258" s="16"/>
      <c r="I258" s="9"/>
      <c r="J258" s="16"/>
      <c r="K258" s="9"/>
    </row>
    <row r="259" spans="1:11">
      <c r="A259" s="16"/>
      <c r="D259" s="16"/>
      <c r="E259" s="7"/>
      <c r="F259" s="16"/>
      <c r="G259" s="7"/>
      <c r="H259" s="16"/>
      <c r="I259" s="9"/>
      <c r="J259" s="16"/>
      <c r="K259" s="9"/>
    </row>
    <row r="260" spans="1:11" ht="15" customHeight="1">
      <c r="A260" s="16"/>
      <c r="D260" s="16"/>
      <c r="E260" s="7"/>
      <c r="F260" s="16"/>
      <c r="G260" s="7"/>
      <c r="H260" s="16"/>
      <c r="I260" s="9"/>
      <c r="J260" s="16"/>
      <c r="K260" s="9"/>
    </row>
    <row r="261" spans="1:11" ht="15" customHeight="1">
      <c r="A261" s="16"/>
      <c r="D261" s="16"/>
      <c r="E261" s="7"/>
      <c r="F261" s="16"/>
      <c r="G261" s="7"/>
      <c r="H261" s="16"/>
      <c r="I261" s="9"/>
      <c r="J261" s="16"/>
      <c r="K261" s="9"/>
    </row>
    <row r="262" spans="1:11">
      <c r="A262" s="16"/>
      <c r="D262" s="16"/>
      <c r="E262" s="7"/>
      <c r="F262" s="16"/>
      <c r="G262" s="7"/>
      <c r="H262" s="16"/>
      <c r="I262" s="9"/>
      <c r="J262" s="16"/>
      <c r="K262" s="9"/>
    </row>
    <row r="263" spans="1:11">
      <c r="A263" s="16"/>
      <c r="D263" s="16"/>
      <c r="E263" s="7"/>
      <c r="F263" s="16"/>
      <c r="G263" s="7"/>
      <c r="H263" s="16"/>
      <c r="I263" s="9"/>
      <c r="J263" s="16"/>
      <c r="K263" s="9"/>
    </row>
    <row r="264" spans="1:11" ht="15" customHeight="1">
      <c r="A264" s="16"/>
      <c r="D264" s="16"/>
      <c r="E264" s="7"/>
      <c r="F264" s="16"/>
      <c r="G264" s="7"/>
      <c r="H264" s="16"/>
      <c r="I264" s="9"/>
      <c r="J264" s="16"/>
      <c r="K264" s="9"/>
    </row>
    <row r="265" spans="1:11" ht="15" customHeight="1">
      <c r="A265" s="16"/>
      <c r="D265" s="16"/>
      <c r="E265" s="7"/>
      <c r="F265" s="16"/>
      <c r="G265" s="7"/>
      <c r="H265" s="16"/>
      <c r="I265" s="9"/>
      <c r="J265" s="16"/>
      <c r="K265" s="9"/>
    </row>
    <row r="266" spans="1:11" ht="15" customHeight="1">
      <c r="A266" s="16"/>
      <c r="D266" s="16"/>
      <c r="E266" s="7"/>
      <c r="F266" s="16"/>
      <c r="G266" s="7"/>
      <c r="H266" s="16"/>
      <c r="I266" s="9"/>
      <c r="J266" s="16"/>
      <c r="K266" s="9"/>
    </row>
    <row r="267" spans="1:11" ht="15" customHeight="1">
      <c r="A267" s="16"/>
      <c r="D267" s="16"/>
      <c r="E267" s="7"/>
      <c r="F267" s="16"/>
      <c r="G267" s="7"/>
      <c r="H267" s="16"/>
      <c r="I267" s="9"/>
      <c r="J267" s="16"/>
      <c r="K267" s="9"/>
    </row>
    <row r="268" spans="1:11" ht="15" customHeight="1">
      <c r="A268" s="16"/>
      <c r="D268" s="16"/>
      <c r="E268" s="7"/>
      <c r="F268" s="16"/>
      <c r="G268" s="7"/>
      <c r="H268" s="16"/>
      <c r="I268" s="9"/>
      <c r="J268" s="16"/>
      <c r="K268" s="9"/>
    </row>
    <row r="269" spans="1:11" ht="15" customHeight="1">
      <c r="A269" s="16"/>
      <c r="D269" s="16"/>
      <c r="E269" s="7"/>
      <c r="F269" s="16"/>
      <c r="G269" s="7"/>
      <c r="H269" s="16"/>
      <c r="I269" s="9"/>
      <c r="J269" s="16"/>
      <c r="K269" s="9"/>
    </row>
    <row r="270" spans="1:11" ht="15" customHeight="1">
      <c r="A270" s="16"/>
      <c r="D270" s="16"/>
      <c r="E270" s="7"/>
      <c r="F270" s="16"/>
      <c r="G270" s="7"/>
      <c r="H270" s="16"/>
      <c r="I270" s="9"/>
      <c r="J270" s="16"/>
      <c r="K270" s="9"/>
    </row>
    <row r="271" spans="1:11" ht="15" customHeight="1">
      <c r="A271" s="16"/>
      <c r="D271" s="16"/>
      <c r="E271" s="7"/>
      <c r="F271" s="16"/>
      <c r="G271" s="7"/>
      <c r="H271" s="16"/>
      <c r="I271" s="9"/>
      <c r="J271" s="16"/>
      <c r="K271" s="9"/>
    </row>
    <row r="272" spans="1:11" ht="15" customHeight="1">
      <c r="A272" s="16"/>
      <c r="D272" s="16"/>
      <c r="E272" s="7"/>
      <c r="F272" s="16"/>
      <c r="G272" s="7"/>
      <c r="H272" s="16"/>
      <c r="I272" s="9"/>
      <c r="J272" s="16"/>
      <c r="K272" s="9"/>
    </row>
    <row r="273" spans="1:11" ht="15" customHeight="1">
      <c r="A273" s="16"/>
      <c r="D273" s="16"/>
      <c r="E273" s="7"/>
      <c r="F273" s="16"/>
      <c r="G273" s="7"/>
      <c r="H273" s="16"/>
      <c r="I273" s="9"/>
      <c r="J273" s="16"/>
      <c r="K273" s="9"/>
    </row>
    <row r="274" spans="1:11" ht="15" customHeight="1">
      <c r="A274" s="16"/>
      <c r="D274" s="16"/>
      <c r="E274" s="7"/>
      <c r="F274" s="16"/>
      <c r="G274" s="7"/>
      <c r="H274" s="16"/>
      <c r="I274" s="9"/>
      <c r="J274" s="16"/>
      <c r="K274" s="9"/>
    </row>
    <row r="275" spans="1:11" ht="15" customHeight="1">
      <c r="A275" s="16"/>
      <c r="D275" s="16"/>
      <c r="E275" s="7"/>
      <c r="F275" s="16"/>
      <c r="G275" s="7"/>
      <c r="H275" s="16"/>
      <c r="I275" s="9"/>
      <c r="J275" s="16"/>
      <c r="K275" s="9"/>
    </row>
    <row r="276" spans="1:11">
      <c r="A276" s="16"/>
      <c r="D276" s="16"/>
      <c r="E276" s="7"/>
      <c r="F276" s="16"/>
      <c r="G276" s="7"/>
      <c r="H276" s="16"/>
      <c r="I276" s="9"/>
      <c r="J276" s="16"/>
      <c r="K276" s="9"/>
    </row>
    <row r="277" spans="1:11">
      <c r="A277" s="16"/>
      <c r="D277" s="16"/>
      <c r="E277" s="7"/>
      <c r="F277" s="16"/>
      <c r="G277" s="7"/>
      <c r="H277" s="16"/>
      <c r="I277" s="9"/>
      <c r="J277" s="16"/>
      <c r="K277" s="9"/>
    </row>
    <row r="278" spans="1:11">
      <c r="A278" s="16"/>
      <c r="D278" s="16"/>
      <c r="E278" s="7"/>
      <c r="F278" s="16"/>
      <c r="G278" s="7"/>
      <c r="H278" s="16"/>
      <c r="I278" s="9"/>
      <c r="J278" s="16"/>
      <c r="K278" s="9"/>
    </row>
    <row r="279" spans="1:11">
      <c r="A279" s="16"/>
      <c r="D279" s="16"/>
      <c r="E279" s="7"/>
      <c r="F279" s="16"/>
      <c r="G279" s="7"/>
      <c r="H279" s="16"/>
      <c r="I279" s="9"/>
      <c r="J279" s="16"/>
      <c r="K279" s="9"/>
    </row>
    <row r="280" spans="1:11">
      <c r="A280" s="16"/>
      <c r="D280" s="16"/>
      <c r="E280" s="7"/>
      <c r="F280" s="16"/>
      <c r="G280" s="7"/>
      <c r="H280" s="16"/>
      <c r="I280" s="9"/>
      <c r="J280" s="16"/>
      <c r="K280" s="9"/>
    </row>
    <row r="281" spans="1:11">
      <c r="A281" s="16"/>
      <c r="D281" s="16"/>
      <c r="E281" s="7"/>
      <c r="F281" s="16"/>
      <c r="G281" s="7"/>
      <c r="H281" s="16"/>
      <c r="I281" s="9"/>
      <c r="J281" s="16"/>
      <c r="K281" s="9"/>
    </row>
    <row r="282" spans="1:11">
      <c r="A282" s="16"/>
      <c r="D282" s="16"/>
      <c r="E282" s="7"/>
      <c r="F282" s="16"/>
      <c r="G282" s="7"/>
      <c r="H282" s="16"/>
      <c r="I282" s="9"/>
      <c r="J282" s="16"/>
      <c r="K282" s="9"/>
    </row>
    <row r="283" spans="1:11">
      <c r="A283" s="16"/>
      <c r="D283" s="16"/>
      <c r="E283" s="7"/>
      <c r="F283" s="16"/>
      <c r="G283" s="7"/>
      <c r="H283" s="16"/>
      <c r="I283" s="9"/>
      <c r="J283" s="16"/>
      <c r="K283" s="9"/>
    </row>
    <row r="284" spans="1:11">
      <c r="A284" s="16"/>
      <c r="D284" s="16"/>
      <c r="E284" s="7"/>
      <c r="F284" s="16"/>
      <c r="G284" s="7"/>
      <c r="H284" s="16"/>
      <c r="I284" s="9"/>
      <c r="J284" s="16"/>
      <c r="K284" s="9"/>
    </row>
    <row r="285" spans="1:11">
      <c r="A285" s="16"/>
      <c r="D285" s="16"/>
      <c r="E285" s="7"/>
      <c r="F285" s="16"/>
      <c r="G285" s="7"/>
      <c r="H285" s="16"/>
      <c r="I285" s="9"/>
      <c r="J285" s="16"/>
      <c r="K285" s="9"/>
    </row>
    <row r="286" spans="1:11">
      <c r="A286" s="16"/>
      <c r="D286" s="16"/>
      <c r="E286" s="7"/>
      <c r="F286" s="16"/>
      <c r="G286" s="7"/>
      <c r="H286" s="16"/>
      <c r="I286" s="9"/>
      <c r="J286" s="16"/>
      <c r="K286" s="9"/>
    </row>
    <row r="287" spans="1:11">
      <c r="A287" s="16"/>
      <c r="D287" s="16"/>
      <c r="E287" s="7"/>
      <c r="F287" s="16"/>
      <c r="G287" s="7"/>
      <c r="H287" s="16"/>
      <c r="I287" s="9"/>
      <c r="J287" s="16"/>
      <c r="K287" s="9"/>
    </row>
    <row r="288" spans="1:11">
      <c r="A288" s="16"/>
      <c r="D288" s="16"/>
      <c r="E288" s="7"/>
      <c r="F288" s="16"/>
      <c r="G288" s="7"/>
      <c r="H288" s="16"/>
      <c r="I288" s="9"/>
      <c r="J288" s="16"/>
      <c r="K288" s="9"/>
    </row>
    <row r="289" spans="1:11">
      <c r="A289" s="16"/>
      <c r="D289" s="16"/>
      <c r="E289" s="7"/>
      <c r="F289" s="16"/>
      <c r="G289" s="7"/>
      <c r="H289" s="16"/>
      <c r="I289" s="9"/>
      <c r="J289" s="16"/>
      <c r="K289" s="9"/>
    </row>
    <row r="290" spans="1:11" ht="15" customHeight="1">
      <c r="A290" s="16"/>
      <c r="D290" s="16"/>
      <c r="E290" s="7"/>
      <c r="F290" s="16"/>
      <c r="G290" s="7"/>
      <c r="H290" s="16"/>
      <c r="I290" s="9"/>
      <c r="J290" s="16"/>
      <c r="K290" s="9"/>
    </row>
    <row r="291" spans="1:11" ht="15" customHeight="1">
      <c r="A291" s="16"/>
      <c r="D291" s="16"/>
      <c r="E291" s="7"/>
      <c r="F291" s="16"/>
      <c r="G291" s="7"/>
      <c r="H291" s="16"/>
      <c r="I291" s="9"/>
      <c r="J291" s="16"/>
      <c r="K291" s="9"/>
    </row>
    <row r="292" spans="1:11" ht="15" customHeight="1">
      <c r="A292" s="16"/>
      <c r="D292" s="16"/>
      <c r="E292" s="7"/>
      <c r="F292" s="16"/>
      <c r="G292" s="7"/>
      <c r="H292" s="16"/>
      <c r="I292" s="9"/>
      <c r="J292" s="16"/>
      <c r="K292" s="9"/>
    </row>
    <row r="293" spans="1:11">
      <c r="A293" s="16"/>
      <c r="D293" s="16"/>
      <c r="E293" s="7"/>
      <c r="F293" s="16"/>
      <c r="G293" s="7"/>
      <c r="H293" s="16"/>
      <c r="I293" s="9"/>
      <c r="J293" s="16"/>
      <c r="K293" s="9"/>
    </row>
    <row r="294" spans="1:11">
      <c r="A294" s="16"/>
      <c r="D294" s="16"/>
      <c r="E294" s="7"/>
      <c r="F294" s="16"/>
      <c r="G294" s="7"/>
      <c r="H294" s="16"/>
      <c r="I294" s="9"/>
      <c r="J294" s="16"/>
      <c r="K294" s="9"/>
    </row>
    <row r="295" spans="1:11">
      <c r="A295" s="16"/>
      <c r="D295" s="16"/>
      <c r="E295" s="7"/>
      <c r="F295" s="16"/>
      <c r="G295" s="7"/>
      <c r="H295" s="16"/>
      <c r="I295" s="9"/>
      <c r="J295" s="16"/>
      <c r="K295" s="9"/>
    </row>
    <row r="296" spans="1:11">
      <c r="A296" s="16"/>
      <c r="D296" s="16"/>
      <c r="E296" s="7"/>
      <c r="F296" s="16"/>
      <c r="G296" s="7"/>
      <c r="H296" s="16"/>
      <c r="I296" s="9"/>
      <c r="J296" s="16"/>
      <c r="K296" s="9"/>
    </row>
    <row r="297" spans="1:11" ht="15" customHeight="1">
      <c r="A297" s="16"/>
      <c r="D297" s="16"/>
      <c r="E297" s="7"/>
      <c r="F297" s="16"/>
      <c r="G297" s="7"/>
      <c r="H297" s="16"/>
      <c r="I297" s="9"/>
      <c r="J297" s="16"/>
      <c r="K297" s="9"/>
    </row>
    <row r="298" spans="1:11" ht="15" customHeight="1">
      <c r="A298" s="16"/>
      <c r="D298" s="16"/>
      <c r="E298" s="7"/>
      <c r="F298" s="16"/>
      <c r="G298" s="7"/>
      <c r="H298" s="16"/>
      <c r="I298" s="9"/>
      <c r="J298" s="16"/>
      <c r="K298" s="9"/>
    </row>
    <row r="299" spans="1:11" ht="15" customHeight="1">
      <c r="A299" s="16"/>
      <c r="D299" s="16"/>
      <c r="E299" s="7"/>
      <c r="F299" s="16"/>
      <c r="G299" s="7"/>
      <c r="H299" s="16"/>
      <c r="I299" s="9"/>
      <c r="J299" s="16"/>
      <c r="K299" s="9"/>
    </row>
    <row r="300" spans="1:11" ht="15" customHeight="1">
      <c r="A300" s="16"/>
      <c r="D300" s="16"/>
      <c r="E300" s="7"/>
      <c r="F300" s="16"/>
      <c r="G300" s="7"/>
      <c r="H300" s="16"/>
      <c r="I300" s="9"/>
      <c r="J300" s="16"/>
      <c r="K300" s="9"/>
    </row>
    <row r="301" spans="1:11" ht="15" customHeight="1">
      <c r="A301" s="16"/>
      <c r="D301" s="16"/>
      <c r="E301" s="7"/>
      <c r="F301" s="16"/>
      <c r="G301" s="7"/>
      <c r="H301" s="16"/>
      <c r="I301" s="9"/>
      <c r="J301" s="16"/>
      <c r="K301" s="9"/>
    </row>
    <row r="302" spans="1:11" ht="15" customHeight="1">
      <c r="A302" s="16"/>
      <c r="D302" s="16"/>
      <c r="E302" s="7"/>
      <c r="F302" s="16"/>
      <c r="G302" s="7"/>
      <c r="H302" s="16"/>
      <c r="I302" s="9"/>
      <c r="J302" s="16"/>
      <c r="K302" s="9"/>
    </row>
    <row r="303" spans="1:11" ht="15" customHeight="1">
      <c r="A303" s="16"/>
      <c r="D303" s="16"/>
      <c r="E303" s="7"/>
      <c r="F303" s="16"/>
      <c r="G303" s="7"/>
      <c r="H303" s="16"/>
      <c r="I303" s="9"/>
      <c r="J303" s="16"/>
      <c r="K303" s="9"/>
    </row>
    <row r="304" spans="1:11">
      <c r="A304" s="16"/>
      <c r="D304" s="16"/>
      <c r="E304" s="7"/>
      <c r="F304" s="16"/>
      <c r="G304" s="7"/>
      <c r="H304" s="16"/>
      <c r="I304" s="9"/>
      <c r="J304" s="16"/>
      <c r="K304" s="9"/>
    </row>
    <row r="305" spans="1:11" ht="15" customHeight="1">
      <c r="A305" s="16"/>
      <c r="D305" s="16"/>
      <c r="E305" s="7"/>
      <c r="F305" s="16"/>
      <c r="G305" s="7"/>
      <c r="H305" s="16"/>
      <c r="I305" s="9"/>
      <c r="J305" s="16"/>
      <c r="K305" s="9"/>
    </row>
    <row r="306" spans="1:11">
      <c r="A306" s="16"/>
      <c r="D306" s="16"/>
      <c r="E306" s="7"/>
      <c r="F306" s="16"/>
      <c r="G306" s="7"/>
      <c r="H306" s="16"/>
      <c r="I306" s="9"/>
      <c r="J306" s="16"/>
      <c r="K306" s="9"/>
    </row>
    <row r="307" spans="1:11" ht="15" customHeight="1">
      <c r="A307" s="16"/>
      <c r="D307" s="16"/>
      <c r="E307" s="7"/>
      <c r="F307" s="16"/>
      <c r="G307" s="7"/>
      <c r="H307" s="16"/>
      <c r="I307" s="9"/>
      <c r="J307" s="16"/>
      <c r="K307" s="9"/>
    </row>
    <row r="308" spans="1:11">
      <c r="A308" s="16"/>
      <c r="D308" s="16"/>
      <c r="E308" s="7"/>
      <c r="F308" s="16"/>
      <c r="G308" s="7"/>
      <c r="H308" s="16"/>
      <c r="I308" s="9"/>
      <c r="J308" s="16"/>
      <c r="K308" s="9"/>
    </row>
    <row r="309" spans="1:11">
      <c r="A309" s="16"/>
      <c r="D309" s="16"/>
      <c r="E309" s="7"/>
      <c r="F309" s="16"/>
      <c r="G309" s="7"/>
      <c r="H309" s="16"/>
      <c r="I309" s="9"/>
      <c r="J309" s="16"/>
      <c r="K309" s="9"/>
    </row>
    <row r="310" spans="1:11" ht="15" customHeight="1">
      <c r="A310" s="16"/>
      <c r="D310" s="16"/>
      <c r="E310" s="7"/>
      <c r="F310" s="16"/>
      <c r="G310" s="7"/>
      <c r="H310" s="16"/>
      <c r="I310" s="9"/>
      <c r="J310" s="16"/>
      <c r="K310" s="9"/>
    </row>
    <row r="311" spans="1:11">
      <c r="A311" s="16"/>
      <c r="D311" s="16"/>
      <c r="E311" s="7"/>
      <c r="F311" s="16"/>
      <c r="G311" s="7"/>
      <c r="H311" s="16"/>
      <c r="I311" s="9"/>
      <c r="J311" s="16"/>
      <c r="K311" s="9"/>
    </row>
    <row r="312" spans="1:11">
      <c r="A312" s="16"/>
      <c r="D312" s="16"/>
      <c r="E312" s="7"/>
      <c r="F312" s="16"/>
      <c r="G312" s="7"/>
      <c r="H312" s="16"/>
      <c r="I312" s="9"/>
      <c r="J312" s="16"/>
      <c r="K312" s="9"/>
    </row>
    <row r="313" spans="1:11">
      <c r="A313" s="16"/>
      <c r="D313" s="16"/>
      <c r="E313" s="7"/>
      <c r="F313" s="16"/>
      <c r="G313" s="7"/>
      <c r="H313" s="16"/>
      <c r="I313" s="9"/>
      <c r="J313" s="16"/>
      <c r="K313" s="9"/>
    </row>
    <row r="314" spans="1:11" ht="15" customHeight="1">
      <c r="A314" s="16"/>
      <c r="D314" s="16"/>
      <c r="E314" s="7"/>
      <c r="F314" s="16"/>
      <c r="G314" s="7"/>
      <c r="H314" s="16"/>
      <c r="I314" s="9"/>
      <c r="J314" s="16"/>
      <c r="K314" s="9"/>
    </row>
    <row r="315" spans="1:11" ht="15" customHeight="1">
      <c r="A315" s="16"/>
      <c r="D315" s="16"/>
      <c r="E315" s="7"/>
      <c r="F315" s="16"/>
      <c r="G315" s="7"/>
      <c r="H315" s="16"/>
      <c r="I315" s="9"/>
      <c r="J315" s="16"/>
      <c r="K315" s="9"/>
    </row>
    <row r="316" spans="1:11" ht="15" customHeight="1">
      <c r="A316" s="16"/>
      <c r="D316" s="16"/>
      <c r="E316" s="7"/>
      <c r="F316" s="16"/>
      <c r="G316" s="7"/>
      <c r="H316" s="16"/>
      <c r="I316" s="9"/>
      <c r="J316" s="16"/>
      <c r="K316" s="9"/>
    </row>
    <row r="317" spans="1:11" ht="15" customHeight="1">
      <c r="A317" s="16"/>
      <c r="D317" s="16"/>
      <c r="E317" s="7"/>
      <c r="F317" s="16"/>
      <c r="G317" s="7"/>
      <c r="H317" s="16"/>
      <c r="I317" s="9"/>
      <c r="J317" s="16"/>
      <c r="K317" s="9"/>
    </row>
    <row r="318" spans="1:11" ht="15" customHeight="1">
      <c r="A318" s="16"/>
      <c r="D318" s="16"/>
      <c r="E318" s="7"/>
      <c r="F318" s="16"/>
      <c r="G318" s="7"/>
      <c r="H318" s="16"/>
      <c r="I318" s="9"/>
      <c r="J318" s="16"/>
      <c r="K318" s="9"/>
    </row>
    <row r="319" spans="1:11">
      <c r="A319" s="16"/>
      <c r="D319" s="16"/>
      <c r="E319" s="7"/>
      <c r="F319" s="16"/>
      <c r="G319" s="7"/>
      <c r="H319" s="16"/>
      <c r="I319" s="9"/>
      <c r="J319" s="16"/>
      <c r="K319" s="9"/>
    </row>
    <row r="320" spans="1:11" ht="15" customHeight="1">
      <c r="A320" s="16"/>
      <c r="D320" s="16"/>
      <c r="E320" s="7"/>
      <c r="F320" s="16"/>
      <c r="G320" s="7"/>
      <c r="H320" s="16"/>
      <c r="I320" s="9"/>
      <c r="J320" s="16"/>
      <c r="K320" s="9"/>
    </row>
    <row r="321" spans="1:11" ht="15" customHeight="1">
      <c r="A321" s="16"/>
      <c r="D321" s="16"/>
      <c r="E321" s="7"/>
      <c r="F321" s="16"/>
      <c r="G321" s="7"/>
      <c r="H321" s="16"/>
      <c r="I321" s="9"/>
      <c r="J321" s="16"/>
      <c r="K321" s="9"/>
    </row>
    <row r="322" spans="1:11" ht="15" customHeight="1">
      <c r="A322" s="16"/>
      <c r="D322" s="16"/>
      <c r="E322" s="7"/>
      <c r="F322" s="16"/>
      <c r="G322" s="7"/>
      <c r="H322" s="16"/>
      <c r="I322" s="9"/>
      <c r="J322" s="16"/>
      <c r="K322" s="9"/>
    </row>
    <row r="323" spans="1:11" ht="15" customHeight="1">
      <c r="A323" s="16"/>
      <c r="D323" s="16"/>
      <c r="E323" s="7"/>
      <c r="F323" s="16"/>
      <c r="G323" s="7"/>
      <c r="H323" s="16"/>
      <c r="I323" s="9"/>
      <c r="J323" s="16"/>
      <c r="K323" s="9"/>
    </row>
    <row r="324" spans="1:11" ht="15" customHeight="1">
      <c r="A324" s="16"/>
      <c r="D324" s="16"/>
      <c r="E324" s="7"/>
      <c r="F324" s="16"/>
      <c r="G324" s="7"/>
      <c r="H324" s="16"/>
      <c r="I324" s="9"/>
      <c r="J324" s="16"/>
      <c r="K324" s="9"/>
    </row>
    <row r="325" spans="1:11" ht="15" customHeight="1">
      <c r="A325" s="16"/>
      <c r="D325" s="16"/>
      <c r="E325" s="7"/>
      <c r="F325" s="16"/>
      <c r="G325" s="7"/>
      <c r="H325" s="16"/>
      <c r="I325" s="9"/>
      <c r="J325" s="16"/>
      <c r="K325" s="9"/>
    </row>
    <row r="326" spans="1:11" ht="15" customHeight="1">
      <c r="A326" s="16"/>
      <c r="D326" s="16"/>
      <c r="E326" s="7"/>
      <c r="F326" s="16"/>
      <c r="G326" s="7"/>
      <c r="H326" s="16"/>
      <c r="I326" s="9"/>
      <c r="J326" s="16"/>
      <c r="K326" s="9"/>
    </row>
    <row r="327" spans="1:11" ht="15" customHeight="1">
      <c r="A327" s="16"/>
      <c r="D327" s="16"/>
      <c r="E327" s="7"/>
      <c r="F327" s="16"/>
      <c r="G327" s="7"/>
      <c r="H327" s="16"/>
      <c r="I327" s="9"/>
      <c r="J327" s="16"/>
      <c r="K327" s="9"/>
    </row>
    <row r="328" spans="1:11" ht="15" customHeight="1">
      <c r="A328" s="16"/>
      <c r="D328" s="16"/>
      <c r="E328" s="7"/>
      <c r="F328" s="16"/>
      <c r="G328" s="7"/>
      <c r="H328" s="16"/>
      <c r="I328" s="9"/>
      <c r="J328" s="16"/>
      <c r="K328" s="9"/>
    </row>
    <row r="329" spans="1:11" ht="15" customHeight="1">
      <c r="A329" s="16"/>
      <c r="D329" s="16"/>
      <c r="E329" s="7"/>
      <c r="F329" s="16"/>
      <c r="G329" s="7"/>
      <c r="H329" s="16"/>
      <c r="I329" s="9"/>
      <c r="J329" s="16"/>
      <c r="K329" s="9"/>
    </row>
    <row r="330" spans="1:11" ht="15" customHeight="1">
      <c r="A330" s="16"/>
      <c r="D330" s="16"/>
      <c r="E330" s="7"/>
      <c r="F330" s="16"/>
      <c r="G330" s="7"/>
      <c r="H330" s="16"/>
      <c r="I330" s="9"/>
      <c r="J330" s="16"/>
      <c r="K330" s="9"/>
    </row>
    <row r="331" spans="1:11">
      <c r="A331" s="16"/>
      <c r="D331" s="16"/>
      <c r="E331" s="7"/>
      <c r="F331" s="16"/>
      <c r="G331" s="7"/>
      <c r="H331" s="16"/>
      <c r="I331" s="9"/>
      <c r="J331" s="16"/>
      <c r="K331" s="9"/>
    </row>
    <row r="332" spans="1:11" ht="15" customHeight="1">
      <c r="A332" s="16"/>
      <c r="D332" s="16"/>
      <c r="E332" s="7"/>
      <c r="F332" s="16"/>
      <c r="G332" s="7"/>
      <c r="H332" s="16"/>
      <c r="I332" s="9"/>
      <c r="J332" s="16"/>
      <c r="K332" s="9"/>
    </row>
    <row r="333" spans="1:11" ht="15" customHeight="1">
      <c r="A333" s="16"/>
      <c r="D333" s="16"/>
      <c r="E333" s="7"/>
      <c r="F333" s="16"/>
      <c r="G333" s="7"/>
      <c r="H333" s="16"/>
      <c r="I333" s="9"/>
      <c r="J333" s="16"/>
      <c r="K333" s="9"/>
    </row>
    <row r="334" spans="1:11" ht="15" customHeight="1">
      <c r="A334" s="16"/>
      <c r="D334" s="16"/>
      <c r="E334" s="7"/>
      <c r="F334" s="16"/>
      <c r="G334" s="7"/>
      <c r="H334" s="16"/>
      <c r="I334" s="9"/>
      <c r="J334" s="16"/>
      <c r="K334" s="9"/>
    </row>
    <row r="335" spans="1:11" ht="15" customHeight="1">
      <c r="A335" s="16"/>
      <c r="D335" s="16"/>
      <c r="E335" s="7"/>
      <c r="F335" s="16"/>
      <c r="G335" s="7"/>
      <c r="H335" s="16"/>
      <c r="I335" s="9"/>
      <c r="J335" s="16"/>
      <c r="K335" s="9"/>
    </row>
    <row r="336" spans="1:11" ht="15" customHeight="1">
      <c r="A336" s="16"/>
      <c r="D336" s="16"/>
      <c r="E336" s="7"/>
      <c r="F336" s="16"/>
      <c r="G336" s="7"/>
      <c r="H336" s="16"/>
      <c r="I336" s="9"/>
      <c r="J336" s="16"/>
      <c r="K336" s="9"/>
    </row>
    <row r="337" spans="1:11" ht="15" customHeight="1">
      <c r="A337" s="16"/>
      <c r="D337" s="16"/>
      <c r="E337" s="7"/>
      <c r="F337" s="16"/>
      <c r="G337" s="7"/>
      <c r="H337" s="16"/>
      <c r="I337" s="9"/>
      <c r="J337" s="16"/>
      <c r="K337" s="9"/>
    </row>
    <row r="338" spans="1:11" ht="15" customHeight="1">
      <c r="A338" s="16"/>
      <c r="D338" s="16"/>
      <c r="E338" s="7"/>
      <c r="F338" s="16"/>
      <c r="G338" s="7"/>
      <c r="H338" s="16"/>
      <c r="I338" s="9"/>
      <c r="J338" s="16"/>
      <c r="K338" s="9"/>
    </row>
    <row r="339" spans="1:11">
      <c r="A339" s="16"/>
      <c r="D339" s="16"/>
      <c r="E339" s="7"/>
      <c r="F339" s="16"/>
      <c r="G339" s="7"/>
      <c r="H339" s="16"/>
      <c r="I339" s="9"/>
      <c r="J339" s="16"/>
      <c r="K339" s="9"/>
    </row>
    <row r="340" spans="1:11">
      <c r="A340" s="16"/>
      <c r="D340" s="16"/>
      <c r="E340" s="7"/>
      <c r="F340" s="16"/>
      <c r="G340" s="7"/>
      <c r="H340" s="16"/>
      <c r="I340" s="9"/>
      <c r="J340" s="16"/>
      <c r="K340" s="9"/>
    </row>
    <row r="341" spans="1:11">
      <c r="A341" s="16"/>
      <c r="D341" s="16"/>
      <c r="E341" s="7"/>
      <c r="F341" s="16"/>
      <c r="G341" s="7"/>
      <c r="H341" s="16"/>
      <c r="I341" s="9"/>
      <c r="J341" s="16"/>
      <c r="K341" s="9"/>
    </row>
    <row r="342" spans="1:11">
      <c r="A342" s="16"/>
      <c r="D342" s="16"/>
      <c r="E342" s="7"/>
      <c r="F342" s="16"/>
      <c r="G342" s="7"/>
      <c r="H342" s="16"/>
      <c r="I342" s="9"/>
      <c r="J342" s="16"/>
      <c r="K342" s="9"/>
    </row>
    <row r="343" spans="1:11">
      <c r="A343" s="16"/>
      <c r="D343" s="16"/>
      <c r="E343" s="7"/>
      <c r="F343" s="16"/>
      <c r="G343" s="7"/>
      <c r="H343" s="16"/>
      <c r="I343" s="9"/>
      <c r="J343" s="16"/>
      <c r="K343" s="9"/>
    </row>
    <row r="344" spans="1:11" ht="15" customHeight="1">
      <c r="A344" s="16"/>
      <c r="D344" s="16"/>
      <c r="E344" s="7"/>
      <c r="F344" s="16"/>
      <c r="G344" s="7"/>
      <c r="H344" s="16"/>
      <c r="I344" s="9"/>
      <c r="J344" s="16"/>
      <c r="K344" s="9"/>
    </row>
    <row r="345" spans="1:11">
      <c r="A345" s="16"/>
      <c r="D345" s="16"/>
      <c r="E345" s="7"/>
      <c r="F345" s="16"/>
      <c r="G345" s="7"/>
      <c r="H345" s="16"/>
      <c r="I345" s="9"/>
      <c r="J345" s="16"/>
      <c r="K345" s="9"/>
    </row>
    <row r="346" spans="1:11">
      <c r="A346" s="16"/>
      <c r="D346" s="16"/>
      <c r="E346" s="7"/>
      <c r="F346" s="16"/>
      <c r="G346" s="7"/>
      <c r="H346" s="16"/>
      <c r="I346" s="9"/>
      <c r="J346" s="16"/>
      <c r="K346" s="9"/>
    </row>
    <row r="347" spans="1:11">
      <c r="A347" s="16"/>
      <c r="D347" s="16"/>
      <c r="E347" s="7"/>
      <c r="F347" s="16"/>
      <c r="G347" s="7"/>
      <c r="H347" s="16"/>
      <c r="I347" s="9"/>
      <c r="J347" s="16"/>
      <c r="K347" s="9"/>
    </row>
    <row r="348" spans="1:11">
      <c r="A348" s="16"/>
      <c r="D348" s="16"/>
      <c r="E348" s="7"/>
      <c r="F348" s="16"/>
      <c r="G348" s="7"/>
      <c r="H348" s="16"/>
      <c r="I348" s="9"/>
      <c r="J348" s="16"/>
      <c r="K348" s="9"/>
    </row>
    <row r="349" spans="1:11">
      <c r="A349" s="16"/>
      <c r="D349" s="16"/>
      <c r="E349" s="7"/>
      <c r="F349" s="16"/>
      <c r="G349" s="7"/>
      <c r="H349" s="16"/>
      <c r="I349" s="9"/>
      <c r="J349" s="16"/>
      <c r="K349" s="9"/>
    </row>
    <row r="350" spans="1:11" ht="15" customHeight="1">
      <c r="A350" s="16"/>
      <c r="D350" s="16"/>
      <c r="E350" s="7"/>
      <c r="F350" s="16"/>
      <c r="G350" s="7"/>
      <c r="H350" s="16"/>
      <c r="I350" s="9"/>
      <c r="J350" s="16"/>
      <c r="K350" s="9"/>
    </row>
    <row r="351" spans="1:11">
      <c r="A351" s="16"/>
      <c r="D351" s="16"/>
      <c r="E351" s="7"/>
      <c r="F351" s="16"/>
      <c r="G351" s="7"/>
      <c r="H351" s="16"/>
      <c r="I351" s="9"/>
      <c r="J351" s="16"/>
      <c r="K351" s="9"/>
    </row>
    <row r="352" spans="1:11">
      <c r="A352" s="16"/>
      <c r="D352" s="16"/>
      <c r="E352" s="7"/>
      <c r="F352" s="16"/>
      <c r="G352" s="7"/>
      <c r="H352" s="16"/>
      <c r="I352" s="9"/>
      <c r="J352" s="16"/>
      <c r="K352" s="9"/>
    </row>
    <row r="353" spans="1:11">
      <c r="A353" s="16"/>
      <c r="D353" s="16"/>
      <c r="E353" s="7"/>
      <c r="F353" s="16"/>
      <c r="G353" s="7"/>
      <c r="H353" s="16"/>
      <c r="I353" s="9"/>
      <c r="J353" s="16"/>
      <c r="K353" s="9"/>
    </row>
    <row r="354" spans="1:11" ht="15" customHeight="1">
      <c r="A354" s="16"/>
      <c r="D354" s="16"/>
      <c r="E354" s="7"/>
      <c r="F354" s="16"/>
      <c r="G354" s="7"/>
      <c r="H354" s="16"/>
      <c r="I354" s="9"/>
      <c r="J354" s="16"/>
      <c r="K354" s="9"/>
    </row>
    <row r="355" spans="1:11" ht="15" customHeight="1">
      <c r="A355" s="16"/>
      <c r="D355" s="16"/>
      <c r="E355" s="7"/>
      <c r="F355" s="16"/>
      <c r="G355" s="7"/>
      <c r="H355" s="16"/>
      <c r="I355" s="9"/>
      <c r="J355" s="16"/>
      <c r="K355" s="9"/>
    </row>
    <row r="356" spans="1:11">
      <c r="A356" s="16"/>
      <c r="D356" s="16"/>
      <c r="E356" s="7"/>
      <c r="F356" s="16"/>
      <c r="G356" s="7"/>
      <c r="H356" s="16"/>
      <c r="I356" s="9"/>
      <c r="J356" s="16"/>
      <c r="K356" s="9"/>
    </row>
    <row r="357" spans="1:11">
      <c r="A357" s="16"/>
      <c r="D357" s="16"/>
      <c r="E357" s="7"/>
      <c r="F357" s="16"/>
      <c r="G357" s="7"/>
      <c r="H357" s="16"/>
      <c r="I357" s="9"/>
      <c r="J357" s="16"/>
      <c r="K357" s="9"/>
    </row>
    <row r="358" spans="1:11" ht="15" customHeight="1">
      <c r="A358" s="16"/>
      <c r="D358" s="16"/>
      <c r="E358" s="7"/>
      <c r="F358" s="16"/>
      <c r="G358" s="7"/>
      <c r="H358" s="16"/>
      <c r="I358" s="9"/>
      <c r="J358" s="16"/>
      <c r="K358" s="9"/>
    </row>
    <row r="359" spans="1:11" ht="15" customHeight="1">
      <c r="A359" s="16"/>
      <c r="D359" s="16"/>
      <c r="E359" s="7"/>
      <c r="F359" s="16"/>
      <c r="G359" s="7"/>
      <c r="H359" s="16"/>
      <c r="I359" s="9"/>
      <c r="J359" s="16"/>
      <c r="K359" s="9"/>
    </row>
    <row r="360" spans="1:11" ht="15" customHeight="1">
      <c r="A360" s="16"/>
      <c r="D360" s="16"/>
      <c r="E360" s="7"/>
      <c r="F360" s="16"/>
      <c r="G360" s="7"/>
      <c r="H360" s="16"/>
      <c r="I360" s="9"/>
      <c r="J360" s="16"/>
      <c r="K360" s="9"/>
    </row>
    <row r="361" spans="1:11" ht="15" customHeight="1">
      <c r="A361" s="16"/>
      <c r="D361" s="16"/>
      <c r="E361" s="7"/>
      <c r="F361" s="16"/>
      <c r="G361" s="7"/>
      <c r="H361" s="16"/>
      <c r="I361" s="9"/>
      <c r="J361" s="16"/>
      <c r="K361" s="9"/>
    </row>
    <row r="362" spans="1:11" ht="15" customHeight="1">
      <c r="A362" s="16"/>
      <c r="D362" s="16"/>
      <c r="E362" s="7"/>
      <c r="F362" s="16"/>
      <c r="G362" s="7"/>
      <c r="H362" s="16"/>
      <c r="I362" s="9"/>
      <c r="J362" s="16"/>
      <c r="K362" s="9"/>
    </row>
    <row r="363" spans="1:11" ht="15" customHeight="1">
      <c r="A363" s="16"/>
      <c r="D363" s="16"/>
      <c r="E363" s="7"/>
      <c r="F363" s="16"/>
      <c r="G363" s="7"/>
      <c r="H363" s="16"/>
      <c r="I363" s="9"/>
      <c r="J363" s="16"/>
      <c r="K363" s="9"/>
    </row>
    <row r="364" spans="1:11" ht="15" customHeight="1">
      <c r="A364" s="16"/>
      <c r="D364" s="16"/>
      <c r="E364" s="7"/>
      <c r="F364" s="16"/>
      <c r="G364" s="7"/>
      <c r="H364" s="16"/>
      <c r="I364" s="9"/>
      <c r="J364" s="16"/>
      <c r="K364" s="9"/>
    </row>
    <row r="365" spans="1:11" ht="15" customHeight="1">
      <c r="A365" s="16"/>
      <c r="D365" s="16"/>
      <c r="E365" s="7"/>
      <c r="F365" s="16"/>
      <c r="G365" s="7"/>
      <c r="H365" s="16"/>
      <c r="I365" s="9"/>
      <c r="J365" s="16"/>
      <c r="K365" s="9"/>
    </row>
    <row r="366" spans="1:11" ht="15" customHeight="1">
      <c r="A366" s="16"/>
      <c r="D366" s="16"/>
      <c r="E366" s="7"/>
      <c r="F366" s="16"/>
      <c r="G366" s="7"/>
      <c r="H366" s="16"/>
      <c r="I366" s="9"/>
      <c r="J366" s="16"/>
      <c r="K366" s="9"/>
    </row>
    <row r="367" spans="1:11" ht="15" customHeight="1">
      <c r="A367" s="16"/>
      <c r="D367" s="16"/>
      <c r="E367" s="7"/>
      <c r="F367" s="16"/>
      <c r="G367" s="7"/>
      <c r="H367" s="16"/>
      <c r="I367" s="9"/>
      <c r="J367" s="16"/>
      <c r="K367" s="9"/>
    </row>
    <row r="368" spans="1:11" ht="15" customHeight="1">
      <c r="A368" s="16"/>
      <c r="D368" s="16"/>
      <c r="E368" s="7"/>
      <c r="F368" s="16"/>
      <c r="G368" s="7"/>
      <c r="H368" s="16"/>
      <c r="I368" s="9"/>
      <c r="J368" s="16"/>
      <c r="K368" s="9"/>
    </row>
    <row r="369" spans="1:11" ht="15" customHeight="1">
      <c r="A369" s="16"/>
      <c r="D369" s="16"/>
      <c r="E369" s="7"/>
      <c r="F369" s="16"/>
      <c r="G369" s="7"/>
      <c r="H369" s="16"/>
      <c r="I369" s="9"/>
      <c r="J369" s="16"/>
      <c r="K369" s="9"/>
    </row>
    <row r="370" spans="1:11" ht="15" customHeight="1">
      <c r="A370" s="16"/>
      <c r="D370" s="16"/>
      <c r="E370" s="7"/>
      <c r="F370" s="16"/>
      <c r="G370" s="7"/>
      <c r="H370" s="16"/>
      <c r="I370" s="9"/>
      <c r="J370" s="16"/>
      <c r="K370" s="9"/>
    </row>
    <row r="371" spans="1:11" ht="15" customHeight="1">
      <c r="A371" s="16"/>
      <c r="D371" s="16"/>
      <c r="E371" s="7"/>
      <c r="F371" s="16"/>
      <c r="G371" s="7"/>
      <c r="H371" s="16"/>
      <c r="I371" s="9"/>
      <c r="J371" s="16"/>
      <c r="K371" s="9"/>
    </row>
    <row r="372" spans="1:11" ht="15" customHeight="1">
      <c r="A372" s="16"/>
      <c r="D372" s="16"/>
      <c r="E372" s="7"/>
      <c r="F372" s="16"/>
      <c r="G372" s="7"/>
      <c r="H372" s="16"/>
      <c r="I372" s="9"/>
      <c r="J372" s="16"/>
      <c r="K372" s="9"/>
    </row>
    <row r="373" spans="1:11" ht="15" customHeight="1">
      <c r="A373" s="16"/>
      <c r="D373" s="16"/>
      <c r="E373" s="7"/>
      <c r="F373" s="16"/>
      <c r="G373" s="7"/>
      <c r="H373" s="16"/>
      <c r="I373" s="9"/>
      <c r="J373" s="16"/>
      <c r="K373" s="9"/>
    </row>
    <row r="374" spans="1:11" ht="15" customHeight="1">
      <c r="A374" s="16"/>
      <c r="D374" s="16"/>
      <c r="E374" s="7"/>
      <c r="F374" s="16"/>
      <c r="G374" s="7"/>
      <c r="H374" s="16"/>
      <c r="I374" s="9"/>
      <c r="J374" s="16"/>
      <c r="K374" s="9"/>
    </row>
    <row r="375" spans="1:11" ht="15" customHeight="1">
      <c r="A375" s="16"/>
      <c r="D375" s="16"/>
      <c r="E375" s="7"/>
      <c r="F375" s="16"/>
      <c r="G375" s="7"/>
      <c r="H375" s="16"/>
      <c r="I375" s="9"/>
      <c r="J375" s="16"/>
      <c r="K375" s="9"/>
    </row>
    <row r="376" spans="1:11" ht="15" customHeight="1">
      <c r="A376" s="16"/>
      <c r="D376" s="16"/>
      <c r="E376" s="7"/>
      <c r="F376" s="16"/>
      <c r="G376" s="7"/>
      <c r="H376" s="16"/>
      <c r="I376" s="9"/>
      <c r="J376" s="16"/>
      <c r="K376" s="9"/>
    </row>
    <row r="377" spans="1:11" ht="15" customHeight="1">
      <c r="A377" s="16"/>
      <c r="D377" s="16"/>
      <c r="E377" s="7"/>
      <c r="F377" s="16"/>
      <c r="G377" s="7"/>
      <c r="H377" s="16"/>
      <c r="I377" s="9"/>
      <c r="J377" s="16"/>
      <c r="K377" s="9"/>
    </row>
    <row r="378" spans="1:11" ht="15" customHeight="1">
      <c r="A378" s="16"/>
      <c r="D378" s="16"/>
      <c r="E378" s="7"/>
      <c r="F378" s="16"/>
      <c r="G378" s="7"/>
      <c r="H378" s="16"/>
      <c r="I378" s="9"/>
      <c r="J378" s="16"/>
      <c r="K378" s="9"/>
    </row>
    <row r="379" spans="1:11" ht="15" customHeight="1">
      <c r="A379" s="16"/>
      <c r="D379" s="16"/>
      <c r="E379" s="7"/>
      <c r="F379" s="16"/>
      <c r="G379" s="7"/>
      <c r="H379" s="16"/>
      <c r="I379" s="9"/>
      <c r="J379" s="16"/>
      <c r="K379" s="9"/>
    </row>
    <row r="380" spans="1:11" ht="15" customHeight="1">
      <c r="A380" s="16"/>
      <c r="D380" s="16"/>
      <c r="E380" s="7"/>
      <c r="F380" s="16"/>
      <c r="G380" s="7"/>
      <c r="H380" s="16"/>
      <c r="I380" s="9"/>
      <c r="J380" s="16"/>
      <c r="K380" s="9"/>
    </row>
    <row r="381" spans="1:11" ht="15" customHeight="1">
      <c r="A381" s="16"/>
      <c r="D381" s="16"/>
      <c r="E381" s="7"/>
      <c r="F381" s="16"/>
      <c r="G381" s="7"/>
      <c r="H381" s="16"/>
      <c r="I381" s="9"/>
      <c r="J381" s="16"/>
      <c r="K381" s="9"/>
    </row>
    <row r="382" spans="1:11" ht="15" customHeight="1">
      <c r="A382" s="16"/>
      <c r="D382" s="16"/>
      <c r="E382" s="7"/>
      <c r="F382" s="16"/>
      <c r="G382" s="7"/>
      <c r="H382" s="16"/>
      <c r="I382" s="9"/>
      <c r="J382" s="16"/>
      <c r="K382" s="9"/>
    </row>
    <row r="383" spans="1:11" ht="15" customHeight="1">
      <c r="A383" s="16"/>
      <c r="D383" s="16"/>
      <c r="E383" s="7"/>
      <c r="F383" s="16"/>
      <c r="G383" s="7"/>
      <c r="H383" s="16"/>
      <c r="I383" s="9"/>
      <c r="J383" s="16"/>
      <c r="K383" s="9"/>
    </row>
    <row r="384" spans="1:11" ht="15" customHeight="1">
      <c r="A384" s="16"/>
      <c r="D384" s="16"/>
      <c r="E384" s="7"/>
      <c r="F384" s="16"/>
      <c r="G384" s="7"/>
      <c r="H384" s="16"/>
      <c r="I384" s="9"/>
      <c r="J384" s="16"/>
      <c r="K384" s="9"/>
    </row>
    <row r="385" spans="1:11" ht="15" customHeight="1">
      <c r="A385" s="16"/>
      <c r="D385" s="16"/>
      <c r="E385" s="7"/>
      <c r="F385" s="16"/>
      <c r="G385" s="7"/>
      <c r="H385" s="16"/>
      <c r="I385" s="9"/>
      <c r="J385" s="16"/>
      <c r="K385" s="9"/>
    </row>
    <row r="386" spans="1:11" ht="15" customHeight="1">
      <c r="A386" s="16"/>
      <c r="D386" s="16"/>
      <c r="E386" s="7"/>
      <c r="F386" s="16"/>
      <c r="G386" s="7"/>
      <c r="H386" s="16"/>
      <c r="I386" s="9"/>
      <c r="J386" s="16"/>
      <c r="K386" s="9"/>
    </row>
    <row r="387" spans="1:11">
      <c r="A387" s="16"/>
      <c r="D387" s="16"/>
      <c r="E387" s="7"/>
      <c r="F387" s="16"/>
      <c r="G387" s="7"/>
      <c r="H387" s="16"/>
      <c r="I387" s="9"/>
      <c r="J387" s="16"/>
      <c r="K387" s="9"/>
    </row>
    <row r="388" spans="1:11">
      <c r="A388" s="16"/>
      <c r="D388" s="16"/>
      <c r="E388" s="7"/>
      <c r="F388" s="16"/>
      <c r="G388" s="7"/>
      <c r="H388" s="16"/>
      <c r="I388" s="9"/>
      <c r="J388" s="16"/>
      <c r="K388" s="9"/>
    </row>
    <row r="389" spans="1:11" ht="15" customHeight="1">
      <c r="A389" s="16"/>
      <c r="D389" s="16"/>
      <c r="E389" s="7"/>
      <c r="F389" s="16"/>
      <c r="G389" s="7"/>
      <c r="H389" s="16"/>
      <c r="I389" s="9"/>
      <c r="J389" s="16"/>
      <c r="K389" s="9"/>
    </row>
    <row r="390" spans="1:11" ht="15" customHeight="1">
      <c r="A390" s="16"/>
      <c r="D390" s="16"/>
      <c r="E390" s="7"/>
      <c r="F390" s="16"/>
      <c r="G390" s="7"/>
      <c r="H390" s="16"/>
      <c r="I390" s="9"/>
      <c r="J390" s="16"/>
      <c r="K390" s="9"/>
    </row>
    <row r="391" spans="1:11">
      <c r="A391" s="16"/>
      <c r="D391" s="16"/>
      <c r="E391" s="7"/>
      <c r="F391" s="16"/>
      <c r="G391" s="7"/>
      <c r="H391" s="16"/>
      <c r="I391" s="9"/>
      <c r="J391" s="16"/>
      <c r="K391" s="9"/>
    </row>
    <row r="392" spans="1:11">
      <c r="A392" s="16"/>
      <c r="D392" s="16"/>
      <c r="E392" s="7"/>
      <c r="F392" s="16"/>
      <c r="G392" s="7"/>
      <c r="H392" s="16"/>
      <c r="I392" s="9"/>
      <c r="J392" s="16"/>
      <c r="K392" s="9"/>
    </row>
    <row r="393" spans="1:11">
      <c r="A393" s="16"/>
      <c r="D393" s="16"/>
      <c r="E393" s="7"/>
      <c r="F393" s="16"/>
      <c r="G393" s="7"/>
      <c r="H393" s="16"/>
      <c r="I393" s="9"/>
      <c r="J393" s="16"/>
      <c r="K393" s="9"/>
    </row>
    <row r="394" spans="1:11" ht="15" customHeight="1">
      <c r="A394" s="16"/>
      <c r="D394" s="16"/>
      <c r="E394" s="7"/>
      <c r="F394" s="16"/>
      <c r="G394" s="7"/>
      <c r="H394" s="16"/>
      <c r="I394" s="9"/>
      <c r="J394" s="16"/>
      <c r="K394" s="9"/>
    </row>
    <row r="395" spans="1:11" ht="15" customHeight="1">
      <c r="A395" s="16"/>
      <c r="D395" s="16"/>
      <c r="E395" s="7"/>
      <c r="F395" s="16"/>
      <c r="G395" s="7"/>
      <c r="H395" s="16"/>
      <c r="I395" s="9"/>
      <c r="J395" s="16"/>
      <c r="K395" s="9"/>
    </row>
    <row r="396" spans="1:11" ht="15" customHeight="1">
      <c r="A396" s="16"/>
      <c r="D396" s="16"/>
      <c r="E396" s="7"/>
      <c r="F396" s="16"/>
      <c r="G396" s="7"/>
      <c r="H396" s="16"/>
      <c r="I396" s="9"/>
      <c r="J396" s="16"/>
      <c r="K396" s="9"/>
    </row>
    <row r="397" spans="1:11" ht="15" customHeight="1">
      <c r="A397" s="16"/>
      <c r="D397" s="16"/>
      <c r="E397" s="7"/>
      <c r="F397" s="16"/>
      <c r="G397" s="7"/>
      <c r="H397" s="16"/>
      <c r="I397" s="9"/>
      <c r="J397" s="16"/>
      <c r="K397" s="9"/>
    </row>
    <row r="398" spans="1:11" ht="15" customHeight="1">
      <c r="A398" s="16"/>
      <c r="D398" s="16"/>
      <c r="E398" s="7"/>
      <c r="F398" s="16"/>
      <c r="G398" s="7"/>
      <c r="H398" s="16"/>
      <c r="I398" s="9"/>
      <c r="J398" s="16"/>
      <c r="K398" s="9"/>
    </row>
    <row r="399" spans="1:11" ht="15" customHeight="1">
      <c r="A399" s="16"/>
      <c r="D399" s="16"/>
      <c r="E399" s="7"/>
      <c r="F399" s="16"/>
      <c r="G399" s="7"/>
      <c r="H399" s="16"/>
      <c r="I399" s="9"/>
      <c r="J399" s="16"/>
      <c r="K399" s="9"/>
    </row>
    <row r="400" spans="1:11" ht="15" customHeight="1">
      <c r="A400" s="16"/>
      <c r="D400" s="16"/>
      <c r="E400" s="7"/>
      <c r="F400" s="16"/>
      <c r="G400" s="7"/>
      <c r="H400" s="16"/>
      <c r="I400" s="9"/>
      <c r="J400" s="16"/>
      <c r="K400" s="9"/>
    </row>
    <row r="401" spans="1:11" ht="15" customHeight="1">
      <c r="A401" s="16"/>
      <c r="D401" s="16"/>
      <c r="E401" s="7"/>
      <c r="F401" s="16"/>
      <c r="G401" s="7"/>
      <c r="H401" s="16"/>
      <c r="I401" s="9"/>
      <c r="J401" s="16"/>
      <c r="K401" s="9"/>
    </row>
    <row r="402" spans="1:11" ht="15" customHeight="1">
      <c r="A402" s="16"/>
      <c r="D402" s="16"/>
      <c r="E402" s="7"/>
      <c r="F402" s="16"/>
      <c r="G402" s="7"/>
      <c r="H402" s="16"/>
      <c r="I402" s="9"/>
      <c r="J402" s="16"/>
      <c r="K402" s="9"/>
    </row>
    <row r="403" spans="1:11" ht="15" customHeight="1">
      <c r="A403" s="16"/>
      <c r="D403" s="16"/>
      <c r="E403" s="7"/>
      <c r="F403" s="16"/>
      <c r="G403" s="7"/>
      <c r="H403" s="16"/>
      <c r="I403" s="9"/>
      <c r="J403" s="16"/>
      <c r="K403" s="9"/>
    </row>
    <row r="404" spans="1:11" ht="15" customHeight="1">
      <c r="A404" s="16"/>
      <c r="D404" s="16"/>
      <c r="E404" s="7"/>
      <c r="F404" s="16"/>
      <c r="G404" s="7"/>
      <c r="H404" s="16"/>
      <c r="I404" s="9"/>
      <c r="J404" s="16"/>
      <c r="K404" s="9"/>
    </row>
    <row r="405" spans="1:11" ht="15" customHeight="1">
      <c r="A405" s="16"/>
      <c r="D405" s="16"/>
      <c r="E405" s="7"/>
      <c r="F405" s="16"/>
      <c r="G405" s="7"/>
      <c r="H405" s="16"/>
      <c r="I405" s="9"/>
      <c r="J405" s="16"/>
      <c r="K405" s="9"/>
    </row>
    <row r="406" spans="1:11" ht="15" customHeight="1">
      <c r="A406" s="16"/>
      <c r="D406" s="16"/>
      <c r="E406" s="7"/>
      <c r="F406" s="16"/>
      <c r="G406" s="7"/>
      <c r="H406" s="16"/>
      <c r="I406" s="9"/>
      <c r="J406" s="16"/>
      <c r="K406" s="9"/>
    </row>
    <row r="407" spans="1:11" ht="15" customHeight="1">
      <c r="A407" s="16"/>
      <c r="D407" s="16"/>
      <c r="E407" s="7"/>
      <c r="F407" s="16"/>
      <c r="G407" s="7"/>
      <c r="H407" s="16"/>
      <c r="I407" s="9"/>
      <c r="J407" s="16"/>
      <c r="K407" s="9"/>
    </row>
    <row r="408" spans="1:11" ht="15" customHeight="1">
      <c r="A408" s="16"/>
      <c r="D408" s="16"/>
      <c r="E408" s="7"/>
      <c r="F408" s="16"/>
      <c r="G408" s="7"/>
      <c r="H408" s="16"/>
      <c r="I408" s="9"/>
      <c r="J408" s="16"/>
      <c r="K408" s="9"/>
    </row>
    <row r="409" spans="1:11" ht="15" customHeight="1">
      <c r="A409" s="16"/>
      <c r="D409" s="16"/>
      <c r="E409" s="7"/>
      <c r="F409" s="16"/>
      <c r="G409" s="7"/>
      <c r="H409" s="16"/>
      <c r="I409" s="9"/>
      <c r="J409" s="16"/>
      <c r="K409" s="9"/>
    </row>
    <row r="410" spans="1:11" ht="15" customHeight="1">
      <c r="A410" s="16"/>
      <c r="D410" s="16"/>
      <c r="E410" s="7"/>
      <c r="F410" s="16"/>
      <c r="G410" s="7"/>
      <c r="H410" s="16"/>
      <c r="I410" s="9"/>
      <c r="J410" s="16"/>
      <c r="K410" s="9"/>
    </row>
    <row r="411" spans="1:11" ht="15" customHeight="1">
      <c r="A411" s="16"/>
      <c r="D411" s="16"/>
      <c r="E411" s="7"/>
      <c r="F411" s="16"/>
      <c r="G411" s="7"/>
      <c r="H411" s="16"/>
      <c r="I411" s="9"/>
      <c r="J411" s="16"/>
      <c r="K411" s="9"/>
    </row>
    <row r="412" spans="1:11" ht="15" customHeight="1">
      <c r="A412" s="16"/>
      <c r="D412" s="16"/>
      <c r="E412" s="7"/>
      <c r="F412" s="16"/>
      <c r="G412" s="7"/>
      <c r="H412" s="16"/>
      <c r="I412" s="9"/>
      <c r="J412" s="16"/>
      <c r="K412" s="9"/>
    </row>
    <row r="413" spans="1:11" ht="15" customHeight="1">
      <c r="A413" s="16"/>
      <c r="D413" s="16"/>
      <c r="E413" s="7"/>
      <c r="F413" s="16"/>
      <c r="G413" s="7"/>
      <c r="H413" s="16"/>
      <c r="I413" s="9"/>
      <c r="J413" s="16"/>
      <c r="K413" s="9"/>
    </row>
    <row r="414" spans="1:11" ht="15" customHeight="1">
      <c r="A414" s="16"/>
      <c r="D414" s="16"/>
      <c r="E414" s="7"/>
      <c r="F414" s="16"/>
      <c r="G414" s="7"/>
      <c r="H414" s="16"/>
      <c r="I414" s="9"/>
      <c r="J414" s="16"/>
      <c r="K414" s="9"/>
    </row>
    <row r="415" spans="1:11" ht="15" customHeight="1">
      <c r="A415" s="16"/>
      <c r="D415" s="16"/>
      <c r="E415" s="7"/>
      <c r="F415" s="16"/>
      <c r="G415" s="7"/>
      <c r="H415" s="16"/>
      <c r="I415" s="9"/>
      <c r="J415" s="16"/>
      <c r="K415" s="9"/>
    </row>
    <row r="416" spans="1:11" ht="15" customHeight="1">
      <c r="A416" s="16"/>
      <c r="D416" s="16"/>
      <c r="E416" s="7"/>
      <c r="F416" s="16"/>
      <c r="G416" s="7"/>
      <c r="H416" s="16"/>
      <c r="I416" s="9"/>
      <c r="J416" s="16"/>
      <c r="K416" s="9"/>
    </row>
    <row r="417" spans="1:11" ht="15" customHeight="1">
      <c r="A417" s="16"/>
      <c r="D417" s="16"/>
      <c r="E417" s="7"/>
      <c r="F417" s="16"/>
      <c r="G417" s="7"/>
      <c r="H417" s="16"/>
      <c r="I417" s="9"/>
      <c r="J417" s="16"/>
      <c r="K417" s="9"/>
    </row>
    <row r="418" spans="1:11" ht="15" customHeight="1">
      <c r="A418" s="16"/>
      <c r="D418" s="16"/>
      <c r="E418" s="7"/>
      <c r="F418" s="16"/>
      <c r="G418" s="7"/>
      <c r="H418" s="16"/>
      <c r="I418" s="9"/>
      <c r="J418" s="16"/>
      <c r="K418" s="9"/>
    </row>
    <row r="419" spans="1:11" ht="15" customHeight="1">
      <c r="A419" s="16"/>
      <c r="D419" s="16"/>
      <c r="E419" s="7"/>
      <c r="F419" s="16"/>
      <c r="G419" s="7"/>
      <c r="H419" s="16"/>
      <c r="I419" s="9"/>
      <c r="J419" s="16"/>
      <c r="K419" s="9"/>
    </row>
    <row r="420" spans="1:11" ht="15" customHeight="1">
      <c r="A420" s="16"/>
      <c r="D420" s="16"/>
      <c r="E420" s="7"/>
      <c r="F420" s="16"/>
      <c r="G420" s="7"/>
      <c r="H420" s="16"/>
      <c r="I420" s="9"/>
      <c r="J420" s="16"/>
      <c r="K420" s="9"/>
    </row>
    <row r="421" spans="1:11" ht="15" customHeight="1">
      <c r="A421" s="16"/>
      <c r="D421" s="16"/>
      <c r="E421" s="7"/>
      <c r="F421" s="16"/>
      <c r="G421" s="7"/>
      <c r="H421" s="16"/>
      <c r="I421" s="9"/>
      <c r="J421" s="16"/>
      <c r="K421" s="9"/>
    </row>
    <row r="422" spans="1:11" ht="15" customHeight="1">
      <c r="A422" s="16"/>
      <c r="D422" s="16"/>
      <c r="E422" s="7"/>
      <c r="F422" s="16"/>
      <c r="G422" s="7"/>
      <c r="H422" s="16"/>
      <c r="I422" s="9"/>
      <c r="J422" s="16"/>
      <c r="K422" s="9"/>
    </row>
    <row r="423" spans="1:11" ht="15" customHeight="1">
      <c r="A423" s="16"/>
      <c r="D423" s="16"/>
      <c r="E423" s="7"/>
      <c r="F423" s="16"/>
      <c r="G423" s="7"/>
      <c r="H423" s="16"/>
      <c r="I423" s="9"/>
      <c r="J423" s="16"/>
      <c r="K423" s="9"/>
    </row>
    <row r="424" spans="1:11" ht="15" customHeight="1">
      <c r="A424" s="16"/>
      <c r="D424" s="16"/>
      <c r="E424" s="7"/>
      <c r="F424" s="16"/>
      <c r="G424" s="7"/>
      <c r="H424" s="16"/>
      <c r="I424" s="9"/>
      <c r="J424" s="16"/>
      <c r="K424" s="9"/>
    </row>
    <row r="425" spans="1:11" ht="15" customHeight="1">
      <c r="A425" s="16"/>
      <c r="D425" s="16"/>
      <c r="E425" s="7"/>
      <c r="F425" s="16"/>
      <c r="G425" s="7"/>
      <c r="H425" s="16"/>
      <c r="I425" s="9"/>
      <c r="J425" s="16"/>
      <c r="K425" s="9"/>
    </row>
    <row r="426" spans="1:11" ht="15" customHeight="1">
      <c r="A426" s="16"/>
      <c r="D426" s="16"/>
      <c r="E426" s="7"/>
      <c r="F426" s="16"/>
      <c r="G426" s="7"/>
      <c r="H426" s="16"/>
      <c r="I426" s="9"/>
      <c r="J426" s="16"/>
      <c r="K426" s="9"/>
    </row>
    <row r="427" spans="1:11" ht="15" customHeight="1">
      <c r="A427" s="16"/>
      <c r="D427" s="16"/>
      <c r="E427" s="7"/>
      <c r="F427" s="16"/>
      <c r="G427" s="7"/>
      <c r="H427" s="16"/>
      <c r="I427" s="9"/>
      <c r="J427" s="16"/>
      <c r="K427" s="9"/>
    </row>
    <row r="428" spans="1:11" ht="15" customHeight="1">
      <c r="A428" s="16"/>
      <c r="D428" s="16"/>
      <c r="E428" s="7"/>
      <c r="F428" s="16"/>
      <c r="G428" s="7"/>
      <c r="H428" s="16"/>
      <c r="I428" s="9"/>
      <c r="J428" s="16"/>
      <c r="K428" s="9"/>
    </row>
    <row r="429" spans="1:11" ht="15" customHeight="1">
      <c r="A429" s="16"/>
      <c r="D429" s="16"/>
      <c r="E429" s="7"/>
      <c r="F429" s="16"/>
      <c r="G429" s="7"/>
      <c r="H429" s="16"/>
      <c r="I429" s="9"/>
      <c r="J429" s="16"/>
      <c r="K429" s="9"/>
    </row>
    <row r="430" spans="1:11" ht="15" customHeight="1">
      <c r="A430" s="16"/>
      <c r="D430" s="16"/>
      <c r="E430" s="7"/>
      <c r="F430" s="16"/>
      <c r="G430" s="7"/>
      <c r="H430" s="16"/>
      <c r="I430" s="9"/>
      <c r="J430" s="16"/>
      <c r="K430" s="9"/>
    </row>
    <row r="431" spans="1:11" ht="15" customHeight="1">
      <c r="A431" s="16"/>
      <c r="D431" s="16"/>
      <c r="E431" s="7"/>
      <c r="F431" s="16"/>
      <c r="G431" s="7"/>
      <c r="H431" s="16"/>
      <c r="I431" s="9"/>
      <c r="J431" s="16"/>
      <c r="K431" s="9"/>
    </row>
    <row r="432" spans="1:11" ht="15" customHeight="1">
      <c r="A432" s="16"/>
      <c r="D432" s="16"/>
      <c r="E432" s="7"/>
      <c r="F432" s="16"/>
      <c r="G432" s="7"/>
      <c r="H432" s="16"/>
      <c r="I432" s="9"/>
      <c r="J432" s="16"/>
      <c r="K432" s="9"/>
    </row>
    <row r="433" spans="1:11" ht="15" customHeight="1">
      <c r="A433" s="16"/>
      <c r="D433" s="16"/>
      <c r="E433" s="7"/>
      <c r="F433" s="16"/>
      <c r="G433" s="7"/>
      <c r="H433" s="16"/>
      <c r="I433" s="9"/>
      <c r="J433" s="16"/>
      <c r="K433" s="9"/>
    </row>
    <row r="434" spans="1:11" ht="15" customHeight="1">
      <c r="A434" s="16"/>
      <c r="D434" s="16"/>
      <c r="E434" s="7"/>
      <c r="F434" s="16"/>
      <c r="G434" s="7"/>
      <c r="H434" s="16"/>
      <c r="I434" s="9"/>
      <c r="J434" s="16"/>
      <c r="K434" s="9"/>
    </row>
    <row r="435" spans="1:11" ht="15" customHeight="1">
      <c r="A435" s="16"/>
      <c r="D435" s="16"/>
      <c r="E435" s="7"/>
      <c r="F435" s="16"/>
      <c r="G435" s="7"/>
      <c r="H435" s="16"/>
      <c r="I435" s="9"/>
      <c r="J435" s="16"/>
      <c r="K435" s="9"/>
    </row>
    <row r="436" spans="1:11" ht="15" customHeight="1">
      <c r="A436" s="16"/>
      <c r="D436" s="16"/>
      <c r="E436" s="7"/>
      <c r="F436" s="16"/>
      <c r="G436" s="7"/>
      <c r="H436" s="16"/>
      <c r="I436" s="9"/>
      <c r="J436" s="16"/>
      <c r="K436" s="9"/>
    </row>
    <row r="437" spans="1:11" ht="15" customHeight="1">
      <c r="A437" s="16"/>
      <c r="D437" s="16"/>
      <c r="E437" s="7"/>
      <c r="F437" s="16"/>
      <c r="G437" s="7"/>
      <c r="H437" s="16"/>
      <c r="I437" s="9"/>
      <c r="J437" s="16"/>
      <c r="K437" s="9"/>
    </row>
    <row r="438" spans="1:11" ht="15" customHeight="1">
      <c r="A438" s="16"/>
      <c r="D438" s="16"/>
      <c r="E438" s="7"/>
      <c r="F438" s="16"/>
      <c r="G438" s="7"/>
      <c r="H438" s="16"/>
      <c r="I438" s="9"/>
      <c r="J438" s="16"/>
      <c r="K438" s="9"/>
    </row>
    <row r="439" spans="1:11" ht="15" customHeight="1">
      <c r="A439" s="16"/>
      <c r="D439" s="16"/>
      <c r="E439" s="7"/>
      <c r="F439" s="16"/>
      <c r="G439" s="7"/>
      <c r="H439" s="16"/>
      <c r="I439" s="9"/>
      <c r="J439" s="16"/>
      <c r="K439" s="9"/>
    </row>
    <row r="440" spans="1:11" ht="15" customHeight="1">
      <c r="A440" s="16"/>
      <c r="D440" s="16"/>
      <c r="E440" s="7"/>
      <c r="F440" s="16"/>
      <c r="G440" s="7"/>
      <c r="H440" s="16"/>
      <c r="I440" s="9"/>
      <c r="J440" s="16"/>
      <c r="K440" s="9"/>
    </row>
    <row r="441" spans="1:11" ht="15" customHeight="1">
      <c r="A441" s="16"/>
      <c r="D441" s="16"/>
      <c r="E441" s="7"/>
      <c r="F441" s="16"/>
      <c r="G441" s="7"/>
      <c r="H441" s="16"/>
      <c r="I441" s="9"/>
      <c r="J441" s="16"/>
      <c r="K441" s="9"/>
    </row>
    <row r="442" spans="1:11" ht="15" customHeight="1">
      <c r="A442" s="16"/>
      <c r="D442" s="16"/>
      <c r="E442" s="7"/>
      <c r="F442" s="16"/>
      <c r="G442" s="7"/>
      <c r="H442" s="16"/>
      <c r="I442" s="9"/>
      <c r="J442" s="16"/>
      <c r="K442" s="9"/>
    </row>
    <row r="443" spans="1:11" ht="15" customHeight="1">
      <c r="A443" s="16"/>
      <c r="D443" s="16"/>
      <c r="E443" s="7"/>
      <c r="F443" s="16"/>
      <c r="G443" s="7"/>
      <c r="H443" s="16"/>
      <c r="I443" s="9"/>
      <c r="J443" s="16"/>
      <c r="K443" s="9"/>
    </row>
    <row r="444" spans="1:11" ht="15" customHeight="1">
      <c r="A444" s="16"/>
      <c r="D444" s="16"/>
      <c r="E444" s="7"/>
      <c r="F444" s="16"/>
      <c r="G444" s="7"/>
      <c r="H444" s="16"/>
      <c r="I444" s="9"/>
      <c r="J444" s="16"/>
      <c r="K444" s="9"/>
    </row>
    <row r="445" spans="1:11" ht="15" customHeight="1">
      <c r="A445" s="16"/>
      <c r="D445" s="16"/>
      <c r="E445" s="7"/>
      <c r="F445" s="16"/>
      <c r="G445" s="7"/>
      <c r="H445" s="16"/>
      <c r="I445" s="9"/>
      <c r="J445" s="16"/>
      <c r="K445" s="9"/>
    </row>
    <row r="446" spans="1:11" ht="15" customHeight="1">
      <c r="A446" s="16"/>
      <c r="D446" s="16"/>
      <c r="E446" s="7"/>
      <c r="F446" s="16"/>
      <c r="G446" s="7"/>
      <c r="H446" s="16"/>
      <c r="I446" s="9"/>
      <c r="J446" s="16"/>
      <c r="K446" s="9"/>
    </row>
    <row r="447" spans="1:11" ht="15" customHeight="1">
      <c r="A447" s="16"/>
      <c r="D447" s="16"/>
      <c r="E447" s="7"/>
      <c r="F447" s="16"/>
      <c r="G447" s="7"/>
      <c r="H447" s="16"/>
      <c r="I447" s="9"/>
      <c r="J447" s="16"/>
      <c r="K447" s="9"/>
    </row>
    <row r="448" spans="1:11" ht="15" customHeight="1">
      <c r="A448" s="16"/>
      <c r="D448" s="16"/>
      <c r="E448" s="7"/>
      <c r="F448" s="16"/>
      <c r="G448" s="7"/>
      <c r="H448" s="16"/>
      <c r="I448" s="9"/>
      <c r="J448" s="16"/>
      <c r="K448" s="9"/>
    </row>
    <row r="449" spans="1:11" ht="15" customHeight="1">
      <c r="A449" s="16"/>
      <c r="D449" s="16"/>
      <c r="E449" s="7"/>
      <c r="F449" s="16"/>
      <c r="G449" s="7"/>
      <c r="H449" s="16"/>
      <c r="I449" s="9"/>
      <c r="J449" s="16"/>
      <c r="K449" s="9"/>
    </row>
    <row r="450" spans="1:11" ht="15" customHeight="1">
      <c r="A450" s="16"/>
      <c r="D450" s="16"/>
      <c r="E450" s="7"/>
      <c r="F450" s="16"/>
      <c r="G450" s="7"/>
      <c r="H450" s="16"/>
      <c r="I450" s="9"/>
      <c r="J450" s="16"/>
      <c r="K450" s="9"/>
    </row>
    <row r="451" spans="1:11" ht="15" customHeight="1">
      <c r="A451" s="16"/>
      <c r="D451" s="16"/>
      <c r="E451" s="7"/>
      <c r="F451" s="16"/>
      <c r="G451" s="7"/>
      <c r="H451" s="16"/>
      <c r="I451" s="9"/>
      <c r="J451" s="16"/>
      <c r="K451" s="9"/>
    </row>
    <row r="452" spans="1:11" ht="15" customHeight="1">
      <c r="A452" s="16"/>
      <c r="D452" s="16"/>
      <c r="E452" s="7"/>
      <c r="F452" s="16"/>
      <c r="G452" s="7"/>
      <c r="H452" s="16"/>
      <c r="I452" s="9"/>
      <c r="J452" s="16"/>
      <c r="K452" s="9"/>
    </row>
    <row r="453" spans="1:11" ht="15" customHeight="1">
      <c r="A453" s="16"/>
      <c r="D453" s="16"/>
      <c r="E453" s="7"/>
      <c r="F453" s="16"/>
      <c r="G453" s="7"/>
      <c r="H453" s="16"/>
      <c r="I453" s="9"/>
      <c r="J453" s="16"/>
      <c r="K453" s="9"/>
    </row>
    <row r="454" spans="1:11" ht="15" customHeight="1">
      <c r="A454" s="16"/>
      <c r="D454" s="16"/>
      <c r="E454" s="7"/>
      <c r="F454" s="16"/>
      <c r="G454" s="7"/>
      <c r="H454" s="16"/>
      <c r="I454" s="9"/>
      <c r="J454" s="16"/>
      <c r="K454" s="9"/>
    </row>
    <row r="455" spans="1:11" ht="15" customHeight="1">
      <c r="A455" s="16"/>
      <c r="D455" s="16"/>
      <c r="E455" s="7"/>
      <c r="F455" s="16"/>
      <c r="G455" s="7"/>
      <c r="H455" s="16"/>
      <c r="I455" s="9"/>
      <c r="J455" s="16"/>
      <c r="K455" s="9"/>
    </row>
    <row r="456" spans="1:11" ht="15" customHeight="1">
      <c r="A456" s="16"/>
      <c r="D456" s="16"/>
      <c r="E456" s="7"/>
      <c r="F456" s="16"/>
      <c r="G456" s="7"/>
      <c r="H456" s="16"/>
      <c r="I456" s="9"/>
      <c r="J456" s="16"/>
      <c r="K456" s="9"/>
    </row>
    <row r="457" spans="1:11" ht="15" customHeight="1">
      <c r="A457" s="16"/>
      <c r="D457" s="16"/>
      <c r="E457" s="7"/>
      <c r="F457" s="16"/>
      <c r="G457" s="7"/>
      <c r="H457" s="16"/>
      <c r="I457" s="9"/>
      <c r="J457" s="16"/>
      <c r="K457" s="9"/>
    </row>
    <row r="458" spans="1:11" ht="15" customHeight="1">
      <c r="A458" s="16"/>
      <c r="D458" s="16"/>
      <c r="E458" s="7"/>
      <c r="F458" s="16"/>
      <c r="G458" s="7"/>
      <c r="H458" s="16"/>
      <c r="I458" s="9"/>
      <c r="J458" s="16"/>
      <c r="K458" s="9"/>
    </row>
    <row r="459" spans="1:11" ht="15" customHeight="1">
      <c r="A459" s="16"/>
      <c r="D459" s="16"/>
      <c r="E459" s="7"/>
      <c r="F459" s="16"/>
      <c r="G459" s="7"/>
      <c r="H459" s="16"/>
      <c r="I459" s="9"/>
      <c r="J459" s="16"/>
      <c r="K459" s="9"/>
    </row>
    <row r="460" spans="1:11" ht="15" customHeight="1">
      <c r="A460" s="16"/>
      <c r="D460" s="16"/>
      <c r="E460" s="7"/>
      <c r="F460" s="16"/>
      <c r="G460" s="7"/>
      <c r="H460" s="16"/>
      <c r="I460" s="9"/>
      <c r="J460" s="16"/>
      <c r="K460" s="9"/>
    </row>
    <row r="461" spans="1:11" ht="15" customHeight="1">
      <c r="A461" s="16"/>
      <c r="D461" s="16"/>
      <c r="E461" s="7"/>
      <c r="F461" s="16"/>
      <c r="G461" s="7"/>
      <c r="H461" s="16"/>
      <c r="I461" s="9"/>
      <c r="J461" s="16"/>
      <c r="K461" s="9"/>
    </row>
    <row r="462" spans="1:11" ht="15" customHeight="1">
      <c r="A462" s="16"/>
      <c r="D462" s="16"/>
      <c r="E462" s="7"/>
      <c r="F462" s="16"/>
      <c r="G462" s="7"/>
      <c r="H462" s="16"/>
      <c r="I462" s="9"/>
      <c r="J462" s="16"/>
      <c r="K462" s="9"/>
    </row>
    <row r="463" spans="1:11" ht="15" customHeight="1">
      <c r="A463" s="16"/>
      <c r="D463" s="16"/>
      <c r="E463" s="7"/>
      <c r="F463" s="16"/>
      <c r="G463" s="7"/>
      <c r="H463" s="16"/>
      <c r="I463" s="9"/>
      <c r="J463" s="16"/>
      <c r="K463" s="9"/>
    </row>
    <row r="464" spans="1:11" ht="15" customHeight="1">
      <c r="A464" s="16"/>
      <c r="D464" s="16"/>
      <c r="E464" s="7"/>
      <c r="F464" s="16"/>
      <c r="G464" s="7"/>
      <c r="H464" s="16"/>
      <c r="I464" s="9"/>
      <c r="J464" s="16"/>
      <c r="K464" s="9"/>
    </row>
    <row r="465" spans="1:11">
      <c r="A465" s="16"/>
      <c r="D465" s="16"/>
      <c r="E465" s="7"/>
      <c r="F465" s="16"/>
      <c r="G465" s="7"/>
      <c r="H465" s="16"/>
      <c r="I465" s="9"/>
      <c r="J465" s="16"/>
      <c r="K465" s="9"/>
    </row>
    <row r="466" spans="1:11" ht="15" customHeight="1">
      <c r="A466" s="16"/>
      <c r="D466" s="16"/>
      <c r="E466" s="7"/>
      <c r="F466" s="16"/>
      <c r="G466" s="7"/>
      <c r="H466" s="16"/>
      <c r="I466" s="9"/>
      <c r="J466" s="16"/>
      <c r="K466" s="9"/>
    </row>
    <row r="467" spans="1:11" ht="15" customHeight="1">
      <c r="A467" s="16"/>
      <c r="D467" s="16"/>
      <c r="E467" s="7"/>
      <c r="F467" s="16"/>
      <c r="G467" s="7"/>
      <c r="H467" s="16"/>
      <c r="I467" s="9"/>
      <c r="J467" s="16"/>
      <c r="K467" s="9"/>
    </row>
    <row r="468" spans="1:11" ht="15" customHeight="1">
      <c r="A468" s="16"/>
      <c r="D468" s="16"/>
      <c r="E468" s="7"/>
      <c r="F468" s="16"/>
      <c r="G468" s="7"/>
      <c r="H468" s="16"/>
      <c r="I468" s="9"/>
      <c r="J468" s="16"/>
      <c r="K468" s="9"/>
    </row>
    <row r="469" spans="1:11" ht="15" customHeight="1">
      <c r="A469" s="16"/>
      <c r="D469" s="16"/>
      <c r="E469" s="7"/>
      <c r="F469" s="16"/>
      <c r="G469" s="7"/>
      <c r="H469" s="16"/>
      <c r="I469" s="9"/>
      <c r="J469" s="16"/>
      <c r="K469" s="9"/>
    </row>
    <row r="470" spans="1:11" ht="15" customHeight="1">
      <c r="A470" s="16"/>
      <c r="D470" s="16"/>
      <c r="E470" s="7"/>
      <c r="F470" s="16"/>
      <c r="G470" s="7"/>
      <c r="H470" s="16"/>
      <c r="I470" s="9"/>
      <c r="J470" s="16"/>
      <c r="K470" s="9"/>
    </row>
    <row r="471" spans="1:11" ht="15" customHeight="1">
      <c r="A471" s="16"/>
      <c r="D471" s="16"/>
      <c r="E471" s="7"/>
      <c r="F471" s="16"/>
      <c r="G471" s="7"/>
      <c r="H471" s="16"/>
      <c r="I471" s="9"/>
      <c r="J471" s="16"/>
      <c r="K471" s="9"/>
    </row>
    <row r="472" spans="1:11" ht="15" customHeight="1">
      <c r="A472" s="16"/>
      <c r="D472" s="16"/>
      <c r="E472" s="7"/>
      <c r="F472" s="16"/>
      <c r="G472" s="7"/>
      <c r="H472" s="16"/>
      <c r="I472" s="9"/>
      <c r="J472" s="16"/>
      <c r="K472" s="9"/>
    </row>
    <row r="473" spans="1:11" ht="15" customHeight="1">
      <c r="A473" s="16"/>
      <c r="D473" s="16"/>
      <c r="E473" s="7"/>
      <c r="F473" s="16"/>
      <c r="G473" s="7"/>
      <c r="H473" s="16"/>
      <c r="I473" s="9"/>
      <c r="J473" s="16"/>
      <c r="K473" s="9"/>
    </row>
    <row r="474" spans="1:11" ht="15" customHeight="1">
      <c r="A474" s="16"/>
      <c r="D474" s="16"/>
      <c r="E474" s="7"/>
      <c r="F474" s="16"/>
      <c r="G474" s="7"/>
      <c r="H474" s="16"/>
      <c r="I474" s="9"/>
      <c r="J474" s="16"/>
      <c r="K474" s="9"/>
    </row>
    <row r="475" spans="1:11" ht="15" customHeight="1">
      <c r="A475" s="16"/>
      <c r="D475" s="16"/>
      <c r="E475" s="7"/>
      <c r="F475" s="16"/>
      <c r="G475" s="7"/>
      <c r="H475" s="16"/>
      <c r="I475" s="9"/>
      <c r="J475" s="16"/>
      <c r="K475" s="9"/>
    </row>
    <row r="476" spans="1:11" ht="15" customHeight="1">
      <c r="A476" s="16"/>
      <c r="D476" s="16"/>
      <c r="E476" s="7"/>
      <c r="F476" s="16"/>
      <c r="G476" s="7"/>
      <c r="H476" s="16"/>
      <c r="I476" s="9"/>
      <c r="J476" s="16"/>
      <c r="K476" s="9"/>
    </row>
    <row r="477" spans="1:11" ht="15" customHeight="1">
      <c r="A477" s="16"/>
      <c r="D477" s="16"/>
      <c r="E477" s="7"/>
      <c r="F477" s="16"/>
      <c r="G477" s="7"/>
      <c r="H477" s="16"/>
      <c r="I477" s="9"/>
      <c r="J477" s="16"/>
      <c r="K477" s="9"/>
    </row>
    <row r="478" spans="1:11" ht="15" customHeight="1">
      <c r="A478" s="16"/>
      <c r="D478" s="16"/>
      <c r="E478" s="7"/>
      <c r="F478" s="16"/>
      <c r="G478" s="7"/>
      <c r="H478" s="16"/>
      <c r="I478" s="9"/>
      <c r="J478" s="16"/>
      <c r="K478" s="9"/>
    </row>
    <row r="479" spans="1:11" ht="15" customHeight="1">
      <c r="A479" s="16"/>
      <c r="D479" s="16"/>
      <c r="E479" s="7"/>
      <c r="F479" s="16"/>
      <c r="G479" s="7"/>
      <c r="H479" s="16"/>
      <c r="I479" s="9"/>
      <c r="J479" s="16"/>
      <c r="K479" s="9"/>
    </row>
    <row r="480" spans="1:11" ht="15" customHeight="1">
      <c r="A480" s="16"/>
      <c r="D480" s="16"/>
      <c r="E480" s="7"/>
      <c r="F480" s="16"/>
      <c r="G480" s="7"/>
      <c r="H480" s="16"/>
      <c r="I480" s="9"/>
      <c r="J480" s="16"/>
      <c r="K480" s="9"/>
    </row>
    <row r="481" spans="1:11" ht="15" customHeight="1">
      <c r="A481" s="16"/>
      <c r="D481" s="16"/>
      <c r="E481" s="7"/>
      <c r="F481" s="16"/>
      <c r="G481" s="7"/>
      <c r="H481" s="16"/>
      <c r="I481" s="9"/>
      <c r="J481" s="16"/>
      <c r="K481" s="9"/>
    </row>
    <row r="482" spans="1:11" ht="15" customHeight="1">
      <c r="A482" s="16"/>
      <c r="D482" s="16"/>
      <c r="E482" s="7"/>
      <c r="F482" s="16"/>
      <c r="G482" s="7"/>
      <c r="H482" s="16"/>
      <c r="I482" s="9"/>
      <c r="J482" s="16"/>
      <c r="K482" s="9"/>
    </row>
    <row r="483" spans="1:11" ht="15" customHeight="1">
      <c r="A483" s="16"/>
      <c r="D483" s="16"/>
      <c r="E483" s="7"/>
      <c r="F483" s="16"/>
      <c r="G483" s="7"/>
      <c r="H483" s="16"/>
      <c r="I483" s="9"/>
      <c r="J483" s="16"/>
      <c r="K483" s="9"/>
    </row>
    <row r="484" spans="1:11" ht="15" customHeight="1">
      <c r="A484" s="16"/>
      <c r="D484" s="16"/>
      <c r="E484" s="7"/>
      <c r="F484" s="16"/>
      <c r="G484" s="7"/>
      <c r="H484" s="16"/>
      <c r="I484" s="9"/>
      <c r="J484" s="16"/>
      <c r="K484" s="9"/>
    </row>
    <row r="485" spans="1:11" ht="15" customHeight="1">
      <c r="A485" s="16"/>
      <c r="D485" s="16"/>
      <c r="E485" s="7"/>
      <c r="F485" s="16"/>
      <c r="G485" s="7"/>
      <c r="H485" s="16"/>
      <c r="I485" s="9"/>
      <c r="J485" s="16"/>
      <c r="K485" s="9"/>
    </row>
    <row r="486" spans="1:11" ht="15" customHeight="1">
      <c r="A486" s="16"/>
      <c r="D486" s="16"/>
      <c r="E486" s="7"/>
      <c r="F486" s="16"/>
      <c r="G486" s="7"/>
      <c r="H486" s="16"/>
      <c r="I486" s="9"/>
      <c r="J486" s="16"/>
      <c r="K486" s="9"/>
    </row>
    <row r="487" spans="1:11" ht="15" customHeight="1">
      <c r="A487" s="16"/>
      <c r="D487" s="16"/>
      <c r="E487" s="7"/>
      <c r="F487" s="16"/>
      <c r="G487" s="7"/>
      <c r="H487" s="16"/>
      <c r="I487" s="9"/>
      <c r="J487" s="16"/>
      <c r="K487" s="9"/>
    </row>
    <row r="488" spans="1:11" ht="15" customHeight="1">
      <c r="A488" s="16"/>
      <c r="D488" s="16"/>
      <c r="E488" s="7"/>
      <c r="F488" s="16"/>
      <c r="G488" s="7"/>
      <c r="H488" s="16"/>
      <c r="I488" s="9"/>
      <c r="J488" s="16"/>
      <c r="K488" s="9"/>
    </row>
    <row r="489" spans="1:11" ht="15" customHeight="1">
      <c r="A489" s="16"/>
      <c r="D489" s="16"/>
      <c r="E489" s="7"/>
      <c r="F489" s="16"/>
      <c r="G489" s="7"/>
      <c r="H489" s="16"/>
      <c r="I489" s="9"/>
      <c r="J489" s="16"/>
      <c r="K489" s="9"/>
    </row>
    <row r="490" spans="1:11" ht="15" customHeight="1">
      <c r="A490" s="16"/>
      <c r="D490" s="16"/>
      <c r="E490" s="7"/>
      <c r="F490" s="16"/>
      <c r="G490" s="7"/>
      <c r="H490" s="16"/>
      <c r="I490" s="9"/>
      <c r="J490" s="16"/>
      <c r="K490" s="9"/>
    </row>
    <row r="491" spans="1:11" ht="15" customHeight="1">
      <c r="A491" s="16"/>
      <c r="D491" s="16"/>
      <c r="E491" s="7"/>
      <c r="F491" s="16"/>
      <c r="G491" s="7"/>
      <c r="H491" s="16"/>
      <c r="I491" s="9"/>
      <c r="J491" s="16"/>
      <c r="K491" s="9"/>
    </row>
    <row r="492" spans="1:11" ht="15" customHeight="1">
      <c r="A492" s="16"/>
      <c r="D492" s="16"/>
      <c r="E492" s="7"/>
      <c r="F492" s="16"/>
      <c r="G492" s="7"/>
      <c r="H492" s="16"/>
      <c r="I492" s="9"/>
      <c r="J492" s="16"/>
      <c r="K492" s="9"/>
    </row>
    <row r="493" spans="1:11" ht="15" customHeight="1">
      <c r="A493" s="16"/>
      <c r="D493" s="16"/>
      <c r="E493" s="7"/>
      <c r="F493" s="16"/>
      <c r="G493" s="7"/>
      <c r="H493" s="16"/>
      <c r="I493" s="9"/>
      <c r="J493" s="16"/>
      <c r="K493" s="9"/>
    </row>
    <row r="494" spans="1:11" ht="15" customHeight="1">
      <c r="A494" s="16"/>
      <c r="D494" s="16"/>
      <c r="E494" s="7"/>
      <c r="F494" s="16"/>
      <c r="G494" s="7"/>
      <c r="H494" s="16"/>
      <c r="I494" s="9"/>
      <c r="J494" s="16"/>
      <c r="K494" s="9"/>
    </row>
    <row r="495" spans="1:11" ht="15" customHeight="1">
      <c r="A495" s="16"/>
      <c r="D495" s="16"/>
      <c r="E495" s="7"/>
      <c r="F495" s="16"/>
      <c r="G495" s="7"/>
      <c r="H495" s="16"/>
      <c r="I495" s="9"/>
      <c r="J495" s="16"/>
      <c r="K495" s="9"/>
    </row>
    <row r="496" spans="1:11" ht="15" customHeight="1">
      <c r="A496" s="16"/>
      <c r="D496" s="16"/>
      <c r="E496" s="7"/>
      <c r="F496" s="16"/>
      <c r="G496" s="7"/>
      <c r="H496" s="16"/>
      <c r="I496" s="9"/>
      <c r="J496" s="16"/>
      <c r="K496" s="9"/>
    </row>
    <row r="497" spans="1:11" ht="15" customHeight="1">
      <c r="A497" s="16"/>
      <c r="D497" s="16"/>
      <c r="E497" s="7"/>
      <c r="F497" s="16"/>
      <c r="G497" s="7"/>
      <c r="H497" s="16"/>
      <c r="I497" s="9"/>
      <c r="J497" s="16"/>
      <c r="K497" s="9"/>
    </row>
    <row r="498" spans="1:11" ht="15" customHeight="1">
      <c r="A498" s="16"/>
      <c r="D498" s="16"/>
      <c r="E498" s="7"/>
      <c r="F498" s="16"/>
      <c r="G498" s="7"/>
      <c r="H498" s="16"/>
      <c r="I498" s="9"/>
      <c r="J498" s="16"/>
      <c r="K498" s="9"/>
    </row>
    <row r="499" spans="1:11" ht="15" customHeight="1">
      <c r="A499" s="16"/>
      <c r="D499" s="16"/>
      <c r="E499" s="7"/>
      <c r="F499" s="16"/>
      <c r="G499" s="7"/>
      <c r="H499" s="16"/>
      <c r="I499" s="9"/>
      <c r="J499" s="16"/>
      <c r="K499" s="9"/>
    </row>
    <row r="500" spans="1:11" ht="15" customHeight="1">
      <c r="A500" s="16"/>
      <c r="D500" s="16"/>
      <c r="E500" s="7"/>
      <c r="F500" s="16"/>
      <c r="G500" s="7"/>
      <c r="H500" s="16"/>
      <c r="I500" s="9"/>
      <c r="J500" s="16"/>
      <c r="K500" s="9"/>
    </row>
    <row r="501" spans="1:11" ht="15" customHeight="1">
      <c r="A501" s="16"/>
      <c r="D501" s="16"/>
      <c r="E501" s="7"/>
      <c r="F501" s="16"/>
      <c r="G501" s="7"/>
      <c r="H501" s="16"/>
      <c r="I501" s="9"/>
      <c r="J501" s="16"/>
      <c r="K501" s="9"/>
    </row>
    <row r="502" spans="1:11" ht="15" customHeight="1">
      <c r="A502" s="16"/>
      <c r="D502" s="16"/>
      <c r="E502" s="7"/>
      <c r="F502" s="16"/>
      <c r="G502" s="7"/>
      <c r="H502" s="16"/>
      <c r="I502" s="9"/>
      <c r="J502" s="16"/>
      <c r="K502" s="9"/>
    </row>
    <row r="503" spans="1:11" ht="15" customHeight="1">
      <c r="A503" s="16"/>
      <c r="D503" s="16"/>
      <c r="E503" s="7"/>
      <c r="F503" s="16"/>
      <c r="G503" s="7"/>
      <c r="H503" s="16"/>
      <c r="I503" s="9"/>
      <c r="J503" s="16"/>
      <c r="K503" s="9"/>
    </row>
    <row r="504" spans="1:11" ht="15" customHeight="1">
      <c r="A504" s="16"/>
      <c r="D504" s="16"/>
      <c r="E504" s="7"/>
      <c r="F504" s="16"/>
      <c r="G504" s="7"/>
      <c r="H504" s="16"/>
      <c r="I504" s="9"/>
      <c r="J504" s="16"/>
      <c r="K504" s="9"/>
    </row>
    <row r="505" spans="1:11" ht="15" customHeight="1">
      <c r="A505" s="16"/>
      <c r="D505" s="16"/>
      <c r="E505" s="7"/>
      <c r="F505" s="16"/>
      <c r="G505" s="7"/>
      <c r="H505" s="16"/>
      <c r="I505" s="9"/>
      <c r="J505" s="16"/>
      <c r="K505" s="9"/>
    </row>
    <row r="506" spans="1:11" ht="15" customHeight="1">
      <c r="A506" s="16"/>
      <c r="D506" s="16"/>
      <c r="E506" s="7"/>
      <c r="F506" s="16"/>
      <c r="G506" s="7"/>
      <c r="H506" s="16"/>
      <c r="I506" s="9"/>
      <c r="J506" s="16"/>
      <c r="K506" s="9"/>
    </row>
    <row r="507" spans="1:11" ht="15" customHeight="1">
      <c r="A507" s="16"/>
      <c r="D507" s="16"/>
      <c r="E507" s="7"/>
      <c r="F507" s="16"/>
      <c r="G507" s="7"/>
      <c r="H507" s="16"/>
      <c r="I507" s="9"/>
      <c r="J507" s="16"/>
      <c r="K507" s="9"/>
    </row>
    <row r="508" spans="1:11" ht="15" customHeight="1">
      <c r="A508" s="16"/>
      <c r="D508" s="16"/>
      <c r="E508" s="7"/>
      <c r="F508" s="16"/>
      <c r="G508" s="7"/>
      <c r="H508" s="16"/>
      <c r="I508" s="9"/>
      <c r="J508" s="16"/>
      <c r="K508" s="9"/>
    </row>
    <row r="509" spans="1:11" ht="15" customHeight="1">
      <c r="A509" s="16"/>
      <c r="D509" s="16"/>
      <c r="E509" s="7"/>
      <c r="F509" s="16"/>
      <c r="G509" s="7"/>
      <c r="H509" s="16"/>
      <c r="I509" s="9"/>
      <c r="J509" s="16"/>
      <c r="K509" s="9"/>
    </row>
    <row r="510" spans="1:11" ht="15" customHeight="1">
      <c r="A510" s="16"/>
      <c r="D510" s="16"/>
      <c r="E510" s="7"/>
      <c r="F510" s="16"/>
      <c r="G510" s="7"/>
      <c r="H510" s="16"/>
      <c r="I510" s="9"/>
      <c r="J510" s="16"/>
      <c r="K510" s="9"/>
    </row>
    <row r="511" spans="1:11" ht="15" customHeight="1">
      <c r="A511" s="16"/>
      <c r="D511" s="16"/>
      <c r="E511" s="7"/>
      <c r="F511" s="16"/>
      <c r="G511" s="7"/>
      <c r="H511" s="16"/>
      <c r="I511" s="9"/>
      <c r="J511" s="16"/>
      <c r="K511" s="9"/>
    </row>
    <row r="512" spans="1:11" ht="15" customHeight="1">
      <c r="A512" s="16"/>
      <c r="D512" s="16"/>
      <c r="E512" s="7"/>
      <c r="F512" s="16"/>
      <c r="G512" s="7"/>
      <c r="H512" s="16"/>
      <c r="I512" s="9"/>
      <c r="J512" s="16"/>
      <c r="K512" s="9"/>
    </row>
    <row r="513" spans="1:11" ht="15" customHeight="1">
      <c r="A513" s="16"/>
      <c r="D513" s="16"/>
      <c r="E513" s="7"/>
      <c r="F513" s="16"/>
      <c r="G513" s="7"/>
      <c r="H513" s="16"/>
      <c r="I513" s="9"/>
      <c r="J513" s="16"/>
      <c r="K513" s="9"/>
    </row>
    <row r="514" spans="1:11" ht="15" customHeight="1">
      <c r="A514" s="16"/>
      <c r="D514" s="16"/>
      <c r="E514" s="7"/>
      <c r="F514" s="16"/>
      <c r="G514" s="7"/>
      <c r="H514" s="16"/>
      <c r="I514" s="9"/>
      <c r="J514" s="16"/>
      <c r="K514" s="9"/>
    </row>
    <row r="515" spans="1:11" ht="15" customHeight="1">
      <c r="A515" s="16"/>
      <c r="D515" s="16"/>
      <c r="E515" s="7"/>
      <c r="F515" s="16"/>
      <c r="G515" s="7"/>
      <c r="H515" s="16"/>
      <c r="I515" s="9"/>
      <c r="J515" s="16"/>
      <c r="K515" s="9"/>
    </row>
    <row r="516" spans="1:11" ht="15" customHeight="1">
      <c r="A516" s="16"/>
      <c r="D516" s="16"/>
      <c r="E516" s="7"/>
      <c r="F516" s="16"/>
      <c r="G516" s="7"/>
      <c r="H516" s="16"/>
      <c r="I516" s="9"/>
      <c r="J516" s="16"/>
      <c r="K516" s="9"/>
    </row>
    <row r="517" spans="1:11" ht="15" customHeight="1">
      <c r="A517" s="16"/>
      <c r="D517" s="16"/>
      <c r="E517" s="7"/>
      <c r="F517" s="16"/>
      <c r="G517" s="7"/>
      <c r="H517" s="16"/>
      <c r="I517" s="9"/>
      <c r="J517" s="16"/>
      <c r="K517" s="9"/>
    </row>
    <row r="518" spans="1:11" ht="15" customHeight="1">
      <c r="A518" s="16"/>
      <c r="D518" s="16"/>
      <c r="E518" s="7"/>
      <c r="F518" s="16"/>
      <c r="G518" s="7"/>
      <c r="H518" s="16"/>
      <c r="I518" s="9"/>
      <c r="J518" s="16"/>
      <c r="K518" s="9"/>
    </row>
    <row r="519" spans="1:11" ht="15" customHeight="1">
      <c r="A519" s="16"/>
      <c r="D519" s="16"/>
      <c r="E519" s="7"/>
      <c r="F519" s="16"/>
      <c r="G519" s="7"/>
      <c r="H519" s="16"/>
      <c r="I519" s="9"/>
      <c r="J519" s="16"/>
      <c r="K519" s="9"/>
    </row>
    <row r="520" spans="1:11" ht="15" customHeight="1">
      <c r="A520" s="16"/>
      <c r="D520" s="16"/>
      <c r="E520" s="7"/>
      <c r="F520" s="16"/>
      <c r="G520" s="7"/>
      <c r="H520" s="16"/>
      <c r="I520" s="9"/>
      <c r="J520" s="16"/>
      <c r="K520" s="9"/>
    </row>
    <row r="521" spans="1:11" ht="15" customHeight="1">
      <c r="A521" s="16"/>
      <c r="D521" s="16"/>
      <c r="E521" s="7"/>
      <c r="F521" s="16"/>
      <c r="G521" s="7"/>
      <c r="H521" s="16"/>
      <c r="I521" s="9"/>
      <c r="J521" s="16"/>
      <c r="K521" s="9"/>
    </row>
    <row r="522" spans="1:11" ht="15" customHeight="1">
      <c r="A522" s="16"/>
      <c r="D522" s="16"/>
      <c r="E522" s="7"/>
      <c r="F522" s="16"/>
      <c r="G522" s="7"/>
      <c r="H522" s="16"/>
      <c r="I522" s="9"/>
      <c r="J522" s="16"/>
      <c r="K522" s="9"/>
    </row>
    <row r="523" spans="1:11" ht="15" customHeight="1">
      <c r="A523" s="16"/>
      <c r="D523" s="16"/>
      <c r="E523" s="7"/>
      <c r="F523" s="16"/>
      <c r="G523" s="7"/>
      <c r="H523" s="16"/>
      <c r="I523" s="9"/>
      <c r="J523" s="16"/>
      <c r="K523" s="9"/>
    </row>
    <row r="524" spans="1:11" ht="15" customHeight="1">
      <c r="A524" s="16"/>
      <c r="D524" s="16"/>
      <c r="E524" s="7"/>
      <c r="F524" s="16"/>
      <c r="G524" s="7"/>
      <c r="H524" s="16"/>
      <c r="I524" s="9"/>
      <c r="J524" s="16"/>
      <c r="K524" s="9"/>
    </row>
    <row r="525" spans="1:11" ht="15" customHeight="1">
      <c r="A525" s="16"/>
      <c r="D525" s="16"/>
      <c r="E525" s="7"/>
      <c r="F525" s="16"/>
      <c r="G525" s="7"/>
      <c r="H525" s="16"/>
      <c r="I525" s="9"/>
      <c r="J525" s="16"/>
      <c r="K525" s="9"/>
    </row>
    <row r="526" spans="1:11" ht="15" customHeight="1">
      <c r="A526" s="16"/>
      <c r="D526" s="16"/>
      <c r="E526" s="7"/>
      <c r="F526" s="16"/>
      <c r="G526" s="7"/>
      <c r="H526" s="16"/>
      <c r="I526" s="9"/>
      <c r="J526" s="16"/>
      <c r="K526" s="9"/>
    </row>
    <row r="527" spans="1:11" ht="15" customHeight="1">
      <c r="A527" s="16"/>
      <c r="D527" s="16"/>
      <c r="E527" s="7"/>
      <c r="F527" s="16"/>
      <c r="G527" s="7"/>
      <c r="H527" s="16"/>
      <c r="I527" s="9"/>
      <c r="J527" s="16"/>
      <c r="K527" s="9"/>
    </row>
    <row r="528" spans="1:11" ht="15" customHeight="1">
      <c r="A528" s="16"/>
      <c r="D528" s="16"/>
      <c r="E528" s="7"/>
      <c r="F528" s="16"/>
      <c r="G528" s="7"/>
      <c r="H528" s="16"/>
      <c r="I528" s="9"/>
      <c r="J528" s="16"/>
      <c r="K528" s="9"/>
    </row>
    <row r="529" spans="1:11" ht="15" customHeight="1">
      <c r="A529" s="16"/>
      <c r="D529" s="16"/>
      <c r="E529" s="7"/>
      <c r="F529" s="16"/>
      <c r="G529" s="7"/>
      <c r="H529" s="16"/>
      <c r="I529" s="9"/>
      <c r="J529" s="16"/>
      <c r="K529" s="9"/>
    </row>
    <row r="530" spans="1:11" ht="15" customHeight="1">
      <c r="A530" s="16"/>
      <c r="D530" s="16"/>
      <c r="E530" s="7"/>
      <c r="F530" s="16"/>
      <c r="G530" s="7"/>
      <c r="H530" s="16"/>
      <c r="I530" s="9"/>
      <c r="J530" s="16"/>
      <c r="K530" s="9"/>
    </row>
    <row r="531" spans="1:11" ht="15" customHeight="1">
      <c r="A531" s="16"/>
      <c r="D531" s="16"/>
      <c r="E531" s="7"/>
      <c r="F531" s="16"/>
      <c r="G531" s="7"/>
      <c r="H531" s="16"/>
      <c r="I531" s="9"/>
      <c r="J531" s="16"/>
      <c r="K531" s="9"/>
    </row>
    <row r="532" spans="1:11" ht="15" customHeight="1">
      <c r="A532" s="16"/>
      <c r="D532" s="16"/>
      <c r="E532" s="7"/>
      <c r="F532" s="16"/>
      <c r="G532" s="7"/>
      <c r="H532" s="16"/>
      <c r="I532" s="9"/>
      <c r="J532" s="16"/>
      <c r="K532" s="9"/>
    </row>
    <row r="533" spans="1:11" ht="15" customHeight="1">
      <c r="A533" s="16"/>
      <c r="D533" s="16"/>
      <c r="E533" s="7"/>
      <c r="F533" s="16"/>
      <c r="G533" s="7"/>
      <c r="H533" s="16"/>
      <c r="I533" s="9"/>
      <c r="J533" s="16"/>
      <c r="K533" s="9"/>
    </row>
    <row r="534" spans="1:11" ht="15" customHeight="1">
      <c r="A534" s="16"/>
      <c r="D534" s="16"/>
      <c r="E534" s="7"/>
      <c r="F534" s="16"/>
      <c r="G534" s="7"/>
      <c r="H534" s="16"/>
      <c r="I534" s="9"/>
      <c r="J534" s="16"/>
      <c r="K534" s="9"/>
    </row>
    <row r="535" spans="1:11" ht="15" customHeight="1">
      <c r="A535" s="16"/>
      <c r="D535" s="16"/>
      <c r="E535" s="7"/>
      <c r="F535" s="16"/>
      <c r="G535" s="7"/>
      <c r="H535" s="16"/>
      <c r="I535" s="9"/>
      <c r="J535" s="16"/>
      <c r="K535" s="9"/>
    </row>
    <row r="536" spans="1:11" ht="15" customHeight="1">
      <c r="A536" s="16"/>
      <c r="D536" s="16"/>
      <c r="E536" s="7"/>
      <c r="F536" s="16"/>
      <c r="G536" s="7"/>
      <c r="H536" s="16"/>
      <c r="I536" s="9"/>
      <c r="J536" s="16"/>
      <c r="K536" s="9"/>
    </row>
    <row r="537" spans="1:11" ht="15" customHeight="1">
      <c r="A537" s="16"/>
      <c r="D537" s="16"/>
      <c r="E537" s="7"/>
      <c r="F537" s="16"/>
      <c r="G537" s="7"/>
      <c r="H537" s="16"/>
      <c r="I537" s="9"/>
      <c r="J537" s="16"/>
      <c r="K537" s="9"/>
    </row>
    <row r="538" spans="1:11" ht="15" customHeight="1">
      <c r="A538" s="16"/>
      <c r="D538" s="16"/>
      <c r="E538" s="7"/>
      <c r="F538" s="16"/>
      <c r="G538" s="7"/>
      <c r="H538" s="16"/>
      <c r="I538" s="9"/>
      <c r="J538" s="16"/>
      <c r="K538" s="9"/>
    </row>
    <row r="539" spans="1:11" ht="15" customHeight="1">
      <c r="A539" s="16"/>
      <c r="D539" s="16"/>
      <c r="E539" s="7"/>
      <c r="F539" s="16"/>
      <c r="G539" s="7"/>
      <c r="H539" s="16"/>
      <c r="I539" s="9"/>
      <c r="J539" s="16"/>
      <c r="K539" s="9"/>
    </row>
    <row r="540" spans="1:11" ht="15" customHeight="1">
      <c r="A540" s="16"/>
      <c r="D540" s="16"/>
      <c r="E540" s="7"/>
      <c r="F540" s="16"/>
      <c r="G540" s="7"/>
      <c r="H540" s="16"/>
      <c r="I540" s="9"/>
      <c r="J540" s="16"/>
      <c r="K540" s="9"/>
    </row>
    <row r="541" spans="1:11" ht="15" customHeight="1">
      <c r="A541" s="16"/>
      <c r="D541" s="16"/>
      <c r="E541" s="7"/>
      <c r="F541" s="16"/>
      <c r="G541" s="7"/>
      <c r="H541" s="16"/>
      <c r="I541" s="9"/>
      <c r="J541" s="16"/>
      <c r="K541" s="9"/>
    </row>
    <row r="542" spans="1:11" ht="15" customHeight="1">
      <c r="A542" s="16"/>
      <c r="D542" s="16"/>
      <c r="E542" s="7"/>
      <c r="F542" s="16"/>
      <c r="G542" s="7"/>
      <c r="H542" s="16"/>
      <c r="I542" s="9"/>
      <c r="J542" s="16"/>
      <c r="K542" s="9"/>
    </row>
    <row r="543" spans="1:11" ht="15" customHeight="1">
      <c r="A543" s="16"/>
      <c r="D543" s="16"/>
      <c r="E543" s="7"/>
      <c r="F543" s="16"/>
      <c r="G543" s="7"/>
      <c r="H543" s="16"/>
      <c r="I543" s="9"/>
      <c r="J543" s="16"/>
      <c r="K543" s="9"/>
    </row>
    <row r="544" spans="1:11" ht="15" customHeight="1">
      <c r="A544" s="16"/>
      <c r="D544" s="16"/>
      <c r="E544" s="7"/>
      <c r="F544" s="16"/>
      <c r="G544" s="7"/>
      <c r="H544" s="16"/>
      <c r="I544" s="9"/>
      <c r="J544" s="16"/>
      <c r="K544" s="9"/>
    </row>
    <row r="545" spans="1:11" ht="15" customHeight="1">
      <c r="A545" s="16"/>
      <c r="D545" s="16"/>
      <c r="E545" s="7"/>
      <c r="F545" s="16"/>
      <c r="G545" s="7"/>
      <c r="H545" s="16"/>
      <c r="I545" s="9"/>
      <c r="J545" s="16"/>
      <c r="K545" s="9"/>
    </row>
    <row r="546" spans="1:11" ht="15" customHeight="1">
      <c r="A546" s="16"/>
      <c r="D546" s="16"/>
      <c r="E546" s="7"/>
      <c r="F546" s="16"/>
      <c r="G546" s="7"/>
      <c r="H546" s="16"/>
      <c r="I546" s="9"/>
      <c r="J546" s="16"/>
      <c r="K546" s="9"/>
    </row>
    <row r="547" spans="1:11" ht="15" customHeight="1">
      <c r="A547" s="16"/>
      <c r="D547" s="16"/>
      <c r="E547" s="7"/>
      <c r="F547" s="16"/>
      <c r="G547" s="7"/>
      <c r="H547" s="16"/>
      <c r="I547" s="9"/>
      <c r="J547" s="16"/>
      <c r="K547" s="9"/>
    </row>
    <row r="548" spans="1:11" ht="15" customHeight="1">
      <c r="A548" s="16"/>
      <c r="D548" s="16"/>
      <c r="E548" s="7"/>
      <c r="F548" s="16"/>
      <c r="G548" s="7"/>
      <c r="H548" s="16"/>
      <c r="I548" s="9"/>
      <c r="J548" s="16"/>
      <c r="K548" s="9"/>
    </row>
    <row r="549" spans="1:11" ht="15" customHeight="1">
      <c r="A549" s="16"/>
      <c r="D549" s="16"/>
      <c r="E549" s="7"/>
      <c r="F549" s="16"/>
      <c r="G549" s="7"/>
      <c r="H549" s="16"/>
      <c r="I549" s="9"/>
      <c r="J549" s="16"/>
      <c r="K549" s="9"/>
    </row>
    <row r="550" spans="1:11">
      <c r="A550" s="16"/>
      <c r="D550" s="16"/>
      <c r="E550" s="7"/>
      <c r="F550" s="16"/>
      <c r="G550" s="7"/>
      <c r="H550" s="16"/>
      <c r="I550" s="9"/>
      <c r="J550" s="16"/>
      <c r="K550" s="9"/>
    </row>
    <row r="551" spans="1:11">
      <c r="A551" s="16"/>
      <c r="D551" s="16"/>
      <c r="E551" s="7"/>
      <c r="F551" s="16"/>
      <c r="G551" s="7"/>
      <c r="H551" s="16"/>
      <c r="I551" s="9"/>
      <c r="J551" s="16"/>
      <c r="K551" s="9"/>
    </row>
    <row r="552" spans="1:11">
      <c r="A552" s="16"/>
      <c r="D552" s="16"/>
      <c r="E552" s="7"/>
      <c r="F552" s="16"/>
      <c r="G552" s="7"/>
      <c r="H552" s="16"/>
      <c r="I552" s="9"/>
      <c r="J552" s="16"/>
      <c r="K552" s="9"/>
    </row>
    <row r="553" spans="1:11">
      <c r="A553" s="16"/>
      <c r="D553" s="16"/>
      <c r="E553" s="7"/>
      <c r="F553" s="16"/>
      <c r="G553" s="7"/>
      <c r="H553" s="16"/>
      <c r="I553" s="9"/>
      <c r="J553" s="16"/>
      <c r="K553" s="9"/>
    </row>
    <row r="554" spans="1:11">
      <c r="A554" s="16"/>
      <c r="D554" s="16"/>
      <c r="E554" s="7"/>
      <c r="F554" s="16"/>
      <c r="G554" s="7"/>
      <c r="H554" s="16"/>
      <c r="I554" s="9"/>
      <c r="J554" s="16"/>
      <c r="K554" s="9"/>
    </row>
    <row r="555" spans="1:11">
      <c r="A555" s="16"/>
      <c r="D555" s="16"/>
      <c r="E555" s="7"/>
      <c r="F555" s="16"/>
      <c r="G555" s="7"/>
      <c r="H555" s="16"/>
      <c r="I555" s="9"/>
      <c r="J555" s="16"/>
      <c r="K555" s="9"/>
    </row>
    <row r="556" spans="1:11">
      <c r="A556" s="16"/>
      <c r="D556" s="16"/>
      <c r="E556" s="7"/>
      <c r="F556" s="16"/>
      <c r="G556" s="7"/>
      <c r="H556" s="16"/>
      <c r="I556" s="9"/>
      <c r="J556" s="16"/>
      <c r="K556" s="9"/>
    </row>
    <row r="557" spans="1:11">
      <c r="A557" s="16"/>
      <c r="D557" s="16"/>
      <c r="E557" s="7"/>
      <c r="F557" s="16"/>
      <c r="G557" s="7"/>
      <c r="H557" s="16"/>
      <c r="I557" s="9"/>
      <c r="J557" s="16"/>
      <c r="K557" s="9"/>
    </row>
    <row r="558" spans="1:11" ht="15" customHeight="1">
      <c r="A558" s="16"/>
      <c r="D558" s="16"/>
      <c r="E558" s="7"/>
      <c r="F558" s="16"/>
      <c r="G558" s="7"/>
      <c r="H558" s="16"/>
      <c r="I558" s="9"/>
      <c r="J558" s="16"/>
      <c r="K558" s="9"/>
    </row>
    <row r="559" spans="1:11" ht="15" customHeight="1">
      <c r="A559" s="16"/>
      <c r="D559" s="16"/>
      <c r="E559" s="7"/>
      <c r="F559" s="16"/>
      <c r="G559" s="7"/>
      <c r="H559" s="16"/>
      <c r="I559" s="9"/>
      <c r="J559" s="16"/>
      <c r="K559" s="9"/>
    </row>
    <row r="560" spans="1:11" ht="15" customHeight="1">
      <c r="A560" s="16"/>
      <c r="D560" s="16"/>
      <c r="E560" s="7"/>
      <c r="F560" s="16"/>
      <c r="G560" s="7"/>
      <c r="H560" s="16"/>
      <c r="I560" s="9"/>
      <c r="J560" s="16"/>
      <c r="K560" s="9"/>
    </row>
    <row r="561" spans="1:11" ht="15" customHeight="1">
      <c r="A561" s="16"/>
      <c r="D561" s="16"/>
      <c r="E561" s="7"/>
      <c r="F561" s="16"/>
      <c r="G561" s="7"/>
      <c r="H561" s="16"/>
      <c r="I561" s="9"/>
      <c r="J561" s="16"/>
      <c r="K561" s="9"/>
    </row>
    <row r="562" spans="1:11">
      <c r="A562" s="16"/>
      <c r="D562" s="16"/>
      <c r="E562" s="7"/>
      <c r="F562" s="16"/>
      <c r="G562" s="7"/>
      <c r="H562" s="16"/>
      <c r="I562" s="9"/>
      <c r="J562" s="16"/>
      <c r="K562" s="9"/>
    </row>
    <row r="563" spans="1:11" ht="15" customHeight="1">
      <c r="A563" s="16"/>
      <c r="D563" s="16"/>
      <c r="E563" s="7"/>
      <c r="F563" s="16"/>
      <c r="G563" s="7"/>
      <c r="H563" s="16"/>
      <c r="I563" s="9"/>
      <c r="J563" s="16"/>
      <c r="K563" s="9"/>
    </row>
    <row r="564" spans="1:11" ht="15" customHeight="1">
      <c r="A564" s="16"/>
      <c r="D564" s="16"/>
      <c r="E564" s="7"/>
      <c r="F564" s="16"/>
      <c r="G564" s="7"/>
      <c r="H564" s="16"/>
      <c r="I564" s="9"/>
      <c r="J564" s="16"/>
      <c r="K564" s="9"/>
    </row>
    <row r="565" spans="1:11">
      <c r="A565" s="16"/>
      <c r="D565" s="16"/>
      <c r="E565" s="7"/>
      <c r="F565" s="16"/>
      <c r="G565" s="7"/>
      <c r="H565" s="16"/>
      <c r="I565" s="9"/>
      <c r="J565" s="16"/>
      <c r="K565" s="9"/>
    </row>
    <row r="566" spans="1:11">
      <c r="A566" s="16"/>
      <c r="D566" s="16"/>
      <c r="E566" s="7"/>
      <c r="F566" s="16"/>
      <c r="G566" s="7"/>
      <c r="H566" s="16"/>
      <c r="I566" s="9"/>
      <c r="J566" s="16"/>
      <c r="K566" s="9"/>
    </row>
    <row r="567" spans="1:11">
      <c r="A567" s="16"/>
      <c r="D567" s="16"/>
      <c r="E567" s="7"/>
      <c r="F567" s="16"/>
      <c r="G567" s="7"/>
      <c r="H567" s="16"/>
      <c r="I567" s="9"/>
      <c r="J567" s="16"/>
      <c r="K567" s="9"/>
    </row>
    <row r="568" spans="1:11">
      <c r="A568" s="16"/>
      <c r="D568" s="16"/>
      <c r="E568" s="7"/>
      <c r="F568" s="16"/>
      <c r="G568" s="7"/>
      <c r="H568" s="16"/>
      <c r="I568" s="9"/>
      <c r="J568" s="16"/>
      <c r="K568" s="9"/>
    </row>
    <row r="569" spans="1:11">
      <c r="A569" s="16"/>
      <c r="D569" s="16"/>
      <c r="E569" s="7"/>
      <c r="F569" s="16"/>
      <c r="G569" s="7"/>
      <c r="H569" s="16"/>
      <c r="I569" s="9"/>
      <c r="J569" s="16"/>
      <c r="K569" s="9"/>
    </row>
    <row r="570" spans="1:11">
      <c r="A570" s="16"/>
      <c r="D570" s="16"/>
      <c r="E570" s="7"/>
      <c r="F570" s="16"/>
      <c r="G570" s="7"/>
      <c r="H570" s="16"/>
      <c r="I570" s="9"/>
      <c r="J570" s="16"/>
      <c r="K570" s="9"/>
    </row>
    <row r="571" spans="1:11">
      <c r="A571" s="16"/>
      <c r="D571" s="16"/>
      <c r="E571" s="7"/>
      <c r="F571" s="16"/>
      <c r="G571" s="7"/>
      <c r="H571" s="16"/>
      <c r="I571" s="9"/>
      <c r="J571" s="16"/>
      <c r="K571" s="9"/>
    </row>
    <row r="572" spans="1:11">
      <c r="A572" s="16"/>
      <c r="D572" s="16"/>
      <c r="E572" s="7"/>
      <c r="F572" s="16"/>
      <c r="G572" s="7"/>
      <c r="H572" s="16"/>
      <c r="I572" s="9"/>
      <c r="J572" s="16"/>
      <c r="K572" s="9"/>
    </row>
    <row r="573" spans="1:11">
      <c r="A573" s="16"/>
      <c r="D573" s="16"/>
      <c r="E573" s="7"/>
      <c r="F573" s="16"/>
      <c r="G573" s="7"/>
      <c r="H573" s="16"/>
      <c r="I573" s="9"/>
      <c r="J573" s="16"/>
      <c r="K573" s="9"/>
    </row>
    <row r="574" spans="1:11">
      <c r="A574" s="16"/>
      <c r="D574" s="16"/>
      <c r="E574" s="7"/>
      <c r="F574" s="16"/>
      <c r="G574" s="7"/>
      <c r="H574" s="16"/>
      <c r="I574" s="9"/>
      <c r="J574" s="16"/>
      <c r="K574" s="9"/>
    </row>
    <row r="575" spans="1:11">
      <c r="A575" s="16"/>
      <c r="D575" s="16"/>
      <c r="E575" s="7"/>
      <c r="F575" s="16"/>
      <c r="G575" s="7"/>
      <c r="H575" s="16"/>
      <c r="I575" s="9"/>
      <c r="J575" s="16"/>
      <c r="K575" s="9"/>
    </row>
    <row r="576" spans="1:11">
      <c r="A576" s="16"/>
      <c r="D576" s="16"/>
      <c r="E576" s="7"/>
      <c r="F576" s="16"/>
      <c r="G576" s="7"/>
      <c r="H576" s="16"/>
      <c r="I576" s="9"/>
      <c r="J576" s="16"/>
      <c r="K576" s="9"/>
    </row>
    <row r="577" spans="1:11">
      <c r="A577" s="16"/>
      <c r="D577" s="16"/>
      <c r="E577" s="7"/>
      <c r="F577" s="16"/>
      <c r="G577" s="7"/>
      <c r="H577" s="16"/>
      <c r="I577" s="9"/>
      <c r="J577" s="16"/>
      <c r="K577" s="9"/>
    </row>
    <row r="578" spans="1:11">
      <c r="A578" s="16"/>
      <c r="D578" s="16"/>
      <c r="E578" s="7"/>
      <c r="F578" s="16"/>
      <c r="G578" s="7"/>
      <c r="H578" s="16"/>
      <c r="I578" s="9"/>
      <c r="J578" s="16"/>
      <c r="K578" s="9"/>
    </row>
    <row r="579" spans="1:11" ht="15" customHeight="1">
      <c r="A579" s="16"/>
      <c r="D579" s="16"/>
      <c r="E579" s="7"/>
      <c r="F579" s="16"/>
      <c r="G579" s="7"/>
      <c r="H579" s="16"/>
      <c r="I579" s="9"/>
      <c r="J579" s="16"/>
      <c r="K579" s="9"/>
    </row>
    <row r="580" spans="1:11">
      <c r="A580" s="16"/>
      <c r="D580" s="16"/>
      <c r="E580" s="7"/>
      <c r="F580" s="16"/>
      <c r="G580" s="7"/>
      <c r="H580" s="16"/>
      <c r="I580" s="9"/>
      <c r="J580" s="16"/>
      <c r="K580" s="9"/>
    </row>
    <row r="581" spans="1:11">
      <c r="A581" s="16"/>
      <c r="D581" s="16"/>
      <c r="E581" s="7"/>
      <c r="F581" s="16"/>
      <c r="G581" s="7"/>
      <c r="H581" s="16"/>
      <c r="I581" s="9"/>
      <c r="J581" s="16"/>
      <c r="K581" s="9"/>
    </row>
    <row r="582" spans="1:11">
      <c r="A582" s="16"/>
      <c r="D582" s="16"/>
      <c r="E582" s="7"/>
      <c r="F582" s="16"/>
      <c r="G582" s="7"/>
      <c r="H582" s="16"/>
      <c r="I582" s="9"/>
      <c r="J582" s="16"/>
      <c r="K582" s="9"/>
    </row>
    <row r="583" spans="1:11">
      <c r="A583" s="16"/>
      <c r="D583" s="16"/>
      <c r="E583" s="7"/>
      <c r="F583" s="16"/>
      <c r="G583" s="7"/>
      <c r="H583" s="16"/>
      <c r="I583" s="9"/>
      <c r="J583" s="16"/>
      <c r="K583" s="9"/>
    </row>
    <row r="584" spans="1:11" ht="15" customHeight="1">
      <c r="A584" s="16"/>
      <c r="D584" s="16"/>
      <c r="E584" s="7"/>
      <c r="F584" s="16"/>
      <c r="G584" s="7"/>
      <c r="H584" s="16"/>
      <c r="I584" s="9"/>
      <c r="J584" s="16"/>
      <c r="K584" s="9"/>
    </row>
    <row r="585" spans="1:11">
      <c r="A585" s="16"/>
      <c r="D585" s="16"/>
      <c r="E585" s="7"/>
      <c r="F585" s="16"/>
      <c r="G585" s="7"/>
      <c r="H585" s="16"/>
      <c r="I585" s="9"/>
      <c r="J585" s="16"/>
      <c r="K585" s="9"/>
    </row>
    <row r="586" spans="1:11">
      <c r="A586" s="16"/>
      <c r="D586" s="16"/>
      <c r="E586" s="7"/>
      <c r="F586" s="16"/>
      <c r="G586" s="7"/>
      <c r="H586" s="16"/>
      <c r="I586" s="9"/>
      <c r="J586" s="16"/>
      <c r="K586" s="9"/>
    </row>
    <row r="587" spans="1:11">
      <c r="A587" s="16"/>
      <c r="D587" s="16"/>
      <c r="E587" s="7"/>
      <c r="F587" s="16"/>
      <c r="G587" s="7"/>
      <c r="H587" s="16"/>
      <c r="I587" s="9"/>
      <c r="J587" s="16"/>
      <c r="K587" s="9"/>
    </row>
    <row r="588" spans="1:11" ht="15" customHeight="1">
      <c r="A588" s="16"/>
      <c r="D588" s="16"/>
      <c r="E588" s="7"/>
      <c r="F588" s="16"/>
      <c r="G588" s="7"/>
      <c r="H588" s="16"/>
      <c r="I588" s="9"/>
      <c r="J588" s="16"/>
      <c r="K588" s="9"/>
    </row>
    <row r="589" spans="1:11" ht="15" customHeight="1">
      <c r="A589" s="16"/>
      <c r="D589" s="16"/>
      <c r="E589" s="7"/>
      <c r="F589" s="16"/>
      <c r="G589" s="7"/>
      <c r="H589" s="16"/>
      <c r="I589" s="9"/>
      <c r="J589" s="16"/>
      <c r="K589" s="9"/>
    </row>
    <row r="590" spans="1:11" ht="15" customHeight="1">
      <c r="A590" s="16"/>
      <c r="D590" s="16"/>
      <c r="E590" s="7"/>
      <c r="F590" s="16"/>
      <c r="G590" s="7"/>
      <c r="H590" s="16"/>
      <c r="I590" s="9"/>
      <c r="J590" s="16"/>
      <c r="K590" s="9"/>
    </row>
    <row r="591" spans="1:11">
      <c r="A591" s="16"/>
      <c r="D591" s="16"/>
      <c r="E591" s="7"/>
      <c r="F591" s="16"/>
      <c r="G591" s="7"/>
      <c r="H591" s="16"/>
      <c r="I591" s="9"/>
      <c r="J591" s="16"/>
      <c r="K591" s="9"/>
    </row>
    <row r="592" spans="1:11">
      <c r="A592" s="16"/>
      <c r="D592" s="16"/>
      <c r="E592" s="7"/>
      <c r="F592" s="16"/>
      <c r="G592" s="7"/>
      <c r="H592" s="16"/>
      <c r="I592" s="9"/>
      <c r="J592" s="16"/>
      <c r="K592" s="9"/>
    </row>
    <row r="593" spans="1:11">
      <c r="A593" s="16"/>
      <c r="D593" s="16"/>
      <c r="E593" s="7"/>
      <c r="F593" s="16"/>
      <c r="G593" s="7"/>
      <c r="H593" s="16"/>
      <c r="I593" s="9"/>
      <c r="J593" s="16"/>
      <c r="K593" s="9"/>
    </row>
    <row r="594" spans="1:11">
      <c r="A594" s="16"/>
      <c r="D594" s="16"/>
      <c r="E594" s="7"/>
      <c r="F594" s="16"/>
      <c r="G594" s="7"/>
      <c r="H594" s="16"/>
      <c r="I594" s="9"/>
      <c r="J594" s="16"/>
      <c r="K594" s="9"/>
    </row>
    <row r="595" spans="1:11">
      <c r="A595" s="16"/>
      <c r="D595" s="16"/>
      <c r="E595" s="7"/>
      <c r="F595" s="16"/>
      <c r="G595" s="7"/>
      <c r="H595" s="16"/>
      <c r="I595" s="9"/>
      <c r="J595" s="16"/>
      <c r="K595" s="9"/>
    </row>
    <row r="596" spans="1:11" ht="15" customHeight="1">
      <c r="A596" s="16"/>
      <c r="D596" s="16"/>
      <c r="E596" s="7"/>
      <c r="F596" s="16"/>
      <c r="G596" s="7"/>
      <c r="H596" s="16"/>
      <c r="I596" s="9"/>
      <c r="J596" s="16"/>
      <c r="K596" s="9"/>
    </row>
    <row r="597" spans="1:11">
      <c r="A597" s="16"/>
      <c r="D597" s="16"/>
      <c r="E597" s="7"/>
      <c r="F597" s="16"/>
      <c r="G597" s="7"/>
      <c r="H597" s="16"/>
      <c r="I597" s="9"/>
      <c r="J597" s="16"/>
      <c r="K597" s="9"/>
    </row>
    <row r="598" spans="1:11">
      <c r="A598" s="16"/>
      <c r="D598" s="16"/>
      <c r="E598" s="7"/>
      <c r="F598" s="16"/>
      <c r="G598" s="7"/>
      <c r="H598" s="16"/>
      <c r="I598" s="9"/>
      <c r="J598" s="16"/>
      <c r="K598" s="9"/>
    </row>
    <row r="599" spans="1:11" ht="15" customHeight="1">
      <c r="A599" s="16"/>
      <c r="D599" s="16"/>
      <c r="E599" s="7"/>
      <c r="F599" s="16"/>
      <c r="G599" s="7"/>
      <c r="H599" s="16"/>
      <c r="I599" s="9"/>
      <c r="J599" s="16"/>
      <c r="K599" s="9"/>
    </row>
    <row r="600" spans="1:11">
      <c r="A600" s="16"/>
      <c r="D600" s="16"/>
      <c r="E600" s="7"/>
      <c r="F600" s="16"/>
      <c r="G600" s="7"/>
      <c r="H600" s="16"/>
      <c r="I600" s="9"/>
      <c r="J600" s="16"/>
      <c r="K600" s="9"/>
    </row>
    <row r="601" spans="1:11" ht="15" customHeight="1">
      <c r="A601" s="16"/>
      <c r="D601" s="16"/>
      <c r="E601" s="7"/>
      <c r="F601" s="16"/>
      <c r="G601" s="7"/>
      <c r="H601" s="16"/>
      <c r="I601" s="9"/>
      <c r="J601" s="16"/>
      <c r="K601" s="9"/>
    </row>
    <row r="602" spans="1:11" ht="15" customHeight="1">
      <c r="A602" s="16"/>
      <c r="D602" s="16"/>
      <c r="E602" s="7"/>
      <c r="F602" s="16"/>
      <c r="G602" s="7"/>
      <c r="H602" s="16"/>
      <c r="I602" s="9"/>
      <c r="J602" s="16"/>
      <c r="K602" s="9"/>
    </row>
    <row r="603" spans="1:11">
      <c r="A603" s="16"/>
      <c r="D603" s="16"/>
      <c r="E603" s="7"/>
      <c r="F603" s="16"/>
      <c r="G603" s="7"/>
      <c r="H603" s="16"/>
      <c r="I603" s="9"/>
      <c r="J603" s="16"/>
      <c r="K603" s="9"/>
    </row>
    <row r="604" spans="1:11">
      <c r="A604" s="16"/>
      <c r="D604" s="16"/>
      <c r="E604" s="7"/>
      <c r="F604" s="16"/>
      <c r="G604" s="7"/>
      <c r="H604" s="16"/>
      <c r="I604" s="9"/>
      <c r="J604" s="16"/>
      <c r="K604" s="9"/>
    </row>
    <row r="605" spans="1:11">
      <c r="A605" s="16"/>
      <c r="D605" s="16"/>
      <c r="E605" s="7"/>
      <c r="F605" s="16"/>
      <c r="G605" s="7"/>
      <c r="H605" s="16"/>
      <c r="I605" s="9"/>
      <c r="J605" s="16"/>
      <c r="K605" s="9"/>
    </row>
    <row r="606" spans="1:11" ht="15" customHeight="1">
      <c r="A606" s="16"/>
      <c r="D606" s="16"/>
      <c r="E606" s="7"/>
      <c r="F606" s="16"/>
      <c r="G606" s="7"/>
      <c r="H606" s="16"/>
      <c r="I606" s="9"/>
      <c r="J606" s="16"/>
      <c r="K606" s="9"/>
    </row>
    <row r="607" spans="1:11">
      <c r="A607" s="16"/>
      <c r="D607" s="16"/>
      <c r="E607" s="7"/>
      <c r="F607" s="16"/>
      <c r="G607" s="7"/>
      <c r="H607" s="16"/>
      <c r="I607" s="9"/>
      <c r="J607" s="16"/>
      <c r="K607" s="9"/>
    </row>
    <row r="608" spans="1:11">
      <c r="A608" s="16"/>
      <c r="D608" s="16"/>
      <c r="E608" s="7"/>
      <c r="F608" s="16"/>
      <c r="G608" s="7"/>
      <c r="H608" s="16"/>
      <c r="I608" s="9"/>
      <c r="J608" s="16"/>
      <c r="K608" s="9"/>
    </row>
    <row r="609" spans="1:11">
      <c r="A609" s="16"/>
      <c r="D609" s="16"/>
      <c r="E609" s="7"/>
      <c r="F609" s="16"/>
      <c r="G609" s="7"/>
      <c r="H609" s="16"/>
      <c r="I609" s="9"/>
      <c r="J609" s="16"/>
      <c r="K609" s="9"/>
    </row>
    <row r="610" spans="1:11">
      <c r="A610" s="16"/>
      <c r="D610" s="16"/>
      <c r="E610" s="7"/>
      <c r="F610" s="16"/>
      <c r="G610" s="7"/>
      <c r="H610" s="16"/>
      <c r="I610" s="9"/>
      <c r="J610" s="16"/>
      <c r="K610" s="9"/>
    </row>
    <row r="611" spans="1:11" ht="15" customHeight="1">
      <c r="A611" s="16"/>
      <c r="D611" s="16"/>
      <c r="E611" s="7"/>
      <c r="F611" s="16"/>
      <c r="G611" s="7"/>
      <c r="H611" s="16"/>
      <c r="I611" s="9"/>
      <c r="J611" s="16"/>
      <c r="K611" s="9"/>
    </row>
    <row r="612" spans="1:11" ht="15" customHeight="1">
      <c r="A612" s="16"/>
      <c r="D612" s="16"/>
      <c r="E612" s="7"/>
      <c r="F612" s="16"/>
      <c r="G612" s="7"/>
      <c r="H612" s="16"/>
      <c r="I612" s="9"/>
      <c r="J612" s="16"/>
      <c r="K612" s="9"/>
    </row>
    <row r="613" spans="1:11" ht="15" customHeight="1">
      <c r="A613" s="16"/>
      <c r="D613" s="16"/>
      <c r="E613" s="7"/>
      <c r="F613" s="16"/>
      <c r="G613" s="7"/>
      <c r="H613" s="16"/>
      <c r="I613" s="9"/>
      <c r="J613" s="16"/>
      <c r="K613" s="9"/>
    </row>
    <row r="614" spans="1:11" ht="15" customHeight="1">
      <c r="A614" s="16"/>
      <c r="D614" s="16"/>
      <c r="E614" s="7"/>
      <c r="F614" s="16"/>
      <c r="G614" s="7"/>
      <c r="H614" s="16"/>
      <c r="I614" s="9"/>
      <c r="J614" s="16"/>
      <c r="K614" s="9"/>
    </row>
    <row r="615" spans="1:11" ht="15" customHeight="1">
      <c r="A615" s="16"/>
      <c r="D615" s="16"/>
      <c r="E615" s="7"/>
      <c r="F615" s="16"/>
      <c r="G615" s="7"/>
      <c r="H615" s="16"/>
      <c r="I615" s="9"/>
      <c r="J615" s="16"/>
      <c r="K615" s="9"/>
    </row>
    <row r="616" spans="1:11" ht="15" customHeight="1">
      <c r="A616" s="16"/>
      <c r="D616" s="16"/>
      <c r="E616" s="7"/>
      <c r="F616" s="16"/>
      <c r="G616" s="7"/>
      <c r="H616" s="16"/>
      <c r="I616" s="9"/>
      <c r="J616" s="16"/>
      <c r="K616" s="9"/>
    </row>
    <row r="617" spans="1:11">
      <c r="A617" s="16"/>
      <c r="D617" s="16"/>
      <c r="E617" s="7"/>
      <c r="F617" s="16"/>
      <c r="G617" s="7"/>
      <c r="H617" s="16"/>
      <c r="I617" s="9"/>
      <c r="J617" s="16"/>
      <c r="K617" s="9"/>
    </row>
    <row r="618" spans="1:11">
      <c r="A618" s="16"/>
      <c r="D618" s="16"/>
      <c r="E618" s="7"/>
      <c r="F618" s="16"/>
      <c r="G618" s="7"/>
      <c r="H618" s="16"/>
      <c r="I618" s="9"/>
      <c r="J618" s="16"/>
      <c r="K618" s="9"/>
    </row>
    <row r="619" spans="1:11">
      <c r="A619" s="16"/>
      <c r="D619" s="16"/>
      <c r="E619" s="7"/>
      <c r="F619" s="16"/>
      <c r="G619" s="7"/>
      <c r="H619" s="16"/>
      <c r="I619" s="9"/>
      <c r="J619" s="16"/>
      <c r="K619" s="9"/>
    </row>
    <row r="620" spans="1:11">
      <c r="A620" s="16"/>
      <c r="D620" s="16"/>
      <c r="E620" s="7"/>
      <c r="F620" s="16"/>
      <c r="G620" s="7"/>
      <c r="H620" s="16"/>
      <c r="I620" s="9"/>
      <c r="J620" s="16"/>
      <c r="K620" s="9"/>
    </row>
    <row r="621" spans="1:11" ht="15" customHeight="1">
      <c r="A621" s="16"/>
      <c r="D621" s="16"/>
      <c r="E621" s="7"/>
      <c r="F621" s="16"/>
      <c r="G621" s="7"/>
      <c r="H621" s="16"/>
      <c r="I621" s="9"/>
      <c r="J621" s="16"/>
      <c r="K621" s="9"/>
    </row>
    <row r="622" spans="1:11" ht="15" customHeight="1">
      <c r="A622" s="16"/>
      <c r="D622" s="16"/>
      <c r="E622" s="7"/>
      <c r="F622" s="16"/>
      <c r="G622" s="7"/>
      <c r="H622" s="16"/>
      <c r="I622" s="9"/>
      <c r="J622" s="16"/>
      <c r="K622" s="9"/>
    </row>
    <row r="623" spans="1:11">
      <c r="A623" s="16"/>
      <c r="D623" s="16"/>
      <c r="E623" s="7"/>
      <c r="F623" s="16"/>
      <c r="G623" s="7"/>
      <c r="H623" s="16"/>
      <c r="I623" s="9"/>
      <c r="J623" s="16"/>
      <c r="K623" s="9"/>
    </row>
    <row r="624" spans="1:11" ht="15" customHeight="1">
      <c r="A624" s="16"/>
      <c r="D624" s="16"/>
      <c r="E624" s="7"/>
      <c r="F624" s="16"/>
      <c r="G624" s="7"/>
      <c r="H624" s="16"/>
      <c r="I624" s="9"/>
      <c r="J624" s="16"/>
      <c r="K624" s="9"/>
    </row>
    <row r="625" spans="1:11">
      <c r="A625" s="16"/>
      <c r="D625" s="16"/>
      <c r="E625" s="7"/>
      <c r="F625" s="16"/>
      <c r="G625" s="7"/>
      <c r="H625" s="16"/>
      <c r="I625" s="9"/>
      <c r="J625" s="16"/>
      <c r="K625" s="9"/>
    </row>
    <row r="626" spans="1:11">
      <c r="A626" s="16"/>
      <c r="D626" s="16"/>
      <c r="E626" s="7"/>
      <c r="F626" s="16"/>
      <c r="G626" s="7"/>
      <c r="H626" s="16"/>
      <c r="I626" s="9"/>
      <c r="J626" s="16"/>
      <c r="K626" s="9"/>
    </row>
    <row r="627" spans="1:11">
      <c r="A627" s="16"/>
      <c r="D627" s="16"/>
      <c r="E627" s="7"/>
      <c r="F627" s="16"/>
      <c r="G627" s="7"/>
      <c r="H627" s="16"/>
      <c r="I627" s="9"/>
      <c r="J627" s="16"/>
      <c r="K627" s="9"/>
    </row>
    <row r="628" spans="1:11">
      <c r="A628" s="16"/>
      <c r="D628" s="16"/>
      <c r="E628" s="7"/>
      <c r="F628" s="16"/>
      <c r="G628" s="7"/>
      <c r="H628" s="16"/>
      <c r="I628" s="9"/>
      <c r="J628" s="16"/>
      <c r="K628" s="9"/>
    </row>
    <row r="629" spans="1:11">
      <c r="A629" s="16"/>
      <c r="D629" s="16"/>
      <c r="E629" s="7"/>
      <c r="F629" s="16"/>
      <c r="G629" s="7"/>
      <c r="H629" s="16"/>
      <c r="I629" s="9"/>
      <c r="J629" s="16"/>
      <c r="K629" s="9"/>
    </row>
    <row r="630" spans="1:11" ht="15" customHeight="1">
      <c r="A630" s="16"/>
      <c r="D630" s="16"/>
      <c r="E630" s="7"/>
      <c r="F630" s="16"/>
      <c r="G630" s="7"/>
      <c r="H630" s="16"/>
      <c r="I630" s="9"/>
      <c r="J630" s="16"/>
      <c r="K630" s="9"/>
    </row>
    <row r="631" spans="1:11">
      <c r="A631" s="16"/>
      <c r="D631" s="16"/>
      <c r="E631" s="7"/>
      <c r="F631" s="16"/>
      <c r="G631" s="7"/>
      <c r="H631" s="16"/>
      <c r="I631" s="9"/>
      <c r="J631" s="16"/>
      <c r="K631" s="9"/>
    </row>
    <row r="632" spans="1:11" ht="15" customHeight="1">
      <c r="A632" s="16"/>
      <c r="D632" s="16"/>
      <c r="E632" s="7"/>
      <c r="F632" s="16"/>
      <c r="G632" s="7"/>
      <c r="H632" s="16"/>
      <c r="I632" s="9"/>
      <c r="J632" s="16"/>
      <c r="K632" s="9"/>
    </row>
    <row r="633" spans="1:11">
      <c r="A633" s="16"/>
      <c r="D633" s="16"/>
      <c r="E633" s="7"/>
      <c r="F633" s="16"/>
      <c r="G633" s="7"/>
      <c r="H633" s="16"/>
      <c r="I633" s="9"/>
      <c r="J633" s="16"/>
      <c r="K633" s="9"/>
    </row>
    <row r="634" spans="1:11">
      <c r="A634" s="16"/>
      <c r="D634" s="16"/>
      <c r="E634" s="7"/>
      <c r="F634" s="16"/>
      <c r="G634" s="7"/>
      <c r="H634" s="16"/>
      <c r="I634" s="9"/>
      <c r="J634" s="16"/>
      <c r="K634" s="9"/>
    </row>
    <row r="635" spans="1:11" ht="15" customHeight="1">
      <c r="A635" s="16"/>
      <c r="D635" s="16"/>
      <c r="E635" s="7"/>
      <c r="F635" s="16"/>
      <c r="G635" s="7"/>
      <c r="H635" s="16"/>
      <c r="I635" s="9"/>
      <c r="J635" s="16"/>
      <c r="K635" s="9"/>
    </row>
    <row r="636" spans="1:11">
      <c r="A636" s="16"/>
      <c r="D636" s="16"/>
      <c r="E636" s="7"/>
      <c r="F636" s="16"/>
      <c r="G636" s="7"/>
      <c r="H636" s="16"/>
      <c r="I636" s="9"/>
      <c r="J636" s="16"/>
      <c r="K636" s="9"/>
    </row>
    <row r="637" spans="1:11">
      <c r="A637" s="16"/>
      <c r="D637" s="16"/>
      <c r="E637" s="7"/>
      <c r="F637" s="16"/>
      <c r="G637" s="7"/>
      <c r="H637" s="16"/>
      <c r="I637" s="9"/>
      <c r="J637" s="16"/>
      <c r="K637" s="9"/>
    </row>
    <row r="638" spans="1:11">
      <c r="A638" s="16"/>
      <c r="D638" s="16"/>
      <c r="E638" s="7"/>
      <c r="F638" s="16"/>
      <c r="G638" s="7"/>
      <c r="H638" s="16"/>
      <c r="I638" s="9"/>
      <c r="J638" s="16"/>
      <c r="K638" s="9"/>
    </row>
    <row r="639" spans="1:11" ht="15" customHeight="1">
      <c r="A639" s="16"/>
      <c r="D639" s="16"/>
      <c r="E639" s="7"/>
      <c r="F639" s="16"/>
      <c r="G639" s="7"/>
      <c r="H639" s="16"/>
      <c r="I639" s="9"/>
      <c r="J639" s="16"/>
      <c r="K639" s="9"/>
    </row>
    <row r="640" spans="1:11">
      <c r="A640" s="16"/>
      <c r="D640" s="16"/>
      <c r="E640" s="7"/>
      <c r="F640" s="16"/>
      <c r="G640" s="7"/>
      <c r="H640" s="16"/>
      <c r="I640" s="9"/>
      <c r="J640" s="16"/>
      <c r="K640" s="9"/>
    </row>
    <row r="641" spans="1:11">
      <c r="A641" s="16"/>
      <c r="D641" s="16"/>
      <c r="E641" s="7"/>
      <c r="F641" s="16"/>
      <c r="G641" s="7"/>
      <c r="H641" s="16"/>
      <c r="I641" s="9"/>
      <c r="J641" s="16"/>
      <c r="K641" s="9"/>
    </row>
    <row r="642" spans="1:11">
      <c r="A642" s="16"/>
      <c r="D642" s="16"/>
      <c r="E642" s="7"/>
      <c r="F642" s="16"/>
      <c r="G642" s="7"/>
      <c r="H642" s="16"/>
      <c r="I642" s="9"/>
      <c r="J642" s="16"/>
      <c r="K642" s="9"/>
    </row>
    <row r="643" spans="1:11" ht="15" customHeight="1">
      <c r="A643" s="16"/>
      <c r="D643" s="16"/>
      <c r="E643" s="7"/>
      <c r="F643" s="16"/>
      <c r="G643" s="7"/>
      <c r="H643" s="16"/>
      <c r="I643" s="9"/>
      <c r="J643" s="16"/>
      <c r="K643" s="9"/>
    </row>
    <row r="644" spans="1:11">
      <c r="A644" s="16"/>
      <c r="D644" s="16"/>
      <c r="E644" s="7"/>
      <c r="F644" s="16"/>
      <c r="G644" s="7"/>
      <c r="H644" s="16"/>
      <c r="I644" s="9"/>
      <c r="J644" s="16"/>
      <c r="K644" s="9"/>
    </row>
    <row r="645" spans="1:11">
      <c r="A645" s="16"/>
      <c r="D645" s="16"/>
      <c r="E645" s="7"/>
      <c r="F645" s="16"/>
      <c r="G645" s="7"/>
      <c r="H645" s="16"/>
      <c r="I645" s="9"/>
      <c r="J645" s="16"/>
      <c r="K645" s="9"/>
    </row>
    <row r="646" spans="1:11">
      <c r="A646" s="16"/>
      <c r="D646" s="16"/>
      <c r="E646" s="7"/>
      <c r="F646" s="16"/>
      <c r="G646" s="7"/>
      <c r="H646" s="16"/>
      <c r="I646" s="9"/>
      <c r="J646" s="16"/>
      <c r="K646" s="9"/>
    </row>
    <row r="647" spans="1:11">
      <c r="A647" s="16"/>
      <c r="D647" s="16"/>
      <c r="E647" s="7"/>
      <c r="F647" s="16"/>
      <c r="G647" s="7"/>
      <c r="H647" s="16"/>
      <c r="I647" s="9"/>
      <c r="J647" s="16"/>
      <c r="K647" s="9"/>
    </row>
    <row r="648" spans="1:11">
      <c r="A648" s="16"/>
      <c r="D648" s="16"/>
      <c r="E648" s="7"/>
      <c r="F648" s="16"/>
      <c r="G648" s="7"/>
      <c r="H648" s="16"/>
      <c r="I648" s="9"/>
      <c r="J648" s="16"/>
      <c r="K648" s="9"/>
    </row>
    <row r="649" spans="1:11">
      <c r="A649" s="16"/>
      <c r="D649" s="16"/>
      <c r="E649" s="7"/>
      <c r="F649" s="16"/>
      <c r="G649" s="7"/>
      <c r="H649" s="16"/>
      <c r="I649" s="9"/>
      <c r="J649" s="16"/>
      <c r="K649" s="9"/>
    </row>
    <row r="650" spans="1:11">
      <c r="A650" s="16"/>
      <c r="D650" s="16"/>
      <c r="E650" s="7"/>
      <c r="F650" s="16"/>
      <c r="G650" s="7"/>
      <c r="H650" s="16"/>
      <c r="I650" s="9"/>
      <c r="J650" s="16"/>
      <c r="K650" s="9"/>
    </row>
    <row r="651" spans="1:11" ht="15" customHeight="1">
      <c r="A651" s="16"/>
      <c r="D651" s="16"/>
      <c r="E651" s="7"/>
      <c r="F651" s="16"/>
      <c r="G651" s="7"/>
      <c r="H651" s="16"/>
      <c r="I651" s="9"/>
      <c r="J651" s="16"/>
      <c r="K651" s="9"/>
    </row>
    <row r="652" spans="1:11" ht="15" customHeight="1">
      <c r="A652" s="16"/>
      <c r="D652" s="16"/>
      <c r="E652" s="7"/>
      <c r="F652" s="16"/>
      <c r="G652" s="7"/>
      <c r="H652" s="16"/>
      <c r="I652" s="9"/>
      <c r="J652" s="16"/>
      <c r="K652" s="9"/>
    </row>
    <row r="653" spans="1:11" ht="15" customHeight="1">
      <c r="A653" s="16"/>
      <c r="D653" s="16"/>
      <c r="E653" s="7"/>
      <c r="F653" s="16"/>
      <c r="G653" s="7"/>
      <c r="H653" s="16"/>
      <c r="I653" s="9"/>
      <c r="J653" s="16"/>
      <c r="K653" s="9"/>
    </row>
    <row r="654" spans="1:11" ht="15" customHeight="1">
      <c r="A654" s="16"/>
      <c r="D654" s="16"/>
      <c r="E654" s="7"/>
      <c r="F654" s="16"/>
      <c r="G654" s="7"/>
      <c r="H654" s="16"/>
      <c r="I654" s="9"/>
      <c r="J654" s="16"/>
      <c r="K654" s="9"/>
    </row>
    <row r="655" spans="1:11" ht="15" customHeight="1">
      <c r="A655" s="16"/>
      <c r="D655" s="16"/>
      <c r="E655" s="7"/>
      <c r="F655" s="16"/>
      <c r="G655" s="7"/>
      <c r="H655" s="16"/>
      <c r="I655" s="9"/>
      <c r="J655" s="16"/>
      <c r="K655" s="9"/>
    </row>
    <row r="656" spans="1:11">
      <c r="A656" s="16"/>
      <c r="D656" s="16"/>
      <c r="E656" s="7"/>
      <c r="F656" s="16"/>
      <c r="G656" s="7"/>
      <c r="H656" s="16"/>
      <c r="I656" s="9"/>
      <c r="J656" s="16"/>
      <c r="K656" s="9"/>
    </row>
    <row r="657" spans="1:11">
      <c r="A657" s="16"/>
      <c r="D657" s="16"/>
      <c r="E657" s="7"/>
      <c r="F657" s="16"/>
      <c r="G657" s="7"/>
      <c r="H657" s="16"/>
      <c r="I657" s="9"/>
      <c r="J657" s="16"/>
      <c r="K657" s="9"/>
    </row>
    <row r="658" spans="1:11">
      <c r="A658" s="16"/>
      <c r="D658" s="16"/>
      <c r="E658" s="7"/>
      <c r="F658" s="16"/>
      <c r="G658" s="7"/>
      <c r="H658" s="16"/>
      <c r="I658" s="9"/>
      <c r="J658" s="16"/>
      <c r="K658" s="9"/>
    </row>
    <row r="659" spans="1:11">
      <c r="A659" s="16"/>
      <c r="D659" s="16"/>
      <c r="E659" s="7"/>
      <c r="F659" s="16"/>
      <c r="G659" s="7"/>
      <c r="H659" s="16"/>
      <c r="I659" s="9"/>
      <c r="J659" s="16"/>
      <c r="K659" s="9"/>
    </row>
    <row r="660" spans="1:11" ht="15" customHeight="1">
      <c r="A660" s="16"/>
      <c r="D660" s="16"/>
      <c r="E660" s="7"/>
      <c r="F660" s="16"/>
      <c r="G660" s="7"/>
      <c r="H660" s="16"/>
      <c r="I660" s="9"/>
      <c r="J660" s="16"/>
      <c r="K660" s="9"/>
    </row>
    <row r="661" spans="1:11">
      <c r="A661" s="16"/>
      <c r="D661" s="16"/>
      <c r="E661" s="7"/>
      <c r="F661" s="16"/>
      <c r="G661" s="7"/>
      <c r="H661" s="16"/>
      <c r="I661" s="9"/>
      <c r="J661" s="16"/>
      <c r="K661" s="9"/>
    </row>
    <row r="662" spans="1:11">
      <c r="A662" s="16"/>
      <c r="D662" s="16"/>
      <c r="E662" s="7"/>
      <c r="F662" s="16"/>
      <c r="G662" s="7"/>
      <c r="H662" s="16"/>
      <c r="I662" s="9"/>
      <c r="J662" s="16"/>
      <c r="K662" s="9"/>
    </row>
    <row r="663" spans="1:11" ht="15" customHeight="1">
      <c r="A663" s="16"/>
      <c r="D663" s="16"/>
      <c r="E663" s="7"/>
      <c r="F663" s="16"/>
      <c r="G663" s="7"/>
      <c r="H663" s="16"/>
      <c r="I663" s="9"/>
      <c r="J663" s="16"/>
      <c r="K663" s="9"/>
    </row>
    <row r="664" spans="1:11" ht="15" customHeight="1">
      <c r="A664" s="16"/>
      <c r="D664" s="16"/>
      <c r="E664" s="7"/>
      <c r="F664" s="16"/>
      <c r="G664" s="7"/>
      <c r="H664" s="16"/>
      <c r="I664" s="9"/>
      <c r="J664" s="16"/>
      <c r="K664" s="9"/>
    </row>
    <row r="665" spans="1:11" ht="15" customHeight="1">
      <c r="A665" s="16"/>
      <c r="D665" s="16"/>
      <c r="E665" s="7"/>
      <c r="F665" s="16"/>
      <c r="G665" s="7"/>
      <c r="H665" s="16"/>
      <c r="I665" s="9"/>
      <c r="J665" s="16"/>
      <c r="K665" s="9"/>
    </row>
    <row r="666" spans="1:11" ht="15" customHeight="1">
      <c r="A666" s="16"/>
      <c r="D666" s="16"/>
      <c r="E666" s="7"/>
      <c r="F666" s="16"/>
      <c r="G666" s="7"/>
      <c r="H666" s="16"/>
      <c r="I666" s="9"/>
      <c r="J666" s="16"/>
      <c r="K666" s="9"/>
    </row>
    <row r="667" spans="1:11">
      <c r="A667" s="16"/>
      <c r="D667" s="16"/>
      <c r="E667" s="7"/>
      <c r="F667" s="16"/>
      <c r="G667" s="7"/>
      <c r="H667" s="16"/>
      <c r="I667" s="9"/>
      <c r="J667" s="16"/>
      <c r="K667" s="9"/>
    </row>
    <row r="668" spans="1:11">
      <c r="A668" s="16"/>
      <c r="D668" s="16"/>
      <c r="E668" s="7"/>
      <c r="F668" s="16"/>
      <c r="G668" s="7"/>
      <c r="H668" s="16"/>
      <c r="I668" s="9"/>
      <c r="J668" s="16"/>
      <c r="K668" s="9"/>
    </row>
    <row r="669" spans="1:11">
      <c r="A669" s="16"/>
      <c r="D669" s="16"/>
      <c r="E669" s="7"/>
      <c r="F669" s="16"/>
      <c r="G669" s="7"/>
      <c r="H669" s="16"/>
      <c r="I669" s="9"/>
      <c r="J669" s="16"/>
      <c r="K669" s="9"/>
    </row>
    <row r="670" spans="1:11" ht="15" customHeight="1">
      <c r="A670" s="16"/>
      <c r="D670" s="16"/>
      <c r="E670" s="7"/>
      <c r="F670" s="16"/>
      <c r="G670" s="7"/>
      <c r="H670" s="16"/>
      <c r="I670" s="9"/>
      <c r="J670" s="16"/>
      <c r="K670" s="9"/>
    </row>
    <row r="671" spans="1:11" ht="15" customHeight="1">
      <c r="A671" s="16"/>
      <c r="D671" s="16"/>
      <c r="E671" s="7"/>
      <c r="F671" s="16"/>
      <c r="G671" s="7"/>
      <c r="H671" s="16"/>
      <c r="I671" s="9"/>
      <c r="J671" s="16"/>
      <c r="K671" s="9"/>
    </row>
    <row r="672" spans="1:11">
      <c r="A672" s="16"/>
      <c r="D672" s="16"/>
      <c r="E672" s="7"/>
      <c r="F672" s="16"/>
      <c r="G672" s="7"/>
      <c r="H672" s="16"/>
      <c r="I672" s="9"/>
      <c r="J672" s="16"/>
      <c r="K672" s="9"/>
    </row>
    <row r="673" spans="1:11">
      <c r="A673" s="16"/>
      <c r="D673" s="16"/>
      <c r="E673" s="7"/>
      <c r="F673" s="16"/>
      <c r="G673" s="7"/>
      <c r="H673" s="16"/>
      <c r="I673" s="9"/>
      <c r="J673" s="16"/>
      <c r="K673" s="9"/>
    </row>
    <row r="674" spans="1:11">
      <c r="A674" s="16"/>
      <c r="D674" s="16"/>
      <c r="E674" s="7"/>
      <c r="F674" s="16"/>
      <c r="G674" s="7"/>
      <c r="H674" s="16"/>
      <c r="I674" s="9"/>
      <c r="J674" s="16"/>
      <c r="K674" s="9"/>
    </row>
    <row r="675" spans="1:11">
      <c r="A675" s="16"/>
      <c r="D675" s="16"/>
      <c r="E675" s="7"/>
      <c r="F675" s="16"/>
      <c r="G675" s="7"/>
      <c r="H675" s="16"/>
      <c r="I675" s="9"/>
      <c r="J675" s="16"/>
      <c r="K675" s="9"/>
    </row>
    <row r="676" spans="1:11">
      <c r="A676" s="16"/>
      <c r="D676" s="16"/>
      <c r="E676" s="7"/>
      <c r="F676" s="16"/>
      <c r="G676" s="7"/>
      <c r="H676" s="16"/>
      <c r="I676" s="9"/>
      <c r="J676" s="16"/>
      <c r="K676" s="9"/>
    </row>
    <row r="677" spans="1:11">
      <c r="A677" s="16"/>
      <c r="D677" s="16"/>
      <c r="E677" s="7"/>
      <c r="F677" s="16"/>
      <c r="G677" s="7"/>
      <c r="H677" s="16"/>
      <c r="I677" s="9"/>
      <c r="J677" s="16"/>
      <c r="K677" s="9"/>
    </row>
    <row r="678" spans="1:11">
      <c r="A678" s="16"/>
      <c r="D678" s="16"/>
      <c r="E678" s="7"/>
      <c r="F678" s="16"/>
      <c r="G678" s="7"/>
      <c r="H678" s="16"/>
      <c r="I678" s="9"/>
      <c r="J678" s="16"/>
      <c r="K678" s="9"/>
    </row>
    <row r="679" spans="1:11">
      <c r="A679" s="16"/>
      <c r="D679" s="16"/>
      <c r="E679" s="7"/>
      <c r="F679" s="16"/>
      <c r="G679" s="7"/>
      <c r="H679" s="16"/>
      <c r="I679" s="9"/>
      <c r="J679" s="16"/>
      <c r="K679" s="9"/>
    </row>
    <row r="680" spans="1:11">
      <c r="A680" s="16"/>
      <c r="D680" s="16"/>
      <c r="E680" s="7"/>
      <c r="F680" s="16"/>
      <c r="G680" s="7"/>
      <c r="H680" s="16"/>
      <c r="I680" s="9"/>
      <c r="J680" s="16"/>
      <c r="K680" s="9"/>
    </row>
    <row r="681" spans="1:11">
      <c r="A681" s="16"/>
      <c r="D681" s="16"/>
      <c r="E681" s="7"/>
      <c r="F681" s="16"/>
      <c r="G681" s="7"/>
      <c r="H681" s="16"/>
      <c r="I681" s="9"/>
      <c r="J681" s="16"/>
      <c r="K681" s="9"/>
    </row>
    <row r="682" spans="1:11">
      <c r="A682" s="16"/>
      <c r="D682" s="16"/>
      <c r="E682" s="7"/>
      <c r="F682" s="16"/>
      <c r="G682" s="7"/>
      <c r="H682" s="16"/>
      <c r="I682" s="9"/>
      <c r="J682" s="16"/>
      <c r="K682" s="9"/>
    </row>
    <row r="683" spans="1:11" ht="15" customHeight="1">
      <c r="A683" s="16"/>
      <c r="D683" s="16"/>
      <c r="E683" s="7"/>
      <c r="F683" s="16"/>
      <c r="G683" s="7"/>
      <c r="H683" s="16"/>
      <c r="I683" s="9"/>
      <c r="J683" s="16"/>
      <c r="K683" s="9"/>
    </row>
    <row r="684" spans="1:11">
      <c r="A684" s="16"/>
      <c r="D684" s="16"/>
      <c r="E684" s="7"/>
      <c r="F684" s="16"/>
      <c r="G684" s="7"/>
      <c r="H684" s="16"/>
      <c r="I684" s="9"/>
      <c r="J684" s="16"/>
      <c r="K684" s="9"/>
    </row>
    <row r="685" spans="1:11">
      <c r="A685" s="16"/>
      <c r="D685" s="16"/>
      <c r="E685" s="7"/>
      <c r="F685" s="16"/>
      <c r="G685" s="7"/>
      <c r="H685" s="16"/>
      <c r="I685" s="9"/>
      <c r="J685" s="16"/>
      <c r="K685" s="9"/>
    </row>
    <row r="686" spans="1:11">
      <c r="A686" s="16"/>
      <c r="D686" s="16"/>
      <c r="E686" s="7"/>
      <c r="F686" s="16"/>
      <c r="G686" s="7"/>
      <c r="H686" s="16"/>
      <c r="I686" s="9"/>
      <c r="J686" s="16"/>
      <c r="K686" s="9"/>
    </row>
    <row r="687" spans="1:11">
      <c r="A687" s="16"/>
      <c r="D687" s="16"/>
      <c r="E687" s="7"/>
      <c r="F687" s="16"/>
      <c r="G687" s="7"/>
      <c r="H687" s="16"/>
      <c r="I687" s="9"/>
      <c r="J687" s="16"/>
      <c r="K687" s="9"/>
    </row>
    <row r="688" spans="1:11" ht="15" customHeight="1">
      <c r="A688" s="16"/>
      <c r="D688" s="16"/>
      <c r="E688" s="7"/>
      <c r="F688" s="16"/>
      <c r="G688" s="7"/>
      <c r="H688" s="16"/>
      <c r="I688" s="9"/>
      <c r="J688" s="16"/>
      <c r="K688" s="9"/>
    </row>
    <row r="689" spans="1:11">
      <c r="A689" s="16"/>
      <c r="D689" s="16"/>
      <c r="E689" s="7"/>
      <c r="F689" s="16"/>
      <c r="G689" s="7"/>
      <c r="H689" s="16"/>
      <c r="I689" s="9"/>
      <c r="J689" s="16"/>
      <c r="K689" s="9"/>
    </row>
    <row r="690" spans="1:11">
      <c r="A690" s="16"/>
      <c r="D690" s="16"/>
      <c r="E690" s="7"/>
      <c r="F690" s="16"/>
      <c r="G690" s="7"/>
      <c r="H690" s="16"/>
      <c r="I690" s="9"/>
      <c r="J690" s="16"/>
      <c r="K690" s="9"/>
    </row>
    <row r="691" spans="1:11">
      <c r="A691" s="16"/>
      <c r="D691" s="16"/>
      <c r="E691" s="7"/>
      <c r="F691" s="16"/>
      <c r="G691" s="7"/>
      <c r="H691" s="16"/>
      <c r="I691" s="9"/>
      <c r="J691" s="16"/>
      <c r="K691" s="9"/>
    </row>
    <row r="692" spans="1:11" ht="15" customHeight="1">
      <c r="A692" s="16"/>
      <c r="D692" s="16"/>
      <c r="E692" s="7"/>
      <c r="F692" s="16"/>
      <c r="G692" s="7"/>
      <c r="H692" s="16"/>
      <c r="I692" s="9"/>
      <c r="J692" s="16"/>
      <c r="K692" s="9"/>
    </row>
    <row r="693" spans="1:11" ht="15" customHeight="1">
      <c r="A693" s="16"/>
      <c r="D693" s="16"/>
      <c r="E693" s="7"/>
      <c r="F693" s="16"/>
      <c r="G693" s="7"/>
      <c r="H693" s="16"/>
      <c r="I693" s="9"/>
      <c r="J693" s="16"/>
      <c r="K693" s="9"/>
    </row>
    <row r="694" spans="1:11">
      <c r="A694" s="16"/>
      <c r="D694" s="16"/>
      <c r="E694" s="7"/>
      <c r="F694" s="16"/>
      <c r="G694" s="7"/>
      <c r="H694" s="16"/>
      <c r="I694" s="9"/>
      <c r="J694" s="16"/>
      <c r="K694" s="9"/>
    </row>
    <row r="695" spans="1:11" ht="15" customHeight="1">
      <c r="A695" s="16"/>
      <c r="D695" s="16"/>
      <c r="E695" s="7"/>
      <c r="F695" s="16"/>
      <c r="G695" s="7"/>
      <c r="H695" s="16"/>
      <c r="I695" s="9"/>
      <c r="J695" s="16"/>
      <c r="K695" s="9"/>
    </row>
    <row r="696" spans="1:11">
      <c r="A696" s="16"/>
      <c r="D696" s="16"/>
      <c r="E696" s="7"/>
      <c r="F696" s="16"/>
      <c r="G696" s="7"/>
      <c r="H696" s="16"/>
      <c r="I696" s="9"/>
      <c r="J696" s="16"/>
      <c r="K696" s="9"/>
    </row>
    <row r="697" spans="1:11" ht="15" customHeight="1">
      <c r="A697" s="16"/>
      <c r="D697" s="16"/>
      <c r="E697" s="7"/>
      <c r="F697" s="16"/>
      <c r="G697" s="7"/>
      <c r="H697" s="16"/>
      <c r="I697" s="9"/>
      <c r="J697" s="16"/>
      <c r="K697" s="9"/>
    </row>
    <row r="698" spans="1:11" ht="15" customHeight="1">
      <c r="A698" s="16"/>
      <c r="D698" s="16"/>
      <c r="E698" s="7"/>
      <c r="F698" s="16"/>
      <c r="G698" s="7"/>
      <c r="H698" s="16"/>
      <c r="I698" s="9"/>
      <c r="J698" s="16"/>
      <c r="K698" s="9"/>
    </row>
    <row r="699" spans="1:11" ht="15" customHeight="1">
      <c r="A699" s="16"/>
      <c r="D699" s="16"/>
      <c r="E699" s="7"/>
      <c r="F699" s="16"/>
      <c r="G699" s="7"/>
      <c r="H699" s="16"/>
      <c r="I699" s="9"/>
      <c r="J699" s="16"/>
      <c r="K699" s="9"/>
    </row>
    <row r="700" spans="1:11" ht="15" customHeight="1">
      <c r="A700" s="16"/>
      <c r="D700" s="16"/>
      <c r="E700" s="7"/>
      <c r="F700" s="16"/>
      <c r="G700" s="7"/>
      <c r="H700" s="16"/>
      <c r="I700" s="9"/>
      <c r="J700" s="16"/>
      <c r="K700" s="9"/>
    </row>
    <row r="701" spans="1:11" ht="15" customHeight="1">
      <c r="A701" s="16"/>
      <c r="D701" s="16"/>
      <c r="E701" s="7"/>
      <c r="F701" s="16"/>
      <c r="G701" s="7"/>
      <c r="H701" s="16"/>
      <c r="I701" s="9"/>
      <c r="J701" s="16"/>
      <c r="K701" s="9"/>
    </row>
    <row r="702" spans="1:11" ht="15" customHeight="1">
      <c r="A702" s="16"/>
      <c r="D702" s="16"/>
      <c r="E702" s="7"/>
      <c r="F702" s="16"/>
      <c r="G702" s="7"/>
      <c r="H702" s="16"/>
      <c r="I702" s="9"/>
      <c r="J702" s="16"/>
      <c r="K702" s="9"/>
    </row>
    <row r="703" spans="1:11" ht="15" customHeight="1">
      <c r="A703" s="16"/>
      <c r="D703" s="16"/>
      <c r="E703" s="7"/>
      <c r="F703" s="16"/>
      <c r="G703" s="7"/>
      <c r="H703" s="16"/>
      <c r="I703" s="9"/>
      <c r="J703" s="16"/>
      <c r="K703" s="9"/>
    </row>
    <row r="704" spans="1:11" ht="15" customHeight="1">
      <c r="A704" s="16"/>
      <c r="D704" s="16"/>
      <c r="E704" s="7"/>
      <c r="F704" s="16"/>
      <c r="G704" s="7"/>
      <c r="H704" s="16"/>
      <c r="I704" s="9"/>
      <c r="J704" s="16"/>
      <c r="K704" s="9"/>
    </row>
    <row r="705" spans="1:11">
      <c r="A705" s="16"/>
      <c r="D705" s="16"/>
      <c r="E705" s="7"/>
      <c r="F705" s="16"/>
      <c r="G705" s="7"/>
      <c r="H705" s="16"/>
      <c r="I705" s="9"/>
      <c r="J705" s="16"/>
      <c r="K705" s="9"/>
    </row>
    <row r="706" spans="1:11">
      <c r="A706" s="16"/>
      <c r="D706" s="16"/>
      <c r="E706" s="7"/>
      <c r="F706" s="16"/>
      <c r="G706" s="7"/>
      <c r="H706" s="16"/>
      <c r="I706" s="9"/>
      <c r="J706" s="16"/>
      <c r="K706" s="9"/>
    </row>
    <row r="707" spans="1:11">
      <c r="A707" s="16"/>
      <c r="D707" s="16"/>
      <c r="E707" s="7"/>
      <c r="F707" s="16"/>
      <c r="G707" s="7"/>
      <c r="H707" s="16"/>
      <c r="I707" s="9"/>
      <c r="J707" s="16"/>
      <c r="K707" s="9"/>
    </row>
    <row r="708" spans="1:11">
      <c r="A708" s="16"/>
      <c r="D708" s="16"/>
      <c r="E708" s="7"/>
      <c r="F708" s="16"/>
      <c r="G708" s="7"/>
      <c r="H708" s="16"/>
      <c r="I708" s="9"/>
      <c r="J708" s="16"/>
      <c r="K708" s="9"/>
    </row>
    <row r="709" spans="1:11">
      <c r="A709" s="16"/>
      <c r="D709" s="16"/>
      <c r="E709" s="7"/>
      <c r="F709" s="16"/>
      <c r="G709" s="7"/>
      <c r="H709" s="16"/>
      <c r="I709" s="9"/>
      <c r="J709" s="16"/>
      <c r="K709" s="9"/>
    </row>
    <row r="710" spans="1:11" ht="15" customHeight="1">
      <c r="A710" s="16"/>
      <c r="D710" s="16"/>
      <c r="E710" s="7"/>
      <c r="F710" s="16"/>
      <c r="G710" s="7"/>
      <c r="H710" s="16"/>
      <c r="I710" s="9"/>
      <c r="J710" s="16"/>
      <c r="K710" s="9"/>
    </row>
    <row r="711" spans="1:11">
      <c r="A711" s="16"/>
      <c r="D711" s="16"/>
      <c r="E711" s="7"/>
      <c r="F711" s="16"/>
      <c r="G711" s="7"/>
      <c r="H711" s="16"/>
      <c r="I711" s="9"/>
      <c r="J711" s="16"/>
      <c r="K711" s="9"/>
    </row>
    <row r="712" spans="1:11">
      <c r="A712" s="16"/>
      <c r="D712" s="16"/>
      <c r="E712" s="7"/>
      <c r="F712" s="16"/>
      <c r="G712" s="7"/>
      <c r="H712" s="16"/>
      <c r="I712" s="9"/>
      <c r="J712" s="16"/>
      <c r="K712" s="9"/>
    </row>
    <row r="713" spans="1:11" ht="15" customHeight="1">
      <c r="A713" s="16"/>
      <c r="D713" s="16"/>
      <c r="E713" s="7"/>
      <c r="F713" s="16"/>
      <c r="G713" s="7"/>
      <c r="H713" s="16"/>
      <c r="I713" s="9"/>
      <c r="J713" s="16"/>
      <c r="K713" s="9"/>
    </row>
    <row r="714" spans="1:11" ht="15" customHeight="1">
      <c r="A714" s="16"/>
      <c r="D714" s="16"/>
      <c r="E714" s="7"/>
      <c r="F714" s="16"/>
      <c r="G714" s="7"/>
      <c r="H714" s="16"/>
      <c r="I714" s="9"/>
      <c r="J714" s="16"/>
      <c r="K714" s="9"/>
    </row>
    <row r="715" spans="1:11">
      <c r="A715" s="16"/>
      <c r="D715" s="16"/>
      <c r="E715" s="7"/>
      <c r="F715" s="16"/>
      <c r="G715" s="7"/>
      <c r="H715" s="16"/>
      <c r="I715" s="9"/>
      <c r="J715" s="16"/>
      <c r="K715" s="9"/>
    </row>
    <row r="716" spans="1:11">
      <c r="A716" s="16"/>
      <c r="D716" s="16"/>
      <c r="E716" s="7"/>
      <c r="F716" s="16"/>
      <c r="G716" s="7"/>
      <c r="H716" s="16"/>
      <c r="I716" s="9"/>
      <c r="J716" s="16"/>
      <c r="K716" s="9"/>
    </row>
    <row r="717" spans="1:11">
      <c r="A717" s="16"/>
      <c r="D717" s="16"/>
      <c r="E717" s="7"/>
      <c r="F717" s="16"/>
      <c r="G717" s="7"/>
      <c r="H717" s="16"/>
      <c r="I717" s="9"/>
      <c r="J717" s="16"/>
      <c r="K717" s="9"/>
    </row>
    <row r="718" spans="1:11">
      <c r="A718" s="16"/>
      <c r="D718" s="16"/>
      <c r="E718" s="7"/>
      <c r="F718" s="16"/>
      <c r="G718" s="7"/>
      <c r="H718" s="16"/>
      <c r="I718" s="9"/>
      <c r="J718" s="16"/>
      <c r="K718" s="9"/>
    </row>
    <row r="719" spans="1:11" ht="15" customHeight="1">
      <c r="A719" s="16"/>
      <c r="D719" s="16"/>
      <c r="E719" s="7"/>
      <c r="F719" s="16"/>
      <c r="G719" s="7"/>
      <c r="H719" s="16"/>
      <c r="I719" s="9"/>
      <c r="J719" s="16"/>
      <c r="K719" s="9"/>
    </row>
    <row r="720" spans="1:11">
      <c r="A720" s="16"/>
      <c r="D720" s="16"/>
      <c r="E720" s="7"/>
      <c r="F720" s="16"/>
      <c r="G720" s="7"/>
      <c r="H720" s="16"/>
      <c r="I720" s="9"/>
      <c r="J720" s="16"/>
      <c r="K720" s="9"/>
    </row>
    <row r="721" spans="1:11">
      <c r="A721" s="16"/>
      <c r="D721" s="16"/>
      <c r="E721" s="7"/>
      <c r="F721" s="16"/>
      <c r="G721" s="7"/>
      <c r="H721" s="16"/>
      <c r="I721" s="9"/>
      <c r="J721" s="16"/>
      <c r="K721" s="9"/>
    </row>
    <row r="722" spans="1:11">
      <c r="A722" s="16"/>
      <c r="D722" s="16"/>
      <c r="E722" s="7"/>
      <c r="F722" s="16"/>
      <c r="G722" s="7"/>
      <c r="H722" s="16"/>
      <c r="I722" s="9"/>
      <c r="J722" s="16"/>
      <c r="K722" s="9"/>
    </row>
    <row r="723" spans="1:11">
      <c r="A723" s="16"/>
      <c r="D723" s="16"/>
      <c r="E723" s="7"/>
      <c r="F723" s="16"/>
      <c r="G723" s="7"/>
      <c r="H723" s="16"/>
      <c r="I723" s="9"/>
      <c r="J723" s="16"/>
      <c r="K723" s="9"/>
    </row>
    <row r="724" spans="1:11" ht="15" customHeight="1">
      <c r="A724" s="16"/>
      <c r="D724" s="16"/>
      <c r="E724" s="7"/>
      <c r="F724" s="16"/>
      <c r="G724" s="7"/>
      <c r="H724" s="16"/>
      <c r="I724" s="9"/>
      <c r="J724" s="16"/>
      <c r="K724" s="9"/>
    </row>
    <row r="725" spans="1:11" ht="15" customHeight="1">
      <c r="A725" s="16"/>
      <c r="D725" s="16"/>
      <c r="E725" s="7"/>
      <c r="F725" s="16"/>
      <c r="G725" s="7"/>
      <c r="H725" s="16"/>
      <c r="I725" s="9"/>
      <c r="J725" s="16"/>
      <c r="K725" s="9"/>
    </row>
    <row r="726" spans="1:11" ht="15" customHeight="1">
      <c r="A726" s="16"/>
      <c r="D726" s="16"/>
      <c r="E726" s="7"/>
      <c r="F726" s="16"/>
      <c r="G726" s="7"/>
      <c r="H726" s="16"/>
      <c r="I726" s="9"/>
      <c r="J726" s="16"/>
      <c r="K726" s="9"/>
    </row>
    <row r="727" spans="1:11" ht="15" customHeight="1">
      <c r="A727" s="16"/>
      <c r="D727" s="16"/>
      <c r="E727" s="7"/>
      <c r="F727" s="16"/>
      <c r="G727" s="7"/>
      <c r="H727" s="16"/>
      <c r="I727" s="9"/>
      <c r="J727" s="16"/>
      <c r="K727" s="9"/>
    </row>
    <row r="728" spans="1:11" ht="15" customHeight="1">
      <c r="A728" s="16"/>
      <c r="D728" s="16"/>
      <c r="E728" s="7"/>
      <c r="F728" s="16"/>
      <c r="G728" s="7"/>
      <c r="H728" s="16"/>
      <c r="I728" s="9"/>
      <c r="J728" s="16"/>
      <c r="K728" s="9"/>
    </row>
    <row r="729" spans="1:11" ht="15" customHeight="1">
      <c r="A729" s="16"/>
      <c r="D729" s="16"/>
      <c r="E729" s="7"/>
      <c r="F729" s="16"/>
      <c r="G729" s="7"/>
      <c r="H729" s="16"/>
      <c r="I729" s="9"/>
      <c r="J729" s="16"/>
      <c r="K729" s="9"/>
    </row>
    <row r="730" spans="1:11" ht="15" customHeight="1">
      <c r="A730" s="16"/>
      <c r="D730" s="16"/>
      <c r="E730" s="7"/>
      <c r="F730" s="16"/>
      <c r="G730" s="7"/>
      <c r="H730" s="16"/>
      <c r="I730" s="9"/>
      <c r="J730" s="16"/>
      <c r="K730" s="9"/>
    </row>
    <row r="731" spans="1:11" ht="15" customHeight="1">
      <c r="A731" s="16"/>
      <c r="D731" s="16"/>
      <c r="E731" s="7"/>
      <c r="F731" s="16"/>
      <c r="G731" s="7"/>
      <c r="H731" s="16"/>
      <c r="I731" s="9"/>
      <c r="J731" s="16"/>
      <c r="K731" s="9"/>
    </row>
    <row r="732" spans="1:11" ht="15" customHeight="1">
      <c r="A732" s="16"/>
      <c r="D732" s="16"/>
      <c r="E732" s="7"/>
      <c r="F732" s="16"/>
      <c r="G732" s="7"/>
      <c r="H732" s="16"/>
      <c r="I732" s="9"/>
      <c r="J732" s="16"/>
      <c r="K732" s="9"/>
    </row>
    <row r="733" spans="1:11" ht="15" customHeight="1">
      <c r="A733" s="16"/>
      <c r="D733" s="16"/>
      <c r="E733" s="7"/>
      <c r="F733" s="16"/>
      <c r="G733" s="7"/>
      <c r="H733" s="16"/>
      <c r="I733" s="9"/>
      <c r="J733" s="16"/>
      <c r="K733" s="9"/>
    </row>
    <row r="734" spans="1:11">
      <c r="A734" s="16"/>
      <c r="D734" s="16"/>
      <c r="E734" s="7"/>
      <c r="F734" s="16"/>
      <c r="G734" s="7"/>
      <c r="H734" s="16"/>
      <c r="I734" s="9"/>
      <c r="J734" s="16"/>
      <c r="K734" s="9"/>
    </row>
    <row r="735" spans="1:11">
      <c r="A735" s="16"/>
      <c r="D735" s="16"/>
      <c r="E735" s="7"/>
      <c r="F735" s="16"/>
      <c r="G735" s="7"/>
      <c r="H735" s="16"/>
      <c r="I735" s="9"/>
      <c r="J735" s="16"/>
      <c r="K735" s="9"/>
    </row>
    <row r="736" spans="1:11">
      <c r="A736" s="16"/>
      <c r="D736" s="16"/>
      <c r="E736" s="7"/>
      <c r="F736" s="16"/>
      <c r="G736" s="7"/>
      <c r="H736" s="16"/>
      <c r="I736" s="9"/>
      <c r="J736" s="16"/>
      <c r="K736" s="9"/>
    </row>
    <row r="737" spans="1:11" ht="15" customHeight="1">
      <c r="A737" s="16"/>
      <c r="D737" s="16"/>
      <c r="E737" s="7"/>
      <c r="F737" s="16"/>
      <c r="G737" s="7"/>
      <c r="H737" s="16"/>
      <c r="I737" s="9"/>
      <c r="J737" s="16"/>
      <c r="K737" s="9"/>
    </row>
    <row r="738" spans="1:11">
      <c r="A738" s="16"/>
      <c r="D738" s="16"/>
      <c r="E738" s="7"/>
      <c r="F738" s="16"/>
      <c r="G738" s="7"/>
      <c r="H738" s="16"/>
      <c r="I738" s="9"/>
      <c r="J738" s="16"/>
      <c r="K738" s="9"/>
    </row>
    <row r="739" spans="1:11">
      <c r="A739" s="16"/>
      <c r="D739" s="16"/>
      <c r="E739" s="7"/>
      <c r="F739" s="16"/>
      <c r="G739" s="7"/>
      <c r="H739" s="16"/>
      <c r="I739" s="9"/>
      <c r="J739" s="16"/>
      <c r="K739" s="9"/>
    </row>
    <row r="740" spans="1:11">
      <c r="A740" s="16"/>
      <c r="D740" s="16"/>
      <c r="E740" s="7"/>
      <c r="F740" s="16"/>
      <c r="G740" s="7"/>
      <c r="H740" s="16"/>
      <c r="I740" s="9"/>
      <c r="J740" s="16"/>
      <c r="K740" s="9"/>
    </row>
    <row r="741" spans="1:11">
      <c r="A741" s="16"/>
      <c r="D741" s="16"/>
      <c r="E741" s="7"/>
      <c r="F741" s="16"/>
      <c r="G741" s="7"/>
      <c r="H741" s="16"/>
      <c r="I741" s="9"/>
      <c r="J741" s="16"/>
      <c r="K741" s="9"/>
    </row>
    <row r="742" spans="1:11" ht="15" customHeight="1">
      <c r="A742" s="16"/>
      <c r="D742" s="16"/>
      <c r="E742" s="7"/>
      <c r="F742" s="16"/>
      <c r="G742" s="7"/>
      <c r="H742" s="16"/>
      <c r="I742" s="9"/>
      <c r="J742" s="16"/>
      <c r="K742" s="9"/>
    </row>
    <row r="743" spans="1:11" ht="15" customHeight="1">
      <c r="A743" s="16"/>
      <c r="D743" s="16"/>
      <c r="E743" s="7"/>
      <c r="F743" s="16"/>
      <c r="G743" s="7"/>
      <c r="H743" s="16"/>
      <c r="I743" s="9"/>
      <c r="J743" s="16"/>
      <c r="K743" s="9"/>
    </row>
    <row r="744" spans="1:11">
      <c r="A744" s="16"/>
      <c r="D744" s="16"/>
      <c r="E744" s="7"/>
      <c r="F744" s="16"/>
      <c r="G744" s="7"/>
      <c r="H744" s="16"/>
      <c r="I744" s="9"/>
      <c r="J744" s="16"/>
      <c r="K744" s="9"/>
    </row>
    <row r="745" spans="1:11">
      <c r="A745" s="16"/>
      <c r="D745" s="16"/>
      <c r="E745" s="7"/>
      <c r="F745" s="16"/>
      <c r="G745" s="7"/>
      <c r="H745" s="16"/>
      <c r="I745" s="9"/>
      <c r="J745" s="16"/>
      <c r="K745" s="9"/>
    </row>
    <row r="746" spans="1:11" ht="15" customHeight="1">
      <c r="A746" s="16"/>
      <c r="D746" s="16"/>
      <c r="E746" s="7"/>
      <c r="F746" s="16"/>
      <c r="G746" s="7"/>
      <c r="H746" s="16"/>
      <c r="I746" s="9"/>
      <c r="J746" s="16"/>
      <c r="K746" s="9"/>
    </row>
    <row r="747" spans="1:11">
      <c r="A747" s="16"/>
      <c r="D747" s="16"/>
      <c r="E747" s="7"/>
      <c r="F747" s="16"/>
      <c r="G747" s="7"/>
      <c r="H747" s="16"/>
      <c r="I747" s="9"/>
      <c r="J747" s="16"/>
      <c r="K747" s="9"/>
    </row>
    <row r="748" spans="1:11">
      <c r="A748" s="16"/>
      <c r="D748" s="16"/>
      <c r="E748" s="7"/>
      <c r="F748" s="16"/>
      <c r="G748" s="7"/>
      <c r="H748" s="16"/>
      <c r="I748" s="9"/>
      <c r="J748" s="16"/>
      <c r="K748" s="9"/>
    </row>
    <row r="749" spans="1:11">
      <c r="A749" s="16"/>
      <c r="D749" s="16"/>
      <c r="E749" s="7"/>
      <c r="F749" s="16"/>
      <c r="G749" s="7"/>
      <c r="H749" s="16"/>
      <c r="I749" s="9"/>
      <c r="J749" s="16"/>
      <c r="K749" s="9"/>
    </row>
    <row r="750" spans="1:11">
      <c r="A750" s="16"/>
      <c r="D750" s="16"/>
      <c r="E750" s="7"/>
      <c r="F750" s="16"/>
      <c r="G750" s="7"/>
      <c r="H750" s="16"/>
      <c r="I750" s="9"/>
      <c r="J750" s="16"/>
      <c r="K750" s="9"/>
    </row>
    <row r="751" spans="1:11">
      <c r="A751" s="16"/>
      <c r="D751" s="16"/>
      <c r="E751" s="7"/>
      <c r="F751" s="16"/>
      <c r="G751" s="7"/>
      <c r="H751" s="16"/>
      <c r="I751" s="9"/>
      <c r="J751" s="16"/>
      <c r="K751" s="9"/>
    </row>
    <row r="752" spans="1:11">
      <c r="A752" s="16"/>
      <c r="D752" s="16"/>
      <c r="E752" s="7"/>
      <c r="F752" s="16"/>
      <c r="G752" s="7"/>
      <c r="H752" s="16"/>
      <c r="I752" s="9"/>
      <c r="J752" s="16"/>
      <c r="K752" s="9"/>
    </row>
    <row r="753" spans="1:11">
      <c r="A753" s="16"/>
      <c r="D753" s="16"/>
      <c r="E753" s="7"/>
      <c r="F753" s="16"/>
      <c r="G753" s="7"/>
      <c r="H753" s="16"/>
      <c r="I753" s="9"/>
      <c r="J753" s="16"/>
      <c r="K753" s="9"/>
    </row>
    <row r="754" spans="1:11">
      <c r="A754" s="16"/>
      <c r="D754" s="16"/>
      <c r="E754" s="7"/>
      <c r="F754" s="16"/>
      <c r="G754" s="7"/>
      <c r="H754" s="16"/>
      <c r="I754" s="9"/>
      <c r="J754" s="16"/>
      <c r="K754" s="9"/>
    </row>
    <row r="755" spans="1:11">
      <c r="A755" s="16"/>
      <c r="D755" s="16"/>
      <c r="E755" s="7"/>
      <c r="F755" s="16"/>
      <c r="G755" s="7"/>
      <c r="H755" s="16"/>
      <c r="I755" s="9"/>
      <c r="J755" s="16"/>
      <c r="K755" s="9"/>
    </row>
    <row r="756" spans="1:11">
      <c r="A756" s="16"/>
      <c r="D756" s="16"/>
      <c r="E756" s="7"/>
      <c r="F756" s="16"/>
      <c r="G756" s="7"/>
      <c r="H756" s="16"/>
      <c r="I756" s="9"/>
      <c r="J756" s="16"/>
      <c r="K756" s="9"/>
    </row>
    <row r="757" spans="1:11">
      <c r="A757" s="16"/>
      <c r="D757" s="16"/>
      <c r="E757" s="7"/>
      <c r="F757" s="16"/>
      <c r="G757" s="7"/>
      <c r="H757" s="16"/>
      <c r="I757" s="9"/>
      <c r="J757" s="16"/>
      <c r="K757" s="9"/>
    </row>
    <row r="758" spans="1:11" ht="15" customHeight="1">
      <c r="A758" s="16"/>
      <c r="D758" s="16"/>
      <c r="E758" s="7"/>
      <c r="F758" s="16"/>
      <c r="G758" s="7"/>
      <c r="H758" s="16"/>
      <c r="I758" s="9"/>
      <c r="J758" s="16"/>
      <c r="K758" s="9"/>
    </row>
    <row r="759" spans="1:11" ht="15" customHeight="1">
      <c r="A759" s="16"/>
      <c r="D759" s="16"/>
      <c r="E759" s="7"/>
      <c r="F759" s="16"/>
      <c r="G759" s="7"/>
      <c r="H759" s="16"/>
      <c r="I759" s="9"/>
      <c r="J759" s="16"/>
      <c r="K759" s="9"/>
    </row>
    <row r="760" spans="1:11">
      <c r="A760" s="16"/>
      <c r="D760" s="16"/>
      <c r="E760" s="7"/>
      <c r="F760" s="16"/>
      <c r="G760" s="7"/>
      <c r="H760" s="16"/>
      <c r="I760" s="9"/>
      <c r="J760" s="16"/>
      <c r="K760" s="9"/>
    </row>
    <row r="761" spans="1:11" ht="15" customHeight="1">
      <c r="A761" s="16"/>
      <c r="D761" s="16"/>
      <c r="E761" s="7"/>
      <c r="F761" s="16"/>
      <c r="G761" s="7"/>
      <c r="H761" s="16"/>
      <c r="I761" s="9"/>
      <c r="J761" s="16"/>
      <c r="K761" s="9"/>
    </row>
    <row r="762" spans="1:11" ht="15" customHeight="1">
      <c r="A762" s="16"/>
      <c r="D762" s="16"/>
      <c r="E762" s="7"/>
      <c r="F762" s="16"/>
      <c r="G762" s="7"/>
      <c r="H762" s="16"/>
      <c r="I762" s="9"/>
      <c r="J762" s="16"/>
      <c r="K762" s="9"/>
    </row>
    <row r="763" spans="1:11" ht="15" customHeight="1">
      <c r="A763" s="16"/>
      <c r="D763" s="16"/>
      <c r="E763" s="7"/>
      <c r="F763" s="16"/>
      <c r="G763" s="7"/>
      <c r="H763" s="16"/>
      <c r="I763" s="9"/>
      <c r="J763" s="16"/>
      <c r="K763" s="9"/>
    </row>
    <row r="764" spans="1:11" ht="15" customHeight="1">
      <c r="A764" s="16"/>
      <c r="D764" s="16"/>
      <c r="E764" s="7"/>
      <c r="F764" s="16"/>
      <c r="G764" s="7"/>
      <c r="H764" s="16"/>
      <c r="I764" s="9"/>
      <c r="J764" s="16"/>
      <c r="K764" s="9"/>
    </row>
    <row r="765" spans="1:11" ht="15" customHeight="1">
      <c r="A765" s="16"/>
      <c r="D765" s="16"/>
      <c r="E765" s="7"/>
      <c r="F765" s="16"/>
      <c r="G765" s="7"/>
      <c r="H765" s="16"/>
      <c r="I765" s="9"/>
      <c r="J765" s="16"/>
      <c r="K765" s="9"/>
    </row>
    <row r="766" spans="1:11" ht="15" customHeight="1">
      <c r="A766" s="16"/>
      <c r="D766" s="16"/>
      <c r="E766" s="7"/>
      <c r="F766" s="16"/>
      <c r="G766" s="7"/>
      <c r="H766" s="16"/>
      <c r="I766" s="9"/>
      <c r="J766" s="16"/>
      <c r="K766" s="9"/>
    </row>
    <row r="767" spans="1:11" ht="15" customHeight="1">
      <c r="A767" s="16"/>
      <c r="D767" s="16"/>
      <c r="E767" s="7"/>
      <c r="F767" s="16"/>
      <c r="G767" s="7"/>
      <c r="H767" s="16"/>
      <c r="I767" s="9"/>
      <c r="J767" s="16"/>
      <c r="K767" s="9"/>
    </row>
    <row r="768" spans="1:11" ht="15" customHeight="1">
      <c r="A768" s="16"/>
      <c r="D768" s="16"/>
      <c r="E768" s="7"/>
      <c r="F768" s="16"/>
      <c r="G768" s="7"/>
      <c r="H768" s="16"/>
      <c r="I768" s="9"/>
      <c r="J768" s="16"/>
      <c r="K768" s="9"/>
    </row>
    <row r="769" spans="1:11" ht="15" customHeight="1">
      <c r="A769" s="16"/>
      <c r="D769" s="16"/>
      <c r="E769" s="7"/>
      <c r="F769" s="16"/>
      <c r="G769" s="7"/>
      <c r="H769" s="16"/>
      <c r="I769" s="9"/>
      <c r="J769" s="16"/>
      <c r="K769" s="9"/>
    </row>
    <row r="770" spans="1:11" ht="15" customHeight="1">
      <c r="A770" s="16"/>
      <c r="D770" s="16"/>
      <c r="E770" s="7"/>
      <c r="F770" s="16"/>
      <c r="G770" s="7"/>
      <c r="H770" s="16"/>
      <c r="I770" s="9"/>
      <c r="J770" s="16"/>
      <c r="K770" s="9"/>
    </row>
    <row r="771" spans="1:11" ht="15" customHeight="1">
      <c r="A771" s="16"/>
      <c r="D771" s="16"/>
      <c r="E771" s="7"/>
      <c r="F771" s="16"/>
      <c r="G771" s="7"/>
      <c r="H771" s="16"/>
      <c r="I771" s="9"/>
      <c r="J771" s="16"/>
      <c r="K771" s="9"/>
    </row>
    <row r="772" spans="1:11" ht="15" customHeight="1">
      <c r="A772" s="16"/>
      <c r="D772" s="16"/>
      <c r="E772" s="7"/>
      <c r="F772" s="16"/>
      <c r="G772" s="7"/>
      <c r="H772" s="16"/>
      <c r="I772" s="9"/>
      <c r="J772" s="16"/>
      <c r="K772" s="9"/>
    </row>
    <row r="773" spans="1:11" ht="15" customHeight="1">
      <c r="A773" s="16"/>
      <c r="D773" s="16"/>
      <c r="E773" s="7"/>
      <c r="F773" s="16"/>
      <c r="G773" s="7"/>
      <c r="H773" s="16"/>
      <c r="I773" s="9"/>
      <c r="J773" s="16"/>
      <c r="K773" s="9"/>
    </row>
    <row r="774" spans="1:11" ht="15" customHeight="1">
      <c r="A774" s="16"/>
      <c r="D774" s="16"/>
      <c r="E774" s="7"/>
      <c r="F774" s="16"/>
      <c r="G774" s="7"/>
      <c r="H774" s="16"/>
      <c r="I774" s="9"/>
      <c r="J774" s="16"/>
      <c r="K774" s="9"/>
    </row>
    <row r="775" spans="1:11">
      <c r="A775" s="16"/>
      <c r="D775" s="16"/>
      <c r="E775" s="7"/>
      <c r="F775" s="16"/>
      <c r="G775" s="7"/>
      <c r="H775" s="16"/>
      <c r="I775" s="9"/>
      <c r="J775" s="16"/>
      <c r="K775" s="9"/>
    </row>
    <row r="776" spans="1:11" ht="15" customHeight="1">
      <c r="A776" s="16"/>
      <c r="D776" s="16"/>
      <c r="E776" s="7"/>
      <c r="F776" s="16"/>
      <c r="G776" s="7"/>
      <c r="H776" s="16"/>
      <c r="I776" s="9"/>
      <c r="J776" s="16"/>
      <c r="K776" s="9"/>
    </row>
    <row r="777" spans="1:11">
      <c r="A777" s="16"/>
      <c r="D777" s="16"/>
      <c r="E777" s="7"/>
      <c r="F777" s="16"/>
      <c r="G777" s="7"/>
      <c r="H777" s="16"/>
      <c r="I777" s="9"/>
      <c r="J777" s="16"/>
      <c r="K777" s="9"/>
    </row>
    <row r="778" spans="1:11">
      <c r="A778" s="16"/>
      <c r="D778" s="16"/>
      <c r="E778" s="7"/>
      <c r="F778" s="16"/>
      <c r="G778" s="7"/>
      <c r="H778" s="16"/>
      <c r="I778" s="9"/>
      <c r="J778" s="16"/>
      <c r="K778" s="9"/>
    </row>
    <row r="779" spans="1:11">
      <c r="A779" s="16"/>
      <c r="D779" s="16"/>
      <c r="E779" s="7"/>
      <c r="F779" s="16"/>
      <c r="G779" s="7"/>
      <c r="H779" s="16"/>
      <c r="I779" s="9"/>
      <c r="J779" s="16"/>
      <c r="K779" s="9"/>
    </row>
    <row r="780" spans="1:11">
      <c r="A780" s="16"/>
      <c r="D780" s="16"/>
      <c r="E780" s="7"/>
      <c r="F780" s="16"/>
      <c r="G780" s="7"/>
      <c r="H780" s="16"/>
      <c r="I780" s="9"/>
      <c r="J780" s="16"/>
      <c r="K780" s="9"/>
    </row>
    <row r="781" spans="1:11">
      <c r="A781" s="16"/>
      <c r="D781" s="16"/>
      <c r="E781" s="7"/>
      <c r="F781" s="16"/>
      <c r="G781" s="7"/>
      <c r="H781" s="16"/>
      <c r="I781" s="9"/>
      <c r="J781" s="16"/>
      <c r="K781" s="9"/>
    </row>
    <row r="782" spans="1:11" ht="15" customHeight="1">
      <c r="A782" s="16"/>
      <c r="D782" s="16"/>
      <c r="E782" s="7"/>
      <c r="F782" s="16"/>
      <c r="G782" s="7"/>
      <c r="H782" s="16"/>
      <c r="I782" s="9"/>
      <c r="J782" s="16"/>
      <c r="K782" s="9"/>
    </row>
    <row r="783" spans="1:11" ht="15" customHeight="1">
      <c r="A783" s="16"/>
      <c r="D783" s="16"/>
      <c r="E783" s="7"/>
      <c r="F783" s="16"/>
      <c r="G783" s="7"/>
      <c r="H783" s="16"/>
      <c r="I783" s="9"/>
      <c r="J783" s="16"/>
      <c r="K783" s="9"/>
    </row>
    <row r="784" spans="1:11" ht="15" customHeight="1">
      <c r="A784" s="16"/>
      <c r="D784" s="16"/>
      <c r="E784" s="7"/>
      <c r="F784" s="16"/>
      <c r="G784" s="7"/>
      <c r="H784" s="16"/>
      <c r="I784" s="9"/>
      <c r="J784" s="16"/>
      <c r="K784" s="9"/>
    </row>
    <row r="785" spans="1:11" ht="15" customHeight="1">
      <c r="A785" s="16"/>
      <c r="D785" s="16"/>
      <c r="E785" s="7"/>
      <c r="F785" s="16"/>
      <c r="G785" s="7"/>
      <c r="H785" s="16"/>
      <c r="I785" s="9"/>
      <c r="J785" s="16"/>
      <c r="K785" s="9"/>
    </row>
    <row r="786" spans="1:11">
      <c r="A786" s="16"/>
      <c r="D786" s="16"/>
      <c r="E786" s="7"/>
      <c r="F786" s="16"/>
      <c r="G786" s="7"/>
      <c r="H786" s="16"/>
      <c r="I786" s="9"/>
      <c r="J786" s="16"/>
      <c r="K786" s="9"/>
    </row>
    <row r="787" spans="1:11">
      <c r="A787" s="16"/>
      <c r="D787" s="16"/>
      <c r="E787" s="7"/>
      <c r="F787" s="16"/>
      <c r="G787" s="7"/>
      <c r="H787" s="16"/>
      <c r="I787" s="9"/>
      <c r="J787" s="16"/>
      <c r="K787" s="9"/>
    </row>
    <row r="788" spans="1:11">
      <c r="A788" s="16"/>
      <c r="D788" s="16"/>
      <c r="E788" s="7"/>
      <c r="F788" s="16"/>
      <c r="G788" s="7"/>
      <c r="H788" s="16"/>
      <c r="I788" s="9"/>
      <c r="J788" s="16"/>
      <c r="K788" s="9"/>
    </row>
    <row r="789" spans="1:11">
      <c r="A789" s="16"/>
      <c r="D789" s="16"/>
      <c r="E789" s="7"/>
      <c r="F789" s="16"/>
      <c r="G789" s="7"/>
      <c r="H789" s="16"/>
      <c r="I789" s="9"/>
      <c r="J789" s="16"/>
      <c r="K789" s="9"/>
    </row>
    <row r="790" spans="1:11">
      <c r="A790" s="16"/>
      <c r="D790" s="16"/>
      <c r="E790" s="7"/>
      <c r="F790" s="16"/>
      <c r="G790" s="7"/>
      <c r="H790" s="16"/>
      <c r="I790" s="9"/>
      <c r="J790" s="16"/>
      <c r="K790" s="9"/>
    </row>
    <row r="791" spans="1:11">
      <c r="A791" s="16"/>
      <c r="D791" s="16"/>
      <c r="E791" s="7"/>
      <c r="F791" s="16"/>
      <c r="G791" s="7"/>
      <c r="H791" s="16"/>
      <c r="I791" s="9"/>
      <c r="J791" s="16"/>
      <c r="K791" s="9"/>
    </row>
    <row r="792" spans="1:11">
      <c r="A792" s="16"/>
      <c r="D792" s="16"/>
      <c r="E792" s="7"/>
      <c r="F792" s="16"/>
      <c r="G792" s="7"/>
      <c r="H792" s="16"/>
      <c r="I792" s="9"/>
      <c r="J792" s="16"/>
      <c r="K792" s="9"/>
    </row>
    <row r="793" spans="1:11" ht="15" customHeight="1">
      <c r="A793" s="16"/>
      <c r="D793" s="16"/>
      <c r="E793" s="7"/>
      <c r="F793" s="16"/>
      <c r="G793" s="7"/>
      <c r="H793" s="16"/>
      <c r="I793" s="9"/>
      <c r="J793" s="16"/>
      <c r="K793" s="9"/>
    </row>
    <row r="794" spans="1:11" ht="15" customHeight="1">
      <c r="A794" s="16"/>
      <c r="D794" s="16"/>
      <c r="E794" s="7"/>
      <c r="F794" s="16"/>
      <c r="G794" s="7"/>
      <c r="H794" s="16"/>
      <c r="I794" s="9"/>
      <c r="J794" s="16"/>
      <c r="K794" s="9"/>
    </row>
    <row r="795" spans="1:11" ht="15" customHeight="1">
      <c r="A795" s="16"/>
      <c r="D795" s="16"/>
      <c r="E795" s="7"/>
      <c r="F795" s="16"/>
      <c r="G795" s="7"/>
      <c r="H795" s="16"/>
      <c r="I795" s="9"/>
      <c r="J795" s="16"/>
      <c r="K795" s="9"/>
    </row>
    <row r="796" spans="1:11">
      <c r="A796" s="16"/>
      <c r="D796" s="16"/>
      <c r="E796" s="7"/>
      <c r="F796" s="16"/>
      <c r="G796" s="7"/>
      <c r="H796" s="16"/>
      <c r="I796" s="9"/>
      <c r="J796" s="16"/>
      <c r="K796" s="9"/>
    </row>
    <row r="797" spans="1:11" ht="15" customHeight="1">
      <c r="A797" s="16"/>
      <c r="D797" s="16"/>
      <c r="E797" s="7"/>
      <c r="F797" s="16"/>
      <c r="G797" s="7"/>
      <c r="H797" s="16"/>
      <c r="I797" s="9"/>
      <c r="J797" s="16"/>
      <c r="K797" s="9"/>
    </row>
    <row r="798" spans="1:11">
      <c r="A798" s="16"/>
      <c r="D798" s="16"/>
      <c r="E798" s="7"/>
      <c r="F798" s="16"/>
      <c r="G798" s="7"/>
      <c r="H798" s="16"/>
      <c r="I798" s="9"/>
      <c r="J798" s="16"/>
      <c r="K798" s="9"/>
    </row>
    <row r="799" spans="1:11">
      <c r="A799" s="16"/>
      <c r="D799" s="16"/>
      <c r="E799" s="7"/>
      <c r="F799" s="16"/>
      <c r="G799" s="7"/>
      <c r="H799" s="16"/>
      <c r="I799" s="9"/>
      <c r="J799" s="16"/>
      <c r="K799" s="9"/>
    </row>
    <row r="800" spans="1:11">
      <c r="A800" s="16"/>
      <c r="D800" s="16"/>
      <c r="E800" s="7"/>
      <c r="F800" s="16"/>
      <c r="G800" s="7"/>
      <c r="H800" s="16"/>
      <c r="I800" s="9"/>
      <c r="J800" s="16"/>
      <c r="K800" s="9"/>
    </row>
    <row r="801" spans="1:11">
      <c r="A801" s="16"/>
      <c r="D801" s="16"/>
      <c r="E801" s="7"/>
      <c r="F801" s="16"/>
      <c r="G801" s="7"/>
      <c r="H801" s="16"/>
      <c r="I801" s="9"/>
      <c r="J801" s="16"/>
      <c r="K801" s="9"/>
    </row>
    <row r="802" spans="1:11" ht="15" customHeight="1">
      <c r="A802" s="16"/>
      <c r="D802" s="16"/>
      <c r="E802" s="7"/>
      <c r="F802" s="16"/>
      <c r="G802" s="7"/>
      <c r="H802" s="16"/>
      <c r="I802" s="9"/>
      <c r="J802" s="16"/>
      <c r="K802" s="9"/>
    </row>
    <row r="803" spans="1:11" ht="15" customHeight="1">
      <c r="A803" s="16"/>
      <c r="D803" s="16"/>
      <c r="E803" s="7"/>
      <c r="F803" s="16"/>
      <c r="G803" s="7"/>
      <c r="H803" s="16"/>
      <c r="I803" s="9"/>
      <c r="J803" s="16"/>
      <c r="K803" s="9"/>
    </row>
    <row r="804" spans="1:11">
      <c r="A804" s="16"/>
      <c r="D804" s="16"/>
      <c r="E804" s="7"/>
      <c r="F804" s="16"/>
      <c r="G804" s="7"/>
      <c r="H804" s="16"/>
      <c r="I804" s="9"/>
      <c r="J804" s="16"/>
      <c r="K804" s="9"/>
    </row>
    <row r="805" spans="1:11" ht="15" customHeight="1">
      <c r="A805" s="16"/>
      <c r="D805" s="16"/>
      <c r="E805" s="7"/>
      <c r="F805" s="16"/>
      <c r="G805" s="7"/>
      <c r="H805" s="16"/>
      <c r="I805" s="9"/>
      <c r="J805" s="16"/>
      <c r="K805" s="9"/>
    </row>
    <row r="806" spans="1:11" ht="15" customHeight="1">
      <c r="A806" s="16"/>
      <c r="D806" s="16"/>
      <c r="E806" s="7"/>
      <c r="F806" s="16"/>
      <c r="G806" s="7"/>
      <c r="H806" s="16"/>
      <c r="I806" s="9"/>
      <c r="J806" s="16"/>
      <c r="K806" s="9"/>
    </row>
    <row r="807" spans="1:11">
      <c r="A807" s="16"/>
      <c r="D807" s="16"/>
      <c r="E807" s="7"/>
      <c r="F807" s="16"/>
      <c r="G807" s="7"/>
      <c r="H807" s="16"/>
      <c r="I807" s="9"/>
      <c r="J807" s="16"/>
      <c r="K807" s="9"/>
    </row>
    <row r="808" spans="1:11" ht="15" customHeight="1">
      <c r="A808" s="16"/>
      <c r="D808" s="16"/>
      <c r="E808" s="7"/>
      <c r="F808" s="16"/>
      <c r="G808" s="7"/>
      <c r="H808" s="16"/>
      <c r="I808" s="9"/>
      <c r="J808" s="16"/>
      <c r="K808" s="9"/>
    </row>
    <row r="809" spans="1:11">
      <c r="A809" s="16"/>
      <c r="D809" s="16"/>
      <c r="E809" s="7"/>
      <c r="F809" s="16"/>
      <c r="G809" s="7"/>
      <c r="H809" s="16"/>
      <c r="I809" s="9"/>
      <c r="J809" s="16"/>
      <c r="K809" s="9"/>
    </row>
    <row r="810" spans="1:11">
      <c r="A810" s="16"/>
      <c r="D810" s="16"/>
      <c r="E810" s="7"/>
      <c r="F810" s="16"/>
      <c r="G810" s="7"/>
      <c r="H810" s="16"/>
      <c r="I810" s="9"/>
      <c r="J810" s="16"/>
      <c r="K810" s="9"/>
    </row>
    <row r="811" spans="1:11">
      <c r="A811" s="16"/>
      <c r="D811" s="16"/>
      <c r="E811" s="7"/>
      <c r="F811" s="16"/>
      <c r="G811" s="7"/>
      <c r="H811" s="16"/>
      <c r="I811" s="9"/>
      <c r="J811" s="16"/>
      <c r="K811" s="9"/>
    </row>
    <row r="812" spans="1:11" ht="15" customHeight="1">
      <c r="A812" s="16"/>
      <c r="D812" s="16"/>
      <c r="E812" s="7"/>
      <c r="F812" s="16"/>
      <c r="G812" s="7"/>
      <c r="H812" s="16"/>
      <c r="I812" s="9"/>
      <c r="J812" s="16"/>
      <c r="K812" s="9"/>
    </row>
    <row r="813" spans="1:11">
      <c r="A813" s="16"/>
      <c r="D813" s="16"/>
      <c r="E813" s="7"/>
      <c r="F813" s="16"/>
      <c r="G813" s="7"/>
      <c r="H813" s="16"/>
      <c r="I813" s="9"/>
      <c r="J813" s="16"/>
      <c r="K813" s="9"/>
    </row>
    <row r="814" spans="1:11" ht="15" customHeight="1">
      <c r="A814" s="16"/>
      <c r="D814" s="16"/>
      <c r="E814" s="7"/>
      <c r="F814" s="16"/>
      <c r="G814" s="7"/>
      <c r="H814" s="16"/>
      <c r="I814" s="9"/>
      <c r="J814" s="16"/>
      <c r="K814" s="9"/>
    </row>
    <row r="815" spans="1:11">
      <c r="A815" s="16"/>
      <c r="D815" s="16"/>
      <c r="E815" s="7"/>
      <c r="F815" s="16"/>
      <c r="G815" s="7"/>
      <c r="H815" s="16"/>
      <c r="I815" s="9"/>
      <c r="J815" s="16"/>
      <c r="K815" s="9"/>
    </row>
    <row r="816" spans="1:11">
      <c r="A816" s="16"/>
      <c r="D816" s="16"/>
      <c r="E816" s="7"/>
      <c r="F816" s="16"/>
      <c r="G816" s="7"/>
      <c r="H816" s="16"/>
      <c r="I816" s="9"/>
      <c r="J816" s="16"/>
      <c r="K816" s="9"/>
    </row>
    <row r="817" spans="1:11">
      <c r="A817" s="16"/>
      <c r="D817" s="16"/>
      <c r="E817" s="7"/>
      <c r="F817" s="16"/>
      <c r="G817" s="7"/>
      <c r="H817" s="16"/>
      <c r="I817" s="9"/>
      <c r="J817" s="16"/>
      <c r="K817" s="9"/>
    </row>
    <row r="818" spans="1:11">
      <c r="A818" s="16"/>
      <c r="D818" s="16"/>
      <c r="E818" s="7"/>
      <c r="F818" s="16"/>
      <c r="G818" s="7"/>
      <c r="H818" s="16"/>
      <c r="I818" s="9"/>
      <c r="J818" s="16"/>
      <c r="K818" s="9"/>
    </row>
    <row r="819" spans="1:11">
      <c r="A819" s="16"/>
      <c r="D819" s="16"/>
      <c r="E819" s="7"/>
      <c r="F819" s="16"/>
      <c r="G819" s="7"/>
      <c r="H819" s="16"/>
      <c r="I819" s="9"/>
      <c r="J819" s="16"/>
      <c r="K819" s="9"/>
    </row>
    <row r="820" spans="1:11" ht="15" customHeight="1">
      <c r="A820" s="16"/>
      <c r="D820" s="16"/>
      <c r="E820" s="7"/>
      <c r="F820" s="16"/>
      <c r="G820" s="7"/>
      <c r="H820" s="16"/>
      <c r="I820" s="9"/>
      <c r="J820" s="16"/>
      <c r="K820" s="9"/>
    </row>
    <row r="821" spans="1:11" ht="15" customHeight="1">
      <c r="A821" s="16"/>
      <c r="D821" s="16"/>
      <c r="E821" s="7"/>
      <c r="F821" s="16"/>
      <c r="G821" s="7"/>
      <c r="H821" s="16"/>
      <c r="I821" s="9"/>
      <c r="J821" s="16"/>
      <c r="K821" s="9"/>
    </row>
    <row r="822" spans="1:11" ht="15" customHeight="1">
      <c r="A822" s="16"/>
      <c r="D822" s="16"/>
      <c r="E822" s="7"/>
      <c r="F822" s="16"/>
      <c r="G822" s="7"/>
      <c r="H822" s="16"/>
      <c r="I822" s="9"/>
      <c r="J822" s="16"/>
      <c r="K822" s="9"/>
    </row>
    <row r="823" spans="1:11" ht="15" customHeight="1">
      <c r="A823" s="16"/>
      <c r="D823" s="16"/>
      <c r="E823" s="7"/>
      <c r="F823" s="16"/>
      <c r="G823" s="7"/>
      <c r="H823" s="16"/>
      <c r="I823" s="9"/>
      <c r="J823" s="16"/>
      <c r="K823" s="9"/>
    </row>
    <row r="824" spans="1:11" ht="15" customHeight="1">
      <c r="A824" s="16"/>
      <c r="D824" s="16"/>
      <c r="E824" s="7"/>
      <c r="F824" s="16"/>
      <c r="G824" s="7"/>
      <c r="H824" s="16"/>
      <c r="I824" s="9"/>
      <c r="J824" s="16"/>
      <c r="K824" s="9"/>
    </row>
    <row r="825" spans="1:11" ht="15" customHeight="1">
      <c r="A825" s="16"/>
      <c r="D825" s="16"/>
      <c r="E825" s="7"/>
      <c r="F825" s="16"/>
      <c r="G825" s="7"/>
      <c r="H825" s="16"/>
      <c r="I825" s="9"/>
      <c r="J825" s="16"/>
      <c r="K825" s="9"/>
    </row>
    <row r="826" spans="1:11" ht="15" customHeight="1">
      <c r="A826" s="16"/>
      <c r="D826" s="16"/>
      <c r="E826" s="7"/>
      <c r="F826" s="16"/>
      <c r="G826" s="7"/>
      <c r="H826" s="16"/>
      <c r="I826" s="9"/>
      <c r="J826" s="16"/>
      <c r="K826" s="9"/>
    </row>
    <row r="827" spans="1:11" ht="15" customHeight="1">
      <c r="A827" s="16"/>
      <c r="D827" s="16"/>
      <c r="E827" s="7"/>
      <c r="F827" s="16"/>
      <c r="G827" s="7"/>
      <c r="H827" s="16"/>
      <c r="I827" s="9"/>
      <c r="J827" s="16"/>
      <c r="K827" s="9"/>
    </row>
    <row r="828" spans="1:11" ht="15" customHeight="1">
      <c r="A828" s="16"/>
      <c r="D828" s="16"/>
      <c r="E828" s="7"/>
      <c r="F828" s="16"/>
      <c r="G828" s="7"/>
      <c r="H828" s="16"/>
      <c r="I828" s="9"/>
      <c r="J828" s="16"/>
      <c r="K828" s="9"/>
    </row>
    <row r="829" spans="1:11" ht="15" customHeight="1">
      <c r="A829" s="16"/>
      <c r="D829" s="16"/>
      <c r="E829" s="7"/>
      <c r="F829" s="16"/>
      <c r="G829" s="7"/>
      <c r="H829" s="16"/>
      <c r="I829" s="9"/>
      <c r="J829" s="16"/>
      <c r="K829" s="9"/>
    </row>
    <row r="830" spans="1:11" ht="15" customHeight="1">
      <c r="A830" s="16"/>
      <c r="D830" s="16"/>
      <c r="E830" s="7"/>
      <c r="F830" s="16"/>
      <c r="G830" s="7"/>
      <c r="H830" s="16"/>
      <c r="I830" s="9"/>
      <c r="J830" s="16"/>
      <c r="K830" s="9"/>
    </row>
    <row r="831" spans="1:11" ht="15" customHeight="1">
      <c r="A831" s="16"/>
      <c r="D831" s="16"/>
      <c r="E831" s="7"/>
      <c r="F831" s="16"/>
      <c r="G831" s="7"/>
      <c r="H831" s="16"/>
      <c r="I831" s="9"/>
      <c r="J831" s="16"/>
      <c r="K831" s="9"/>
    </row>
    <row r="832" spans="1:11" ht="15" customHeight="1">
      <c r="A832" s="16"/>
      <c r="D832" s="16"/>
      <c r="E832" s="7"/>
      <c r="F832" s="16"/>
      <c r="G832" s="7"/>
      <c r="H832" s="16"/>
      <c r="I832" s="9"/>
      <c r="J832" s="16"/>
      <c r="K832" s="9"/>
    </row>
    <row r="833" spans="1:11">
      <c r="A833" s="16"/>
      <c r="D833" s="16"/>
      <c r="E833" s="7"/>
      <c r="F833" s="16"/>
      <c r="G833" s="7"/>
      <c r="H833" s="16"/>
      <c r="I833" s="9"/>
      <c r="J833" s="16"/>
      <c r="K833" s="9"/>
    </row>
    <row r="834" spans="1:11">
      <c r="A834" s="16"/>
      <c r="D834" s="16"/>
      <c r="E834" s="7"/>
      <c r="F834" s="16"/>
      <c r="G834" s="7"/>
      <c r="H834" s="16"/>
      <c r="I834" s="9"/>
      <c r="J834" s="16"/>
      <c r="K834" s="9"/>
    </row>
    <row r="835" spans="1:11">
      <c r="A835" s="16"/>
      <c r="D835" s="16"/>
      <c r="E835" s="7"/>
      <c r="F835" s="16"/>
      <c r="G835" s="7"/>
      <c r="H835" s="16"/>
      <c r="I835" s="9"/>
      <c r="J835" s="16"/>
      <c r="K835" s="9"/>
    </row>
    <row r="836" spans="1:11">
      <c r="A836" s="16"/>
      <c r="D836" s="16"/>
      <c r="E836" s="7"/>
      <c r="F836" s="16"/>
      <c r="G836" s="7"/>
      <c r="H836" s="16"/>
      <c r="I836" s="9"/>
      <c r="J836" s="16"/>
      <c r="K836" s="9"/>
    </row>
    <row r="837" spans="1:11">
      <c r="A837" s="16"/>
      <c r="D837" s="16"/>
      <c r="E837" s="7"/>
      <c r="F837" s="16"/>
      <c r="G837" s="7"/>
      <c r="H837" s="16"/>
      <c r="I837" s="9"/>
      <c r="J837" s="16"/>
      <c r="K837" s="9"/>
    </row>
    <row r="838" spans="1:11">
      <c r="A838" s="16"/>
      <c r="D838" s="16"/>
      <c r="E838" s="7"/>
      <c r="F838" s="16"/>
      <c r="G838" s="7"/>
      <c r="H838" s="16"/>
      <c r="I838" s="9"/>
      <c r="J838" s="16"/>
      <c r="K838" s="9"/>
    </row>
    <row r="839" spans="1:11" ht="15" customHeight="1">
      <c r="A839" s="16"/>
      <c r="D839" s="16"/>
      <c r="E839" s="7"/>
      <c r="F839" s="16"/>
      <c r="G839" s="7"/>
      <c r="H839" s="16"/>
      <c r="I839" s="9"/>
      <c r="J839" s="16"/>
      <c r="K839" s="9"/>
    </row>
    <row r="840" spans="1:11">
      <c r="A840" s="16"/>
      <c r="D840" s="16"/>
      <c r="E840" s="7"/>
      <c r="F840" s="16"/>
      <c r="G840" s="7"/>
      <c r="H840" s="16"/>
      <c r="I840" s="9"/>
      <c r="J840" s="16"/>
      <c r="K840" s="9"/>
    </row>
    <row r="841" spans="1:11" ht="15" customHeight="1">
      <c r="A841" s="16"/>
      <c r="D841" s="16"/>
      <c r="E841" s="7"/>
      <c r="F841" s="16"/>
      <c r="G841" s="7"/>
      <c r="H841" s="16"/>
      <c r="I841" s="9"/>
      <c r="J841" s="16"/>
      <c r="K841" s="9"/>
    </row>
    <row r="842" spans="1:11">
      <c r="A842" s="16"/>
      <c r="D842" s="16"/>
      <c r="E842" s="7"/>
      <c r="F842" s="16"/>
      <c r="G842" s="7"/>
      <c r="H842" s="16"/>
      <c r="I842" s="9"/>
      <c r="J842" s="16"/>
      <c r="K842" s="9"/>
    </row>
    <row r="843" spans="1:11">
      <c r="A843" s="16"/>
      <c r="D843" s="16"/>
      <c r="E843" s="7"/>
      <c r="F843" s="16"/>
      <c r="G843" s="7"/>
      <c r="H843" s="16"/>
      <c r="I843" s="9"/>
      <c r="J843" s="16"/>
      <c r="K843" s="9"/>
    </row>
    <row r="844" spans="1:11">
      <c r="A844" s="16"/>
      <c r="D844" s="16"/>
      <c r="E844" s="7"/>
      <c r="F844" s="16"/>
      <c r="G844" s="7"/>
      <c r="H844" s="16"/>
      <c r="I844" s="9"/>
      <c r="J844" s="16"/>
      <c r="K844" s="9"/>
    </row>
    <row r="845" spans="1:11" ht="15" customHeight="1">
      <c r="A845" s="16"/>
      <c r="D845" s="16"/>
      <c r="E845" s="7"/>
      <c r="F845" s="16"/>
      <c r="G845" s="7"/>
      <c r="H845" s="16"/>
      <c r="I845" s="9"/>
      <c r="J845" s="16"/>
      <c r="K845" s="9"/>
    </row>
    <row r="846" spans="1:11">
      <c r="A846" s="16"/>
      <c r="D846" s="16"/>
      <c r="E846" s="7"/>
      <c r="F846" s="16"/>
      <c r="G846" s="7"/>
      <c r="H846" s="16"/>
      <c r="I846" s="9"/>
      <c r="J846" s="16"/>
      <c r="K846" s="9"/>
    </row>
    <row r="847" spans="1:11" ht="15" customHeight="1">
      <c r="A847" s="16"/>
      <c r="D847" s="16"/>
      <c r="E847" s="7"/>
      <c r="F847" s="16"/>
      <c r="G847" s="7"/>
      <c r="H847" s="16"/>
      <c r="I847" s="9"/>
      <c r="J847" s="16"/>
      <c r="K847" s="9"/>
    </row>
    <row r="848" spans="1:11">
      <c r="A848" s="16"/>
      <c r="D848" s="16"/>
      <c r="E848" s="7"/>
      <c r="F848" s="16"/>
      <c r="G848" s="7"/>
      <c r="H848" s="16"/>
      <c r="I848" s="9"/>
      <c r="J848" s="16"/>
      <c r="K848" s="9"/>
    </row>
    <row r="849" spans="1:11">
      <c r="A849" s="16"/>
      <c r="D849" s="16"/>
      <c r="E849" s="7"/>
      <c r="F849" s="16"/>
      <c r="G849" s="7"/>
      <c r="H849" s="16"/>
      <c r="I849" s="9"/>
      <c r="J849" s="16"/>
      <c r="K849" s="9"/>
    </row>
    <row r="850" spans="1:11" ht="15" customHeight="1">
      <c r="A850" s="16"/>
      <c r="D850" s="16"/>
      <c r="E850" s="7"/>
      <c r="F850" s="16"/>
      <c r="G850" s="7"/>
      <c r="H850" s="16"/>
      <c r="I850" s="9"/>
      <c r="J850" s="16"/>
      <c r="K850" s="9"/>
    </row>
    <row r="851" spans="1:11" ht="15" customHeight="1">
      <c r="A851" s="16"/>
      <c r="D851" s="16"/>
      <c r="E851" s="7"/>
      <c r="F851" s="16"/>
      <c r="G851" s="7"/>
      <c r="H851" s="16"/>
      <c r="I851" s="9"/>
      <c r="J851" s="16"/>
      <c r="K851" s="9"/>
    </row>
    <row r="852" spans="1:11" ht="15" customHeight="1">
      <c r="A852" s="16"/>
      <c r="D852" s="16"/>
      <c r="E852" s="7"/>
      <c r="F852" s="16"/>
      <c r="G852" s="7"/>
      <c r="H852" s="16"/>
      <c r="I852" s="9"/>
      <c r="J852" s="16"/>
      <c r="K852" s="9"/>
    </row>
    <row r="853" spans="1:11">
      <c r="A853" s="16"/>
      <c r="D853" s="16"/>
      <c r="E853" s="7"/>
      <c r="F853" s="16"/>
      <c r="G853" s="7"/>
      <c r="H853" s="16"/>
      <c r="I853" s="9"/>
      <c r="J853" s="16"/>
      <c r="K853" s="9"/>
    </row>
    <row r="854" spans="1:11">
      <c r="A854" s="16"/>
      <c r="D854" s="16"/>
      <c r="E854" s="7"/>
      <c r="F854" s="16"/>
      <c r="G854" s="7"/>
      <c r="H854" s="16"/>
      <c r="I854" s="9"/>
      <c r="J854" s="16"/>
      <c r="K854" s="9"/>
    </row>
    <row r="855" spans="1:11">
      <c r="A855" s="16"/>
      <c r="D855" s="16"/>
      <c r="E855" s="7"/>
      <c r="F855" s="16"/>
      <c r="G855" s="7"/>
      <c r="H855" s="16"/>
      <c r="I855" s="9"/>
      <c r="J855" s="16"/>
      <c r="K855" s="9"/>
    </row>
    <row r="856" spans="1:11" ht="15" customHeight="1">
      <c r="A856" s="16"/>
      <c r="D856" s="16"/>
      <c r="E856" s="7"/>
      <c r="F856" s="16"/>
      <c r="G856" s="7"/>
      <c r="H856" s="16"/>
      <c r="I856" s="9"/>
      <c r="J856" s="16"/>
      <c r="K856" s="9"/>
    </row>
    <row r="857" spans="1:11">
      <c r="A857" s="16"/>
      <c r="D857" s="16"/>
      <c r="E857" s="7"/>
      <c r="F857" s="16"/>
      <c r="G857" s="7"/>
      <c r="H857" s="16"/>
      <c r="I857" s="9"/>
      <c r="J857" s="16"/>
      <c r="K857" s="9"/>
    </row>
    <row r="858" spans="1:11">
      <c r="A858" s="16"/>
      <c r="D858" s="16"/>
      <c r="E858" s="7"/>
      <c r="F858" s="16"/>
      <c r="G858" s="7"/>
      <c r="H858" s="16"/>
      <c r="I858" s="9"/>
      <c r="J858" s="16"/>
      <c r="K858" s="9"/>
    </row>
    <row r="859" spans="1:11">
      <c r="A859" s="16"/>
      <c r="D859" s="16"/>
      <c r="E859" s="7"/>
      <c r="F859" s="16"/>
      <c r="G859" s="7"/>
      <c r="H859" s="16"/>
      <c r="I859" s="9"/>
      <c r="J859" s="16"/>
      <c r="K859" s="9"/>
    </row>
    <row r="860" spans="1:11">
      <c r="A860" s="16"/>
      <c r="D860" s="16"/>
      <c r="E860" s="7"/>
      <c r="F860" s="16"/>
      <c r="G860" s="7"/>
      <c r="H860" s="16"/>
      <c r="I860" s="9"/>
      <c r="J860" s="16"/>
      <c r="K860" s="9"/>
    </row>
    <row r="861" spans="1:11" ht="15" customHeight="1">
      <c r="A861" s="16"/>
      <c r="D861" s="16"/>
      <c r="E861" s="7"/>
      <c r="F861" s="16"/>
      <c r="G861" s="7"/>
      <c r="H861" s="16"/>
      <c r="I861" s="9"/>
      <c r="J861" s="16"/>
      <c r="K861" s="9"/>
    </row>
    <row r="862" spans="1:11">
      <c r="A862" s="16"/>
      <c r="D862" s="16"/>
      <c r="E862" s="7"/>
      <c r="F862" s="16"/>
      <c r="G862" s="7"/>
      <c r="H862" s="16"/>
      <c r="I862" s="9"/>
      <c r="J862" s="16"/>
      <c r="K862" s="9"/>
    </row>
    <row r="863" spans="1:11">
      <c r="A863" s="16"/>
      <c r="D863" s="16"/>
      <c r="E863" s="7"/>
      <c r="F863" s="16"/>
      <c r="G863" s="7"/>
      <c r="H863" s="16"/>
      <c r="I863" s="9"/>
      <c r="J863" s="16"/>
      <c r="K863" s="9"/>
    </row>
    <row r="864" spans="1:11">
      <c r="A864" s="16"/>
      <c r="D864" s="16"/>
      <c r="E864" s="7"/>
      <c r="F864" s="16"/>
      <c r="G864" s="7"/>
      <c r="H864" s="16"/>
      <c r="I864" s="9"/>
      <c r="J864" s="16"/>
      <c r="K864" s="9"/>
    </row>
    <row r="865" spans="1:11">
      <c r="A865" s="16"/>
      <c r="D865" s="16"/>
      <c r="E865" s="7"/>
      <c r="F865" s="16"/>
      <c r="G865" s="7"/>
      <c r="H865" s="16"/>
      <c r="I865" s="9"/>
      <c r="J865" s="16"/>
      <c r="K865" s="9"/>
    </row>
    <row r="866" spans="1:11">
      <c r="A866" s="16"/>
      <c r="D866" s="16"/>
      <c r="E866" s="7"/>
      <c r="F866" s="16"/>
      <c r="G866" s="7"/>
      <c r="H866" s="16"/>
      <c r="I866" s="9"/>
      <c r="J866" s="16"/>
      <c r="K866" s="9"/>
    </row>
    <row r="867" spans="1:11">
      <c r="A867" s="16"/>
      <c r="D867" s="16"/>
      <c r="E867" s="7"/>
      <c r="F867" s="16"/>
      <c r="G867" s="7"/>
      <c r="H867" s="16"/>
      <c r="I867" s="9"/>
      <c r="J867" s="16"/>
      <c r="K867" s="9"/>
    </row>
    <row r="868" spans="1:11">
      <c r="A868" s="16"/>
      <c r="D868" s="16"/>
      <c r="E868" s="7"/>
      <c r="F868" s="16"/>
      <c r="G868" s="7"/>
      <c r="H868" s="16"/>
      <c r="I868" s="9"/>
      <c r="J868" s="16"/>
      <c r="K868" s="9"/>
    </row>
    <row r="869" spans="1:11">
      <c r="A869" s="16"/>
      <c r="D869" s="16"/>
      <c r="E869" s="7"/>
      <c r="F869" s="16"/>
      <c r="G869" s="7"/>
      <c r="H869" s="16"/>
      <c r="I869" s="9"/>
      <c r="J869" s="16"/>
      <c r="K869" s="9"/>
    </row>
    <row r="870" spans="1:11" ht="15" customHeight="1">
      <c r="A870" s="16"/>
      <c r="D870" s="16"/>
      <c r="E870" s="7"/>
      <c r="F870" s="16"/>
      <c r="G870" s="7"/>
      <c r="H870" s="16"/>
      <c r="I870" s="9"/>
      <c r="J870" s="16"/>
      <c r="K870" s="9"/>
    </row>
    <row r="871" spans="1:11">
      <c r="A871" s="16"/>
      <c r="D871" s="16"/>
      <c r="E871" s="7"/>
      <c r="F871" s="16"/>
      <c r="G871" s="7"/>
      <c r="H871" s="16"/>
      <c r="I871" s="9"/>
      <c r="J871" s="16"/>
      <c r="K871" s="9"/>
    </row>
    <row r="872" spans="1:11">
      <c r="A872" s="16"/>
      <c r="D872" s="16"/>
      <c r="E872" s="7"/>
      <c r="F872" s="16"/>
      <c r="G872" s="7"/>
      <c r="H872" s="16"/>
      <c r="I872" s="9"/>
      <c r="J872" s="16"/>
      <c r="K872" s="9"/>
    </row>
    <row r="873" spans="1:11" ht="15" customHeight="1">
      <c r="A873" s="16"/>
      <c r="D873" s="16"/>
      <c r="E873" s="7"/>
      <c r="F873" s="16"/>
      <c r="G873" s="7"/>
      <c r="H873" s="16"/>
      <c r="I873" s="9"/>
      <c r="J873" s="16"/>
      <c r="K873" s="9"/>
    </row>
    <row r="874" spans="1:11">
      <c r="A874" s="16"/>
      <c r="D874" s="16"/>
      <c r="E874" s="7"/>
      <c r="F874" s="16"/>
      <c r="G874" s="7"/>
      <c r="H874" s="16"/>
      <c r="I874" s="9"/>
      <c r="J874" s="16"/>
      <c r="K874" s="9"/>
    </row>
    <row r="875" spans="1:11" ht="15" customHeight="1">
      <c r="A875" s="16"/>
      <c r="D875" s="16"/>
      <c r="E875" s="7"/>
      <c r="F875" s="16"/>
      <c r="G875" s="7"/>
      <c r="H875" s="16"/>
      <c r="I875" s="9"/>
      <c r="J875" s="16"/>
      <c r="K875" s="9"/>
    </row>
    <row r="876" spans="1:11">
      <c r="A876" s="16"/>
      <c r="D876" s="16"/>
      <c r="E876" s="7"/>
      <c r="F876" s="16"/>
      <c r="G876" s="7"/>
      <c r="H876" s="16"/>
      <c r="I876" s="9"/>
      <c r="J876" s="16"/>
      <c r="K876" s="9"/>
    </row>
    <row r="877" spans="1:11" ht="15" customHeight="1">
      <c r="A877" s="16"/>
      <c r="D877" s="16"/>
      <c r="E877" s="7"/>
      <c r="F877" s="16"/>
      <c r="G877" s="7"/>
      <c r="H877" s="16"/>
      <c r="I877" s="9"/>
      <c r="J877" s="16"/>
      <c r="K877" s="9"/>
    </row>
    <row r="878" spans="1:11">
      <c r="A878" s="16"/>
      <c r="D878" s="16"/>
      <c r="E878" s="7"/>
      <c r="F878" s="16"/>
      <c r="G878" s="7"/>
      <c r="H878" s="16"/>
      <c r="I878" s="9"/>
      <c r="J878" s="16"/>
      <c r="K878" s="9"/>
    </row>
    <row r="879" spans="1:11" ht="15" customHeight="1">
      <c r="A879" s="16"/>
      <c r="D879" s="16"/>
      <c r="E879" s="7"/>
      <c r="F879" s="16"/>
      <c r="G879" s="7"/>
      <c r="H879" s="16"/>
      <c r="I879" s="9"/>
      <c r="J879" s="16"/>
      <c r="K879" s="9"/>
    </row>
    <row r="880" spans="1:11" ht="15" customHeight="1">
      <c r="A880" s="16"/>
      <c r="D880" s="16"/>
      <c r="E880" s="7"/>
      <c r="F880" s="16"/>
      <c r="G880" s="7"/>
      <c r="H880" s="16"/>
      <c r="I880" s="9"/>
      <c r="J880" s="16"/>
      <c r="K880" s="9"/>
    </row>
    <row r="881" spans="1:11">
      <c r="A881" s="16"/>
      <c r="D881" s="16"/>
      <c r="E881" s="7"/>
      <c r="F881" s="16"/>
      <c r="G881" s="7"/>
      <c r="H881" s="16"/>
      <c r="I881" s="9"/>
      <c r="J881" s="16"/>
      <c r="K881" s="9"/>
    </row>
    <row r="882" spans="1:11">
      <c r="A882" s="16"/>
      <c r="D882" s="16"/>
      <c r="E882" s="7"/>
      <c r="F882" s="16"/>
      <c r="G882" s="7"/>
      <c r="H882" s="16"/>
      <c r="I882" s="9"/>
      <c r="J882" s="16"/>
      <c r="K882" s="9"/>
    </row>
    <row r="883" spans="1:11">
      <c r="A883" s="16"/>
      <c r="D883" s="16"/>
      <c r="E883" s="7"/>
      <c r="F883" s="16"/>
      <c r="G883" s="7"/>
      <c r="H883" s="16"/>
      <c r="I883" s="9"/>
      <c r="J883" s="16"/>
      <c r="K883" s="9"/>
    </row>
    <row r="884" spans="1:11">
      <c r="A884" s="16"/>
      <c r="D884" s="16"/>
      <c r="E884" s="7"/>
      <c r="F884" s="16"/>
      <c r="G884" s="7"/>
      <c r="H884" s="16"/>
      <c r="I884" s="9"/>
      <c r="J884" s="16"/>
      <c r="K884" s="9"/>
    </row>
    <row r="885" spans="1:11">
      <c r="A885" s="16"/>
      <c r="D885" s="16"/>
      <c r="E885" s="7"/>
      <c r="F885" s="16"/>
      <c r="G885" s="7"/>
      <c r="H885" s="16"/>
      <c r="I885" s="9"/>
      <c r="J885" s="16"/>
      <c r="K885" s="9"/>
    </row>
    <row r="886" spans="1:11">
      <c r="A886" s="16"/>
      <c r="D886" s="16"/>
      <c r="E886" s="7"/>
      <c r="F886" s="16"/>
      <c r="G886" s="7"/>
      <c r="H886" s="16"/>
      <c r="I886" s="9"/>
      <c r="J886" s="16"/>
      <c r="K886" s="9"/>
    </row>
    <row r="887" spans="1:11" ht="15" customHeight="1">
      <c r="A887" s="16"/>
      <c r="D887" s="16"/>
      <c r="E887" s="7"/>
      <c r="F887" s="16"/>
      <c r="G887" s="7"/>
      <c r="H887" s="16"/>
      <c r="I887" s="9"/>
      <c r="J887" s="16"/>
      <c r="K887" s="9"/>
    </row>
    <row r="888" spans="1:11">
      <c r="A888" s="16"/>
      <c r="D888" s="16"/>
      <c r="E888" s="7"/>
      <c r="F888" s="16"/>
      <c r="G888" s="7"/>
      <c r="H888" s="16"/>
      <c r="I888" s="9"/>
      <c r="J888" s="16"/>
      <c r="K888" s="9"/>
    </row>
    <row r="889" spans="1:11">
      <c r="A889" s="16"/>
      <c r="D889" s="16"/>
      <c r="E889" s="7"/>
      <c r="F889" s="16"/>
      <c r="G889" s="7"/>
      <c r="H889" s="16"/>
      <c r="I889" s="9"/>
      <c r="J889" s="16"/>
      <c r="K889" s="9"/>
    </row>
    <row r="890" spans="1:11" ht="15" customHeight="1">
      <c r="A890" s="16"/>
      <c r="D890" s="16"/>
      <c r="E890" s="7"/>
      <c r="F890" s="16"/>
      <c r="G890" s="7"/>
      <c r="H890" s="16"/>
      <c r="I890" s="9"/>
      <c r="J890" s="16"/>
      <c r="K890" s="9"/>
    </row>
    <row r="891" spans="1:11">
      <c r="A891" s="16"/>
      <c r="D891" s="16"/>
      <c r="E891" s="7"/>
      <c r="F891" s="16"/>
      <c r="G891" s="7"/>
      <c r="H891" s="16"/>
      <c r="I891" s="9"/>
      <c r="J891" s="16"/>
      <c r="K891" s="9"/>
    </row>
    <row r="892" spans="1:11">
      <c r="A892" s="16"/>
      <c r="D892" s="16"/>
      <c r="E892" s="7"/>
      <c r="F892" s="16"/>
      <c r="G892" s="7"/>
      <c r="H892" s="16"/>
      <c r="I892" s="9"/>
      <c r="J892" s="16"/>
      <c r="K892" s="9"/>
    </row>
    <row r="893" spans="1:11">
      <c r="A893" s="16"/>
      <c r="D893" s="16"/>
      <c r="E893" s="7"/>
      <c r="F893" s="16"/>
      <c r="G893" s="7"/>
      <c r="H893" s="16"/>
      <c r="I893" s="9"/>
      <c r="J893" s="16"/>
      <c r="K893" s="9"/>
    </row>
    <row r="894" spans="1:11">
      <c r="A894" s="16"/>
      <c r="D894" s="16"/>
      <c r="E894" s="7"/>
      <c r="F894" s="16"/>
      <c r="G894" s="7"/>
      <c r="H894" s="16"/>
      <c r="I894" s="9"/>
      <c r="J894" s="16"/>
      <c r="K894" s="9"/>
    </row>
    <row r="895" spans="1:11">
      <c r="A895" s="16"/>
      <c r="D895" s="16"/>
      <c r="E895" s="7"/>
      <c r="F895" s="16"/>
      <c r="G895" s="7"/>
      <c r="H895" s="16"/>
      <c r="I895" s="9"/>
      <c r="J895" s="16"/>
      <c r="K895" s="9"/>
    </row>
    <row r="896" spans="1:11">
      <c r="A896" s="10"/>
      <c r="D896" s="10"/>
      <c r="E896" s="7"/>
      <c r="F896" s="10"/>
      <c r="G896" s="7"/>
      <c r="H896" s="10"/>
      <c r="I896" s="9"/>
      <c r="J896" s="16"/>
      <c r="K896" s="9"/>
    </row>
    <row r="897" spans="1:11">
      <c r="A897" s="10"/>
      <c r="D897" s="10"/>
      <c r="E897" s="7"/>
      <c r="F897" s="10"/>
      <c r="G897" s="7"/>
      <c r="H897" s="10"/>
      <c r="I897" s="9"/>
      <c r="J897" s="16"/>
      <c r="K897" s="9"/>
    </row>
    <row r="898" spans="1:11" ht="15" customHeight="1">
      <c r="A898" s="10"/>
      <c r="D898" s="10"/>
      <c r="E898" s="7"/>
      <c r="F898" s="10"/>
      <c r="G898" s="7"/>
      <c r="H898" s="10"/>
      <c r="I898" s="9"/>
      <c r="J898" s="16"/>
      <c r="K898" s="9"/>
    </row>
    <row r="899" spans="1:11" ht="15" customHeight="1">
      <c r="A899" s="10"/>
      <c r="D899" s="10"/>
      <c r="E899" s="7"/>
      <c r="F899" s="10"/>
      <c r="G899" s="7"/>
      <c r="H899" s="10"/>
      <c r="I899" s="9"/>
      <c r="J899" s="16"/>
      <c r="K899" s="9"/>
    </row>
    <row r="900" spans="1:11" ht="15" customHeight="1">
      <c r="A900" s="10"/>
      <c r="D900" s="10"/>
      <c r="E900" s="7"/>
      <c r="F900" s="10"/>
      <c r="G900" s="7"/>
      <c r="H900" s="10"/>
      <c r="I900" s="9"/>
      <c r="J900" s="16"/>
      <c r="K900" s="9"/>
    </row>
    <row r="901" spans="1:11" ht="15" customHeight="1">
      <c r="A901" s="10"/>
      <c r="D901" s="10"/>
      <c r="E901" s="7"/>
      <c r="F901" s="10"/>
      <c r="G901" s="7"/>
      <c r="H901" s="10"/>
      <c r="I901" s="9"/>
      <c r="J901" s="16"/>
      <c r="K901" s="9"/>
    </row>
    <row r="902" spans="1:11" ht="15" customHeight="1">
      <c r="A902" s="10"/>
      <c r="D902" s="10"/>
      <c r="E902" s="7"/>
      <c r="F902" s="10"/>
      <c r="G902" s="7"/>
      <c r="H902" s="10"/>
      <c r="I902" s="9"/>
      <c r="J902" s="16"/>
      <c r="K902" s="9"/>
    </row>
    <row r="903" spans="1:11">
      <c r="A903" s="10"/>
      <c r="D903" s="10"/>
      <c r="E903" s="7"/>
      <c r="F903" s="10"/>
      <c r="G903" s="7"/>
      <c r="H903" s="10"/>
      <c r="I903" s="9"/>
      <c r="J903" s="16"/>
      <c r="K903" s="9"/>
    </row>
    <row r="904" spans="1:11">
      <c r="A904" s="10"/>
      <c r="D904" s="10"/>
      <c r="E904" s="7"/>
      <c r="F904" s="10"/>
      <c r="G904" s="7"/>
      <c r="H904" s="10"/>
      <c r="I904" s="9"/>
      <c r="J904" s="16"/>
      <c r="K904" s="9"/>
    </row>
    <row r="905" spans="1:11" ht="15" customHeight="1">
      <c r="A905" s="10"/>
      <c r="D905" s="10"/>
      <c r="E905" s="7"/>
      <c r="F905" s="10"/>
      <c r="G905" s="7"/>
      <c r="H905" s="10"/>
      <c r="I905" s="9"/>
      <c r="J905" s="16"/>
      <c r="K905" s="9"/>
    </row>
    <row r="906" spans="1:11">
      <c r="A906" s="10"/>
      <c r="D906" s="10"/>
      <c r="E906" s="7"/>
      <c r="F906" s="10"/>
      <c r="G906" s="7"/>
      <c r="H906" s="10"/>
      <c r="I906" s="9"/>
      <c r="J906" s="16"/>
      <c r="K906" s="9"/>
    </row>
    <row r="907" spans="1:11" ht="15" customHeight="1">
      <c r="A907" s="10"/>
      <c r="D907" s="10"/>
      <c r="E907" s="7"/>
      <c r="F907" s="10"/>
      <c r="G907" s="7"/>
      <c r="H907" s="10"/>
      <c r="I907" s="9"/>
      <c r="J907" s="16"/>
      <c r="K907" s="9"/>
    </row>
    <row r="908" spans="1:11">
      <c r="A908" s="10"/>
      <c r="D908" s="10"/>
      <c r="E908" s="7"/>
      <c r="F908" s="10"/>
      <c r="G908" s="7"/>
      <c r="H908" s="10"/>
      <c r="I908" s="9"/>
      <c r="J908" s="16"/>
      <c r="K908" s="9"/>
    </row>
    <row r="909" spans="1:11">
      <c r="A909" s="10"/>
      <c r="D909" s="10"/>
      <c r="E909" s="7"/>
      <c r="F909" s="10"/>
      <c r="G909" s="7"/>
      <c r="H909" s="10"/>
      <c r="I909" s="9"/>
      <c r="J909" s="16"/>
      <c r="K909" s="9"/>
    </row>
    <row r="910" spans="1:11">
      <c r="A910" s="10"/>
      <c r="D910" s="10"/>
      <c r="E910" s="7"/>
      <c r="F910" s="10"/>
      <c r="G910" s="7"/>
      <c r="H910" s="10"/>
      <c r="I910" s="9"/>
      <c r="J910" s="16"/>
      <c r="K910" s="9"/>
    </row>
    <row r="911" spans="1:11">
      <c r="A911" s="10"/>
      <c r="D911" s="10"/>
      <c r="E911" s="7"/>
      <c r="F911" s="10"/>
      <c r="G911" s="7"/>
      <c r="H911" s="10"/>
      <c r="I911" s="9"/>
      <c r="J911" s="16"/>
      <c r="K911" s="9"/>
    </row>
    <row r="912" spans="1:11">
      <c r="A912" s="10"/>
      <c r="D912" s="10"/>
      <c r="E912" s="7"/>
      <c r="F912" s="10"/>
      <c r="G912" s="7"/>
      <c r="H912" s="10"/>
      <c r="I912" s="9"/>
      <c r="J912" s="16"/>
      <c r="K912" s="9"/>
    </row>
    <row r="913" spans="1:11">
      <c r="A913" s="10"/>
      <c r="D913" s="10"/>
      <c r="E913" s="7"/>
      <c r="F913" s="10"/>
      <c r="G913" s="7"/>
      <c r="H913" s="10"/>
      <c r="I913" s="9"/>
      <c r="J913" s="16"/>
      <c r="K913" s="9"/>
    </row>
    <row r="914" spans="1:11" ht="15" customHeight="1">
      <c r="A914" s="10"/>
      <c r="D914" s="10"/>
      <c r="E914" s="7"/>
      <c r="F914" s="10"/>
      <c r="G914" s="7"/>
      <c r="H914" s="10"/>
      <c r="I914" s="9"/>
      <c r="J914" s="16"/>
      <c r="K914" s="9"/>
    </row>
    <row r="915" spans="1:11">
      <c r="A915" s="10"/>
      <c r="D915" s="10"/>
      <c r="E915" s="7"/>
      <c r="F915" s="10"/>
      <c r="G915" s="7"/>
      <c r="H915" s="10"/>
      <c r="I915" s="9"/>
      <c r="J915" s="16"/>
      <c r="K915" s="9"/>
    </row>
    <row r="916" spans="1:11">
      <c r="A916" s="10"/>
      <c r="D916" s="10"/>
      <c r="E916" s="7"/>
      <c r="F916" s="10"/>
      <c r="G916" s="7"/>
      <c r="H916" s="10"/>
      <c r="I916" s="9"/>
      <c r="J916" s="16"/>
      <c r="K916" s="9"/>
    </row>
    <row r="917" spans="1:11">
      <c r="A917" s="10"/>
      <c r="D917" s="10"/>
      <c r="E917" s="7"/>
      <c r="F917" s="10"/>
      <c r="G917" s="7"/>
      <c r="H917" s="10"/>
      <c r="I917" s="9"/>
      <c r="J917" s="16"/>
      <c r="K917" s="9"/>
    </row>
    <row r="918" spans="1:11">
      <c r="A918" s="10"/>
      <c r="D918" s="10"/>
      <c r="E918" s="7"/>
      <c r="F918" s="10"/>
      <c r="G918" s="7"/>
      <c r="H918" s="10"/>
      <c r="I918" s="9"/>
      <c r="J918" s="16"/>
      <c r="K918" s="9"/>
    </row>
    <row r="919" spans="1:11">
      <c r="A919" s="10"/>
      <c r="D919" s="10"/>
      <c r="E919" s="7"/>
      <c r="F919" s="10"/>
      <c r="G919" s="7"/>
      <c r="H919" s="10"/>
      <c r="I919" s="9"/>
      <c r="J919" s="16"/>
      <c r="K919" s="9"/>
    </row>
    <row r="920" spans="1:11" ht="15" customHeight="1">
      <c r="A920" s="10"/>
      <c r="D920" s="10"/>
      <c r="E920" s="7"/>
      <c r="F920" s="10"/>
      <c r="G920" s="7"/>
      <c r="H920" s="10"/>
      <c r="I920" s="9"/>
      <c r="J920" s="16"/>
      <c r="K920" s="9"/>
    </row>
    <row r="921" spans="1:11">
      <c r="A921" s="10"/>
      <c r="D921" s="10"/>
      <c r="E921" s="7"/>
      <c r="F921" s="10"/>
      <c r="G921" s="7"/>
      <c r="H921" s="10"/>
      <c r="I921" s="9"/>
      <c r="J921" s="16"/>
      <c r="K921" s="9"/>
    </row>
    <row r="922" spans="1:11">
      <c r="A922" s="10"/>
      <c r="D922" s="10"/>
      <c r="E922" s="7"/>
      <c r="F922" s="10"/>
      <c r="G922" s="7"/>
      <c r="H922" s="10"/>
      <c r="I922" s="9"/>
      <c r="J922" s="16"/>
      <c r="K922" s="9"/>
    </row>
    <row r="923" spans="1:11">
      <c r="A923" s="10"/>
      <c r="D923" s="10"/>
      <c r="E923" s="7"/>
      <c r="F923" s="10"/>
      <c r="G923" s="7"/>
      <c r="H923" s="10"/>
      <c r="I923" s="9"/>
      <c r="J923" s="16"/>
      <c r="K923" s="9"/>
    </row>
    <row r="924" spans="1:11">
      <c r="A924" s="10"/>
      <c r="D924" s="10"/>
      <c r="E924" s="7"/>
      <c r="F924" s="10"/>
      <c r="G924" s="7"/>
      <c r="H924" s="10"/>
      <c r="I924" s="9"/>
      <c r="J924" s="16"/>
      <c r="K924" s="9"/>
    </row>
    <row r="925" spans="1:11">
      <c r="A925" s="10"/>
      <c r="D925" s="10"/>
      <c r="E925" s="7"/>
      <c r="F925" s="10"/>
      <c r="G925" s="7"/>
      <c r="H925" s="10"/>
      <c r="I925" s="9"/>
      <c r="J925" s="16"/>
      <c r="K925" s="9"/>
    </row>
    <row r="926" spans="1:11">
      <c r="A926" s="10"/>
      <c r="D926" s="10"/>
      <c r="E926" s="7"/>
      <c r="F926" s="10"/>
      <c r="G926" s="7"/>
      <c r="H926" s="10"/>
      <c r="I926" s="9"/>
      <c r="J926" s="16"/>
      <c r="K926" s="9"/>
    </row>
    <row r="927" spans="1:11" ht="15" customHeight="1">
      <c r="A927" s="10"/>
      <c r="D927" s="10"/>
      <c r="E927" s="7"/>
      <c r="F927" s="10"/>
      <c r="G927" s="7"/>
      <c r="H927" s="10"/>
      <c r="I927" s="9"/>
      <c r="J927" s="16"/>
      <c r="K927" s="9"/>
    </row>
    <row r="928" spans="1:11" ht="15" customHeight="1">
      <c r="A928" s="10"/>
      <c r="D928" s="10"/>
      <c r="E928" s="7"/>
      <c r="F928" s="10"/>
      <c r="G928" s="7"/>
      <c r="H928" s="10"/>
      <c r="I928" s="9"/>
      <c r="J928" s="16"/>
      <c r="K928" s="9"/>
    </row>
    <row r="929" spans="1:11">
      <c r="A929" s="10"/>
      <c r="D929" s="10"/>
      <c r="E929" s="7"/>
      <c r="F929" s="10"/>
      <c r="G929" s="7"/>
      <c r="H929" s="10"/>
      <c r="I929" s="9"/>
      <c r="J929" s="16"/>
      <c r="K929" s="9"/>
    </row>
    <row r="930" spans="1:11">
      <c r="A930" s="10"/>
      <c r="D930" s="10"/>
      <c r="E930" s="7"/>
      <c r="F930" s="10"/>
      <c r="G930" s="7"/>
      <c r="H930" s="10"/>
      <c r="I930" s="9"/>
      <c r="J930" s="16"/>
      <c r="K930" s="9"/>
    </row>
    <row r="931" spans="1:11">
      <c r="A931" s="10"/>
      <c r="D931" s="10"/>
      <c r="E931" s="7"/>
      <c r="F931" s="10"/>
      <c r="G931" s="7"/>
      <c r="H931" s="10"/>
      <c r="I931" s="9"/>
      <c r="J931" s="16"/>
      <c r="K931" s="9"/>
    </row>
    <row r="932" spans="1:11" ht="15" customHeight="1">
      <c r="A932" s="10"/>
      <c r="D932" s="10"/>
      <c r="E932" s="7"/>
      <c r="F932" s="10"/>
      <c r="G932" s="7"/>
      <c r="H932" s="10"/>
      <c r="I932" s="9"/>
      <c r="J932" s="16"/>
      <c r="K932" s="9"/>
    </row>
    <row r="933" spans="1:11" ht="15" customHeight="1">
      <c r="A933" s="10"/>
      <c r="D933" s="10"/>
      <c r="E933" s="7"/>
      <c r="F933" s="10"/>
      <c r="G933" s="7"/>
      <c r="H933" s="10"/>
      <c r="I933" s="9"/>
      <c r="J933" s="16"/>
      <c r="K933" s="9"/>
    </row>
    <row r="934" spans="1:11" ht="15" customHeight="1">
      <c r="A934" s="10"/>
      <c r="D934" s="10"/>
      <c r="E934" s="7"/>
      <c r="F934" s="10"/>
      <c r="G934" s="7"/>
      <c r="H934" s="10"/>
      <c r="I934" s="9"/>
      <c r="J934" s="16"/>
      <c r="K934" s="9"/>
    </row>
    <row r="935" spans="1:11">
      <c r="A935" s="10"/>
      <c r="D935" s="10"/>
      <c r="E935" s="7"/>
      <c r="F935" s="10"/>
      <c r="G935" s="7"/>
      <c r="H935" s="10"/>
      <c r="I935" s="9"/>
      <c r="J935" s="16"/>
      <c r="K935" s="9"/>
    </row>
    <row r="936" spans="1:11">
      <c r="A936" s="10"/>
      <c r="D936" s="10"/>
      <c r="E936" s="7"/>
      <c r="F936" s="10"/>
      <c r="G936" s="7"/>
      <c r="H936" s="10"/>
      <c r="I936" s="9"/>
      <c r="J936" s="16"/>
      <c r="K936" s="9"/>
    </row>
    <row r="937" spans="1:11">
      <c r="A937" s="10"/>
      <c r="D937" s="10"/>
      <c r="E937" s="7"/>
      <c r="F937" s="10"/>
      <c r="G937" s="7"/>
      <c r="H937" s="10"/>
      <c r="I937" s="9"/>
      <c r="J937" s="16"/>
      <c r="K937" s="9"/>
    </row>
    <row r="938" spans="1:11">
      <c r="A938" s="10"/>
      <c r="D938" s="10"/>
      <c r="E938" s="7"/>
      <c r="F938" s="10"/>
      <c r="G938" s="7"/>
      <c r="H938" s="10"/>
      <c r="I938" s="9"/>
      <c r="J938" s="16"/>
      <c r="K938" s="9"/>
    </row>
    <row r="939" spans="1:11">
      <c r="A939" s="10"/>
      <c r="D939" s="10"/>
      <c r="E939" s="7"/>
      <c r="F939" s="10"/>
      <c r="G939" s="7"/>
      <c r="H939" s="10"/>
      <c r="I939" s="9"/>
      <c r="J939" s="16"/>
      <c r="K939" s="9"/>
    </row>
    <row r="940" spans="1:11">
      <c r="A940" s="10"/>
      <c r="D940" s="10"/>
      <c r="E940" s="7"/>
      <c r="F940" s="10"/>
      <c r="G940" s="7"/>
      <c r="H940" s="10"/>
      <c r="I940" s="9"/>
      <c r="J940" s="16"/>
      <c r="K940" s="9"/>
    </row>
    <row r="941" spans="1:11">
      <c r="A941" s="10"/>
      <c r="D941" s="10"/>
      <c r="E941" s="7"/>
      <c r="F941" s="10"/>
      <c r="G941" s="7"/>
      <c r="H941" s="10"/>
      <c r="I941" s="9"/>
      <c r="J941" s="16"/>
      <c r="K941" s="9"/>
    </row>
    <row r="942" spans="1:11">
      <c r="A942" s="10"/>
      <c r="D942" s="10"/>
      <c r="E942" s="7"/>
      <c r="F942" s="10"/>
      <c r="G942" s="7"/>
      <c r="H942" s="10"/>
      <c r="I942" s="9"/>
      <c r="J942" s="16"/>
      <c r="K942" s="9"/>
    </row>
    <row r="943" spans="1:11">
      <c r="A943" s="10"/>
      <c r="D943" s="10"/>
      <c r="E943" s="7"/>
      <c r="F943" s="10"/>
      <c r="G943" s="7"/>
      <c r="H943" s="10"/>
      <c r="I943" s="9"/>
      <c r="J943" s="16"/>
      <c r="K943" s="9"/>
    </row>
    <row r="944" spans="1:11">
      <c r="A944" s="10"/>
      <c r="D944" s="10"/>
      <c r="E944" s="7"/>
      <c r="F944" s="10"/>
      <c r="G944" s="7"/>
      <c r="H944" s="10"/>
      <c r="I944" s="9"/>
      <c r="J944" s="16"/>
      <c r="K944" s="9"/>
    </row>
    <row r="945" spans="1:11">
      <c r="A945" s="10"/>
      <c r="D945" s="10"/>
      <c r="E945" s="7"/>
      <c r="F945" s="10"/>
      <c r="G945" s="7"/>
      <c r="H945" s="10"/>
      <c r="I945" s="9"/>
      <c r="J945" s="16"/>
      <c r="K945" s="9"/>
    </row>
    <row r="946" spans="1:11">
      <c r="A946" s="10"/>
      <c r="D946" s="10"/>
      <c r="E946" s="7"/>
      <c r="F946" s="10"/>
      <c r="G946" s="7"/>
      <c r="H946" s="10"/>
      <c r="I946" s="9"/>
      <c r="J946" s="16"/>
      <c r="K946" s="9"/>
    </row>
    <row r="947" spans="1:11" ht="15" customHeight="1">
      <c r="A947" s="10"/>
      <c r="D947" s="10"/>
      <c r="E947" s="7"/>
      <c r="F947" s="10"/>
      <c r="G947" s="7"/>
      <c r="H947" s="10"/>
      <c r="I947" s="9"/>
      <c r="J947" s="16"/>
      <c r="K947" s="9"/>
    </row>
    <row r="948" spans="1:11">
      <c r="A948" s="10"/>
      <c r="D948" s="10"/>
      <c r="E948" s="7"/>
      <c r="F948" s="10"/>
      <c r="G948" s="7"/>
      <c r="H948" s="10"/>
      <c r="I948" s="9"/>
      <c r="J948" s="16"/>
      <c r="K948" s="9"/>
    </row>
    <row r="949" spans="1:11">
      <c r="A949" s="10"/>
      <c r="D949" s="10"/>
      <c r="E949" s="7"/>
      <c r="F949" s="10"/>
      <c r="G949" s="7"/>
      <c r="H949" s="10"/>
      <c r="I949" s="9"/>
      <c r="J949" s="16"/>
      <c r="K949" s="9"/>
    </row>
    <row r="950" spans="1:11">
      <c r="A950" s="10"/>
      <c r="D950" s="10"/>
      <c r="E950" s="7"/>
      <c r="F950" s="10"/>
      <c r="G950" s="7"/>
      <c r="H950" s="10"/>
      <c r="I950" s="9"/>
      <c r="J950" s="16"/>
      <c r="K950" s="9"/>
    </row>
    <row r="951" spans="1:11">
      <c r="A951" s="10"/>
      <c r="D951" s="10"/>
      <c r="E951" s="7"/>
      <c r="F951" s="10"/>
      <c r="G951" s="7"/>
      <c r="H951" s="10"/>
      <c r="I951" s="9"/>
      <c r="J951" s="16"/>
      <c r="K951" s="9"/>
    </row>
    <row r="952" spans="1:11">
      <c r="A952" s="10"/>
      <c r="D952" s="10"/>
      <c r="E952" s="7"/>
      <c r="F952" s="10"/>
      <c r="G952" s="7"/>
      <c r="H952" s="10"/>
      <c r="I952" s="9"/>
      <c r="J952" s="16"/>
      <c r="K952" s="9"/>
    </row>
    <row r="953" spans="1:11" ht="15" customHeight="1">
      <c r="A953" s="10"/>
      <c r="D953" s="10"/>
      <c r="E953" s="7"/>
      <c r="F953" s="10"/>
      <c r="G953" s="7"/>
      <c r="H953" s="10"/>
      <c r="I953" s="9"/>
      <c r="J953" s="16"/>
      <c r="K953" s="9"/>
    </row>
    <row r="954" spans="1:11" ht="15" customHeight="1">
      <c r="A954" s="10"/>
      <c r="D954" s="10"/>
      <c r="E954" s="7"/>
      <c r="F954" s="10"/>
      <c r="G954" s="7"/>
      <c r="H954" s="10"/>
      <c r="I954" s="9"/>
      <c r="J954" s="16"/>
      <c r="K954" s="9"/>
    </row>
    <row r="955" spans="1:11">
      <c r="A955" s="10"/>
      <c r="D955" s="10"/>
      <c r="E955" s="7"/>
      <c r="F955" s="10"/>
      <c r="G955" s="7"/>
      <c r="H955" s="10"/>
      <c r="I955" s="9"/>
      <c r="J955" s="16"/>
      <c r="K955" s="9"/>
    </row>
    <row r="956" spans="1:11">
      <c r="A956" s="10"/>
      <c r="D956" s="10"/>
      <c r="E956" s="7"/>
      <c r="F956" s="10"/>
      <c r="G956" s="7"/>
      <c r="H956" s="10"/>
      <c r="I956" s="9"/>
      <c r="J956" s="16"/>
      <c r="K956" s="9"/>
    </row>
    <row r="957" spans="1:11">
      <c r="A957" s="10"/>
      <c r="D957" s="10"/>
      <c r="E957" s="7"/>
      <c r="F957" s="10"/>
      <c r="G957" s="7"/>
      <c r="H957" s="10"/>
      <c r="I957" s="9"/>
      <c r="J957" s="16"/>
      <c r="K957" s="9"/>
    </row>
    <row r="958" spans="1:11">
      <c r="A958" s="10"/>
      <c r="D958" s="10"/>
      <c r="E958" s="7"/>
      <c r="F958" s="10"/>
      <c r="G958" s="7"/>
      <c r="H958" s="10"/>
      <c r="I958" s="9"/>
      <c r="J958" s="16"/>
      <c r="K958" s="9"/>
    </row>
    <row r="959" spans="1:11" ht="15" customHeight="1">
      <c r="A959" s="10"/>
      <c r="D959" s="10"/>
      <c r="E959" s="7"/>
      <c r="F959" s="10"/>
      <c r="G959" s="7"/>
      <c r="H959" s="10"/>
      <c r="I959" s="9"/>
      <c r="J959" s="16"/>
      <c r="K959" s="9"/>
    </row>
    <row r="960" spans="1:11" ht="15" customHeight="1">
      <c r="A960" s="10"/>
      <c r="D960" s="10"/>
      <c r="E960" s="7"/>
      <c r="F960" s="10"/>
      <c r="G960" s="7"/>
      <c r="H960" s="10"/>
      <c r="I960" s="9"/>
      <c r="J960" s="16"/>
      <c r="K960" s="9"/>
    </row>
    <row r="961" spans="1:11">
      <c r="A961" s="10"/>
      <c r="D961" s="10"/>
      <c r="E961" s="7"/>
      <c r="F961" s="10"/>
      <c r="G961" s="7"/>
      <c r="H961" s="10"/>
      <c r="I961" s="9"/>
      <c r="J961" s="16"/>
      <c r="K961" s="9"/>
    </row>
    <row r="962" spans="1:11">
      <c r="A962" s="10"/>
      <c r="D962" s="10"/>
      <c r="E962" s="7"/>
      <c r="F962" s="10"/>
      <c r="G962" s="7"/>
      <c r="H962" s="10"/>
      <c r="I962" s="9"/>
      <c r="J962" s="16"/>
      <c r="K962" s="9"/>
    </row>
    <row r="963" spans="1:11" ht="15" customHeight="1">
      <c r="A963" s="10"/>
      <c r="D963" s="10"/>
      <c r="E963" s="7"/>
      <c r="F963" s="10"/>
      <c r="G963" s="7"/>
      <c r="H963" s="10"/>
      <c r="I963" s="9"/>
      <c r="J963" s="16"/>
      <c r="K963" s="9"/>
    </row>
    <row r="964" spans="1:11">
      <c r="A964" s="10"/>
      <c r="D964" s="10"/>
      <c r="E964" s="7"/>
      <c r="F964" s="10"/>
      <c r="G964" s="7"/>
      <c r="H964" s="10"/>
      <c r="I964" s="9"/>
      <c r="J964" s="16"/>
      <c r="K964" s="9"/>
    </row>
    <row r="965" spans="1:11">
      <c r="A965" s="10"/>
      <c r="D965" s="10"/>
      <c r="E965" s="7"/>
      <c r="F965" s="10"/>
      <c r="G965" s="7"/>
      <c r="H965" s="10"/>
      <c r="I965" s="9"/>
      <c r="J965" s="16"/>
      <c r="K965" s="9"/>
    </row>
    <row r="966" spans="1:11">
      <c r="A966" s="10"/>
      <c r="D966" s="10"/>
      <c r="E966" s="7"/>
      <c r="F966" s="10"/>
      <c r="G966" s="7"/>
      <c r="H966" s="10"/>
      <c r="I966" s="9"/>
      <c r="J966" s="16"/>
      <c r="K966" s="9"/>
    </row>
    <row r="967" spans="1:11" ht="15" customHeight="1">
      <c r="A967" s="10"/>
      <c r="D967" s="10"/>
      <c r="E967" s="7"/>
      <c r="F967" s="10"/>
      <c r="G967" s="7"/>
      <c r="H967" s="10"/>
      <c r="I967" s="9"/>
      <c r="J967" s="16"/>
      <c r="K967" s="9"/>
    </row>
    <row r="968" spans="1:11" ht="15" customHeight="1">
      <c r="A968" s="10"/>
      <c r="D968" s="10"/>
      <c r="E968" s="7"/>
      <c r="F968" s="10"/>
      <c r="G968" s="7"/>
      <c r="H968" s="10"/>
      <c r="I968" s="9"/>
      <c r="J968" s="16"/>
      <c r="K968" s="9"/>
    </row>
    <row r="969" spans="1:11">
      <c r="A969" s="10"/>
      <c r="D969" s="10"/>
      <c r="E969" s="7"/>
      <c r="F969" s="10"/>
      <c r="G969" s="7"/>
      <c r="H969" s="10"/>
      <c r="I969" s="9"/>
      <c r="J969" s="16"/>
      <c r="K969" s="9"/>
    </row>
    <row r="970" spans="1:11">
      <c r="A970" s="10"/>
      <c r="D970" s="10"/>
      <c r="E970" s="7"/>
      <c r="F970" s="10"/>
      <c r="G970" s="7"/>
      <c r="H970" s="10"/>
      <c r="I970" s="9"/>
      <c r="J970" s="16"/>
      <c r="K970" s="9"/>
    </row>
    <row r="971" spans="1:11">
      <c r="A971" s="10"/>
      <c r="D971" s="10"/>
      <c r="E971" s="7"/>
      <c r="F971" s="10"/>
      <c r="G971" s="7"/>
      <c r="H971" s="10"/>
      <c r="I971" s="9"/>
      <c r="J971" s="16"/>
      <c r="K971" s="9"/>
    </row>
    <row r="972" spans="1:11" ht="15" customHeight="1">
      <c r="A972" s="10"/>
      <c r="D972" s="10"/>
      <c r="E972" s="7"/>
      <c r="F972" s="10"/>
      <c r="G972" s="7"/>
      <c r="H972" s="10"/>
      <c r="I972" s="9"/>
      <c r="J972" s="16"/>
      <c r="K972" s="9"/>
    </row>
    <row r="973" spans="1:11" ht="15" customHeight="1">
      <c r="A973" s="10"/>
      <c r="D973" s="10"/>
      <c r="E973" s="7"/>
      <c r="F973" s="10"/>
      <c r="G973" s="7"/>
      <c r="H973" s="10"/>
      <c r="I973" s="9"/>
      <c r="J973" s="16"/>
      <c r="K973" s="9"/>
    </row>
    <row r="974" spans="1:11" ht="15" customHeight="1">
      <c r="A974" s="10"/>
      <c r="D974" s="10"/>
      <c r="E974" s="7"/>
      <c r="F974" s="10"/>
      <c r="G974" s="7"/>
      <c r="H974" s="10"/>
      <c r="I974" s="9"/>
      <c r="J974" s="16"/>
      <c r="K974" s="9"/>
    </row>
    <row r="975" spans="1:11" ht="15" customHeight="1">
      <c r="A975" s="10"/>
      <c r="D975" s="10"/>
      <c r="E975" s="7"/>
      <c r="F975" s="10"/>
      <c r="G975" s="7"/>
      <c r="H975" s="10"/>
      <c r="I975" s="9"/>
      <c r="J975" s="16"/>
      <c r="K975" s="9"/>
    </row>
    <row r="976" spans="1:11">
      <c r="A976" s="10"/>
      <c r="D976" s="10"/>
      <c r="E976" s="7"/>
      <c r="F976" s="10"/>
      <c r="G976" s="7"/>
      <c r="H976" s="10"/>
      <c r="I976" s="9"/>
      <c r="J976" s="16"/>
      <c r="K976" s="9"/>
    </row>
    <row r="977" spans="1:11">
      <c r="A977" s="10"/>
      <c r="D977" s="10"/>
      <c r="E977" s="7"/>
      <c r="F977" s="10"/>
      <c r="G977" s="7"/>
      <c r="H977" s="10"/>
      <c r="I977" s="9"/>
      <c r="J977" s="16"/>
      <c r="K977" s="9"/>
    </row>
    <row r="978" spans="1:11">
      <c r="A978" s="10"/>
      <c r="D978" s="10"/>
      <c r="E978" s="7"/>
      <c r="F978" s="10"/>
      <c r="G978" s="7"/>
      <c r="H978" s="10"/>
      <c r="I978" s="9"/>
      <c r="J978" s="16"/>
      <c r="K978" s="9"/>
    </row>
    <row r="979" spans="1:11">
      <c r="A979" s="10"/>
      <c r="D979" s="10"/>
      <c r="E979" s="7"/>
      <c r="F979" s="10"/>
      <c r="G979" s="7"/>
      <c r="H979" s="10"/>
      <c r="I979" s="9"/>
      <c r="J979" s="16"/>
      <c r="K979" s="9"/>
    </row>
    <row r="980" spans="1:11">
      <c r="A980" s="10"/>
      <c r="D980" s="10"/>
      <c r="E980" s="7"/>
      <c r="F980" s="10"/>
      <c r="G980" s="7"/>
      <c r="H980" s="10"/>
      <c r="I980" s="9"/>
      <c r="J980" s="16"/>
      <c r="K980" s="9"/>
    </row>
    <row r="981" spans="1:11">
      <c r="A981" s="10"/>
      <c r="D981" s="10"/>
      <c r="E981" s="7"/>
      <c r="F981" s="10"/>
      <c r="G981" s="7"/>
      <c r="H981" s="10"/>
      <c r="I981" s="9"/>
      <c r="J981" s="16"/>
      <c r="K981" s="9"/>
    </row>
    <row r="982" spans="1:11" ht="15" customHeight="1">
      <c r="A982" s="10"/>
      <c r="D982" s="10"/>
      <c r="E982" s="7"/>
      <c r="F982" s="10"/>
      <c r="G982" s="7"/>
      <c r="H982" s="10"/>
      <c r="I982" s="9"/>
      <c r="J982" s="16"/>
      <c r="K982" s="9"/>
    </row>
    <row r="983" spans="1:11">
      <c r="A983" s="10"/>
      <c r="D983" s="10"/>
      <c r="E983" s="7"/>
      <c r="F983" s="10"/>
      <c r="G983" s="7"/>
      <c r="H983" s="10"/>
      <c r="I983" s="9"/>
      <c r="J983" s="16"/>
      <c r="K983" s="9"/>
    </row>
    <row r="984" spans="1:11">
      <c r="A984" s="10"/>
      <c r="D984" s="10"/>
      <c r="E984" s="7"/>
      <c r="F984" s="10"/>
      <c r="G984" s="7"/>
      <c r="H984" s="10"/>
      <c r="I984" s="9"/>
      <c r="J984" s="16"/>
      <c r="K984" s="9"/>
    </row>
    <row r="985" spans="1:11">
      <c r="A985" s="10"/>
      <c r="D985" s="10"/>
      <c r="E985" s="7"/>
      <c r="F985" s="10"/>
      <c r="G985" s="7"/>
      <c r="H985" s="10"/>
      <c r="I985" s="9"/>
      <c r="J985" s="16"/>
      <c r="K985" s="9"/>
    </row>
    <row r="986" spans="1:11">
      <c r="A986" s="10"/>
      <c r="D986" s="10"/>
      <c r="E986" s="7"/>
      <c r="F986" s="10"/>
      <c r="G986" s="7"/>
      <c r="H986" s="10"/>
      <c r="I986" s="9"/>
      <c r="J986" s="16"/>
      <c r="K986" s="9"/>
    </row>
    <row r="987" spans="1:11" ht="15" customHeight="1">
      <c r="A987" s="10"/>
      <c r="D987" s="10"/>
      <c r="E987" s="7"/>
      <c r="F987" s="10"/>
      <c r="G987" s="7"/>
      <c r="H987" s="10"/>
      <c r="I987" s="9"/>
      <c r="J987" s="16"/>
      <c r="K987" s="9"/>
    </row>
    <row r="988" spans="1:11" ht="15" customHeight="1">
      <c r="A988" s="10"/>
      <c r="D988" s="10"/>
      <c r="E988" s="7"/>
      <c r="F988" s="10"/>
      <c r="G988" s="7"/>
      <c r="H988" s="10"/>
      <c r="I988" s="9"/>
      <c r="J988" s="16"/>
      <c r="K988" s="9"/>
    </row>
    <row r="989" spans="1:11">
      <c r="A989" s="10"/>
      <c r="D989" s="10"/>
      <c r="E989" s="7"/>
      <c r="F989" s="10"/>
      <c r="G989" s="7"/>
      <c r="H989" s="10"/>
      <c r="I989" s="9"/>
      <c r="J989" s="16"/>
      <c r="K989" s="9"/>
    </row>
    <row r="990" spans="1:11" ht="15" customHeight="1">
      <c r="A990" s="10"/>
      <c r="D990" s="10"/>
      <c r="E990" s="7"/>
      <c r="F990" s="10"/>
      <c r="G990" s="7"/>
      <c r="H990" s="10"/>
      <c r="I990" s="9"/>
      <c r="J990" s="16"/>
      <c r="K990" s="9"/>
    </row>
    <row r="991" spans="1:11" ht="15" customHeight="1">
      <c r="A991" s="10"/>
      <c r="D991" s="10"/>
      <c r="E991" s="7"/>
      <c r="F991" s="10"/>
      <c r="G991" s="7"/>
      <c r="H991" s="10"/>
      <c r="I991" s="9"/>
      <c r="J991" s="16"/>
      <c r="K991" s="9"/>
    </row>
    <row r="992" spans="1:11" ht="15" customHeight="1">
      <c r="A992" s="10"/>
      <c r="D992" s="10"/>
      <c r="E992" s="7"/>
      <c r="F992" s="10"/>
      <c r="G992" s="7"/>
      <c r="H992" s="10"/>
      <c r="I992" s="9"/>
      <c r="J992" s="16"/>
      <c r="K992" s="9"/>
    </row>
    <row r="993" spans="1:11">
      <c r="A993" s="10"/>
      <c r="D993" s="10"/>
      <c r="E993" s="7"/>
      <c r="F993" s="10"/>
      <c r="G993" s="7"/>
      <c r="H993" s="10"/>
      <c r="I993" s="9"/>
      <c r="J993" s="16"/>
      <c r="K993" s="9"/>
    </row>
    <row r="994" spans="1:11" ht="15" customHeight="1">
      <c r="A994" s="10"/>
      <c r="D994" s="10"/>
      <c r="E994" s="7"/>
      <c r="F994" s="10"/>
      <c r="G994" s="7"/>
      <c r="H994" s="10"/>
      <c r="I994" s="9"/>
      <c r="J994" s="16"/>
      <c r="K994" s="9"/>
    </row>
    <row r="995" spans="1:11" ht="15" customHeight="1">
      <c r="A995" s="10"/>
      <c r="D995" s="10"/>
      <c r="E995" s="7"/>
      <c r="F995" s="10"/>
      <c r="G995" s="7"/>
      <c r="H995" s="10"/>
      <c r="I995" s="9"/>
      <c r="J995" s="16"/>
      <c r="K995" s="9"/>
    </row>
    <row r="996" spans="1:11" ht="15" customHeight="1">
      <c r="A996" s="10"/>
      <c r="D996" s="10"/>
      <c r="E996" s="7"/>
      <c r="F996" s="10"/>
      <c r="G996" s="7"/>
      <c r="H996" s="10"/>
      <c r="I996" s="9"/>
      <c r="J996" s="16"/>
      <c r="K996" s="9"/>
    </row>
    <row r="997" spans="1:11" ht="15" customHeight="1">
      <c r="A997" s="10"/>
      <c r="D997" s="10"/>
      <c r="E997" s="7"/>
      <c r="F997" s="10"/>
      <c r="G997" s="7"/>
      <c r="H997" s="10"/>
      <c r="I997" s="9"/>
      <c r="J997" s="16"/>
      <c r="K997" s="9"/>
    </row>
    <row r="998" spans="1:11" ht="15" customHeight="1">
      <c r="A998" s="10"/>
      <c r="D998" s="10"/>
      <c r="E998" s="7"/>
      <c r="F998" s="10"/>
      <c r="G998" s="7"/>
      <c r="H998" s="10"/>
      <c r="I998" s="9"/>
      <c r="J998" s="16"/>
      <c r="K998" s="9"/>
    </row>
    <row r="999" spans="1:11">
      <c r="A999" s="10"/>
      <c r="D999" s="10"/>
      <c r="E999" s="7"/>
      <c r="F999" s="10"/>
      <c r="G999" s="7"/>
      <c r="H999" s="10"/>
      <c r="I999" s="9"/>
      <c r="J999" s="16"/>
      <c r="K999" s="9"/>
    </row>
    <row r="1000" spans="1:11" ht="15" customHeight="1">
      <c r="A1000" s="10"/>
      <c r="D1000" s="10"/>
      <c r="E1000" s="7"/>
      <c r="F1000" s="10"/>
      <c r="G1000" s="7"/>
      <c r="H1000" s="10"/>
      <c r="I1000" s="9"/>
      <c r="J1000" s="16"/>
      <c r="K1000" s="9"/>
    </row>
    <row r="1001" spans="1:11">
      <c r="A1001" s="10"/>
      <c r="D1001" s="10"/>
      <c r="E1001" s="7"/>
      <c r="F1001" s="10"/>
      <c r="G1001" s="7"/>
      <c r="H1001" s="10"/>
      <c r="I1001" s="9"/>
      <c r="J1001" s="16"/>
      <c r="K1001" s="9"/>
    </row>
    <row r="1002" spans="1:11" ht="15" customHeight="1">
      <c r="A1002" s="10"/>
      <c r="D1002" s="10"/>
      <c r="E1002" s="7"/>
      <c r="F1002" s="10"/>
      <c r="G1002" s="7"/>
      <c r="H1002" s="10"/>
      <c r="I1002" s="9"/>
      <c r="J1002" s="16"/>
      <c r="K1002" s="9"/>
    </row>
    <row r="1003" spans="1:11" ht="15" customHeight="1">
      <c r="A1003" s="10"/>
      <c r="D1003" s="10"/>
      <c r="E1003" s="7"/>
      <c r="F1003" s="10"/>
      <c r="G1003" s="7"/>
      <c r="H1003" s="10"/>
      <c r="I1003" s="9"/>
      <c r="J1003" s="16"/>
      <c r="K1003" s="9"/>
    </row>
    <row r="1004" spans="1:11">
      <c r="A1004" s="10"/>
      <c r="D1004" s="10"/>
      <c r="E1004" s="7"/>
      <c r="F1004" s="10"/>
      <c r="G1004" s="7"/>
      <c r="H1004" s="10"/>
      <c r="I1004" s="9"/>
      <c r="J1004" s="16"/>
      <c r="K1004" s="9"/>
    </row>
    <row r="1005" spans="1:11" ht="15" customHeight="1">
      <c r="A1005" s="10"/>
      <c r="D1005" s="10"/>
      <c r="E1005" s="7"/>
      <c r="F1005" s="10"/>
      <c r="G1005" s="7"/>
      <c r="H1005" s="10"/>
      <c r="I1005" s="9"/>
      <c r="J1005" s="16"/>
      <c r="K1005" s="9"/>
    </row>
    <row r="1006" spans="1:11" ht="15" customHeight="1">
      <c r="A1006" s="10"/>
      <c r="D1006" s="10"/>
      <c r="E1006" s="7"/>
      <c r="F1006" s="10"/>
      <c r="G1006" s="7"/>
      <c r="H1006" s="10"/>
      <c r="I1006" s="9"/>
      <c r="J1006" s="16"/>
      <c r="K1006" s="9"/>
    </row>
    <row r="1007" spans="1:11" ht="15" customHeight="1">
      <c r="A1007" s="10"/>
      <c r="D1007" s="10"/>
      <c r="E1007" s="7"/>
      <c r="F1007" s="10"/>
      <c r="G1007" s="7"/>
      <c r="H1007" s="10"/>
      <c r="I1007" s="9"/>
      <c r="J1007" s="16"/>
      <c r="K1007" s="9"/>
    </row>
    <row r="1008" spans="1:11">
      <c r="A1008" s="10"/>
      <c r="D1008" s="10"/>
      <c r="E1008" s="7"/>
      <c r="F1008" s="10"/>
      <c r="G1008" s="7"/>
      <c r="H1008" s="10"/>
      <c r="I1008" s="9"/>
      <c r="J1008" s="16"/>
      <c r="K1008" s="9"/>
    </row>
    <row r="1009" spans="1:11">
      <c r="A1009" s="10"/>
      <c r="D1009" s="10"/>
      <c r="E1009" s="7"/>
      <c r="F1009" s="10"/>
      <c r="G1009" s="7"/>
      <c r="H1009" s="10"/>
      <c r="I1009" s="9"/>
      <c r="J1009" s="16"/>
      <c r="K1009" s="9"/>
    </row>
    <row r="1010" spans="1:11">
      <c r="A1010" s="10"/>
      <c r="D1010" s="10"/>
      <c r="E1010" s="7"/>
      <c r="F1010" s="10"/>
      <c r="G1010" s="7"/>
      <c r="H1010" s="10"/>
      <c r="I1010" s="9"/>
      <c r="J1010" s="16"/>
      <c r="K1010" s="9"/>
    </row>
    <row r="1011" spans="1:11">
      <c r="A1011" s="10"/>
      <c r="D1011" s="10"/>
      <c r="E1011" s="7"/>
      <c r="F1011" s="10"/>
      <c r="G1011" s="7"/>
      <c r="H1011" s="10"/>
      <c r="I1011" s="9"/>
      <c r="J1011" s="16"/>
      <c r="K1011" s="9"/>
    </row>
    <row r="1012" spans="1:11">
      <c r="A1012" s="10"/>
      <c r="D1012" s="10"/>
      <c r="E1012" s="7"/>
      <c r="F1012" s="10"/>
      <c r="G1012" s="7"/>
      <c r="H1012" s="10"/>
      <c r="I1012" s="9"/>
      <c r="J1012" s="16"/>
      <c r="K1012" s="9"/>
    </row>
    <row r="1013" spans="1:11">
      <c r="A1013" s="10"/>
      <c r="D1013" s="10"/>
      <c r="E1013" s="7"/>
      <c r="F1013" s="10"/>
      <c r="G1013" s="7"/>
      <c r="H1013" s="10"/>
      <c r="I1013" s="9"/>
      <c r="J1013" s="16"/>
      <c r="K1013" s="9"/>
    </row>
    <row r="1014" spans="1:11">
      <c r="A1014" s="10"/>
      <c r="D1014" s="10"/>
      <c r="E1014" s="7"/>
      <c r="F1014" s="10"/>
      <c r="G1014" s="7"/>
      <c r="H1014" s="10"/>
      <c r="I1014" s="9"/>
      <c r="J1014" s="16"/>
      <c r="K1014" s="9"/>
    </row>
    <row r="1015" spans="1:11">
      <c r="A1015" s="10"/>
      <c r="D1015" s="10"/>
      <c r="E1015" s="7"/>
      <c r="F1015" s="10"/>
      <c r="G1015" s="7"/>
      <c r="H1015" s="10"/>
      <c r="I1015" s="9"/>
      <c r="J1015" s="16"/>
      <c r="K1015" s="9"/>
    </row>
    <row r="1016" spans="1:11">
      <c r="A1016" s="10"/>
      <c r="D1016" s="10"/>
      <c r="E1016" s="7"/>
      <c r="F1016" s="10"/>
      <c r="G1016" s="7"/>
      <c r="H1016" s="10"/>
      <c r="I1016" s="9"/>
      <c r="J1016" s="16"/>
      <c r="K1016" s="9"/>
    </row>
    <row r="1017" spans="1:11">
      <c r="A1017" s="10"/>
      <c r="D1017" s="10"/>
      <c r="E1017" s="7"/>
      <c r="F1017" s="10"/>
      <c r="G1017" s="7"/>
      <c r="H1017" s="10"/>
      <c r="I1017" s="9"/>
      <c r="J1017" s="16"/>
      <c r="K1017" s="9"/>
    </row>
    <row r="1018" spans="1:11">
      <c r="A1018" s="10"/>
      <c r="D1018" s="10"/>
      <c r="E1018" s="7"/>
      <c r="F1018" s="10"/>
      <c r="G1018" s="7"/>
      <c r="H1018" s="10"/>
      <c r="I1018" s="9"/>
      <c r="J1018" s="16"/>
      <c r="K1018" s="9"/>
    </row>
    <row r="1019" spans="1:11">
      <c r="A1019" s="10"/>
      <c r="D1019" s="10"/>
      <c r="E1019" s="7"/>
      <c r="F1019" s="10"/>
      <c r="G1019" s="7"/>
      <c r="H1019" s="10"/>
      <c r="I1019" s="9"/>
      <c r="J1019" s="16"/>
      <c r="K1019" s="9"/>
    </row>
    <row r="1020" spans="1:11">
      <c r="A1020" s="10"/>
      <c r="D1020" s="10"/>
      <c r="E1020" s="7"/>
      <c r="F1020" s="10"/>
      <c r="G1020" s="7"/>
      <c r="H1020" s="10"/>
      <c r="I1020" s="9"/>
      <c r="J1020" s="16"/>
      <c r="K1020" s="9"/>
    </row>
    <row r="1021" spans="1:11">
      <c r="A1021" s="10"/>
      <c r="D1021" s="10"/>
      <c r="E1021" s="7"/>
      <c r="F1021" s="10"/>
      <c r="G1021" s="7"/>
      <c r="H1021" s="10"/>
      <c r="I1021" s="9"/>
      <c r="J1021" s="16"/>
      <c r="K1021" s="9"/>
    </row>
    <row r="1022" spans="1:11">
      <c r="A1022" s="10"/>
      <c r="D1022" s="10"/>
      <c r="E1022" s="7"/>
      <c r="F1022" s="10"/>
      <c r="G1022" s="7"/>
      <c r="H1022" s="10"/>
      <c r="I1022" s="9"/>
      <c r="J1022" s="16"/>
      <c r="K1022" s="9"/>
    </row>
    <row r="1023" spans="1:11">
      <c r="A1023" s="10"/>
      <c r="D1023" s="10"/>
      <c r="E1023" s="7"/>
      <c r="F1023" s="10"/>
      <c r="G1023" s="7"/>
      <c r="H1023" s="10"/>
      <c r="I1023" s="9"/>
      <c r="J1023" s="16"/>
      <c r="K1023" s="9"/>
    </row>
    <row r="1024" spans="1:11">
      <c r="A1024" s="10"/>
      <c r="D1024" s="10"/>
      <c r="E1024" s="7"/>
      <c r="F1024" s="10"/>
      <c r="G1024" s="7"/>
      <c r="H1024" s="10"/>
      <c r="I1024" s="9"/>
      <c r="J1024" s="16"/>
      <c r="K1024" s="9"/>
    </row>
    <row r="1025" spans="1:11">
      <c r="A1025" s="10"/>
      <c r="D1025" s="10"/>
      <c r="E1025" s="7"/>
      <c r="F1025" s="10"/>
      <c r="G1025" s="7"/>
      <c r="H1025" s="10"/>
      <c r="I1025" s="9"/>
      <c r="J1025" s="16"/>
      <c r="K1025" s="9"/>
    </row>
    <row r="1026" spans="1:11">
      <c r="A1026" s="10"/>
      <c r="D1026" s="10"/>
      <c r="E1026" s="7"/>
      <c r="F1026" s="10"/>
      <c r="G1026" s="7"/>
      <c r="H1026" s="10"/>
      <c r="I1026" s="9"/>
      <c r="J1026" s="16"/>
      <c r="K1026" s="9"/>
    </row>
    <row r="1027" spans="1:11">
      <c r="A1027" s="10"/>
      <c r="D1027" s="10"/>
      <c r="E1027" s="7"/>
      <c r="F1027" s="10"/>
      <c r="G1027" s="7"/>
      <c r="H1027" s="10"/>
      <c r="I1027" s="9"/>
      <c r="J1027" s="16"/>
      <c r="K1027" s="9"/>
    </row>
    <row r="1028" spans="1:11">
      <c r="A1028" s="10"/>
      <c r="D1028" s="10"/>
      <c r="E1028" s="7"/>
      <c r="F1028" s="10"/>
      <c r="G1028" s="7"/>
      <c r="H1028" s="10"/>
      <c r="I1028" s="9"/>
      <c r="J1028" s="16"/>
      <c r="K1028" s="9"/>
    </row>
    <row r="1029" spans="1:11">
      <c r="A1029" s="10"/>
      <c r="D1029" s="10"/>
      <c r="E1029" s="7"/>
      <c r="F1029" s="10"/>
      <c r="G1029" s="7"/>
      <c r="H1029" s="10"/>
      <c r="I1029" s="9"/>
      <c r="J1029" s="16"/>
      <c r="K1029" s="9"/>
    </row>
    <row r="1030" spans="1:11" ht="15" customHeight="1">
      <c r="A1030" s="10"/>
      <c r="D1030" s="10"/>
      <c r="E1030" s="7"/>
      <c r="F1030" s="10"/>
      <c r="G1030" s="7"/>
      <c r="H1030" s="10"/>
      <c r="I1030" s="9"/>
      <c r="J1030" s="16"/>
      <c r="K1030" s="9"/>
    </row>
    <row r="1031" spans="1:11" ht="15" customHeight="1">
      <c r="A1031" s="10"/>
      <c r="D1031" s="10"/>
      <c r="E1031" s="7"/>
      <c r="F1031" s="10"/>
      <c r="G1031" s="7"/>
      <c r="H1031" s="10"/>
      <c r="I1031" s="9"/>
      <c r="J1031" s="16"/>
      <c r="K1031" s="9"/>
    </row>
    <row r="1032" spans="1:11">
      <c r="A1032" s="10"/>
      <c r="D1032" s="10"/>
      <c r="E1032" s="7"/>
      <c r="F1032" s="10"/>
      <c r="G1032" s="7"/>
      <c r="H1032" s="10"/>
      <c r="I1032" s="9"/>
      <c r="J1032" s="16"/>
      <c r="K1032" s="9"/>
    </row>
    <row r="1033" spans="1:11">
      <c r="A1033" s="10"/>
      <c r="D1033" s="10"/>
      <c r="E1033" s="7"/>
      <c r="F1033" s="10"/>
      <c r="G1033" s="7"/>
      <c r="H1033" s="10"/>
      <c r="I1033" s="9"/>
      <c r="J1033" s="16"/>
      <c r="K1033" s="9"/>
    </row>
    <row r="1034" spans="1:11">
      <c r="A1034" s="10"/>
      <c r="D1034" s="10"/>
      <c r="E1034" s="7"/>
      <c r="F1034" s="10"/>
      <c r="G1034" s="7"/>
      <c r="H1034" s="10"/>
      <c r="I1034" s="9"/>
      <c r="J1034" s="16"/>
      <c r="K1034" s="9"/>
    </row>
    <row r="1035" spans="1:11">
      <c r="A1035" s="10"/>
      <c r="D1035" s="10"/>
      <c r="E1035" s="7"/>
      <c r="F1035" s="10"/>
      <c r="G1035" s="7"/>
      <c r="H1035" s="10"/>
      <c r="I1035" s="9"/>
      <c r="J1035" s="16"/>
      <c r="K1035" s="9"/>
    </row>
    <row r="1036" spans="1:11" ht="15" customHeight="1">
      <c r="A1036" s="10"/>
      <c r="D1036" s="10"/>
      <c r="E1036" s="7"/>
      <c r="F1036" s="10"/>
      <c r="G1036" s="7"/>
      <c r="H1036" s="10"/>
      <c r="I1036" s="9"/>
      <c r="J1036" s="16"/>
      <c r="K1036" s="9"/>
    </row>
    <row r="1037" spans="1:11">
      <c r="A1037" s="10"/>
      <c r="D1037" s="10"/>
      <c r="E1037" s="7"/>
      <c r="F1037" s="10"/>
      <c r="G1037" s="7"/>
      <c r="H1037" s="10"/>
      <c r="I1037" s="9"/>
      <c r="J1037" s="16"/>
      <c r="K1037" s="9"/>
    </row>
    <row r="1038" spans="1:11" ht="15" customHeight="1">
      <c r="A1038" s="10"/>
      <c r="D1038" s="10"/>
      <c r="E1038" s="7"/>
      <c r="F1038" s="10"/>
      <c r="G1038" s="7"/>
      <c r="H1038" s="10"/>
      <c r="I1038" s="9"/>
      <c r="J1038" s="16"/>
      <c r="K1038" s="9"/>
    </row>
    <row r="1039" spans="1:11">
      <c r="A1039" s="10"/>
      <c r="D1039" s="10"/>
      <c r="E1039" s="7"/>
      <c r="F1039" s="10"/>
      <c r="G1039" s="7"/>
      <c r="H1039" s="10"/>
      <c r="I1039" s="9"/>
      <c r="J1039" s="16"/>
      <c r="K1039" s="9"/>
    </row>
    <row r="1040" spans="1:11" ht="15" customHeight="1">
      <c r="A1040" s="10"/>
      <c r="D1040" s="10"/>
      <c r="E1040" s="7"/>
      <c r="F1040" s="10"/>
      <c r="G1040" s="7"/>
      <c r="H1040" s="10"/>
      <c r="I1040" s="9"/>
      <c r="J1040" s="16"/>
      <c r="K1040" s="9"/>
    </row>
    <row r="1041" spans="1:11">
      <c r="A1041" s="10"/>
      <c r="D1041" s="10"/>
      <c r="E1041" s="7"/>
      <c r="F1041" s="10"/>
      <c r="G1041" s="7"/>
      <c r="H1041" s="10"/>
      <c r="I1041" s="9"/>
      <c r="J1041" s="16"/>
      <c r="K1041" s="9"/>
    </row>
    <row r="1042" spans="1:11" ht="15" customHeight="1">
      <c r="A1042" s="10"/>
      <c r="D1042" s="10"/>
      <c r="E1042" s="7"/>
      <c r="F1042" s="10"/>
      <c r="G1042" s="7"/>
      <c r="H1042" s="10"/>
      <c r="I1042" s="9"/>
      <c r="J1042" s="16"/>
      <c r="K1042" s="9"/>
    </row>
    <row r="1043" spans="1:11" ht="15" customHeight="1">
      <c r="A1043" s="10"/>
      <c r="D1043" s="10"/>
      <c r="E1043" s="7"/>
      <c r="F1043" s="10"/>
      <c r="G1043" s="7"/>
      <c r="H1043" s="10"/>
      <c r="I1043" s="9"/>
      <c r="J1043" s="16"/>
      <c r="K1043" s="9"/>
    </row>
    <row r="1044" spans="1:11">
      <c r="A1044" s="10"/>
      <c r="D1044" s="10"/>
      <c r="E1044" s="7"/>
      <c r="F1044" s="10"/>
      <c r="G1044" s="7"/>
      <c r="H1044" s="10"/>
      <c r="I1044" s="9"/>
      <c r="J1044" s="16"/>
      <c r="K1044" s="9"/>
    </row>
    <row r="1045" spans="1:11">
      <c r="A1045" s="10"/>
      <c r="D1045" s="10"/>
      <c r="E1045" s="7"/>
      <c r="F1045" s="10"/>
      <c r="G1045" s="7"/>
      <c r="H1045" s="10"/>
      <c r="I1045" s="9"/>
      <c r="J1045" s="16"/>
      <c r="K1045" s="9"/>
    </row>
    <row r="1046" spans="1:11">
      <c r="A1046" s="10"/>
      <c r="D1046" s="10"/>
      <c r="E1046" s="7"/>
      <c r="F1046" s="10"/>
      <c r="G1046" s="7"/>
      <c r="H1046" s="10"/>
      <c r="I1046" s="9"/>
      <c r="J1046" s="16"/>
      <c r="K1046" s="9"/>
    </row>
    <row r="1047" spans="1:11" ht="15" customHeight="1">
      <c r="A1047" s="10"/>
      <c r="D1047" s="10"/>
      <c r="E1047" s="7"/>
      <c r="F1047" s="10"/>
      <c r="G1047" s="7"/>
      <c r="H1047" s="10"/>
      <c r="I1047" s="9"/>
      <c r="J1047" s="16"/>
      <c r="K1047" s="9"/>
    </row>
    <row r="1048" spans="1:11" ht="15" customHeight="1">
      <c r="A1048" s="10"/>
      <c r="D1048" s="10"/>
      <c r="E1048" s="7"/>
      <c r="F1048" s="10"/>
      <c r="G1048" s="7"/>
      <c r="H1048" s="10"/>
      <c r="I1048" s="9"/>
      <c r="J1048" s="16"/>
      <c r="K1048" s="9"/>
    </row>
    <row r="1049" spans="1:11">
      <c r="A1049" s="10"/>
      <c r="D1049" s="10"/>
      <c r="E1049" s="7"/>
      <c r="F1049" s="10"/>
      <c r="G1049" s="7"/>
      <c r="H1049" s="10"/>
      <c r="I1049" s="9"/>
      <c r="J1049" s="16"/>
      <c r="K1049" s="9"/>
    </row>
    <row r="1050" spans="1:11" ht="15" customHeight="1">
      <c r="A1050" s="10"/>
      <c r="D1050" s="10"/>
      <c r="E1050" s="7"/>
      <c r="F1050" s="10"/>
      <c r="G1050" s="7"/>
      <c r="H1050" s="10"/>
      <c r="I1050" s="9"/>
      <c r="J1050" s="16"/>
      <c r="K1050" s="9"/>
    </row>
    <row r="1051" spans="1:11">
      <c r="A1051" s="10"/>
      <c r="D1051" s="10"/>
      <c r="E1051" s="7"/>
      <c r="F1051" s="10"/>
      <c r="G1051" s="7"/>
      <c r="H1051" s="10"/>
      <c r="I1051" s="9"/>
      <c r="J1051" s="16"/>
      <c r="K1051" s="9"/>
    </row>
    <row r="1052" spans="1:11">
      <c r="A1052" s="10"/>
      <c r="D1052" s="10"/>
      <c r="E1052" s="7"/>
      <c r="F1052" s="10"/>
      <c r="G1052" s="7"/>
      <c r="H1052" s="10"/>
      <c r="I1052" s="9"/>
      <c r="J1052" s="16"/>
      <c r="K1052" s="9"/>
    </row>
    <row r="1053" spans="1:11" ht="15" customHeight="1">
      <c r="A1053" s="10"/>
      <c r="D1053" s="10"/>
      <c r="E1053" s="7"/>
      <c r="F1053" s="10"/>
      <c r="G1053" s="7"/>
      <c r="H1053" s="10"/>
      <c r="I1053" s="9"/>
      <c r="J1053" s="16"/>
      <c r="K1053" s="9"/>
    </row>
    <row r="1054" spans="1:11" ht="15" customHeight="1">
      <c r="A1054" s="10"/>
      <c r="D1054" s="10"/>
      <c r="E1054" s="7"/>
      <c r="F1054" s="10"/>
      <c r="G1054" s="7"/>
      <c r="H1054" s="10"/>
      <c r="I1054" s="9"/>
      <c r="J1054" s="16"/>
      <c r="K1054" s="9"/>
    </row>
    <row r="1055" spans="1:11">
      <c r="A1055" s="10"/>
      <c r="D1055" s="10"/>
      <c r="E1055" s="7"/>
      <c r="F1055" s="10"/>
      <c r="G1055" s="7"/>
      <c r="H1055" s="10"/>
      <c r="I1055" s="9"/>
      <c r="J1055" s="16"/>
      <c r="K1055" s="9"/>
    </row>
    <row r="1056" spans="1:11" ht="15" customHeight="1">
      <c r="A1056" s="10"/>
      <c r="D1056" s="10"/>
      <c r="E1056" s="7"/>
      <c r="F1056" s="10"/>
      <c r="G1056" s="7"/>
      <c r="H1056" s="10"/>
      <c r="I1056" s="9"/>
      <c r="J1056" s="16"/>
      <c r="K1056" s="9"/>
    </row>
    <row r="1057" spans="1:11">
      <c r="A1057" s="10"/>
      <c r="D1057" s="10"/>
      <c r="E1057" s="7"/>
      <c r="F1057" s="10"/>
      <c r="G1057" s="7"/>
      <c r="H1057" s="10"/>
      <c r="I1057" s="9"/>
      <c r="J1057" s="16"/>
      <c r="K1057" s="9"/>
    </row>
    <row r="1058" spans="1:11">
      <c r="A1058" s="10"/>
      <c r="D1058" s="10"/>
      <c r="E1058" s="7"/>
      <c r="F1058" s="10"/>
      <c r="G1058" s="7"/>
      <c r="H1058" s="10"/>
      <c r="I1058" s="9"/>
      <c r="J1058" s="16"/>
      <c r="K1058" s="9"/>
    </row>
    <row r="1059" spans="1:11">
      <c r="A1059" s="10"/>
      <c r="D1059" s="10"/>
      <c r="E1059" s="7"/>
      <c r="F1059" s="10"/>
      <c r="G1059" s="7"/>
      <c r="H1059" s="10"/>
      <c r="I1059" s="9"/>
      <c r="J1059" s="16"/>
      <c r="K1059" s="9"/>
    </row>
    <row r="1060" spans="1:11">
      <c r="A1060" s="10"/>
      <c r="D1060" s="10"/>
      <c r="E1060" s="7"/>
      <c r="F1060" s="10"/>
      <c r="G1060" s="7"/>
      <c r="H1060" s="10"/>
      <c r="I1060" s="9"/>
      <c r="J1060" s="16"/>
      <c r="K1060" s="9"/>
    </row>
    <row r="1061" spans="1:11">
      <c r="A1061" s="10"/>
      <c r="D1061" s="10"/>
      <c r="E1061" s="7"/>
      <c r="F1061" s="10"/>
      <c r="G1061" s="7"/>
      <c r="H1061" s="10"/>
      <c r="I1061" s="9"/>
      <c r="J1061" s="16"/>
      <c r="K1061" s="9"/>
    </row>
    <row r="1062" spans="1:11" ht="15" customHeight="1">
      <c r="A1062" s="10"/>
      <c r="D1062" s="10"/>
      <c r="E1062" s="7"/>
      <c r="F1062" s="10"/>
      <c r="G1062" s="7"/>
      <c r="H1062" s="10"/>
      <c r="I1062" s="9"/>
      <c r="J1062" s="16"/>
      <c r="K1062" s="9"/>
    </row>
    <row r="1063" spans="1:11" ht="15" customHeight="1">
      <c r="A1063" s="10"/>
      <c r="D1063" s="10"/>
      <c r="E1063" s="7"/>
      <c r="F1063" s="10"/>
      <c r="G1063" s="7"/>
      <c r="H1063" s="10"/>
      <c r="I1063" s="9"/>
      <c r="J1063" s="16"/>
      <c r="K1063" s="9"/>
    </row>
    <row r="1064" spans="1:11" ht="15" customHeight="1">
      <c r="A1064" s="10"/>
      <c r="D1064" s="10"/>
      <c r="E1064" s="7"/>
      <c r="F1064" s="10"/>
      <c r="G1064" s="7"/>
      <c r="H1064" s="10"/>
      <c r="I1064" s="9"/>
      <c r="J1064" s="16"/>
      <c r="K1064" s="9"/>
    </row>
    <row r="1065" spans="1:11" ht="15" customHeight="1">
      <c r="A1065" s="10"/>
      <c r="D1065" s="10"/>
      <c r="E1065" s="7"/>
      <c r="F1065" s="10"/>
      <c r="G1065" s="7"/>
      <c r="H1065" s="10"/>
      <c r="I1065" s="9"/>
      <c r="J1065" s="16"/>
      <c r="K1065" s="9"/>
    </row>
    <row r="1066" spans="1:11" ht="15" customHeight="1">
      <c r="A1066" s="10"/>
      <c r="D1066" s="10"/>
      <c r="E1066" s="7"/>
      <c r="F1066" s="10"/>
      <c r="G1066" s="7"/>
      <c r="H1066" s="10"/>
      <c r="I1066" s="9"/>
      <c r="J1066" s="16"/>
      <c r="K1066" s="9"/>
    </row>
    <row r="1067" spans="1:11" ht="15" customHeight="1">
      <c r="A1067" s="10"/>
      <c r="D1067" s="10"/>
      <c r="E1067" s="7"/>
      <c r="F1067" s="10"/>
      <c r="G1067" s="7"/>
      <c r="H1067" s="10"/>
      <c r="I1067" s="9"/>
      <c r="J1067" s="16"/>
      <c r="K1067" s="9"/>
    </row>
    <row r="1068" spans="1:11" ht="15" customHeight="1">
      <c r="A1068" s="10"/>
      <c r="D1068" s="10"/>
      <c r="E1068" s="7"/>
      <c r="F1068" s="10"/>
      <c r="G1068" s="7"/>
      <c r="H1068" s="10"/>
      <c r="I1068" s="9"/>
      <c r="J1068" s="16"/>
      <c r="K1068" s="9"/>
    </row>
    <row r="1069" spans="1:11" ht="15" customHeight="1">
      <c r="A1069" s="10"/>
      <c r="D1069" s="10"/>
      <c r="E1069" s="7"/>
      <c r="F1069" s="10"/>
      <c r="G1069" s="7"/>
      <c r="H1069" s="10"/>
      <c r="I1069" s="9"/>
      <c r="J1069" s="16"/>
      <c r="K1069" s="9"/>
    </row>
    <row r="1070" spans="1:11" ht="15" customHeight="1">
      <c r="A1070" s="10"/>
      <c r="D1070" s="10"/>
      <c r="E1070" s="7"/>
      <c r="F1070" s="10"/>
      <c r="G1070" s="7"/>
      <c r="H1070" s="10"/>
      <c r="I1070" s="9"/>
      <c r="J1070" s="16"/>
      <c r="K1070" s="9"/>
    </row>
    <row r="1071" spans="1:11" ht="15" customHeight="1">
      <c r="A1071" s="10"/>
      <c r="D1071" s="10"/>
      <c r="E1071" s="7"/>
      <c r="F1071" s="10"/>
      <c r="G1071" s="7"/>
      <c r="H1071" s="10"/>
      <c r="I1071" s="9"/>
      <c r="J1071" s="16"/>
      <c r="K1071" s="9"/>
    </row>
    <row r="1072" spans="1:11" ht="15" customHeight="1">
      <c r="A1072" s="10"/>
      <c r="D1072" s="10"/>
      <c r="E1072" s="7"/>
      <c r="F1072" s="10"/>
      <c r="G1072" s="7"/>
      <c r="H1072" s="10"/>
      <c r="I1072" s="9"/>
      <c r="J1072" s="16"/>
      <c r="K1072" s="9"/>
    </row>
    <row r="1073" spans="1:11" ht="15" customHeight="1">
      <c r="A1073" s="10"/>
      <c r="D1073" s="10"/>
      <c r="E1073" s="7"/>
      <c r="F1073" s="10"/>
      <c r="G1073" s="7"/>
      <c r="H1073" s="10"/>
      <c r="I1073" s="9"/>
      <c r="J1073" s="16"/>
      <c r="K1073" s="9"/>
    </row>
    <row r="1074" spans="1:11" ht="15" customHeight="1">
      <c r="A1074" s="10"/>
      <c r="D1074" s="10"/>
      <c r="E1074" s="7"/>
      <c r="F1074" s="10"/>
      <c r="G1074" s="7"/>
      <c r="H1074" s="10"/>
      <c r="I1074" s="9"/>
      <c r="J1074" s="16"/>
      <c r="K1074" s="9"/>
    </row>
    <row r="1075" spans="1:11" ht="15" customHeight="1">
      <c r="A1075" s="10"/>
      <c r="D1075" s="10"/>
      <c r="E1075" s="7"/>
      <c r="F1075" s="10"/>
      <c r="G1075" s="7"/>
      <c r="H1075" s="10"/>
      <c r="I1075" s="9"/>
      <c r="J1075" s="16"/>
      <c r="K1075" s="9"/>
    </row>
    <row r="1076" spans="1:11" ht="15" customHeight="1">
      <c r="A1076" s="10"/>
      <c r="D1076" s="10"/>
      <c r="E1076" s="7"/>
      <c r="F1076" s="10"/>
      <c r="G1076" s="7"/>
      <c r="H1076" s="10"/>
      <c r="I1076" s="9"/>
      <c r="J1076" s="16"/>
      <c r="K1076" s="9"/>
    </row>
    <row r="1077" spans="1:11" ht="15" customHeight="1">
      <c r="A1077" s="10"/>
      <c r="D1077" s="10"/>
      <c r="E1077" s="7"/>
      <c r="F1077" s="10"/>
      <c r="G1077" s="7"/>
      <c r="H1077" s="10"/>
      <c r="I1077" s="9"/>
      <c r="J1077" s="16"/>
      <c r="K1077" s="9"/>
    </row>
    <row r="1078" spans="1:11" ht="15" customHeight="1">
      <c r="A1078" s="10"/>
      <c r="D1078" s="10"/>
      <c r="E1078" s="7"/>
      <c r="F1078" s="10"/>
      <c r="G1078" s="7"/>
      <c r="H1078" s="10"/>
      <c r="I1078" s="9"/>
      <c r="J1078" s="16"/>
      <c r="K1078" s="9"/>
    </row>
    <row r="1079" spans="1:11" ht="15" customHeight="1">
      <c r="A1079" s="10"/>
      <c r="D1079" s="10"/>
      <c r="E1079" s="7"/>
      <c r="F1079" s="10"/>
      <c r="G1079" s="7"/>
      <c r="H1079" s="10"/>
      <c r="I1079" s="9"/>
      <c r="J1079" s="16"/>
      <c r="K1079" s="9"/>
    </row>
    <row r="1080" spans="1:11" ht="15" customHeight="1">
      <c r="A1080" s="10"/>
      <c r="D1080" s="10"/>
      <c r="E1080" s="7"/>
      <c r="F1080" s="10"/>
      <c r="G1080" s="7"/>
      <c r="H1080" s="10"/>
      <c r="I1080" s="9"/>
      <c r="J1080" s="16"/>
      <c r="K1080" s="9"/>
    </row>
    <row r="1081" spans="1:11" ht="15" customHeight="1">
      <c r="A1081" s="10"/>
      <c r="D1081" s="10"/>
      <c r="E1081" s="7"/>
      <c r="F1081" s="10"/>
      <c r="G1081" s="7"/>
      <c r="H1081" s="10"/>
      <c r="I1081" s="9"/>
      <c r="J1081" s="16"/>
      <c r="K1081" s="9"/>
    </row>
    <row r="1082" spans="1:11" ht="15" customHeight="1">
      <c r="A1082" s="10"/>
      <c r="D1082" s="10"/>
      <c r="E1082" s="7"/>
      <c r="F1082" s="10"/>
      <c r="G1082" s="7"/>
      <c r="H1082" s="10"/>
      <c r="I1082" s="9"/>
      <c r="J1082" s="16"/>
      <c r="K1082" s="9"/>
    </row>
    <row r="1083" spans="1:11" ht="15" customHeight="1">
      <c r="A1083" s="10"/>
      <c r="D1083" s="10"/>
      <c r="E1083" s="7"/>
      <c r="F1083" s="10"/>
      <c r="G1083" s="7"/>
      <c r="H1083" s="10"/>
      <c r="I1083" s="9"/>
      <c r="J1083" s="16"/>
      <c r="K1083" s="9"/>
    </row>
    <row r="1084" spans="1:11" ht="15" customHeight="1">
      <c r="A1084" s="10"/>
      <c r="D1084" s="10"/>
      <c r="E1084" s="7"/>
      <c r="F1084" s="10"/>
      <c r="G1084" s="7"/>
      <c r="H1084" s="10"/>
      <c r="I1084" s="9"/>
      <c r="J1084" s="16"/>
      <c r="K1084" s="9"/>
    </row>
    <row r="1085" spans="1:11" ht="15" customHeight="1">
      <c r="A1085" s="10"/>
      <c r="D1085" s="10"/>
      <c r="E1085" s="7"/>
      <c r="F1085" s="10"/>
      <c r="G1085" s="7"/>
      <c r="H1085" s="10"/>
      <c r="I1085" s="9"/>
      <c r="J1085" s="16"/>
      <c r="K1085" s="9"/>
    </row>
    <row r="1086" spans="1:11" ht="15" customHeight="1">
      <c r="A1086" s="10"/>
      <c r="D1086" s="10"/>
      <c r="E1086" s="7"/>
      <c r="F1086" s="10"/>
      <c r="G1086" s="7"/>
      <c r="H1086" s="10"/>
      <c r="I1086" s="9"/>
      <c r="J1086" s="16"/>
      <c r="K1086" s="9"/>
    </row>
    <row r="1087" spans="1:11" ht="15" customHeight="1">
      <c r="A1087" s="10"/>
      <c r="D1087" s="10"/>
      <c r="E1087" s="7"/>
      <c r="F1087" s="10"/>
      <c r="G1087" s="7"/>
      <c r="H1087" s="10"/>
      <c r="I1087" s="9"/>
      <c r="J1087" s="16"/>
      <c r="K1087" s="9"/>
    </row>
    <row r="1088" spans="1:11" ht="15" customHeight="1">
      <c r="A1088" s="10"/>
      <c r="D1088" s="10"/>
      <c r="E1088" s="7"/>
      <c r="F1088" s="10"/>
      <c r="G1088" s="7"/>
      <c r="H1088" s="10"/>
      <c r="I1088" s="9"/>
      <c r="J1088" s="16"/>
      <c r="K1088" s="9"/>
    </row>
    <row r="1089" spans="1:11" ht="15" customHeight="1">
      <c r="A1089" s="10"/>
      <c r="D1089" s="10"/>
      <c r="E1089" s="7"/>
      <c r="F1089" s="10"/>
      <c r="G1089" s="7"/>
      <c r="H1089" s="10"/>
      <c r="I1089" s="9"/>
      <c r="J1089" s="16"/>
      <c r="K1089" s="9"/>
    </row>
    <row r="1090" spans="1:11" ht="15" customHeight="1">
      <c r="A1090" s="10"/>
      <c r="D1090" s="10"/>
      <c r="E1090" s="7"/>
      <c r="F1090" s="10"/>
      <c r="G1090" s="7"/>
      <c r="H1090" s="10"/>
      <c r="I1090" s="9"/>
      <c r="J1090" s="16"/>
      <c r="K1090" s="9"/>
    </row>
    <row r="1091" spans="1:11" ht="15" customHeight="1">
      <c r="A1091" s="10"/>
      <c r="D1091" s="10"/>
      <c r="E1091" s="7"/>
      <c r="F1091" s="10"/>
      <c r="G1091" s="7"/>
      <c r="H1091" s="10"/>
      <c r="I1091" s="9"/>
      <c r="J1091" s="16"/>
      <c r="K1091" s="9"/>
    </row>
    <row r="1092" spans="1:11" ht="15" customHeight="1">
      <c r="A1092" s="10"/>
      <c r="D1092" s="10"/>
      <c r="E1092" s="7"/>
      <c r="F1092" s="10"/>
      <c r="G1092" s="7"/>
      <c r="H1092" s="10"/>
      <c r="I1092" s="9"/>
      <c r="J1092" s="16"/>
      <c r="K1092" s="9"/>
    </row>
    <row r="1093" spans="1:11" ht="15" customHeight="1">
      <c r="A1093" s="10"/>
      <c r="D1093" s="10"/>
      <c r="E1093" s="7"/>
      <c r="F1093" s="10"/>
      <c r="G1093" s="7"/>
      <c r="H1093" s="10"/>
      <c r="I1093" s="9"/>
      <c r="J1093" s="16"/>
      <c r="K1093" s="9"/>
    </row>
    <row r="1094" spans="1:11" ht="15" customHeight="1">
      <c r="A1094" s="10"/>
      <c r="D1094" s="10"/>
      <c r="E1094" s="7"/>
      <c r="F1094" s="10"/>
      <c r="G1094" s="7"/>
      <c r="H1094" s="10"/>
      <c r="I1094" s="9"/>
      <c r="J1094" s="16"/>
      <c r="K1094" s="9"/>
    </row>
    <row r="1095" spans="1:11" ht="15" customHeight="1">
      <c r="A1095" s="10"/>
      <c r="D1095" s="10"/>
      <c r="E1095" s="7"/>
      <c r="F1095" s="10"/>
      <c r="G1095" s="7"/>
      <c r="H1095" s="10"/>
      <c r="I1095" s="9"/>
      <c r="J1095" s="16"/>
      <c r="K1095" s="9"/>
    </row>
    <row r="1096" spans="1:11" ht="15" customHeight="1">
      <c r="A1096" s="10"/>
      <c r="D1096" s="10"/>
      <c r="E1096" s="7"/>
      <c r="F1096" s="10"/>
      <c r="G1096" s="7"/>
      <c r="H1096" s="10"/>
      <c r="I1096" s="9"/>
      <c r="J1096" s="16"/>
      <c r="K1096" s="9"/>
    </row>
    <row r="1097" spans="1:11" ht="15" customHeight="1">
      <c r="A1097" s="10"/>
      <c r="D1097" s="10"/>
      <c r="E1097" s="7"/>
      <c r="F1097" s="10"/>
      <c r="G1097" s="7"/>
      <c r="H1097" s="10"/>
      <c r="I1097" s="9"/>
      <c r="J1097" s="16"/>
      <c r="K1097" s="9"/>
    </row>
    <row r="1098" spans="1:11" ht="15" customHeight="1">
      <c r="A1098" s="10"/>
      <c r="D1098" s="10"/>
      <c r="E1098" s="7"/>
      <c r="F1098" s="10"/>
      <c r="G1098" s="7"/>
      <c r="H1098" s="10"/>
      <c r="I1098" s="9"/>
      <c r="J1098" s="16"/>
      <c r="K1098" s="9"/>
    </row>
    <row r="1099" spans="1:11" ht="15" customHeight="1">
      <c r="A1099" s="10"/>
      <c r="D1099" s="10"/>
      <c r="E1099" s="7"/>
      <c r="F1099" s="10"/>
      <c r="G1099" s="7"/>
      <c r="H1099" s="10"/>
      <c r="I1099" s="9"/>
      <c r="J1099" s="16"/>
      <c r="K1099" s="9"/>
    </row>
    <row r="1100" spans="1:11" ht="15" customHeight="1">
      <c r="A1100" s="10"/>
      <c r="D1100" s="10"/>
      <c r="E1100" s="7"/>
      <c r="F1100" s="10"/>
      <c r="G1100" s="7"/>
      <c r="H1100" s="10"/>
      <c r="I1100" s="9"/>
      <c r="J1100" s="16"/>
      <c r="K1100" s="9"/>
    </row>
    <row r="1101" spans="1:11" ht="15" customHeight="1">
      <c r="A1101" s="10"/>
      <c r="D1101" s="10"/>
      <c r="E1101" s="7"/>
      <c r="F1101" s="10"/>
      <c r="G1101" s="7"/>
      <c r="H1101" s="10"/>
      <c r="I1101" s="9"/>
      <c r="J1101" s="16"/>
      <c r="K1101" s="9"/>
    </row>
    <row r="1102" spans="1:11" ht="15" customHeight="1">
      <c r="A1102" s="10"/>
      <c r="D1102" s="10"/>
      <c r="E1102" s="7"/>
      <c r="F1102" s="10"/>
      <c r="G1102" s="7"/>
      <c r="H1102" s="10"/>
      <c r="I1102" s="9"/>
      <c r="J1102" s="16"/>
      <c r="K1102" s="9"/>
    </row>
    <row r="1103" spans="1:11" ht="15" customHeight="1">
      <c r="A1103" s="10"/>
      <c r="D1103" s="10"/>
      <c r="E1103" s="7"/>
      <c r="F1103" s="10"/>
      <c r="G1103" s="7"/>
      <c r="H1103" s="10"/>
      <c r="I1103" s="9"/>
      <c r="J1103" s="16"/>
      <c r="K1103" s="9"/>
    </row>
    <row r="1104" spans="1:11" ht="15" customHeight="1">
      <c r="A1104" s="10"/>
      <c r="D1104" s="10"/>
      <c r="E1104" s="7"/>
      <c r="F1104" s="10"/>
      <c r="G1104" s="7"/>
      <c r="H1104" s="10"/>
      <c r="I1104" s="9"/>
      <c r="J1104" s="16"/>
      <c r="K1104" s="9"/>
    </row>
    <row r="1105" spans="1:11" ht="15" customHeight="1">
      <c r="A1105" s="10"/>
      <c r="D1105" s="10"/>
      <c r="E1105" s="7"/>
      <c r="F1105" s="10"/>
      <c r="G1105" s="7"/>
      <c r="H1105" s="10"/>
      <c r="I1105" s="9"/>
      <c r="J1105" s="16"/>
      <c r="K1105" s="9"/>
    </row>
    <row r="1106" spans="1:11">
      <c r="A1106" s="10"/>
      <c r="D1106" s="10"/>
      <c r="E1106" s="7"/>
      <c r="F1106" s="10"/>
      <c r="G1106" s="7"/>
      <c r="H1106" s="10"/>
      <c r="I1106" s="9"/>
      <c r="J1106" s="16"/>
      <c r="K1106" s="9"/>
    </row>
    <row r="1107" spans="1:11">
      <c r="A1107" s="10"/>
      <c r="D1107" s="10"/>
      <c r="E1107" s="7"/>
      <c r="F1107" s="10"/>
      <c r="G1107" s="7"/>
      <c r="H1107" s="10"/>
      <c r="I1107" s="9"/>
      <c r="J1107" s="16"/>
      <c r="K1107" s="9"/>
    </row>
    <row r="1108" spans="1:11">
      <c r="A1108" s="10"/>
      <c r="D1108" s="10"/>
      <c r="E1108" s="7"/>
      <c r="F1108" s="10"/>
      <c r="G1108" s="7"/>
      <c r="H1108" s="10"/>
      <c r="I1108" s="9"/>
      <c r="J1108" s="16"/>
      <c r="K1108" s="9"/>
    </row>
    <row r="1109" spans="1:11">
      <c r="A1109" s="10"/>
      <c r="D1109" s="10"/>
      <c r="E1109" s="7"/>
      <c r="F1109" s="10"/>
      <c r="G1109" s="7"/>
      <c r="H1109" s="10"/>
      <c r="I1109" s="9"/>
      <c r="J1109" s="16"/>
      <c r="K1109" s="9"/>
    </row>
    <row r="1110" spans="1:11">
      <c r="A1110" s="10"/>
      <c r="D1110" s="10"/>
      <c r="E1110" s="7"/>
      <c r="F1110" s="10"/>
      <c r="G1110" s="7"/>
      <c r="H1110" s="10"/>
      <c r="I1110" s="9"/>
      <c r="J1110" s="16"/>
      <c r="K1110" s="9"/>
    </row>
    <row r="1111" spans="1:11">
      <c r="A1111" s="10"/>
      <c r="D1111" s="10"/>
      <c r="E1111" s="7"/>
      <c r="F1111" s="10"/>
      <c r="G1111" s="7"/>
      <c r="H1111" s="10"/>
      <c r="I1111" s="9"/>
      <c r="J1111" s="16"/>
      <c r="K1111" s="9"/>
    </row>
    <row r="1112" spans="1:11">
      <c r="A1112" s="10"/>
      <c r="D1112" s="10"/>
      <c r="E1112" s="7"/>
      <c r="F1112" s="10"/>
      <c r="G1112" s="7"/>
      <c r="H1112" s="10"/>
      <c r="I1112" s="9"/>
      <c r="J1112" s="16"/>
      <c r="K1112" s="9"/>
    </row>
    <row r="1113" spans="1:11">
      <c r="A1113" s="10"/>
      <c r="D1113" s="10"/>
      <c r="E1113" s="7"/>
      <c r="F1113" s="10"/>
      <c r="G1113" s="7"/>
      <c r="H1113" s="10"/>
      <c r="I1113" s="9"/>
      <c r="J1113" s="16"/>
      <c r="K1113" s="9"/>
    </row>
    <row r="1114" spans="1:11">
      <c r="A1114" s="10"/>
      <c r="D1114" s="10"/>
      <c r="E1114" s="7"/>
      <c r="F1114" s="10"/>
      <c r="G1114" s="7"/>
      <c r="H1114" s="10"/>
      <c r="I1114" s="9"/>
      <c r="J1114" s="16"/>
      <c r="K1114" s="9"/>
    </row>
    <row r="1115" spans="1:11">
      <c r="A1115" s="10"/>
      <c r="D1115" s="10"/>
      <c r="E1115" s="7"/>
      <c r="F1115" s="10"/>
      <c r="G1115" s="7"/>
      <c r="H1115" s="10"/>
      <c r="I1115" s="9"/>
      <c r="J1115" s="16"/>
      <c r="K1115" s="9"/>
    </row>
    <row r="1116" spans="1:11">
      <c r="A1116" s="10"/>
      <c r="D1116" s="10"/>
      <c r="E1116" s="7"/>
      <c r="F1116" s="10"/>
      <c r="G1116" s="7"/>
      <c r="H1116" s="10"/>
      <c r="I1116" s="9"/>
      <c r="J1116" s="16"/>
      <c r="K1116" s="9"/>
    </row>
    <row r="1117" spans="1:11">
      <c r="A1117" s="10"/>
      <c r="D1117" s="10"/>
      <c r="E1117" s="7"/>
      <c r="F1117" s="10"/>
      <c r="G1117" s="7"/>
      <c r="H1117" s="10"/>
      <c r="I1117" s="9"/>
      <c r="J1117" s="16"/>
      <c r="K1117" s="9"/>
    </row>
    <row r="1118" spans="1:11">
      <c r="A1118" s="10"/>
      <c r="D1118" s="10"/>
      <c r="E1118" s="7"/>
      <c r="F1118" s="10"/>
      <c r="G1118" s="7"/>
      <c r="H1118" s="10"/>
      <c r="I1118" s="9"/>
      <c r="J1118" s="16"/>
      <c r="K1118" s="9"/>
    </row>
    <row r="1119" spans="1:11">
      <c r="A1119" s="10"/>
      <c r="D1119" s="10"/>
      <c r="E1119" s="7"/>
      <c r="F1119" s="10"/>
      <c r="G1119" s="7"/>
      <c r="H1119" s="10"/>
      <c r="I1119" s="9"/>
      <c r="J1119" s="16"/>
      <c r="K1119" s="9"/>
    </row>
    <row r="1120" spans="1:11">
      <c r="A1120" s="10"/>
      <c r="D1120" s="10"/>
      <c r="E1120" s="7"/>
      <c r="F1120" s="10"/>
      <c r="G1120" s="7"/>
      <c r="H1120" s="10"/>
      <c r="I1120" s="9"/>
      <c r="J1120" s="16"/>
      <c r="K1120" s="9"/>
    </row>
    <row r="1121" spans="1:11" ht="15" customHeight="1">
      <c r="A1121" s="10"/>
      <c r="D1121" s="10"/>
      <c r="E1121" s="7"/>
      <c r="F1121" s="10"/>
      <c r="G1121" s="7"/>
      <c r="H1121" s="10"/>
      <c r="I1121" s="9"/>
      <c r="J1121" s="16"/>
      <c r="K1121" s="9"/>
    </row>
    <row r="1122" spans="1:11" ht="15" customHeight="1">
      <c r="A1122" s="10"/>
      <c r="D1122" s="10"/>
      <c r="E1122" s="7"/>
      <c r="F1122" s="10"/>
      <c r="G1122" s="7"/>
      <c r="H1122" s="10"/>
      <c r="I1122" s="9"/>
      <c r="J1122" s="16"/>
      <c r="K1122" s="9"/>
    </row>
    <row r="1123" spans="1:11">
      <c r="A1123" s="10"/>
      <c r="D1123" s="10"/>
      <c r="E1123" s="7"/>
      <c r="F1123" s="10"/>
      <c r="G1123" s="7"/>
      <c r="H1123" s="10"/>
      <c r="I1123" s="9"/>
      <c r="J1123" s="16"/>
      <c r="K1123" s="9"/>
    </row>
    <row r="1124" spans="1:11">
      <c r="A1124" s="10"/>
      <c r="D1124" s="10"/>
      <c r="E1124" s="7"/>
      <c r="F1124" s="10"/>
      <c r="G1124" s="7"/>
      <c r="H1124" s="10"/>
      <c r="I1124" s="9"/>
      <c r="J1124" s="16"/>
      <c r="K1124" s="9"/>
    </row>
    <row r="1125" spans="1:11">
      <c r="A1125" s="10"/>
      <c r="D1125" s="10"/>
      <c r="E1125" s="7"/>
      <c r="F1125" s="10"/>
      <c r="G1125" s="7"/>
      <c r="H1125" s="10"/>
      <c r="I1125" s="9"/>
      <c r="J1125" s="16"/>
      <c r="K1125" s="9"/>
    </row>
    <row r="1126" spans="1:11">
      <c r="A1126" s="10"/>
      <c r="D1126" s="10"/>
      <c r="E1126" s="7"/>
      <c r="F1126" s="10"/>
      <c r="G1126" s="7"/>
      <c r="H1126" s="10"/>
      <c r="I1126" s="9"/>
      <c r="J1126" s="16"/>
      <c r="K1126" s="9"/>
    </row>
    <row r="1127" spans="1:11">
      <c r="A1127" s="10"/>
      <c r="D1127" s="10"/>
      <c r="E1127" s="7"/>
      <c r="F1127" s="10"/>
      <c r="G1127" s="7"/>
      <c r="H1127" s="10"/>
      <c r="I1127" s="9"/>
      <c r="J1127" s="16"/>
      <c r="K1127" s="9"/>
    </row>
    <row r="1128" spans="1:11">
      <c r="A1128" s="10"/>
      <c r="D1128" s="10"/>
      <c r="E1128" s="7"/>
      <c r="F1128" s="10"/>
      <c r="G1128" s="7"/>
      <c r="H1128" s="10"/>
      <c r="I1128" s="9"/>
      <c r="J1128" s="16"/>
      <c r="K1128" s="9"/>
    </row>
    <row r="1129" spans="1:11">
      <c r="A1129" s="10"/>
      <c r="D1129" s="10"/>
      <c r="E1129" s="7"/>
      <c r="F1129" s="10"/>
      <c r="G1129" s="7"/>
      <c r="H1129" s="10"/>
      <c r="I1129" s="9"/>
      <c r="J1129" s="16"/>
      <c r="K1129" s="9"/>
    </row>
    <row r="1130" spans="1:11">
      <c r="A1130" s="10"/>
      <c r="D1130" s="10"/>
      <c r="E1130" s="7"/>
      <c r="F1130" s="10"/>
      <c r="G1130" s="7"/>
      <c r="H1130" s="10"/>
      <c r="I1130" s="9"/>
      <c r="J1130" s="16"/>
      <c r="K1130" s="9"/>
    </row>
    <row r="1131" spans="1:11">
      <c r="A1131" s="10"/>
      <c r="D1131" s="10"/>
      <c r="E1131" s="7"/>
      <c r="F1131" s="10"/>
      <c r="G1131" s="7"/>
      <c r="H1131" s="10"/>
      <c r="I1131" s="9"/>
      <c r="J1131" s="16"/>
      <c r="K1131" s="9"/>
    </row>
    <row r="1132" spans="1:11">
      <c r="A1132" s="10"/>
      <c r="D1132" s="10"/>
      <c r="E1132" s="7"/>
      <c r="F1132" s="10"/>
      <c r="G1132" s="7"/>
      <c r="H1132" s="10"/>
      <c r="I1132" s="9"/>
      <c r="J1132" s="16"/>
      <c r="K1132" s="9"/>
    </row>
    <row r="1133" spans="1:11">
      <c r="A1133" s="10"/>
      <c r="D1133" s="10"/>
      <c r="E1133" s="7"/>
      <c r="F1133" s="10"/>
      <c r="G1133" s="7"/>
      <c r="H1133" s="10"/>
      <c r="I1133" s="9"/>
      <c r="J1133" s="16"/>
      <c r="K1133" s="9"/>
    </row>
    <row r="1134" spans="1:11">
      <c r="A1134" s="10"/>
      <c r="D1134" s="10"/>
      <c r="E1134" s="7"/>
      <c r="F1134" s="10"/>
      <c r="G1134" s="7"/>
      <c r="H1134" s="10"/>
      <c r="I1134" s="9"/>
      <c r="J1134" s="16"/>
      <c r="K1134" s="9"/>
    </row>
    <row r="1135" spans="1:11">
      <c r="A1135" s="10"/>
      <c r="D1135" s="10"/>
      <c r="E1135" s="7"/>
      <c r="F1135" s="10"/>
      <c r="G1135" s="7"/>
      <c r="H1135" s="10"/>
      <c r="I1135" s="9"/>
      <c r="J1135" s="16"/>
      <c r="K1135" s="9"/>
    </row>
    <row r="1136" spans="1:11">
      <c r="A1136" s="10"/>
      <c r="D1136" s="10"/>
      <c r="E1136" s="7"/>
      <c r="F1136" s="10"/>
      <c r="G1136" s="7"/>
      <c r="H1136" s="10"/>
      <c r="I1136" s="9"/>
      <c r="J1136" s="16"/>
      <c r="K1136" s="9"/>
    </row>
    <row r="1137" spans="1:11">
      <c r="A1137" s="10"/>
      <c r="D1137" s="10"/>
      <c r="E1137" s="7"/>
      <c r="F1137" s="10"/>
      <c r="G1137" s="7"/>
      <c r="H1137" s="10"/>
      <c r="I1137" s="9"/>
      <c r="J1137" s="16"/>
      <c r="K1137" s="9"/>
    </row>
    <row r="1138" spans="1:11">
      <c r="A1138" s="10"/>
      <c r="D1138" s="10"/>
      <c r="E1138" s="7"/>
      <c r="F1138" s="10"/>
      <c r="G1138" s="7"/>
      <c r="H1138" s="10"/>
      <c r="I1138" s="9"/>
      <c r="J1138" s="16"/>
      <c r="K1138" s="9"/>
    </row>
    <row r="1139" spans="1:11">
      <c r="A1139" s="10"/>
      <c r="D1139" s="10"/>
      <c r="E1139" s="7"/>
      <c r="F1139" s="10"/>
      <c r="G1139" s="7"/>
      <c r="H1139" s="10"/>
      <c r="I1139" s="9"/>
      <c r="J1139" s="16"/>
      <c r="K1139" s="9"/>
    </row>
    <row r="1140" spans="1:11">
      <c r="A1140" s="10"/>
      <c r="D1140" s="10"/>
      <c r="E1140" s="7"/>
      <c r="F1140" s="10"/>
      <c r="G1140" s="7"/>
      <c r="H1140" s="10"/>
      <c r="I1140" s="9"/>
      <c r="J1140" s="16"/>
      <c r="K1140" s="9"/>
    </row>
    <row r="1141" spans="1:11">
      <c r="A1141" s="10"/>
      <c r="D1141" s="10"/>
      <c r="E1141" s="7"/>
      <c r="F1141" s="10"/>
      <c r="G1141" s="7"/>
      <c r="H1141" s="10"/>
      <c r="I1141" s="9"/>
      <c r="J1141" s="16"/>
      <c r="K1141" s="9"/>
    </row>
    <row r="1142" spans="1:11">
      <c r="A1142" s="10"/>
      <c r="D1142" s="10"/>
      <c r="E1142" s="7"/>
      <c r="F1142" s="10"/>
      <c r="G1142" s="7"/>
      <c r="H1142" s="10"/>
      <c r="I1142" s="9"/>
      <c r="J1142" s="16"/>
      <c r="K1142" s="9"/>
    </row>
    <row r="1143" spans="1:11">
      <c r="A1143" s="10"/>
      <c r="D1143" s="10"/>
      <c r="E1143" s="7"/>
      <c r="F1143" s="10"/>
      <c r="G1143" s="7"/>
      <c r="H1143" s="10"/>
      <c r="I1143" s="9"/>
      <c r="J1143" s="16"/>
      <c r="K1143" s="9"/>
    </row>
    <row r="1144" spans="1:11">
      <c r="A1144" s="10"/>
      <c r="D1144" s="10"/>
      <c r="E1144" s="7"/>
      <c r="F1144" s="10"/>
      <c r="G1144" s="7"/>
      <c r="H1144" s="10"/>
      <c r="I1144" s="9"/>
      <c r="J1144" s="16"/>
      <c r="K1144" s="9"/>
    </row>
    <row r="1145" spans="1:11">
      <c r="A1145" s="10"/>
      <c r="D1145" s="10"/>
      <c r="E1145" s="7"/>
      <c r="F1145" s="10"/>
      <c r="G1145" s="7"/>
      <c r="H1145" s="10"/>
      <c r="I1145" s="9"/>
      <c r="J1145" s="16"/>
      <c r="K1145" s="9"/>
    </row>
    <row r="1146" spans="1:11">
      <c r="A1146" s="10"/>
      <c r="D1146" s="10"/>
      <c r="E1146" s="7"/>
      <c r="F1146" s="10"/>
      <c r="G1146" s="7"/>
      <c r="H1146" s="10"/>
      <c r="I1146" s="9"/>
      <c r="J1146" s="16"/>
      <c r="K1146" s="9"/>
    </row>
    <row r="1147" spans="1:11">
      <c r="A1147" s="10"/>
      <c r="D1147" s="10"/>
      <c r="E1147" s="7"/>
      <c r="F1147" s="10"/>
      <c r="G1147" s="7"/>
      <c r="H1147" s="10"/>
      <c r="I1147" s="9"/>
      <c r="J1147" s="16"/>
      <c r="K1147" s="9"/>
    </row>
    <row r="1148" spans="1:11">
      <c r="A1148" s="10"/>
      <c r="D1148" s="10"/>
      <c r="E1148" s="7"/>
      <c r="F1148" s="10"/>
      <c r="G1148" s="7"/>
      <c r="H1148" s="10"/>
      <c r="I1148" s="9"/>
      <c r="J1148" s="16"/>
      <c r="K1148" s="9"/>
    </row>
    <row r="1149" spans="1:11">
      <c r="A1149" s="10"/>
      <c r="D1149" s="10"/>
      <c r="E1149" s="7"/>
      <c r="F1149" s="10"/>
      <c r="G1149" s="7"/>
      <c r="H1149" s="10"/>
      <c r="I1149" s="9"/>
      <c r="J1149" s="16"/>
      <c r="K1149" s="9"/>
    </row>
    <row r="1150" spans="1:11">
      <c r="A1150" s="10"/>
      <c r="D1150" s="10"/>
      <c r="E1150" s="7"/>
      <c r="F1150" s="10"/>
      <c r="G1150" s="7"/>
      <c r="H1150" s="10"/>
      <c r="I1150" s="9"/>
      <c r="J1150" s="16"/>
      <c r="K1150" s="9"/>
    </row>
    <row r="1151" spans="1:11">
      <c r="A1151" s="10"/>
      <c r="D1151" s="10"/>
      <c r="E1151" s="7"/>
      <c r="F1151" s="10"/>
      <c r="G1151" s="7"/>
      <c r="H1151" s="10"/>
      <c r="I1151" s="9"/>
      <c r="J1151" s="16"/>
      <c r="K1151" s="9"/>
    </row>
    <row r="1152" spans="1:11">
      <c r="A1152" s="10"/>
      <c r="D1152" s="10"/>
      <c r="E1152" s="7"/>
      <c r="F1152" s="10"/>
      <c r="G1152" s="7"/>
      <c r="H1152" s="10"/>
      <c r="I1152" s="9"/>
      <c r="J1152" s="16"/>
      <c r="K1152" s="9"/>
    </row>
    <row r="1153" spans="1:11">
      <c r="A1153" s="10"/>
      <c r="D1153" s="10"/>
      <c r="E1153" s="7"/>
      <c r="F1153" s="10"/>
      <c r="G1153" s="7"/>
      <c r="H1153" s="10"/>
      <c r="I1153" s="9"/>
      <c r="J1153" s="16"/>
      <c r="K1153" s="9"/>
    </row>
    <row r="1154" spans="1:11">
      <c r="A1154" s="10"/>
      <c r="D1154" s="10"/>
      <c r="E1154" s="7"/>
      <c r="F1154" s="10"/>
      <c r="G1154" s="7"/>
      <c r="H1154" s="10"/>
      <c r="I1154" s="9"/>
      <c r="J1154" s="16"/>
      <c r="K1154" s="9"/>
    </row>
    <row r="1155" spans="1:11">
      <c r="A1155" s="10"/>
      <c r="D1155" s="10"/>
      <c r="E1155" s="7"/>
      <c r="F1155" s="10"/>
      <c r="G1155" s="7"/>
      <c r="H1155" s="10"/>
      <c r="I1155" s="9"/>
      <c r="J1155" s="16"/>
      <c r="K1155" s="9"/>
    </row>
    <row r="1156" spans="1:11">
      <c r="A1156" s="10"/>
      <c r="D1156" s="10"/>
      <c r="E1156" s="7"/>
      <c r="F1156" s="10"/>
      <c r="G1156" s="7"/>
      <c r="H1156" s="10"/>
      <c r="I1156" s="9"/>
      <c r="J1156" s="16"/>
      <c r="K1156" s="9"/>
    </row>
    <row r="1157" spans="1:11">
      <c r="A1157" s="10"/>
      <c r="D1157" s="10"/>
      <c r="E1157" s="7"/>
      <c r="F1157" s="10"/>
      <c r="G1157" s="7"/>
      <c r="H1157" s="10"/>
      <c r="I1157" s="9"/>
      <c r="J1157" s="16"/>
      <c r="K1157" s="9"/>
    </row>
    <row r="1158" spans="1:11">
      <c r="A1158" s="10"/>
      <c r="D1158" s="10"/>
      <c r="E1158" s="7"/>
      <c r="F1158" s="10"/>
      <c r="G1158" s="7"/>
      <c r="H1158" s="10"/>
      <c r="I1158" s="9"/>
      <c r="J1158" s="16"/>
      <c r="K1158" s="9"/>
    </row>
    <row r="1159" spans="1:11">
      <c r="A1159" s="10"/>
      <c r="D1159" s="10"/>
      <c r="E1159" s="7"/>
      <c r="F1159" s="10"/>
      <c r="G1159" s="7"/>
      <c r="H1159" s="10"/>
      <c r="I1159" s="9"/>
      <c r="J1159" s="16"/>
      <c r="K1159" s="9"/>
    </row>
    <row r="1160" spans="1:11">
      <c r="A1160" s="10"/>
      <c r="D1160" s="10"/>
      <c r="E1160" s="7"/>
      <c r="F1160" s="10"/>
      <c r="G1160" s="7"/>
      <c r="H1160" s="10"/>
      <c r="I1160" s="9"/>
      <c r="J1160" s="16"/>
      <c r="K1160" s="9"/>
    </row>
    <row r="1161" spans="1:11">
      <c r="A1161" s="10"/>
      <c r="D1161" s="10"/>
      <c r="E1161" s="7"/>
      <c r="F1161" s="10"/>
      <c r="G1161" s="7"/>
      <c r="H1161" s="10"/>
      <c r="I1161" s="9"/>
      <c r="J1161" s="16"/>
      <c r="K1161" s="9"/>
    </row>
    <row r="1162" spans="1:11">
      <c r="A1162" s="10"/>
      <c r="D1162" s="10"/>
      <c r="E1162" s="7"/>
      <c r="F1162" s="10"/>
      <c r="G1162" s="7"/>
      <c r="H1162" s="10"/>
      <c r="I1162" s="9"/>
      <c r="J1162" s="16"/>
      <c r="K1162" s="9"/>
    </row>
    <row r="1163" spans="1:11">
      <c r="A1163" s="10"/>
      <c r="D1163" s="10"/>
      <c r="E1163" s="7"/>
      <c r="F1163" s="10"/>
      <c r="G1163" s="7"/>
      <c r="H1163" s="10"/>
      <c r="I1163" s="9"/>
      <c r="J1163" s="16"/>
      <c r="K1163" s="9"/>
    </row>
    <row r="1164" spans="1:11">
      <c r="A1164" s="10"/>
      <c r="D1164" s="10"/>
      <c r="E1164" s="7"/>
      <c r="F1164" s="10"/>
      <c r="G1164" s="7"/>
      <c r="H1164" s="10"/>
      <c r="I1164" s="9"/>
      <c r="J1164" s="16"/>
      <c r="K1164" s="9"/>
    </row>
    <row r="1165" spans="1:11">
      <c r="A1165" s="10"/>
      <c r="D1165" s="10"/>
      <c r="E1165" s="7"/>
      <c r="F1165" s="10"/>
      <c r="G1165" s="7"/>
      <c r="H1165" s="10"/>
      <c r="I1165" s="9"/>
      <c r="J1165" s="16"/>
      <c r="K1165" s="9"/>
    </row>
    <row r="1166" spans="1:11">
      <c r="A1166" s="10"/>
      <c r="D1166" s="10"/>
      <c r="E1166" s="7"/>
      <c r="F1166" s="10"/>
      <c r="G1166" s="7"/>
      <c r="H1166" s="10"/>
      <c r="I1166" s="9"/>
      <c r="J1166" s="16"/>
      <c r="K1166" s="9"/>
    </row>
    <row r="1167" spans="1:11">
      <c r="A1167" s="10"/>
      <c r="D1167" s="10"/>
      <c r="E1167" s="7"/>
      <c r="F1167" s="10"/>
      <c r="G1167" s="7"/>
      <c r="H1167" s="10"/>
      <c r="I1167" s="9"/>
      <c r="J1167" s="16"/>
      <c r="K1167" s="9"/>
    </row>
    <row r="1168" spans="1:11">
      <c r="A1168" s="10"/>
      <c r="D1168" s="10"/>
      <c r="E1168" s="7"/>
      <c r="F1168" s="10"/>
      <c r="G1168" s="7"/>
      <c r="H1168" s="10"/>
      <c r="I1168" s="9"/>
      <c r="J1168" s="16"/>
      <c r="K1168" s="9"/>
    </row>
    <row r="1169" spans="1:11">
      <c r="A1169" s="10"/>
      <c r="D1169" s="10"/>
      <c r="E1169" s="7"/>
      <c r="F1169" s="10"/>
      <c r="G1169" s="7"/>
      <c r="H1169" s="10"/>
      <c r="I1169" s="9"/>
      <c r="J1169" s="16"/>
      <c r="K1169" s="9"/>
    </row>
    <row r="1170" spans="1:11">
      <c r="A1170" s="10"/>
      <c r="D1170" s="10"/>
      <c r="E1170" s="7"/>
      <c r="F1170" s="10"/>
      <c r="G1170" s="7"/>
      <c r="H1170" s="10"/>
      <c r="I1170" s="9"/>
      <c r="J1170" s="16"/>
      <c r="K1170" s="9"/>
    </row>
    <row r="1171" spans="1:11">
      <c r="A1171" s="10"/>
      <c r="D1171" s="10"/>
      <c r="E1171" s="7"/>
      <c r="F1171" s="10"/>
      <c r="G1171" s="7"/>
      <c r="H1171" s="10"/>
      <c r="I1171" s="9"/>
      <c r="J1171" s="16"/>
      <c r="K1171" s="9"/>
    </row>
    <row r="1172" spans="1:11">
      <c r="A1172" s="10"/>
      <c r="D1172" s="10"/>
      <c r="E1172" s="7"/>
      <c r="F1172" s="10"/>
      <c r="G1172" s="7"/>
      <c r="H1172" s="10"/>
      <c r="I1172" s="9"/>
      <c r="J1172" s="16"/>
      <c r="K1172" s="9"/>
    </row>
    <row r="1173" spans="1:11">
      <c r="A1173" s="10"/>
      <c r="D1173" s="10"/>
      <c r="E1173" s="7"/>
      <c r="F1173" s="10"/>
      <c r="G1173" s="7"/>
      <c r="H1173" s="10"/>
      <c r="I1173" s="9"/>
      <c r="J1173" s="16"/>
      <c r="K1173" s="9"/>
    </row>
    <row r="1174" spans="1:11">
      <c r="A1174" s="10"/>
      <c r="D1174" s="10"/>
      <c r="E1174" s="7"/>
      <c r="F1174" s="10"/>
      <c r="G1174" s="7"/>
      <c r="H1174" s="10"/>
      <c r="I1174" s="9"/>
      <c r="J1174" s="16"/>
      <c r="K1174" s="9"/>
    </row>
    <row r="1175" spans="1:11">
      <c r="A1175" s="10"/>
      <c r="D1175" s="10"/>
      <c r="E1175" s="7"/>
      <c r="F1175" s="10"/>
      <c r="G1175" s="7"/>
      <c r="H1175" s="10"/>
      <c r="I1175" s="9"/>
      <c r="J1175" s="16"/>
      <c r="K1175" s="9"/>
    </row>
    <row r="1176" spans="1:11">
      <c r="A1176" s="10"/>
      <c r="D1176" s="10"/>
      <c r="E1176" s="7"/>
      <c r="F1176" s="10"/>
      <c r="G1176" s="7"/>
      <c r="H1176" s="10"/>
      <c r="I1176" s="9"/>
      <c r="J1176" s="16"/>
      <c r="K1176" s="9"/>
    </row>
    <row r="1177" spans="1:11">
      <c r="A1177" s="10"/>
      <c r="D1177" s="10"/>
      <c r="E1177" s="7"/>
      <c r="F1177" s="10"/>
      <c r="G1177" s="7"/>
      <c r="H1177" s="10"/>
      <c r="I1177" s="9"/>
      <c r="J1177" s="16"/>
      <c r="K1177" s="9"/>
    </row>
    <row r="1178" spans="1:11">
      <c r="A1178" s="10"/>
      <c r="D1178" s="10"/>
      <c r="E1178" s="7"/>
      <c r="F1178" s="10"/>
      <c r="G1178" s="7"/>
      <c r="H1178" s="10"/>
      <c r="I1178" s="9"/>
      <c r="J1178" s="16"/>
      <c r="K1178" s="9"/>
    </row>
    <row r="1179" spans="1:11">
      <c r="A1179" s="10"/>
      <c r="D1179" s="10"/>
      <c r="E1179" s="7"/>
      <c r="F1179" s="10"/>
      <c r="G1179" s="7"/>
      <c r="H1179" s="10"/>
      <c r="I1179" s="9"/>
      <c r="J1179" s="16"/>
      <c r="K1179" s="9"/>
    </row>
    <row r="1180" spans="1:11">
      <c r="A1180" s="10"/>
      <c r="D1180" s="10"/>
      <c r="E1180" s="7"/>
      <c r="F1180" s="10"/>
      <c r="G1180" s="7"/>
      <c r="H1180" s="10"/>
      <c r="I1180" s="9"/>
      <c r="J1180" s="16"/>
      <c r="K1180" s="9"/>
    </row>
    <row r="1181" spans="1:11">
      <c r="A1181" s="10"/>
      <c r="D1181" s="10"/>
      <c r="E1181" s="7"/>
      <c r="F1181" s="10"/>
      <c r="G1181" s="7"/>
      <c r="H1181" s="10"/>
      <c r="I1181" s="9"/>
      <c r="J1181" s="16"/>
      <c r="K1181" s="9"/>
    </row>
    <row r="1182" spans="1:11">
      <c r="A1182" s="10"/>
      <c r="D1182" s="10"/>
      <c r="E1182" s="7"/>
      <c r="F1182" s="10"/>
      <c r="G1182" s="7"/>
      <c r="H1182" s="10"/>
      <c r="I1182" s="9"/>
      <c r="J1182" s="16"/>
      <c r="K1182" s="9"/>
    </row>
    <row r="1183" spans="1:11">
      <c r="A1183" s="10"/>
      <c r="D1183" s="10"/>
      <c r="E1183" s="7"/>
      <c r="F1183" s="10"/>
      <c r="G1183" s="7"/>
      <c r="H1183" s="10"/>
      <c r="I1183" s="9"/>
      <c r="J1183" s="16"/>
      <c r="K1183" s="9"/>
    </row>
    <row r="1184" spans="1:11">
      <c r="A1184" s="10"/>
      <c r="D1184" s="10"/>
      <c r="E1184" s="7"/>
      <c r="F1184" s="10"/>
      <c r="G1184" s="7"/>
      <c r="H1184" s="10"/>
      <c r="I1184" s="9"/>
      <c r="J1184" s="16"/>
      <c r="K1184" s="9"/>
    </row>
    <row r="1185" spans="1:11">
      <c r="A1185" s="10"/>
      <c r="D1185" s="10"/>
      <c r="E1185" s="7"/>
      <c r="F1185" s="10"/>
      <c r="G1185" s="7"/>
      <c r="H1185" s="10"/>
      <c r="I1185" s="9"/>
      <c r="J1185" s="16"/>
      <c r="K1185" s="9"/>
    </row>
    <row r="1186" spans="1:11">
      <c r="A1186" s="10"/>
      <c r="D1186" s="10"/>
      <c r="E1186" s="7"/>
      <c r="F1186" s="10"/>
      <c r="G1186" s="7"/>
      <c r="H1186" s="10"/>
      <c r="I1186" s="9"/>
      <c r="J1186" s="16"/>
      <c r="K1186" s="9"/>
    </row>
    <row r="1187" spans="1:11">
      <c r="A1187" s="10"/>
      <c r="D1187" s="10"/>
      <c r="E1187" s="7"/>
      <c r="F1187" s="10"/>
      <c r="G1187" s="7"/>
      <c r="H1187" s="10"/>
      <c r="I1187" s="9"/>
      <c r="J1187" s="16"/>
      <c r="K1187" s="9"/>
    </row>
    <row r="1188" spans="1:11">
      <c r="A1188" s="10"/>
      <c r="D1188" s="10"/>
      <c r="E1188" s="7"/>
      <c r="F1188" s="10"/>
      <c r="G1188" s="7"/>
      <c r="H1188" s="10"/>
      <c r="I1188" s="9"/>
      <c r="J1188" s="16"/>
      <c r="K1188" s="9"/>
    </row>
    <row r="1189" spans="1:11">
      <c r="A1189" s="10"/>
      <c r="D1189" s="10"/>
      <c r="E1189" s="7"/>
      <c r="F1189" s="10"/>
      <c r="G1189" s="7"/>
      <c r="H1189" s="10"/>
      <c r="I1189" s="9"/>
      <c r="J1189" s="16"/>
      <c r="K1189" s="9"/>
    </row>
    <row r="1190" spans="1:11">
      <c r="A1190" s="10"/>
      <c r="D1190" s="10"/>
      <c r="E1190" s="7"/>
      <c r="F1190" s="10"/>
      <c r="G1190" s="7"/>
      <c r="H1190" s="10"/>
      <c r="I1190" s="9"/>
      <c r="J1190" s="16"/>
      <c r="K1190" s="9"/>
    </row>
    <row r="1191" spans="1:11">
      <c r="A1191" s="10"/>
      <c r="D1191" s="10"/>
      <c r="E1191" s="7"/>
      <c r="F1191" s="10"/>
      <c r="G1191" s="7"/>
      <c r="H1191" s="10"/>
      <c r="I1191" s="9"/>
      <c r="J1191" s="16"/>
      <c r="K1191" s="9"/>
    </row>
    <row r="1192" spans="1:11">
      <c r="A1192" s="10"/>
      <c r="D1192" s="10"/>
      <c r="E1192" s="7"/>
      <c r="F1192" s="10"/>
      <c r="G1192" s="7"/>
      <c r="H1192" s="10"/>
      <c r="I1192" s="9"/>
      <c r="J1192" s="16"/>
      <c r="K1192" s="9"/>
    </row>
    <row r="1193" spans="1:11">
      <c r="A1193" s="10"/>
      <c r="D1193" s="10"/>
      <c r="E1193" s="7"/>
      <c r="F1193" s="10"/>
      <c r="G1193" s="7"/>
      <c r="H1193" s="10"/>
      <c r="I1193" s="9"/>
      <c r="J1193" s="16"/>
      <c r="K1193" s="9"/>
    </row>
    <row r="1194" spans="1:11">
      <c r="A1194" s="10"/>
      <c r="D1194" s="10"/>
      <c r="E1194" s="7"/>
      <c r="F1194" s="10"/>
      <c r="G1194" s="7"/>
      <c r="H1194" s="10"/>
      <c r="I1194" s="9"/>
      <c r="J1194" s="16"/>
      <c r="K1194" s="9"/>
    </row>
    <row r="1195" spans="1:11">
      <c r="A1195" s="10"/>
      <c r="D1195" s="10"/>
      <c r="E1195" s="7"/>
      <c r="F1195" s="10"/>
      <c r="G1195" s="7"/>
      <c r="H1195" s="10"/>
      <c r="I1195" s="9"/>
      <c r="J1195" s="16"/>
      <c r="K1195" s="9"/>
    </row>
    <row r="1196" spans="1:11">
      <c r="A1196" s="10"/>
      <c r="D1196" s="10"/>
      <c r="E1196" s="7"/>
      <c r="F1196" s="10"/>
      <c r="G1196" s="7"/>
      <c r="H1196" s="10"/>
      <c r="I1196" s="9"/>
      <c r="J1196" s="16"/>
      <c r="K1196" s="9"/>
    </row>
    <row r="1197" spans="1:11">
      <c r="A1197" s="10"/>
      <c r="D1197" s="10"/>
      <c r="E1197" s="7"/>
      <c r="F1197" s="10"/>
      <c r="G1197" s="7"/>
      <c r="H1197" s="10"/>
      <c r="I1197" s="9"/>
      <c r="J1197" s="16"/>
      <c r="K1197" s="9"/>
    </row>
    <row r="1198" spans="1:11">
      <c r="A1198" s="10"/>
      <c r="D1198" s="10"/>
      <c r="E1198" s="7"/>
      <c r="F1198" s="10"/>
      <c r="G1198" s="7"/>
      <c r="H1198" s="10"/>
      <c r="I1198" s="9"/>
      <c r="J1198" s="16"/>
      <c r="K1198" s="9"/>
    </row>
    <row r="1199" spans="1:11" ht="15" customHeight="1">
      <c r="A1199" s="10"/>
      <c r="D1199" s="10"/>
      <c r="E1199" s="7"/>
      <c r="F1199" s="10"/>
      <c r="G1199" s="7"/>
      <c r="H1199" s="10"/>
      <c r="I1199" s="9"/>
      <c r="J1199" s="16"/>
      <c r="K1199" s="9"/>
    </row>
    <row r="1200" spans="1:11">
      <c r="A1200" s="10"/>
      <c r="D1200" s="10"/>
      <c r="E1200" s="7"/>
      <c r="F1200" s="10"/>
      <c r="G1200" s="7"/>
      <c r="H1200" s="10"/>
      <c r="I1200" s="9"/>
      <c r="J1200" s="16"/>
      <c r="K1200" s="9"/>
    </row>
    <row r="1201" spans="1:11">
      <c r="A1201" s="10"/>
      <c r="D1201" s="10"/>
      <c r="E1201" s="7"/>
      <c r="F1201" s="10"/>
      <c r="G1201" s="7"/>
      <c r="H1201" s="10"/>
      <c r="I1201" s="9"/>
      <c r="J1201" s="16"/>
      <c r="K1201" s="9"/>
    </row>
    <row r="1202" spans="1:11">
      <c r="A1202" s="10"/>
      <c r="D1202" s="10"/>
      <c r="E1202" s="7"/>
      <c r="F1202" s="10"/>
      <c r="G1202" s="7"/>
      <c r="H1202" s="10"/>
      <c r="I1202" s="9"/>
      <c r="J1202" s="16"/>
      <c r="K1202" s="9"/>
    </row>
    <row r="1203" spans="1:11">
      <c r="A1203" s="10"/>
      <c r="D1203" s="10"/>
      <c r="E1203" s="7"/>
      <c r="F1203" s="10"/>
      <c r="G1203" s="7"/>
      <c r="H1203" s="10"/>
      <c r="I1203" s="9"/>
      <c r="J1203" s="16"/>
      <c r="K1203" s="9"/>
    </row>
    <row r="1204" spans="1:11">
      <c r="A1204" s="10"/>
      <c r="D1204" s="10"/>
      <c r="E1204" s="7"/>
      <c r="F1204" s="10"/>
      <c r="G1204" s="7"/>
      <c r="H1204" s="10"/>
      <c r="I1204" s="9"/>
      <c r="J1204" s="16"/>
      <c r="K1204" s="9"/>
    </row>
    <row r="1205" spans="1:11">
      <c r="A1205" s="10"/>
      <c r="D1205" s="10"/>
      <c r="E1205" s="7"/>
      <c r="F1205" s="10"/>
      <c r="G1205" s="7"/>
      <c r="H1205" s="10"/>
      <c r="I1205" s="9"/>
      <c r="J1205" s="16"/>
      <c r="K1205" s="9"/>
    </row>
    <row r="1206" spans="1:11">
      <c r="A1206" s="10"/>
      <c r="D1206" s="10"/>
      <c r="E1206" s="7"/>
      <c r="F1206" s="10"/>
      <c r="G1206" s="7"/>
      <c r="H1206" s="10"/>
      <c r="I1206" s="9"/>
      <c r="J1206" s="16"/>
      <c r="K1206" s="9"/>
    </row>
    <row r="1207" spans="1:11">
      <c r="A1207" s="10"/>
      <c r="D1207" s="10"/>
      <c r="E1207" s="7"/>
      <c r="F1207" s="10"/>
      <c r="G1207" s="7"/>
      <c r="H1207" s="10"/>
      <c r="I1207" s="9"/>
      <c r="J1207" s="16"/>
      <c r="K1207" s="9"/>
    </row>
    <row r="1208" spans="1:11">
      <c r="A1208" s="10"/>
      <c r="D1208" s="10"/>
      <c r="E1208" s="7"/>
      <c r="F1208" s="10"/>
      <c r="G1208" s="7"/>
      <c r="H1208" s="10"/>
      <c r="I1208" s="9"/>
      <c r="J1208" s="16"/>
      <c r="K1208" s="9"/>
    </row>
    <row r="1209" spans="1:11">
      <c r="A1209" s="10"/>
      <c r="D1209" s="10"/>
      <c r="E1209" s="7"/>
      <c r="F1209" s="10"/>
      <c r="G1209" s="7"/>
      <c r="H1209" s="10"/>
      <c r="I1209" s="9"/>
      <c r="J1209" s="16"/>
      <c r="K1209" s="9"/>
    </row>
    <row r="1210" spans="1:11">
      <c r="A1210" s="10"/>
      <c r="D1210" s="10"/>
      <c r="E1210" s="7"/>
      <c r="F1210" s="10"/>
      <c r="G1210" s="7"/>
      <c r="H1210" s="10"/>
      <c r="I1210" s="9"/>
      <c r="J1210" s="16"/>
      <c r="K1210" s="9"/>
    </row>
    <row r="1211" spans="1:11" ht="15" customHeight="1">
      <c r="A1211" s="10"/>
      <c r="D1211" s="10"/>
      <c r="E1211" s="7"/>
      <c r="F1211" s="10"/>
      <c r="G1211" s="7"/>
      <c r="H1211" s="10"/>
      <c r="I1211" s="9"/>
      <c r="J1211" s="16"/>
      <c r="K1211" s="9"/>
    </row>
    <row r="1212" spans="1:11">
      <c r="A1212" s="10"/>
      <c r="D1212" s="10"/>
      <c r="E1212" s="7"/>
      <c r="F1212" s="10"/>
      <c r="G1212" s="7"/>
      <c r="H1212" s="10"/>
      <c r="I1212" s="9"/>
      <c r="J1212" s="16"/>
      <c r="K1212" s="9"/>
    </row>
    <row r="1213" spans="1:11">
      <c r="A1213" s="10"/>
      <c r="D1213" s="10"/>
      <c r="E1213" s="7"/>
      <c r="F1213" s="10"/>
      <c r="G1213" s="7"/>
      <c r="H1213" s="10"/>
      <c r="I1213" s="9"/>
      <c r="J1213" s="16"/>
      <c r="K1213" s="9"/>
    </row>
    <row r="1214" spans="1:11">
      <c r="A1214" s="10"/>
      <c r="D1214" s="10"/>
      <c r="E1214" s="7"/>
      <c r="F1214" s="10"/>
      <c r="G1214" s="7"/>
      <c r="H1214" s="10"/>
      <c r="I1214" s="9"/>
      <c r="J1214" s="16"/>
      <c r="K1214" s="9"/>
    </row>
    <row r="1215" spans="1:11">
      <c r="A1215" s="10"/>
      <c r="D1215" s="10"/>
      <c r="E1215" s="7"/>
      <c r="F1215" s="10"/>
      <c r="G1215" s="7"/>
      <c r="H1215" s="10"/>
      <c r="I1215" s="9"/>
      <c r="J1215" s="16"/>
      <c r="K1215" s="9"/>
    </row>
    <row r="1216" spans="1:11">
      <c r="A1216" s="10"/>
      <c r="D1216" s="10"/>
      <c r="E1216" s="7"/>
      <c r="F1216" s="10"/>
      <c r="G1216" s="7"/>
      <c r="H1216" s="10"/>
      <c r="I1216" s="9"/>
      <c r="J1216" s="16"/>
      <c r="K1216" s="9"/>
    </row>
    <row r="1217" spans="1:11">
      <c r="A1217" s="10"/>
      <c r="D1217" s="10"/>
      <c r="E1217" s="7"/>
      <c r="F1217" s="10"/>
      <c r="G1217" s="7"/>
      <c r="H1217" s="10"/>
      <c r="I1217" s="9"/>
      <c r="J1217" s="16"/>
      <c r="K1217" s="9"/>
    </row>
    <row r="1218" spans="1:11">
      <c r="A1218" s="10"/>
      <c r="D1218" s="10"/>
      <c r="E1218" s="7"/>
      <c r="F1218" s="10"/>
      <c r="G1218" s="7"/>
      <c r="H1218" s="10"/>
      <c r="I1218" s="9"/>
      <c r="J1218" s="16"/>
      <c r="K1218" s="9"/>
    </row>
    <row r="1219" spans="1:11">
      <c r="A1219" s="10"/>
      <c r="D1219" s="10"/>
      <c r="E1219" s="7"/>
      <c r="F1219" s="10"/>
      <c r="G1219" s="7"/>
      <c r="H1219" s="10"/>
      <c r="I1219" s="9"/>
      <c r="J1219" s="16"/>
      <c r="K1219" s="9"/>
    </row>
    <row r="1220" spans="1:11">
      <c r="A1220" s="10"/>
      <c r="D1220" s="10"/>
      <c r="E1220" s="7"/>
      <c r="F1220" s="10"/>
      <c r="G1220" s="7"/>
      <c r="H1220" s="10"/>
      <c r="I1220" s="9"/>
      <c r="J1220" s="16"/>
      <c r="K1220" s="9"/>
    </row>
    <row r="1221" spans="1:11">
      <c r="A1221" s="10"/>
      <c r="D1221" s="10"/>
      <c r="E1221" s="7"/>
      <c r="F1221" s="10"/>
      <c r="G1221" s="7"/>
      <c r="H1221" s="10"/>
      <c r="I1221" s="9"/>
      <c r="J1221" s="16"/>
      <c r="K1221" s="9"/>
    </row>
    <row r="1222" spans="1:11">
      <c r="A1222" s="10"/>
      <c r="D1222" s="10"/>
      <c r="E1222" s="7"/>
      <c r="F1222" s="10"/>
      <c r="G1222" s="7"/>
      <c r="H1222" s="10"/>
      <c r="I1222" s="9"/>
      <c r="J1222" s="16"/>
      <c r="K1222" s="9"/>
    </row>
    <row r="1223" spans="1:11">
      <c r="A1223" s="10"/>
      <c r="D1223" s="10"/>
      <c r="E1223" s="7"/>
      <c r="F1223" s="10"/>
      <c r="G1223" s="7"/>
      <c r="H1223" s="10"/>
      <c r="I1223" s="9"/>
      <c r="J1223" s="16"/>
      <c r="K1223" s="9"/>
    </row>
    <row r="1224" spans="1:11">
      <c r="A1224" s="10"/>
      <c r="D1224" s="10"/>
      <c r="E1224" s="7"/>
      <c r="F1224" s="10"/>
      <c r="G1224" s="7"/>
      <c r="H1224" s="10"/>
      <c r="I1224" s="9"/>
      <c r="J1224" s="16"/>
      <c r="K1224" s="9"/>
    </row>
    <row r="1225" spans="1:11">
      <c r="A1225" s="10"/>
      <c r="D1225" s="10"/>
      <c r="E1225" s="7"/>
      <c r="F1225" s="10"/>
      <c r="G1225" s="7"/>
      <c r="H1225" s="10"/>
      <c r="I1225" s="9"/>
      <c r="J1225" s="16"/>
      <c r="K1225" s="9"/>
    </row>
    <row r="1226" spans="1:11">
      <c r="A1226" s="10"/>
      <c r="D1226" s="10"/>
      <c r="E1226" s="7"/>
      <c r="F1226" s="10"/>
      <c r="G1226" s="7"/>
      <c r="H1226" s="10"/>
      <c r="I1226" s="9"/>
      <c r="J1226" s="16"/>
      <c r="K1226" s="9"/>
    </row>
    <row r="1227" spans="1:11">
      <c r="A1227" s="10"/>
      <c r="D1227" s="10"/>
      <c r="E1227" s="7"/>
      <c r="F1227" s="10"/>
      <c r="G1227" s="7"/>
      <c r="H1227" s="10"/>
      <c r="I1227" s="9"/>
      <c r="J1227" s="16"/>
      <c r="K1227" s="9"/>
    </row>
    <row r="1228" spans="1:11">
      <c r="A1228" s="10"/>
      <c r="D1228" s="10"/>
      <c r="E1228" s="7"/>
      <c r="F1228" s="10"/>
      <c r="G1228" s="7"/>
      <c r="H1228" s="10"/>
      <c r="I1228" s="9"/>
      <c r="J1228" s="16"/>
      <c r="K1228" s="9"/>
    </row>
    <row r="1229" spans="1:11">
      <c r="A1229" s="10"/>
      <c r="D1229" s="10"/>
      <c r="E1229" s="7"/>
      <c r="F1229" s="10"/>
      <c r="G1229" s="7"/>
      <c r="H1229" s="10"/>
      <c r="I1229" s="9"/>
      <c r="J1229" s="16"/>
      <c r="K1229" s="9"/>
    </row>
    <row r="1230" spans="1:11">
      <c r="A1230" s="10"/>
      <c r="D1230" s="10"/>
      <c r="E1230" s="7"/>
      <c r="F1230" s="10"/>
      <c r="G1230" s="7"/>
      <c r="H1230" s="10"/>
      <c r="I1230" s="9"/>
      <c r="J1230" s="16"/>
      <c r="K1230" s="9"/>
    </row>
    <row r="1231" spans="1:11">
      <c r="A1231" s="10"/>
      <c r="D1231" s="10"/>
      <c r="E1231" s="7"/>
      <c r="F1231" s="10"/>
      <c r="G1231" s="7"/>
      <c r="H1231" s="10"/>
      <c r="I1231" s="9"/>
      <c r="J1231" s="16"/>
      <c r="K1231" s="9"/>
    </row>
    <row r="1232" spans="1:11">
      <c r="A1232" s="10"/>
      <c r="D1232" s="10"/>
      <c r="E1232" s="7"/>
      <c r="F1232" s="10"/>
      <c r="G1232" s="7"/>
      <c r="H1232" s="10"/>
      <c r="I1232" s="9"/>
      <c r="J1232" s="16"/>
      <c r="K1232" s="9"/>
    </row>
    <row r="1233" spans="1:11">
      <c r="A1233" s="10"/>
      <c r="D1233" s="10"/>
      <c r="E1233" s="7"/>
      <c r="F1233" s="10"/>
      <c r="G1233" s="7"/>
      <c r="H1233" s="10"/>
      <c r="I1233" s="9"/>
      <c r="J1233" s="16"/>
      <c r="K1233" s="9"/>
    </row>
    <row r="1234" spans="1:11">
      <c r="A1234" s="10"/>
      <c r="D1234" s="10"/>
      <c r="E1234" s="7"/>
      <c r="F1234" s="10"/>
      <c r="G1234" s="7"/>
      <c r="H1234" s="10"/>
      <c r="I1234" s="9"/>
      <c r="J1234" s="16"/>
      <c r="K1234" s="9"/>
    </row>
    <row r="1235" spans="1:11">
      <c r="A1235" s="10"/>
      <c r="D1235" s="10"/>
      <c r="E1235" s="7"/>
      <c r="F1235" s="10"/>
      <c r="G1235" s="7"/>
      <c r="H1235" s="10"/>
      <c r="I1235" s="9"/>
      <c r="J1235" s="16"/>
      <c r="K1235" s="9"/>
    </row>
    <row r="1236" spans="1:11">
      <c r="A1236" s="10"/>
      <c r="D1236" s="10"/>
      <c r="E1236" s="7"/>
      <c r="F1236" s="10"/>
      <c r="G1236" s="7"/>
      <c r="H1236" s="10"/>
      <c r="I1236" s="9"/>
      <c r="J1236" s="16"/>
      <c r="K1236" s="9"/>
    </row>
    <row r="1237" spans="1:11">
      <c r="A1237" s="10"/>
      <c r="D1237" s="10"/>
      <c r="E1237" s="7"/>
      <c r="F1237" s="10"/>
      <c r="G1237" s="7"/>
      <c r="H1237" s="10"/>
      <c r="I1237" s="9"/>
      <c r="J1237" s="16"/>
      <c r="K1237" s="9"/>
    </row>
    <row r="1238" spans="1:11">
      <c r="A1238" s="10"/>
      <c r="D1238" s="10"/>
      <c r="E1238" s="7"/>
      <c r="F1238" s="10"/>
      <c r="G1238" s="7"/>
      <c r="H1238" s="10"/>
      <c r="I1238" s="9"/>
      <c r="J1238" s="16"/>
      <c r="K1238" s="9"/>
    </row>
    <row r="1239" spans="1:11">
      <c r="A1239" s="10"/>
      <c r="D1239" s="10"/>
      <c r="E1239" s="7"/>
      <c r="F1239" s="10"/>
      <c r="G1239" s="7"/>
      <c r="H1239" s="10"/>
      <c r="I1239" s="9"/>
      <c r="J1239" s="16"/>
      <c r="K1239" s="9"/>
    </row>
    <row r="1240" spans="1:11">
      <c r="A1240" s="10"/>
      <c r="D1240" s="10"/>
      <c r="E1240" s="7"/>
      <c r="F1240" s="10"/>
      <c r="G1240" s="7"/>
      <c r="H1240" s="10"/>
      <c r="I1240" s="9"/>
      <c r="J1240" s="16"/>
      <c r="K1240" s="9"/>
    </row>
    <row r="1241" spans="1:11">
      <c r="A1241" s="10"/>
      <c r="D1241" s="10"/>
      <c r="E1241" s="7"/>
      <c r="F1241" s="10"/>
      <c r="G1241" s="7"/>
      <c r="H1241" s="10"/>
      <c r="I1241" s="9"/>
      <c r="J1241" s="16"/>
      <c r="K1241" s="9"/>
    </row>
    <row r="1242" spans="1:11">
      <c r="A1242" s="10"/>
      <c r="D1242" s="10"/>
      <c r="E1242" s="7"/>
      <c r="F1242" s="10"/>
      <c r="G1242" s="7"/>
      <c r="H1242" s="10"/>
      <c r="I1242" s="9"/>
      <c r="J1242" s="16"/>
      <c r="K1242" s="9"/>
    </row>
    <row r="1243" spans="1:11">
      <c r="A1243" s="10"/>
      <c r="D1243" s="10"/>
      <c r="E1243" s="7"/>
      <c r="F1243" s="10"/>
      <c r="G1243" s="7"/>
      <c r="H1243" s="10"/>
      <c r="I1243" s="9"/>
      <c r="J1243" s="16"/>
      <c r="K1243" s="9"/>
    </row>
    <row r="1244" spans="1:11">
      <c r="A1244" s="10"/>
      <c r="D1244" s="10"/>
      <c r="E1244" s="7"/>
      <c r="F1244" s="10"/>
      <c r="G1244" s="7"/>
      <c r="H1244" s="10"/>
      <c r="I1244" s="9"/>
      <c r="J1244" s="16"/>
      <c r="K1244" s="9"/>
    </row>
    <row r="1245" spans="1:11">
      <c r="A1245" s="10"/>
      <c r="D1245" s="10"/>
      <c r="E1245" s="7"/>
      <c r="F1245" s="10"/>
      <c r="G1245" s="7"/>
      <c r="H1245" s="10"/>
      <c r="I1245" s="9"/>
      <c r="J1245" s="16"/>
      <c r="K1245" s="9"/>
    </row>
    <row r="1246" spans="1:11">
      <c r="A1246" s="10"/>
      <c r="D1246" s="10"/>
      <c r="E1246" s="7"/>
      <c r="F1246" s="10"/>
      <c r="G1246" s="7"/>
      <c r="H1246" s="10"/>
      <c r="I1246" s="9"/>
      <c r="J1246" s="16"/>
      <c r="K1246" s="9"/>
    </row>
    <row r="1247" spans="1:11">
      <c r="A1247" s="10"/>
      <c r="D1247" s="10"/>
      <c r="E1247" s="7"/>
      <c r="F1247" s="10"/>
      <c r="G1247" s="7"/>
      <c r="H1247" s="10"/>
      <c r="I1247" s="9"/>
      <c r="J1247" s="16"/>
      <c r="K1247" s="9"/>
    </row>
    <row r="1248" spans="1:11">
      <c r="A1248" s="10"/>
      <c r="D1248" s="10"/>
      <c r="E1248" s="7"/>
      <c r="F1248" s="10"/>
      <c r="G1248" s="7"/>
      <c r="H1248" s="10"/>
      <c r="I1248" s="9"/>
      <c r="J1248" s="16"/>
      <c r="K1248" s="9"/>
    </row>
    <row r="1249" spans="1:11">
      <c r="A1249" s="10"/>
      <c r="D1249" s="10"/>
      <c r="E1249" s="7"/>
      <c r="F1249" s="10"/>
      <c r="G1249" s="7"/>
      <c r="H1249" s="10"/>
      <c r="I1249" s="9"/>
      <c r="J1249" s="16"/>
      <c r="K1249" s="9"/>
    </row>
    <row r="1250" spans="1:11">
      <c r="A1250" s="10"/>
      <c r="D1250" s="10"/>
      <c r="E1250" s="7"/>
      <c r="F1250" s="10"/>
      <c r="G1250" s="7"/>
      <c r="H1250" s="10"/>
      <c r="I1250" s="9"/>
      <c r="J1250" s="16"/>
      <c r="K1250" s="9"/>
    </row>
    <row r="1251" spans="1:11">
      <c r="A1251" s="10"/>
      <c r="D1251" s="10"/>
      <c r="E1251" s="7"/>
      <c r="F1251" s="10"/>
      <c r="G1251" s="7"/>
      <c r="H1251" s="10"/>
      <c r="I1251" s="9"/>
      <c r="J1251" s="16"/>
      <c r="K1251" s="9"/>
    </row>
    <row r="1252" spans="1:11">
      <c r="A1252" s="10"/>
      <c r="D1252" s="10"/>
      <c r="E1252" s="7"/>
      <c r="F1252" s="10"/>
      <c r="G1252" s="7"/>
      <c r="H1252" s="10"/>
      <c r="I1252" s="9"/>
      <c r="J1252" s="16"/>
      <c r="K1252" s="9"/>
    </row>
    <row r="1253" spans="1:11">
      <c r="A1253" s="10"/>
      <c r="D1253" s="10"/>
      <c r="E1253" s="7"/>
      <c r="F1253" s="10"/>
      <c r="G1253" s="7"/>
      <c r="H1253" s="10"/>
      <c r="I1253" s="9"/>
      <c r="J1253" s="16"/>
      <c r="K1253" s="9"/>
    </row>
    <row r="1254" spans="1:11">
      <c r="A1254" s="10"/>
      <c r="D1254" s="10"/>
      <c r="E1254" s="7"/>
      <c r="F1254" s="10"/>
      <c r="G1254" s="7"/>
      <c r="H1254" s="10"/>
      <c r="I1254" s="9"/>
      <c r="J1254" s="16"/>
      <c r="K1254" s="9"/>
    </row>
    <row r="1255" spans="1:11">
      <c r="A1255" s="10"/>
      <c r="D1255" s="10"/>
      <c r="E1255" s="7"/>
      <c r="F1255" s="10"/>
      <c r="G1255" s="7"/>
      <c r="H1255" s="10"/>
      <c r="I1255" s="9"/>
      <c r="J1255" s="16"/>
      <c r="K1255" s="9"/>
    </row>
    <row r="1256" spans="1:11">
      <c r="A1256" s="10"/>
      <c r="D1256" s="10"/>
      <c r="E1256" s="7"/>
      <c r="F1256" s="10"/>
      <c r="G1256" s="7"/>
      <c r="H1256" s="10"/>
      <c r="I1256" s="9"/>
      <c r="J1256" s="16"/>
      <c r="K1256" s="9"/>
    </row>
    <row r="1257" spans="1:11">
      <c r="A1257" s="10"/>
      <c r="D1257" s="10"/>
      <c r="E1257" s="7"/>
      <c r="F1257" s="10"/>
      <c r="G1257" s="7"/>
      <c r="H1257" s="10"/>
      <c r="I1257" s="9"/>
      <c r="J1257" s="16"/>
      <c r="K1257" s="9"/>
    </row>
    <row r="1258" spans="1:11">
      <c r="A1258" s="10"/>
      <c r="D1258" s="10"/>
      <c r="E1258" s="7"/>
      <c r="F1258" s="10"/>
      <c r="G1258" s="7"/>
      <c r="H1258" s="10"/>
      <c r="I1258" s="9"/>
      <c r="J1258" s="16"/>
      <c r="K1258" s="9"/>
    </row>
    <row r="1259" spans="1:11">
      <c r="A1259" s="10"/>
      <c r="D1259" s="10"/>
      <c r="E1259" s="7"/>
      <c r="F1259" s="10"/>
      <c r="G1259" s="7"/>
      <c r="H1259" s="10"/>
      <c r="I1259" s="9"/>
      <c r="J1259" s="16"/>
      <c r="K1259" s="9"/>
    </row>
    <row r="1260" spans="1:11">
      <c r="A1260" s="10"/>
      <c r="D1260" s="10"/>
      <c r="E1260" s="7"/>
      <c r="F1260" s="10"/>
      <c r="G1260" s="7"/>
      <c r="H1260" s="10"/>
      <c r="I1260" s="9"/>
      <c r="J1260" s="16"/>
      <c r="K1260" s="9"/>
    </row>
    <row r="1261" spans="1:11">
      <c r="A1261" s="10"/>
      <c r="D1261" s="10"/>
      <c r="E1261" s="7"/>
      <c r="F1261" s="10"/>
      <c r="G1261" s="7"/>
      <c r="H1261" s="10"/>
      <c r="I1261" s="9"/>
      <c r="J1261" s="16"/>
      <c r="K1261" s="9"/>
    </row>
    <row r="1262" spans="1:11">
      <c r="A1262" s="10"/>
      <c r="D1262" s="10"/>
      <c r="E1262" s="7"/>
      <c r="F1262" s="10"/>
      <c r="G1262" s="7"/>
      <c r="H1262" s="10"/>
      <c r="I1262" s="9"/>
      <c r="J1262" s="16"/>
      <c r="K1262" s="9"/>
    </row>
    <row r="1263" spans="1:11">
      <c r="A1263" s="10"/>
      <c r="D1263" s="10"/>
      <c r="E1263" s="7"/>
      <c r="F1263" s="10"/>
      <c r="G1263" s="7"/>
      <c r="H1263" s="10"/>
      <c r="I1263" s="9"/>
      <c r="J1263" s="16"/>
      <c r="K1263" s="9"/>
    </row>
    <row r="1264" spans="1:11">
      <c r="A1264" s="10"/>
      <c r="D1264" s="10"/>
      <c r="E1264" s="7"/>
      <c r="F1264" s="10"/>
      <c r="G1264" s="7"/>
      <c r="H1264" s="10"/>
      <c r="I1264" s="9"/>
      <c r="J1264" s="16"/>
      <c r="K1264" s="9"/>
    </row>
    <row r="1265" spans="1:11">
      <c r="A1265" s="10"/>
      <c r="D1265" s="10"/>
      <c r="E1265" s="7"/>
      <c r="F1265" s="10"/>
      <c r="G1265" s="7"/>
      <c r="H1265" s="10"/>
      <c r="I1265" s="9"/>
      <c r="J1265" s="16"/>
      <c r="K1265" s="9"/>
    </row>
    <row r="1266" spans="1:11">
      <c r="A1266" s="10"/>
      <c r="D1266" s="10"/>
      <c r="E1266" s="7"/>
      <c r="F1266" s="10"/>
      <c r="G1266" s="7"/>
      <c r="H1266" s="10"/>
      <c r="I1266" s="9"/>
      <c r="J1266" s="16"/>
      <c r="K1266" s="9"/>
    </row>
    <row r="1267" spans="1:11">
      <c r="A1267" s="10"/>
      <c r="D1267" s="10"/>
      <c r="E1267" s="7"/>
      <c r="F1267" s="10"/>
      <c r="G1267" s="7"/>
      <c r="H1267" s="10"/>
      <c r="I1267" s="9"/>
      <c r="J1267" s="16"/>
      <c r="K1267" s="9"/>
    </row>
    <row r="1268" spans="1:11">
      <c r="A1268" s="10"/>
      <c r="D1268" s="10"/>
      <c r="E1268" s="7"/>
      <c r="F1268" s="10"/>
      <c r="G1268" s="7"/>
      <c r="H1268" s="10"/>
      <c r="I1268" s="9"/>
      <c r="J1268" s="16"/>
      <c r="K1268" s="9"/>
    </row>
    <row r="1269" spans="1:11">
      <c r="A1269" s="10"/>
      <c r="D1269" s="10"/>
      <c r="E1269" s="7"/>
      <c r="F1269" s="10"/>
      <c r="G1269" s="7"/>
      <c r="H1269" s="10"/>
      <c r="I1269" s="9"/>
      <c r="J1269" s="16"/>
      <c r="K1269" s="9"/>
    </row>
    <row r="1270" spans="1:11">
      <c r="A1270" s="10"/>
      <c r="D1270" s="10"/>
      <c r="E1270" s="7"/>
      <c r="F1270" s="10"/>
      <c r="G1270" s="7"/>
      <c r="H1270" s="10"/>
      <c r="I1270" s="9"/>
      <c r="J1270" s="16"/>
      <c r="K1270" s="9"/>
    </row>
    <row r="1271" spans="1:11">
      <c r="A1271" s="10"/>
      <c r="D1271" s="10"/>
      <c r="E1271" s="7"/>
      <c r="F1271" s="10"/>
      <c r="G1271" s="7"/>
      <c r="H1271" s="10"/>
      <c r="I1271" s="9"/>
      <c r="J1271" s="16"/>
      <c r="K1271" s="9"/>
    </row>
    <row r="1272" spans="1:11">
      <c r="A1272" s="10"/>
      <c r="D1272" s="10"/>
      <c r="E1272" s="7"/>
      <c r="F1272" s="10"/>
      <c r="G1272" s="7"/>
      <c r="H1272" s="10"/>
      <c r="I1272" s="9"/>
      <c r="J1272" s="16"/>
      <c r="K1272" s="9"/>
    </row>
    <row r="1273" spans="1:11">
      <c r="A1273" s="10"/>
      <c r="D1273" s="10"/>
      <c r="E1273" s="7"/>
      <c r="F1273" s="10"/>
      <c r="G1273" s="7"/>
      <c r="H1273" s="10"/>
      <c r="I1273" s="9"/>
      <c r="J1273" s="16"/>
      <c r="K1273" s="9"/>
    </row>
    <row r="1274" spans="1:11" ht="15" customHeight="1">
      <c r="A1274" s="10"/>
      <c r="D1274" s="10"/>
      <c r="E1274" s="7"/>
      <c r="F1274" s="10"/>
      <c r="G1274" s="7"/>
      <c r="H1274" s="10"/>
      <c r="I1274" s="9"/>
      <c r="J1274" s="16"/>
      <c r="K1274" s="9"/>
    </row>
    <row r="1275" spans="1:11">
      <c r="A1275" s="10"/>
      <c r="D1275" s="10"/>
      <c r="E1275" s="7"/>
      <c r="F1275" s="10"/>
      <c r="G1275" s="7"/>
      <c r="H1275" s="10"/>
      <c r="I1275" s="9"/>
      <c r="J1275" s="16"/>
      <c r="K1275" s="9"/>
    </row>
    <row r="1276" spans="1:11">
      <c r="A1276" s="10"/>
      <c r="D1276" s="10"/>
      <c r="E1276" s="7"/>
      <c r="F1276" s="10"/>
      <c r="G1276" s="7"/>
      <c r="H1276" s="10"/>
      <c r="I1276" s="9"/>
      <c r="J1276" s="16"/>
      <c r="K1276" s="9"/>
    </row>
    <row r="1277" spans="1:11">
      <c r="A1277" s="10"/>
      <c r="D1277" s="10"/>
      <c r="E1277" s="7"/>
      <c r="F1277" s="10"/>
      <c r="G1277" s="7"/>
      <c r="H1277" s="10"/>
      <c r="I1277" s="9"/>
      <c r="J1277" s="16"/>
      <c r="K1277" s="9"/>
    </row>
    <row r="1278" spans="1:11">
      <c r="A1278" s="10"/>
      <c r="D1278" s="10"/>
      <c r="E1278" s="7"/>
      <c r="F1278" s="10"/>
      <c r="G1278" s="7"/>
      <c r="H1278" s="10"/>
      <c r="I1278" s="9"/>
      <c r="J1278" s="16"/>
      <c r="K1278" s="9"/>
    </row>
    <row r="1279" spans="1:11">
      <c r="A1279" s="10"/>
      <c r="D1279" s="10"/>
      <c r="E1279" s="7"/>
      <c r="F1279" s="10"/>
      <c r="G1279" s="7"/>
      <c r="H1279" s="10"/>
      <c r="I1279" s="9"/>
      <c r="J1279" s="16"/>
      <c r="K1279" s="9"/>
    </row>
    <row r="1280" spans="1:11">
      <c r="A1280" s="10"/>
      <c r="D1280" s="10"/>
      <c r="E1280" s="7"/>
      <c r="F1280" s="10"/>
      <c r="G1280" s="7"/>
      <c r="H1280" s="10"/>
      <c r="I1280" s="9"/>
      <c r="J1280" s="16"/>
      <c r="K1280" s="9"/>
    </row>
    <row r="1281" spans="1:11">
      <c r="A1281" s="10"/>
      <c r="D1281" s="10"/>
      <c r="E1281" s="7"/>
      <c r="F1281" s="10"/>
      <c r="G1281" s="7"/>
      <c r="H1281" s="10"/>
      <c r="I1281" s="9"/>
      <c r="J1281" s="16"/>
      <c r="K1281" s="9"/>
    </row>
    <row r="1282" spans="1:11">
      <c r="A1282" s="10"/>
      <c r="D1282" s="10"/>
      <c r="E1282" s="7"/>
      <c r="F1282" s="10"/>
      <c r="G1282" s="7"/>
      <c r="H1282" s="10"/>
      <c r="I1282" s="9"/>
      <c r="J1282" s="16"/>
      <c r="K1282" s="9"/>
    </row>
    <row r="1283" spans="1:11">
      <c r="A1283" s="10"/>
      <c r="D1283" s="10"/>
      <c r="E1283" s="7"/>
      <c r="F1283" s="10"/>
      <c r="G1283" s="7"/>
      <c r="H1283" s="10"/>
      <c r="I1283" s="9"/>
      <c r="J1283" s="16"/>
      <c r="K1283" s="9"/>
    </row>
    <row r="1284" spans="1:11">
      <c r="A1284" s="10"/>
      <c r="D1284" s="10"/>
      <c r="E1284" s="7"/>
      <c r="F1284" s="10"/>
      <c r="G1284" s="7"/>
      <c r="H1284" s="10"/>
      <c r="I1284" s="9"/>
      <c r="J1284" s="16"/>
      <c r="K1284" s="9"/>
    </row>
    <row r="1285" spans="1:11">
      <c r="A1285" s="10"/>
      <c r="D1285" s="10"/>
      <c r="E1285" s="7"/>
      <c r="F1285" s="10"/>
      <c r="G1285" s="7"/>
      <c r="H1285" s="10"/>
      <c r="I1285" s="9"/>
      <c r="J1285" s="16"/>
      <c r="K1285" s="9"/>
    </row>
    <row r="1286" spans="1:11">
      <c r="A1286" s="10"/>
      <c r="D1286" s="10"/>
      <c r="E1286" s="7"/>
      <c r="F1286" s="10"/>
      <c r="G1286" s="7"/>
      <c r="H1286" s="10"/>
      <c r="I1286" s="9"/>
      <c r="J1286" s="16"/>
      <c r="K1286" s="9"/>
    </row>
    <row r="1287" spans="1:11">
      <c r="A1287" s="10"/>
      <c r="D1287" s="10"/>
      <c r="E1287" s="7"/>
      <c r="F1287" s="10"/>
      <c r="G1287" s="7"/>
      <c r="H1287" s="10"/>
      <c r="I1287" s="9"/>
      <c r="J1287" s="16"/>
      <c r="K1287" s="9"/>
    </row>
    <row r="1288" spans="1:11">
      <c r="A1288" s="10"/>
      <c r="D1288" s="10"/>
      <c r="E1288" s="7"/>
      <c r="F1288" s="10"/>
      <c r="G1288" s="7"/>
      <c r="H1288" s="10"/>
      <c r="I1288" s="9"/>
      <c r="J1288" s="16"/>
      <c r="K1288" s="9"/>
    </row>
    <row r="1289" spans="1:11">
      <c r="A1289" s="10"/>
      <c r="D1289" s="10"/>
      <c r="E1289" s="7"/>
      <c r="F1289" s="10"/>
      <c r="G1289" s="7"/>
      <c r="H1289" s="10"/>
      <c r="I1289" s="9"/>
      <c r="J1289" s="16"/>
      <c r="K1289" s="9"/>
    </row>
    <row r="1290" spans="1:11">
      <c r="A1290" s="10"/>
      <c r="D1290" s="10"/>
      <c r="E1290" s="7"/>
      <c r="F1290" s="10"/>
      <c r="G1290" s="7"/>
      <c r="H1290" s="10"/>
      <c r="I1290" s="9"/>
      <c r="J1290" s="16"/>
      <c r="K1290" s="9"/>
    </row>
    <row r="1291" spans="1:11">
      <c r="A1291" s="10"/>
      <c r="D1291" s="10"/>
      <c r="E1291" s="7"/>
      <c r="F1291" s="10"/>
      <c r="G1291" s="7"/>
      <c r="H1291" s="10"/>
      <c r="I1291" s="9"/>
      <c r="J1291" s="16"/>
      <c r="K1291" s="9"/>
    </row>
    <row r="1292" spans="1:11">
      <c r="A1292" s="10"/>
      <c r="D1292" s="10"/>
      <c r="E1292" s="7"/>
      <c r="F1292" s="10"/>
      <c r="G1292" s="7"/>
      <c r="H1292" s="10"/>
      <c r="I1292" s="9"/>
      <c r="J1292" s="16"/>
      <c r="K1292" s="9"/>
    </row>
    <row r="1293" spans="1:11">
      <c r="A1293" s="10"/>
      <c r="D1293" s="10"/>
      <c r="E1293" s="7"/>
      <c r="F1293" s="10"/>
      <c r="G1293" s="7"/>
      <c r="H1293" s="10"/>
      <c r="I1293" s="9"/>
      <c r="J1293" s="16"/>
      <c r="K1293" s="9"/>
    </row>
    <row r="1294" spans="1:11">
      <c r="A1294" s="10"/>
      <c r="D1294" s="10"/>
      <c r="E1294" s="7"/>
      <c r="F1294" s="10"/>
      <c r="G1294" s="7"/>
      <c r="H1294" s="10"/>
      <c r="I1294" s="9"/>
      <c r="J1294" s="16"/>
      <c r="K1294" s="9"/>
    </row>
    <row r="1295" spans="1:11">
      <c r="A1295" s="10"/>
      <c r="D1295" s="10"/>
      <c r="E1295" s="7"/>
      <c r="F1295" s="10"/>
      <c r="G1295" s="7"/>
      <c r="H1295" s="10"/>
      <c r="I1295" s="9"/>
      <c r="J1295" s="16"/>
      <c r="K1295" s="9"/>
    </row>
    <row r="1296" spans="1:11">
      <c r="A1296" s="10"/>
      <c r="D1296" s="10"/>
      <c r="E1296" s="7"/>
      <c r="F1296" s="10"/>
      <c r="G1296" s="7"/>
      <c r="H1296" s="10"/>
      <c r="I1296" s="9"/>
      <c r="J1296" s="16"/>
      <c r="K1296" s="9"/>
    </row>
    <row r="1297" spans="1:11">
      <c r="A1297" s="10"/>
      <c r="D1297" s="10"/>
      <c r="E1297" s="7"/>
      <c r="F1297" s="10"/>
      <c r="G1297" s="7"/>
      <c r="H1297" s="10"/>
      <c r="I1297" s="9"/>
      <c r="J1297" s="16"/>
      <c r="K1297" s="9"/>
    </row>
    <row r="1298" spans="1:11">
      <c r="A1298" s="10"/>
      <c r="D1298" s="10"/>
      <c r="E1298" s="7"/>
      <c r="F1298" s="10"/>
      <c r="G1298" s="7"/>
      <c r="H1298" s="10"/>
      <c r="I1298" s="9"/>
      <c r="J1298" s="16"/>
      <c r="K1298" s="9"/>
    </row>
    <row r="1299" spans="1:11">
      <c r="A1299" s="10"/>
      <c r="D1299" s="10"/>
      <c r="E1299" s="7"/>
      <c r="F1299" s="10"/>
      <c r="G1299" s="7"/>
      <c r="H1299" s="10"/>
      <c r="I1299" s="9"/>
      <c r="J1299" s="16"/>
      <c r="K1299" s="9"/>
    </row>
    <row r="1300" spans="1:11">
      <c r="A1300" s="10"/>
      <c r="D1300" s="10"/>
      <c r="E1300" s="7"/>
      <c r="F1300" s="10"/>
      <c r="G1300" s="7"/>
      <c r="H1300" s="10"/>
      <c r="I1300" s="9"/>
      <c r="J1300" s="16"/>
      <c r="K1300" s="9"/>
    </row>
    <row r="1301" spans="1:11">
      <c r="A1301" s="10"/>
      <c r="D1301" s="10"/>
      <c r="E1301" s="7"/>
      <c r="F1301" s="10"/>
      <c r="G1301" s="7"/>
      <c r="H1301" s="10"/>
      <c r="I1301" s="9"/>
      <c r="J1301" s="16"/>
      <c r="K1301" s="9"/>
    </row>
    <row r="1302" spans="1:11">
      <c r="A1302" s="10"/>
      <c r="D1302" s="10"/>
      <c r="E1302" s="7"/>
      <c r="F1302" s="10"/>
      <c r="G1302" s="7"/>
      <c r="H1302" s="10"/>
      <c r="I1302" s="9"/>
      <c r="J1302" s="16"/>
      <c r="K1302" s="9"/>
    </row>
    <row r="1303" spans="1:11">
      <c r="A1303" s="10"/>
      <c r="D1303" s="10"/>
      <c r="E1303" s="7"/>
      <c r="F1303" s="10"/>
      <c r="G1303" s="7"/>
      <c r="H1303" s="10"/>
      <c r="I1303" s="9"/>
      <c r="J1303" s="16"/>
      <c r="K1303" s="9"/>
    </row>
    <row r="1304" spans="1:11">
      <c r="A1304" s="10"/>
      <c r="D1304" s="10"/>
      <c r="E1304" s="7"/>
      <c r="F1304" s="10"/>
      <c r="G1304" s="7"/>
      <c r="H1304" s="10"/>
      <c r="I1304" s="9"/>
      <c r="J1304" s="16"/>
      <c r="K1304" s="9"/>
    </row>
    <row r="1305" spans="1:11">
      <c r="A1305" s="10"/>
      <c r="D1305" s="10"/>
      <c r="E1305" s="7"/>
      <c r="F1305" s="10"/>
      <c r="G1305" s="7"/>
      <c r="H1305" s="10"/>
      <c r="I1305" s="9"/>
      <c r="J1305" s="16"/>
      <c r="K1305" s="9"/>
    </row>
    <row r="1306" spans="1:11">
      <c r="A1306" s="10"/>
      <c r="D1306" s="10"/>
      <c r="E1306" s="7"/>
      <c r="F1306" s="10"/>
      <c r="G1306" s="7"/>
      <c r="H1306" s="10"/>
      <c r="I1306" s="9"/>
      <c r="J1306" s="16"/>
      <c r="K1306" s="9"/>
    </row>
    <row r="1307" spans="1:11">
      <c r="A1307" s="10"/>
      <c r="D1307" s="10"/>
      <c r="E1307" s="7"/>
      <c r="F1307" s="10"/>
      <c r="G1307" s="7"/>
      <c r="H1307" s="10"/>
      <c r="I1307" s="9"/>
      <c r="J1307" s="16"/>
      <c r="K1307" s="9"/>
    </row>
    <row r="1308" spans="1:11">
      <c r="A1308" s="10"/>
      <c r="D1308" s="10"/>
      <c r="E1308" s="7"/>
      <c r="F1308" s="10"/>
      <c r="G1308" s="7"/>
      <c r="H1308" s="10"/>
      <c r="I1308" s="9"/>
      <c r="J1308" s="16"/>
      <c r="K1308" s="9"/>
    </row>
    <row r="1309" spans="1:11">
      <c r="A1309" s="10"/>
      <c r="D1309" s="10"/>
      <c r="E1309" s="7"/>
      <c r="F1309" s="10"/>
      <c r="G1309" s="7"/>
      <c r="H1309" s="10"/>
      <c r="I1309" s="9"/>
      <c r="J1309" s="16"/>
      <c r="K1309" s="9"/>
    </row>
    <row r="1310" spans="1:11">
      <c r="A1310" s="10"/>
      <c r="D1310" s="10"/>
      <c r="E1310" s="7"/>
      <c r="F1310" s="10"/>
      <c r="G1310" s="7"/>
      <c r="H1310" s="10"/>
      <c r="I1310" s="9"/>
      <c r="J1310" s="16"/>
      <c r="K1310" s="9"/>
    </row>
    <row r="1311" spans="1:11">
      <c r="A1311" s="10"/>
      <c r="D1311" s="10"/>
      <c r="E1311" s="7"/>
      <c r="F1311" s="10"/>
      <c r="G1311" s="7"/>
      <c r="H1311" s="10"/>
      <c r="I1311" s="9"/>
      <c r="J1311" s="16"/>
      <c r="K1311" s="9"/>
    </row>
    <row r="1312" spans="1:11">
      <c r="A1312" s="10"/>
      <c r="D1312" s="10"/>
      <c r="E1312" s="7"/>
      <c r="F1312" s="10"/>
      <c r="G1312" s="7"/>
      <c r="H1312" s="10"/>
      <c r="I1312" s="9"/>
      <c r="J1312" s="16"/>
      <c r="K1312" s="9"/>
    </row>
    <row r="1313" spans="1:11">
      <c r="A1313" s="10"/>
      <c r="D1313" s="10"/>
      <c r="E1313" s="7"/>
      <c r="F1313" s="10"/>
      <c r="G1313" s="7"/>
      <c r="H1313" s="10"/>
      <c r="I1313" s="9"/>
      <c r="J1313" s="16"/>
      <c r="K1313" s="9"/>
    </row>
    <row r="1314" spans="1:11">
      <c r="A1314" s="10"/>
      <c r="D1314" s="10"/>
      <c r="E1314" s="7"/>
      <c r="F1314" s="10"/>
      <c r="G1314" s="7"/>
      <c r="H1314" s="10"/>
      <c r="I1314" s="9"/>
      <c r="J1314" s="16"/>
      <c r="K1314" s="9"/>
    </row>
    <row r="1315" spans="1:11">
      <c r="A1315" s="10"/>
      <c r="D1315" s="10"/>
      <c r="E1315" s="7"/>
      <c r="F1315" s="10"/>
      <c r="G1315" s="7"/>
      <c r="H1315" s="10"/>
      <c r="I1315" s="9"/>
      <c r="J1315" s="16"/>
      <c r="K1315" s="9"/>
    </row>
    <row r="1316" spans="1:11">
      <c r="A1316" s="10"/>
      <c r="D1316" s="10"/>
      <c r="E1316" s="7"/>
      <c r="F1316" s="10"/>
      <c r="G1316" s="7"/>
      <c r="H1316" s="10"/>
      <c r="I1316" s="9"/>
      <c r="J1316" s="16"/>
      <c r="K1316" s="9"/>
    </row>
    <row r="1317" spans="1:11">
      <c r="A1317" s="10"/>
      <c r="D1317" s="10"/>
      <c r="E1317" s="7"/>
      <c r="F1317" s="10"/>
      <c r="G1317" s="7"/>
      <c r="H1317" s="10"/>
      <c r="I1317" s="9"/>
      <c r="J1317" s="16"/>
      <c r="K1317" s="9"/>
    </row>
    <row r="1318" spans="1:11">
      <c r="A1318" s="10"/>
      <c r="D1318" s="10"/>
      <c r="E1318" s="7"/>
      <c r="F1318" s="10"/>
      <c r="G1318" s="7"/>
      <c r="H1318" s="10"/>
      <c r="I1318" s="9"/>
      <c r="J1318" s="16"/>
      <c r="K1318" s="9"/>
    </row>
    <row r="1319" spans="1:11">
      <c r="A1319" s="10"/>
      <c r="D1319" s="10"/>
      <c r="E1319" s="7"/>
      <c r="F1319" s="10"/>
      <c r="G1319" s="7"/>
      <c r="H1319" s="10"/>
      <c r="I1319" s="9"/>
      <c r="J1319" s="16"/>
      <c r="K1319" s="9"/>
    </row>
    <row r="1320" spans="1:11">
      <c r="A1320" s="10"/>
      <c r="D1320" s="10"/>
      <c r="E1320" s="7"/>
      <c r="F1320" s="10"/>
      <c r="G1320" s="7"/>
      <c r="H1320" s="10"/>
      <c r="I1320" s="9"/>
      <c r="J1320" s="16"/>
      <c r="K1320" s="9"/>
    </row>
    <row r="1321" spans="1:11">
      <c r="A1321" s="10"/>
      <c r="D1321" s="10"/>
      <c r="E1321" s="7"/>
      <c r="F1321" s="10"/>
      <c r="G1321" s="7"/>
      <c r="H1321" s="10"/>
      <c r="I1321" s="9"/>
      <c r="J1321" s="16"/>
      <c r="K1321" s="9"/>
    </row>
    <row r="1322" spans="1:11">
      <c r="A1322" s="10"/>
      <c r="D1322" s="10"/>
      <c r="E1322" s="7"/>
      <c r="F1322" s="10"/>
      <c r="G1322" s="7"/>
      <c r="H1322" s="10"/>
      <c r="I1322" s="9"/>
      <c r="J1322" s="16"/>
      <c r="K1322" s="9"/>
    </row>
    <row r="1323" spans="1:11">
      <c r="A1323" s="10"/>
      <c r="D1323" s="10"/>
      <c r="E1323" s="7"/>
      <c r="F1323" s="10"/>
      <c r="G1323" s="7"/>
      <c r="H1323" s="10"/>
      <c r="I1323" s="9"/>
      <c r="J1323" s="16"/>
      <c r="K1323" s="9"/>
    </row>
    <row r="1324" spans="1:11">
      <c r="A1324" s="10"/>
      <c r="D1324" s="10"/>
      <c r="E1324" s="7"/>
      <c r="F1324" s="10"/>
      <c r="G1324" s="7"/>
      <c r="H1324" s="10"/>
      <c r="I1324" s="9"/>
      <c r="J1324" s="16"/>
      <c r="K1324" s="9"/>
    </row>
    <row r="1325" spans="1:11">
      <c r="A1325" s="10"/>
      <c r="D1325" s="10"/>
      <c r="E1325" s="7"/>
      <c r="F1325" s="10"/>
      <c r="G1325" s="7"/>
      <c r="H1325" s="10"/>
      <c r="I1325" s="9"/>
      <c r="J1325" s="16"/>
      <c r="K1325" s="9"/>
    </row>
    <row r="1326" spans="1:11">
      <c r="A1326" s="10"/>
      <c r="D1326" s="10"/>
      <c r="E1326" s="7"/>
      <c r="F1326" s="10"/>
      <c r="G1326" s="7"/>
      <c r="H1326" s="10"/>
      <c r="I1326" s="9"/>
      <c r="J1326" s="16"/>
      <c r="K1326" s="9"/>
    </row>
    <row r="1327" spans="1:11">
      <c r="A1327" s="10"/>
      <c r="D1327" s="10"/>
      <c r="E1327" s="7"/>
      <c r="F1327" s="10"/>
      <c r="G1327" s="7"/>
      <c r="H1327" s="10"/>
      <c r="I1327" s="9"/>
      <c r="J1327" s="16"/>
      <c r="K1327" s="9"/>
    </row>
    <row r="1328" spans="1:11">
      <c r="A1328" s="10"/>
      <c r="D1328" s="10"/>
      <c r="E1328" s="7"/>
      <c r="F1328" s="10"/>
      <c r="G1328" s="7"/>
      <c r="H1328" s="10"/>
      <c r="I1328" s="9"/>
      <c r="J1328" s="16"/>
      <c r="K1328" s="9"/>
    </row>
    <row r="1329" spans="1:11">
      <c r="A1329" s="10"/>
      <c r="D1329" s="10"/>
      <c r="E1329" s="7"/>
      <c r="F1329" s="10"/>
      <c r="G1329" s="7"/>
      <c r="H1329" s="10"/>
      <c r="I1329" s="9"/>
      <c r="J1329" s="16"/>
      <c r="K1329" s="9"/>
    </row>
    <row r="1330" spans="1:11">
      <c r="A1330" s="10"/>
      <c r="D1330" s="10"/>
      <c r="E1330" s="7"/>
      <c r="F1330" s="10"/>
      <c r="G1330" s="7"/>
      <c r="H1330" s="10"/>
      <c r="I1330" s="9"/>
      <c r="J1330" s="16"/>
      <c r="K1330" s="9"/>
    </row>
    <row r="1331" spans="1:11">
      <c r="A1331" s="10"/>
      <c r="D1331" s="10"/>
      <c r="E1331" s="7"/>
      <c r="F1331" s="10"/>
      <c r="G1331" s="7"/>
      <c r="H1331" s="10"/>
      <c r="I1331" s="9"/>
      <c r="J1331" s="16"/>
      <c r="K1331" s="9"/>
    </row>
    <row r="1332" spans="1:11">
      <c r="A1332" s="10"/>
      <c r="D1332" s="10"/>
      <c r="E1332" s="7"/>
      <c r="F1332" s="10"/>
      <c r="G1332" s="7"/>
      <c r="H1332" s="10"/>
      <c r="I1332" s="9"/>
      <c r="J1332" s="16"/>
      <c r="K1332" s="9"/>
    </row>
    <row r="1333" spans="1:11">
      <c r="A1333" s="10"/>
      <c r="D1333" s="10"/>
      <c r="E1333" s="7"/>
      <c r="F1333" s="10"/>
      <c r="G1333" s="7"/>
      <c r="H1333" s="10"/>
      <c r="I1333" s="9"/>
      <c r="J1333" s="16"/>
      <c r="K1333" s="9"/>
    </row>
    <row r="1334" spans="1:11">
      <c r="A1334" s="10"/>
      <c r="D1334" s="10"/>
      <c r="E1334" s="7"/>
      <c r="F1334" s="10"/>
      <c r="G1334" s="7"/>
      <c r="H1334" s="10"/>
      <c r="I1334" s="9"/>
      <c r="J1334" s="16"/>
      <c r="K1334" s="9"/>
    </row>
    <row r="1335" spans="1:11">
      <c r="A1335" s="10"/>
      <c r="D1335" s="10"/>
      <c r="E1335" s="7"/>
      <c r="F1335" s="10"/>
      <c r="G1335" s="7"/>
      <c r="H1335" s="10"/>
      <c r="I1335" s="9"/>
      <c r="J1335" s="16"/>
      <c r="K1335" s="9"/>
    </row>
    <row r="1336" spans="1:11">
      <c r="A1336" s="10"/>
      <c r="D1336" s="10"/>
      <c r="E1336" s="7"/>
      <c r="F1336" s="10"/>
      <c r="G1336" s="7"/>
      <c r="H1336" s="10"/>
      <c r="I1336" s="9"/>
      <c r="J1336" s="16"/>
      <c r="K1336" s="9"/>
    </row>
    <row r="1337" spans="1:11" ht="15" customHeight="1">
      <c r="A1337" s="10"/>
      <c r="D1337" s="10"/>
      <c r="E1337" s="7"/>
      <c r="F1337" s="10"/>
      <c r="G1337" s="7"/>
      <c r="H1337" s="10"/>
      <c r="I1337" s="9"/>
      <c r="J1337" s="16"/>
      <c r="K1337" s="9"/>
    </row>
    <row r="1338" spans="1:11" ht="15" customHeight="1">
      <c r="A1338" s="10"/>
      <c r="D1338" s="10"/>
      <c r="E1338" s="7"/>
      <c r="F1338" s="10"/>
      <c r="G1338" s="7"/>
      <c r="H1338" s="10"/>
      <c r="I1338" s="9"/>
      <c r="J1338" s="16"/>
      <c r="K1338" s="9"/>
    </row>
    <row r="1339" spans="1:11" ht="15" customHeight="1">
      <c r="A1339" s="10"/>
      <c r="D1339" s="10"/>
      <c r="E1339" s="7"/>
      <c r="F1339" s="10"/>
      <c r="G1339" s="7"/>
      <c r="H1339" s="10"/>
      <c r="I1339" s="9"/>
      <c r="J1339" s="16"/>
      <c r="K1339" s="9"/>
    </row>
    <row r="1340" spans="1:11" ht="15" customHeight="1">
      <c r="A1340" s="10"/>
      <c r="D1340" s="10"/>
      <c r="E1340" s="7"/>
      <c r="F1340" s="10"/>
      <c r="G1340" s="7"/>
      <c r="H1340" s="10"/>
      <c r="I1340" s="9"/>
      <c r="J1340" s="16"/>
      <c r="K1340" s="9"/>
    </row>
    <row r="1341" spans="1:11" ht="15" customHeight="1">
      <c r="A1341" s="10"/>
      <c r="D1341" s="10"/>
      <c r="E1341" s="7"/>
      <c r="F1341" s="10"/>
      <c r="G1341" s="7"/>
      <c r="H1341" s="10"/>
      <c r="I1341" s="9"/>
      <c r="J1341" s="16"/>
      <c r="K1341" s="9"/>
    </row>
    <row r="1342" spans="1:11" ht="15" customHeight="1">
      <c r="A1342" s="10"/>
      <c r="D1342" s="10"/>
      <c r="E1342" s="7"/>
      <c r="F1342" s="10"/>
      <c r="G1342" s="7"/>
      <c r="H1342" s="10"/>
      <c r="I1342" s="9"/>
      <c r="J1342" s="16"/>
      <c r="K1342" s="9"/>
    </row>
    <row r="1343" spans="1:11" ht="15" customHeight="1">
      <c r="A1343" s="10"/>
      <c r="D1343" s="10"/>
      <c r="E1343" s="7"/>
      <c r="F1343" s="10"/>
      <c r="G1343" s="7"/>
      <c r="H1343" s="10"/>
      <c r="I1343" s="9"/>
      <c r="J1343" s="16"/>
      <c r="K1343" s="9"/>
    </row>
    <row r="1344" spans="1:11" ht="15" customHeight="1">
      <c r="A1344" s="10"/>
      <c r="D1344" s="10"/>
      <c r="E1344" s="7"/>
      <c r="F1344" s="10"/>
      <c r="G1344" s="7"/>
      <c r="H1344" s="10"/>
      <c r="I1344" s="9"/>
      <c r="J1344" s="16"/>
      <c r="K1344" s="9"/>
    </row>
    <row r="1345" spans="1:11" ht="15" customHeight="1">
      <c r="A1345" s="10"/>
      <c r="D1345" s="10"/>
      <c r="E1345" s="7"/>
      <c r="F1345" s="10"/>
      <c r="G1345" s="7"/>
      <c r="H1345" s="10"/>
      <c r="I1345" s="9"/>
      <c r="J1345" s="16"/>
      <c r="K1345" s="9"/>
    </row>
    <row r="1346" spans="1:11" ht="15" customHeight="1">
      <c r="A1346" s="10"/>
      <c r="D1346" s="10"/>
      <c r="E1346" s="7"/>
      <c r="F1346" s="10"/>
      <c r="G1346" s="7"/>
      <c r="H1346" s="10"/>
      <c r="I1346" s="9"/>
      <c r="J1346" s="16"/>
      <c r="K1346" s="9"/>
    </row>
    <row r="1347" spans="1:11" ht="15" customHeight="1">
      <c r="A1347" s="10"/>
      <c r="D1347" s="10"/>
      <c r="E1347" s="7"/>
      <c r="F1347" s="10"/>
      <c r="G1347" s="7"/>
      <c r="H1347" s="10"/>
      <c r="I1347" s="9"/>
      <c r="J1347" s="16"/>
      <c r="K1347" s="9"/>
    </row>
    <row r="1348" spans="1:11" ht="15" customHeight="1">
      <c r="A1348" s="10"/>
      <c r="D1348" s="10"/>
      <c r="E1348" s="7"/>
      <c r="F1348" s="10"/>
      <c r="G1348" s="7"/>
      <c r="H1348" s="10"/>
      <c r="I1348" s="9"/>
      <c r="J1348" s="16"/>
      <c r="K1348" s="9"/>
    </row>
    <row r="1349" spans="1:11" ht="15" customHeight="1">
      <c r="A1349" s="10"/>
      <c r="D1349" s="10"/>
      <c r="E1349" s="7"/>
      <c r="F1349" s="10"/>
      <c r="G1349" s="7"/>
      <c r="H1349" s="10"/>
      <c r="I1349" s="9"/>
      <c r="J1349" s="16"/>
      <c r="K1349" s="9"/>
    </row>
    <row r="1350" spans="1:11" ht="15" customHeight="1">
      <c r="A1350" s="10"/>
      <c r="D1350" s="10"/>
      <c r="E1350" s="7"/>
      <c r="F1350" s="10"/>
      <c r="G1350" s="7"/>
      <c r="H1350" s="10"/>
      <c r="I1350" s="9"/>
      <c r="J1350" s="16"/>
      <c r="K1350" s="9"/>
    </row>
    <row r="1351" spans="1:11" ht="15" customHeight="1">
      <c r="A1351" s="10"/>
      <c r="D1351" s="10"/>
      <c r="E1351" s="7"/>
      <c r="F1351" s="10"/>
      <c r="G1351" s="7"/>
      <c r="H1351" s="10"/>
      <c r="I1351" s="9"/>
      <c r="J1351" s="16"/>
      <c r="K1351" s="9"/>
    </row>
    <row r="1352" spans="1:11" ht="15" customHeight="1">
      <c r="A1352" s="10"/>
      <c r="D1352" s="10"/>
      <c r="E1352" s="7"/>
      <c r="F1352" s="10"/>
      <c r="G1352" s="7"/>
      <c r="H1352" s="10"/>
      <c r="I1352" s="9"/>
      <c r="J1352" s="16"/>
      <c r="K1352" s="9"/>
    </row>
    <row r="1353" spans="1:11" ht="15" customHeight="1">
      <c r="A1353" s="10"/>
      <c r="D1353" s="10"/>
      <c r="E1353" s="7"/>
      <c r="F1353" s="10"/>
      <c r="G1353" s="7"/>
      <c r="H1353" s="10"/>
      <c r="I1353" s="9"/>
      <c r="J1353" s="16"/>
      <c r="K1353" s="9"/>
    </row>
    <row r="1354" spans="1:11" ht="15" customHeight="1">
      <c r="A1354" s="10"/>
      <c r="D1354" s="10"/>
      <c r="E1354" s="7"/>
      <c r="F1354" s="10"/>
      <c r="G1354" s="7"/>
      <c r="H1354" s="10"/>
      <c r="I1354" s="9"/>
      <c r="J1354" s="16"/>
      <c r="K1354" s="9"/>
    </row>
    <row r="1355" spans="1:11" ht="15" customHeight="1">
      <c r="A1355" s="10"/>
      <c r="D1355" s="10"/>
      <c r="E1355" s="7"/>
      <c r="F1355" s="10"/>
      <c r="G1355" s="7"/>
      <c r="H1355" s="10"/>
      <c r="I1355" s="9"/>
      <c r="J1355" s="16"/>
      <c r="K1355" s="9"/>
    </row>
    <row r="1356" spans="1:11" ht="15" customHeight="1">
      <c r="A1356" s="10"/>
      <c r="D1356" s="10"/>
      <c r="E1356" s="7"/>
      <c r="F1356" s="10"/>
      <c r="G1356" s="7"/>
      <c r="H1356" s="10"/>
      <c r="I1356" s="9"/>
      <c r="J1356" s="16"/>
      <c r="K1356" s="9"/>
    </row>
    <row r="1357" spans="1:11" ht="15" customHeight="1">
      <c r="A1357" s="10"/>
      <c r="D1357" s="10"/>
      <c r="E1357" s="7"/>
      <c r="F1357" s="10"/>
      <c r="G1357" s="7"/>
      <c r="H1357" s="10"/>
      <c r="I1357" s="9"/>
      <c r="J1357" s="16"/>
      <c r="K1357" s="9"/>
    </row>
    <row r="1358" spans="1:11" ht="15" customHeight="1">
      <c r="A1358" s="10"/>
      <c r="D1358" s="10"/>
      <c r="E1358" s="7"/>
      <c r="F1358" s="10"/>
      <c r="G1358" s="7"/>
      <c r="H1358" s="10"/>
      <c r="I1358" s="9"/>
      <c r="J1358" s="16"/>
      <c r="K1358" s="9"/>
    </row>
    <row r="1359" spans="1:11">
      <c r="A1359" s="10"/>
      <c r="D1359" s="10"/>
      <c r="E1359" s="7"/>
      <c r="F1359" s="10"/>
      <c r="G1359" s="7"/>
      <c r="H1359" s="10"/>
      <c r="I1359" s="9"/>
      <c r="J1359" s="16"/>
      <c r="K1359" s="9"/>
    </row>
    <row r="1360" spans="1:11" ht="15" customHeight="1">
      <c r="A1360" s="10"/>
      <c r="D1360" s="10"/>
      <c r="E1360" s="7"/>
      <c r="F1360" s="10"/>
      <c r="G1360" s="7"/>
      <c r="H1360" s="10"/>
      <c r="I1360" s="9"/>
      <c r="J1360" s="16"/>
      <c r="K1360" s="9"/>
    </row>
    <row r="1361" spans="1:11" ht="15" customHeight="1">
      <c r="A1361" s="10"/>
      <c r="D1361" s="10"/>
      <c r="E1361" s="7"/>
      <c r="F1361" s="10"/>
      <c r="G1361" s="7"/>
      <c r="H1361" s="10"/>
      <c r="I1361" s="9"/>
      <c r="J1361" s="16"/>
      <c r="K1361" s="9"/>
    </row>
    <row r="1362" spans="1:11" ht="15" customHeight="1">
      <c r="A1362" s="10"/>
      <c r="D1362" s="10"/>
      <c r="E1362" s="7"/>
      <c r="F1362" s="10"/>
      <c r="G1362" s="7"/>
      <c r="H1362" s="10"/>
      <c r="I1362" s="9"/>
      <c r="J1362" s="16"/>
      <c r="K1362" s="9"/>
    </row>
    <row r="1363" spans="1:11" ht="15" customHeight="1">
      <c r="A1363" s="10"/>
      <c r="D1363" s="10"/>
      <c r="E1363" s="7"/>
      <c r="F1363" s="10"/>
      <c r="G1363" s="7"/>
      <c r="H1363" s="10"/>
      <c r="I1363" s="9"/>
      <c r="J1363" s="16"/>
      <c r="K1363" s="9"/>
    </row>
    <row r="1364" spans="1:11" ht="15" customHeight="1">
      <c r="A1364" s="10"/>
      <c r="D1364" s="10"/>
      <c r="E1364" s="7"/>
      <c r="F1364" s="10"/>
      <c r="G1364" s="7"/>
      <c r="H1364" s="10"/>
      <c r="I1364" s="9"/>
      <c r="J1364" s="16"/>
      <c r="K1364" s="9"/>
    </row>
    <row r="1365" spans="1:11" ht="15" customHeight="1">
      <c r="A1365" s="10"/>
      <c r="D1365" s="10"/>
      <c r="E1365" s="7"/>
      <c r="F1365" s="10"/>
      <c r="G1365" s="7"/>
      <c r="H1365" s="10"/>
      <c r="I1365" s="9"/>
      <c r="J1365" s="16"/>
      <c r="K1365" s="9"/>
    </row>
    <row r="1366" spans="1:11" ht="15" customHeight="1">
      <c r="A1366" s="10"/>
      <c r="D1366" s="10"/>
      <c r="E1366" s="7"/>
      <c r="F1366" s="10"/>
      <c r="G1366" s="7"/>
      <c r="H1366" s="10"/>
      <c r="I1366" s="9"/>
      <c r="J1366" s="16"/>
      <c r="K1366" s="9"/>
    </row>
    <row r="1367" spans="1:11" ht="15" customHeight="1">
      <c r="A1367" s="10"/>
      <c r="D1367" s="10"/>
      <c r="E1367" s="7"/>
      <c r="F1367" s="10"/>
      <c r="G1367" s="7"/>
      <c r="H1367" s="10"/>
      <c r="I1367" s="9"/>
      <c r="J1367" s="16"/>
      <c r="K1367" s="9"/>
    </row>
    <row r="1368" spans="1:11" ht="15" customHeight="1">
      <c r="A1368" s="10"/>
      <c r="D1368" s="10"/>
      <c r="E1368" s="7"/>
      <c r="F1368" s="10"/>
      <c r="G1368" s="7"/>
      <c r="H1368" s="10"/>
      <c r="I1368" s="9"/>
      <c r="J1368" s="16"/>
      <c r="K1368" s="9"/>
    </row>
    <row r="1369" spans="1:11" ht="15" customHeight="1">
      <c r="A1369" s="10"/>
      <c r="D1369" s="10"/>
      <c r="E1369" s="7"/>
      <c r="F1369" s="10"/>
      <c r="G1369" s="7"/>
      <c r="H1369" s="10"/>
      <c r="I1369" s="9"/>
      <c r="J1369" s="16"/>
      <c r="K1369" s="9"/>
    </row>
    <row r="1370" spans="1:11">
      <c r="A1370" s="10"/>
      <c r="D1370" s="10"/>
      <c r="E1370" s="7"/>
      <c r="F1370" s="10"/>
      <c r="G1370" s="7"/>
      <c r="H1370" s="10"/>
      <c r="I1370" s="9"/>
      <c r="J1370" s="16"/>
      <c r="K1370" s="9"/>
    </row>
    <row r="1371" spans="1:11">
      <c r="A1371" s="10"/>
      <c r="D1371" s="10"/>
      <c r="E1371" s="7"/>
      <c r="F1371" s="10"/>
      <c r="G1371" s="7"/>
      <c r="H1371" s="10"/>
      <c r="I1371" s="9"/>
      <c r="J1371" s="16"/>
      <c r="K1371" s="9"/>
    </row>
    <row r="1372" spans="1:11" ht="15" customHeight="1">
      <c r="A1372" s="10"/>
      <c r="D1372" s="10"/>
      <c r="E1372" s="7"/>
      <c r="F1372" s="10"/>
      <c r="G1372" s="7"/>
      <c r="H1372" s="10"/>
      <c r="I1372" s="9"/>
      <c r="J1372" s="16"/>
      <c r="K1372" s="9"/>
    </row>
    <row r="1373" spans="1:11" ht="15" customHeight="1">
      <c r="A1373" s="10"/>
      <c r="D1373" s="10"/>
      <c r="E1373" s="7"/>
      <c r="F1373" s="10"/>
      <c r="G1373" s="7"/>
      <c r="H1373" s="10"/>
      <c r="I1373" s="9"/>
      <c r="J1373" s="16"/>
      <c r="K1373" s="9"/>
    </row>
    <row r="1374" spans="1:11" ht="15" customHeight="1">
      <c r="A1374" s="10"/>
      <c r="D1374" s="10"/>
      <c r="E1374" s="7"/>
      <c r="F1374" s="10"/>
      <c r="G1374" s="7"/>
      <c r="H1374" s="10"/>
      <c r="I1374" s="9"/>
      <c r="J1374" s="16"/>
      <c r="K1374" s="9"/>
    </row>
    <row r="1375" spans="1:11" ht="15" customHeight="1">
      <c r="A1375" s="10"/>
      <c r="D1375" s="10"/>
      <c r="E1375" s="7"/>
      <c r="F1375" s="10"/>
      <c r="G1375" s="7"/>
      <c r="H1375" s="10"/>
      <c r="I1375" s="9"/>
      <c r="J1375" s="16"/>
      <c r="K1375" s="9"/>
    </row>
    <row r="1376" spans="1:11" ht="15" customHeight="1">
      <c r="A1376" s="10"/>
      <c r="D1376" s="10"/>
      <c r="E1376" s="7"/>
      <c r="F1376" s="10"/>
      <c r="G1376" s="7"/>
      <c r="H1376" s="10"/>
      <c r="I1376" s="9"/>
      <c r="J1376" s="16"/>
      <c r="K1376" s="9"/>
    </row>
    <row r="1377" spans="1:11" ht="15" customHeight="1">
      <c r="A1377" s="10"/>
      <c r="D1377" s="10"/>
      <c r="E1377" s="7"/>
      <c r="F1377" s="10"/>
      <c r="G1377" s="7"/>
      <c r="H1377" s="10"/>
      <c r="I1377" s="9"/>
      <c r="J1377" s="16"/>
      <c r="K1377" s="9"/>
    </row>
    <row r="1378" spans="1:11" ht="15" customHeight="1">
      <c r="A1378" s="10"/>
      <c r="D1378" s="10"/>
      <c r="E1378" s="7"/>
      <c r="F1378" s="10"/>
      <c r="G1378" s="7"/>
      <c r="H1378" s="10"/>
      <c r="I1378" s="9"/>
      <c r="J1378" s="16"/>
      <c r="K1378" s="9"/>
    </row>
    <row r="1379" spans="1:11" ht="15" customHeight="1">
      <c r="A1379" s="10"/>
      <c r="D1379" s="10"/>
      <c r="E1379" s="7"/>
      <c r="F1379" s="10"/>
      <c r="G1379" s="7"/>
      <c r="H1379" s="10"/>
      <c r="I1379" s="9"/>
      <c r="J1379" s="16"/>
      <c r="K1379" s="9"/>
    </row>
    <row r="1380" spans="1:11" ht="15" customHeight="1">
      <c r="A1380" s="10"/>
      <c r="D1380" s="10"/>
      <c r="E1380" s="7"/>
      <c r="F1380" s="10"/>
      <c r="G1380" s="7"/>
      <c r="H1380" s="10"/>
      <c r="I1380" s="9"/>
      <c r="J1380" s="16"/>
      <c r="K1380" s="9"/>
    </row>
    <row r="1381" spans="1:11" ht="15" customHeight="1">
      <c r="A1381" s="10"/>
      <c r="D1381" s="10"/>
      <c r="E1381" s="7"/>
      <c r="F1381" s="10"/>
      <c r="G1381" s="7"/>
      <c r="H1381" s="10"/>
      <c r="I1381" s="9"/>
      <c r="J1381" s="16"/>
      <c r="K1381" s="9"/>
    </row>
    <row r="1382" spans="1:11" ht="15" customHeight="1">
      <c r="A1382" s="10"/>
      <c r="D1382" s="10"/>
      <c r="E1382" s="7"/>
      <c r="F1382" s="10"/>
      <c r="G1382" s="7"/>
      <c r="H1382" s="10"/>
      <c r="I1382" s="9"/>
      <c r="J1382" s="16"/>
      <c r="K1382" s="9"/>
    </row>
    <row r="1383" spans="1:11" ht="15" customHeight="1">
      <c r="A1383" s="10"/>
      <c r="D1383" s="10"/>
      <c r="E1383" s="7"/>
      <c r="F1383" s="10"/>
      <c r="G1383" s="7"/>
      <c r="H1383" s="10"/>
      <c r="I1383" s="9"/>
      <c r="J1383" s="16"/>
      <c r="K1383" s="9"/>
    </row>
    <row r="1384" spans="1:11" ht="15" customHeight="1">
      <c r="A1384" s="10"/>
      <c r="D1384" s="10"/>
      <c r="E1384" s="7"/>
      <c r="F1384" s="10"/>
      <c r="G1384" s="7"/>
      <c r="H1384" s="10"/>
      <c r="I1384" s="9"/>
      <c r="J1384" s="16"/>
      <c r="K1384" s="9"/>
    </row>
    <row r="1385" spans="1:11" ht="15" customHeight="1">
      <c r="A1385" s="10"/>
      <c r="D1385" s="10"/>
      <c r="E1385" s="7"/>
      <c r="F1385" s="10"/>
      <c r="G1385" s="7"/>
      <c r="H1385" s="10"/>
      <c r="I1385" s="9"/>
      <c r="J1385" s="16"/>
      <c r="K1385" s="9"/>
    </row>
    <row r="1386" spans="1:11" ht="15" customHeight="1">
      <c r="A1386" s="10"/>
      <c r="D1386" s="10"/>
      <c r="E1386" s="7"/>
      <c r="F1386" s="10"/>
      <c r="G1386" s="7"/>
      <c r="H1386" s="10"/>
      <c r="I1386" s="9"/>
      <c r="J1386" s="16"/>
      <c r="K1386" s="9"/>
    </row>
    <row r="1387" spans="1:11" ht="15" customHeight="1">
      <c r="A1387" s="10"/>
      <c r="D1387" s="10"/>
      <c r="E1387" s="7"/>
      <c r="F1387" s="10"/>
      <c r="G1387" s="7"/>
      <c r="H1387" s="10"/>
      <c r="I1387" s="9"/>
      <c r="J1387" s="16"/>
      <c r="K1387" s="9"/>
    </row>
    <row r="1388" spans="1:11" ht="15" customHeight="1">
      <c r="A1388" s="10"/>
      <c r="D1388" s="10"/>
      <c r="E1388" s="7"/>
      <c r="F1388" s="10"/>
      <c r="G1388" s="7"/>
      <c r="H1388" s="10"/>
      <c r="I1388" s="9"/>
      <c r="J1388" s="16"/>
      <c r="K1388" s="9"/>
    </row>
    <row r="1389" spans="1:11" ht="15" customHeight="1">
      <c r="A1389" s="10"/>
      <c r="D1389" s="10"/>
      <c r="E1389" s="7"/>
      <c r="F1389" s="10"/>
      <c r="G1389" s="7"/>
      <c r="H1389" s="10"/>
      <c r="I1389" s="9"/>
      <c r="J1389" s="16"/>
      <c r="K1389" s="9"/>
    </row>
    <row r="1390" spans="1:11" ht="15" customHeight="1">
      <c r="A1390" s="10"/>
      <c r="D1390" s="10"/>
      <c r="E1390" s="7"/>
      <c r="F1390" s="10"/>
      <c r="G1390" s="7"/>
      <c r="H1390" s="10"/>
      <c r="I1390" s="9"/>
      <c r="J1390" s="16"/>
      <c r="K1390" s="9"/>
    </row>
    <row r="1391" spans="1:11" ht="15" customHeight="1">
      <c r="A1391" s="10"/>
      <c r="D1391" s="10"/>
      <c r="E1391" s="7"/>
      <c r="F1391" s="10"/>
      <c r="G1391" s="7"/>
      <c r="H1391" s="10"/>
      <c r="I1391" s="9"/>
      <c r="J1391" s="16"/>
      <c r="K1391" s="9"/>
    </row>
    <row r="1392" spans="1:11" ht="15" customHeight="1">
      <c r="A1392" s="10"/>
      <c r="D1392" s="10"/>
      <c r="E1392" s="7"/>
      <c r="F1392" s="10"/>
      <c r="G1392" s="7"/>
      <c r="H1392" s="10"/>
      <c r="I1392" s="9"/>
      <c r="J1392" s="16"/>
      <c r="K1392" s="9"/>
    </row>
    <row r="1393" spans="1:11" ht="15" customHeight="1">
      <c r="A1393" s="10"/>
      <c r="D1393" s="10"/>
      <c r="E1393" s="7"/>
      <c r="F1393" s="10"/>
      <c r="G1393" s="7"/>
      <c r="H1393" s="10"/>
      <c r="I1393" s="9"/>
      <c r="J1393" s="16"/>
      <c r="K1393" s="9"/>
    </row>
    <row r="1394" spans="1:11" ht="15" customHeight="1">
      <c r="A1394" s="10"/>
      <c r="D1394" s="10"/>
      <c r="E1394" s="7"/>
      <c r="F1394" s="10"/>
      <c r="G1394" s="7"/>
      <c r="H1394" s="10"/>
      <c r="I1394" s="9"/>
      <c r="J1394" s="16"/>
      <c r="K1394" s="9"/>
    </row>
    <row r="1395" spans="1:11" ht="15" customHeight="1">
      <c r="A1395" s="10"/>
      <c r="D1395" s="10"/>
      <c r="E1395" s="7"/>
      <c r="F1395" s="10"/>
      <c r="G1395" s="7"/>
      <c r="H1395" s="10"/>
      <c r="I1395" s="9"/>
      <c r="J1395" s="16"/>
      <c r="K1395" s="9"/>
    </row>
    <row r="1396" spans="1:11" ht="15" customHeight="1">
      <c r="A1396" s="10"/>
      <c r="D1396" s="10"/>
      <c r="E1396" s="7"/>
      <c r="F1396" s="10"/>
      <c r="G1396" s="7"/>
      <c r="H1396" s="10"/>
      <c r="I1396" s="9"/>
      <c r="J1396" s="16"/>
      <c r="K1396" s="9"/>
    </row>
    <row r="1397" spans="1:11" ht="15" customHeight="1">
      <c r="A1397" s="10"/>
      <c r="D1397" s="10"/>
      <c r="E1397" s="7"/>
      <c r="F1397" s="10"/>
      <c r="G1397" s="7"/>
      <c r="H1397" s="10"/>
      <c r="I1397" s="9"/>
      <c r="J1397" s="16"/>
      <c r="K1397" s="9"/>
    </row>
    <row r="1398" spans="1:11" ht="15" customHeight="1">
      <c r="A1398" s="10"/>
      <c r="D1398" s="10"/>
      <c r="E1398" s="7"/>
      <c r="F1398" s="10"/>
      <c r="G1398" s="7"/>
      <c r="H1398" s="10"/>
      <c r="I1398" s="9"/>
      <c r="J1398" s="16"/>
      <c r="K1398" s="9"/>
    </row>
    <row r="1399" spans="1:11" ht="15" customHeight="1">
      <c r="A1399" s="10"/>
      <c r="D1399" s="10"/>
      <c r="E1399" s="7"/>
      <c r="F1399" s="10"/>
      <c r="G1399" s="7"/>
      <c r="H1399" s="10"/>
      <c r="I1399" s="9"/>
      <c r="J1399" s="16"/>
      <c r="K1399" s="9"/>
    </row>
    <row r="1400" spans="1:11" ht="15" customHeight="1">
      <c r="A1400" s="10"/>
      <c r="D1400" s="10"/>
      <c r="E1400" s="7"/>
      <c r="F1400" s="10"/>
      <c r="G1400" s="7"/>
      <c r="H1400" s="10"/>
      <c r="I1400" s="9"/>
      <c r="J1400" s="16"/>
      <c r="K1400" s="9"/>
    </row>
    <row r="1401" spans="1:11" ht="15" customHeight="1">
      <c r="A1401" s="10"/>
      <c r="D1401" s="10"/>
      <c r="E1401" s="7"/>
      <c r="F1401" s="10"/>
      <c r="G1401" s="7"/>
      <c r="H1401" s="10"/>
      <c r="I1401" s="9"/>
      <c r="J1401" s="16"/>
      <c r="K1401" s="9"/>
    </row>
    <row r="1402" spans="1:11" ht="15" customHeight="1">
      <c r="A1402" s="10"/>
      <c r="D1402" s="10"/>
      <c r="E1402" s="7"/>
      <c r="F1402" s="10"/>
      <c r="G1402" s="7"/>
      <c r="H1402" s="10"/>
      <c r="I1402" s="9"/>
      <c r="J1402" s="16"/>
      <c r="K1402" s="9"/>
    </row>
    <row r="1403" spans="1:11" ht="15" customHeight="1">
      <c r="A1403" s="10"/>
      <c r="D1403" s="10"/>
      <c r="E1403" s="7"/>
      <c r="F1403" s="10"/>
      <c r="G1403" s="7"/>
      <c r="H1403" s="10"/>
      <c r="I1403" s="9"/>
      <c r="J1403" s="16"/>
      <c r="K1403" s="9"/>
    </row>
    <row r="1404" spans="1:11" ht="15" customHeight="1">
      <c r="A1404" s="10"/>
      <c r="D1404" s="10"/>
      <c r="E1404" s="7"/>
      <c r="F1404" s="10"/>
      <c r="G1404" s="7"/>
      <c r="H1404" s="10"/>
      <c r="I1404" s="9"/>
      <c r="J1404" s="16"/>
      <c r="K1404" s="9"/>
    </row>
    <row r="1405" spans="1:11" ht="15" customHeight="1">
      <c r="A1405" s="10"/>
      <c r="D1405" s="10"/>
      <c r="E1405" s="7"/>
      <c r="F1405" s="10"/>
      <c r="G1405" s="7"/>
      <c r="H1405" s="10"/>
      <c r="I1405" s="9"/>
      <c r="J1405" s="16"/>
      <c r="K1405" s="9"/>
    </row>
    <row r="1406" spans="1:11" ht="15" customHeight="1">
      <c r="A1406" s="10"/>
      <c r="D1406" s="10"/>
      <c r="E1406" s="7"/>
      <c r="F1406" s="10"/>
      <c r="G1406" s="7"/>
      <c r="H1406" s="10"/>
      <c r="I1406" s="9"/>
      <c r="J1406" s="16"/>
      <c r="K1406" s="9"/>
    </row>
    <row r="1407" spans="1:11" ht="15" customHeight="1">
      <c r="A1407" s="10"/>
      <c r="D1407" s="10"/>
      <c r="E1407" s="7"/>
      <c r="F1407" s="10"/>
      <c r="G1407" s="7"/>
      <c r="H1407" s="10"/>
      <c r="I1407" s="9"/>
      <c r="J1407" s="16"/>
      <c r="K1407" s="9"/>
    </row>
    <row r="1408" spans="1:11" ht="15" customHeight="1">
      <c r="A1408" s="10"/>
      <c r="D1408" s="10"/>
      <c r="E1408" s="7"/>
      <c r="F1408" s="10"/>
      <c r="G1408" s="7"/>
      <c r="H1408" s="10"/>
      <c r="I1408" s="9"/>
      <c r="J1408" s="16"/>
      <c r="K1408" s="9"/>
    </row>
    <row r="1409" spans="1:11" ht="15" customHeight="1">
      <c r="A1409" s="10"/>
      <c r="D1409" s="10"/>
      <c r="E1409" s="7"/>
      <c r="F1409" s="10"/>
      <c r="G1409" s="7"/>
      <c r="H1409" s="10"/>
      <c r="I1409" s="9"/>
      <c r="J1409" s="16"/>
      <c r="K1409" s="9"/>
    </row>
    <row r="1410" spans="1:11" ht="15" customHeight="1">
      <c r="A1410" s="10"/>
      <c r="D1410" s="10"/>
      <c r="E1410" s="7"/>
      <c r="F1410" s="10"/>
      <c r="G1410" s="7"/>
      <c r="H1410" s="10"/>
      <c r="I1410" s="9"/>
      <c r="J1410" s="16"/>
      <c r="K1410" s="9"/>
    </row>
    <row r="1411" spans="1:11" ht="15" customHeight="1">
      <c r="A1411" s="10"/>
      <c r="D1411" s="10"/>
      <c r="E1411" s="7"/>
      <c r="F1411" s="10"/>
      <c r="G1411" s="7"/>
      <c r="H1411" s="10"/>
      <c r="I1411" s="9"/>
      <c r="J1411" s="16"/>
      <c r="K1411" s="9"/>
    </row>
    <row r="1412" spans="1:11" ht="15" customHeight="1">
      <c r="A1412" s="10"/>
      <c r="D1412" s="10"/>
      <c r="E1412" s="7"/>
      <c r="F1412" s="10"/>
      <c r="G1412" s="7"/>
      <c r="H1412" s="10"/>
      <c r="I1412" s="9"/>
      <c r="J1412" s="16"/>
      <c r="K1412" s="9"/>
    </row>
    <row r="1413" spans="1:11" ht="15" customHeight="1">
      <c r="A1413" s="10"/>
      <c r="D1413" s="10"/>
      <c r="E1413" s="7"/>
      <c r="F1413" s="10"/>
      <c r="G1413" s="7"/>
      <c r="H1413" s="10"/>
      <c r="I1413" s="9"/>
      <c r="J1413" s="16"/>
      <c r="K1413" s="9"/>
    </row>
    <row r="1414" spans="1:11">
      <c r="A1414" s="10"/>
      <c r="D1414" s="10"/>
      <c r="E1414" s="7"/>
      <c r="F1414" s="10"/>
      <c r="G1414" s="7"/>
      <c r="H1414" s="10"/>
      <c r="I1414" s="9"/>
      <c r="J1414" s="16"/>
      <c r="K1414" s="9"/>
    </row>
    <row r="1415" spans="1:11" ht="15" customHeight="1">
      <c r="A1415" s="10"/>
      <c r="D1415" s="10"/>
      <c r="E1415" s="7"/>
      <c r="F1415" s="10"/>
      <c r="G1415" s="7"/>
      <c r="H1415" s="10"/>
      <c r="I1415" s="9"/>
      <c r="J1415" s="16"/>
      <c r="K1415" s="9"/>
    </row>
    <row r="1416" spans="1:11" ht="15" customHeight="1">
      <c r="A1416" s="10"/>
      <c r="D1416" s="10"/>
      <c r="E1416" s="7"/>
      <c r="F1416" s="10"/>
      <c r="G1416" s="7"/>
      <c r="H1416" s="10"/>
      <c r="I1416" s="9"/>
      <c r="J1416" s="16"/>
      <c r="K1416" s="9"/>
    </row>
    <row r="1417" spans="1:11" ht="15" customHeight="1">
      <c r="A1417" s="10"/>
      <c r="D1417" s="10"/>
      <c r="E1417" s="7"/>
      <c r="F1417" s="10"/>
      <c r="G1417" s="7"/>
      <c r="H1417" s="10"/>
      <c r="I1417" s="9"/>
      <c r="J1417" s="16"/>
      <c r="K1417" s="9"/>
    </row>
    <row r="1418" spans="1:11" ht="15" customHeight="1">
      <c r="A1418" s="10"/>
      <c r="D1418" s="10"/>
      <c r="E1418" s="7"/>
      <c r="F1418" s="10"/>
      <c r="G1418" s="7"/>
      <c r="H1418" s="10"/>
      <c r="I1418" s="9"/>
      <c r="J1418" s="16"/>
      <c r="K1418" s="9"/>
    </row>
    <row r="1419" spans="1:11" ht="15" customHeight="1">
      <c r="A1419" s="10"/>
      <c r="D1419" s="10"/>
      <c r="E1419" s="7"/>
      <c r="F1419" s="10"/>
      <c r="G1419" s="7"/>
      <c r="H1419" s="10"/>
      <c r="I1419" s="9"/>
      <c r="J1419" s="16"/>
      <c r="K1419" s="9"/>
    </row>
    <row r="1420" spans="1:11" ht="15" customHeight="1">
      <c r="A1420" s="10"/>
      <c r="D1420" s="10"/>
      <c r="E1420" s="7"/>
      <c r="F1420" s="10"/>
      <c r="G1420" s="7"/>
      <c r="H1420" s="10"/>
      <c r="I1420" s="9"/>
      <c r="J1420" s="16"/>
      <c r="K1420" s="9"/>
    </row>
    <row r="1421" spans="1:11" ht="15" customHeight="1">
      <c r="A1421" s="10"/>
      <c r="D1421" s="10"/>
      <c r="E1421" s="7"/>
      <c r="F1421" s="10"/>
      <c r="G1421" s="7"/>
      <c r="H1421" s="10"/>
      <c r="I1421" s="9"/>
      <c r="J1421" s="16"/>
      <c r="K1421" s="9"/>
    </row>
    <row r="1422" spans="1:11" ht="15" customHeight="1">
      <c r="A1422" s="10"/>
      <c r="D1422" s="10"/>
      <c r="E1422" s="7"/>
      <c r="F1422" s="10"/>
      <c r="G1422" s="7"/>
      <c r="H1422" s="10"/>
      <c r="I1422" s="9"/>
      <c r="J1422" s="16"/>
      <c r="K1422" s="9"/>
    </row>
    <row r="1423" spans="1:11">
      <c r="A1423" s="10"/>
      <c r="D1423" s="10"/>
      <c r="E1423" s="7"/>
      <c r="F1423" s="10"/>
      <c r="G1423" s="7"/>
      <c r="H1423" s="10"/>
      <c r="I1423" s="9"/>
      <c r="J1423" s="16"/>
      <c r="K1423" s="9"/>
    </row>
    <row r="1424" spans="1:11" ht="15" customHeight="1">
      <c r="A1424" s="10"/>
      <c r="D1424" s="10"/>
      <c r="E1424" s="7"/>
      <c r="F1424" s="10"/>
      <c r="G1424" s="7"/>
      <c r="H1424" s="10"/>
      <c r="I1424" s="9"/>
      <c r="J1424" s="16"/>
      <c r="K1424" s="9"/>
    </row>
    <row r="1425" spans="1:11" ht="15" customHeight="1">
      <c r="A1425" s="10"/>
      <c r="D1425" s="10"/>
      <c r="E1425" s="7"/>
      <c r="F1425" s="10"/>
      <c r="G1425" s="7"/>
      <c r="H1425" s="10"/>
      <c r="I1425" s="9"/>
      <c r="J1425" s="16"/>
      <c r="K1425" s="9"/>
    </row>
    <row r="1426" spans="1:11" ht="15" customHeight="1">
      <c r="A1426" s="10"/>
      <c r="D1426" s="10"/>
      <c r="E1426" s="7"/>
      <c r="F1426" s="10"/>
      <c r="G1426" s="7"/>
      <c r="H1426" s="10"/>
      <c r="I1426" s="9"/>
      <c r="J1426" s="16"/>
      <c r="K1426" s="9"/>
    </row>
    <row r="1427" spans="1:11" ht="15" customHeight="1">
      <c r="A1427" s="10"/>
      <c r="D1427" s="10"/>
      <c r="E1427" s="7"/>
      <c r="F1427" s="10"/>
      <c r="G1427" s="7"/>
      <c r="H1427" s="10"/>
      <c r="I1427" s="9"/>
      <c r="J1427" s="16"/>
      <c r="K1427" s="9"/>
    </row>
    <row r="1428" spans="1:11" ht="15" customHeight="1">
      <c r="A1428" s="10"/>
      <c r="D1428" s="10"/>
      <c r="E1428" s="7"/>
      <c r="F1428" s="10"/>
      <c r="G1428" s="7"/>
      <c r="H1428" s="10"/>
      <c r="I1428" s="9"/>
      <c r="J1428" s="16"/>
      <c r="K1428" s="9"/>
    </row>
    <row r="1429" spans="1:11" ht="15" customHeight="1">
      <c r="A1429" s="10"/>
      <c r="D1429" s="10"/>
      <c r="E1429" s="7"/>
      <c r="F1429" s="10"/>
      <c r="G1429" s="7"/>
      <c r="H1429" s="10"/>
      <c r="I1429" s="9"/>
      <c r="J1429" s="16"/>
      <c r="K1429" s="9"/>
    </row>
    <row r="1430" spans="1:11" ht="15" customHeight="1">
      <c r="A1430" s="10"/>
      <c r="D1430" s="10"/>
      <c r="E1430" s="7"/>
      <c r="F1430" s="10"/>
      <c r="G1430" s="7"/>
      <c r="H1430" s="10"/>
      <c r="I1430" s="9"/>
      <c r="J1430" s="16"/>
      <c r="K1430" s="9"/>
    </row>
    <row r="1431" spans="1:11" ht="15" customHeight="1">
      <c r="A1431" s="10"/>
      <c r="D1431" s="10"/>
      <c r="E1431" s="7"/>
      <c r="F1431" s="10"/>
      <c r="G1431" s="7"/>
      <c r="H1431" s="10"/>
      <c r="I1431" s="9"/>
      <c r="J1431" s="16"/>
      <c r="K1431" s="9"/>
    </row>
    <row r="1432" spans="1:11" ht="15" customHeight="1">
      <c r="A1432" s="10"/>
      <c r="D1432" s="10"/>
      <c r="E1432" s="7"/>
      <c r="F1432" s="10"/>
      <c r="G1432" s="7"/>
      <c r="H1432" s="10"/>
      <c r="I1432" s="9"/>
      <c r="J1432" s="16"/>
      <c r="K1432" s="9"/>
    </row>
    <row r="1433" spans="1:11" ht="15" customHeight="1">
      <c r="A1433" s="10"/>
      <c r="D1433" s="10"/>
      <c r="E1433" s="7"/>
      <c r="F1433" s="10"/>
      <c r="G1433" s="7"/>
      <c r="H1433" s="10"/>
      <c r="I1433" s="9"/>
      <c r="J1433" s="16"/>
      <c r="K1433" s="9"/>
    </row>
    <row r="1434" spans="1:11" ht="15" customHeight="1">
      <c r="A1434" s="10"/>
      <c r="D1434" s="10"/>
      <c r="E1434" s="7"/>
      <c r="F1434" s="10"/>
      <c r="G1434" s="7"/>
      <c r="H1434" s="10"/>
      <c r="I1434" s="9"/>
      <c r="J1434" s="16"/>
      <c r="K1434" s="9"/>
    </row>
    <row r="1435" spans="1:11">
      <c r="A1435" s="10"/>
      <c r="D1435" s="10"/>
      <c r="E1435" s="7"/>
      <c r="F1435" s="10"/>
      <c r="G1435" s="7"/>
      <c r="H1435" s="10"/>
      <c r="I1435" s="9"/>
      <c r="J1435" s="16"/>
      <c r="K1435" s="9"/>
    </row>
    <row r="1436" spans="1:11" ht="15" customHeight="1">
      <c r="A1436" s="10"/>
      <c r="D1436" s="10"/>
      <c r="E1436" s="7"/>
      <c r="F1436" s="10"/>
      <c r="G1436" s="7"/>
      <c r="H1436" s="10"/>
      <c r="I1436" s="9"/>
      <c r="J1436" s="16"/>
      <c r="K1436" s="9"/>
    </row>
    <row r="1437" spans="1:11" ht="15" customHeight="1">
      <c r="A1437" s="10"/>
      <c r="D1437" s="10"/>
      <c r="E1437" s="7"/>
      <c r="F1437" s="10"/>
      <c r="G1437" s="7"/>
      <c r="H1437" s="10"/>
      <c r="I1437" s="9"/>
      <c r="J1437" s="16"/>
      <c r="K1437" s="9"/>
    </row>
    <row r="1438" spans="1:11" ht="15" customHeight="1">
      <c r="A1438" s="10"/>
      <c r="D1438" s="10"/>
      <c r="E1438" s="7"/>
      <c r="F1438" s="10"/>
      <c r="G1438" s="7"/>
      <c r="H1438" s="10"/>
      <c r="I1438" s="9"/>
      <c r="J1438" s="16"/>
      <c r="K1438" s="9"/>
    </row>
    <row r="1439" spans="1:11" ht="15" customHeight="1">
      <c r="A1439" s="10"/>
      <c r="D1439" s="10"/>
      <c r="E1439" s="7"/>
      <c r="F1439" s="10"/>
      <c r="G1439" s="7"/>
      <c r="H1439" s="10"/>
      <c r="I1439" s="9"/>
      <c r="J1439" s="16"/>
      <c r="K1439" s="9"/>
    </row>
    <row r="1440" spans="1:11" ht="15" customHeight="1">
      <c r="A1440" s="10"/>
      <c r="D1440" s="10"/>
      <c r="E1440" s="7"/>
      <c r="F1440" s="10"/>
      <c r="G1440" s="7"/>
      <c r="H1440" s="10"/>
      <c r="I1440" s="9"/>
      <c r="J1440" s="16"/>
      <c r="K1440" s="9"/>
    </row>
    <row r="1441" spans="1:11" ht="15" customHeight="1">
      <c r="A1441" s="10"/>
      <c r="D1441" s="10"/>
      <c r="E1441" s="7"/>
      <c r="F1441" s="10"/>
      <c r="G1441" s="7"/>
      <c r="H1441" s="10"/>
      <c r="I1441" s="9"/>
      <c r="J1441" s="16"/>
      <c r="K1441" s="9"/>
    </row>
    <row r="1442" spans="1:11" ht="15" customHeight="1">
      <c r="A1442" s="10"/>
      <c r="D1442" s="10"/>
      <c r="E1442" s="7"/>
      <c r="F1442" s="10"/>
      <c r="G1442" s="7"/>
      <c r="H1442" s="10"/>
      <c r="I1442" s="9"/>
      <c r="J1442" s="16"/>
      <c r="K1442" s="9"/>
    </row>
    <row r="1443" spans="1:11" ht="15" customHeight="1">
      <c r="A1443" s="10"/>
      <c r="D1443" s="10"/>
      <c r="E1443" s="7"/>
      <c r="F1443" s="10"/>
      <c r="G1443" s="7"/>
      <c r="H1443" s="10"/>
      <c r="I1443" s="9"/>
      <c r="J1443" s="16"/>
      <c r="K1443" s="9"/>
    </row>
    <row r="1444" spans="1:11" ht="15" customHeight="1">
      <c r="A1444" s="10"/>
      <c r="D1444" s="10"/>
      <c r="E1444" s="7"/>
      <c r="F1444" s="10"/>
      <c r="G1444" s="7"/>
      <c r="H1444" s="10"/>
      <c r="I1444" s="9"/>
      <c r="J1444" s="16"/>
      <c r="K1444" s="9"/>
    </row>
    <row r="1445" spans="1:11" ht="15" customHeight="1">
      <c r="A1445" s="10"/>
      <c r="D1445" s="10"/>
      <c r="E1445" s="7"/>
      <c r="F1445" s="10"/>
      <c r="G1445" s="7"/>
      <c r="H1445" s="10"/>
      <c r="I1445" s="9"/>
      <c r="J1445" s="16"/>
      <c r="K1445" s="9"/>
    </row>
    <row r="1446" spans="1:11" ht="15" customHeight="1">
      <c r="A1446" s="10"/>
      <c r="D1446" s="10"/>
      <c r="E1446" s="7"/>
      <c r="F1446" s="10"/>
      <c r="G1446" s="7"/>
      <c r="H1446" s="10"/>
      <c r="I1446" s="9"/>
      <c r="J1446" s="16"/>
      <c r="K1446" s="9"/>
    </row>
    <row r="1447" spans="1:11" ht="15" customHeight="1">
      <c r="A1447" s="10"/>
      <c r="D1447" s="10"/>
      <c r="E1447" s="7"/>
      <c r="F1447" s="10"/>
      <c r="G1447" s="7"/>
      <c r="H1447" s="10"/>
      <c r="I1447" s="9"/>
      <c r="J1447" s="16"/>
      <c r="K1447" s="9"/>
    </row>
    <row r="1448" spans="1:11" ht="15" customHeight="1">
      <c r="A1448" s="10"/>
      <c r="D1448" s="10"/>
      <c r="E1448" s="7"/>
      <c r="F1448" s="10"/>
      <c r="G1448" s="7"/>
      <c r="H1448" s="10"/>
      <c r="I1448" s="9"/>
      <c r="J1448" s="16"/>
      <c r="K1448" s="9"/>
    </row>
    <row r="1449" spans="1:11" ht="15" customHeight="1">
      <c r="A1449" s="10"/>
      <c r="D1449" s="10"/>
      <c r="E1449" s="7"/>
      <c r="F1449" s="10"/>
      <c r="G1449" s="7"/>
      <c r="H1449" s="10"/>
      <c r="I1449" s="9"/>
      <c r="J1449" s="16"/>
      <c r="K1449" s="9"/>
    </row>
    <row r="1450" spans="1:11" ht="15" customHeight="1">
      <c r="A1450" s="10"/>
      <c r="D1450" s="10"/>
      <c r="E1450" s="7"/>
      <c r="F1450" s="10"/>
      <c r="G1450" s="7"/>
      <c r="H1450" s="10"/>
      <c r="I1450" s="9"/>
      <c r="J1450" s="16"/>
      <c r="K1450" s="9"/>
    </row>
    <row r="1451" spans="1:11">
      <c r="A1451" s="10"/>
      <c r="D1451" s="10"/>
      <c r="E1451" s="7"/>
      <c r="F1451" s="10"/>
      <c r="G1451" s="7"/>
      <c r="H1451" s="10"/>
      <c r="I1451" s="9"/>
      <c r="J1451" s="16"/>
      <c r="K1451" s="9"/>
    </row>
    <row r="1452" spans="1:11" ht="15" customHeight="1">
      <c r="A1452" s="10"/>
      <c r="D1452" s="10"/>
      <c r="E1452" s="7"/>
      <c r="F1452" s="10"/>
      <c r="G1452" s="7"/>
      <c r="H1452" s="10"/>
      <c r="I1452" s="9"/>
      <c r="J1452" s="16"/>
      <c r="K1452" s="9"/>
    </row>
    <row r="1453" spans="1:11" ht="15" customHeight="1">
      <c r="A1453" s="10"/>
      <c r="D1453" s="10"/>
      <c r="E1453" s="7"/>
      <c r="F1453" s="10"/>
      <c r="G1453" s="7"/>
      <c r="H1453" s="10"/>
      <c r="I1453" s="9"/>
      <c r="J1453" s="16"/>
      <c r="K1453" s="9"/>
    </row>
    <row r="1454" spans="1:11" ht="15" customHeight="1">
      <c r="A1454" s="10"/>
      <c r="D1454" s="10"/>
      <c r="E1454" s="7"/>
      <c r="F1454" s="10"/>
      <c r="G1454" s="7"/>
      <c r="H1454" s="10"/>
      <c r="I1454" s="9"/>
      <c r="J1454" s="16"/>
      <c r="K1454" s="9"/>
    </row>
    <row r="1455" spans="1:11" ht="15" customHeight="1">
      <c r="A1455" s="10"/>
      <c r="D1455" s="10"/>
      <c r="E1455" s="7"/>
      <c r="F1455" s="10"/>
      <c r="G1455" s="7"/>
      <c r="H1455" s="10"/>
      <c r="I1455" s="9"/>
      <c r="J1455" s="16"/>
      <c r="K1455" s="9"/>
    </row>
    <row r="1456" spans="1:11" ht="15" customHeight="1">
      <c r="A1456" s="10"/>
      <c r="D1456" s="10"/>
      <c r="E1456" s="7"/>
      <c r="F1456" s="10"/>
      <c r="G1456" s="7"/>
      <c r="H1456" s="10"/>
      <c r="I1456" s="9"/>
      <c r="J1456" s="16"/>
      <c r="K1456" s="9"/>
    </row>
    <row r="1457" spans="1:11" ht="15" customHeight="1">
      <c r="A1457" s="10"/>
      <c r="D1457" s="10"/>
      <c r="E1457" s="7"/>
      <c r="F1457" s="10"/>
      <c r="G1457" s="7"/>
      <c r="H1457" s="10"/>
      <c r="I1457" s="9"/>
      <c r="J1457" s="16"/>
      <c r="K1457" s="9"/>
    </row>
    <row r="1458" spans="1:11" ht="15" customHeight="1">
      <c r="A1458" s="10"/>
      <c r="D1458" s="10"/>
      <c r="E1458" s="7"/>
      <c r="F1458" s="10"/>
      <c r="G1458" s="7"/>
      <c r="H1458" s="10"/>
      <c r="I1458" s="9"/>
      <c r="J1458" s="16"/>
      <c r="K1458" s="9"/>
    </row>
    <row r="1459" spans="1:11" ht="15" customHeight="1">
      <c r="A1459" s="10"/>
      <c r="D1459" s="10"/>
      <c r="E1459" s="7"/>
      <c r="F1459" s="10"/>
      <c r="G1459" s="7"/>
      <c r="H1459" s="10"/>
      <c r="I1459" s="9"/>
      <c r="J1459" s="16"/>
      <c r="K1459" s="9"/>
    </row>
    <row r="1460" spans="1:11" ht="15" customHeight="1">
      <c r="A1460" s="10"/>
      <c r="D1460" s="10"/>
      <c r="E1460" s="7"/>
      <c r="F1460" s="10"/>
      <c r="G1460" s="7"/>
      <c r="H1460" s="10"/>
      <c r="I1460" s="9"/>
      <c r="J1460" s="16"/>
      <c r="K1460" s="9"/>
    </row>
    <row r="1461" spans="1:11" ht="15" customHeight="1">
      <c r="A1461" s="10"/>
      <c r="D1461" s="10"/>
      <c r="E1461" s="7"/>
      <c r="F1461" s="10"/>
      <c r="G1461" s="7"/>
      <c r="H1461" s="10"/>
      <c r="I1461" s="9"/>
      <c r="J1461" s="16"/>
      <c r="K1461" s="9"/>
    </row>
    <row r="1462" spans="1:11" ht="15" customHeight="1">
      <c r="A1462" s="10"/>
      <c r="D1462" s="10"/>
      <c r="E1462" s="7"/>
      <c r="F1462" s="10"/>
      <c r="G1462" s="7"/>
      <c r="H1462" s="10"/>
      <c r="I1462" s="9"/>
      <c r="J1462" s="16"/>
      <c r="K1462" s="9"/>
    </row>
    <row r="1463" spans="1:11" ht="15" customHeight="1">
      <c r="A1463" s="10"/>
      <c r="D1463" s="10"/>
      <c r="E1463" s="7"/>
      <c r="F1463" s="10"/>
      <c r="G1463" s="7"/>
      <c r="H1463" s="10"/>
      <c r="I1463" s="9"/>
      <c r="J1463" s="16"/>
      <c r="K1463" s="9"/>
    </row>
    <row r="1464" spans="1:11" ht="15" customHeight="1">
      <c r="A1464" s="10"/>
      <c r="D1464" s="10"/>
      <c r="E1464" s="7"/>
      <c r="F1464" s="10"/>
      <c r="G1464" s="7"/>
      <c r="H1464" s="10"/>
      <c r="I1464" s="9"/>
      <c r="J1464" s="16"/>
      <c r="K1464" s="9"/>
    </row>
    <row r="1465" spans="1:11" ht="15" customHeight="1">
      <c r="A1465" s="10"/>
      <c r="D1465" s="10"/>
      <c r="E1465" s="7"/>
      <c r="F1465" s="10"/>
      <c r="G1465" s="7"/>
      <c r="H1465" s="10"/>
      <c r="I1465" s="9"/>
      <c r="J1465" s="16"/>
      <c r="K1465" s="9"/>
    </row>
    <row r="1466" spans="1:11" ht="15" customHeight="1">
      <c r="A1466" s="10"/>
      <c r="D1466" s="10"/>
      <c r="E1466" s="7"/>
      <c r="F1466" s="10"/>
      <c r="G1466" s="7"/>
      <c r="H1466" s="10"/>
      <c r="I1466" s="9"/>
      <c r="J1466" s="16"/>
      <c r="K1466" s="9"/>
    </row>
    <row r="1467" spans="1:11" ht="15" customHeight="1">
      <c r="A1467" s="10"/>
      <c r="D1467" s="10"/>
      <c r="E1467" s="7"/>
      <c r="F1467" s="10"/>
      <c r="G1467" s="7"/>
      <c r="H1467" s="10"/>
      <c r="I1467" s="9"/>
      <c r="J1467" s="16"/>
      <c r="K1467" s="9"/>
    </row>
    <row r="1468" spans="1:11" ht="15" customHeight="1">
      <c r="A1468" s="10"/>
      <c r="D1468" s="10"/>
      <c r="E1468" s="7"/>
      <c r="F1468" s="10"/>
      <c r="G1468" s="7"/>
      <c r="H1468" s="10"/>
      <c r="I1468" s="9"/>
      <c r="J1468" s="16"/>
      <c r="K1468" s="9"/>
    </row>
    <row r="1469" spans="1:11" ht="15" customHeight="1">
      <c r="A1469" s="10"/>
      <c r="D1469" s="10"/>
      <c r="E1469" s="7"/>
      <c r="F1469" s="10"/>
      <c r="G1469" s="7"/>
      <c r="H1469" s="10"/>
      <c r="I1469" s="9"/>
      <c r="J1469" s="16"/>
      <c r="K1469" s="9"/>
    </row>
    <row r="1470" spans="1:11" ht="15" customHeight="1">
      <c r="A1470" s="10"/>
      <c r="D1470" s="10"/>
      <c r="E1470" s="7"/>
      <c r="F1470" s="10"/>
      <c r="G1470" s="7"/>
      <c r="H1470" s="10"/>
      <c r="I1470" s="9"/>
      <c r="J1470" s="16"/>
      <c r="K1470" s="9"/>
    </row>
    <row r="1471" spans="1:11">
      <c r="A1471" s="10"/>
      <c r="D1471" s="10"/>
      <c r="E1471" s="7"/>
      <c r="F1471" s="10"/>
      <c r="G1471" s="7"/>
      <c r="H1471" s="10"/>
      <c r="I1471" s="9"/>
      <c r="J1471" s="16"/>
      <c r="K1471" s="9"/>
    </row>
    <row r="1472" spans="1:11" ht="15" customHeight="1">
      <c r="A1472" s="10"/>
      <c r="D1472" s="10"/>
      <c r="E1472" s="7"/>
      <c r="F1472" s="10"/>
      <c r="G1472" s="7"/>
      <c r="H1472" s="10"/>
      <c r="I1472" s="9"/>
      <c r="J1472" s="16"/>
      <c r="K1472" s="9"/>
    </row>
    <row r="1473" spans="1:11" ht="15" customHeight="1">
      <c r="A1473" s="10"/>
      <c r="D1473" s="10"/>
      <c r="E1473" s="7"/>
      <c r="F1473" s="10"/>
      <c r="G1473" s="7"/>
      <c r="H1473" s="10"/>
      <c r="I1473" s="9"/>
      <c r="J1473" s="16"/>
      <c r="K1473" s="9"/>
    </row>
    <row r="1474" spans="1:11" ht="15" customHeight="1">
      <c r="A1474" s="10"/>
      <c r="D1474" s="10"/>
      <c r="E1474" s="7"/>
      <c r="F1474" s="10"/>
      <c r="G1474" s="7"/>
      <c r="H1474" s="10"/>
      <c r="I1474" s="9"/>
      <c r="J1474" s="16"/>
      <c r="K1474" s="9"/>
    </row>
    <row r="1475" spans="1:11" ht="15" customHeight="1">
      <c r="A1475" s="10"/>
      <c r="D1475" s="10"/>
      <c r="E1475" s="7"/>
      <c r="F1475" s="10"/>
      <c r="G1475" s="7"/>
      <c r="H1475" s="10"/>
      <c r="I1475" s="9"/>
      <c r="J1475" s="16"/>
      <c r="K1475" s="9"/>
    </row>
    <row r="1476" spans="1:11" ht="15" customHeight="1">
      <c r="A1476" s="10"/>
      <c r="D1476" s="10"/>
      <c r="E1476" s="7"/>
      <c r="F1476" s="10"/>
      <c r="G1476" s="7"/>
      <c r="H1476" s="10"/>
      <c r="I1476" s="9"/>
      <c r="J1476" s="16"/>
      <c r="K1476" s="9"/>
    </row>
    <row r="1477" spans="1:11" ht="15" customHeight="1">
      <c r="A1477" s="10"/>
      <c r="D1477" s="10"/>
      <c r="E1477" s="7"/>
      <c r="F1477" s="10"/>
      <c r="G1477" s="7"/>
      <c r="H1477" s="10"/>
      <c r="I1477" s="9"/>
      <c r="J1477" s="16"/>
      <c r="K1477" s="9"/>
    </row>
    <row r="1478" spans="1:11" ht="15" customHeight="1">
      <c r="A1478" s="10"/>
      <c r="D1478" s="10"/>
      <c r="E1478" s="7"/>
      <c r="F1478" s="10"/>
      <c r="G1478" s="7"/>
      <c r="H1478" s="10"/>
      <c r="I1478" s="9"/>
      <c r="J1478" s="16"/>
      <c r="K1478" s="9"/>
    </row>
    <row r="1479" spans="1:11" ht="15" customHeight="1">
      <c r="A1479" s="10"/>
      <c r="D1479" s="10"/>
      <c r="E1479" s="7"/>
      <c r="F1479" s="10"/>
      <c r="G1479" s="7"/>
      <c r="H1479" s="10"/>
      <c r="I1479" s="9"/>
      <c r="J1479" s="16"/>
      <c r="K1479" s="9"/>
    </row>
    <row r="1480" spans="1:11" ht="15" customHeight="1">
      <c r="A1480" s="10"/>
      <c r="D1480" s="10"/>
      <c r="E1480" s="7"/>
      <c r="F1480" s="10"/>
      <c r="G1480" s="7"/>
      <c r="H1480" s="10"/>
      <c r="I1480" s="9"/>
      <c r="J1480" s="16"/>
      <c r="K1480" s="9"/>
    </row>
    <row r="1481" spans="1:11" ht="15" customHeight="1">
      <c r="A1481" s="10"/>
      <c r="D1481" s="10"/>
      <c r="E1481" s="7"/>
      <c r="F1481" s="10"/>
      <c r="G1481" s="7"/>
      <c r="H1481" s="10"/>
      <c r="I1481" s="9"/>
      <c r="J1481" s="16"/>
      <c r="K1481" s="9"/>
    </row>
    <row r="1482" spans="1:11" ht="15" customHeight="1">
      <c r="A1482" s="10"/>
      <c r="D1482" s="10"/>
      <c r="E1482" s="7"/>
      <c r="F1482" s="10"/>
      <c r="G1482" s="7"/>
      <c r="H1482" s="10"/>
      <c r="I1482" s="9"/>
      <c r="J1482" s="16"/>
      <c r="K1482" s="9"/>
    </row>
    <row r="1483" spans="1:11" ht="15" customHeight="1">
      <c r="A1483" s="10"/>
      <c r="D1483" s="10"/>
      <c r="E1483" s="7"/>
      <c r="F1483" s="10"/>
      <c r="G1483" s="7"/>
      <c r="H1483" s="10"/>
      <c r="I1483" s="9"/>
      <c r="J1483" s="16"/>
      <c r="K1483" s="9"/>
    </row>
    <row r="1484" spans="1:11" ht="15" customHeight="1">
      <c r="A1484" s="10"/>
      <c r="D1484" s="10"/>
      <c r="E1484" s="7"/>
      <c r="F1484" s="10"/>
      <c r="G1484" s="7"/>
      <c r="H1484" s="10"/>
      <c r="I1484" s="9"/>
      <c r="J1484" s="16"/>
      <c r="K1484" s="9"/>
    </row>
    <row r="1485" spans="1:11" ht="15" customHeight="1">
      <c r="A1485" s="10"/>
      <c r="D1485" s="10"/>
      <c r="E1485" s="7"/>
      <c r="F1485" s="10"/>
      <c r="G1485" s="7"/>
      <c r="H1485" s="10"/>
      <c r="I1485" s="9"/>
      <c r="J1485" s="16"/>
      <c r="K1485" s="9"/>
    </row>
    <row r="1486" spans="1:11" ht="15" customHeight="1">
      <c r="A1486" s="10"/>
      <c r="D1486" s="10"/>
      <c r="E1486" s="7"/>
      <c r="F1486" s="10"/>
      <c r="G1486" s="7"/>
      <c r="H1486" s="10"/>
      <c r="I1486" s="9"/>
      <c r="J1486" s="16"/>
      <c r="K1486" s="9"/>
    </row>
    <row r="1487" spans="1:11">
      <c r="A1487" s="10"/>
      <c r="D1487" s="10"/>
      <c r="E1487" s="7"/>
      <c r="F1487" s="10"/>
      <c r="G1487" s="7"/>
      <c r="H1487" s="10"/>
      <c r="I1487" s="9"/>
      <c r="J1487" s="16"/>
      <c r="K1487" s="9"/>
    </row>
    <row r="1488" spans="1:11" ht="15" customHeight="1">
      <c r="A1488" s="10"/>
      <c r="D1488" s="10"/>
      <c r="E1488" s="7"/>
      <c r="F1488" s="10"/>
      <c r="G1488" s="7"/>
      <c r="H1488" s="10"/>
      <c r="I1488" s="9"/>
      <c r="J1488" s="16"/>
      <c r="K1488" s="9"/>
    </row>
    <row r="1489" spans="1:11" ht="15" customHeight="1">
      <c r="A1489" s="10"/>
      <c r="D1489" s="10"/>
      <c r="E1489" s="7"/>
      <c r="F1489" s="10"/>
      <c r="G1489" s="7"/>
      <c r="H1489" s="10"/>
      <c r="I1489" s="9"/>
      <c r="J1489" s="16"/>
      <c r="K1489" s="9"/>
    </row>
    <row r="1490" spans="1:11" ht="15" customHeight="1">
      <c r="A1490" s="10"/>
      <c r="D1490" s="10"/>
      <c r="E1490" s="7"/>
      <c r="F1490" s="10"/>
      <c r="G1490" s="7"/>
      <c r="H1490" s="10"/>
      <c r="I1490" s="9"/>
      <c r="J1490" s="16"/>
      <c r="K1490" s="9"/>
    </row>
    <row r="1491" spans="1:11">
      <c r="A1491" s="10"/>
      <c r="D1491" s="10"/>
      <c r="E1491" s="7"/>
      <c r="F1491" s="10"/>
      <c r="G1491" s="7"/>
      <c r="H1491" s="10"/>
      <c r="I1491" s="9"/>
      <c r="J1491" s="16"/>
      <c r="K1491" s="9"/>
    </row>
    <row r="1492" spans="1:11" ht="15" customHeight="1">
      <c r="A1492" s="10"/>
      <c r="D1492" s="10"/>
      <c r="E1492" s="7"/>
      <c r="F1492" s="10"/>
      <c r="G1492" s="7"/>
      <c r="H1492" s="10"/>
      <c r="I1492" s="9"/>
      <c r="J1492" s="16"/>
      <c r="K1492" s="9"/>
    </row>
    <row r="1493" spans="1:11" ht="15" customHeight="1">
      <c r="A1493" s="10"/>
      <c r="D1493" s="10"/>
      <c r="E1493" s="7"/>
      <c r="F1493" s="10"/>
      <c r="G1493" s="7"/>
      <c r="H1493" s="10"/>
      <c r="I1493" s="9"/>
      <c r="J1493" s="16"/>
      <c r="K1493" s="9"/>
    </row>
    <row r="1494" spans="1:11" ht="15" customHeight="1">
      <c r="A1494" s="10"/>
      <c r="D1494" s="10"/>
      <c r="E1494" s="7"/>
      <c r="F1494" s="10"/>
      <c r="G1494" s="7"/>
      <c r="H1494" s="10"/>
      <c r="I1494" s="9"/>
      <c r="J1494" s="16"/>
      <c r="K1494" s="9"/>
    </row>
    <row r="1495" spans="1:11" ht="15" customHeight="1">
      <c r="A1495" s="10"/>
      <c r="D1495" s="10"/>
      <c r="E1495" s="7"/>
      <c r="F1495" s="10"/>
      <c r="G1495" s="7"/>
      <c r="H1495" s="10"/>
      <c r="I1495" s="9"/>
      <c r="J1495" s="16"/>
      <c r="K1495" s="9"/>
    </row>
    <row r="1496" spans="1:11" ht="15" customHeight="1">
      <c r="A1496" s="10"/>
      <c r="D1496" s="10"/>
      <c r="E1496" s="7"/>
      <c r="F1496" s="10"/>
      <c r="G1496" s="7"/>
      <c r="H1496" s="10"/>
      <c r="I1496" s="9"/>
      <c r="J1496" s="16"/>
      <c r="K1496" s="9"/>
    </row>
    <row r="1497" spans="1:11" ht="15" customHeight="1">
      <c r="A1497" s="10"/>
      <c r="D1497" s="10"/>
      <c r="E1497" s="7"/>
      <c r="F1497" s="10"/>
      <c r="G1497" s="7"/>
      <c r="H1497" s="10"/>
      <c r="I1497" s="9"/>
      <c r="J1497" s="16"/>
      <c r="K1497" s="9"/>
    </row>
    <row r="1498" spans="1:11" ht="15" customHeight="1">
      <c r="A1498" s="10"/>
      <c r="D1498" s="10"/>
      <c r="E1498" s="7"/>
      <c r="F1498" s="10"/>
      <c r="G1498" s="7"/>
      <c r="H1498" s="10"/>
      <c r="I1498" s="9"/>
      <c r="J1498" s="16"/>
      <c r="K1498" s="9"/>
    </row>
    <row r="1499" spans="1:11" ht="15" customHeight="1">
      <c r="A1499" s="10"/>
      <c r="D1499" s="10"/>
      <c r="E1499" s="7"/>
      <c r="F1499" s="10"/>
      <c r="G1499" s="7"/>
      <c r="H1499" s="10"/>
      <c r="I1499" s="9"/>
      <c r="J1499" s="16"/>
      <c r="K1499" s="9"/>
    </row>
    <row r="1500" spans="1:11" ht="15" customHeight="1">
      <c r="A1500" s="10"/>
      <c r="D1500" s="10"/>
      <c r="E1500" s="7"/>
      <c r="F1500" s="10"/>
      <c r="G1500" s="7"/>
      <c r="H1500" s="10"/>
      <c r="I1500" s="9"/>
      <c r="J1500" s="16"/>
      <c r="K1500" s="9"/>
    </row>
    <row r="1501" spans="1:11">
      <c r="A1501" s="10"/>
      <c r="D1501" s="10"/>
      <c r="E1501" s="7"/>
      <c r="F1501" s="10"/>
      <c r="G1501" s="7"/>
      <c r="H1501" s="10"/>
      <c r="I1501" s="9"/>
      <c r="J1501" s="16"/>
      <c r="K1501" s="9"/>
    </row>
    <row r="1502" spans="1:11" ht="15" customHeight="1">
      <c r="A1502" s="10"/>
      <c r="D1502" s="10"/>
      <c r="E1502" s="7"/>
      <c r="F1502" s="10"/>
      <c r="G1502" s="7"/>
      <c r="H1502" s="10"/>
      <c r="I1502" s="9"/>
      <c r="J1502" s="16"/>
      <c r="K1502" s="9"/>
    </row>
    <row r="1503" spans="1:11" ht="15" customHeight="1">
      <c r="A1503" s="10"/>
      <c r="D1503" s="10"/>
      <c r="E1503" s="7"/>
      <c r="F1503" s="10"/>
      <c r="G1503" s="7"/>
      <c r="H1503" s="10"/>
      <c r="I1503" s="9"/>
      <c r="J1503" s="16"/>
      <c r="K1503" s="9"/>
    </row>
    <row r="1504" spans="1:11" ht="15" customHeight="1">
      <c r="A1504" s="10"/>
      <c r="D1504" s="10"/>
      <c r="E1504" s="7"/>
      <c r="F1504" s="10"/>
      <c r="G1504" s="7"/>
      <c r="H1504" s="10"/>
      <c r="I1504" s="9"/>
      <c r="J1504" s="16"/>
      <c r="K1504" s="9"/>
    </row>
    <row r="1505" spans="1:11" ht="15" customHeight="1">
      <c r="A1505" s="10"/>
      <c r="D1505" s="10"/>
      <c r="E1505" s="7"/>
      <c r="F1505" s="10"/>
      <c r="G1505" s="7"/>
      <c r="H1505" s="10"/>
      <c r="I1505" s="9"/>
      <c r="J1505" s="16"/>
      <c r="K1505" s="9"/>
    </row>
    <row r="1506" spans="1:11" ht="15" customHeight="1">
      <c r="A1506" s="10"/>
      <c r="D1506" s="10"/>
      <c r="E1506" s="7"/>
      <c r="F1506" s="10"/>
      <c r="G1506" s="7"/>
      <c r="H1506" s="10"/>
      <c r="I1506" s="9"/>
      <c r="J1506" s="16"/>
      <c r="K1506" s="9"/>
    </row>
    <row r="1507" spans="1:11">
      <c r="A1507" s="10"/>
      <c r="D1507" s="10"/>
      <c r="E1507" s="7"/>
      <c r="F1507" s="10"/>
      <c r="G1507" s="7"/>
      <c r="H1507" s="10"/>
      <c r="I1507" s="9"/>
      <c r="J1507" s="16"/>
      <c r="K1507" s="9"/>
    </row>
    <row r="1508" spans="1:11">
      <c r="A1508" s="10"/>
      <c r="D1508" s="10"/>
      <c r="E1508" s="7"/>
      <c r="F1508" s="10"/>
      <c r="G1508" s="7"/>
      <c r="H1508" s="10"/>
      <c r="I1508" s="9"/>
      <c r="J1508" s="16"/>
      <c r="K1508" s="9"/>
    </row>
    <row r="1509" spans="1:11">
      <c r="A1509" s="10"/>
      <c r="D1509" s="10"/>
      <c r="E1509" s="7"/>
      <c r="F1509" s="10"/>
      <c r="G1509" s="7"/>
      <c r="H1509" s="10"/>
      <c r="I1509" s="9"/>
      <c r="J1509" s="16"/>
      <c r="K1509" s="9"/>
    </row>
    <row r="1510" spans="1:11" ht="15" customHeight="1">
      <c r="A1510" s="10"/>
      <c r="D1510" s="10"/>
      <c r="E1510" s="7"/>
      <c r="F1510" s="10"/>
      <c r="G1510" s="7"/>
      <c r="H1510" s="10"/>
      <c r="I1510" s="9"/>
      <c r="J1510" s="16"/>
      <c r="K1510" s="9"/>
    </row>
    <row r="1511" spans="1:11" ht="15" customHeight="1">
      <c r="A1511" s="10"/>
      <c r="D1511" s="10"/>
      <c r="E1511" s="7"/>
      <c r="F1511" s="10"/>
      <c r="G1511" s="7"/>
      <c r="H1511" s="10"/>
      <c r="I1511" s="9"/>
      <c r="J1511" s="16"/>
      <c r="K1511" s="9"/>
    </row>
    <row r="1512" spans="1:11" ht="15" customHeight="1">
      <c r="A1512" s="10"/>
      <c r="D1512" s="10"/>
      <c r="E1512" s="7"/>
      <c r="F1512" s="10"/>
      <c r="G1512" s="7"/>
      <c r="H1512" s="10"/>
      <c r="I1512" s="9"/>
      <c r="J1512" s="16"/>
      <c r="K1512" s="9"/>
    </row>
    <row r="1513" spans="1:11">
      <c r="A1513" s="10"/>
      <c r="D1513" s="10"/>
      <c r="E1513" s="7"/>
      <c r="F1513" s="10"/>
      <c r="G1513" s="7"/>
      <c r="H1513" s="10"/>
      <c r="I1513" s="9"/>
      <c r="J1513" s="16"/>
      <c r="K1513" s="9"/>
    </row>
    <row r="1514" spans="1:11" ht="15" customHeight="1">
      <c r="A1514" s="10"/>
      <c r="D1514" s="10"/>
      <c r="E1514" s="7"/>
      <c r="F1514" s="10"/>
      <c r="G1514" s="7"/>
      <c r="H1514" s="10"/>
      <c r="I1514" s="9"/>
      <c r="J1514" s="16"/>
      <c r="K1514" s="9"/>
    </row>
    <row r="1515" spans="1:11">
      <c r="A1515" s="10"/>
      <c r="D1515" s="10"/>
      <c r="E1515" s="7"/>
      <c r="F1515" s="10"/>
      <c r="G1515" s="7"/>
      <c r="H1515" s="10"/>
      <c r="I1515" s="9"/>
      <c r="J1515" s="16"/>
      <c r="K1515" s="9"/>
    </row>
    <row r="1516" spans="1:11" ht="15" customHeight="1">
      <c r="A1516" s="10"/>
      <c r="D1516" s="10"/>
      <c r="E1516" s="7"/>
      <c r="F1516" s="10"/>
      <c r="G1516" s="7"/>
      <c r="H1516" s="10"/>
      <c r="I1516" s="9"/>
      <c r="J1516" s="16"/>
      <c r="K1516" s="9"/>
    </row>
    <row r="1517" spans="1:11" ht="15" customHeight="1">
      <c r="A1517" s="10"/>
      <c r="D1517" s="10"/>
      <c r="E1517" s="7"/>
      <c r="F1517" s="10"/>
      <c r="G1517" s="7"/>
      <c r="H1517" s="10"/>
      <c r="I1517" s="9"/>
      <c r="J1517" s="16"/>
      <c r="K1517" s="9"/>
    </row>
    <row r="1518" spans="1:11" ht="15" customHeight="1">
      <c r="A1518" s="10"/>
      <c r="D1518" s="10"/>
      <c r="E1518" s="7"/>
      <c r="F1518" s="10"/>
      <c r="G1518" s="7"/>
      <c r="H1518" s="10"/>
      <c r="I1518" s="9"/>
      <c r="J1518" s="16"/>
      <c r="K1518" s="9"/>
    </row>
    <row r="1519" spans="1:11" ht="15" customHeight="1">
      <c r="A1519" s="10"/>
      <c r="D1519" s="10"/>
      <c r="E1519" s="7"/>
      <c r="F1519" s="10"/>
      <c r="G1519" s="7"/>
      <c r="H1519" s="10"/>
      <c r="I1519" s="9"/>
      <c r="J1519" s="16"/>
      <c r="K1519" s="9"/>
    </row>
    <row r="1520" spans="1:11" ht="15" customHeight="1">
      <c r="A1520" s="10"/>
      <c r="D1520" s="10"/>
      <c r="E1520" s="7"/>
      <c r="F1520" s="10"/>
      <c r="G1520" s="7"/>
      <c r="H1520" s="10"/>
      <c r="I1520" s="9"/>
      <c r="J1520" s="16"/>
      <c r="K1520" s="9"/>
    </row>
    <row r="1521" spans="1:11" ht="15" customHeight="1">
      <c r="A1521" s="10"/>
      <c r="D1521" s="10"/>
      <c r="E1521" s="7"/>
      <c r="F1521" s="10"/>
      <c r="G1521" s="7"/>
      <c r="H1521" s="10"/>
      <c r="I1521" s="9"/>
      <c r="J1521" s="16"/>
      <c r="K1521" s="9"/>
    </row>
    <row r="1522" spans="1:11" ht="15" customHeight="1">
      <c r="A1522" s="10"/>
      <c r="D1522" s="10"/>
      <c r="E1522" s="7"/>
      <c r="F1522" s="10"/>
      <c r="G1522" s="7"/>
      <c r="H1522" s="10"/>
      <c r="I1522" s="9"/>
      <c r="J1522" s="16"/>
      <c r="K1522" s="9"/>
    </row>
    <row r="1523" spans="1:11" ht="15" customHeight="1">
      <c r="A1523" s="10"/>
      <c r="D1523" s="10"/>
      <c r="E1523" s="7"/>
      <c r="F1523" s="10"/>
      <c r="G1523" s="7"/>
      <c r="H1523" s="10"/>
      <c r="I1523" s="9"/>
      <c r="J1523" s="16"/>
      <c r="K1523" s="9"/>
    </row>
    <row r="1524" spans="1:11" ht="15" customHeight="1">
      <c r="A1524" s="10"/>
      <c r="D1524" s="10"/>
      <c r="E1524" s="7"/>
      <c r="F1524" s="10"/>
      <c r="G1524" s="7"/>
      <c r="H1524" s="10"/>
      <c r="I1524" s="9"/>
      <c r="J1524" s="16"/>
      <c r="K1524" s="9"/>
    </row>
    <row r="1525" spans="1:11" ht="15" customHeight="1">
      <c r="A1525" s="10"/>
      <c r="D1525" s="10"/>
      <c r="E1525" s="7"/>
      <c r="F1525" s="10"/>
      <c r="G1525" s="7"/>
      <c r="H1525" s="10"/>
      <c r="I1525" s="9"/>
      <c r="J1525" s="16"/>
      <c r="K1525" s="9"/>
    </row>
    <row r="1526" spans="1:11" ht="15" customHeight="1">
      <c r="A1526" s="10"/>
      <c r="D1526" s="10"/>
      <c r="E1526" s="7"/>
      <c r="F1526" s="10"/>
      <c r="G1526" s="7"/>
      <c r="H1526" s="10"/>
      <c r="I1526" s="9"/>
      <c r="J1526" s="16"/>
      <c r="K1526" s="9"/>
    </row>
    <row r="1527" spans="1:11" ht="15" customHeight="1">
      <c r="A1527" s="10"/>
      <c r="D1527" s="10"/>
      <c r="E1527" s="7"/>
      <c r="F1527" s="10"/>
      <c r="G1527" s="7"/>
      <c r="H1527" s="10"/>
      <c r="I1527" s="9"/>
      <c r="J1527" s="16"/>
      <c r="K1527" s="9"/>
    </row>
    <row r="1528" spans="1:11" ht="15" customHeight="1">
      <c r="A1528" s="10"/>
      <c r="D1528" s="10"/>
      <c r="E1528" s="7"/>
      <c r="F1528" s="10"/>
      <c r="G1528" s="7"/>
      <c r="H1528" s="10"/>
      <c r="I1528" s="9"/>
      <c r="J1528" s="16"/>
      <c r="K1528" s="9"/>
    </row>
    <row r="1529" spans="1:11" ht="15" customHeight="1">
      <c r="A1529" s="10"/>
      <c r="D1529" s="10"/>
      <c r="E1529" s="7"/>
      <c r="F1529" s="10"/>
      <c r="G1529" s="7"/>
      <c r="H1529" s="10"/>
      <c r="I1529" s="9"/>
      <c r="J1529" s="16"/>
      <c r="K1529" s="9"/>
    </row>
    <row r="1530" spans="1:11" ht="15" customHeight="1">
      <c r="A1530" s="10"/>
      <c r="D1530" s="10"/>
      <c r="E1530" s="7"/>
      <c r="F1530" s="10"/>
      <c r="G1530" s="7"/>
      <c r="H1530" s="10"/>
      <c r="I1530" s="9"/>
      <c r="J1530" s="16"/>
      <c r="K1530" s="9"/>
    </row>
    <row r="1531" spans="1:11" ht="15" customHeight="1">
      <c r="A1531" s="10"/>
      <c r="D1531" s="10"/>
      <c r="E1531" s="7"/>
      <c r="F1531" s="10"/>
      <c r="G1531" s="7"/>
      <c r="H1531" s="10"/>
      <c r="I1531" s="9"/>
      <c r="J1531" s="16"/>
      <c r="K1531" s="9"/>
    </row>
    <row r="1532" spans="1:11" ht="15" customHeight="1">
      <c r="A1532" s="10"/>
      <c r="D1532" s="10"/>
      <c r="E1532" s="7"/>
      <c r="F1532" s="10"/>
      <c r="G1532" s="7"/>
      <c r="H1532" s="10"/>
      <c r="I1532" s="9"/>
      <c r="J1532" s="16"/>
      <c r="K1532" s="9"/>
    </row>
    <row r="1533" spans="1:11" ht="15" customHeight="1">
      <c r="A1533" s="10"/>
      <c r="D1533" s="10"/>
      <c r="E1533" s="7"/>
      <c r="F1533" s="10"/>
      <c r="G1533" s="7"/>
      <c r="H1533" s="10"/>
      <c r="I1533" s="9"/>
      <c r="J1533" s="16"/>
      <c r="K1533" s="9"/>
    </row>
    <row r="1534" spans="1:11" ht="15" customHeight="1">
      <c r="A1534" s="10"/>
      <c r="D1534" s="10"/>
      <c r="E1534" s="7"/>
      <c r="F1534" s="10"/>
      <c r="G1534" s="7"/>
      <c r="H1534" s="10"/>
      <c r="I1534" s="9"/>
      <c r="J1534" s="16"/>
      <c r="K1534" s="9"/>
    </row>
    <row r="1535" spans="1:11" ht="15" customHeight="1">
      <c r="A1535" s="10"/>
      <c r="D1535" s="10"/>
      <c r="E1535" s="7"/>
      <c r="F1535" s="10"/>
      <c r="G1535" s="7"/>
      <c r="H1535" s="10"/>
      <c r="I1535" s="9"/>
      <c r="J1535" s="16"/>
      <c r="K1535" s="9"/>
    </row>
    <row r="1536" spans="1:11" ht="15" customHeight="1">
      <c r="A1536" s="10"/>
      <c r="D1536" s="10"/>
      <c r="E1536" s="7"/>
      <c r="F1536" s="10"/>
      <c r="G1536" s="7"/>
      <c r="H1536" s="10"/>
      <c r="I1536" s="9"/>
      <c r="J1536" s="16"/>
      <c r="K1536" s="9"/>
    </row>
    <row r="1537" spans="1:11" ht="15" customHeight="1">
      <c r="A1537" s="10"/>
      <c r="D1537" s="10"/>
      <c r="E1537" s="7"/>
      <c r="F1537" s="10"/>
      <c r="G1537" s="7"/>
      <c r="H1537" s="10"/>
      <c r="I1537" s="9"/>
      <c r="J1537" s="16"/>
      <c r="K1537" s="9"/>
    </row>
    <row r="1538" spans="1:11">
      <c r="A1538" s="10"/>
      <c r="D1538" s="10"/>
      <c r="E1538" s="7"/>
      <c r="F1538" s="10"/>
      <c r="G1538" s="7"/>
      <c r="H1538" s="10"/>
      <c r="I1538" s="9"/>
      <c r="J1538" s="16"/>
      <c r="K1538" s="9"/>
    </row>
    <row r="1539" spans="1:11" ht="15" customHeight="1">
      <c r="A1539" s="10"/>
      <c r="D1539" s="10"/>
      <c r="E1539" s="7"/>
      <c r="F1539" s="10"/>
      <c r="G1539" s="7"/>
      <c r="H1539" s="10"/>
      <c r="I1539" s="9"/>
      <c r="J1539" s="16"/>
      <c r="K1539" s="9"/>
    </row>
    <row r="1540" spans="1:11" ht="15" customHeight="1">
      <c r="A1540" s="10"/>
      <c r="D1540" s="10"/>
      <c r="E1540" s="7"/>
      <c r="F1540" s="10"/>
      <c r="G1540" s="7"/>
      <c r="H1540" s="10"/>
      <c r="I1540" s="9"/>
      <c r="J1540" s="16"/>
      <c r="K1540" s="9"/>
    </row>
    <row r="1541" spans="1:11" ht="15" customHeight="1">
      <c r="A1541" s="10"/>
      <c r="D1541" s="10"/>
      <c r="E1541" s="7"/>
      <c r="F1541" s="10"/>
      <c r="G1541" s="7"/>
      <c r="H1541" s="10"/>
      <c r="I1541" s="9"/>
      <c r="J1541" s="16"/>
      <c r="K1541" s="9"/>
    </row>
    <row r="1542" spans="1:11" ht="15" customHeight="1">
      <c r="A1542" s="10"/>
      <c r="D1542" s="10"/>
      <c r="E1542" s="7"/>
      <c r="F1542" s="10"/>
      <c r="G1542" s="7"/>
      <c r="H1542" s="10"/>
      <c r="I1542" s="9"/>
      <c r="J1542" s="16"/>
      <c r="K1542" s="9"/>
    </row>
    <row r="1543" spans="1:11" ht="15" customHeight="1">
      <c r="A1543" s="10"/>
      <c r="D1543" s="10"/>
      <c r="E1543" s="7"/>
      <c r="F1543" s="10"/>
      <c r="G1543" s="7"/>
      <c r="H1543" s="10"/>
      <c r="I1543" s="9"/>
      <c r="J1543" s="16"/>
      <c r="K1543" s="9"/>
    </row>
    <row r="1544" spans="1:11" ht="15" customHeight="1">
      <c r="A1544" s="10"/>
      <c r="D1544" s="10"/>
      <c r="E1544" s="7"/>
      <c r="F1544" s="10"/>
      <c r="G1544" s="7"/>
      <c r="H1544" s="10"/>
      <c r="I1544" s="9"/>
      <c r="J1544" s="16"/>
      <c r="K1544" s="9"/>
    </row>
    <row r="1545" spans="1:11">
      <c r="A1545" s="10"/>
      <c r="D1545" s="10"/>
      <c r="E1545" s="7"/>
      <c r="F1545" s="10"/>
      <c r="G1545" s="7"/>
      <c r="H1545" s="10"/>
      <c r="I1545" s="9"/>
      <c r="J1545" s="16"/>
      <c r="K1545" s="9"/>
    </row>
    <row r="1546" spans="1:11" ht="15" customHeight="1">
      <c r="A1546" s="10"/>
      <c r="D1546" s="10"/>
      <c r="E1546" s="7"/>
      <c r="F1546" s="10"/>
      <c r="G1546" s="7"/>
      <c r="H1546" s="10"/>
      <c r="I1546" s="9"/>
      <c r="J1546" s="16"/>
      <c r="K1546" s="9"/>
    </row>
    <row r="1547" spans="1:11" ht="15" customHeight="1">
      <c r="A1547" s="10"/>
      <c r="D1547" s="10"/>
      <c r="E1547" s="7"/>
      <c r="F1547" s="10"/>
      <c r="G1547" s="7"/>
      <c r="H1547" s="10"/>
      <c r="I1547" s="9"/>
      <c r="J1547" s="16"/>
      <c r="K1547" s="9"/>
    </row>
    <row r="1548" spans="1:11" ht="15" customHeight="1">
      <c r="A1548" s="10"/>
      <c r="D1548" s="10"/>
      <c r="E1548" s="7"/>
      <c r="F1548" s="10"/>
      <c r="G1548" s="7"/>
      <c r="H1548" s="10"/>
      <c r="I1548" s="9"/>
      <c r="J1548" s="16"/>
      <c r="K1548" s="9"/>
    </row>
    <row r="1549" spans="1:11" ht="15" customHeight="1">
      <c r="A1549" s="10"/>
      <c r="D1549" s="10"/>
      <c r="E1549" s="7"/>
      <c r="F1549" s="10"/>
      <c r="G1549" s="7"/>
      <c r="H1549" s="10"/>
      <c r="I1549" s="9"/>
      <c r="J1549" s="16"/>
      <c r="K1549" s="9"/>
    </row>
    <row r="1550" spans="1:11" ht="15" customHeight="1">
      <c r="A1550" s="10"/>
      <c r="D1550" s="10"/>
      <c r="E1550" s="7"/>
      <c r="F1550" s="10"/>
      <c r="G1550" s="7"/>
      <c r="H1550" s="10"/>
      <c r="I1550" s="9"/>
      <c r="J1550" s="16"/>
      <c r="K1550" s="9"/>
    </row>
    <row r="1551" spans="1:11" ht="15" customHeight="1">
      <c r="A1551" s="10"/>
      <c r="D1551" s="10"/>
      <c r="E1551" s="7"/>
      <c r="F1551" s="10"/>
      <c r="G1551" s="7"/>
      <c r="H1551" s="10"/>
      <c r="I1551" s="9"/>
      <c r="J1551" s="16"/>
      <c r="K1551" s="9"/>
    </row>
    <row r="1552" spans="1:11" ht="15" customHeight="1">
      <c r="A1552" s="10"/>
      <c r="D1552" s="10"/>
      <c r="E1552" s="7"/>
      <c r="F1552" s="10"/>
      <c r="G1552" s="7"/>
      <c r="H1552" s="10"/>
      <c r="I1552" s="9"/>
      <c r="J1552" s="16"/>
      <c r="K1552" s="9"/>
    </row>
    <row r="1553" spans="1:11" ht="15" customHeight="1">
      <c r="A1553" s="10"/>
      <c r="D1553" s="10"/>
      <c r="E1553" s="7"/>
      <c r="F1553" s="10"/>
      <c r="G1553" s="7"/>
      <c r="H1553" s="10"/>
      <c r="I1553" s="9"/>
      <c r="J1553" s="16"/>
      <c r="K1553" s="9"/>
    </row>
    <row r="1554" spans="1:11" ht="15" customHeight="1">
      <c r="A1554" s="10"/>
      <c r="D1554" s="10"/>
      <c r="E1554" s="7"/>
      <c r="F1554" s="10"/>
      <c r="G1554" s="7"/>
      <c r="H1554" s="10"/>
      <c r="I1554" s="9"/>
      <c r="J1554" s="16"/>
      <c r="K1554" s="9"/>
    </row>
    <row r="1555" spans="1:11" ht="15" customHeight="1">
      <c r="A1555" s="10"/>
      <c r="D1555" s="10"/>
      <c r="E1555" s="7"/>
      <c r="F1555" s="10"/>
      <c r="G1555" s="7"/>
      <c r="H1555" s="10"/>
      <c r="I1555" s="9"/>
      <c r="J1555" s="16"/>
      <c r="K1555" s="9"/>
    </row>
    <row r="1556" spans="1:11">
      <c r="A1556" s="10"/>
      <c r="D1556" s="10"/>
      <c r="E1556" s="7"/>
      <c r="F1556" s="10"/>
      <c r="G1556" s="7"/>
      <c r="H1556" s="10"/>
      <c r="I1556" s="9"/>
      <c r="J1556" s="16"/>
      <c r="K1556" s="9"/>
    </row>
    <row r="1557" spans="1:11">
      <c r="A1557" s="10"/>
      <c r="D1557" s="10"/>
      <c r="E1557" s="7"/>
      <c r="F1557" s="10"/>
      <c r="G1557" s="7"/>
      <c r="H1557" s="10"/>
      <c r="I1557" s="9"/>
      <c r="J1557" s="16"/>
      <c r="K1557" s="9"/>
    </row>
    <row r="1558" spans="1:11" ht="15" customHeight="1">
      <c r="A1558" s="10"/>
      <c r="D1558" s="10"/>
      <c r="E1558" s="7"/>
      <c r="F1558" s="10"/>
      <c r="G1558" s="7"/>
      <c r="H1558" s="10"/>
      <c r="I1558" s="9"/>
      <c r="J1558" s="16"/>
      <c r="K1558" s="9"/>
    </row>
    <row r="1559" spans="1:11" ht="15" customHeight="1">
      <c r="A1559" s="10"/>
      <c r="D1559" s="10"/>
      <c r="E1559" s="7"/>
      <c r="F1559" s="10"/>
      <c r="G1559" s="7"/>
      <c r="H1559" s="10"/>
      <c r="I1559" s="9"/>
      <c r="J1559" s="16"/>
      <c r="K1559" s="9"/>
    </row>
    <row r="1560" spans="1:11" ht="15" customHeight="1">
      <c r="A1560" s="10"/>
      <c r="D1560" s="10"/>
      <c r="E1560" s="7"/>
      <c r="F1560" s="10"/>
      <c r="G1560" s="7"/>
      <c r="H1560" s="10"/>
      <c r="I1560" s="9"/>
      <c r="J1560" s="16"/>
      <c r="K1560" s="9"/>
    </row>
    <row r="1561" spans="1:11" ht="15" customHeight="1">
      <c r="A1561" s="10"/>
      <c r="D1561" s="10"/>
      <c r="E1561" s="7"/>
      <c r="F1561" s="10"/>
      <c r="G1561" s="7"/>
      <c r="H1561" s="10"/>
      <c r="I1561" s="9"/>
      <c r="J1561" s="16"/>
      <c r="K1561" s="9"/>
    </row>
    <row r="1562" spans="1:11" ht="15" customHeight="1">
      <c r="A1562" s="10"/>
      <c r="D1562" s="10"/>
      <c r="E1562" s="7"/>
      <c r="F1562" s="10"/>
      <c r="G1562" s="7"/>
      <c r="H1562" s="10"/>
      <c r="I1562" s="9"/>
      <c r="J1562" s="16"/>
      <c r="K1562" s="9"/>
    </row>
    <row r="1563" spans="1:11" ht="15" customHeight="1">
      <c r="A1563" s="10"/>
      <c r="D1563" s="10"/>
      <c r="E1563" s="7"/>
      <c r="F1563" s="10"/>
      <c r="G1563" s="7"/>
      <c r="H1563" s="10"/>
      <c r="I1563" s="9"/>
      <c r="J1563" s="16"/>
      <c r="K1563" s="9"/>
    </row>
    <row r="1564" spans="1:11" ht="15" customHeight="1">
      <c r="A1564" s="10"/>
      <c r="D1564" s="10"/>
      <c r="E1564" s="7"/>
      <c r="F1564" s="10"/>
      <c r="G1564" s="7"/>
      <c r="H1564" s="10"/>
      <c r="I1564" s="9"/>
      <c r="J1564" s="16"/>
      <c r="K1564" s="9"/>
    </row>
    <row r="1565" spans="1:11" ht="15" customHeight="1">
      <c r="A1565" s="10"/>
      <c r="D1565" s="10"/>
      <c r="E1565" s="7"/>
      <c r="F1565" s="10"/>
      <c r="G1565" s="7"/>
      <c r="H1565" s="10"/>
      <c r="I1565" s="9"/>
      <c r="J1565" s="16"/>
      <c r="K1565" s="9"/>
    </row>
    <row r="1566" spans="1:11" ht="15" customHeight="1">
      <c r="A1566" s="10"/>
      <c r="D1566" s="10"/>
      <c r="E1566" s="7"/>
      <c r="F1566" s="10"/>
      <c r="G1566" s="7"/>
      <c r="H1566" s="10"/>
      <c r="I1566" s="9"/>
      <c r="J1566" s="16"/>
      <c r="K1566" s="9"/>
    </row>
    <row r="1567" spans="1:11" ht="15" customHeight="1">
      <c r="A1567" s="10"/>
      <c r="D1567" s="10"/>
      <c r="E1567" s="7"/>
      <c r="F1567" s="10"/>
      <c r="G1567" s="7"/>
      <c r="H1567" s="10"/>
      <c r="I1567" s="9"/>
      <c r="J1567" s="16"/>
      <c r="K1567" s="9"/>
    </row>
    <row r="1568" spans="1:11" ht="15" customHeight="1">
      <c r="A1568" s="10"/>
      <c r="D1568" s="10"/>
      <c r="E1568" s="7"/>
      <c r="F1568" s="10"/>
      <c r="G1568" s="7"/>
      <c r="H1568" s="10"/>
      <c r="I1568" s="9"/>
      <c r="J1568" s="16"/>
      <c r="K1568" s="9"/>
    </row>
    <row r="1569" spans="1:11" ht="15" customHeight="1">
      <c r="A1569" s="10"/>
      <c r="D1569" s="10"/>
      <c r="E1569" s="7"/>
      <c r="F1569" s="10"/>
      <c r="G1569" s="7"/>
      <c r="H1569" s="10"/>
      <c r="I1569" s="9"/>
      <c r="J1569" s="16"/>
      <c r="K1569" s="9"/>
    </row>
    <row r="1570" spans="1:11" ht="15" customHeight="1">
      <c r="A1570" s="10"/>
      <c r="D1570" s="10"/>
      <c r="E1570" s="7"/>
      <c r="F1570" s="10"/>
      <c r="G1570" s="7"/>
      <c r="H1570" s="10"/>
      <c r="I1570" s="9"/>
      <c r="J1570" s="16"/>
      <c r="K1570" s="9"/>
    </row>
    <row r="1571" spans="1:11" ht="15" customHeight="1">
      <c r="A1571" s="10"/>
      <c r="D1571" s="10"/>
      <c r="E1571" s="7"/>
      <c r="F1571" s="10"/>
      <c r="G1571" s="7"/>
      <c r="H1571" s="10"/>
      <c r="I1571" s="9"/>
      <c r="J1571" s="16"/>
      <c r="K1571" s="9"/>
    </row>
    <row r="1572" spans="1:11" ht="15" customHeight="1">
      <c r="A1572" s="10"/>
      <c r="D1572" s="10"/>
      <c r="E1572" s="7"/>
      <c r="F1572" s="10"/>
      <c r="G1572" s="7"/>
      <c r="H1572" s="10"/>
      <c r="I1572" s="9"/>
      <c r="J1572" s="16"/>
      <c r="K1572" s="9"/>
    </row>
    <row r="1573" spans="1:11" ht="15" customHeight="1">
      <c r="A1573" s="10"/>
      <c r="D1573" s="10"/>
      <c r="E1573" s="7"/>
      <c r="F1573" s="10"/>
      <c r="G1573" s="7"/>
      <c r="H1573" s="10"/>
      <c r="I1573" s="9"/>
      <c r="J1573" s="16"/>
      <c r="K1573" s="9"/>
    </row>
    <row r="1574" spans="1:11" ht="15" customHeight="1">
      <c r="A1574" s="10"/>
      <c r="D1574" s="10"/>
      <c r="E1574" s="7"/>
      <c r="F1574" s="10"/>
      <c r="G1574" s="7"/>
      <c r="H1574" s="10"/>
      <c r="I1574" s="9"/>
      <c r="J1574" s="16"/>
      <c r="K1574" s="9"/>
    </row>
    <row r="1575" spans="1:11" ht="15" customHeight="1">
      <c r="A1575" s="10"/>
      <c r="D1575" s="10"/>
      <c r="E1575" s="7"/>
      <c r="F1575" s="10"/>
      <c r="G1575" s="7"/>
      <c r="H1575" s="10"/>
      <c r="I1575" s="9"/>
      <c r="J1575" s="16"/>
      <c r="K1575" s="9"/>
    </row>
    <row r="1576" spans="1:11">
      <c r="A1576" s="10"/>
      <c r="D1576" s="10"/>
      <c r="E1576" s="7"/>
      <c r="F1576" s="10"/>
      <c r="G1576" s="7"/>
      <c r="H1576" s="10"/>
      <c r="I1576" s="9"/>
      <c r="J1576" s="16"/>
      <c r="K1576" s="9"/>
    </row>
    <row r="1577" spans="1:11" ht="15" customHeight="1">
      <c r="A1577" s="10"/>
      <c r="D1577" s="10"/>
      <c r="E1577" s="7"/>
      <c r="F1577" s="10"/>
      <c r="G1577" s="7"/>
      <c r="H1577" s="10"/>
      <c r="I1577" s="9"/>
      <c r="J1577" s="16"/>
      <c r="K1577" s="9"/>
    </row>
    <row r="1578" spans="1:11" ht="15" customHeight="1">
      <c r="A1578" s="10"/>
      <c r="D1578" s="10"/>
      <c r="E1578" s="7"/>
      <c r="F1578" s="10"/>
      <c r="G1578" s="7"/>
      <c r="H1578" s="10"/>
      <c r="I1578" s="9"/>
      <c r="J1578" s="16"/>
      <c r="K1578" s="9"/>
    </row>
    <row r="1579" spans="1:11" ht="15" customHeight="1">
      <c r="A1579" s="10"/>
      <c r="D1579" s="10"/>
      <c r="E1579" s="7"/>
      <c r="F1579" s="10"/>
      <c r="G1579" s="7"/>
      <c r="H1579" s="10"/>
      <c r="I1579" s="9"/>
      <c r="J1579" s="16"/>
      <c r="K1579" s="9"/>
    </row>
    <row r="1580" spans="1:11" ht="15" customHeight="1">
      <c r="A1580" s="10"/>
      <c r="D1580" s="10"/>
      <c r="E1580" s="7"/>
      <c r="F1580" s="10"/>
      <c r="G1580" s="7"/>
      <c r="H1580" s="10"/>
      <c r="I1580" s="9"/>
      <c r="J1580" s="16"/>
      <c r="K1580" s="9"/>
    </row>
    <row r="1581" spans="1:11" ht="15" customHeight="1">
      <c r="A1581" s="10"/>
      <c r="D1581" s="10"/>
      <c r="E1581" s="7"/>
      <c r="F1581" s="10"/>
      <c r="G1581" s="7"/>
      <c r="H1581" s="10"/>
      <c r="I1581" s="9"/>
      <c r="J1581" s="16"/>
      <c r="K1581" s="9"/>
    </row>
    <row r="1582" spans="1:11" ht="15" customHeight="1">
      <c r="A1582" s="10"/>
      <c r="D1582" s="10"/>
      <c r="E1582" s="7"/>
      <c r="F1582" s="10"/>
      <c r="G1582" s="7"/>
      <c r="H1582" s="10"/>
      <c r="I1582" s="9"/>
      <c r="J1582" s="16"/>
      <c r="K1582" s="9"/>
    </row>
    <row r="1583" spans="1:11" ht="15" customHeight="1">
      <c r="A1583" s="10"/>
      <c r="D1583" s="10"/>
      <c r="E1583" s="7"/>
      <c r="F1583" s="10"/>
      <c r="G1583" s="7"/>
      <c r="H1583" s="10"/>
      <c r="I1583" s="9"/>
      <c r="J1583" s="16"/>
      <c r="K1583" s="9"/>
    </row>
    <row r="1584" spans="1:11" ht="15" customHeight="1">
      <c r="A1584" s="10"/>
      <c r="D1584" s="10"/>
      <c r="E1584" s="7"/>
      <c r="F1584" s="10"/>
      <c r="G1584" s="7"/>
      <c r="H1584" s="10"/>
      <c r="I1584" s="9"/>
      <c r="J1584" s="16"/>
      <c r="K1584" s="9"/>
    </row>
    <row r="1585" spans="1:11" ht="15" customHeight="1">
      <c r="A1585" s="10"/>
      <c r="D1585" s="10"/>
      <c r="E1585" s="7"/>
      <c r="F1585" s="10"/>
      <c r="G1585" s="7"/>
      <c r="H1585" s="10"/>
      <c r="I1585" s="9"/>
      <c r="J1585" s="16"/>
      <c r="K1585" s="9"/>
    </row>
    <row r="1586" spans="1:11" ht="15" customHeight="1">
      <c r="A1586" s="10"/>
      <c r="D1586" s="10"/>
      <c r="E1586" s="7"/>
      <c r="F1586" s="10"/>
      <c r="G1586" s="7"/>
      <c r="H1586" s="10"/>
      <c r="I1586" s="9"/>
      <c r="J1586" s="16"/>
      <c r="K1586" s="9"/>
    </row>
    <row r="1587" spans="1:11" ht="15" customHeight="1">
      <c r="A1587" s="10"/>
      <c r="D1587" s="10"/>
      <c r="E1587" s="7"/>
      <c r="F1587" s="10"/>
      <c r="G1587" s="7"/>
      <c r="H1587" s="10"/>
      <c r="I1587" s="9"/>
      <c r="J1587" s="16"/>
      <c r="K1587" s="9"/>
    </row>
    <row r="1588" spans="1:11" ht="15" customHeight="1">
      <c r="A1588" s="10"/>
      <c r="D1588" s="10"/>
      <c r="E1588" s="7"/>
      <c r="F1588" s="10"/>
      <c r="G1588" s="7"/>
      <c r="H1588" s="10"/>
      <c r="I1588" s="9"/>
      <c r="J1588" s="16"/>
      <c r="K1588" s="9"/>
    </row>
    <row r="1589" spans="1:11" ht="15" customHeight="1">
      <c r="A1589" s="10"/>
      <c r="D1589" s="10"/>
      <c r="E1589" s="7"/>
      <c r="F1589" s="10"/>
      <c r="G1589" s="7"/>
      <c r="H1589" s="10"/>
      <c r="I1589" s="9"/>
      <c r="J1589" s="16"/>
      <c r="K1589" s="9"/>
    </row>
    <row r="1590" spans="1:11" ht="15" customHeight="1">
      <c r="A1590" s="10"/>
      <c r="D1590" s="10"/>
      <c r="E1590" s="7"/>
      <c r="F1590" s="10"/>
      <c r="G1590" s="7"/>
      <c r="H1590" s="10"/>
      <c r="I1590" s="9"/>
      <c r="J1590" s="16"/>
      <c r="K1590" s="9"/>
    </row>
    <row r="1591" spans="1:11" ht="15" customHeight="1">
      <c r="A1591" s="10"/>
      <c r="D1591" s="10"/>
      <c r="E1591" s="7"/>
      <c r="F1591" s="10"/>
      <c r="G1591" s="7"/>
      <c r="H1591" s="10"/>
      <c r="I1591" s="9"/>
      <c r="J1591" s="16"/>
      <c r="K1591" s="9"/>
    </row>
    <row r="1592" spans="1:11" ht="15" customHeight="1">
      <c r="A1592" s="10"/>
      <c r="D1592" s="10"/>
      <c r="E1592" s="7"/>
      <c r="F1592" s="10"/>
      <c r="G1592" s="7"/>
      <c r="H1592" s="10"/>
      <c r="I1592" s="9"/>
      <c r="J1592" s="16"/>
      <c r="K1592" s="9"/>
    </row>
    <row r="1593" spans="1:11" ht="15" customHeight="1">
      <c r="A1593" s="10"/>
      <c r="D1593" s="10"/>
      <c r="E1593" s="7"/>
      <c r="F1593" s="10"/>
      <c r="G1593" s="7"/>
      <c r="H1593" s="10"/>
      <c r="I1593" s="9"/>
      <c r="J1593" s="16"/>
      <c r="K1593" s="9"/>
    </row>
    <row r="1594" spans="1:11" ht="15" customHeight="1">
      <c r="A1594" s="10"/>
      <c r="D1594" s="10"/>
      <c r="E1594" s="7"/>
      <c r="F1594" s="10"/>
      <c r="G1594" s="7"/>
      <c r="H1594" s="10"/>
      <c r="I1594" s="9"/>
      <c r="J1594" s="16"/>
      <c r="K1594" s="9"/>
    </row>
    <row r="1595" spans="1:11" ht="15" customHeight="1">
      <c r="A1595" s="10"/>
      <c r="D1595" s="10"/>
      <c r="E1595" s="7"/>
      <c r="F1595" s="10"/>
      <c r="G1595" s="7"/>
      <c r="H1595" s="10"/>
      <c r="I1595" s="9"/>
      <c r="J1595" s="16"/>
      <c r="K1595" s="9"/>
    </row>
    <row r="1596" spans="1:11" ht="15" customHeight="1">
      <c r="A1596" s="10"/>
      <c r="D1596" s="10"/>
      <c r="E1596" s="7"/>
      <c r="F1596" s="10"/>
      <c r="G1596" s="7"/>
      <c r="H1596" s="10"/>
      <c r="I1596" s="9"/>
      <c r="J1596" s="16"/>
      <c r="K1596" s="9"/>
    </row>
    <row r="1597" spans="1:11" ht="15" customHeight="1">
      <c r="A1597" s="10"/>
      <c r="D1597" s="10"/>
      <c r="E1597" s="7"/>
      <c r="F1597" s="10"/>
      <c r="G1597" s="7"/>
      <c r="H1597" s="10"/>
      <c r="I1597" s="9"/>
      <c r="J1597" s="16"/>
      <c r="K1597" s="9"/>
    </row>
    <row r="1598" spans="1:11" ht="15" customHeight="1">
      <c r="A1598" s="10"/>
      <c r="D1598" s="10"/>
      <c r="E1598" s="7"/>
      <c r="F1598" s="10"/>
      <c r="G1598" s="7"/>
      <c r="H1598" s="10"/>
      <c r="I1598" s="9"/>
      <c r="J1598" s="16"/>
      <c r="K1598" s="9"/>
    </row>
    <row r="1599" spans="1:11" ht="15" customHeight="1">
      <c r="A1599" s="10"/>
      <c r="D1599" s="10"/>
      <c r="E1599" s="7"/>
      <c r="F1599" s="10"/>
      <c r="G1599" s="7"/>
      <c r="H1599" s="10"/>
      <c r="I1599" s="9"/>
      <c r="J1599" s="16"/>
      <c r="K1599" s="9"/>
    </row>
    <row r="1600" spans="1:11" ht="15" customHeight="1">
      <c r="A1600" s="10"/>
      <c r="D1600" s="10"/>
      <c r="E1600" s="7"/>
      <c r="F1600" s="10"/>
      <c r="G1600" s="7"/>
      <c r="H1600" s="10"/>
      <c r="I1600" s="9"/>
      <c r="J1600" s="16"/>
      <c r="K1600" s="9"/>
    </row>
    <row r="1601" spans="1:11" ht="15" customHeight="1">
      <c r="A1601" s="10"/>
      <c r="D1601" s="10"/>
      <c r="E1601" s="7"/>
      <c r="F1601" s="10"/>
      <c r="G1601" s="7"/>
      <c r="H1601" s="10"/>
      <c r="I1601" s="9"/>
      <c r="J1601" s="16"/>
      <c r="K1601" s="9"/>
    </row>
    <row r="1602" spans="1:11" ht="15" customHeight="1">
      <c r="A1602" s="10"/>
      <c r="D1602" s="10"/>
      <c r="E1602" s="7"/>
      <c r="F1602" s="10"/>
      <c r="G1602" s="7"/>
      <c r="H1602" s="10"/>
      <c r="I1602" s="9"/>
      <c r="J1602" s="16"/>
      <c r="K1602" s="9"/>
    </row>
    <row r="1603" spans="1:11" ht="15" customHeight="1">
      <c r="A1603" s="10"/>
      <c r="D1603" s="10"/>
      <c r="E1603" s="7"/>
      <c r="F1603" s="10"/>
      <c r="G1603" s="7"/>
      <c r="H1603" s="10"/>
      <c r="I1603" s="9"/>
      <c r="J1603" s="16"/>
      <c r="K1603" s="9"/>
    </row>
    <row r="1604" spans="1:11" ht="15" customHeight="1">
      <c r="A1604" s="10"/>
      <c r="D1604" s="10"/>
      <c r="E1604" s="7"/>
      <c r="F1604" s="10"/>
      <c r="G1604" s="7"/>
      <c r="H1604" s="10"/>
      <c r="I1604" s="9"/>
      <c r="J1604" s="16"/>
      <c r="K1604" s="9"/>
    </row>
    <row r="1605" spans="1:11" ht="15" customHeight="1">
      <c r="A1605" s="10"/>
      <c r="D1605" s="10"/>
      <c r="E1605" s="7"/>
      <c r="F1605" s="10"/>
      <c r="G1605" s="7"/>
      <c r="H1605" s="10"/>
      <c r="I1605" s="9"/>
      <c r="J1605" s="16"/>
      <c r="K1605" s="9"/>
    </row>
    <row r="1606" spans="1:11" ht="15" customHeight="1">
      <c r="A1606" s="10"/>
      <c r="D1606" s="10"/>
      <c r="E1606" s="7"/>
      <c r="F1606" s="10"/>
      <c r="G1606" s="7"/>
      <c r="H1606" s="10"/>
      <c r="I1606" s="9"/>
      <c r="J1606" s="16"/>
      <c r="K1606" s="9"/>
    </row>
    <row r="1607" spans="1:11" ht="15" customHeight="1">
      <c r="A1607" s="10"/>
      <c r="D1607" s="10"/>
      <c r="E1607" s="7"/>
      <c r="F1607" s="10"/>
      <c r="G1607" s="7"/>
      <c r="H1607" s="10"/>
      <c r="I1607" s="9"/>
      <c r="J1607" s="16"/>
      <c r="K1607" s="9"/>
    </row>
    <row r="1608" spans="1:11" ht="15" customHeight="1">
      <c r="A1608" s="10"/>
      <c r="D1608" s="10"/>
      <c r="E1608" s="7"/>
      <c r="F1608" s="10"/>
      <c r="G1608" s="7"/>
      <c r="H1608" s="10"/>
      <c r="I1608" s="9"/>
      <c r="J1608" s="16"/>
      <c r="K1608" s="9"/>
    </row>
    <row r="1609" spans="1:11" ht="15" customHeight="1">
      <c r="A1609" s="10"/>
      <c r="D1609" s="10"/>
      <c r="E1609" s="7"/>
      <c r="F1609" s="10"/>
      <c r="G1609" s="7"/>
      <c r="H1609" s="10"/>
      <c r="I1609" s="9"/>
      <c r="J1609" s="16"/>
      <c r="K1609" s="9"/>
    </row>
    <row r="1610" spans="1:11" ht="15" customHeight="1">
      <c r="A1610" s="10"/>
      <c r="D1610" s="10"/>
      <c r="E1610" s="7"/>
      <c r="F1610" s="10"/>
      <c r="G1610" s="7"/>
      <c r="H1610" s="10"/>
      <c r="I1610" s="9"/>
      <c r="J1610" s="16"/>
      <c r="K1610" s="9"/>
    </row>
    <row r="1611" spans="1:11" ht="15" customHeight="1">
      <c r="A1611" s="10"/>
      <c r="D1611" s="10"/>
      <c r="E1611" s="7"/>
      <c r="F1611" s="10"/>
      <c r="G1611" s="7"/>
      <c r="H1611" s="10"/>
      <c r="I1611" s="9"/>
      <c r="J1611" s="16"/>
      <c r="K1611" s="9"/>
    </row>
    <row r="1612" spans="1:11" ht="15" customHeight="1">
      <c r="A1612" s="10"/>
      <c r="D1612" s="10"/>
      <c r="E1612" s="7"/>
      <c r="F1612" s="10"/>
      <c r="G1612" s="7"/>
      <c r="H1612" s="10"/>
      <c r="I1612" s="9"/>
      <c r="J1612" s="16"/>
      <c r="K1612" s="9"/>
    </row>
    <row r="1613" spans="1:11" ht="15" customHeight="1">
      <c r="A1613" s="10"/>
      <c r="D1613" s="10"/>
      <c r="E1613" s="7"/>
      <c r="F1613" s="10"/>
      <c r="G1613" s="7"/>
      <c r="H1613" s="10"/>
      <c r="I1613" s="9"/>
      <c r="J1613" s="16"/>
      <c r="K1613" s="9"/>
    </row>
    <row r="1614" spans="1:11" ht="15" customHeight="1">
      <c r="A1614" s="10"/>
      <c r="D1614" s="10"/>
      <c r="E1614" s="7"/>
      <c r="F1614" s="10"/>
      <c r="G1614" s="7"/>
      <c r="H1614" s="10"/>
      <c r="I1614" s="9"/>
      <c r="J1614" s="16"/>
      <c r="K1614" s="9"/>
    </row>
    <row r="1615" spans="1:11" ht="15" customHeight="1">
      <c r="A1615" s="10"/>
      <c r="D1615" s="10"/>
      <c r="E1615" s="7"/>
      <c r="F1615" s="10"/>
      <c r="G1615" s="7"/>
      <c r="H1615" s="10"/>
      <c r="I1615" s="9"/>
      <c r="J1615" s="16"/>
      <c r="K1615" s="9"/>
    </row>
    <row r="1616" spans="1:11" ht="15" customHeight="1">
      <c r="A1616" s="10"/>
      <c r="D1616" s="10"/>
      <c r="E1616" s="7"/>
      <c r="F1616" s="10"/>
      <c r="G1616" s="7"/>
      <c r="H1616" s="10"/>
      <c r="I1616" s="9"/>
      <c r="J1616" s="16"/>
      <c r="K1616" s="9"/>
    </row>
    <row r="1617" spans="1:11" ht="15" customHeight="1">
      <c r="A1617" s="10"/>
      <c r="D1617" s="10"/>
      <c r="E1617" s="7"/>
      <c r="F1617" s="10"/>
      <c r="G1617" s="7"/>
      <c r="H1617" s="10"/>
      <c r="I1617" s="9"/>
      <c r="J1617" s="16"/>
      <c r="K1617" s="9"/>
    </row>
    <row r="1618" spans="1:11" ht="15" customHeight="1">
      <c r="A1618" s="10"/>
      <c r="D1618" s="10"/>
      <c r="E1618" s="7"/>
      <c r="F1618" s="10"/>
      <c r="G1618" s="7"/>
      <c r="H1618" s="10"/>
      <c r="I1618" s="9"/>
      <c r="J1618" s="16"/>
      <c r="K1618" s="9"/>
    </row>
    <row r="1619" spans="1:11" ht="15" customHeight="1">
      <c r="A1619" s="10"/>
      <c r="D1619" s="10"/>
      <c r="E1619" s="7"/>
      <c r="F1619" s="10"/>
      <c r="G1619" s="7"/>
      <c r="H1619" s="10"/>
      <c r="I1619" s="9"/>
      <c r="J1619" s="16"/>
      <c r="K1619" s="9"/>
    </row>
    <row r="1620" spans="1:11" ht="15" customHeight="1">
      <c r="A1620" s="10"/>
      <c r="D1620" s="10"/>
      <c r="E1620" s="7"/>
      <c r="F1620" s="10"/>
      <c r="G1620" s="7"/>
      <c r="H1620" s="10"/>
      <c r="I1620" s="9"/>
      <c r="J1620" s="16"/>
      <c r="K1620" s="9"/>
    </row>
    <row r="1621" spans="1:11" ht="15" customHeight="1">
      <c r="A1621" s="10"/>
      <c r="D1621" s="10"/>
      <c r="E1621" s="7"/>
      <c r="F1621" s="10"/>
      <c r="G1621" s="7"/>
      <c r="H1621" s="10"/>
      <c r="I1621" s="9"/>
      <c r="J1621" s="16"/>
      <c r="K1621" s="9"/>
    </row>
    <row r="1622" spans="1:11" ht="15" customHeight="1">
      <c r="A1622" s="10"/>
      <c r="D1622" s="10"/>
      <c r="E1622" s="7"/>
      <c r="F1622" s="10"/>
      <c r="G1622" s="7"/>
      <c r="H1622" s="10"/>
      <c r="I1622" s="9"/>
      <c r="J1622" s="16"/>
      <c r="K1622" s="9"/>
    </row>
    <row r="1623" spans="1:11" ht="15" customHeight="1">
      <c r="A1623" s="10"/>
      <c r="D1623" s="10"/>
      <c r="E1623" s="7"/>
      <c r="F1623" s="10"/>
      <c r="G1623" s="7"/>
      <c r="H1623" s="10"/>
      <c r="I1623" s="9"/>
      <c r="J1623" s="16"/>
      <c r="K1623" s="9"/>
    </row>
    <row r="1624" spans="1:11" ht="15" customHeight="1">
      <c r="A1624" s="10"/>
      <c r="D1624" s="10"/>
      <c r="E1624" s="7"/>
      <c r="F1624" s="10"/>
      <c r="G1624" s="7"/>
      <c r="H1624" s="10"/>
      <c r="I1624" s="9"/>
      <c r="J1624" s="16"/>
      <c r="K1624" s="9"/>
    </row>
    <row r="1625" spans="1:11">
      <c r="A1625" s="10"/>
      <c r="D1625" s="10"/>
      <c r="E1625" s="7"/>
      <c r="F1625" s="10"/>
      <c r="G1625" s="7"/>
      <c r="H1625" s="10"/>
      <c r="I1625" s="9"/>
      <c r="J1625" s="16"/>
      <c r="K1625" s="9"/>
    </row>
    <row r="1626" spans="1:11" ht="15" customHeight="1">
      <c r="A1626" s="10"/>
      <c r="D1626" s="10"/>
      <c r="E1626" s="7"/>
      <c r="F1626" s="10"/>
      <c r="G1626" s="7"/>
      <c r="H1626" s="10"/>
      <c r="I1626" s="9"/>
      <c r="J1626" s="16"/>
      <c r="K1626" s="9"/>
    </row>
    <row r="1627" spans="1:11" ht="15" customHeight="1">
      <c r="A1627" s="10"/>
      <c r="D1627" s="10"/>
      <c r="E1627" s="7"/>
      <c r="F1627" s="10"/>
      <c r="G1627" s="7"/>
      <c r="H1627" s="10"/>
      <c r="I1627" s="9"/>
      <c r="J1627" s="16"/>
      <c r="K1627" s="9"/>
    </row>
    <row r="1628" spans="1:11" ht="15" customHeight="1">
      <c r="A1628" s="10"/>
      <c r="D1628" s="10"/>
      <c r="E1628" s="7"/>
      <c r="F1628" s="10"/>
      <c r="G1628" s="7"/>
      <c r="H1628" s="10"/>
      <c r="I1628" s="9"/>
      <c r="J1628" s="16"/>
      <c r="K1628" s="9"/>
    </row>
    <row r="1629" spans="1:11" ht="15" customHeight="1">
      <c r="A1629" s="10"/>
      <c r="D1629" s="10"/>
      <c r="E1629" s="7"/>
      <c r="F1629" s="10"/>
      <c r="G1629" s="7"/>
      <c r="H1629" s="10"/>
      <c r="I1629" s="9"/>
      <c r="J1629" s="16"/>
      <c r="K1629" s="9"/>
    </row>
    <row r="1630" spans="1:11" ht="15" customHeight="1">
      <c r="A1630" s="10"/>
      <c r="D1630" s="10"/>
      <c r="E1630" s="7"/>
      <c r="F1630" s="10"/>
      <c r="G1630" s="7"/>
      <c r="H1630" s="10"/>
      <c r="I1630" s="9"/>
      <c r="J1630" s="16"/>
      <c r="K1630" s="9"/>
    </row>
    <row r="1631" spans="1:11" ht="15" customHeight="1">
      <c r="A1631" s="10"/>
      <c r="D1631" s="10"/>
      <c r="E1631" s="7"/>
      <c r="F1631" s="10"/>
      <c r="G1631" s="7"/>
      <c r="H1631" s="10"/>
      <c r="I1631" s="9"/>
      <c r="J1631" s="16"/>
      <c r="K1631" s="9"/>
    </row>
    <row r="1632" spans="1:11" ht="15" customHeight="1">
      <c r="A1632" s="10"/>
      <c r="D1632" s="10"/>
      <c r="E1632" s="7"/>
      <c r="F1632" s="10"/>
      <c r="G1632" s="7"/>
      <c r="H1632" s="10"/>
      <c r="I1632" s="9"/>
      <c r="J1632" s="16"/>
      <c r="K1632" s="9"/>
    </row>
    <row r="1633" spans="1:11" ht="15" customHeight="1">
      <c r="A1633" s="10"/>
      <c r="D1633" s="10"/>
      <c r="E1633" s="7"/>
      <c r="F1633" s="10"/>
      <c r="G1633" s="7"/>
      <c r="H1633" s="10"/>
      <c r="I1633" s="9"/>
      <c r="J1633" s="16"/>
      <c r="K1633" s="9"/>
    </row>
    <row r="1634" spans="1:11" ht="15" customHeight="1">
      <c r="A1634" s="10"/>
      <c r="D1634" s="10"/>
      <c r="E1634" s="7"/>
      <c r="F1634" s="10"/>
      <c r="G1634" s="7"/>
      <c r="H1634" s="10"/>
      <c r="I1634" s="9"/>
      <c r="J1634" s="16"/>
      <c r="K1634" s="9"/>
    </row>
    <row r="1635" spans="1:11" ht="15" customHeight="1">
      <c r="A1635" s="10"/>
      <c r="D1635" s="10"/>
      <c r="E1635" s="7"/>
      <c r="F1635" s="10"/>
      <c r="G1635" s="7"/>
      <c r="H1635" s="10"/>
      <c r="I1635" s="9"/>
      <c r="J1635" s="16"/>
      <c r="K1635" s="9"/>
    </row>
    <row r="1636" spans="1:11" ht="15" customHeight="1">
      <c r="A1636" s="10"/>
      <c r="D1636" s="10"/>
      <c r="E1636" s="7"/>
      <c r="F1636" s="10"/>
      <c r="G1636" s="7"/>
      <c r="H1636" s="10"/>
      <c r="I1636" s="9"/>
      <c r="J1636" s="16"/>
      <c r="K1636" s="9"/>
    </row>
    <row r="1637" spans="1:11" ht="15" customHeight="1">
      <c r="A1637" s="10"/>
      <c r="D1637" s="10"/>
      <c r="E1637" s="7"/>
      <c r="F1637" s="10"/>
      <c r="G1637" s="7"/>
      <c r="H1637" s="10"/>
      <c r="I1637" s="9"/>
      <c r="J1637" s="16"/>
      <c r="K1637" s="9"/>
    </row>
    <row r="1638" spans="1:11" ht="15" customHeight="1">
      <c r="A1638" s="10"/>
      <c r="D1638" s="10"/>
      <c r="E1638" s="7"/>
      <c r="F1638" s="10"/>
      <c r="G1638" s="7"/>
      <c r="H1638" s="10"/>
      <c r="I1638" s="9"/>
      <c r="J1638" s="16"/>
      <c r="K1638" s="9"/>
    </row>
    <row r="1639" spans="1:11" ht="15" customHeight="1">
      <c r="A1639" s="10"/>
      <c r="D1639" s="10"/>
      <c r="E1639" s="7"/>
      <c r="F1639" s="10"/>
      <c r="G1639" s="7"/>
      <c r="H1639" s="10"/>
      <c r="I1639" s="9"/>
      <c r="J1639" s="16"/>
      <c r="K1639" s="9"/>
    </row>
    <row r="1640" spans="1:11" ht="15" customHeight="1">
      <c r="A1640" s="10"/>
      <c r="D1640" s="10"/>
      <c r="E1640" s="7"/>
      <c r="F1640" s="10"/>
      <c r="G1640" s="7"/>
      <c r="H1640" s="10"/>
      <c r="I1640" s="9"/>
      <c r="J1640" s="16"/>
      <c r="K1640" s="9"/>
    </row>
    <row r="1641" spans="1:11" ht="15" customHeight="1">
      <c r="A1641" s="10"/>
      <c r="D1641" s="10"/>
      <c r="E1641" s="7"/>
      <c r="F1641" s="10"/>
      <c r="G1641" s="7"/>
      <c r="H1641" s="10"/>
      <c r="I1641" s="9"/>
      <c r="J1641" s="16"/>
      <c r="K1641" s="9"/>
    </row>
    <row r="1642" spans="1:11" ht="15" customHeight="1">
      <c r="A1642" s="10"/>
      <c r="D1642" s="10"/>
      <c r="E1642" s="7"/>
      <c r="F1642" s="10"/>
      <c r="G1642" s="7"/>
      <c r="H1642" s="10"/>
      <c r="I1642" s="9"/>
      <c r="J1642" s="16"/>
      <c r="K1642" s="9"/>
    </row>
    <row r="1643" spans="1:11" ht="15" customHeight="1">
      <c r="A1643" s="10"/>
      <c r="D1643" s="10"/>
      <c r="E1643" s="7"/>
      <c r="F1643" s="10"/>
      <c r="G1643" s="7"/>
      <c r="H1643" s="10"/>
      <c r="I1643" s="9"/>
      <c r="J1643" s="16"/>
      <c r="K1643" s="9"/>
    </row>
    <row r="1644" spans="1:11" ht="15" customHeight="1">
      <c r="A1644" s="10"/>
      <c r="D1644" s="10"/>
      <c r="E1644" s="7"/>
      <c r="F1644" s="10"/>
      <c r="G1644" s="7"/>
      <c r="H1644" s="10"/>
      <c r="I1644" s="9"/>
      <c r="J1644" s="16"/>
      <c r="K1644" s="9"/>
    </row>
    <row r="1645" spans="1:11" ht="15" customHeight="1">
      <c r="A1645" s="10"/>
      <c r="D1645" s="10"/>
      <c r="E1645" s="7"/>
      <c r="F1645" s="10"/>
      <c r="G1645" s="7"/>
      <c r="H1645" s="10"/>
      <c r="I1645" s="9"/>
      <c r="J1645" s="16"/>
      <c r="K1645" s="9"/>
    </row>
    <row r="1646" spans="1:11" ht="15" customHeight="1">
      <c r="A1646" s="10"/>
      <c r="D1646" s="10"/>
      <c r="E1646" s="7"/>
      <c r="F1646" s="10"/>
      <c r="G1646" s="7"/>
      <c r="H1646" s="10"/>
      <c r="I1646" s="9"/>
      <c r="J1646" s="16"/>
      <c r="K1646" s="9"/>
    </row>
    <row r="1647" spans="1:11" ht="15" customHeight="1">
      <c r="A1647" s="10"/>
      <c r="D1647" s="10"/>
      <c r="E1647" s="7"/>
      <c r="F1647" s="10"/>
      <c r="G1647" s="7"/>
      <c r="H1647" s="10"/>
      <c r="I1647" s="9"/>
      <c r="J1647" s="16"/>
      <c r="K1647" s="9"/>
    </row>
    <row r="1648" spans="1:11" ht="15" customHeight="1">
      <c r="A1648" s="10"/>
      <c r="D1648" s="10"/>
      <c r="E1648" s="7"/>
      <c r="F1648" s="10"/>
      <c r="G1648" s="7"/>
      <c r="H1648" s="10"/>
      <c r="I1648" s="9"/>
      <c r="J1648" s="16"/>
      <c r="K1648" s="9"/>
    </row>
    <row r="1649" spans="1:11" ht="15" customHeight="1">
      <c r="A1649" s="10"/>
      <c r="D1649" s="10"/>
      <c r="E1649" s="7"/>
      <c r="F1649" s="10"/>
      <c r="G1649" s="7"/>
      <c r="H1649" s="10"/>
      <c r="I1649" s="9"/>
      <c r="J1649" s="16"/>
      <c r="K1649" s="9"/>
    </row>
    <row r="1650" spans="1:11" ht="15" customHeight="1">
      <c r="A1650" s="10"/>
      <c r="D1650" s="10"/>
      <c r="E1650" s="7"/>
      <c r="F1650" s="10"/>
      <c r="G1650" s="7"/>
      <c r="H1650" s="10"/>
      <c r="I1650" s="9"/>
      <c r="J1650" s="16"/>
      <c r="K1650" s="9"/>
    </row>
    <row r="1651" spans="1:11" ht="15" customHeight="1">
      <c r="A1651" s="10"/>
      <c r="D1651" s="10"/>
      <c r="E1651" s="7"/>
      <c r="F1651" s="10"/>
      <c r="G1651" s="7"/>
      <c r="H1651" s="10"/>
      <c r="I1651" s="9"/>
      <c r="J1651" s="16"/>
      <c r="K1651" s="9"/>
    </row>
    <row r="1652" spans="1:11" ht="15" customHeight="1">
      <c r="A1652" s="10"/>
      <c r="D1652" s="10"/>
      <c r="E1652" s="7"/>
      <c r="F1652" s="10"/>
      <c r="G1652" s="7"/>
      <c r="H1652" s="10"/>
      <c r="I1652" s="9"/>
      <c r="J1652" s="16"/>
      <c r="K1652" s="9"/>
    </row>
    <row r="1653" spans="1:11" ht="15" customHeight="1">
      <c r="A1653" s="10"/>
      <c r="D1653" s="10"/>
      <c r="E1653" s="7"/>
      <c r="F1653" s="10"/>
      <c r="G1653" s="7"/>
      <c r="H1653" s="10"/>
      <c r="I1653" s="9"/>
      <c r="J1653" s="16"/>
      <c r="K1653" s="9"/>
    </row>
    <row r="1654" spans="1:11" ht="15" customHeight="1">
      <c r="A1654" s="10"/>
      <c r="D1654" s="10"/>
      <c r="E1654" s="7"/>
      <c r="F1654" s="10"/>
      <c r="G1654" s="7"/>
      <c r="H1654" s="10"/>
      <c r="I1654" s="9"/>
      <c r="J1654" s="16"/>
      <c r="K1654" s="9"/>
    </row>
    <row r="1655" spans="1:11" ht="15" customHeight="1">
      <c r="A1655" s="10"/>
      <c r="D1655" s="10"/>
      <c r="E1655" s="7"/>
      <c r="F1655" s="10"/>
      <c r="G1655" s="7"/>
      <c r="H1655" s="10"/>
      <c r="I1655" s="9"/>
      <c r="J1655" s="16"/>
      <c r="K1655" s="9"/>
    </row>
    <row r="1656" spans="1:11" ht="15" customHeight="1">
      <c r="A1656" s="10"/>
      <c r="D1656" s="10"/>
      <c r="E1656" s="7"/>
      <c r="F1656" s="10"/>
      <c r="G1656" s="7"/>
      <c r="H1656" s="10"/>
      <c r="I1656" s="9"/>
      <c r="J1656" s="16"/>
      <c r="K1656" s="9"/>
    </row>
    <row r="1657" spans="1:11" ht="15" customHeight="1">
      <c r="A1657" s="10"/>
      <c r="D1657" s="10"/>
      <c r="E1657" s="7"/>
      <c r="F1657" s="10"/>
      <c r="G1657" s="7"/>
      <c r="H1657" s="10"/>
      <c r="I1657" s="9"/>
      <c r="J1657" s="16"/>
      <c r="K1657" s="9"/>
    </row>
    <row r="1658" spans="1:11" ht="15" customHeight="1">
      <c r="A1658" s="10"/>
      <c r="D1658" s="10"/>
      <c r="E1658" s="7"/>
      <c r="F1658" s="10"/>
      <c r="G1658" s="7"/>
      <c r="H1658" s="10"/>
      <c r="I1658" s="9"/>
      <c r="J1658" s="16"/>
      <c r="K1658" s="9"/>
    </row>
    <row r="1659" spans="1:11" ht="15" customHeight="1">
      <c r="A1659" s="10"/>
      <c r="D1659" s="10"/>
      <c r="E1659" s="7"/>
      <c r="F1659" s="10"/>
      <c r="G1659" s="7"/>
      <c r="H1659" s="10"/>
      <c r="I1659" s="9"/>
      <c r="J1659" s="16"/>
      <c r="K1659" s="9"/>
    </row>
    <row r="1660" spans="1:11" ht="15" customHeight="1">
      <c r="A1660" s="10"/>
      <c r="D1660" s="10"/>
      <c r="E1660" s="7"/>
      <c r="F1660" s="10"/>
      <c r="G1660" s="7"/>
      <c r="H1660" s="10"/>
      <c r="I1660" s="9"/>
      <c r="J1660" s="16"/>
      <c r="K1660" s="9"/>
    </row>
    <row r="1661" spans="1:11" ht="15" customHeight="1">
      <c r="A1661" s="10"/>
      <c r="D1661" s="10"/>
      <c r="E1661" s="7"/>
      <c r="F1661" s="10"/>
      <c r="G1661" s="7"/>
      <c r="H1661" s="10"/>
      <c r="I1661" s="9"/>
      <c r="J1661" s="16"/>
      <c r="K1661" s="9"/>
    </row>
    <row r="1662" spans="1:11" ht="15" customHeight="1">
      <c r="A1662" s="10"/>
      <c r="D1662" s="10"/>
      <c r="E1662" s="7"/>
      <c r="F1662" s="10"/>
      <c r="G1662" s="7"/>
      <c r="H1662" s="10"/>
      <c r="I1662" s="9"/>
      <c r="J1662" s="16"/>
      <c r="K1662" s="9"/>
    </row>
    <row r="1663" spans="1:11" ht="15" customHeight="1">
      <c r="A1663" s="10"/>
      <c r="D1663" s="10"/>
      <c r="E1663" s="7"/>
      <c r="F1663" s="10"/>
      <c r="G1663" s="7"/>
      <c r="H1663" s="10"/>
      <c r="I1663" s="9"/>
      <c r="J1663" s="16"/>
      <c r="K1663" s="9"/>
    </row>
    <row r="1664" spans="1:11" ht="15" customHeight="1">
      <c r="A1664" s="10"/>
      <c r="D1664" s="10"/>
      <c r="E1664" s="7"/>
      <c r="F1664" s="10"/>
      <c r="G1664" s="7"/>
      <c r="H1664" s="10"/>
      <c r="I1664" s="9"/>
      <c r="J1664" s="16"/>
      <c r="K1664" s="9"/>
    </row>
    <row r="1665" spans="1:11" ht="15" customHeight="1">
      <c r="A1665" s="10"/>
      <c r="D1665" s="10"/>
      <c r="E1665" s="7"/>
      <c r="F1665" s="10"/>
      <c r="G1665" s="7"/>
      <c r="H1665" s="10"/>
      <c r="I1665" s="9"/>
      <c r="J1665" s="16"/>
      <c r="K1665" s="9"/>
    </row>
    <row r="1666" spans="1:11" ht="15" customHeight="1">
      <c r="A1666" s="10"/>
      <c r="D1666" s="10"/>
      <c r="E1666" s="7"/>
      <c r="F1666" s="10"/>
      <c r="G1666" s="7"/>
      <c r="H1666" s="10"/>
      <c r="I1666" s="9"/>
      <c r="J1666" s="16"/>
      <c r="K1666" s="9"/>
    </row>
    <row r="1667" spans="1:11" ht="15" customHeight="1">
      <c r="A1667" s="10"/>
      <c r="D1667" s="10"/>
      <c r="E1667" s="7"/>
      <c r="F1667" s="10"/>
      <c r="G1667" s="7"/>
      <c r="H1667" s="10"/>
      <c r="I1667" s="9"/>
      <c r="J1667" s="16"/>
      <c r="K1667" s="9"/>
    </row>
    <row r="1668" spans="1:11" ht="15" customHeight="1">
      <c r="A1668" s="10"/>
      <c r="D1668" s="10"/>
      <c r="E1668" s="7"/>
      <c r="F1668" s="10"/>
      <c r="G1668" s="7"/>
      <c r="H1668" s="10"/>
      <c r="I1668" s="9"/>
      <c r="J1668" s="16"/>
      <c r="K1668" s="9"/>
    </row>
    <row r="1669" spans="1:11" ht="15" customHeight="1">
      <c r="A1669" s="10"/>
      <c r="D1669" s="10"/>
      <c r="E1669" s="7"/>
      <c r="F1669" s="10"/>
      <c r="G1669" s="7"/>
      <c r="H1669" s="10"/>
      <c r="I1669" s="9"/>
      <c r="J1669" s="16"/>
      <c r="K1669" s="9"/>
    </row>
    <row r="1670" spans="1:11" ht="15" customHeight="1">
      <c r="A1670" s="10"/>
      <c r="D1670" s="10"/>
      <c r="E1670" s="7"/>
      <c r="F1670" s="10"/>
      <c r="G1670" s="7"/>
      <c r="H1670" s="10"/>
      <c r="I1670" s="9"/>
      <c r="J1670" s="16"/>
      <c r="K1670" s="9"/>
    </row>
    <row r="1671" spans="1:11" ht="15" customHeight="1">
      <c r="A1671" s="10"/>
      <c r="D1671" s="10"/>
      <c r="E1671" s="7"/>
      <c r="F1671" s="10"/>
      <c r="G1671" s="7"/>
      <c r="H1671" s="10"/>
      <c r="I1671" s="9"/>
      <c r="J1671" s="16"/>
      <c r="K1671" s="9"/>
    </row>
    <row r="1672" spans="1:11" ht="15" customHeight="1">
      <c r="A1672" s="10"/>
      <c r="D1672" s="10"/>
      <c r="E1672" s="7"/>
      <c r="F1672" s="10"/>
      <c r="G1672" s="7"/>
      <c r="H1672" s="10"/>
      <c r="I1672" s="9"/>
      <c r="J1672" s="16"/>
      <c r="K1672" s="9"/>
    </row>
    <row r="1673" spans="1:11" ht="15" customHeight="1">
      <c r="A1673" s="10"/>
      <c r="D1673" s="10"/>
      <c r="E1673" s="7"/>
      <c r="F1673" s="10"/>
      <c r="G1673" s="7"/>
      <c r="H1673" s="10"/>
      <c r="I1673" s="9"/>
      <c r="J1673" s="16"/>
      <c r="K1673" s="9"/>
    </row>
    <row r="1674" spans="1:11" ht="15" customHeight="1">
      <c r="A1674" s="10"/>
      <c r="D1674" s="10"/>
      <c r="E1674" s="7"/>
      <c r="F1674" s="10"/>
      <c r="G1674" s="7"/>
      <c r="H1674" s="10"/>
      <c r="I1674" s="9"/>
      <c r="J1674" s="16"/>
      <c r="K1674" s="9"/>
    </row>
    <row r="1675" spans="1:11" ht="15" customHeight="1">
      <c r="A1675" s="10"/>
      <c r="D1675" s="10"/>
      <c r="E1675" s="7"/>
      <c r="F1675" s="10"/>
      <c r="G1675" s="7"/>
      <c r="H1675" s="10"/>
      <c r="I1675" s="9"/>
      <c r="J1675" s="16"/>
      <c r="K1675" s="9"/>
    </row>
    <row r="1676" spans="1:11" ht="15" customHeight="1">
      <c r="A1676" s="10"/>
      <c r="D1676" s="10"/>
      <c r="E1676" s="7"/>
      <c r="F1676" s="10"/>
      <c r="G1676" s="7"/>
      <c r="H1676" s="10"/>
      <c r="I1676" s="9"/>
      <c r="J1676" s="16"/>
      <c r="K1676" s="9"/>
    </row>
    <row r="1677" spans="1:11" ht="15" customHeight="1">
      <c r="A1677" s="10"/>
      <c r="D1677" s="10"/>
      <c r="E1677" s="7"/>
      <c r="F1677" s="10"/>
      <c r="G1677" s="7"/>
      <c r="H1677" s="10"/>
      <c r="I1677" s="9"/>
      <c r="J1677" s="16"/>
      <c r="K1677" s="9"/>
    </row>
    <row r="1678" spans="1:11" ht="15" customHeight="1">
      <c r="A1678" s="10"/>
      <c r="D1678" s="10"/>
      <c r="E1678" s="7"/>
      <c r="F1678" s="10"/>
      <c r="G1678" s="7"/>
      <c r="H1678" s="10"/>
      <c r="I1678" s="9"/>
      <c r="J1678" s="16"/>
      <c r="K1678" s="9"/>
    </row>
    <row r="1679" spans="1:11" ht="15" customHeight="1">
      <c r="A1679" s="10"/>
      <c r="D1679" s="10"/>
      <c r="E1679" s="7"/>
      <c r="F1679" s="10"/>
      <c r="G1679" s="7"/>
      <c r="H1679" s="10"/>
      <c r="I1679" s="9"/>
      <c r="J1679" s="16"/>
      <c r="K1679" s="9"/>
    </row>
    <row r="1680" spans="1:11" ht="15" customHeight="1">
      <c r="A1680" s="10"/>
      <c r="D1680" s="10"/>
      <c r="E1680" s="7"/>
      <c r="F1680" s="10"/>
      <c r="G1680" s="7"/>
      <c r="H1680" s="10"/>
      <c r="I1680" s="9"/>
      <c r="J1680" s="16"/>
      <c r="K1680" s="9"/>
    </row>
    <row r="1681" spans="1:11" ht="15" customHeight="1">
      <c r="A1681" s="10"/>
      <c r="D1681" s="10"/>
      <c r="E1681" s="7"/>
      <c r="F1681" s="10"/>
      <c r="G1681" s="7"/>
      <c r="H1681" s="10"/>
      <c r="I1681" s="9"/>
      <c r="J1681" s="16"/>
      <c r="K1681" s="9"/>
    </row>
    <row r="1682" spans="1:11" ht="15" customHeight="1">
      <c r="A1682" s="10"/>
      <c r="D1682" s="10"/>
      <c r="E1682" s="7"/>
      <c r="F1682" s="10"/>
      <c r="G1682" s="7"/>
      <c r="H1682" s="10"/>
      <c r="I1682" s="9"/>
      <c r="J1682" s="16"/>
      <c r="K1682" s="9"/>
    </row>
    <row r="1683" spans="1:11" ht="15" customHeight="1">
      <c r="A1683" s="10"/>
      <c r="D1683" s="10"/>
      <c r="E1683" s="7"/>
      <c r="F1683" s="10"/>
      <c r="G1683" s="7"/>
      <c r="H1683" s="10"/>
      <c r="I1683" s="9"/>
      <c r="J1683" s="16"/>
      <c r="K1683" s="9"/>
    </row>
    <row r="1684" spans="1:11" ht="15" customHeight="1">
      <c r="A1684" s="10"/>
      <c r="D1684" s="10"/>
      <c r="E1684" s="7"/>
      <c r="F1684" s="10"/>
      <c r="G1684" s="7"/>
      <c r="H1684" s="10"/>
      <c r="I1684" s="9"/>
      <c r="J1684" s="16"/>
      <c r="K1684" s="9"/>
    </row>
    <row r="1685" spans="1:11" ht="15" customHeight="1">
      <c r="A1685" s="10"/>
      <c r="D1685" s="10"/>
      <c r="E1685" s="7"/>
      <c r="F1685" s="10"/>
      <c r="G1685" s="7"/>
      <c r="H1685" s="10"/>
      <c r="I1685" s="9"/>
      <c r="J1685" s="16"/>
      <c r="K1685" s="9"/>
    </row>
    <row r="1686" spans="1:11" ht="15" customHeight="1">
      <c r="A1686" s="10"/>
      <c r="D1686" s="10"/>
      <c r="E1686" s="7"/>
      <c r="F1686" s="10"/>
      <c r="G1686" s="7"/>
      <c r="H1686" s="10"/>
      <c r="I1686" s="9"/>
      <c r="J1686" s="16"/>
      <c r="K1686" s="9"/>
    </row>
    <row r="1687" spans="1:11" ht="15" customHeight="1">
      <c r="A1687" s="10"/>
      <c r="D1687" s="10"/>
      <c r="E1687" s="7"/>
      <c r="F1687" s="10"/>
      <c r="G1687" s="7"/>
      <c r="H1687" s="10"/>
      <c r="I1687" s="9"/>
      <c r="J1687" s="16"/>
      <c r="K1687" s="9"/>
    </row>
    <row r="1688" spans="1:11">
      <c r="A1688" s="10"/>
      <c r="D1688" s="10"/>
      <c r="E1688" s="7"/>
      <c r="F1688" s="10"/>
      <c r="G1688" s="7"/>
      <c r="H1688" s="10"/>
      <c r="I1688" s="9"/>
      <c r="J1688" s="16"/>
      <c r="K1688" s="9"/>
    </row>
    <row r="1689" spans="1:11">
      <c r="A1689" s="10"/>
      <c r="D1689" s="10"/>
      <c r="E1689" s="7"/>
      <c r="F1689" s="10"/>
      <c r="G1689" s="7"/>
      <c r="H1689" s="10"/>
      <c r="I1689" s="9"/>
      <c r="J1689" s="16"/>
      <c r="K1689" s="9"/>
    </row>
    <row r="1690" spans="1:11" ht="15" customHeight="1">
      <c r="A1690" s="10"/>
      <c r="D1690" s="10"/>
      <c r="E1690" s="7"/>
      <c r="F1690" s="10"/>
      <c r="G1690" s="7"/>
      <c r="H1690" s="10"/>
      <c r="I1690" s="9"/>
      <c r="J1690" s="16"/>
      <c r="K1690" s="9"/>
    </row>
    <row r="1691" spans="1:11" ht="15" customHeight="1">
      <c r="A1691" s="10"/>
      <c r="D1691" s="10"/>
      <c r="E1691" s="7"/>
      <c r="F1691" s="10"/>
      <c r="G1691" s="7"/>
      <c r="H1691" s="10"/>
      <c r="I1691" s="9"/>
      <c r="J1691" s="16"/>
      <c r="K1691" s="9"/>
    </row>
    <row r="1692" spans="1:11" ht="15" customHeight="1">
      <c r="A1692" s="10"/>
      <c r="D1692" s="10"/>
      <c r="E1692" s="7"/>
      <c r="F1692" s="10"/>
      <c r="G1692" s="7"/>
      <c r="H1692" s="10"/>
      <c r="I1692" s="9"/>
      <c r="J1692" s="16"/>
      <c r="K1692" s="9"/>
    </row>
    <row r="1693" spans="1:11" ht="15" customHeight="1">
      <c r="A1693" s="10"/>
      <c r="D1693" s="10"/>
      <c r="E1693" s="7"/>
      <c r="F1693" s="10"/>
      <c r="G1693" s="7"/>
      <c r="H1693" s="10"/>
      <c r="I1693" s="9"/>
      <c r="J1693" s="16"/>
      <c r="K1693" s="9"/>
    </row>
    <row r="1694" spans="1:11" ht="15" customHeight="1">
      <c r="A1694" s="10"/>
      <c r="D1694" s="10"/>
      <c r="E1694" s="7"/>
      <c r="F1694" s="10"/>
      <c r="G1694" s="7"/>
      <c r="H1694" s="10"/>
      <c r="I1694" s="9"/>
      <c r="J1694" s="16"/>
      <c r="K1694" s="9"/>
    </row>
    <row r="1695" spans="1:11" ht="15" customHeight="1">
      <c r="A1695" s="10"/>
      <c r="D1695" s="10"/>
      <c r="E1695" s="7"/>
      <c r="F1695" s="10"/>
      <c r="G1695" s="7"/>
      <c r="H1695" s="10"/>
      <c r="I1695" s="9"/>
      <c r="J1695" s="16"/>
      <c r="K1695" s="9"/>
    </row>
    <row r="1696" spans="1:11" ht="15" customHeight="1">
      <c r="A1696" s="10"/>
      <c r="D1696" s="10"/>
      <c r="E1696" s="7"/>
      <c r="F1696" s="10"/>
      <c r="G1696" s="7"/>
      <c r="H1696" s="10"/>
      <c r="I1696" s="9"/>
      <c r="J1696" s="16"/>
      <c r="K1696" s="9"/>
    </row>
    <row r="1697" spans="1:11" ht="15" customHeight="1">
      <c r="A1697" s="10"/>
      <c r="D1697" s="10"/>
      <c r="E1697" s="7"/>
      <c r="F1697" s="10"/>
      <c r="G1697" s="7"/>
      <c r="H1697" s="10"/>
      <c r="I1697" s="9"/>
      <c r="J1697" s="16"/>
      <c r="K1697" s="9"/>
    </row>
    <row r="1698" spans="1:11" ht="15" customHeight="1">
      <c r="A1698" s="10"/>
      <c r="D1698" s="10"/>
      <c r="E1698" s="7"/>
      <c r="F1698" s="10"/>
      <c r="G1698" s="7"/>
      <c r="H1698" s="10"/>
      <c r="I1698" s="9"/>
      <c r="J1698" s="16"/>
      <c r="K1698" s="9"/>
    </row>
    <row r="1699" spans="1:11" ht="15" customHeight="1">
      <c r="A1699" s="10"/>
      <c r="D1699" s="10"/>
      <c r="E1699" s="7"/>
      <c r="F1699" s="10"/>
      <c r="G1699" s="7"/>
      <c r="H1699" s="10"/>
      <c r="I1699" s="9"/>
      <c r="J1699" s="16"/>
      <c r="K1699" s="9"/>
    </row>
    <row r="1700" spans="1:11" ht="15" customHeight="1">
      <c r="A1700" s="10"/>
      <c r="D1700" s="10"/>
      <c r="E1700" s="7"/>
      <c r="F1700" s="10"/>
      <c r="G1700" s="7"/>
      <c r="H1700" s="10"/>
      <c r="I1700" s="9"/>
      <c r="J1700" s="16"/>
      <c r="K1700" s="9"/>
    </row>
    <row r="1701" spans="1:11" ht="15" customHeight="1">
      <c r="A1701" s="10"/>
      <c r="D1701" s="10"/>
      <c r="E1701" s="7"/>
      <c r="F1701" s="10"/>
      <c r="G1701" s="7"/>
      <c r="H1701" s="10"/>
      <c r="I1701" s="9"/>
      <c r="J1701" s="16"/>
      <c r="K1701" s="9"/>
    </row>
    <row r="1702" spans="1:11" ht="15" customHeight="1">
      <c r="A1702" s="10"/>
      <c r="D1702" s="10"/>
      <c r="E1702" s="7"/>
      <c r="F1702" s="10"/>
      <c r="G1702" s="7"/>
      <c r="H1702" s="10"/>
      <c r="I1702" s="9"/>
      <c r="J1702" s="16"/>
      <c r="K1702" s="9"/>
    </row>
    <row r="1703" spans="1:11" ht="15" customHeight="1">
      <c r="A1703" s="10"/>
      <c r="D1703" s="10"/>
      <c r="E1703" s="7"/>
      <c r="F1703" s="10"/>
      <c r="G1703" s="7"/>
      <c r="H1703" s="10"/>
      <c r="I1703" s="9"/>
      <c r="J1703" s="16"/>
      <c r="K1703" s="9"/>
    </row>
    <row r="1704" spans="1:11" ht="15" customHeight="1">
      <c r="A1704" s="10"/>
      <c r="D1704" s="10"/>
      <c r="E1704" s="7"/>
      <c r="F1704" s="10"/>
      <c r="G1704" s="7"/>
      <c r="H1704" s="10"/>
      <c r="I1704" s="9"/>
      <c r="J1704" s="16"/>
      <c r="K1704" s="9"/>
    </row>
    <row r="1705" spans="1:11" ht="15" customHeight="1">
      <c r="A1705" s="10"/>
      <c r="D1705" s="10"/>
      <c r="E1705" s="7"/>
      <c r="F1705" s="10"/>
      <c r="G1705" s="7"/>
      <c r="H1705" s="10"/>
      <c r="I1705" s="9"/>
      <c r="J1705" s="16"/>
      <c r="K1705" s="9"/>
    </row>
    <row r="1706" spans="1:11" ht="15" customHeight="1">
      <c r="A1706" s="10"/>
      <c r="D1706" s="10"/>
      <c r="E1706" s="7"/>
      <c r="F1706" s="10"/>
      <c r="G1706" s="7"/>
      <c r="H1706" s="10"/>
      <c r="I1706" s="9"/>
      <c r="J1706" s="16"/>
      <c r="K1706" s="9"/>
    </row>
    <row r="1707" spans="1:11" ht="15" customHeight="1">
      <c r="A1707" s="10"/>
      <c r="D1707" s="10"/>
      <c r="E1707" s="7"/>
      <c r="F1707" s="10"/>
      <c r="G1707" s="7"/>
      <c r="H1707" s="10"/>
      <c r="I1707" s="9"/>
      <c r="J1707" s="16"/>
      <c r="K1707" s="9"/>
    </row>
    <row r="1708" spans="1:11" ht="15" customHeight="1">
      <c r="A1708" s="10"/>
      <c r="D1708" s="10"/>
      <c r="E1708" s="7"/>
      <c r="F1708" s="10"/>
      <c r="G1708" s="7"/>
      <c r="H1708" s="10"/>
      <c r="I1708" s="9"/>
      <c r="J1708" s="16"/>
      <c r="K1708" s="9"/>
    </row>
    <row r="1709" spans="1:11">
      <c r="A1709" s="10"/>
      <c r="D1709" s="10"/>
      <c r="E1709" s="7"/>
      <c r="F1709" s="10"/>
      <c r="G1709" s="7"/>
      <c r="H1709" s="10"/>
      <c r="I1709" s="9"/>
      <c r="J1709" s="16"/>
      <c r="K1709" s="9"/>
    </row>
    <row r="1710" spans="1:11" ht="15" customHeight="1">
      <c r="A1710" s="10"/>
      <c r="D1710" s="10"/>
      <c r="E1710" s="7"/>
      <c r="F1710" s="10"/>
      <c r="G1710" s="7"/>
      <c r="H1710" s="10"/>
      <c r="I1710" s="9"/>
      <c r="J1710" s="16"/>
      <c r="K1710" s="9"/>
    </row>
    <row r="1711" spans="1:11" ht="15" customHeight="1">
      <c r="A1711" s="10"/>
      <c r="D1711" s="10"/>
      <c r="E1711" s="7"/>
      <c r="F1711" s="10"/>
      <c r="G1711" s="7"/>
      <c r="H1711" s="10"/>
      <c r="I1711" s="9"/>
      <c r="J1711" s="16"/>
      <c r="K1711" s="9"/>
    </row>
    <row r="1712" spans="1:11" ht="15" customHeight="1">
      <c r="A1712" s="10"/>
      <c r="D1712" s="10"/>
      <c r="E1712" s="7"/>
      <c r="F1712" s="10"/>
      <c r="G1712" s="7"/>
      <c r="H1712" s="10"/>
      <c r="I1712" s="9"/>
      <c r="J1712" s="16"/>
      <c r="K1712" s="9"/>
    </row>
    <row r="1713" spans="1:11" ht="15" customHeight="1">
      <c r="A1713" s="10"/>
      <c r="D1713" s="10"/>
      <c r="E1713" s="7"/>
      <c r="F1713" s="10"/>
      <c r="G1713" s="7"/>
      <c r="H1713" s="10"/>
      <c r="I1713" s="9"/>
      <c r="J1713" s="16"/>
      <c r="K1713" s="9"/>
    </row>
    <row r="1714" spans="1:11">
      <c r="A1714" s="10"/>
      <c r="D1714" s="10"/>
      <c r="E1714" s="7"/>
      <c r="F1714" s="10"/>
      <c r="G1714" s="7"/>
      <c r="H1714" s="10"/>
      <c r="I1714" s="9"/>
      <c r="J1714" s="16"/>
      <c r="K1714" s="9"/>
    </row>
    <row r="1715" spans="1:11" ht="15" customHeight="1">
      <c r="A1715" s="10"/>
      <c r="D1715" s="10"/>
      <c r="E1715" s="7"/>
      <c r="F1715" s="10"/>
      <c r="G1715" s="7"/>
      <c r="H1715" s="10"/>
      <c r="I1715" s="9"/>
      <c r="J1715" s="16"/>
      <c r="K1715" s="9"/>
    </row>
    <row r="1716" spans="1:11" ht="15" customHeight="1">
      <c r="A1716" s="10"/>
      <c r="D1716" s="10"/>
      <c r="E1716" s="7"/>
      <c r="F1716" s="10"/>
      <c r="G1716" s="7"/>
      <c r="H1716" s="10"/>
      <c r="I1716" s="9"/>
      <c r="J1716" s="16"/>
      <c r="K1716" s="9"/>
    </row>
    <row r="1717" spans="1:11" ht="15" customHeight="1">
      <c r="A1717" s="10"/>
      <c r="D1717" s="10"/>
      <c r="E1717" s="7"/>
      <c r="F1717" s="10"/>
      <c r="G1717" s="7"/>
      <c r="H1717" s="10"/>
      <c r="I1717" s="9"/>
      <c r="J1717" s="16"/>
      <c r="K1717" s="9"/>
    </row>
    <row r="1718" spans="1:11" ht="15" customHeight="1">
      <c r="A1718" s="10"/>
      <c r="D1718" s="10"/>
      <c r="E1718" s="7"/>
      <c r="F1718" s="10"/>
      <c r="G1718" s="7"/>
      <c r="H1718" s="10"/>
      <c r="I1718" s="9"/>
      <c r="J1718" s="16"/>
      <c r="K1718" s="9"/>
    </row>
    <row r="1719" spans="1:11" ht="15" customHeight="1">
      <c r="A1719" s="10"/>
      <c r="D1719" s="10"/>
      <c r="E1719" s="7"/>
      <c r="F1719" s="10"/>
      <c r="G1719" s="7"/>
      <c r="H1719" s="10"/>
      <c r="I1719" s="9"/>
      <c r="J1719" s="16"/>
      <c r="K1719" s="9"/>
    </row>
    <row r="1720" spans="1:11" ht="15" customHeight="1">
      <c r="A1720" s="10"/>
      <c r="D1720" s="10"/>
      <c r="E1720" s="7"/>
      <c r="F1720" s="10"/>
      <c r="G1720" s="7"/>
      <c r="H1720" s="10"/>
      <c r="I1720" s="9"/>
      <c r="J1720" s="16"/>
      <c r="K1720" s="9"/>
    </row>
    <row r="1721" spans="1:11">
      <c r="A1721" s="10"/>
      <c r="D1721" s="10"/>
      <c r="E1721" s="7"/>
      <c r="F1721" s="10"/>
      <c r="G1721" s="7"/>
      <c r="H1721" s="10"/>
      <c r="I1721" s="9"/>
      <c r="J1721" s="16"/>
      <c r="K1721" s="9"/>
    </row>
    <row r="1722" spans="1:11" ht="15" customHeight="1">
      <c r="A1722" s="10"/>
      <c r="D1722" s="10"/>
      <c r="E1722" s="7"/>
      <c r="F1722" s="10"/>
      <c r="G1722" s="7"/>
      <c r="H1722" s="10"/>
      <c r="I1722" s="9"/>
      <c r="J1722" s="16"/>
      <c r="K1722" s="9"/>
    </row>
    <row r="1723" spans="1:11" ht="15" customHeight="1">
      <c r="A1723" s="10"/>
      <c r="D1723" s="10"/>
      <c r="E1723" s="7"/>
      <c r="F1723" s="10"/>
      <c r="G1723" s="7"/>
      <c r="H1723" s="10"/>
      <c r="I1723" s="9"/>
      <c r="J1723" s="16"/>
      <c r="K1723" s="9"/>
    </row>
    <row r="1724" spans="1:11" ht="15" customHeight="1">
      <c r="A1724" s="10"/>
      <c r="D1724" s="10"/>
      <c r="E1724" s="7"/>
      <c r="F1724" s="10"/>
      <c r="G1724" s="7"/>
      <c r="H1724" s="10"/>
      <c r="I1724" s="9"/>
      <c r="J1724" s="16"/>
      <c r="K1724" s="9"/>
    </row>
    <row r="1725" spans="1:11" ht="15" customHeight="1">
      <c r="A1725" s="10"/>
      <c r="D1725" s="10"/>
      <c r="E1725" s="7"/>
      <c r="F1725" s="10"/>
      <c r="G1725" s="7"/>
      <c r="H1725" s="10"/>
      <c r="I1725" s="9"/>
      <c r="J1725" s="16"/>
      <c r="K1725" s="9"/>
    </row>
    <row r="1726" spans="1:11" ht="15" customHeight="1">
      <c r="A1726" s="10"/>
      <c r="D1726" s="10"/>
      <c r="E1726" s="7"/>
      <c r="F1726" s="10"/>
      <c r="G1726" s="7"/>
      <c r="H1726" s="10"/>
      <c r="I1726" s="9"/>
      <c r="J1726" s="16"/>
      <c r="K1726" s="9"/>
    </row>
    <row r="1727" spans="1:11" ht="15" customHeight="1">
      <c r="A1727" s="10"/>
      <c r="D1727" s="10"/>
      <c r="E1727" s="7"/>
      <c r="F1727" s="10"/>
      <c r="G1727" s="7"/>
      <c r="H1727" s="10"/>
      <c r="I1727" s="9"/>
      <c r="J1727" s="16"/>
      <c r="K1727" s="9"/>
    </row>
    <row r="1728" spans="1:11" ht="15" customHeight="1">
      <c r="A1728" s="10"/>
      <c r="D1728" s="10"/>
      <c r="E1728" s="7"/>
      <c r="F1728" s="10"/>
      <c r="G1728" s="7"/>
      <c r="H1728" s="10"/>
      <c r="I1728" s="9"/>
      <c r="J1728" s="16"/>
      <c r="K1728" s="9"/>
    </row>
    <row r="1729" spans="1:11" ht="15" customHeight="1">
      <c r="A1729" s="10"/>
      <c r="D1729" s="10"/>
      <c r="E1729" s="7"/>
      <c r="F1729" s="10"/>
      <c r="G1729" s="7"/>
      <c r="H1729" s="10"/>
      <c r="I1729" s="9"/>
      <c r="J1729" s="16"/>
      <c r="K1729" s="9"/>
    </row>
    <row r="1730" spans="1:11" ht="15" customHeight="1">
      <c r="A1730" s="10"/>
      <c r="D1730" s="10"/>
      <c r="E1730" s="7"/>
      <c r="F1730" s="10"/>
      <c r="G1730" s="7"/>
      <c r="H1730" s="10"/>
      <c r="I1730" s="9"/>
      <c r="J1730" s="16"/>
      <c r="K1730" s="9"/>
    </row>
    <row r="1731" spans="1:11" ht="15" customHeight="1">
      <c r="A1731" s="10"/>
      <c r="D1731" s="10"/>
      <c r="E1731" s="7"/>
      <c r="F1731" s="10"/>
      <c r="G1731" s="7"/>
      <c r="H1731" s="10"/>
      <c r="I1731" s="9"/>
      <c r="J1731" s="16"/>
      <c r="K1731" s="9"/>
    </row>
    <row r="1732" spans="1:11" ht="15" customHeight="1">
      <c r="A1732" s="10"/>
      <c r="D1732" s="10"/>
      <c r="E1732" s="7"/>
      <c r="F1732" s="10"/>
      <c r="G1732" s="7"/>
      <c r="H1732" s="10"/>
      <c r="I1732" s="9"/>
      <c r="J1732" s="16"/>
      <c r="K1732" s="9"/>
    </row>
    <row r="1733" spans="1:11" ht="15" customHeight="1">
      <c r="A1733" s="10"/>
      <c r="D1733" s="10"/>
      <c r="E1733" s="7"/>
      <c r="F1733" s="10"/>
      <c r="G1733" s="7"/>
      <c r="H1733" s="10"/>
      <c r="I1733" s="9"/>
      <c r="J1733" s="16"/>
      <c r="K1733" s="9"/>
    </row>
    <row r="1734" spans="1:11" ht="15" customHeight="1">
      <c r="A1734" s="10"/>
      <c r="D1734" s="10"/>
      <c r="E1734" s="7"/>
      <c r="F1734" s="10"/>
      <c r="G1734" s="7"/>
      <c r="H1734" s="10"/>
      <c r="I1734" s="9"/>
      <c r="J1734" s="16"/>
      <c r="K1734" s="9"/>
    </row>
    <row r="1735" spans="1:11" ht="15" customHeight="1">
      <c r="A1735" s="10"/>
      <c r="D1735" s="10"/>
      <c r="E1735" s="7"/>
      <c r="F1735" s="10"/>
      <c r="G1735" s="7"/>
      <c r="H1735" s="10"/>
      <c r="I1735" s="9"/>
      <c r="J1735" s="16"/>
      <c r="K1735" s="9"/>
    </row>
    <row r="1736" spans="1:11" ht="15" customHeight="1">
      <c r="A1736" s="10"/>
      <c r="D1736" s="10"/>
      <c r="E1736" s="7"/>
      <c r="F1736" s="10"/>
      <c r="G1736" s="7"/>
      <c r="H1736" s="10"/>
      <c r="I1736" s="9"/>
      <c r="J1736" s="16"/>
      <c r="K1736" s="9"/>
    </row>
    <row r="1737" spans="1:11" ht="15" customHeight="1">
      <c r="A1737" s="10"/>
      <c r="D1737" s="10"/>
      <c r="E1737" s="7"/>
      <c r="F1737" s="10"/>
      <c r="G1737" s="7"/>
      <c r="H1737" s="10"/>
      <c r="I1737" s="9"/>
      <c r="J1737" s="16"/>
      <c r="K1737" s="9"/>
    </row>
    <row r="1738" spans="1:11" ht="15" customHeight="1">
      <c r="A1738" s="10"/>
      <c r="D1738" s="10"/>
      <c r="E1738" s="7"/>
      <c r="F1738" s="10"/>
      <c r="G1738" s="7"/>
      <c r="H1738" s="10"/>
      <c r="I1738" s="9"/>
      <c r="J1738" s="16"/>
      <c r="K1738" s="9"/>
    </row>
    <row r="1739" spans="1:11" ht="15" customHeight="1">
      <c r="A1739" s="10"/>
      <c r="D1739" s="10"/>
      <c r="E1739" s="7"/>
      <c r="F1739" s="10"/>
      <c r="G1739" s="7"/>
      <c r="H1739" s="10"/>
      <c r="I1739" s="9"/>
      <c r="J1739" s="16"/>
      <c r="K1739" s="9"/>
    </row>
    <row r="1740" spans="1:11">
      <c r="A1740" s="10"/>
      <c r="D1740" s="10"/>
      <c r="E1740" s="7"/>
      <c r="F1740" s="10"/>
      <c r="G1740" s="7"/>
      <c r="H1740" s="10"/>
      <c r="I1740" s="9"/>
      <c r="J1740" s="16"/>
      <c r="K1740" s="9"/>
    </row>
    <row r="1741" spans="1:11" ht="15" customHeight="1">
      <c r="A1741" s="10"/>
      <c r="D1741" s="10"/>
      <c r="E1741" s="7"/>
      <c r="F1741" s="10"/>
      <c r="G1741" s="7"/>
      <c r="H1741" s="10"/>
      <c r="I1741" s="9"/>
      <c r="J1741" s="16"/>
      <c r="K1741" s="9"/>
    </row>
    <row r="1742" spans="1:11" ht="15" customHeight="1">
      <c r="A1742" s="10"/>
      <c r="D1742" s="10"/>
      <c r="E1742" s="7"/>
      <c r="F1742" s="10"/>
      <c r="G1742" s="7"/>
      <c r="H1742" s="10"/>
      <c r="I1742" s="9"/>
      <c r="J1742" s="16"/>
      <c r="K1742" s="9"/>
    </row>
    <row r="1743" spans="1:11" ht="15" customHeight="1">
      <c r="A1743" s="10"/>
      <c r="D1743" s="10"/>
      <c r="E1743" s="7"/>
      <c r="F1743" s="10"/>
      <c r="G1743" s="7"/>
      <c r="H1743" s="10"/>
      <c r="I1743" s="9"/>
      <c r="J1743" s="16"/>
      <c r="K1743" s="9"/>
    </row>
    <row r="1744" spans="1:11" ht="15" customHeight="1">
      <c r="A1744" s="10"/>
      <c r="D1744" s="10"/>
      <c r="E1744" s="7"/>
      <c r="F1744" s="10"/>
      <c r="G1744" s="7"/>
      <c r="H1744" s="10"/>
      <c r="I1744" s="9"/>
      <c r="J1744" s="16"/>
      <c r="K1744" s="9"/>
    </row>
    <row r="1745" spans="1:11" ht="15" customHeight="1">
      <c r="A1745" s="10"/>
      <c r="D1745" s="10"/>
      <c r="E1745" s="7"/>
      <c r="F1745" s="10"/>
      <c r="G1745" s="7"/>
      <c r="H1745" s="10"/>
      <c r="I1745" s="9"/>
      <c r="J1745" s="16"/>
      <c r="K1745" s="9"/>
    </row>
    <row r="1746" spans="1:11" ht="15" customHeight="1">
      <c r="A1746" s="10"/>
      <c r="D1746" s="10"/>
      <c r="E1746" s="7"/>
      <c r="F1746" s="10"/>
      <c r="G1746" s="7"/>
      <c r="H1746" s="10"/>
      <c r="I1746" s="9"/>
      <c r="J1746" s="16"/>
      <c r="K1746" s="9"/>
    </row>
    <row r="1747" spans="1:11" ht="15" customHeight="1">
      <c r="A1747" s="10"/>
      <c r="D1747" s="10"/>
      <c r="E1747" s="7"/>
      <c r="F1747" s="10"/>
      <c r="G1747" s="7"/>
      <c r="H1747" s="10"/>
      <c r="I1747" s="9"/>
      <c r="J1747" s="16"/>
      <c r="K1747" s="9"/>
    </row>
    <row r="1748" spans="1:11" ht="15" customHeight="1">
      <c r="A1748" s="10"/>
      <c r="D1748" s="10"/>
      <c r="E1748" s="7"/>
      <c r="F1748" s="10"/>
      <c r="G1748" s="7"/>
      <c r="H1748" s="10"/>
      <c r="I1748" s="9"/>
      <c r="J1748" s="16"/>
      <c r="K1748" s="9"/>
    </row>
    <row r="1749" spans="1:11" ht="15" customHeight="1">
      <c r="A1749" s="10"/>
      <c r="D1749" s="10"/>
      <c r="E1749" s="7"/>
      <c r="F1749" s="10"/>
      <c r="G1749" s="7"/>
      <c r="H1749" s="10"/>
      <c r="I1749" s="9"/>
      <c r="J1749" s="16"/>
      <c r="K1749" s="9"/>
    </row>
    <row r="1750" spans="1:11" ht="15" customHeight="1">
      <c r="A1750" s="10"/>
      <c r="D1750" s="10"/>
      <c r="E1750" s="7"/>
      <c r="F1750" s="10"/>
      <c r="G1750" s="7"/>
      <c r="H1750" s="10"/>
      <c r="I1750" s="9"/>
      <c r="J1750" s="16"/>
      <c r="K1750" s="9"/>
    </row>
    <row r="1751" spans="1:11" ht="15" customHeight="1">
      <c r="A1751" s="10"/>
      <c r="D1751" s="10"/>
      <c r="E1751" s="7"/>
      <c r="F1751" s="10"/>
      <c r="G1751" s="7"/>
      <c r="H1751" s="10"/>
      <c r="I1751" s="9"/>
      <c r="J1751" s="16"/>
      <c r="K1751" s="9"/>
    </row>
    <row r="1752" spans="1:11" ht="15" customHeight="1">
      <c r="A1752" s="10"/>
      <c r="D1752" s="10"/>
      <c r="E1752" s="7"/>
      <c r="F1752" s="10"/>
      <c r="G1752" s="7"/>
      <c r="H1752" s="10"/>
      <c r="I1752" s="9"/>
      <c r="J1752" s="16"/>
      <c r="K1752" s="9"/>
    </row>
    <row r="1753" spans="1:11" ht="15" customHeight="1">
      <c r="A1753" s="10"/>
      <c r="D1753" s="10"/>
      <c r="E1753" s="7"/>
      <c r="F1753" s="10"/>
      <c r="G1753" s="7"/>
      <c r="H1753" s="10"/>
      <c r="I1753" s="9"/>
      <c r="J1753" s="16"/>
      <c r="K1753" s="9"/>
    </row>
    <row r="1754" spans="1:11" ht="15" customHeight="1">
      <c r="A1754" s="10"/>
      <c r="D1754" s="10"/>
      <c r="E1754" s="7"/>
      <c r="F1754" s="10"/>
      <c r="G1754" s="7"/>
      <c r="H1754" s="10"/>
      <c r="I1754" s="9"/>
      <c r="J1754" s="16"/>
      <c r="K1754" s="9"/>
    </row>
    <row r="1755" spans="1:11" ht="15" customHeight="1">
      <c r="A1755" s="10"/>
      <c r="D1755" s="10"/>
      <c r="E1755" s="7"/>
      <c r="F1755" s="10"/>
      <c r="G1755" s="7"/>
      <c r="H1755" s="10"/>
      <c r="I1755" s="9"/>
      <c r="J1755" s="16"/>
      <c r="K1755" s="9"/>
    </row>
    <row r="1756" spans="1:11" ht="15" customHeight="1">
      <c r="A1756" s="10"/>
      <c r="D1756" s="10"/>
      <c r="E1756" s="7"/>
      <c r="F1756" s="10"/>
      <c r="G1756" s="7"/>
      <c r="H1756" s="10"/>
      <c r="I1756" s="9"/>
      <c r="J1756" s="16"/>
      <c r="K1756" s="9"/>
    </row>
    <row r="1757" spans="1:11" ht="15" customHeight="1">
      <c r="A1757" s="10"/>
      <c r="D1757" s="10"/>
      <c r="E1757" s="7"/>
      <c r="F1757" s="10"/>
      <c r="G1757" s="7"/>
      <c r="H1757" s="10"/>
      <c r="I1757" s="9"/>
      <c r="J1757" s="16"/>
      <c r="K1757" s="9"/>
    </row>
    <row r="1758" spans="1:11" ht="15" customHeight="1">
      <c r="A1758" s="10"/>
      <c r="D1758" s="10"/>
      <c r="E1758" s="7"/>
      <c r="F1758" s="10"/>
      <c r="G1758" s="7"/>
      <c r="H1758" s="10"/>
      <c r="I1758" s="9"/>
      <c r="J1758" s="16"/>
      <c r="K1758" s="9"/>
    </row>
    <row r="1759" spans="1:11" ht="15" customHeight="1">
      <c r="A1759" s="10"/>
      <c r="D1759" s="10"/>
      <c r="E1759" s="7"/>
      <c r="F1759" s="10"/>
      <c r="G1759" s="7"/>
      <c r="H1759" s="10"/>
      <c r="I1759" s="9"/>
      <c r="J1759" s="16"/>
      <c r="K1759" s="9"/>
    </row>
    <row r="1760" spans="1:11" ht="15" customHeight="1">
      <c r="A1760" s="10"/>
      <c r="D1760" s="10"/>
      <c r="E1760" s="7"/>
      <c r="F1760" s="10"/>
      <c r="G1760" s="7"/>
      <c r="H1760" s="10"/>
      <c r="I1760" s="9"/>
      <c r="J1760" s="16"/>
      <c r="K1760" s="9"/>
    </row>
    <row r="1761" spans="1:11" ht="15" customHeight="1">
      <c r="A1761" s="10"/>
      <c r="D1761" s="10"/>
      <c r="E1761" s="7"/>
      <c r="F1761" s="10"/>
      <c r="G1761" s="7"/>
      <c r="H1761" s="10"/>
      <c r="I1761" s="9"/>
      <c r="J1761" s="16"/>
      <c r="K1761" s="9"/>
    </row>
    <row r="1762" spans="1:11" ht="15" customHeight="1">
      <c r="A1762" s="10"/>
      <c r="D1762" s="10"/>
      <c r="E1762" s="7"/>
      <c r="F1762" s="10"/>
      <c r="G1762" s="7"/>
      <c r="H1762" s="10"/>
      <c r="I1762" s="9"/>
      <c r="J1762" s="16"/>
      <c r="K1762" s="9"/>
    </row>
    <row r="1763" spans="1:11" ht="15" customHeight="1">
      <c r="A1763" s="10"/>
      <c r="D1763" s="10"/>
      <c r="E1763" s="7"/>
      <c r="F1763" s="10"/>
      <c r="G1763" s="7"/>
      <c r="H1763" s="10"/>
      <c r="I1763" s="9"/>
      <c r="J1763" s="16"/>
      <c r="K1763" s="9"/>
    </row>
    <row r="1764" spans="1:11" ht="15" customHeight="1">
      <c r="A1764" s="10"/>
      <c r="D1764" s="10"/>
      <c r="E1764" s="7"/>
      <c r="F1764" s="10"/>
      <c r="G1764" s="7"/>
      <c r="H1764" s="10"/>
      <c r="I1764" s="9"/>
      <c r="J1764" s="16"/>
      <c r="K1764" s="9"/>
    </row>
    <row r="1765" spans="1:11" ht="15" customHeight="1">
      <c r="A1765" s="10"/>
      <c r="D1765" s="10"/>
      <c r="E1765" s="7"/>
      <c r="F1765" s="10"/>
      <c r="G1765" s="7"/>
      <c r="H1765" s="10"/>
      <c r="I1765" s="9"/>
      <c r="J1765" s="16"/>
      <c r="K1765" s="9"/>
    </row>
    <row r="1766" spans="1:11" ht="15" customHeight="1">
      <c r="A1766" s="10"/>
      <c r="D1766" s="10"/>
      <c r="E1766" s="7"/>
      <c r="F1766" s="10"/>
      <c r="G1766" s="7"/>
      <c r="H1766" s="10"/>
      <c r="I1766" s="9"/>
      <c r="J1766" s="16"/>
      <c r="K1766" s="9"/>
    </row>
    <row r="1767" spans="1:11" ht="15" customHeight="1">
      <c r="A1767" s="10"/>
      <c r="D1767" s="10"/>
      <c r="E1767" s="7"/>
      <c r="F1767" s="10"/>
      <c r="G1767" s="7"/>
      <c r="H1767" s="10"/>
      <c r="I1767" s="9"/>
      <c r="J1767" s="16"/>
      <c r="K1767" s="9"/>
    </row>
    <row r="1768" spans="1:11" ht="15" customHeight="1">
      <c r="A1768" s="10"/>
      <c r="D1768" s="10"/>
      <c r="E1768" s="7"/>
      <c r="F1768" s="10"/>
      <c r="G1768" s="7"/>
      <c r="H1768" s="10"/>
      <c r="I1768" s="9"/>
      <c r="J1768" s="16"/>
      <c r="K1768" s="9"/>
    </row>
    <row r="1769" spans="1:11" ht="15" customHeight="1">
      <c r="A1769" s="10"/>
      <c r="D1769" s="10"/>
      <c r="E1769" s="7"/>
      <c r="F1769" s="10"/>
      <c r="G1769" s="7"/>
      <c r="H1769" s="10"/>
      <c r="I1769" s="9"/>
      <c r="J1769" s="16"/>
      <c r="K1769" s="9"/>
    </row>
    <row r="1770" spans="1:11" ht="15" customHeight="1">
      <c r="A1770" s="10"/>
      <c r="D1770" s="10"/>
      <c r="E1770" s="7"/>
      <c r="F1770" s="10"/>
      <c r="G1770" s="7"/>
      <c r="H1770" s="10"/>
      <c r="I1770" s="9"/>
      <c r="J1770" s="16"/>
      <c r="K1770" s="9"/>
    </row>
    <row r="1771" spans="1:11" ht="15" customHeight="1">
      <c r="A1771" s="10"/>
      <c r="D1771" s="10"/>
      <c r="E1771" s="7"/>
      <c r="F1771" s="10"/>
      <c r="G1771" s="7"/>
      <c r="H1771" s="10"/>
      <c r="I1771" s="9"/>
      <c r="J1771" s="16"/>
      <c r="K1771" s="9"/>
    </row>
    <row r="1772" spans="1:11" ht="15" customHeight="1">
      <c r="A1772" s="10"/>
      <c r="D1772" s="10"/>
      <c r="E1772" s="7"/>
      <c r="F1772" s="10"/>
      <c r="G1772" s="7"/>
      <c r="H1772" s="10"/>
      <c r="I1772" s="9"/>
      <c r="J1772" s="16"/>
      <c r="K1772" s="9"/>
    </row>
    <row r="1773" spans="1:11" ht="15" customHeight="1">
      <c r="A1773" s="10"/>
      <c r="D1773" s="10"/>
      <c r="E1773" s="7"/>
      <c r="F1773" s="10"/>
      <c r="G1773" s="7"/>
      <c r="H1773" s="10"/>
      <c r="I1773" s="9"/>
      <c r="J1773" s="16"/>
      <c r="K1773" s="9"/>
    </row>
    <row r="1774" spans="1:11" ht="15" customHeight="1">
      <c r="A1774" s="10"/>
      <c r="D1774" s="10"/>
      <c r="E1774" s="7"/>
      <c r="F1774" s="10"/>
      <c r="G1774" s="7"/>
      <c r="H1774" s="10"/>
      <c r="I1774" s="9"/>
      <c r="J1774" s="16"/>
      <c r="K1774" s="9"/>
    </row>
    <row r="1775" spans="1:11">
      <c r="A1775" s="10"/>
      <c r="D1775" s="10"/>
      <c r="E1775" s="7"/>
      <c r="F1775" s="10"/>
      <c r="G1775" s="7"/>
      <c r="H1775" s="10"/>
      <c r="I1775" s="9"/>
      <c r="J1775" s="16"/>
      <c r="K1775" s="9"/>
    </row>
    <row r="1776" spans="1:11" ht="15" customHeight="1">
      <c r="A1776" s="10"/>
      <c r="D1776" s="10"/>
      <c r="E1776" s="7"/>
      <c r="F1776" s="10"/>
      <c r="G1776" s="7"/>
      <c r="H1776" s="10"/>
      <c r="I1776" s="9"/>
      <c r="J1776" s="16"/>
      <c r="K1776" s="9"/>
    </row>
    <row r="1777" spans="1:11" ht="15" customHeight="1">
      <c r="A1777" s="10"/>
      <c r="D1777" s="10"/>
      <c r="E1777" s="7"/>
      <c r="F1777" s="10"/>
      <c r="G1777" s="7"/>
      <c r="H1777" s="10"/>
      <c r="I1777" s="9"/>
      <c r="J1777" s="16"/>
      <c r="K1777" s="9"/>
    </row>
    <row r="1778" spans="1:11" ht="15" customHeight="1">
      <c r="A1778" s="10"/>
      <c r="D1778" s="10"/>
      <c r="E1778" s="7"/>
      <c r="F1778" s="10"/>
      <c r="G1778" s="7"/>
      <c r="H1778" s="10"/>
      <c r="I1778" s="9"/>
      <c r="J1778" s="16"/>
      <c r="K1778" s="9"/>
    </row>
    <row r="1779" spans="1:11" ht="15" customHeight="1">
      <c r="A1779" s="10"/>
      <c r="D1779" s="10"/>
      <c r="E1779" s="7"/>
      <c r="F1779" s="10"/>
      <c r="G1779" s="7"/>
      <c r="H1779" s="10"/>
      <c r="I1779" s="9"/>
      <c r="J1779" s="16"/>
      <c r="K1779" s="9"/>
    </row>
    <row r="1780" spans="1:11" ht="15" customHeight="1">
      <c r="A1780" s="10"/>
      <c r="D1780" s="10"/>
      <c r="E1780" s="7"/>
      <c r="F1780" s="10"/>
      <c r="G1780" s="7"/>
      <c r="H1780" s="10"/>
      <c r="I1780" s="9"/>
      <c r="J1780" s="16"/>
      <c r="K1780" s="9"/>
    </row>
    <row r="1781" spans="1:11" ht="15" customHeight="1">
      <c r="A1781" s="10"/>
      <c r="D1781" s="10"/>
      <c r="E1781" s="7"/>
      <c r="F1781" s="10"/>
      <c r="G1781" s="7"/>
      <c r="H1781" s="10"/>
      <c r="I1781" s="9"/>
      <c r="J1781" s="16"/>
      <c r="K1781" s="9"/>
    </row>
    <row r="1782" spans="1:11" ht="15" customHeight="1">
      <c r="A1782" s="10"/>
      <c r="D1782" s="10"/>
      <c r="E1782" s="7"/>
      <c r="F1782" s="10"/>
      <c r="G1782" s="7"/>
      <c r="H1782" s="10"/>
      <c r="I1782" s="9"/>
      <c r="J1782" s="16"/>
      <c r="K1782" s="9"/>
    </row>
    <row r="1783" spans="1:11" ht="15" customHeight="1">
      <c r="A1783" s="10"/>
      <c r="D1783" s="10"/>
      <c r="E1783" s="7"/>
      <c r="F1783" s="10"/>
      <c r="G1783" s="7"/>
      <c r="H1783" s="10"/>
      <c r="I1783" s="9"/>
      <c r="J1783" s="16"/>
      <c r="K1783" s="9"/>
    </row>
    <row r="1784" spans="1:11" ht="15" customHeight="1">
      <c r="A1784" s="10"/>
      <c r="D1784" s="10"/>
      <c r="E1784" s="7"/>
      <c r="F1784" s="10"/>
      <c r="G1784" s="7"/>
      <c r="H1784" s="10"/>
      <c r="I1784" s="9"/>
      <c r="J1784" s="16"/>
      <c r="K1784" s="9"/>
    </row>
    <row r="1785" spans="1:11" ht="15" customHeight="1">
      <c r="A1785" s="10"/>
      <c r="D1785" s="10"/>
      <c r="E1785" s="7"/>
      <c r="F1785" s="10"/>
      <c r="G1785" s="7"/>
      <c r="H1785" s="10"/>
      <c r="I1785" s="9"/>
      <c r="J1785" s="16"/>
      <c r="K1785" s="9"/>
    </row>
    <row r="1786" spans="1:11" ht="15" customHeight="1">
      <c r="A1786" s="10"/>
      <c r="D1786" s="10"/>
      <c r="E1786" s="7"/>
      <c r="F1786" s="10"/>
      <c r="G1786" s="7"/>
      <c r="H1786" s="10"/>
      <c r="I1786" s="9"/>
      <c r="J1786" s="16"/>
      <c r="K1786" s="9"/>
    </row>
    <row r="1787" spans="1:11" ht="15" customHeight="1">
      <c r="A1787" s="10"/>
      <c r="D1787" s="10"/>
      <c r="E1787" s="7"/>
      <c r="F1787" s="10"/>
      <c r="G1787" s="7"/>
      <c r="H1787" s="10"/>
      <c r="I1787" s="9"/>
      <c r="J1787" s="16"/>
      <c r="K1787" s="9"/>
    </row>
    <row r="1788" spans="1:11" ht="15" customHeight="1">
      <c r="A1788" s="10"/>
      <c r="D1788" s="10"/>
      <c r="E1788" s="7"/>
      <c r="F1788" s="10"/>
      <c r="G1788" s="7"/>
      <c r="H1788" s="10"/>
      <c r="I1788" s="9"/>
      <c r="J1788" s="16"/>
      <c r="K1788" s="9"/>
    </row>
    <row r="1789" spans="1:11" ht="15" customHeight="1">
      <c r="A1789" s="10"/>
      <c r="D1789" s="10"/>
      <c r="E1789" s="7"/>
      <c r="F1789" s="10"/>
      <c r="G1789" s="7"/>
      <c r="H1789" s="10"/>
      <c r="I1789" s="9"/>
      <c r="J1789" s="16"/>
      <c r="K1789" s="9"/>
    </row>
    <row r="1790" spans="1:11" ht="15" customHeight="1">
      <c r="A1790" s="10"/>
      <c r="D1790" s="10"/>
      <c r="E1790" s="7"/>
      <c r="F1790" s="10"/>
      <c r="G1790" s="7"/>
      <c r="H1790" s="10"/>
      <c r="I1790" s="9"/>
      <c r="J1790" s="16"/>
      <c r="K1790" s="9"/>
    </row>
    <row r="1791" spans="1:11" ht="15" customHeight="1">
      <c r="A1791" s="10"/>
      <c r="D1791" s="10"/>
      <c r="E1791" s="7"/>
      <c r="F1791" s="10"/>
      <c r="G1791" s="7"/>
      <c r="H1791" s="10"/>
      <c r="I1791" s="9"/>
      <c r="J1791" s="16"/>
      <c r="K1791" s="9"/>
    </row>
    <row r="1792" spans="1:11" ht="15" customHeight="1">
      <c r="A1792" s="10"/>
      <c r="D1792" s="10"/>
      <c r="E1792" s="7"/>
      <c r="F1792" s="10"/>
      <c r="G1792" s="7"/>
      <c r="H1792" s="10"/>
      <c r="I1792" s="9"/>
      <c r="J1792" s="16"/>
      <c r="K1792" s="9"/>
    </row>
    <row r="1793" spans="1:11" ht="15" customHeight="1">
      <c r="A1793" s="10"/>
      <c r="D1793" s="10"/>
      <c r="E1793" s="7"/>
      <c r="F1793" s="10"/>
      <c r="G1793" s="7"/>
      <c r="H1793" s="10"/>
      <c r="I1793" s="9"/>
      <c r="J1793" s="16"/>
      <c r="K1793" s="9"/>
    </row>
    <row r="1794" spans="1:11" ht="15" customHeight="1">
      <c r="A1794" s="10"/>
      <c r="D1794" s="10"/>
      <c r="E1794" s="7"/>
      <c r="F1794" s="10"/>
      <c r="G1794" s="7"/>
      <c r="H1794" s="10"/>
      <c r="I1794" s="9"/>
      <c r="J1794" s="16"/>
      <c r="K1794" s="9"/>
    </row>
    <row r="1795" spans="1:11" ht="15" customHeight="1">
      <c r="A1795" s="10"/>
      <c r="D1795" s="10"/>
      <c r="E1795" s="7"/>
      <c r="F1795" s="10"/>
      <c r="G1795" s="7"/>
      <c r="H1795" s="10"/>
      <c r="I1795" s="9"/>
      <c r="J1795" s="16"/>
      <c r="K1795" s="9"/>
    </row>
    <row r="1796" spans="1:11" ht="15" customHeight="1">
      <c r="A1796" s="10"/>
      <c r="D1796" s="10"/>
      <c r="E1796" s="7"/>
      <c r="F1796" s="10"/>
      <c r="G1796" s="7"/>
      <c r="H1796" s="10"/>
      <c r="I1796" s="9"/>
      <c r="J1796" s="16"/>
      <c r="K1796" s="9"/>
    </row>
    <row r="1797" spans="1:11" ht="15" customHeight="1">
      <c r="A1797" s="10"/>
      <c r="D1797" s="10"/>
      <c r="E1797" s="7"/>
      <c r="F1797" s="10"/>
      <c r="G1797" s="7"/>
      <c r="H1797" s="10"/>
      <c r="I1797" s="9"/>
      <c r="J1797" s="16"/>
      <c r="K1797" s="9"/>
    </row>
    <row r="1798" spans="1:11" ht="15" customHeight="1">
      <c r="A1798" s="10"/>
      <c r="D1798" s="10"/>
      <c r="E1798" s="7"/>
      <c r="F1798" s="10"/>
      <c r="G1798" s="7"/>
      <c r="H1798" s="10"/>
      <c r="I1798" s="9"/>
      <c r="J1798" s="16"/>
      <c r="K1798" s="9"/>
    </row>
    <row r="1799" spans="1:11">
      <c r="A1799" s="10"/>
      <c r="D1799" s="10"/>
      <c r="E1799" s="7"/>
      <c r="F1799" s="10"/>
      <c r="G1799" s="7"/>
      <c r="H1799" s="10"/>
      <c r="I1799" s="9"/>
      <c r="J1799" s="16"/>
      <c r="K1799" s="9"/>
    </row>
    <row r="1800" spans="1:11" ht="15" customHeight="1">
      <c r="A1800" s="10"/>
      <c r="D1800" s="10"/>
      <c r="E1800" s="7"/>
      <c r="F1800" s="10"/>
      <c r="G1800" s="7"/>
      <c r="H1800" s="10"/>
      <c r="I1800" s="9"/>
      <c r="J1800" s="16"/>
      <c r="K1800" s="9"/>
    </row>
    <row r="1801" spans="1:11" ht="15" customHeight="1">
      <c r="A1801" s="10"/>
      <c r="D1801" s="10"/>
      <c r="E1801" s="7"/>
      <c r="F1801" s="10"/>
      <c r="G1801" s="7"/>
      <c r="H1801" s="10"/>
      <c r="I1801" s="9"/>
      <c r="J1801" s="16"/>
      <c r="K1801" s="9"/>
    </row>
    <row r="1802" spans="1:11" ht="15" customHeight="1">
      <c r="A1802" s="10"/>
      <c r="D1802" s="10"/>
      <c r="E1802" s="7"/>
      <c r="F1802" s="10"/>
      <c r="G1802" s="7"/>
      <c r="H1802" s="10"/>
      <c r="I1802" s="9"/>
      <c r="J1802" s="16"/>
      <c r="K1802" s="9"/>
    </row>
    <row r="1803" spans="1:11" ht="15" customHeight="1">
      <c r="A1803" s="10"/>
      <c r="D1803" s="10"/>
      <c r="E1803" s="7"/>
      <c r="F1803" s="10"/>
      <c r="G1803" s="7"/>
      <c r="H1803" s="10"/>
      <c r="I1803" s="9"/>
      <c r="J1803" s="16"/>
      <c r="K1803" s="9"/>
    </row>
    <row r="1804" spans="1:11" ht="15" customHeight="1">
      <c r="A1804" s="10"/>
      <c r="D1804" s="10"/>
      <c r="E1804" s="7"/>
      <c r="F1804" s="10"/>
      <c r="G1804" s="7"/>
      <c r="H1804" s="10"/>
      <c r="I1804" s="9"/>
      <c r="J1804" s="16"/>
      <c r="K1804" s="9"/>
    </row>
    <row r="1805" spans="1:11" ht="15" customHeight="1">
      <c r="A1805" s="10"/>
      <c r="D1805" s="10"/>
      <c r="E1805" s="7"/>
      <c r="F1805" s="10"/>
      <c r="G1805" s="7"/>
      <c r="H1805" s="10"/>
      <c r="I1805" s="9"/>
      <c r="J1805" s="16"/>
      <c r="K1805" s="9"/>
    </row>
    <row r="1806" spans="1:11" ht="15" customHeight="1">
      <c r="A1806" s="10"/>
      <c r="D1806" s="10"/>
      <c r="E1806" s="7"/>
      <c r="F1806" s="10"/>
      <c r="G1806" s="7"/>
      <c r="H1806" s="10"/>
      <c r="I1806" s="9"/>
      <c r="J1806" s="16"/>
      <c r="K1806" s="9"/>
    </row>
    <row r="1807" spans="1:11" ht="15" customHeight="1">
      <c r="A1807" s="10"/>
      <c r="D1807" s="10"/>
      <c r="E1807" s="7"/>
      <c r="F1807" s="10"/>
      <c r="G1807" s="7"/>
      <c r="H1807" s="10"/>
      <c r="I1807" s="9"/>
      <c r="J1807" s="16"/>
      <c r="K1807" s="9"/>
    </row>
    <row r="1808" spans="1:11" ht="15" customHeight="1">
      <c r="A1808" s="10"/>
      <c r="D1808" s="10"/>
      <c r="E1808" s="7"/>
      <c r="F1808" s="10"/>
      <c r="G1808" s="7"/>
      <c r="H1808" s="10"/>
      <c r="I1808" s="9"/>
      <c r="J1808" s="16"/>
      <c r="K1808" s="9"/>
    </row>
    <row r="1809" spans="1:11" ht="15" customHeight="1">
      <c r="A1809" s="10"/>
      <c r="D1809" s="10"/>
      <c r="E1809" s="7"/>
      <c r="F1809" s="10"/>
      <c r="G1809" s="7"/>
      <c r="H1809" s="10"/>
      <c r="I1809" s="9"/>
      <c r="J1809" s="16"/>
      <c r="K1809" s="9"/>
    </row>
    <row r="1810" spans="1:11" ht="15" customHeight="1">
      <c r="A1810" s="10"/>
      <c r="D1810" s="10"/>
      <c r="E1810" s="7"/>
      <c r="F1810" s="10"/>
      <c r="G1810" s="7"/>
      <c r="H1810" s="10"/>
      <c r="I1810" s="9"/>
      <c r="J1810" s="16"/>
      <c r="K1810" s="9"/>
    </row>
    <row r="1811" spans="1:11" ht="15" customHeight="1">
      <c r="A1811" s="10"/>
      <c r="D1811" s="10"/>
      <c r="E1811" s="7"/>
      <c r="F1811" s="10"/>
      <c r="G1811" s="7"/>
      <c r="H1811" s="10"/>
      <c r="I1811" s="9"/>
      <c r="J1811" s="16"/>
      <c r="K1811" s="9"/>
    </row>
    <row r="1812" spans="1:11" ht="15" customHeight="1">
      <c r="A1812" s="10"/>
      <c r="D1812" s="10"/>
      <c r="E1812" s="7"/>
      <c r="F1812" s="10"/>
      <c r="G1812" s="7"/>
      <c r="H1812" s="10"/>
      <c r="I1812" s="9"/>
      <c r="J1812" s="16"/>
      <c r="K1812" s="9"/>
    </row>
    <row r="1813" spans="1:11" ht="15" customHeight="1">
      <c r="A1813" s="10"/>
      <c r="D1813" s="10"/>
      <c r="E1813" s="7"/>
      <c r="F1813" s="10"/>
      <c r="G1813" s="7"/>
      <c r="H1813" s="10"/>
      <c r="I1813" s="9"/>
      <c r="J1813" s="16"/>
      <c r="K1813" s="9"/>
    </row>
    <row r="1814" spans="1:11" ht="15" customHeight="1">
      <c r="A1814" s="10"/>
      <c r="D1814" s="10"/>
      <c r="E1814" s="7"/>
      <c r="F1814" s="10"/>
      <c r="G1814" s="7"/>
      <c r="H1814" s="10"/>
      <c r="I1814" s="9"/>
      <c r="J1814" s="16"/>
      <c r="K1814" s="9"/>
    </row>
    <row r="1815" spans="1:11" ht="15" customHeight="1">
      <c r="A1815" s="10"/>
      <c r="D1815" s="10"/>
      <c r="E1815" s="7"/>
      <c r="F1815" s="10"/>
      <c r="G1815" s="7"/>
      <c r="H1815" s="10"/>
      <c r="I1815" s="9"/>
      <c r="J1815" s="16"/>
      <c r="K1815" s="9"/>
    </row>
    <row r="1816" spans="1:11" ht="15" customHeight="1">
      <c r="A1816" s="10"/>
      <c r="D1816" s="10"/>
      <c r="E1816" s="7"/>
      <c r="F1816" s="10"/>
      <c r="G1816" s="7"/>
      <c r="H1816" s="10"/>
      <c r="I1816" s="9"/>
      <c r="J1816" s="16"/>
      <c r="K1816" s="9"/>
    </row>
    <row r="1817" spans="1:11" ht="15" customHeight="1">
      <c r="A1817" s="10"/>
      <c r="D1817" s="10"/>
      <c r="E1817" s="7"/>
      <c r="F1817" s="10"/>
      <c r="G1817" s="7"/>
      <c r="H1817" s="10"/>
      <c r="I1817" s="9"/>
      <c r="J1817" s="16"/>
      <c r="K1817" s="9"/>
    </row>
    <row r="1818" spans="1:11" ht="15" customHeight="1">
      <c r="A1818" s="10"/>
      <c r="D1818" s="10"/>
      <c r="E1818" s="7"/>
      <c r="F1818" s="10"/>
      <c r="G1818" s="7"/>
      <c r="H1818" s="10"/>
      <c r="I1818" s="9"/>
      <c r="J1818" s="16"/>
      <c r="K1818" s="9"/>
    </row>
    <row r="1819" spans="1:11" ht="15" customHeight="1">
      <c r="A1819" s="10"/>
      <c r="D1819" s="10"/>
      <c r="E1819" s="7"/>
      <c r="F1819" s="10"/>
      <c r="G1819" s="7"/>
      <c r="H1819" s="10"/>
      <c r="I1819" s="9"/>
      <c r="J1819" s="16"/>
      <c r="K1819" s="9"/>
    </row>
    <row r="1820" spans="1:11" ht="15" customHeight="1">
      <c r="A1820" s="10"/>
      <c r="D1820" s="10"/>
      <c r="E1820" s="7"/>
      <c r="F1820" s="10"/>
      <c r="G1820" s="7"/>
      <c r="H1820" s="10"/>
      <c r="I1820" s="9"/>
      <c r="J1820" s="16"/>
      <c r="K1820" s="9"/>
    </row>
    <row r="1821" spans="1:11" ht="15" customHeight="1">
      <c r="A1821" s="10"/>
      <c r="D1821" s="10"/>
      <c r="E1821" s="7"/>
      <c r="F1821" s="10"/>
      <c r="G1821" s="7"/>
      <c r="H1821" s="10"/>
      <c r="I1821" s="9"/>
      <c r="J1821" s="16"/>
      <c r="K1821" s="9"/>
    </row>
    <row r="1822" spans="1:11" ht="15" customHeight="1">
      <c r="A1822" s="10"/>
      <c r="D1822" s="10"/>
      <c r="E1822" s="7"/>
      <c r="F1822" s="10"/>
      <c r="G1822" s="7"/>
      <c r="H1822" s="10"/>
      <c r="I1822" s="9"/>
      <c r="J1822" s="16"/>
      <c r="K1822" s="9"/>
    </row>
    <row r="1823" spans="1:11" ht="15" customHeight="1">
      <c r="A1823" s="10"/>
      <c r="D1823" s="10"/>
      <c r="E1823" s="7"/>
      <c r="F1823" s="10"/>
      <c r="G1823" s="7"/>
      <c r="H1823" s="10"/>
      <c r="I1823" s="9"/>
      <c r="J1823" s="16"/>
      <c r="K1823" s="9"/>
    </row>
    <row r="1824" spans="1:11" ht="15" customHeight="1">
      <c r="A1824" s="10"/>
      <c r="D1824" s="10"/>
      <c r="E1824" s="7"/>
      <c r="F1824" s="10"/>
      <c r="G1824" s="7"/>
      <c r="H1824" s="10"/>
      <c r="I1824" s="9"/>
      <c r="J1824" s="16"/>
      <c r="K1824" s="9"/>
    </row>
    <row r="1825" spans="1:11" ht="15" customHeight="1">
      <c r="A1825" s="10"/>
      <c r="D1825" s="10"/>
      <c r="E1825" s="7"/>
      <c r="F1825" s="10"/>
      <c r="G1825" s="7"/>
      <c r="H1825" s="10"/>
      <c r="I1825" s="9"/>
      <c r="J1825" s="16"/>
      <c r="K1825" s="9"/>
    </row>
    <row r="1826" spans="1:11" ht="15" customHeight="1">
      <c r="A1826" s="10"/>
      <c r="D1826" s="10"/>
      <c r="E1826" s="7"/>
      <c r="F1826" s="10"/>
      <c r="G1826" s="7"/>
      <c r="H1826" s="10"/>
      <c r="I1826" s="9"/>
      <c r="J1826" s="16"/>
      <c r="K1826" s="9"/>
    </row>
    <row r="1827" spans="1:11" ht="15" customHeight="1">
      <c r="A1827" s="10"/>
      <c r="D1827" s="10"/>
      <c r="E1827" s="7"/>
      <c r="F1827" s="10"/>
      <c r="G1827" s="7"/>
      <c r="H1827" s="10"/>
      <c r="I1827" s="9"/>
      <c r="J1827" s="16"/>
      <c r="K1827" s="9"/>
    </row>
    <row r="1828" spans="1:11" ht="15" customHeight="1">
      <c r="A1828" s="10"/>
      <c r="D1828" s="10"/>
      <c r="E1828" s="7"/>
      <c r="F1828" s="10"/>
      <c r="G1828" s="7"/>
      <c r="H1828" s="10"/>
      <c r="I1828" s="9"/>
      <c r="J1828" s="16"/>
      <c r="K1828" s="9"/>
    </row>
    <row r="1829" spans="1:11" ht="15" customHeight="1">
      <c r="A1829" s="10"/>
      <c r="D1829" s="10"/>
      <c r="E1829" s="7"/>
      <c r="F1829" s="10"/>
      <c r="G1829" s="7"/>
      <c r="H1829" s="10"/>
      <c r="I1829" s="9"/>
      <c r="J1829" s="16"/>
      <c r="K1829" s="9"/>
    </row>
    <row r="1830" spans="1:11" ht="15" customHeight="1">
      <c r="A1830" s="10"/>
      <c r="D1830" s="10"/>
      <c r="E1830" s="7"/>
      <c r="F1830" s="10"/>
      <c r="G1830" s="7"/>
      <c r="H1830" s="10"/>
      <c r="I1830" s="9"/>
      <c r="J1830" s="16"/>
      <c r="K1830" s="9"/>
    </row>
    <row r="1831" spans="1:11" ht="15" customHeight="1">
      <c r="A1831" s="10"/>
      <c r="D1831" s="10"/>
      <c r="E1831" s="7"/>
      <c r="F1831" s="10"/>
      <c r="G1831" s="7"/>
      <c r="H1831" s="10"/>
      <c r="I1831" s="9"/>
      <c r="J1831" s="16"/>
      <c r="K1831" s="9"/>
    </row>
    <row r="1832" spans="1:11" ht="15" customHeight="1">
      <c r="A1832" s="10"/>
      <c r="D1832" s="10"/>
      <c r="E1832" s="7"/>
      <c r="F1832" s="10"/>
      <c r="G1832" s="7"/>
      <c r="H1832" s="10"/>
      <c r="I1832" s="9"/>
      <c r="J1832" s="16"/>
      <c r="K1832" s="9"/>
    </row>
    <row r="1833" spans="1:11" ht="15" customHeight="1">
      <c r="A1833" s="10"/>
      <c r="D1833" s="10"/>
      <c r="E1833" s="7"/>
      <c r="F1833" s="10"/>
      <c r="G1833" s="7"/>
      <c r="H1833" s="10"/>
      <c r="I1833" s="9"/>
      <c r="J1833" s="16"/>
      <c r="K1833" s="9"/>
    </row>
    <row r="1834" spans="1:11" ht="15" customHeight="1">
      <c r="A1834" s="10"/>
      <c r="D1834" s="10"/>
      <c r="E1834" s="7"/>
      <c r="F1834" s="10"/>
      <c r="G1834" s="7"/>
      <c r="H1834" s="10"/>
      <c r="I1834" s="9"/>
      <c r="J1834" s="16"/>
      <c r="K1834" s="9"/>
    </row>
    <row r="1835" spans="1:11" ht="15" customHeight="1">
      <c r="A1835" s="10"/>
      <c r="D1835" s="10"/>
      <c r="E1835" s="7"/>
      <c r="F1835" s="10"/>
      <c r="G1835" s="7"/>
      <c r="H1835" s="10"/>
      <c r="I1835" s="9"/>
      <c r="J1835" s="16"/>
      <c r="K1835" s="9"/>
    </row>
    <row r="1836" spans="1:11" ht="15" customHeight="1">
      <c r="A1836" s="10"/>
      <c r="D1836" s="10"/>
      <c r="E1836" s="7"/>
      <c r="F1836" s="10"/>
      <c r="G1836" s="7"/>
      <c r="H1836" s="10"/>
      <c r="I1836" s="9"/>
      <c r="J1836" s="16"/>
      <c r="K1836" s="9"/>
    </row>
    <row r="1837" spans="1:11" ht="15" customHeight="1">
      <c r="A1837" s="10"/>
      <c r="D1837" s="10"/>
      <c r="E1837" s="7"/>
      <c r="F1837" s="10"/>
      <c r="G1837" s="7"/>
      <c r="H1837" s="10"/>
      <c r="I1837" s="9"/>
      <c r="J1837" s="16"/>
      <c r="K1837" s="9"/>
    </row>
    <row r="1838" spans="1:11" ht="15" customHeight="1">
      <c r="A1838" s="10"/>
      <c r="D1838" s="10"/>
      <c r="E1838" s="7"/>
      <c r="F1838" s="10"/>
      <c r="G1838" s="7"/>
      <c r="H1838" s="10"/>
      <c r="I1838" s="9"/>
      <c r="J1838" s="16"/>
      <c r="K1838" s="9"/>
    </row>
    <row r="1839" spans="1:11" ht="15" customHeight="1">
      <c r="A1839" s="10"/>
      <c r="D1839" s="10"/>
      <c r="E1839" s="7"/>
      <c r="F1839" s="10"/>
      <c r="G1839" s="7"/>
      <c r="H1839" s="10"/>
      <c r="I1839" s="9"/>
      <c r="J1839" s="16"/>
      <c r="K1839" s="9"/>
    </row>
    <row r="1840" spans="1:11" ht="15" customHeight="1">
      <c r="A1840" s="10"/>
      <c r="D1840" s="10"/>
      <c r="E1840" s="7"/>
      <c r="F1840" s="10"/>
      <c r="G1840" s="7"/>
      <c r="H1840" s="10"/>
      <c r="I1840" s="9"/>
      <c r="J1840" s="16"/>
      <c r="K1840" s="9"/>
    </row>
    <row r="1841" spans="1:11" ht="15" customHeight="1">
      <c r="A1841" s="10"/>
      <c r="D1841" s="10"/>
      <c r="E1841" s="7"/>
      <c r="F1841" s="10"/>
      <c r="G1841" s="7"/>
      <c r="H1841" s="10"/>
      <c r="I1841" s="9"/>
      <c r="J1841" s="16"/>
      <c r="K1841" s="9"/>
    </row>
    <row r="1842" spans="1:11" ht="15" customHeight="1">
      <c r="A1842" s="10"/>
      <c r="D1842" s="10"/>
      <c r="E1842" s="7"/>
      <c r="F1842" s="10"/>
      <c r="G1842" s="7"/>
      <c r="H1842" s="10"/>
      <c r="I1842" s="9"/>
      <c r="J1842" s="16"/>
      <c r="K1842" s="9"/>
    </row>
    <row r="1843" spans="1:11" ht="15" customHeight="1">
      <c r="A1843" s="10"/>
      <c r="D1843" s="10"/>
      <c r="E1843" s="7"/>
      <c r="F1843" s="10"/>
      <c r="G1843" s="7"/>
      <c r="H1843" s="10"/>
      <c r="I1843" s="9"/>
      <c r="J1843" s="16"/>
      <c r="K1843" s="9"/>
    </row>
    <row r="1844" spans="1:11" ht="15" customHeight="1">
      <c r="A1844" s="10"/>
      <c r="D1844" s="10"/>
      <c r="E1844" s="7"/>
      <c r="F1844" s="10"/>
      <c r="G1844" s="7"/>
      <c r="H1844" s="10"/>
      <c r="I1844" s="9"/>
      <c r="J1844" s="16"/>
      <c r="K1844" s="9"/>
    </row>
    <row r="1845" spans="1:11" ht="15" customHeight="1">
      <c r="A1845" s="10"/>
      <c r="D1845" s="10"/>
      <c r="E1845" s="7"/>
      <c r="F1845" s="10"/>
      <c r="G1845" s="7"/>
      <c r="H1845" s="10"/>
      <c r="I1845" s="9"/>
      <c r="J1845" s="16"/>
      <c r="K1845" s="9"/>
    </row>
    <row r="1846" spans="1:11" ht="15" customHeight="1">
      <c r="A1846" s="10"/>
      <c r="D1846" s="10"/>
      <c r="E1846" s="7"/>
      <c r="F1846" s="10"/>
      <c r="G1846" s="7"/>
      <c r="H1846" s="10"/>
      <c r="I1846" s="9"/>
      <c r="J1846" s="16"/>
      <c r="K1846" s="9"/>
    </row>
    <row r="1847" spans="1:11" ht="15" customHeight="1">
      <c r="A1847" s="10"/>
      <c r="D1847" s="10"/>
      <c r="E1847" s="7"/>
      <c r="F1847" s="10"/>
      <c r="G1847" s="7"/>
      <c r="H1847" s="10"/>
      <c r="I1847" s="9"/>
      <c r="J1847" s="16"/>
      <c r="K1847" s="9"/>
    </row>
    <row r="1848" spans="1:11" ht="15" customHeight="1">
      <c r="A1848" s="10"/>
      <c r="D1848" s="10"/>
      <c r="E1848" s="7"/>
      <c r="F1848" s="10"/>
      <c r="G1848" s="7"/>
      <c r="H1848" s="10"/>
      <c r="I1848" s="9"/>
      <c r="J1848" s="16"/>
      <c r="K1848" s="9"/>
    </row>
    <row r="1849" spans="1:11" ht="15" customHeight="1">
      <c r="A1849" s="10"/>
      <c r="D1849" s="10"/>
      <c r="E1849" s="7"/>
      <c r="F1849" s="10"/>
      <c r="G1849" s="7"/>
      <c r="H1849" s="10"/>
      <c r="I1849" s="9"/>
      <c r="J1849" s="16"/>
      <c r="K1849" s="9"/>
    </row>
    <row r="1850" spans="1:11" ht="15" customHeight="1">
      <c r="A1850" s="10"/>
      <c r="D1850" s="10"/>
      <c r="E1850" s="7"/>
      <c r="F1850" s="10"/>
      <c r="G1850" s="7"/>
      <c r="H1850" s="10"/>
      <c r="I1850" s="9"/>
      <c r="J1850" s="16"/>
      <c r="K1850" s="9"/>
    </row>
    <row r="1851" spans="1:11" ht="15" customHeight="1">
      <c r="A1851" s="10"/>
      <c r="D1851" s="10"/>
      <c r="E1851" s="7"/>
      <c r="F1851" s="10"/>
      <c r="G1851" s="7"/>
      <c r="H1851" s="10"/>
      <c r="I1851" s="9"/>
      <c r="J1851" s="16"/>
      <c r="K1851" s="9"/>
    </row>
    <row r="1852" spans="1:11" ht="15" customHeight="1">
      <c r="A1852" s="10"/>
      <c r="D1852" s="10"/>
      <c r="E1852" s="7"/>
      <c r="F1852" s="10"/>
      <c r="G1852" s="7"/>
      <c r="H1852" s="10"/>
      <c r="I1852" s="9"/>
      <c r="J1852" s="16"/>
      <c r="K1852" s="9"/>
    </row>
    <row r="1853" spans="1:11" ht="15" customHeight="1">
      <c r="A1853" s="10"/>
      <c r="D1853" s="10"/>
      <c r="E1853" s="7"/>
      <c r="F1853" s="10"/>
      <c r="G1853" s="7"/>
      <c r="H1853" s="10"/>
      <c r="I1853" s="9"/>
      <c r="J1853" s="16"/>
      <c r="K1853" s="9"/>
    </row>
    <row r="1854" spans="1:11" ht="15" customHeight="1">
      <c r="A1854" s="10"/>
      <c r="D1854" s="10"/>
      <c r="E1854" s="7"/>
      <c r="F1854" s="10"/>
      <c r="G1854" s="7"/>
      <c r="H1854" s="10"/>
      <c r="I1854" s="9"/>
      <c r="J1854" s="16"/>
      <c r="K1854" s="9"/>
    </row>
    <row r="1855" spans="1:11" ht="15" customHeight="1">
      <c r="A1855" s="10"/>
      <c r="D1855" s="10"/>
      <c r="E1855" s="7"/>
      <c r="F1855" s="10"/>
      <c r="G1855" s="7"/>
      <c r="H1855" s="10"/>
      <c r="I1855" s="9"/>
      <c r="J1855" s="16"/>
      <c r="K1855" s="9"/>
    </row>
    <row r="1856" spans="1:11" ht="15" customHeight="1">
      <c r="A1856" s="10"/>
      <c r="D1856" s="10"/>
      <c r="E1856" s="7"/>
      <c r="F1856" s="10"/>
      <c r="G1856" s="7"/>
      <c r="H1856" s="10"/>
      <c r="I1856" s="9"/>
      <c r="J1856" s="16"/>
      <c r="K1856" s="9"/>
    </row>
    <row r="1857" spans="1:11" ht="15" customHeight="1">
      <c r="A1857" s="10"/>
      <c r="D1857" s="10"/>
      <c r="E1857" s="7"/>
      <c r="F1857" s="10"/>
      <c r="G1857" s="7"/>
      <c r="H1857" s="10"/>
      <c r="I1857" s="9"/>
      <c r="J1857" s="16"/>
      <c r="K1857" s="9"/>
    </row>
    <row r="1858" spans="1:11" ht="15" customHeight="1">
      <c r="A1858" s="10"/>
      <c r="D1858" s="10"/>
      <c r="E1858" s="7"/>
      <c r="F1858" s="10"/>
      <c r="G1858" s="7"/>
      <c r="H1858" s="10"/>
      <c r="I1858" s="9"/>
      <c r="J1858" s="16"/>
      <c r="K1858" s="9"/>
    </row>
    <row r="1859" spans="1:11" ht="15" customHeight="1">
      <c r="A1859" s="10"/>
      <c r="D1859" s="10"/>
      <c r="E1859" s="7"/>
      <c r="F1859" s="10"/>
      <c r="G1859" s="7"/>
      <c r="H1859" s="10"/>
      <c r="I1859" s="9"/>
      <c r="J1859" s="16"/>
      <c r="K1859" s="9"/>
    </row>
    <row r="1860" spans="1:11" ht="15" customHeight="1">
      <c r="A1860" s="10"/>
      <c r="D1860" s="10"/>
      <c r="E1860" s="7"/>
      <c r="F1860" s="10"/>
      <c r="G1860" s="7"/>
      <c r="H1860" s="10"/>
      <c r="I1860" s="9"/>
      <c r="J1860" s="16"/>
      <c r="K1860" s="9"/>
    </row>
    <row r="1861" spans="1:11" ht="15" customHeight="1">
      <c r="A1861" s="10"/>
      <c r="D1861" s="10"/>
      <c r="E1861" s="7"/>
      <c r="F1861" s="10"/>
      <c r="G1861" s="7"/>
      <c r="H1861" s="10"/>
      <c r="I1861" s="9"/>
      <c r="J1861" s="16"/>
      <c r="K1861" s="9"/>
    </row>
    <row r="1862" spans="1:11" ht="15" customHeight="1">
      <c r="A1862" s="10"/>
      <c r="D1862" s="10"/>
      <c r="E1862" s="7"/>
      <c r="F1862" s="10"/>
      <c r="G1862" s="7"/>
      <c r="H1862" s="10"/>
      <c r="I1862" s="9"/>
      <c r="J1862" s="16"/>
      <c r="K1862" s="9"/>
    </row>
    <row r="1863" spans="1:11" ht="15" customHeight="1">
      <c r="A1863" s="10"/>
      <c r="D1863" s="10"/>
      <c r="E1863" s="7"/>
      <c r="F1863" s="10"/>
      <c r="G1863" s="7"/>
      <c r="H1863" s="10"/>
      <c r="I1863" s="9"/>
      <c r="J1863" s="16"/>
      <c r="K1863" s="9"/>
    </row>
    <row r="1864" spans="1:11" ht="15" customHeight="1">
      <c r="A1864" s="10"/>
      <c r="D1864" s="10"/>
      <c r="E1864" s="7"/>
      <c r="F1864" s="10"/>
      <c r="G1864" s="7"/>
      <c r="H1864" s="10"/>
      <c r="I1864" s="9"/>
      <c r="J1864" s="16"/>
      <c r="K1864" s="9"/>
    </row>
    <row r="1865" spans="1:11" ht="15" customHeight="1">
      <c r="A1865" s="10"/>
      <c r="D1865" s="10"/>
      <c r="E1865" s="7"/>
      <c r="F1865" s="10"/>
      <c r="G1865" s="7"/>
      <c r="H1865" s="10"/>
      <c r="I1865" s="9"/>
      <c r="J1865" s="16"/>
      <c r="K1865" s="9"/>
    </row>
    <row r="1866" spans="1:11" ht="15" customHeight="1">
      <c r="A1866" s="10"/>
      <c r="D1866" s="10"/>
      <c r="E1866" s="7"/>
      <c r="F1866" s="10"/>
      <c r="G1866" s="7"/>
      <c r="H1866" s="10"/>
      <c r="I1866" s="9"/>
      <c r="J1866" s="16"/>
      <c r="K1866" s="9"/>
    </row>
    <row r="1867" spans="1:11" ht="15" customHeight="1">
      <c r="A1867" s="10"/>
      <c r="D1867" s="10"/>
      <c r="E1867" s="7"/>
      <c r="F1867" s="10"/>
      <c r="G1867" s="7"/>
      <c r="H1867" s="10"/>
      <c r="I1867" s="9"/>
      <c r="J1867" s="16"/>
      <c r="K1867" s="9"/>
    </row>
    <row r="1868" spans="1:11" ht="15" customHeight="1">
      <c r="A1868" s="10"/>
      <c r="D1868" s="10"/>
      <c r="E1868" s="7"/>
      <c r="F1868" s="10"/>
      <c r="G1868" s="7"/>
      <c r="H1868" s="10"/>
      <c r="I1868" s="9"/>
      <c r="J1868" s="16"/>
      <c r="K1868" s="9"/>
    </row>
    <row r="1869" spans="1:11" ht="15" customHeight="1">
      <c r="A1869" s="10"/>
      <c r="D1869" s="10"/>
      <c r="E1869" s="7"/>
      <c r="F1869" s="10"/>
      <c r="G1869" s="7"/>
      <c r="H1869" s="10"/>
      <c r="I1869" s="9"/>
      <c r="J1869" s="16"/>
      <c r="K1869" s="9"/>
    </row>
    <row r="1870" spans="1:11" ht="15" customHeight="1">
      <c r="A1870" s="10"/>
      <c r="D1870" s="10"/>
      <c r="E1870" s="7"/>
      <c r="F1870" s="10"/>
      <c r="G1870" s="7"/>
      <c r="H1870" s="10"/>
      <c r="I1870" s="9"/>
      <c r="J1870" s="16"/>
      <c r="K1870" s="9"/>
    </row>
    <row r="1871" spans="1:11" ht="15" customHeight="1">
      <c r="A1871" s="10"/>
      <c r="D1871" s="10"/>
      <c r="E1871" s="7"/>
      <c r="F1871" s="10"/>
      <c r="G1871" s="7"/>
      <c r="H1871" s="10"/>
      <c r="I1871" s="9"/>
      <c r="J1871" s="16"/>
      <c r="K1871" s="9"/>
    </row>
    <row r="1872" spans="1:11" ht="15" customHeight="1">
      <c r="A1872" s="10"/>
      <c r="D1872" s="10"/>
      <c r="E1872" s="7"/>
      <c r="F1872" s="10"/>
      <c r="G1872" s="7"/>
      <c r="H1872" s="10"/>
      <c r="I1872" s="9"/>
      <c r="J1872" s="16"/>
      <c r="K1872" s="9"/>
    </row>
    <row r="1873" spans="1:11" ht="15" customHeight="1">
      <c r="A1873" s="10"/>
      <c r="D1873" s="10"/>
      <c r="E1873" s="7"/>
      <c r="F1873" s="10"/>
      <c r="G1873" s="7"/>
      <c r="H1873" s="10"/>
      <c r="I1873" s="9"/>
      <c r="J1873" s="16"/>
      <c r="K1873" s="9"/>
    </row>
    <row r="1874" spans="1:11" ht="15" customHeight="1">
      <c r="A1874" s="10"/>
      <c r="D1874" s="10"/>
      <c r="E1874" s="7"/>
      <c r="F1874" s="10"/>
      <c r="G1874" s="7"/>
      <c r="H1874" s="10"/>
      <c r="I1874" s="9"/>
      <c r="J1874" s="16"/>
      <c r="K1874" s="9"/>
    </row>
    <row r="1875" spans="1:11" ht="15" customHeight="1">
      <c r="A1875" s="10"/>
      <c r="D1875" s="10"/>
      <c r="E1875" s="7"/>
      <c r="F1875" s="10"/>
      <c r="G1875" s="7"/>
      <c r="H1875" s="10"/>
      <c r="I1875" s="9"/>
      <c r="J1875" s="16"/>
      <c r="K1875" s="9"/>
    </row>
    <row r="1876" spans="1:11" ht="15" customHeight="1">
      <c r="A1876" s="10"/>
      <c r="D1876" s="10"/>
      <c r="E1876" s="7"/>
      <c r="F1876" s="10"/>
      <c r="G1876" s="7"/>
      <c r="H1876" s="10"/>
      <c r="I1876" s="9"/>
      <c r="J1876" s="16"/>
      <c r="K1876" s="9"/>
    </row>
    <row r="1877" spans="1:11" ht="15" customHeight="1">
      <c r="A1877" s="10"/>
      <c r="D1877" s="10"/>
      <c r="E1877" s="7"/>
      <c r="F1877" s="10"/>
      <c r="G1877" s="7"/>
      <c r="H1877" s="10"/>
      <c r="I1877" s="9"/>
      <c r="J1877" s="16"/>
      <c r="K1877" s="9"/>
    </row>
    <row r="1878" spans="1:11" ht="15" customHeight="1">
      <c r="A1878" s="10"/>
      <c r="D1878" s="10"/>
      <c r="E1878" s="7"/>
      <c r="F1878" s="10"/>
      <c r="G1878" s="7"/>
      <c r="H1878" s="10"/>
      <c r="I1878" s="9"/>
      <c r="J1878" s="16"/>
      <c r="K1878" s="9"/>
    </row>
    <row r="1879" spans="1:11" ht="15" customHeight="1">
      <c r="A1879" s="10"/>
      <c r="D1879" s="10"/>
      <c r="E1879" s="7"/>
      <c r="F1879" s="10"/>
      <c r="G1879" s="7"/>
      <c r="H1879" s="10"/>
      <c r="I1879" s="9"/>
      <c r="J1879" s="16"/>
      <c r="K1879" s="9"/>
    </row>
    <row r="1880" spans="1:11" ht="15" customHeight="1">
      <c r="A1880" s="10"/>
      <c r="D1880" s="10"/>
      <c r="E1880" s="7"/>
      <c r="F1880" s="10"/>
      <c r="G1880" s="7"/>
      <c r="H1880" s="10"/>
      <c r="I1880" s="9"/>
      <c r="J1880" s="16"/>
      <c r="K1880" s="9"/>
    </row>
    <row r="1881" spans="1:11" ht="15" customHeight="1">
      <c r="A1881" s="10"/>
      <c r="D1881" s="10"/>
      <c r="E1881" s="7"/>
      <c r="F1881" s="10"/>
      <c r="G1881" s="7"/>
      <c r="H1881" s="10"/>
      <c r="I1881" s="9"/>
      <c r="J1881" s="16"/>
      <c r="K1881" s="9"/>
    </row>
    <row r="1882" spans="1:11" ht="15" customHeight="1">
      <c r="A1882" s="10"/>
      <c r="D1882" s="10"/>
      <c r="E1882" s="7"/>
      <c r="F1882" s="10"/>
      <c r="G1882" s="7"/>
      <c r="H1882" s="10"/>
      <c r="I1882" s="9"/>
      <c r="J1882" s="16"/>
      <c r="K1882" s="9"/>
    </row>
    <row r="1883" spans="1:11" ht="15" customHeight="1">
      <c r="A1883" s="10"/>
      <c r="D1883" s="10"/>
      <c r="E1883" s="7"/>
      <c r="F1883" s="10"/>
      <c r="G1883" s="7"/>
      <c r="H1883" s="10"/>
      <c r="I1883" s="9"/>
      <c r="J1883" s="16"/>
      <c r="K1883" s="9"/>
    </row>
    <row r="1884" spans="1:11" ht="15" customHeight="1">
      <c r="A1884" s="10"/>
      <c r="D1884" s="10"/>
      <c r="E1884" s="7"/>
      <c r="F1884" s="10"/>
      <c r="G1884" s="7"/>
      <c r="H1884" s="10"/>
      <c r="I1884" s="9"/>
      <c r="J1884" s="16"/>
      <c r="K1884" s="9"/>
    </row>
    <row r="1885" spans="1:11" ht="15" customHeight="1">
      <c r="A1885" s="10"/>
      <c r="D1885" s="10"/>
      <c r="E1885" s="7"/>
      <c r="F1885" s="10"/>
      <c r="G1885" s="7"/>
      <c r="H1885" s="10"/>
      <c r="I1885" s="9"/>
      <c r="J1885" s="16"/>
      <c r="K1885" s="9"/>
    </row>
    <row r="1886" spans="1:11" ht="15" customHeight="1">
      <c r="A1886" s="10"/>
      <c r="D1886" s="10"/>
      <c r="E1886" s="7"/>
      <c r="F1886" s="10"/>
      <c r="G1886" s="7"/>
      <c r="H1886" s="10"/>
      <c r="I1886" s="9"/>
      <c r="J1886" s="16"/>
      <c r="K1886" s="9"/>
    </row>
    <row r="1887" spans="1:11" ht="15" customHeight="1">
      <c r="A1887" s="10"/>
      <c r="D1887" s="10"/>
      <c r="E1887" s="7"/>
      <c r="F1887" s="10"/>
      <c r="G1887" s="7"/>
      <c r="H1887" s="10"/>
      <c r="I1887" s="9"/>
      <c r="J1887" s="16"/>
      <c r="K1887" s="9"/>
    </row>
    <row r="1888" spans="1:11" ht="15" customHeight="1">
      <c r="A1888" s="10"/>
      <c r="D1888" s="10"/>
      <c r="E1888" s="7"/>
      <c r="F1888" s="10"/>
      <c r="G1888" s="7"/>
      <c r="H1888" s="10"/>
      <c r="I1888" s="9"/>
      <c r="J1888" s="16"/>
      <c r="K1888" s="9"/>
    </row>
    <row r="1889" spans="1:11" ht="15" customHeight="1">
      <c r="A1889" s="10"/>
      <c r="D1889" s="10"/>
      <c r="E1889" s="7"/>
      <c r="F1889" s="10"/>
      <c r="G1889" s="7"/>
      <c r="H1889" s="10"/>
      <c r="I1889" s="9"/>
      <c r="J1889" s="16"/>
      <c r="K1889" s="9"/>
    </row>
    <row r="1890" spans="1:11" ht="15" customHeight="1">
      <c r="A1890" s="10"/>
      <c r="D1890" s="10"/>
      <c r="E1890" s="7"/>
      <c r="F1890" s="10"/>
      <c r="G1890" s="7"/>
      <c r="H1890" s="10"/>
      <c r="I1890" s="9"/>
      <c r="J1890" s="16"/>
      <c r="K1890" s="9"/>
    </row>
    <row r="1891" spans="1:11">
      <c r="A1891" s="10"/>
      <c r="D1891" s="10"/>
      <c r="E1891" s="7"/>
      <c r="F1891" s="10"/>
      <c r="G1891" s="7"/>
      <c r="H1891" s="10"/>
      <c r="I1891" s="9"/>
      <c r="J1891" s="16"/>
      <c r="K1891" s="9"/>
    </row>
    <row r="1892" spans="1:11" ht="15" customHeight="1">
      <c r="A1892" s="10"/>
      <c r="D1892" s="10"/>
      <c r="E1892" s="7"/>
      <c r="F1892" s="10"/>
      <c r="G1892" s="7"/>
      <c r="H1892" s="10"/>
      <c r="I1892" s="9"/>
      <c r="J1892" s="16"/>
      <c r="K1892" s="9"/>
    </row>
    <row r="1893" spans="1:11" ht="15" customHeight="1">
      <c r="A1893" s="10"/>
      <c r="D1893" s="10"/>
      <c r="E1893" s="7"/>
      <c r="F1893" s="10"/>
      <c r="G1893" s="7"/>
      <c r="H1893" s="10"/>
      <c r="I1893" s="9"/>
      <c r="J1893" s="16"/>
      <c r="K1893" s="9"/>
    </row>
    <row r="1894" spans="1:11" ht="15" customHeight="1">
      <c r="A1894" s="10"/>
      <c r="D1894" s="10"/>
      <c r="E1894" s="7"/>
      <c r="F1894" s="10"/>
      <c r="G1894" s="7"/>
      <c r="H1894" s="10"/>
      <c r="I1894" s="9"/>
      <c r="J1894" s="16"/>
      <c r="K1894" s="9"/>
    </row>
    <row r="1895" spans="1:11" ht="15" customHeight="1">
      <c r="A1895" s="10"/>
      <c r="D1895" s="10"/>
      <c r="E1895" s="7"/>
      <c r="F1895" s="10"/>
      <c r="G1895" s="7"/>
      <c r="H1895" s="10"/>
      <c r="I1895" s="9"/>
      <c r="J1895" s="16"/>
      <c r="K1895" s="9"/>
    </row>
    <row r="1896" spans="1:11" ht="15" customHeight="1">
      <c r="A1896" s="10"/>
      <c r="D1896" s="10"/>
      <c r="E1896" s="7"/>
      <c r="F1896" s="10"/>
      <c r="G1896" s="7"/>
      <c r="H1896" s="10"/>
      <c r="I1896" s="9"/>
      <c r="J1896" s="16"/>
      <c r="K1896" s="9"/>
    </row>
    <row r="1897" spans="1:11" ht="15" customHeight="1">
      <c r="A1897" s="10"/>
      <c r="D1897" s="10"/>
      <c r="E1897" s="7"/>
      <c r="F1897" s="10"/>
      <c r="G1897" s="7"/>
      <c r="H1897" s="10"/>
      <c r="I1897" s="9"/>
      <c r="J1897" s="16"/>
      <c r="K1897" s="9"/>
    </row>
    <row r="1898" spans="1:11" ht="15" customHeight="1">
      <c r="A1898" s="10"/>
      <c r="D1898" s="10"/>
      <c r="E1898" s="7"/>
      <c r="F1898" s="10"/>
      <c r="G1898" s="7"/>
      <c r="H1898" s="10"/>
      <c r="I1898" s="9"/>
      <c r="J1898" s="16"/>
      <c r="K1898" s="9"/>
    </row>
    <row r="1899" spans="1:11">
      <c r="A1899" s="10"/>
      <c r="D1899" s="10"/>
      <c r="E1899" s="7"/>
      <c r="F1899" s="10"/>
      <c r="G1899" s="7"/>
      <c r="H1899" s="10"/>
      <c r="I1899" s="9"/>
      <c r="J1899" s="16"/>
      <c r="K1899" s="9"/>
    </row>
    <row r="1900" spans="1:11">
      <c r="A1900" s="10"/>
      <c r="D1900" s="10"/>
      <c r="E1900" s="7"/>
      <c r="F1900" s="10"/>
      <c r="G1900" s="7"/>
      <c r="H1900" s="10"/>
      <c r="I1900" s="9"/>
      <c r="J1900" s="16"/>
      <c r="K1900" s="9"/>
    </row>
    <row r="1901" spans="1:11" ht="15" customHeight="1">
      <c r="A1901" s="10"/>
      <c r="D1901" s="10"/>
      <c r="E1901" s="7"/>
      <c r="F1901" s="10"/>
      <c r="G1901" s="7"/>
      <c r="H1901" s="10"/>
      <c r="I1901" s="9"/>
      <c r="J1901" s="16"/>
      <c r="K1901" s="9"/>
    </row>
    <row r="1902" spans="1:11" ht="15" customHeight="1">
      <c r="A1902" s="10"/>
      <c r="D1902" s="10"/>
      <c r="E1902" s="7"/>
      <c r="F1902" s="10"/>
      <c r="G1902" s="7"/>
      <c r="H1902" s="10"/>
      <c r="I1902" s="9"/>
      <c r="J1902" s="16"/>
      <c r="K1902" s="9"/>
    </row>
    <row r="1903" spans="1:11" ht="15" customHeight="1">
      <c r="A1903" s="10"/>
      <c r="D1903" s="10"/>
      <c r="E1903" s="7"/>
      <c r="F1903" s="10"/>
      <c r="G1903" s="7"/>
      <c r="H1903" s="10"/>
      <c r="I1903" s="9"/>
      <c r="J1903" s="16"/>
      <c r="K1903" s="9"/>
    </row>
    <row r="1904" spans="1:11" ht="15" customHeight="1">
      <c r="A1904" s="10"/>
      <c r="D1904" s="10"/>
      <c r="E1904" s="7"/>
      <c r="F1904" s="10"/>
      <c r="G1904" s="7"/>
      <c r="H1904" s="10"/>
      <c r="I1904" s="9"/>
      <c r="J1904" s="16"/>
      <c r="K1904" s="9"/>
    </row>
    <row r="1905" spans="1:11" ht="15" customHeight="1">
      <c r="A1905" s="10"/>
      <c r="D1905" s="10"/>
      <c r="E1905" s="7"/>
      <c r="F1905" s="10"/>
      <c r="G1905" s="7"/>
      <c r="H1905" s="10"/>
      <c r="I1905" s="9"/>
      <c r="J1905" s="16"/>
      <c r="K1905" s="9"/>
    </row>
    <row r="1906" spans="1:11">
      <c r="A1906" s="10"/>
      <c r="D1906" s="10"/>
      <c r="E1906" s="7"/>
      <c r="F1906" s="10"/>
      <c r="G1906" s="7"/>
      <c r="H1906" s="10"/>
      <c r="I1906" s="9"/>
      <c r="J1906" s="16"/>
      <c r="K1906" s="9"/>
    </row>
    <row r="1907" spans="1:11">
      <c r="A1907" s="10"/>
      <c r="D1907" s="10"/>
      <c r="E1907" s="7"/>
      <c r="F1907" s="10"/>
      <c r="G1907" s="7"/>
      <c r="H1907" s="10"/>
      <c r="I1907" s="9"/>
      <c r="J1907" s="16"/>
      <c r="K1907" s="9"/>
    </row>
    <row r="1908" spans="1:11">
      <c r="A1908" s="10"/>
      <c r="D1908" s="10"/>
      <c r="E1908" s="7"/>
      <c r="F1908" s="10"/>
      <c r="G1908" s="7"/>
      <c r="H1908" s="10"/>
      <c r="I1908" s="9"/>
      <c r="J1908" s="16"/>
      <c r="K1908" s="9"/>
    </row>
    <row r="1909" spans="1:11">
      <c r="A1909" s="10"/>
      <c r="D1909" s="10"/>
      <c r="E1909" s="7"/>
      <c r="F1909" s="10"/>
      <c r="G1909" s="7"/>
      <c r="H1909" s="10"/>
      <c r="I1909" s="9"/>
      <c r="J1909" s="16"/>
      <c r="K1909" s="9"/>
    </row>
    <row r="1910" spans="1:11">
      <c r="A1910" s="10"/>
      <c r="D1910" s="10"/>
      <c r="E1910" s="7"/>
      <c r="F1910" s="10"/>
      <c r="G1910" s="7"/>
      <c r="H1910" s="10"/>
      <c r="I1910" s="9"/>
      <c r="J1910" s="16"/>
      <c r="K1910" s="9"/>
    </row>
    <row r="1911" spans="1:11">
      <c r="A1911" s="10"/>
      <c r="D1911" s="10"/>
      <c r="E1911" s="7"/>
      <c r="F1911" s="10"/>
      <c r="G1911" s="7"/>
      <c r="H1911" s="10"/>
      <c r="I1911" s="9"/>
      <c r="J1911" s="16"/>
      <c r="K1911" s="9"/>
    </row>
    <row r="1912" spans="1:11">
      <c r="A1912" s="10"/>
      <c r="D1912" s="10"/>
      <c r="E1912" s="7"/>
      <c r="F1912" s="10"/>
      <c r="G1912" s="7"/>
      <c r="H1912" s="10"/>
      <c r="I1912" s="9"/>
      <c r="J1912" s="16"/>
      <c r="K1912" s="9"/>
    </row>
    <row r="1913" spans="1:11" ht="15" customHeight="1">
      <c r="A1913" s="10"/>
      <c r="D1913" s="10"/>
      <c r="E1913" s="7"/>
      <c r="F1913" s="10"/>
      <c r="G1913" s="7"/>
      <c r="H1913" s="10"/>
      <c r="I1913" s="9"/>
      <c r="J1913" s="16"/>
      <c r="K1913" s="9"/>
    </row>
    <row r="1914" spans="1:11" ht="15" customHeight="1">
      <c r="A1914" s="10"/>
      <c r="D1914" s="10"/>
      <c r="E1914" s="7"/>
      <c r="F1914" s="10"/>
      <c r="G1914" s="7"/>
      <c r="H1914" s="10"/>
      <c r="I1914" s="9"/>
      <c r="J1914" s="16"/>
      <c r="K1914" s="9"/>
    </row>
    <row r="1915" spans="1:11">
      <c r="A1915" s="10"/>
      <c r="D1915" s="10"/>
      <c r="E1915" s="7"/>
      <c r="F1915" s="10"/>
      <c r="G1915" s="7"/>
      <c r="H1915" s="10"/>
      <c r="I1915" s="9"/>
      <c r="J1915" s="16"/>
      <c r="K1915" s="9"/>
    </row>
    <row r="1916" spans="1:11">
      <c r="A1916" s="10"/>
      <c r="D1916" s="10"/>
      <c r="E1916" s="7"/>
      <c r="F1916" s="10"/>
      <c r="G1916" s="7"/>
      <c r="H1916" s="10"/>
      <c r="I1916" s="9"/>
      <c r="J1916" s="16"/>
      <c r="K1916" s="9"/>
    </row>
    <row r="1917" spans="1:11">
      <c r="A1917" s="10"/>
      <c r="D1917" s="10"/>
      <c r="E1917" s="7"/>
      <c r="F1917" s="10"/>
      <c r="G1917" s="7"/>
      <c r="H1917" s="10"/>
      <c r="I1917" s="9"/>
      <c r="J1917" s="16"/>
      <c r="K1917" s="9"/>
    </row>
    <row r="1918" spans="1:11">
      <c r="A1918" s="10"/>
      <c r="D1918" s="10"/>
      <c r="E1918" s="7"/>
      <c r="F1918" s="10"/>
      <c r="G1918" s="7"/>
      <c r="H1918" s="10"/>
      <c r="I1918" s="9"/>
      <c r="J1918" s="16"/>
      <c r="K1918" s="9"/>
    </row>
    <row r="1919" spans="1:11">
      <c r="A1919" s="10"/>
      <c r="D1919" s="10"/>
      <c r="E1919" s="7"/>
      <c r="F1919" s="10"/>
      <c r="G1919" s="7"/>
      <c r="H1919" s="10"/>
      <c r="I1919" s="9"/>
      <c r="J1919" s="16"/>
      <c r="K1919" s="9"/>
    </row>
    <row r="1920" spans="1:11">
      <c r="A1920" s="10"/>
      <c r="D1920" s="10"/>
      <c r="E1920" s="7"/>
      <c r="F1920" s="10"/>
      <c r="G1920" s="7"/>
      <c r="H1920" s="10"/>
      <c r="I1920" s="9"/>
      <c r="J1920" s="16"/>
      <c r="K1920" s="9"/>
    </row>
    <row r="1921" spans="1:11">
      <c r="A1921" s="10"/>
      <c r="D1921" s="10"/>
      <c r="E1921" s="7"/>
      <c r="F1921" s="10"/>
      <c r="G1921" s="7"/>
      <c r="H1921" s="10"/>
      <c r="I1921" s="9"/>
      <c r="J1921" s="16"/>
      <c r="K1921" s="9"/>
    </row>
    <row r="1922" spans="1:11">
      <c r="A1922" s="10"/>
      <c r="D1922" s="10"/>
      <c r="E1922" s="7"/>
      <c r="F1922" s="10"/>
      <c r="G1922" s="7"/>
      <c r="H1922" s="10"/>
      <c r="I1922" s="9"/>
      <c r="J1922" s="16"/>
      <c r="K1922" s="9"/>
    </row>
    <row r="1923" spans="1:11">
      <c r="A1923" s="10"/>
      <c r="D1923" s="10"/>
      <c r="E1923" s="7"/>
      <c r="F1923" s="10"/>
      <c r="G1923" s="7"/>
      <c r="H1923" s="10"/>
      <c r="I1923" s="9"/>
      <c r="J1923" s="16"/>
      <c r="K1923" s="9"/>
    </row>
    <row r="1924" spans="1:11">
      <c r="A1924" s="10"/>
      <c r="D1924" s="10"/>
      <c r="E1924" s="7"/>
      <c r="F1924" s="10"/>
      <c r="G1924" s="7"/>
      <c r="H1924" s="10"/>
      <c r="I1924" s="9"/>
      <c r="J1924" s="16"/>
      <c r="K1924" s="9"/>
    </row>
    <row r="1925" spans="1:11">
      <c r="A1925" s="10"/>
      <c r="D1925" s="10"/>
      <c r="E1925" s="7"/>
      <c r="F1925" s="10"/>
      <c r="G1925" s="7"/>
      <c r="H1925" s="10"/>
      <c r="I1925" s="9"/>
      <c r="J1925" s="16"/>
      <c r="K1925" s="9"/>
    </row>
    <row r="1926" spans="1:11">
      <c r="A1926" s="10"/>
      <c r="D1926" s="10"/>
      <c r="E1926" s="7"/>
      <c r="F1926" s="10"/>
      <c r="G1926" s="7"/>
      <c r="H1926" s="10"/>
      <c r="I1926" s="9"/>
      <c r="J1926" s="16"/>
      <c r="K1926" s="9"/>
    </row>
    <row r="1927" spans="1:11">
      <c r="A1927" s="10"/>
      <c r="D1927" s="10"/>
      <c r="E1927" s="7"/>
      <c r="F1927" s="10"/>
      <c r="G1927" s="7"/>
      <c r="H1927" s="10"/>
      <c r="I1927" s="9"/>
      <c r="J1927" s="16"/>
      <c r="K1927" s="9"/>
    </row>
    <row r="1928" spans="1:11">
      <c r="A1928" s="10"/>
      <c r="D1928" s="10"/>
      <c r="E1928" s="7"/>
      <c r="F1928" s="10"/>
      <c r="G1928" s="7"/>
      <c r="H1928" s="10"/>
      <c r="I1928" s="9"/>
      <c r="J1928" s="16"/>
      <c r="K1928" s="9"/>
    </row>
    <row r="1929" spans="1:11">
      <c r="A1929" s="10"/>
      <c r="D1929" s="10"/>
      <c r="E1929" s="7"/>
      <c r="F1929" s="10"/>
      <c r="G1929" s="7"/>
      <c r="H1929" s="10"/>
      <c r="I1929" s="9"/>
      <c r="J1929" s="16"/>
      <c r="K1929" s="9"/>
    </row>
    <row r="1930" spans="1:11">
      <c r="A1930" s="10"/>
      <c r="D1930" s="10"/>
      <c r="E1930" s="7"/>
      <c r="F1930" s="10"/>
      <c r="G1930" s="7"/>
      <c r="H1930" s="10"/>
      <c r="I1930" s="9"/>
      <c r="J1930" s="16"/>
      <c r="K1930" s="9"/>
    </row>
    <row r="1931" spans="1:11" ht="15" customHeight="1">
      <c r="A1931" s="10"/>
      <c r="D1931" s="10"/>
      <c r="E1931" s="7"/>
      <c r="F1931" s="10"/>
      <c r="G1931" s="7"/>
      <c r="H1931" s="10"/>
      <c r="I1931" s="9"/>
      <c r="J1931" s="16"/>
      <c r="K1931" s="9"/>
    </row>
    <row r="1932" spans="1:11" ht="15" customHeight="1">
      <c r="A1932" s="10"/>
      <c r="D1932" s="10"/>
      <c r="E1932" s="7"/>
      <c r="F1932" s="10"/>
      <c r="G1932" s="7"/>
      <c r="H1932" s="10"/>
      <c r="I1932" s="9"/>
      <c r="J1932" s="16"/>
      <c r="K1932" s="9"/>
    </row>
    <row r="1933" spans="1:11" ht="15" customHeight="1">
      <c r="A1933" s="10"/>
      <c r="D1933" s="10"/>
      <c r="E1933" s="7"/>
      <c r="F1933" s="10"/>
      <c r="G1933" s="7"/>
      <c r="H1933" s="10"/>
      <c r="I1933" s="9"/>
      <c r="J1933" s="16"/>
      <c r="K1933" s="9"/>
    </row>
    <row r="1934" spans="1:11" ht="15" customHeight="1">
      <c r="A1934" s="10"/>
      <c r="D1934" s="10"/>
      <c r="E1934" s="7"/>
      <c r="F1934" s="10"/>
      <c r="G1934" s="7"/>
      <c r="H1934" s="10"/>
      <c r="I1934" s="9"/>
      <c r="J1934" s="16"/>
      <c r="K1934" s="9"/>
    </row>
    <row r="1935" spans="1:11" ht="15" customHeight="1">
      <c r="A1935" s="10"/>
      <c r="D1935" s="10"/>
      <c r="E1935" s="7"/>
      <c r="F1935" s="10"/>
      <c r="G1935" s="7"/>
      <c r="H1935" s="10"/>
      <c r="I1935" s="9"/>
      <c r="J1935" s="16"/>
      <c r="K1935" s="9"/>
    </row>
    <row r="1936" spans="1:11" ht="15" customHeight="1">
      <c r="A1936" s="10"/>
      <c r="D1936" s="10"/>
      <c r="E1936" s="7"/>
      <c r="F1936" s="10"/>
      <c r="G1936" s="7"/>
      <c r="H1936" s="10"/>
      <c r="I1936" s="9"/>
      <c r="J1936" s="16"/>
      <c r="K1936" s="9"/>
    </row>
    <row r="1937" spans="1:11" ht="15" customHeight="1">
      <c r="A1937" s="10"/>
      <c r="D1937" s="10"/>
      <c r="E1937" s="7"/>
      <c r="F1937" s="10"/>
      <c r="G1937" s="7"/>
      <c r="H1937" s="10"/>
      <c r="I1937" s="9"/>
      <c r="J1937" s="16"/>
      <c r="K1937" s="9"/>
    </row>
    <row r="1938" spans="1:11" ht="15" customHeight="1">
      <c r="A1938" s="10"/>
      <c r="D1938" s="10"/>
      <c r="E1938" s="7"/>
      <c r="F1938" s="10"/>
      <c r="G1938" s="7"/>
      <c r="H1938" s="10"/>
      <c r="I1938" s="9"/>
      <c r="J1938" s="16"/>
      <c r="K1938" s="9"/>
    </row>
    <row r="1939" spans="1:11" ht="15" customHeight="1">
      <c r="A1939" s="10"/>
      <c r="D1939" s="10"/>
      <c r="E1939" s="7"/>
      <c r="F1939" s="10"/>
      <c r="G1939" s="7"/>
      <c r="H1939" s="10"/>
      <c r="I1939" s="9"/>
      <c r="J1939" s="16"/>
      <c r="K1939" s="9"/>
    </row>
    <row r="1940" spans="1:11" ht="15" customHeight="1">
      <c r="A1940" s="10"/>
      <c r="D1940" s="10"/>
      <c r="E1940" s="7"/>
      <c r="F1940" s="10"/>
      <c r="G1940" s="7"/>
      <c r="H1940" s="10"/>
      <c r="I1940" s="9"/>
      <c r="J1940" s="16"/>
      <c r="K1940" s="9"/>
    </row>
    <row r="1941" spans="1:11" ht="15" customHeight="1">
      <c r="A1941" s="10"/>
      <c r="D1941" s="10"/>
      <c r="E1941" s="7"/>
      <c r="F1941" s="10"/>
      <c r="G1941" s="7"/>
      <c r="H1941" s="10"/>
      <c r="I1941" s="9"/>
      <c r="J1941" s="16"/>
      <c r="K1941" s="9"/>
    </row>
    <row r="1942" spans="1:11" ht="15" customHeight="1">
      <c r="A1942" s="10"/>
      <c r="D1942" s="10"/>
      <c r="E1942" s="7"/>
      <c r="F1942" s="10"/>
      <c r="G1942" s="7"/>
      <c r="H1942" s="10"/>
      <c r="I1942" s="9"/>
      <c r="J1942" s="16"/>
      <c r="K1942" s="9"/>
    </row>
    <row r="1943" spans="1:11" ht="15" customHeight="1">
      <c r="A1943" s="10"/>
      <c r="D1943" s="10"/>
      <c r="E1943" s="7"/>
      <c r="F1943" s="10"/>
      <c r="G1943" s="7"/>
      <c r="H1943" s="10"/>
      <c r="I1943" s="9"/>
      <c r="J1943" s="16"/>
      <c r="K1943" s="9"/>
    </row>
    <row r="1944" spans="1:11" ht="15" customHeight="1">
      <c r="A1944" s="10"/>
      <c r="D1944" s="10"/>
      <c r="E1944" s="7"/>
      <c r="F1944" s="10"/>
      <c r="G1944" s="7"/>
      <c r="H1944" s="10"/>
      <c r="I1944" s="9"/>
      <c r="J1944" s="16"/>
      <c r="K1944" s="9"/>
    </row>
    <row r="1945" spans="1:11" ht="15" customHeight="1">
      <c r="A1945" s="10"/>
      <c r="D1945" s="10"/>
      <c r="E1945" s="7"/>
      <c r="F1945" s="10"/>
      <c r="G1945" s="7"/>
      <c r="H1945" s="10"/>
      <c r="I1945" s="9"/>
      <c r="J1945" s="16"/>
      <c r="K1945" s="9"/>
    </row>
    <row r="1946" spans="1:11" ht="15" customHeight="1">
      <c r="A1946" s="10"/>
      <c r="D1946" s="10"/>
      <c r="E1946" s="7"/>
      <c r="F1946" s="10"/>
      <c r="G1946" s="7"/>
      <c r="H1946" s="10"/>
      <c r="I1946" s="9"/>
      <c r="J1946" s="16"/>
      <c r="K1946" s="9"/>
    </row>
    <row r="1947" spans="1:11" ht="15" customHeight="1">
      <c r="A1947" s="10"/>
      <c r="D1947" s="10"/>
      <c r="E1947" s="7"/>
      <c r="F1947" s="10"/>
      <c r="G1947" s="7"/>
      <c r="H1947" s="10"/>
      <c r="I1947" s="9"/>
      <c r="J1947" s="16"/>
      <c r="K1947" s="9"/>
    </row>
    <row r="1948" spans="1:11" ht="15" customHeight="1">
      <c r="A1948" s="10"/>
      <c r="D1948" s="10"/>
      <c r="E1948" s="7"/>
      <c r="F1948" s="10"/>
      <c r="G1948" s="7"/>
      <c r="H1948" s="10"/>
      <c r="I1948" s="9"/>
      <c r="J1948" s="16"/>
      <c r="K1948" s="9"/>
    </row>
    <row r="1949" spans="1:11" ht="15" customHeight="1">
      <c r="A1949" s="10"/>
      <c r="D1949" s="10"/>
      <c r="E1949" s="7"/>
      <c r="F1949" s="10"/>
      <c r="G1949" s="7"/>
      <c r="H1949" s="10"/>
      <c r="I1949" s="9"/>
      <c r="J1949" s="16"/>
      <c r="K1949" s="9"/>
    </row>
    <row r="1950" spans="1:11" ht="15" customHeight="1">
      <c r="A1950" s="10"/>
      <c r="D1950" s="10"/>
      <c r="E1950" s="7"/>
      <c r="F1950" s="10"/>
      <c r="G1950" s="7"/>
      <c r="H1950" s="10"/>
      <c r="I1950" s="9"/>
      <c r="J1950" s="16"/>
      <c r="K1950" s="9"/>
    </row>
    <row r="1951" spans="1:11" ht="15" customHeight="1">
      <c r="A1951" s="10"/>
      <c r="D1951" s="10"/>
      <c r="E1951" s="7"/>
      <c r="F1951" s="10"/>
      <c r="G1951" s="7"/>
      <c r="H1951" s="10"/>
      <c r="I1951" s="9"/>
      <c r="J1951" s="16"/>
      <c r="K1951" s="9"/>
    </row>
    <row r="1952" spans="1:11" ht="15" customHeight="1">
      <c r="A1952" s="10"/>
      <c r="D1952" s="10"/>
      <c r="E1952" s="7"/>
      <c r="F1952" s="10"/>
      <c r="G1952" s="7"/>
      <c r="H1952" s="10"/>
      <c r="I1952" s="9"/>
      <c r="J1952" s="16"/>
      <c r="K1952" s="9"/>
    </row>
    <row r="1953" spans="1:11" ht="15" customHeight="1">
      <c r="A1953" s="10"/>
      <c r="D1953" s="10"/>
      <c r="E1953" s="7"/>
      <c r="F1953" s="10"/>
      <c r="G1953" s="7"/>
      <c r="H1953" s="10"/>
      <c r="I1953" s="9"/>
      <c r="J1953" s="16"/>
      <c r="K1953" s="9"/>
    </row>
    <row r="1954" spans="1:11" ht="15" customHeight="1">
      <c r="A1954" s="10"/>
      <c r="D1954" s="10"/>
      <c r="E1954" s="7"/>
      <c r="F1954" s="10"/>
      <c r="G1954" s="7"/>
      <c r="H1954" s="10"/>
      <c r="I1954" s="9"/>
      <c r="J1954" s="16"/>
      <c r="K1954" s="9"/>
    </row>
    <row r="1955" spans="1:11" ht="15" customHeight="1">
      <c r="A1955" s="10"/>
      <c r="D1955" s="10"/>
      <c r="E1955" s="7"/>
      <c r="F1955" s="10"/>
      <c r="G1955" s="7"/>
      <c r="H1955" s="10"/>
      <c r="I1955" s="9"/>
      <c r="J1955" s="16"/>
      <c r="K1955" s="9"/>
    </row>
    <row r="1956" spans="1:11" ht="15" customHeight="1">
      <c r="A1956" s="10"/>
      <c r="D1956" s="10"/>
      <c r="E1956" s="7"/>
      <c r="F1956" s="10"/>
      <c r="G1956" s="7"/>
      <c r="H1956" s="10"/>
      <c r="I1956" s="9"/>
      <c r="J1956" s="16"/>
      <c r="K1956" s="9"/>
    </row>
    <row r="1957" spans="1:11" ht="15" customHeight="1">
      <c r="A1957" s="10"/>
      <c r="D1957" s="10"/>
      <c r="E1957" s="7"/>
      <c r="F1957" s="10"/>
      <c r="G1957" s="7"/>
      <c r="H1957" s="10"/>
      <c r="I1957" s="9"/>
      <c r="J1957" s="16"/>
      <c r="K1957" s="9"/>
    </row>
    <row r="1958" spans="1:11" ht="15" customHeight="1">
      <c r="A1958" s="10"/>
      <c r="D1958" s="10"/>
      <c r="E1958" s="7"/>
      <c r="F1958" s="10"/>
      <c r="G1958" s="7"/>
      <c r="H1958" s="10"/>
      <c r="I1958" s="9"/>
      <c r="J1958" s="16"/>
      <c r="K1958" s="9"/>
    </row>
    <row r="1959" spans="1:11" ht="15" customHeight="1">
      <c r="A1959" s="10"/>
      <c r="D1959" s="10"/>
      <c r="E1959" s="7"/>
      <c r="F1959" s="10"/>
      <c r="G1959" s="7"/>
      <c r="H1959" s="10"/>
      <c r="I1959" s="9"/>
      <c r="J1959" s="16"/>
      <c r="K1959" s="9"/>
    </row>
    <row r="1960" spans="1:11" ht="15" customHeight="1">
      <c r="A1960" s="10"/>
      <c r="D1960" s="10"/>
      <c r="E1960" s="7"/>
      <c r="F1960" s="10"/>
      <c r="G1960" s="7"/>
      <c r="H1960" s="10"/>
      <c r="I1960" s="9"/>
      <c r="J1960" s="16"/>
      <c r="K1960" s="9"/>
    </row>
    <row r="1961" spans="1:11" ht="15" customHeight="1">
      <c r="A1961" s="10"/>
      <c r="D1961" s="10"/>
      <c r="E1961" s="7"/>
      <c r="F1961" s="10"/>
      <c r="G1961" s="7"/>
      <c r="H1961" s="10"/>
      <c r="I1961" s="9"/>
      <c r="J1961" s="16"/>
      <c r="K1961" s="9"/>
    </row>
    <row r="1962" spans="1:11" ht="15" customHeight="1">
      <c r="A1962" s="10"/>
      <c r="D1962" s="10"/>
      <c r="E1962" s="7"/>
      <c r="F1962" s="10"/>
      <c r="G1962" s="7"/>
      <c r="H1962" s="10"/>
      <c r="I1962" s="9"/>
      <c r="J1962" s="16"/>
      <c r="K1962" s="9"/>
    </row>
    <row r="1963" spans="1:11" ht="15" customHeight="1">
      <c r="A1963" s="10"/>
      <c r="D1963" s="10"/>
      <c r="E1963" s="7"/>
      <c r="F1963" s="10"/>
      <c r="G1963" s="7"/>
      <c r="H1963" s="10"/>
      <c r="I1963" s="9"/>
      <c r="J1963" s="16"/>
      <c r="K1963" s="9"/>
    </row>
    <row r="1964" spans="1:11" ht="15" customHeight="1">
      <c r="A1964" s="10"/>
      <c r="D1964" s="10"/>
      <c r="E1964" s="7"/>
      <c r="F1964" s="10"/>
      <c r="G1964" s="7"/>
      <c r="H1964" s="10"/>
      <c r="I1964" s="9"/>
      <c r="J1964" s="16"/>
      <c r="K1964" s="9"/>
    </row>
    <row r="1965" spans="1:11" ht="15" customHeight="1">
      <c r="A1965" s="10"/>
      <c r="D1965" s="10"/>
      <c r="E1965" s="7"/>
      <c r="F1965" s="10"/>
      <c r="G1965" s="7"/>
      <c r="H1965" s="10"/>
      <c r="I1965" s="9"/>
      <c r="J1965" s="16"/>
      <c r="K1965" s="9"/>
    </row>
    <row r="1966" spans="1:11" ht="15" customHeight="1">
      <c r="A1966" s="10"/>
      <c r="D1966" s="10"/>
      <c r="E1966" s="7"/>
      <c r="F1966" s="10"/>
      <c r="G1966" s="7"/>
      <c r="H1966" s="10"/>
      <c r="I1966" s="9"/>
      <c r="J1966" s="16"/>
      <c r="K1966" s="9"/>
    </row>
    <row r="1967" spans="1:11" ht="15" customHeight="1">
      <c r="A1967" s="10"/>
      <c r="D1967" s="10"/>
      <c r="E1967" s="7"/>
      <c r="F1967" s="10"/>
      <c r="G1967" s="7"/>
      <c r="H1967" s="10"/>
      <c r="I1967" s="9"/>
      <c r="J1967" s="16"/>
      <c r="K1967" s="9"/>
    </row>
    <row r="1968" spans="1:11" ht="15" customHeight="1">
      <c r="A1968" s="10"/>
      <c r="D1968" s="10"/>
      <c r="E1968" s="7"/>
      <c r="F1968" s="10"/>
      <c r="G1968" s="7"/>
      <c r="H1968" s="10"/>
      <c r="I1968" s="9"/>
      <c r="J1968" s="16"/>
      <c r="K1968" s="9"/>
    </row>
    <row r="1969" spans="1:11" ht="15" customHeight="1">
      <c r="A1969" s="10"/>
      <c r="D1969" s="10"/>
      <c r="E1969" s="7"/>
      <c r="F1969" s="10"/>
      <c r="G1969" s="7"/>
      <c r="H1969" s="10"/>
      <c r="I1969" s="9"/>
      <c r="J1969" s="16"/>
      <c r="K1969" s="9"/>
    </row>
    <row r="1970" spans="1:11" ht="15" customHeight="1">
      <c r="A1970" s="10"/>
      <c r="D1970" s="10"/>
      <c r="E1970" s="7"/>
      <c r="F1970" s="10"/>
      <c r="G1970" s="7"/>
      <c r="H1970" s="10"/>
      <c r="I1970" s="9"/>
      <c r="J1970" s="16"/>
      <c r="K1970" s="9"/>
    </row>
    <row r="1971" spans="1:11" ht="15" customHeight="1">
      <c r="A1971" s="10"/>
      <c r="D1971" s="10"/>
      <c r="E1971" s="7"/>
      <c r="F1971" s="10"/>
      <c r="G1971" s="7"/>
      <c r="H1971" s="10"/>
      <c r="I1971" s="9"/>
      <c r="J1971" s="16"/>
      <c r="K1971" s="9"/>
    </row>
    <row r="1972" spans="1:11" ht="15" customHeight="1">
      <c r="A1972" s="10"/>
      <c r="D1972" s="10"/>
      <c r="E1972" s="7"/>
      <c r="F1972" s="10"/>
      <c r="G1972" s="7"/>
      <c r="H1972" s="10"/>
      <c r="I1972" s="9"/>
      <c r="J1972" s="16"/>
      <c r="K1972" s="9"/>
    </row>
    <row r="1973" spans="1:11" ht="15" customHeight="1">
      <c r="A1973" s="10"/>
      <c r="D1973" s="10"/>
      <c r="E1973" s="7"/>
      <c r="F1973" s="10"/>
      <c r="G1973" s="7"/>
      <c r="H1973" s="10"/>
      <c r="I1973" s="9"/>
      <c r="J1973" s="16"/>
      <c r="K1973" s="9"/>
    </row>
    <row r="1974" spans="1:11" ht="15" customHeight="1">
      <c r="A1974" s="10"/>
      <c r="D1974" s="10"/>
      <c r="E1974" s="7"/>
      <c r="F1974" s="10"/>
      <c r="G1974" s="7"/>
      <c r="H1974" s="10"/>
      <c r="I1974" s="9"/>
      <c r="J1974" s="16"/>
      <c r="K1974" s="9"/>
    </row>
    <row r="1975" spans="1:11" ht="15" customHeight="1">
      <c r="A1975" s="10"/>
      <c r="D1975" s="10"/>
      <c r="E1975" s="7"/>
      <c r="F1975" s="10"/>
      <c r="G1975" s="7"/>
      <c r="H1975" s="10"/>
      <c r="I1975" s="9"/>
      <c r="J1975" s="16"/>
      <c r="K1975" s="9"/>
    </row>
    <row r="1976" spans="1:11" ht="15" customHeight="1">
      <c r="A1976" s="10"/>
      <c r="D1976" s="10"/>
      <c r="E1976" s="7"/>
      <c r="F1976" s="10"/>
      <c r="G1976" s="7"/>
      <c r="H1976" s="10"/>
      <c r="I1976" s="9"/>
      <c r="J1976" s="16"/>
      <c r="K1976" s="9"/>
    </row>
    <row r="1977" spans="1:11" ht="15" customHeight="1">
      <c r="A1977" s="10"/>
      <c r="D1977" s="10"/>
      <c r="E1977" s="7"/>
      <c r="F1977" s="10"/>
      <c r="G1977" s="7"/>
      <c r="H1977" s="10"/>
      <c r="I1977" s="9"/>
      <c r="J1977" s="16"/>
      <c r="K1977" s="9"/>
    </row>
    <row r="1978" spans="1:11" ht="15" customHeight="1">
      <c r="A1978" s="10"/>
      <c r="D1978" s="10"/>
      <c r="E1978" s="7"/>
      <c r="F1978" s="10"/>
      <c r="G1978" s="7"/>
      <c r="H1978" s="10"/>
      <c r="I1978" s="9"/>
      <c r="J1978" s="16"/>
      <c r="K1978" s="9"/>
    </row>
    <row r="1979" spans="1:11">
      <c r="A1979" s="10"/>
      <c r="D1979" s="10"/>
      <c r="E1979" s="7"/>
      <c r="F1979" s="10"/>
      <c r="G1979" s="7"/>
      <c r="H1979" s="10"/>
      <c r="I1979" s="9"/>
      <c r="J1979" s="16"/>
      <c r="K1979" s="9"/>
    </row>
    <row r="1980" spans="1:11" ht="15" customHeight="1">
      <c r="A1980" s="10"/>
      <c r="D1980" s="10"/>
      <c r="E1980" s="7"/>
      <c r="F1980" s="10"/>
      <c r="G1980" s="7"/>
      <c r="H1980" s="10"/>
      <c r="I1980" s="9"/>
      <c r="J1980" s="16"/>
      <c r="K1980" s="9"/>
    </row>
    <row r="1981" spans="1:11" ht="15" customHeight="1">
      <c r="A1981" s="10"/>
      <c r="D1981" s="10"/>
      <c r="E1981" s="7"/>
      <c r="F1981" s="10"/>
      <c r="G1981" s="7"/>
      <c r="H1981" s="10"/>
      <c r="I1981" s="9"/>
      <c r="J1981" s="16"/>
      <c r="K1981" s="9"/>
    </row>
    <row r="1982" spans="1:11" ht="15" customHeight="1">
      <c r="A1982" s="10"/>
      <c r="D1982" s="10"/>
      <c r="E1982" s="7"/>
      <c r="F1982" s="10"/>
      <c r="G1982" s="7"/>
      <c r="H1982" s="10"/>
      <c r="I1982" s="9"/>
      <c r="J1982" s="16"/>
      <c r="K1982" s="9"/>
    </row>
    <row r="1983" spans="1:11" ht="15" customHeight="1">
      <c r="A1983" s="10"/>
      <c r="D1983" s="10"/>
      <c r="E1983" s="7"/>
      <c r="F1983" s="10"/>
      <c r="G1983" s="7"/>
      <c r="H1983" s="10"/>
      <c r="I1983" s="9"/>
      <c r="J1983" s="16"/>
      <c r="K1983" s="9"/>
    </row>
    <row r="1984" spans="1:11" ht="15" customHeight="1">
      <c r="A1984" s="10"/>
      <c r="D1984" s="10"/>
      <c r="E1984" s="7"/>
      <c r="F1984" s="10"/>
      <c r="G1984" s="7"/>
      <c r="H1984" s="10"/>
      <c r="I1984" s="9"/>
      <c r="J1984" s="16"/>
      <c r="K1984" s="9"/>
    </row>
    <row r="1985" spans="1:11" ht="15" customHeight="1">
      <c r="A1985" s="10"/>
      <c r="D1985" s="10"/>
      <c r="E1985" s="7"/>
      <c r="F1985" s="10"/>
      <c r="G1985" s="7"/>
      <c r="H1985" s="10"/>
      <c r="I1985" s="9"/>
      <c r="J1985" s="16"/>
      <c r="K1985" s="9"/>
    </row>
    <row r="1986" spans="1:11" ht="15" customHeight="1">
      <c r="A1986" s="10"/>
      <c r="D1986" s="10"/>
      <c r="E1986" s="7"/>
      <c r="F1986" s="10"/>
      <c r="G1986" s="7"/>
      <c r="H1986" s="10"/>
      <c r="I1986" s="9"/>
      <c r="J1986" s="16"/>
      <c r="K1986" s="9"/>
    </row>
    <row r="1987" spans="1:11" ht="15" customHeight="1">
      <c r="A1987" s="10"/>
      <c r="D1987" s="10"/>
      <c r="E1987" s="7"/>
      <c r="F1987" s="10"/>
      <c r="G1987" s="7"/>
      <c r="H1987" s="10"/>
      <c r="I1987" s="9"/>
      <c r="J1987" s="16"/>
      <c r="K1987" s="9"/>
    </row>
    <row r="1988" spans="1:11" ht="15" customHeight="1">
      <c r="A1988" s="10"/>
      <c r="D1988" s="10"/>
      <c r="E1988" s="7"/>
      <c r="F1988" s="10"/>
      <c r="G1988" s="7"/>
      <c r="H1988" s="10"/>
      <c r="I1988" s="9"/>
      <c r="J1988" s="16"/>
      <c r="K1988" s="9"/>
    </row>
    <row r="1989" spans="1:11" ht="15" customHeight="1">
      <c r="A1989" s="10"/>
      <c r="D1989" s="10"/>
      <c r="E1989" s="7"/>
      <c r="F1989" s="10"/>
      <c r="G1989" s="7"/>
      <c r="H1989" s="10"/>
      <c r="I1989" s="9"/>
      <c r="J1989" s="16"/>
      <c r="K1989" s="9"/>
    </row>
    <row r="1990" spans="1:11" ht="15" customHeight="1">
      <c r="A1990" s="10"/>
      <c r="D1990" s="10"/>
      <c r="E1990" s="7"/>
      <c r="F1990" s="10"/>
      <c r="G1990" s="7"/>
      <c r="H1990" s="10"/>
      <c r="I1990" s="9"/>
      <c r="J1990" s="16"/>
      <c r="K1990" s="9"/>
    </row>
    <row r="1991" spans="1:11" ht="15" customHeight="1">
      <c r="A1991" s="10"/>
      <c r="D1991" s="10"/>
      <c r="E1991" s="7"/>
      <c r="F1991" s="10"/>
      <c r="G1991" s="7"/>
      <c r="H1991" s="10"/>
      <c r="I1991" s="9"/>
      <c r="J1991" s="16"/>
      <c r="K1991" s="9"/>
    </row>
    <row r="1992" spans="1:11" ht="15" customHeight="1">
      <c r="A1992" s="10"/>
      <c r="D1992" s="10"/>
      <c r="E1992" s="7"/>
      <c r="F1992" s="10"/>
      <c r="G1992" s="7"/>
      <c r="H1992" s="10"/>
      <c r="I1992" s="9"/>
      <c r="J1992" s="16"/>
      <c r="K1992" s="9"/>
    </row>
    <row r="1993" spans="1:11" ht="15" customHeight="1">
      <c r="A1993" s="10"/>
      <c r="D1993" s="10"/>
      <c r="E1993" s="7"/>
      <c r="F1993" s="10"/>
      <c r="G1993" s="7"/>
      <c r="H1993" s="10"/>
      <c r="I1993" s="9"/>
      <c r="J1993" s="16"/>
      <c r="K1993" s="9"/>
    </row>
    <row r="1994" spans="1:11" ht="15" customHeight="1">
      <c r="A1994" s="10"/>
      <c r="D1994" s="10"/>
      <c r="E1994" s="7"/>
      <c r="F1994" s="10"/>
      <c r="G1994" s="7"/>
      <c r="H1994" s="10"/>
      <c r="I1994" s="9"/>
      <c r="J1994" s="16"/>
      <c r="K1994" s="9"/>
    </row>
    <row r="1995" spans="1:11" ht="15" customHeight="1">
      <c r="A1995" s="10"/>
      <c r="D1995" s="10"/>
      <c r="E1995" s="7"/>
      <c r="F1995" s="10"/>
      <c r="G1995" s="7"/>
      <c r="H1995" s="10"/>
      <c r="I1995" s="9"/>
      <c r="J1995" s="16"/>
      <c r="K1995" s="9"/>
    </row>
    <row r="1996" spans="1:11" ht="15" customHeight="1">
      <c r="A1996" s="10"/>
      <c r="D1996" s="10"/>
      <c r="E1996" s="7"/>
      <c r="F1996" s="10"/>
      <c r="G1996" s="7"/>
      <c r="H1996" s="10"/>
      <c r="I1996" s="9"/>
      <c r="J1996" s="16"/>
      <c r="K1996" s="9"/>
    </row>
    <row r="1997" spans="1:11" ht="15" customHeight="1">
      <c r="A1997" s="10"/>
      <c r="D1997" s="10"/>
      <c r="E1997" s="7"/>
      <c r="F1997" s="10"/>
      <c r="G1997" s="7"/>
      <c r="H1997" s="10"/>
      <c r="I1997" s="9"/>
      <c r="J1997" s="16"/>
      <c r="K1997" s="9"/>
    </row>
    <row r="1998" spans="1:11" ht="15" customHeight="1">
      <c r="A1998" s="10"/>
      <c r="D1998" s="10"/>
      <c r="E1998" s="7"/>
      <c r="F1998" s="10"/>
      <c r="G1998" s="7"/>
      <c r="H1998" s="10"/>
      <c r="I1998" s="9"/>
      <c r="J1998" s="16"/>
      <c r="K1998" s="9"/>
    </row>
    <row r="1999" spans="1:11" ht="15" customHeight="1">
      <c r="A1999" s="10"/>
      <c r="D1999" s="10"/>
      <c r="E1999" s="7"/>
      <c r="F1999" s="10"/>
      <c r="G1999" s="7"/>
      <c r="H1999" s="10"/>
      <c r="I1999" s="9"/>
      <c r="J1999" s="16"/>
      <c r="K1999" s="9"/>
    </row>
    <row r="2000" spans="1:11" ht="15" customHeight="1">
      <c r="A2000" s="10"/>
      <c r="D2000" s="10"/>
      <c r="E2000" s="7"/>
      <c r="F2000" s="10"/>
      <c r="G2000" s="7"/>
      <c r="H2000" s="10"/>
      <c r="I2000" s="9"/>
      <c r="J2000" s="16"/>
      <c r="K2000" s="9"/>
    </row>
    <row r="2001" spans="1:11" ht="15" customHeight="1">
      <c r="A2001" s="10"/>
      <c r="D2001" s="10"/>
      <c r="E2001" s="7"/>
      <c r="F2001" s="10"/>
      <c r="G2001" s="7"/>
      <c r="H2001" s="10"/>
      <c r="I2001" s="9"/>
      <c r="J2001" s="16"/>
      <c r="K2001" s="9"/>
    </row>
    <row r="2002" spans="1:11" ht="15" customHeight="1">
      <c r="A2002" s="10"/>
      <c r="D2002" s="10"/>
      <c r="E2002" s="7"/>
      <c r="F2002" s="10"/>
      <c r="G2002" s="7"/>
      <c r="H2002" s="10"/>
      <c r="I2002" s="9"/>
      <c r="J2002" s="16"/>
      <c r="K2002" s="9"/>
    </row>
    <row r="2003" spans="1:11" ht="15" customHeight="1">
      <c r="A2003" s="10"/>
      <c r="D2003" s="10"/>
      <c r="E2003" s="7"/>
      <c r="F2003" s="10"/>
      <c r="G2003" s="7"/>
      <c r="H2003" s="10"/>
      <c r="I2003" s="9"/>
      <c r="J2003" s="16"/>
      <c r="K2003" s="9"/>
    </row>
    <row r="2004" spans="1:11" ht="15" customHeight="1">
      <c r="A2004" s="10"/>
      <c r="D2004" s="10"/>
      <c r="E2004" s="7"/>
      <c r="F2004" s="10"/>
      <c r="G2004" s="7"/>
      <c r="H2004" s="10"/>
      <c r="I2004" s="9"/>
      <c r="J2004" s="16"/>
      <c r="K2004" s="9"/>
    </row>
    <row r="2005" spans="1:11" ht="15" customHeight="1">
      <c r="A2005" s="10"/>
      <c r="D2005" s="10"/>
      <c r="E2005" s="7"/>
      <c r="F2005" s="10"/>
      <c r="G2005" s="7"/>
      <c r="H2005" s="10"/>
      <c r="I2005" s="9"/>
      <c r="J2005" s="16"/>
      <c r="K2005" s="9"/>
    </row>
    <row r="2006" spans="1:11" ht="15" customHeight="1">
      <c r="A2006" s="10"/>
      <c r="D2006" s="10"/>
      <c r="E2006" s="7"/>
      <c r="F2006" s="10"/>
      <c r="G2006" s="7"/>
      <c r="H2006" s="10"/>
      <c r="I2006" s="9"/>
      <c r="J2006" s="16"/>
      <c r="K2006" s="9"/>
    </row>
    <row r="2007" spans="1:11" ht="15" customHeight="1">
      <c r="A2007" s="10"/>
      <c r="D2007" s="10"/>
      <c r="E2007" s="7"/>
      <c r="F2007" s="10"/>
      <c r="G2007" s="7"/>
      <c r="H2007" s="10"/>
      <c r="I2007" s="9"/>
      <c r="J2007" s="16"/>
      <c r="K2007" s="9"/>
    </row>
    <row r="2008" spans="1:11" ht="15" customHeight="1">
      <c r="A2008" s="10"/>
      <c r="D2008" s="10"/>
      <c r="E2008" s="7"/>
      <c r="F2008" s="10"/>
      <c r="G2008" s="7"/>
      <c r="H2008" s="10"/>
      <c r="I2008" s="9"/>
      <c r="J2008" s="16"/>
      <c r="K2008" s="9"/>
    </row>
    <row r="2009" spans="1:11" ht="15" customHeight="1">
      <c r="A2009" s="10"/>
      <c r="D2009" s="10"/>
      <c r="E2009" s="7"/>
      <c r="F2009" s="10"/>
      <c r="G2009" s="7"/>
      <c r="H2009" s="10"/>
      <c r="I2009" s="9"/>
      <c r="J2009" s="16"/>
      <c r="K2009" s="9"/>
    </row>
    <row r="2010" spans="1:11" ht="15" customHeight="1">
      <c r="A2010" s="10"/>
      <c r="D2010" s="10"/>
      <c r="E2010" s="7"/>
      <c r="F2010" s="10"/>
      <c r="G2010" s="7"/>
      <c r="H2010" s="10"/>
      <c r="I2010" s="9"/>
      <c r="J2010" s="16"/>
      <c r="K2010" s="9"/>
    </row>
    <row r="2011" spans="1:11" ht="15" customHeight="1">
      <c r="A2011" s="10"/>
      <c r="D2011" s="10"/>
      <c r="E2011" s="7"/>
      <c r="F2011" s="10"/>
      <c r="G2011" s="7"/>
      <c r="H2011" s="10"/>
      <c r="I2011" s="9"/>
      <c r="J2011" s="16"/>
      <c r="K2011" s="9"/>
    </row>
    <row r="2012" spans="1:11" ht="15" customHeight="1">
      <c r="A2012" s="10"/>
      <c r="D2012" s="10"/>
      <c r="E2012" s="7"/>
      <c r="F2012" s="10"/>
      <c r="G2012" s="7"/>
      <c r="H2012" s="10"/>
      <c r="I2012" s="9"/>
      <c r="J2012" s="16"/>
      <c r="K2012" s="9"/>
    </row>
    <row r="2013" spans="1:11" ht="15" customHeight="1">
      <c r="A2013" s="10"/>
      <c r="D2013" s="10"/>
      <c r="E2013" s="7"/>
      <c r="F2013" s="10"/>
      <c r="G2013" s="7"/>
      <c r="H2013" s="10"/>
      <c r="I2013" s="9"/>
      <c r="J2013" s="16"/>
      <c r="K2013" s="9"/>
    </row>
    <row r="2014" spans="1:11" ht="15" customHeight="1">
      <c r="A2014" s="10"/>
      <c r="D2014" s="10"/>
      <c r="E2014" s="7"/>
      <c r="F2014" s="10"/>
      <c r="G2014" s="7"/>
      <c r="H2014" s="10"/>
      <c r="I2014" s="9"/>
      <c r="J2014" s="16"/>
      <c r="K2014" s="9"/>
    </row>
    <row r="2015" spans="1:11" ht="15" customHeight="1">
      <c r="A2015" s="10"/>
      <c r="D2015" s="10"/>
      <c r="E2015" s="7"/>
      <c r="F2015" s="10"/>
      <c r="G2015" s="7"/>
      <c r="H2015" s="10"/>
      <c r="I2015" s="9"/>
      <c r="J2015" s="16"/>
      <c r="K2015" s="9"/>
    </row>
    <row r="2016" spans="1:11" ht="15" customHeight="1">
      <c r="A2016" s="10"/>
      <c r="D2016" s="10"/>
      <c r="E2016" s="7"/>
      <c r="F2016" s="10"/>
      <c r="G2016" s="7"/>
      <c r="H2016" s="10"/>
      <c r="I2016" s="9"/>
      <c r="J2016" s="16"/>
      <c r="K2016" s="9"/>
    </row>
    <row r="2017" spans="1:11" ht="15" customHeight="1">
      <c r="A2017" s="10"/>
      <c r="D2017" s="10"/>
      <c r="E2017" s="7"/>
      <c r="F2017" s="10"/>
      <c r="G2017" s="7"/>
      <c r="H2017" s="10"/>
      <c r="I2017" s="9"/>
      <c r="J2017" s="16"/>
      <c r="K2017" s="9"/>
    </row>
    <row r="2018" spans="1:11" ht="15" customHeight="1">
      <c r="A2018" s="10"/>
      <c r="D2018" s="10"/>
      <c r="E2018" s="7"/>
      <c r="F2018" s="10"/>
      <c r="G2018" s="7"/>
      <c r="H2018" s="10"/>
      <c r="I2018" s="9"/>
      <c r="J2018" s="16"/>
      <c r="K2018" s="9"/>
    </row>
    <row r="2019" spans="1:11" ht="15" customHeight="1">
      <c r="A2019" s="10"/>
      <c r="D2019" s="10"/>
      <c r="E2019" s="7"/>
      <c r="F2019" s="10"/>
      <c r="G2019" s="7"/>
      <c r="H2019" s="10"/>
      <c r="I2019" s="9"/>
      <c r="J2019" s="16"/>
      <c r="K2019" s="9"/>
    </row>
    <row r="2020" spans="1:11" ht="15" customHeight="1">
      <c r="A2020" s="10"/>
      <c r="D2020" s="10"/>
      <c r="E2020" s="7"/>
      <c r="F2020" s="10"/>
      <c r="G2020" s="7"/>
      <c r="H2020" s="10"/>
      <c r="I2020" s="9"/>
      <c r="J2020" s="16"/>
      <c r="K2020" s="9"/>
    </row>
    <row r="2021" spans="1:11" ht="15" customHeight="1">
      <c r="A2021" s="10"/>
      <c r="D2021" s="10"/>
      <c r="E2021" s="7"/>
      <c r="F2021" s="10"/>
      <c r="G2021" s="7"/>
      <c r="H2021" s="10"/>
      <c r="I2021" s="9"/>
      <c r="J2021" s="16"/>
      <c r="K2021" s="9"/>
    </row>
    <row r="2022" spans="1:11" ht="15" customHeight="1">
      <c r="A2022" s="10"/>
      <c r="D2022" s="10"/>
      <c r="E2022" s="7"/>
      <c r="F2022" s="10"/>
      <c r="G2022" s="7"/>
      <c r="H2022" s="10"/>
      <c r="I2022" s="9"/>
      <c r="J2022" s="16"/>
      <c r="K2022" s="9"/>
    </row>
    <row r="2023" spans="1:11">
      <c r="A2023" s="10"/>
      <c r="D2023" s="10"/>
      <c r="E2023" s="7"/>
      <c r="F2023" s="10"/>
      <c r="G2023" s="7"/>
      <c r="H2023" s="10"/>
      <c r="I2023" s="9"/>
      <c r="J2023" s="16"/>
      <c r="K2023" s="9"/>
    </row>
    <row r="2024" spans="1:11" ht="15" customHeight="1">
      <c r="A2024" s="10"/>
      <c r="D2024" s="10"/>
      <c r="E2024" s="7"/>
      <c r="F2024" s="10"/>
      <c r="G2024" s="7"/>
      <c r="H2024" s="10"/>
      <c r="I2024" s="9"/>
      <c r="J2024" s="16"/>
      <c r="K2024" s="9"/>
    </row>
    <row r="2025" spans="1:11" ht="15" customHeight="1">
      <c r="A2025" s="10"/>
      <c r="D2025" s="10"/>
      <c r="E2025" s="7"/>
      <c r="F2025" s="10"/>
      <c r="G2025" s="7"/>
      <c r="H2025" s="10"/>
      <c r="I2025" s="9"/>
      <c r="J2025" s="16"/>
      <c r="K2025" s="9"/>
    </row>
    <row r="2026" spans="1:11" ht="15" customHeight="1">
      <c r="A2026" s="10"/>
      <c r="D2026" s="10"/>
      <c r="E2026" s="7"/>
      <c r="F2026" s="10"/>
      <c r="G2026" s="7"/>
      <c r="H2026" s="10"/>
      <c r="I2026" s="9"/>
      <c r="J2026" s="16"/>
      <c r="K2026" s="9"/>
    </row>
    <row r="2027" spans="1:11" ht="15" customHeight="1">
      <c r="A2027" s="10"/>
      <c r="D2027" s="10"/>
      <c r="E2027" s="7"/>
      <c r="F2027" s="10"/>
      <c r="G2027" s="7"/>
      <c r="H2027" s="10"/>
      <c r="I2027" s="9"/>
      <c r="J2027" s="16"/>
      <c r="K2027" s="9"/>
    </row>
    <row r="2028" spans="1:11" ht="15" customHeight="1">
      <c r="A2028" s="10"/>
      <c r="D2028" s="10"/>
      <c r="E2028" s="7"/>
      <c r="F2028" s="10"/>
      <c r="G2028" s="7"/>
      <c r="H2028" s="10"/>
      <c r="I2028" s="9"/>
      <c r="J2028" s="16"/>
      <c r="K2028" s="9"/>
    </row>
    <row r="2029" spans="1:11" ht="15" customHeight="1">
      <c r="A2029" s="10"/>
      <c r="D2029" s="10"/>
      <c r="E2029" s="7"/>
      <c r="F2029" s="10"/>
      <c r="G2029" s="7"/>
      <c r="H2029" s="10"/>
      <c r="I2029" s="9"/>
      <c r="J2029" s="16"/>
      <c r="K2029" s="9"/>
    </row>
    <row r="2030" spans="1:11" ht="15" customHeight="1">
      <c r="A2030" s="10"/>
      <c r="D2030" s="10"/>
      <c r="E2030" s="7"/>
      <c r="F2030" s="10"/>
      <c r="G2030" s="7"/>
      <c r="H2030" s="10"/>
      <c r="I2030" s="9"/>
      <c r="J2030" s="16"/>
      <c r="K2030" s="9"/>
    </row>
    <row r="2031" spans="1:11" ht="15" customHeight="1">
      <c r="A2031" s="10"/>
      <c r="D2031" s="10"/>
      <c r="E2031" s="7"/>
      <c r="F2031" s="10"/>
      <c r="G2031" s="7"/>
      <c r="H2031" s="10"/>
      <c r="I2031" s="9"/>
      <c r="J2031" s="16"/>
      <c r="K2031" s="9"/>
    </row>
    <row r="2032" spans="1:11" ht="15" customHeight="1">
      <c r="A2032" s="10"/>
      <c r="D2032" s="10"/>
      <c r="E2032" s="7"/>
      <c r="F2032" s="10"/>
      <c r="G2032" s="7"/>
      <c r="H2032" s="10"/>
      <c r="I2032" s="9"/>
      <c r="J2032" s="16"/>
      <c r="K2032" s="9"/>
    </row>
    <row r="2033" spans="1:11" ht="15" customHeight="1">
      <c r="A2033" s="10"/>
      <c r="D2033" s="10"/>
      <c r="E2033" s="7"/>
      <c r="F2033" s="10"/>
      <c r="G2033" s="7"/>
      <c r="H2033" s="10"/>
      <c r="I2033" s="9"/>
      <c r="J2033" s="16"/>
      <c r="K2033" s="9"/>
    </row>
    <row r="2034" spans="1:11">
      <c r="A2034" s="10"/>
      <c r="D2034" s="10"/>
      <c r="E2034" s="7"/>
      <c r="F2034" s="10"/>
      <c r="G2034" s="7"/>
      <c r="H2034" s="10"/>
      <c r="I2034" s="9"/>
      <c r="J2034" s="16"/>
      <c r="K2034" s="9"/>
    </row>
    <row r="2035" spans="1:11" ht="15" customHeight="1">
      <c r="A2035" s="10"/>
      <c r="D2035" s="10"/>
      <c r="E2035" s="7"/>
      <c r="F2035" s="10"/>
      <c r="G2035" s="7"/>
      <c r="H2035" s="10"/>
      <c r="I2035" s="9"/>
      <c r="J2035" s="16"/>
      <c r="K2035" s="9"/>
    </row>
    <row r="2036" spans="1:11" ht="15" customHeight="1">
      <c r="A2036" s="10"/>
      <c r="D2036" s="10"/>
      <c r="E2036" s="7"/>
      <c r="F2036" s="10"/>
      <c r="G2036" s="7"/>
      <c r="H2036" s="10"/>
      <c r="I2036" s="9"/>
      <c r="J2036" s="16"/>
      <c r="K2036" s="9"/>
    </row>
    <row r="2037" spans="1:11" ht="15" customHeight="1">
      <c r="A2037" s="10"/>
      <c r="D2037" s="10"/>
      <c r="E2037" s="7"/>
      <c r="F2037" s="10"/>
      <c r="G2037" s="7"/>
      <c r="H2037" s="10"/>
      <c r="I2037" s="9"/>
      <c r="J2037" s="16"/>
      <c r="K2037" s="9"/>
    </row>
    <row r="2038" spans="1:11">
      <c r="A2038" s="10"/>
      <c r="D2038" s="10"/>
      <c r="E2038" s="7"/>
      <c r="F2038" s="10"/>
      <c r="G2038" s="7"/>
      <c r="H2038" s="10"/>
      <c r="I2038" s="9"/>
      <c r="J2038" s="16"/>
      <c r="K2038" s="9"/>
    </row>
    <row r="2039" spans="1:11" ht="15" customHeight="1">
      <c r="A2039" s="10"/>
      <c r="D2039" s="10"/>
      <c r="E2039" s="7"/>
      <c r="F2039" s="10"/>
      <c r="G2039" s="7"/>
      <c r="H2039" s="10"/>
      <c r="I2039" s="9"/>
      <c r="J2039" s="16"/>
      <c r="K2039" s="9"/>
    </row>
    <row r="2040" spans="1:11" ht="15" customHeight="1">
      <c r="A2040" s="10"/>
      <c r="D2040" s="10"/>
      <c r="E2040" s="7"/>
      <c r="F2040" s="10"/>
      <c r="G2040" s="7"/>
      <c r="H2040" s="10"/>
      <c r="I2040" s="9"/>
      <c r="J2040" s="16"/>
      <c r="K2040" s="9"/>
    </row>
    <row r="2041" spans="1:11" ht="15" customHeight="1">
      <c r="A2041" s="10"/>
      <c r="D2041" s="10"/>
      <c r="E2041" s="7"/>
      <c r="F2041" s="10"/>
      <c r="G2041" s="7"/>
      <c r="H2041" s="10"/>
      <c r="I2041" s="9"/>
      <c r="J2041" s="16"/>
      <c r="K2041" s="9"/>
    </row>
    <row r="2042" spans="1:11" ht="15" customHeight="1">
      <c r="A2042" s="10"/>
      <c r="D2042" s="10"/>
      <c r="E2042" s="7"/>
      <c r="F2042" s="10"/>
      <c r="G2042" s="7"/>
      <c r="H2042" s="10"/>
      <c r="I2042" s="9"/>
      <c r="J2042" s="16"/>
      <c r="K2042" s="9"/>
    </row>
    <row r="2043" spans="1:11" ht="15" customHeight="1">
      <c r="A2043" s="10"/>
      <c r="D2043" s="10"/>
      <c r="E2043" s="7"/>
      <c r="F2043" s="10"/>
      <c r="G2043" s="7"/>
      <c r="H2043" s="10"/>
      <c r="I2043" s="9"/>
      <c r="J2043" s="16"/>
      <c r="K2043" s="9"/>
    </row>
    <row r="2044" spans="1:11" ht="15" customHeight="1">
      <c r="A2044" s="10"/>
      <c r="D2044" s="10"/>
      <c r="E2044" s="7"/>
      <c r="F2044" s="10"/>
      <c r="G2044" s="7"/>
      <c r="H2044" s="10"/>
      <c r="I2044" s="9"/>
      <c r="J2044" s="16"/>
      <c r="K2044" s="9"/>
    </row>
    <row r="2045" spans="1:11" ht="15" customHeight="1">
      <c r="A2045" s="10"/>
      <c r="D2045" s="10"/>
      <c r="E2045" s="7"/>
      <c r="F2045" s="10"/>
      <c r="G2045" s="7"/>
      <c r="H2045" s="10"/>
      <c r="I2045" s="9"/>
      <c r="J2045" s="16"/>
      <c r="K2045" s="9"/>
    </row>
    <row r="2046" spans="1:11" ht="15" customHeight="1">
      <c r="A2046" s="10"/>
      <c r="D2046" s="10"/>
      <c r="E2046" s="7"/>
      <c r="F2046" s="10"/>
      <c r="G2046" s="7"/>
      <c r="H2046" s="10"/>
      <c r="I2046" s="9"/>
      <c r="J2046" s="16"/>
      <c r="K2046" s="9"/>
    </row>
    <row r="2047" spans="1:11" ht="15" customHeight="1">
      <c r="A2047" s="10"/>
      <c r="D2047" s="10"/>
      <c r="E2047" s="7"/>
      <c r="F2047" s="10"/>
      <c r="G2047" s="7"/>
      <c r="H2047" s="10"/>
      <c r="I2047" s="9"/>
      <c r="J2047" s="16"/>
      <c r="K2047" s="9"/>
    </row>
    <row r="2048" spans="1:11" ht="15" customHeight="1">
      <c r="A2048" s="10"/>
      <c r="D2048" s="10"/>
      <c r="E2048" s="7"/>
      <c r="F2048" s="10"/>
      <c r="G2048" s="7"/>
      <c r="H2048" s="10"/>
      <c r="I2048" s="9"/>
      <c r="J2048" s="16"/>
      <c r="K2048" s="9"/>
    </row>
    <row r="2049" spans="1:11" ht="15" customHeight="1">
      <c r="A2049" s="10"/>
      <c r="D2049" s="10"/>
      <c r="E2049" s="7"/>
      <c r="F2049" s="10"/>
      <c r="G2049" s="7"/>
      <c r="H2049" s="10"/>
      <c r="I2049" s="9"/>
      <c r="J2049" s="16"/>
      <c r="K2049" s="9"/>
    </row>
    <row r="2050" spans="1:11" ht="15" customHeight="1">
      <c r="A2050" s="10"/>
      <c r="D2050" s="10"/>
      <c r="E2050" s="7"/>
      <c r="F2050" s="10"/>
      <c r="G2050" s="7"/>
      <c r="H2050" s="10"/>
      <c r="I2050" s="9"/>
      <c r="J2050" s="16"/>
      <c r="K2050" s="9"/>
    </row>
    <row r="2051" spans="1:11" ht="15" customHeight="1">
      <c r="A2051" s="10"/>
      <c r="D2051" s="10"/>
      <c r="E2051" s="7"/>
      <c r="F2051" s="10"/>
      <c r="G2051" s="7"/>
      <c r="H2051" s="10"/>
      <c r="I2051" s="9"/>
      <c r="J2051" s="16"/>
      <c r="K2051" s="9"/>
    </row>
    <row r="2052" spans="1:11" ht="15" customHeight="1">
      <c r="A2052" s="10"/>
      <c r="D2052" s="10"/>
      <c r="E2052" s="7"/>
      <c r="F2052" s="10"/>
      <c r="G2052" s="7"/>
      <c r="H2052" s="10"/>
      <c r="I2052" s="9"/>
      <c r="J2052" s="16"/>
      <c r="K2052" s="9"/>
    </row>
    <row r="2053" spans="1:11" ht="15" customHeight="1">
      <c r="A2053" s="10"/>
      <c r="D2053" s="10"/>
      <c r="E2053" s="7"/>
      <c r="F2053" s="10"/>
      <c r="G2053" s="7"/>
      <c r="H2053" s="10"/>
      <c r="I2053" s="9"/>
      <c r="J2053" s="16"/>
      <c r="K2053" s="9"/>
    </row>
    <row r="2054" spans="1:11" ht="15" customHeight="1">
      <c r="A2054" s="10"/>
      <c r="D2054" s="10"/>
      <c r="E2054" s="7"/>
      <c r="F2054" s="10"/>
      <c r="G2054" s="7"/>
      <c r="H2054" s="10"/>
      <c r="I2054" s="9"/>
      <c r="J2054" s="16"/>
      <c r="K2054" s="9"/>
    </row>
    <row r="2055" spans="1:11" ht="15" customHeight="1">
      <c r="A2055" s="10"/>
      <c r="D2055" s="10"/>
      <c r="E2055" s="7"/>
      <c r="F2055" s="10"/>
      <c r="G2055" s="7"/>
      <c r="H2055" s="10"/>
      <c r="I2055" s="9"/>
      <c r="J2055" s="16"/>
      <c r="K2055" s="9"/>
    </row>
    <row r="2056" spans="1:11" ht="15" customHeight="1">
      <c r="A2056" s="10"/>
      <c r="D2056" s="10"/>
      <c r="E2056" s="7"/>
      <c r="F2056" s="10"/>
      <c r="G2056" s="7"/>
      <c r="H2056" s="10"/>
      <c r="I2056" s="9"/>
      <c r="J2056" s="16"/>
      <c r="K2056" s="9"/>
    </row>
    <row r="2057" spans="1:11" ht="15" customHeight="1">
      <c r="A2057" s="10"/>
      <c r="D2057" s="10"/>
      <c r="E2057" s="7"/>
      <c r="F2057" s="10"/>
      <c r="G2057" s="7"/>
      <c r="H2057" s="10"/>
      <c r="I2057" s="9"/>
      <c r="J2057" s="16"/>
      <c r="K2057" s="9"/>
    </row>
    <row r="2058" spans="1:11" ht="15" customHeight="1">
      <c r="A2058" s="10"/>
      <c r="D2058" s="10"/>
      <c r="E2058" s="7"/>
      <c r="F2058" s="10"/>
      <c r="G2058" s="7"/>
      <c r="H2058" s="10"/>
      <c r="I2058" s="9"/>
      <c r="J2058" s="16"/>
      <c r="K2058" s="9"/>
    </row>
    <row r="2059" spans="1:11" ht="15" customHeight="1">
      <c r="A2059" s="10"/>
      <c r="D2059" s="10"/>
      <c r="E2059" s="7"/>
      <c r="F2059" s="10"/>
      <c r="G2059" s="7"/>
      <c r="H2059" s="10"/>
      <c r="I2059" s="9"/>
      <c r="J2059" s="16"/>
      <c r="K2059" s="9"/>
    </row>
    <row r="2060" spans="1:11" ht="15" customHeight="1">
      <c r="A2060" s="10"/>
      <c r="D2060" s="10"/>
      <c r="E2060" s="7"/>
      <c r="F2060" s="10"/>
      <c r="G2060" s="7"/>
      <c r="H2060" s="10"/>
      <c r="I2060" s="9"/>
      <c r="J2060" s="16"/>
      <c r="K2060" s="9"/>
    </row>
    <row r="2061" spans="1:11" ht="15" customHeight="1">
      <c r="A2061" s="10"/>
      <c r="D2061" s="10"/>
      <c r="E2061" s="7"/>
      <c r="F2061" s="10"/>
      <c r="G2061" s="7"/>
      <c r="H2061" s="10"/>
      <c r="I2061" s="9"/>
      <c r="J2061" s="16"/>
      <c r="K2061" s="9"/>
    </row>
    <row r="2062" spans="1:11" ht="15" customHeight="1">
      <c r="A2062" s="10"/>
      <c r="D2062" s="10"/>
      <c r="E2062" s="7"/>
      <c r="F2062" s="10"/>
      <c r="G2062" s="7"/>
      <c r="H2062" s="10"/>
      <c r="I2062" s="9"/>
      <c r="J2062" s="16"/>
      <c r="K2062" s="9"/>
    </row>
    <row r="2063" spans="1:11" ht="15" customHeight="1">
      <c r="A2063" s="10"/>
      <c r="D2063" s="10"/>
      <c r="E2063" s="7"/>
      <c r="F2063" s="10"/>
      <c r="G2063" s="7"/>
      <c r="H2063" s="10"/>
      <c r="I2063" s="9"/>
      <c r="J2063" s="16"/>
      <c r="K2063" s="9"/>
    </row>
    <row r="2064" spans="1:11" ht="15" customHeight="1">
      <c r="A2064" s="10"/>
      <c r="D2064" s="10"/>
      <c r="E2064" s="7"/>
      <c r="F2064" s="10"/>
      <c r="G2064" s="7"/>
      <c r="H2064" s="10"/>
      <c r="I2064" s="9"/>
      <c r="J2064" s="16"/>
      <c r="K2064" s="9"/>
    </row>
    <row r="2065" spans="1:11" ht="15" customHeight="1">
      <c r="A2065" s="10"/>
      <c r="D2065" s="10"/>
      <c r="E2065" s="7"/>
      <c r="F2065" s="10"/>
      <c r="G2065" s="7"/>
      <c r="H2065" s="10"/>
      <c r="I2065" s="9"/>
      <c r="J2065" s="16"/>
      <c r="K2065" s="9"/>
    </row>
    <row r="2066" spans="1:11" ht="15" customHeight="1">
      <c r="A2066" s="10"/>
      <c r="D2066" s="10"/>
      <c r="E2066" s="7"/>
      <c r="F2066" s="10"/>
      <c r="G2066" s="7"/>
      <c r="H2066" s="10"/>
      <c r="I2066" s="9"/>
      <c r="J2066" s="16"/>
      <c r="K2066" s="9"/>
    </row>
    <row r="2067" spans="1:11" ht="15" customHeight="1">
      <c r="A2067" s="10"/>
      <c r="D2067" s="10"/>
      <c r="E2067" s="7"/>
      <c r="F2067" s="10"/>
      <c r="G2067" s="7"/>
      <c r="H2067" s="10"/>
      <c r="I2067" s="9"/>
      <c r="J2067" s="16"/>
      <c r="K2067" s="9"/>
    </row>
    <row r="2068" spans="1:11" ht="15" customHeight="1">
      <c r="A2068" s="10"/>
      <c r="D2068" s="10"/>
      <c r="E2068" s="7"/>
      <c r="F2068" s="10"/>
      <c r="G2068" s="7"/>
      <c r="H2068" s="10"/>
      <c r="I2068" s="9"/>
      <c r="J2068" s="16"/>
      <c r="K2068" s="9"/>
    </row>
    <row r="2069" spans="1:11" ht="15" customHeight="1">
      <c r="A2069" s="10"/>
      <c r="D2069" s="10"/>
      <c r="E2069" s="7"/>
      <c r="F2069" s="10"/>
      <c r="G2069" s="7"/>
      <c r="H2069" s="10"/>
      <c r="I2069" s="9"/>
      <c r="J2069" s="16"/>
      <c r="K2069" s="9"/>
    </row>
    <row r="2070" spans="1:11" ht="15" customHeight="1">
      <c r="A2070" s="10"/>
      <c r="D2070" s="10"/>
      <c r="E2070" s="7"/>
      <c r="F2070" s="10"/>
      <c r="G2070" s="7"/>
      <c r="H2070" s="10"/>
      <c r="I2070" s="9"/>
      <c r="J2070" s="16"/>
      <c r="K2070" s="9"/>
    </row>
    <row r="2071" spans="1:11" ht="15" customHeight="1">
      <c r="A2071" s="10"/>
      <c r="D2071" s="10"/>
      <c r="E2071" s="7"/>
      <c r="F2071" s="10"/>
      <c r="G2071" s="7"/>
      <c r="H2071" s="10"/>
      <c r="I2071" s="9"/>
      <c r="J2071" s="16"/>
      <c r="K2071" s="9"/>
    </row>
    <row r="2072" spans="1:11" ht="15" customHeight="1">
      <c r="A2072" s="10"/>
      <c r="D2072" s="10"/>
      <c r="E2072" s="7"/>
      <c r="F2072" s="10"/>
      <c r="G2072" s="7"/>
      <c r="H2072" s="10"/>
      <c r="I2072" s="9"/>
      <c r="J2072" s="16"/>
      <c r="K2072" s="9"/>
    </row>
    <row r="2073" spans="1:11">
      <c r="A2073" s="10"/>
      <c r="D2073" s="10"/>
      <c r="E2073" s="7"/>
      <c r="F2073" s="10"/>
      <c r="G2073" s="7"/>
      <c r="H2073" s="10"/>
      <c r="I2073" s="9"/>
      <c r="J2073" s="16"/>
      <c r="K2073" s="9"/>
    </row>
    <row r="2074" spans="1:11" ht="15" customHeight="1">
      <c r="A2074" s="10"/>
      <c r="D2074" s="10"/>
      <c r="E2074" s="7"/>
      <c r="F2074" s="10"/>
      <c r="G2074" s="7"/>
      <c r="H2074" s="10"/>
      <c r="I2074" s="9"/>
      <c r="J2074" s="16"/>
      <c r="K2074" s="9"/>
    </row>
    <row r="2075" spans="1:11" ht="15" customHeight="1">
      <c r="A2075" s="10"/>
      <c r="D2075" s="10"/>
      <c r="E2075" s="7"/>
      <c r="F2075" s="10"/>
      <c r="G2075" s="7"/>
      <c r="H2075" s="10"/>
      <c r="I2075" s="9"/>
      <c r="J2075" s="16"/>
      <c r="K2075" s="9"/>
    </row>
    <row r="2076" spans="1:11" ht="15" customHeight="1">
      <c r="A2076" s="10"/>
      <c r="D2076" s="10"/>
      <c r="E2076" s="7"/>
      <c r="F2076" s="10"/>
      <c r="G2076" s="7"/>
      <c r="H2076" s="10"/>
      <c r="I2076" s="9"/>
      <c r="J2076" s="16"/>
      <c r="K2076" s="9"/>
    </row>
    <row r="2077" spans="1:11" ht="15" customHeight="1">
      <c r="A2077" s="10"/>
      <c r="D2077" s="10"/>
      <c r="E2077" s="7"/>
      <c r="F2077" s="10"/>
      <c r="G2077" s="7"/>
      <c r="H2077" s="10"/>
      <c r="I2077" s="9"/>
      <c r="J2077" s="16"/>
      <c r="K2077" s="9"/>
    </row>
    <row r="2078" spans="1:11">
      <c r="A2078" s="10"/>
      <c r="D2078" s="10"/>
      <c r="E2078" s="7"/>
      <c r="F2078" s="10"/>
      <c r="G2078" s="7"/>
      <c r="H2078" s="10"/>
      <c r="I2078" s="9"/>
      <c r="J2078" s="16"/>
      <c r="K2078" s="9"/>
    </row>
    <row r="2079" spans="1:11" ht="15" customHeight="1">
      <c r="A2079" s="10"/>
      <c r="D2079" s="10"/>
      <c r="E2079" s="7"/>
      <c r="F2079" s="10"/>
      <c r="G2079" s="7"/>
      <c r="H2079" s="10"/>
      <c r="I2079" s="9"/>
      <c r="J2079" s="16"/>
      <c r="K2079" s="9"/>
    </row>
    <row r="2080" spans="1:11">
      <c r="A2080" s="10"/>
      <c r="D2080" s="10"/>
      <c r="E2080" s="7"/>
      <c r="F2080" s="10"/>
      <c r="G2080" s="7"/>
      <c r="H2080" s="10"/>
      <c r="I2080" s="9"/>
      <c r="J2080" s="16"/>
      <c r="K2080" s="9"/>
    </row>
    <row r="2081" spans="1:11" ht="15" customHeight="1">
      <c r="A2081" s="10"/>
      <c r="D2081" s="10"/>
      <c r="E2081" s="7"/>
      <c r="F2081" s="10"/>
      <c r="G2081" s="7"/>
      <c r="H2081" s="10"/>
      <c r="I2081" s="9"/>
      <c r="J2081" s="16"/>
      <c r="K2081" s="9"/>
    </row>
    <row r="2082" spans="1:11" ht="15" customHeight="1">
      <c r="A2082" s="10"/>
      <c r="D2082" s="10"/>
      <c r="E2082" s="7"/>
      <c r="F2082" s="10"/>
      <c r="G2082" s="7"/>
      <c r="H2082" s="10"/>
      <c r="I2082" s="9"/>
      <c r="J2082" s="16"/>
      <c r="K2082" s="9"/>
    </row>
    <row r="2083" spans="1:11" ht="15" customHeight="1">
      <c r="A2083" s="10"/>
      <c r="D2083" s="10"/>
      <c r="E2083" s="7"/>
      <c r="F2083" s="10"/>
      <c r="G2083" s="7"/>
      <c r="H2083" s="10"/>
      <c r="I2083" s="9"/>
      <c r="J2083" s="16"/>
      <c r="K2083" s="9"/>
    </row>
    <row r="2084" spans="1:11" ht="15" customHeight="1">
      <c r="A2084" s="10"/>
      <c r="D2084" s="10"/>
      <c r="E2084" s="7"/>
      <c r="F2084" s="10"/>
      <c r="G2084" s="7"/>
      <c r="H2084" s="10"/>
      <c r="I2084" s="9"/>
      <c r="J2084" s="16"/>
      <c r="K2084" s="9"/>
    </row>
    <row r="2085" spans="1:11" ht="15" customHeight="1">
      <c r="A2085" s="10"/>
      <c r="D2085" s="10"/>
      <c r="E2085" s="7"/>
      <c r="F2085" s="10"/>
      <c r="G2085" s="7"/>
      <c r="H2085" s="10"/>
      <c r="I2085" s="9"/>
      <c r="J2085" s="16"/>
      <c r="K2085" s="9"/>
    </row>
    <row r="2086" spans="1:11">
      <c r="A2086" s="10"/>
      <c r="D2086" s="10"/>
      <c r="E2086" s="7"/>
      <c r="F2086" s="10"/>
      <c r="G2086" s="7"/>
      <c r="H2086" s="10"/>
      <c r="I2086" s="9"/>
      <c r="J2086" s="16"/>
      <c r="K2086" s="9"/>
    </row>
    <row r="2087" spans="1:11" ht="15" customHeight="1">
      <c r="A2087" s="10"/>
      <c r="D2087" s="10"/>
      <c r="E2087" s="7"/>
      <c r="F2087" s="10"/>
      <c r="G2087" s="7"/>
      <c r="H2087" s="10"/>
      <c r="I2087" s="9"/>
      <c r="J2087" s="16"/>
      <c r="K2087" s="9"/>
    </row>
    <row r="2088" spans="1:11" ht="15" customHeight="1">
      <c r="A2088" s="10"/>
      <c r="D2088" s="10"/>
      <c r="E2088" s="7"/>
      <c r="F2088" s="10"/>
      <c r="G2088" s="7"/>
      <c r="H2088" s="10"/>
      <c r="I2088" s="9"/>
      <c r="J2088" s="16"/>
      <c r="K2088" s="9"/>
    </row>
    <row r="2089" spans="1:11" ht="15" customHeight="1">
      <c r="A2089" s="10"/>
      <c r="D2089" s="10"/>
      <c r="E2089" s="7"/>
      <c r="F2089" s="10"/>
      <c r="G2089" s="7"/>
      <c r="H2089" s="10"/>
      <c r="I2089" s="9"/>
      <c r="J2089" s="16"/>
      <c r="K2089" s="9"/>
    </row>
    <row r="2090" spans="1:11" ht="15" customHeight="1">
      <c r="A2090" s="10"/>
      <c r="D2090" s="10"/>
      <c r="E2090" s="7"/>
      <c r="F2090" s="10"/>
      <c r="G2090" s="7"/>
      <c r="H2090" s="10"/>
      <c r="I2090" s="9"/>
      <c r="J2090" s="16"/>
      <c r="K2090" s="9"/>
    </row>
    <row r="2091" spans="1:11" ht="15" customHeight="1">
      <c r="A2091" s="10"/>
      <c r="D2091" s="10"/>
      <c r="E2091" s="7"/>
      <c r="F2091" s="10"/>
      <c r="G2091" s="7"/>
      <c r="H2091" s="10"/>
      <c r="I2091" s="9"/>
      <c r="J2091" s="16"/>
      <c r="K2091" s="9"/>
    </row>
    <row r="2092" spans="1:11" ht="15" customHeight="1">
      <c r="A2092" s="10"/>
      <c r="D2092" s="10"/>
      <c r="E2092" s="7"/>
      <c r="F2092" s="10"/>
      <c r="G2092" s="7"/>
      <c r="H2092" s="10"/>
      <c r="I2092" s="9"/>
      <c r="J2092" s="16"/>
      <c r="K2092" s="9"/>
    </row>
    <row r="2093" spans="1:11" ht="15" customHeight="1">
      <c r="A2093" s="10"/>
      <c r="D2093" s="10"/>
      <c r="E2093" s="7"/>
      <c r="F2093" s="10"/>
      <c r="G2093" s="7"/>
      <c r="H2093" s="10"/>
      <c r="I2093" s="9"/>
      <c r="J2093" s="16"/>
      <c r="K2093" s="9"/>
    </row>
    <row r="2094" spans="1:11" ht="15" customHeight="1">
      <c r="A2094" s="10"/>
      <c r="D2094" s="10"/>
      <c r="E2094" s="7"/>
      <c r="F2094" s="10"/>
      <c r="G2094" s="7"/>
      <c r="H2094" s="10"/>
      <c r="I2094" s="9"/>
      <c r="J2094" s="16"/>
      <c r="K2094" s="9"/>
    </row>
    <row r="2095" spans="1:11" ht="15" customHeight="1">
      <c r="A2095" s="10"/>
      <c r="D2095" s="10"/>
      <c r="E2095" s="7"/>
      <c r="F2095" s="10"/>
      <c r="G2095" s="7"/>
      <c r="H2095" s="10"/>
      <c r="I2095" s="9"/>
      <c r="J2095" s="16"/>
      <c r="K2095" s="9"/>
    </row>
    <row r="2096" spans="1:11">
      <c r="A2096" s="10"/>
      <c r="D2096" s="10"/>
      <c r="E2096" s="7"/>
      <c r="F2096" s="10"/>
      <c r="G2096" s="7"/>
      <c r="H2096" s="10"/>
      <c r="I2096" s="9"/>
      <c r="J2096" s="16"/>
      <c r="K2096" s="9"/>
    </row>
    <row r="2097" spans="1:11" ht="15" customHeight="1">
      <c r="A2097" s="10"/>
      <c r="D2097" s="10"/>
      <c r="E2097" s="7"/>
      <c r="F2097" s="10"/>
      <c r="G2097" s="7"/>
      <c r="H2097" s="10"/>
      <c r="I2097" s="9"/>
      <c r="J2097" s="16"/>
      <c r="K2097" s="9"/>
    </row>
    <row r="2098" spans="1:11" ht="15" customHeight="1">
      <c r="A2098" s="10"/>
      <c r="D2098" s="10"/>
      <c r="E2098" s="7"/>
      <c r="F2098" s="10"/>
      <c r="G2098" s="7"/>
      <c r="H2098" s="10"/>
      <c r="I2098" s="9"/>
      <c r="J2098" s="16"/>
      <c r="K2098" s="9"/>
    </row>
    <row r="2099" spans="1:11" ht="15" customHeight="1">
      <c r="A2099" s="10"/>
      <c r="D2099" s="10"/>
      <c r="E2099" s="7"/>
      <c r="F2099" s="10"/>
      <c r="G2099" s="7"/>
      <c r="H2099" s="10"/>
      <c r="I2099" s="9"/>
      <c r="J2099" s="16"/>
      <c r="K2099" s="9"/>
    </row>
    <row r="2100" spans="1:11" ht="15" customHeight="1">
      <c r="A2100" s="10"/>
      <c r="D2100" s="10"/>
      <c r="E2100" s="7"/>
      <c r="F2100" s="10"/>
      <c r="G2100" s="7"/>
      <c r="H2100" s="10"/>
      <c r="I2100" s="9"/>
      <c r="J2100" s="16"/>
      <c r="K2100" s="9"/>
    </row>
    <row r="2101" spans="1:11" ht="15" customHeight="1">
      <c r="A2101" s="10"/>
      <c r="D2101" s="10"/>
      <c r="E2101" s="7"/>
      <c r="F2101" s="10"/>
      <c r="G2101" s="7"/>
      <c r="H2101" s="10"/>
      <c r="I2101" s="9"/>
      <c r="J2101" s="16"/>
      <c r="K2101" s="9"/>
    </row>
    <row r="2102" spans="1:11" ht="15" customHeight="1">
      <c r="A2102" s="10"/>
      <c r="D2102" s="10"/>
      <c r="E2102" s="7"/>
      <c r="F2102" s="10"/>
      <c r="G2102" s="7"/>
      <c r="H2102" s="10"/>
      <c r="I2102" s="9"/>
      <c r="J2102" s="16"/>
      <c r="K2102" s="9"/>
    </row>
    <row r="2103" spans="1:11" ht="15" customHeight="1">
      <c r="A2103" s="10"/>
      <c r="D2103" s="10"/>
      <c r="E2103" s="7"/>
      <c r="F2103" s="10"/>
      <c r="G2103" s="7"/>
      <c r="H2103" s="10"/>
      <c r="I2103" s="9"/>
      <c r="J2103" s="16"/>
      <c r="K2103" s="9"/>
    </row>
    <row r="2104" spans="1:11" ht="15" customHeight="1">
      <c r="A2104" s="10"/>
      <c r="D2104" s="10"/>
      <c r="E2104" s="7"/>
      <c r="F2104" s="10"/>
      <c r="G2104" s="7"/>
      <c r="H2104" s="10"/>
      <c r="I2104" s="9"/>
      <c r="J2104" s="16"/>
      <c r="K2104" s="9"/>
    </row>
    <row r="2105" spans="1:11" ht="15" customHeight="1">
      <c r="A2105" s="10"/>
      <c r="D2105" s="10"/>
      <c r="E2105" s="7"/>
      <c r="F2105" s="10"/>
      <c r="G2105" s="7"/>
      <c r="H2105" s="10"/>
      <c r="I2105" s="9"/>
      <c r="J2105" s="16"/>
      <c r="K2105" s="9"/>
    </row>
    <row r="2106" spans="1:11">
      <c r="A2106" s="10"/>
      <c r="D2106" s="10"/>
      <c r="E2106" s="7"/>
      <c r="F2106" s="10"/>
      <c r="G2106" s="7"/>
      <c r="H2106" s="10"/>
      <c r="I2106" s="9"/>
      <c r="J2106" s="16"/>
      <c r="K2106" s="9"/>
    </row>
    <row r="2107" spans="1:11" ht="15" customHeight="1">
      <c r="A2107" s="10"/>
      <c r="D2107" s="10"/>
      <c r="E2107" s="7"/>
      <c r="F2107" s="10"/>
      <c r="G2107" s="7"/>
      <c r="H2107" s="10"/>
      <c r="I2107" s="9"/>
      <c r="J2107" s="16"/>
      <c r="K2107" s="9"/>
    </row>
    <row r="2108" spans="1:11" ht="15" customHeight="1">
      <c r="A2108" s="10"/>
      <c r="D2108" s="10"/>
      <c r="E2108" s="7"/>
      <c r="F2108" s="10"/>
      <c r="G2108" s="7"/>
      <c r="H2108" s="10"/>
      <c r="I2108" s="9"/>
      <c r="J2108" s="16"/>
      <c r="K2108" s="9"/>
    </row>
    <row r="2109" spans="1:11">
      <c r="A2109" s="10"/>
      <c r="D2109" s="10"/>
      <c r="E2109" s="7"/>
      <c r="F2109" s="10"/>
      <c r="G2109" s="7"/>
      <c r="H2109" s="10"/>
      <c r="I2109" s="9"/>
      <c r="J2109" s="16"/>
      <c r="K2109" s="9"/>
    </row>
    <row r="2110" spans="1:11" ht="15" customHeight="1">
      <c r="A2110" s="10"/>
      <c r="D2110" s="10"/>
      <c r="E2110" s="7"/>
      <c r="F2110" s="10"/>
      <c r="G2110" s="7"/>
      <c r="H2110" s="10"/>
      <c r="I2110" s="9"/>
      <c r="J2110" s="16"/>
      <c r="K2110" s="9"/>
    </row>
    <row r="2111" spans="1:11" ht="15" customHeight="1">
      <c r="A2111" s="10"/>
      <c r="D2111" s="10"/>
      <c r="E2111" s="7"/>
      <c r="F2111" s="10"/>
      <c r="G2111" s="7"/>
      <c r="H2111" s="10"/>
      <c r="I2111" s="9"/>
      <c r="J2111" s="16"/>
      <c r="K2111" s="9"/>
    </row>
    <row r="2112" spans="1:11" ht="15" customHeight="1">
      <c r="A2112" s="10"/>
      <c r="D2112" s="10"/>
      <c r="E2112" s="7"/>
      <c r="F2112" s="10"/>
      <c r="G2112" s="7"/>
      <c r="H2112" s="10"/>
      <c r="I2112" s="9"/>
      <c r="J2112" s="16"/>
      <c r="K2112" s="9"/>
    </row>
    <row r="2113" spans="1:11">
      <c r="A2113" s="10"/>
      <c r="D2113" s="10"/>
      <c r="E2113" s="7"/>
      <c r="F2113" s="10"/>
      <c r="G2113" s="7"/>
      <c r="H2113" s="10"/>
      <c r="I2113" s="9"/>
      <c r="J2113" s="16"/>
      <c r="K2113" s="9"/>
    </row>
    <row r="2114" spans="1:11" ht="15" customHeight="1">
      <c r="A2114" s="10"/>
      <c r="D2114" s="10"/>
      <c r="E2114" s="7"/>
      <c r="F2114" s="10"/>
      <c r="G2114" s="7"/>
      <c r="H2114" s="10"/>
      <c r="I2114" s="9"/>
      <c r="J2114" s="16"/>
      <c r="K2114" s="9"/>
    </row>
    <row r="2115" spans="1:11" ht="15" customHeight="1">
      <c r="A2115" s="10"/>
      <c r="D2115" s="10"/>
      <c r="E2115" s="7"/>
      <c r="F2115" s="10"/>
      <c r="G2115" s="7"/>
      <c r="H2115" s="10"/>
      <c r="I2115" s="9"/>
      <c r="J2115" s="16"/>
      <c r="K2115" s="9"/>
    </row>
    <row r="2116" spans="1:11" ht="15" customHeight="1">
      <c r="A2116" s="10"/>
      <c r="D2116" s="10"/>
      <c r="E2116" s="7"/>
      <c r="F2116" s="10"/>
      <c r="G2116" s="7"/>
      <c r="H2116" s="10"/>
      <c r="I2116" s="9"/>
      <c r="J2116" s="16"/>
      <c r="K2116" s="9"/>
    </row>
    <row r="2117" spans="1:11" ht="15" customHeight="1">
      <c r="A2117" s="10"/>
      <c r="D2117" s="10"/>
      <c r="E2117" s="7"/>
      <c r="F2117" s="10"/>
      <c r="G2117" s="7"/>
      <c r="H2117" s="10"/>
      <c r="I2117" s="9"/>
      <c r="J2117" s="16"/>
      <c r="K2117" s="9"/>
    </row>
    <row r="2118" spans="1:11" ht="15" customHeight="1">
      <c r="A2118" s="10"/>
      <c r="D2118" s="10"/>
      <c r="E2118" s="7"/>
      <c r="F2118" s="10"/>
      <c r="G2118" s="7"/>
      <c r="H2118" s="10"/>
      <c r="I2118" s="9"/>
      <c r="J2118" s="16"/>
      <c r="K2118" s="9"/>
    </row>
    <row r="2119" spans="1:11" ht="15" customHeight="1">
      <c r="A2119" s="10"/>
      <c r="D2119" s="10"/>
      <c r="E2119" s="7"/>
      <c r="F2119" s="10"/>
      <c r="G2119" s="7"/>
      <c r="H2119" s="10"/>
      <c r="I2119" s="9"/>
      <c r="J2119" s="16"/>
      <c r="K2119" s="9"/>
    </row>
    <row r="2120" spans="1:11" ht="15" customHeight="1">
      <c r="A2120" s="10"/>
      <c r="D2120" s="10"/>
      <c r="E2120" s="7"/>
      <c r="F2120" s="10"/>
      <c r="G2120" s="7"/>
      <c r="H2120" s="10"/>
      <c r="I2120" s="9"/>
      <c r="J2120" s="16"/>
      <c r="K2120" s="9"/>
    </row>
    <row r="2121" spans="1:11" ht="15" customHeight="1">
      <c r="A2121" s="10"/>
      <c r="D2121" s="10"/>
      <c r="E2121" s="7"/>
      <c r="F2121" s="10"/>
      <c r="G2121" s="7"/>
      <c r="H2121" s="10"/>
      <c r="I2121" s="9"/>
      <c r="J2121" s="16"/>
      <c r="K2121" s="9"/>
    </row>
    <row r="2122" spans="1:11" ht="15" customHeight="1">
      <c r="A2122" s="10"/>
      <c r="D2122" s="10"/>
      <c r="E2122" s="7"/>
      <c r="F2122" s="10"/>
      <c r="G2122" s="7"/>
      <c r="H2122" s="10"/>
      <c r="I2122" s="9"/>
      <c r="J2122" s="16"/>
      <c r="K2122" s="9"/>
    </row>
    <row r="2123" spans="1:11" ht="15" customHeight="1">
      <c r="A2123" s="10"/>
      <c r="D2123" s="10"/>
      <c r="E2123" s="7"/>
      <c r="F2123" s="10"/>
      <c r="G2123" s="7"/>
      <c r="H2123" s="10"/>
      <c r="I2123" s="9"/>
      <c r="J2123" s="16"/>
      <c r="K2123" s="9"/>
    </row>
    <row r="2124" spans="1:11" ht="15" customHeight="1">
      <c r="A2124" s="10"/>
      <c r="D2124" s="10"/>
      <c r="E2124" s="7"/>
      <c r="F2124" s="10"/>
      <c r="G2124" s="7"/>
      <c r="H2124" s="10"/>
      <c r="I2124" s="9"/>
      <c r="J2124" s="16"/>
      <c r="K2124" s="9"/>
    </row>
    <row r="2125" spans="1:11" ht="15" customHeight="1">
      <c r="A2125" s="10"/>
      <c r="D2125" s="10"/>
      <c r="E2125" s="7"/>
      <c r="F2125" s="10"/>
      <c r="G2125" s="7"/>
      <c r="H2125" s="10"/>
      <c r="I2125" s="9"/>
      <c r="J2125" s="16"/>
      <c r="K2125" s="9"/>
    </row>
    <row r="2126" spans="1:11" ht="15" customHeight="1">
      <c r="A2126" s="10"/>
      <c r="D2126" s="10"/>
      <c r="E2126" s="7"/>
      <c r="F2126" s="10"/>
      <c r="G2126" s="7"/>
      <c r="H2126" s="10"/>
      <c r="I2126" s="9"/>
      <c r="J2126" s="16"/>
      <c r="K2126" s="9"/>
    </row>
    <row r="2127" spans="1:11" ht="15" customHeight="1">
      <c r="A2127" s="10"/>
      <c r="D2127" s="10"/>
      <c r="E2127" s="7"/>
      <c r="F2127" s="10"/>
      <c r="G2127" s="7"/>
      <c r="H2127" s="10"/>
      <c r="I2127" s="9"/>
      <c r="J2127" s="16"/>
      <c r="K2127" s="9"/>
    </row>
    <row r="2128" spans="1:11" ht="15" customHeight="1">
      <c r="A2128" s="10"/>
      <c r="D2128" s="10"/>
      <c r="E2128" s="7"/>
      <c r="F2128" s="10"/>
      <c r="G2128" s="7"/>
      <c r="H2128" s="10"/>
      <c r="I2128" s="9"/>
      <c r="J2128" s="16"/>
      <c r="K2128" s="9"/>
    </row>
    <row r="2129" spans="1:11" ht="15" customHeight="1">
      <c r="A2129" s="10"/>
      <c r="D2129" s="10"/>
      <c r="E2129" s="7"/>
      <c r="F2129" s="10"/>
      <c r="G2129" s="7"/>
      <c r="H2129" s="10"/>
      <c r="I2129" s="9"/>
      <c r="J2129" s="16"/>
      <c r="K2129" s="9"/>
    </row>
    <row r="2130" spans="1:11" ht="15" customHeight="1">
      <c r="A2130" s="10"/>
      <c r="D2130" s="10"/>
      <c r="E2130" s="7"/>
      <c r="F2130" s="10"/>
      <c r="G2130" s="7"/>
      <c r="H2130" s="10"/>
      <c r="I2130" s="9"/>
      <c r="J2130" s="16"/>
      <c r="K2130" s="9"/>
    </row>
    <row r="2131" spans="1:11" ht="15" customHeight="1">
      <c r="A2131" s="10"/>
      <c r="D2131" s="10"/>
      <c r="E2131" s="7"/>
      <c r="F2131" s="10"/>
      <c r="G2131" s="7"/>
      <c r="H2131" s="10"/>
      <c r="I2131" s="9"/>
      <c r="J2131" s="16"/>
      <c r="K2131" s="9"/>
    </row>
    <row r="2132" spans="1:11" ht="15" customHeight="1">
      <c r="A2132" s="10"/>
      <c r="D2132" s="10"/>
      <c r="E2132" s="7"/>
      <c r="F2132" s="10"/>
      <c r="G2132" s="7"/>
      <c r="H2132" s="10"/>
      <c r="I2132" s="9"/>
      <c r="J2132" s="16"/>
      <c r="K2132" s="9"/>
    </row>
    <row r="2133" spans="1:11" ht="15" customHeight="1">
      <c r="A2133" s="10"/>
      <c r="D2133" s="10"/>
      <c r="E2133" s="7"/>
      <c r="F2133" s="10"/>
      <c r="G2133" s="7"/>
      <c r="H2133" s="10"/>
      <c r="I2133" s="9"/>
      <c r="J2133" s="16"/>
      <c r="K2133" s="9"/>
    </row>
    <row r="2134" spans="1:11" ht="15" customHeight="1">
      <c r="A2134" s="10"/>
      <c r="D2134" s="10"/>
      <c r="E2134" s="7"/>
      <c r="F2134" s="10"/>
      <c r="G2134" s="7"/>
      <c r="H2134" s="10"/>
      <c r="I2134" s="9"/>
      <c r="J2134" s="16"/>
      <c r="K2134" s="9"/>
    </row>
    <row r="2135" spans="1:11" ht="15" customHeight="1">
      <c r="A2135" s="10"/>
      <c r="D2135" s="10"/>
      <c r="E2135" s="7"/>
      <c r="F2135" s="10"/>
      <c r="G2135" s="7"/>
      <c r="H2135" s="10"/>
      <c r="I2135" s="9"/>
      <c r="J2135" s="16"/>
      <c r="K2135" s="9"/>
    </row>
    <row r="2136" spans="1:11" ht="15" customHeight="1">
      <c r="A2136" s="10"/>
      <c r="D2136" s="10"/>
      <c r="E2136" s="7"/>
      <c r="F2136" s="10"/>
      <c r="G2136" s="7"/>
      <c r="H2136" s="10"/>
      <c r="I2136" s="9"/>
      <c r="J2136" s="16"/>
      <c r="K2136" s="9"/>
    </row>
    <row r="2137" spans="1:11" ht="15" customHeight="1">
      <c r="A2137" s="10"/>
      <c r="D2137" s="10"/>
      <c r="E2137" s="7"/>
      <c r="F2137" s="10"/>
      <c r="G2137" s="7"/>
      <c r="H2137" s="10"/>
      <c r="I2137" s="9"/>
      <c r="J2137" s="16"/>
      <c r="K2137" s="9"/>
    </row>
    <row r="2138" spans="1:11" ht="15" customHeight="1">
      <c r="A2138" s="10"/>
      <c r="D2138" s="10"/>
      <c r="E2138" s="7"/>
      <c r="F2138" s="10"/>
      <c r="G2138" s="7"/>
      <c r="H2138" s="10"/>
      <c r="I2138" s="9"/>
      <c r="J2138" s="16"/>
      <c r="K2138" s="9"/>
    </row>
    <row r="2139" spans="1:11" ht="15" customHeight="1">
      <c r="A2139" s="10"/>
      <c r="D2139" s="10"/>
      <c r="E2139" s="7"/>
      <c r="F2139" s="10"/>
      <c r="G2139" s="7"/>
      <c r="H2139" s="10"/>
      <c r="I2139" s="9"/>
      <c r="J2139" s="16"/>
      <c r="K2139" s="9"/>
    </row>
    <row r="2140" spans="1:11">
      <c r="A2140" s="10"/>
      <c r="D2140" s="10"/>
      <c r="E2140" s="7"/>
      <c r="F2140" s="10"/>
      <c r="G2140" s="7"/>
      <c r="H2140" s="10"/>
      <c r="I2140" s="9"/>
      <c r="J2140" s="16"/>
      <c r="K2140" s="9"/>
    </row>
    <row r="2141" spans="1:11" ht="15" customHeight="1">
      <c r="A2141" s="10"/>
      <c r="D2141" s="10"/>
      <c r="E2141" s="7"/>
      <c r="F2141" s="10"/>
      <c r="G2141" s="7"/>
      <c r="H2141" s="10"/>
      <c r="I2141" s="9"/>
      <c r="J2141" s="16"/>
      <c r="K2141" s="9"/>
    </row>
    <row r="2142" spans="1:11" ht="15" customHeight="1">
      <c r="A2142" s="10"/>
      <c r="D2142" s="10"/>
      <c r="E2142" s="7"/>
      <c r="F2142" s="10"/>
      <c r="G2142" s="7"/>
      <c r="H2142" s="10"/>
      <c r="I2142" s="9"/>
      <c r="J2142" s="16"/>
      <c r="K2142" s="9"/>
    </row>
    <row r="2143" spans="1:11">
      <c r="A2143" s="10"/>
      <c r="D2143" s="10"/>
      <c r="E2143" s="7"/>
      <c r="F2143" s="10"/>
      <c r="G2143" s="7"/>
      <c r="H2143" s="10"/>
      <c r="I2143" s="9"/>
      <c r="J2143" s="16"/>
      <c r="K2143" s="9"/>
    </row>
    <row r="2144" spans="1:11" ht="15" customHeight="1">
      <c r="A2144" s="10"/>
      <c r="D2144" s="10"/>
      <c r="E2144" s="7"/>
      <c r="F2144" s="10"/>
      <c r="G2144" s="7"/>
      <c r="H2144" s="10"/>
      <c r="I2144" s="9"/>
      <c r="J2144" s="16"/>
      <c r="K2144" s="9"/>
    </row>
    <row r="2145" spans="1:11" ht="15" customHeight="1">
      <c r="A2145" s="10"/>
      <c r="D2145" s="10"/>
      <c r="E2145" s="7"/>
      <c r="F2145" s="10"/>
      <c r="G2145" s="7"/>
      <c r="H2145" s="10"/>
      <c r="I2145" s="9"/>
      <c r="J2145" s="16"/>
      <c r="K2145" s="9"/>
    </row>
    <row r="2146" spans="1:11" ht="15" customHeight="1">
      <c r="A2146" s="10"/>
      <c r="D2146" s="10"/>
      <c r="E2146" s="7"/>
      <c r="F2146" s="10"/>
      <c r="G2146" s="7"/>
      <c r="H2146" s="10"/>
      <c r="I2146" s="9"/>
      <c r="J2146" s="16"/>
      <c r="K2146" s="9"/>
    </row>
    <row r="2147" spans="1:11" ht="15" customHeight="1">
      <c r="A2147" s="10"/>
      <c r="D2147" s="10"/>
      <c r="E2147" s="7"/>
      <c r="F2147" s="10"/>
      <c r="G2147" s="7"/>
      <c r="H2147" s="10"/>
      <c r="I2147" s="9"/>
      <c r="J2147" s="16"/>
      <c r="K2147" s="9"/>
    </row>
    <row r="2148" spans="1:11" ht="15" customHeight="1">
      <c r="A2148" s="10"/>
      <c r="D2148" s="10"/>
      <c r="E2148" s="7"/>
      <c r="F2148" s="10"/>
      <c r="G2148" s="7"/>
      <c r="H2148" s="10"/>
      <c r="I2148" s="9"/>
      <c r="J2148" s="16"/>
      <c r="K2148" s="9"/>
    </row>
    <row r="2149" spans="1:11" ht="15" customHeight="1">
      <c r="A2149" s="10"/>
      <c r="D2149" s="10"/>
      <c r="E2149" s="7"/>
      <c r="F2149" s="10"/>
      <c r="G2149" s="7"/>
      <c r="H2149" s="10"/>
      <c r="I2149" s="9"/>
      <c r="J2149" s="16"/>
      <c r="K2149" s="9"/>
    </row>
    <row r="2150" spans="1:11" ht="15" customHeight="1">
      <c r="A2150" s="10"/>
      <c r="D2150" s="10"/>
      <c r="E2150" s="7"/>
      <c r="F2150" s="10"/>
      <c r="G2150" s="7"/>
      <c r="H2150" s="10"/>
      <c r="I2150" s="9"/>
      <c r="J2150" s="16"/>
      <c r="K2150" s="9"/>
    </row>
    <row r="2151" spans="1:11">
      <c r="A2151" s="10"/>
      <c r="D2151" s="10"/>
      <c r="E2151" s="7"/>
      <c r="F2151" s="10"/>
      <c r="G2151" s="7"/>
      <c r="H2151" s="10"/>
      <c r="I2151" s="9"/>
      <c r="J2151" s="16"/>
      <c r="K2151" s="9"/>
    </row>
    <row r="2152" spans="1:11" ht="15" customHeight="1">
      <c r="A2152" s="10"/>
      <c r="D2152" s="10"/>
      <c r="E2152" s="7"/>
      <c r="F2152" s="10"/>
      <c r="G2152" s="7"/>
      <c r="H2152" s="10"/>
      <c r="I2152" s="9"/>
      <c r="J2152" s="16"/>
      <c r="K2152" s="9"/>
    </row>
    <row r="2153" spans="1:11" ht="15" customHeight="1">
      <c r="A2153" s="10"/>
      <c r="D2153" s="10"/>
      <c r="E2153" s="7"/>
      <c r="F2153" s="10"/>
      <c r="G2153" s="7"/>
      <c r="H2153" s="10"/>
      <c r="I2153" s="9"/>
      <c r="J2153" s="16"/>
      <c r="K2153" s="9"/>
    </row>
    <row r="2154" spans="1:11" ht="15" customHeight="1">
      <c r="A2154" s="10"/>
      <c r="D2154" s="10"/>
      <c r="E2154" s="7"/>
      <c r="F2154" s="10"/>
      <c r="G2154" s="7"/>
      <c r="H2154" s="10"/>
      <c r="I2154" s="9"/>
      <c r="J2154" s="16"/>
      <c r="K2154" s="9"/>
    </row>
    <row r="2155" spans="1:11" ht="15" customHeight="1">
      <c r="A2155" s="10"/>
      <c r="D2155" s="10"/>
      <c r="E2155" s="7"/>
      <c r="F2155" s="10"/>
      <c r="G2155" s="7"/>
      <c r="H2155" s="10"/>
      <c r="I2155" s="9"/>
      <c r="J2155" s="16"/>
      <c r="K2155" s="9"/>
    </row>
    <row r="2156" spans="1:11" ht="15" customHeight="1">
      <c r="A2156" s="10"/>
      <c r="D2156" s="10"/>
      <c r="E2156" s="7"/>
      <c r="F2156" s="10"/>
      <c r="G2156" s="7"/>
      <c r="H2156" s="10"/>
      <c r="I2156" s="9"/>
      <c r="J2156" s="16"/>
      <c r="K2156" s="9"/>
    </row>
    <row r="2157" spans="1:11">
      <c r="A2157" s="10"/>
      <c r="D2157" s="10"/>
      <c r="E2157" s="7"/>
      <c r="F2157" s="10"/>
      <c r="G2157" s="7"/>
      <c r="H2157" s="10"/>
      <c r="I2157" s="9"/>
      <c r="J2157" s="16"/>
      <c r="K2157" s="9"/>
    </row>
    <row r="2158" spans="1:11" ht="15" customHeight="1">
      <c r="A2158" s="10"/>
      <c r="D2158" s="10"/>
      <c r="E2158" s="7"/>
      <c r="F2158" s="10"/>
      <c r="G2158" s="7"/>
      <c r="H2158" s="10"/>
      <c r="I2158" s="9"/>
      <c r="J2158" s="16"/>
      <c r="K2158" s="9"/>
    </row>
    <row r="2159" spans="1:11" ht="15" customHeight="1">
      <c r="A2159" s="10"/>
      <c r="D2159" s="10"/>
      <c r="E2159" s="7"/>
      <c r="F2159" s="10"/>
      <c r="G2159" s="7"/>
      <c r="H2159" s="10"/>
      <c r="I2159" s="9"/>
      <c r="J2159" s="16"/>
      <c r="K2159" s="9"/>
    </row>
    <row r="2160" spans="1:11" ht="15" customHeight="1">
      <c r="A2160" s="10"/>
      <c r="D2160" s="10"/>
      <c r="E2160" s="7"/>
      <c r="F2160" s="10"/>
      <c r="G2160" s="7"/>
      <c r="H2160" s="10"/>
      <c r="I2160" s="9"/>
      <c r="J2160" s="16"/>
      <c r="K2160" s="9"/>
    </row>
    <row r="2161" spans="1:11" ht="15" customHeight="1">
      <c r="A2161" s="10"/>
      <c r="D2161" s="10"/>
      <c r="E2161" s="7"/>
      <c r="F2161" s="10"/>
      <c r="G2161" s="7"/>
      <c r="H2161" s="10"/>
      <c r="I2161" s="9"/>
      <c r="J2161" s="16"/>
      <c r="K2161" s="9"/>
    </row>
    <row r="2162" spans="1:11" ht="15" customHeight="1">
      <c r="A2162" s="10"/>
      <c r="D2162" s="10"/>
      <c r="E2162" s="7"/>
      <c r="F2162" s="10"/>
      <c r="G2162" s="7"/>
      <c r="H2162" s="10"/>
      <c r="I2162" s="9"/>
      <c r="J2162" s="16"/>
      <c r="K2162" s="9"/>
    </row>
    <row r="2163" spans="1:11" ht="15" customHeight="1">
      <c r="A2163" s="10"/>
      <c r="D2163" s="10"/>
      <c r="E2163" s="7"/>
      <c r="F2163" s="10"/>
      <c r="G2163" s="7"/>
      <c r="H2163" s="10"/>
      <c r="I2163" s="9"/>
      <c r="J2163" s="16"/>
      <c r="K2163" s="9"/>
    </row>
    <row r="2164" spans="1:11" ht="15" customHeight="1">
      <c r="A2164" s="10"/>
      <c r="D2164" s="10"/>
      <c r="E2164" s="7"/>
      <c r="F2164" s="10"/>
      <c r="G2164" s="7"/>
      <c r="H2164" s="10"/>
      <c r="I2164" s="9"/>
      <c r="J2164" s="16"/>
      <c r="K2164" s="9"/>
    </row>
    <row r="2165" spans="1:11" ht="15" customHeight="1">
      <c r="A2165" s="10"/>
      <c r="D2165" s="10"/>
      <c r="E2165" s="7"/>
      <c r="F2165" s="10"/>
      <c r="G2165" s="7"/>
      <c r="H2165" s="10"/>
      <c r="I2165" s="9"/>
      <c r="J2165" s="16"/>
      <c r="K2165" s="9"/>
    </row>
    <row r="2166" spans="1:11" ht="15" customHeight="1">
      <c r="A2166" s="10"/>
      <c r="D2166" s="10"/>
      <c r="E2166" s="7"/>
      <c r="F2166" s="10"/>
      <c r="G2166" s="7"/>
      <c r="H2166" s="10"/>
      <c r="I2166" s="9"/>
      <c r="J2166" s="16"/>
      <c r="K2166" s="9"/>
    </row>
    <row r="2167" spans="1:11" ht="15" customHeight="1">
      <c r="A2167" s="10"/>
      <c r="D2167" s="10"/>
      <c r="E2167" s="7"/>
      <c r="F2167" s="10"/>
      <c r="G2167" s="7"/>
      <c r="H2167" s="10"/>
      <c r="I2167" s="9"/>
      <c r="J2167" s="16"/>
      <c r="K2167" s="9"/>
    </row>
    <row r="2168" spans="1:11" ht="15" customHeight="1">
      <c r="A2168" s="10"/>
      <c r="D2168" s="10"/>
      <c r="E2168" s="7"/>
      <c r="F2168" s="10"/>
      <c r="G2168" s="7"/>
      <c r="H2168" s="10"/>
      <c r="I2168" s="9"/>
      <c r="J2168" s="16"/>
      <c r="K2168" s="9"/>
    </row>
    <row r="2169" spans="1:11">
      <c r="A2169" s="10"/>
      <c r="D2169" s="10"/>
      <c r="E2169" s="7"/>
      <c r="F2169" s="10"/>
      <c r="G2169" s="7"/>
      <c r="H2169" s="10"/>
      <c r="I2169" s="9"/>
      <c r="J2169" s="16"/>
      <c r="K2169" s="9"/>
    </row>
    <row r="2170" spans="1:11" ht="15" customHeight="1">
      <c r="A2170" s="10"/>
      <c r="D2170" s="10"/>
      <c r="E2170" s="7"/>
      <c r="F2170" s="10"/>
      <c r="G2170" s="7"/>
      <c r="H2170" s="10"/>
      <c r="I2170" s="9"/>
      <c r="J2170" s="16"/>
      <c r="K2170" s="9"/>
    </row>
    <row r="2171" spans="1:11" ht="15" customHeight="1">
      <c r="A2171" s="10"/>
      <c r="D2171" s="10"/>
      <c r="E2171" s="7"/>
      <c r="F2171" s="10"/>
      <c r="G2171" s="7"/>
      <c r="H2171" s="10"/>
      <c r="I2171" s="9"/>
      <c r="J2171" s="16"/>
      <c r="K2171" s="9"/>
    </row>
    <row r="2172" spans="1:11" ht="15" customHeight="1">
      <c r="A2172" s="10"/>
      <c r="D2172" s="10"/>
      <c r="E2172" s="7"/>
      <c r="F2172" s="10"/>
      <c r="G2172" s="7"/>
      <c r="H2172" s="10"/>
      <c r="I2172" s="9"/>
      <c r="J2172" s="16"/>
      <c r="K2172" s="9"/>
    </row>
    <row r="2173" spans="1:11" ht="15" customHeight="1">
      <c r="A2173" s="10"/>
      <c r="D2173" s="10"/>
      <c r="E2173" s="7"/>
      <c r="F2173" s="10"/>
      <c r="G2173" s="7"/>
      <c r="H2173" s="10"/>
      <c r="I2173" s="9"/>
      <c r="J2173" s="16"/>
      <c r="K2173" s="9"/>
    </row>
    <row r="2174" spans="1:11" ht="15" customHeight="1">
      <c r="A2174" s="10"/>
      <c r="D2174" s="10"/>
      <c r="E2174" s="7"/>
      <c r="F2174" s="10"/>
      <c r="G2174" s="7"/>
      <c r="H2174" s="10"/>
      <c r="I2174" s="9"/>
      <c r="J2174" s="16"/>
      <c r="K2174" s="9"/>
    </row>
    <row r="2175" spans="1:11" ht="15" customHeight="1">
      <c r="A2175" s="10"/>
      <c r="D2175" s="10"/>
      <c r="E2175" s="7"/>
      <c r="F2175" s="10"/>
      <c r="G2175" s="7"/>
      <c r="H2175" s="10"/>
      <c r="I2175" s="9"/>
      <c r="J2175" s="16"/>
      <c r="K2175" s="9"/>
    </row>
    <row r="2176" spans="1:11" ht="15" customHeight="1">
      <c r="A2176" s="10"/>
      <c r="D2176" s="10"/>
      <c r="E2176" s="7"/>
      <c r="F2176" s="10"/>
      <c r="G2176" s="7"/>
      <c r="H2176" s="10"/>
      <c r="I2176" s="9"/>
      <c r="J2176" s="16"/>
      <c r="K2176" s="9"/>
    </row>
    <row r="2177" spans="1:11" ht="15" customHeight="1">
      <c r="A2177" s="10"/>
      <c r="D2177" s="10"/>
      <c r="E2177" s="7"/>
      <c r="F2177" s="10"/>
      <c r="G2177" s="7"/>
      <c r="H2177" s="10"/>
      <c r="I2177" s="9"/>
      <c r="J2177" s="16"/>
      <c r="K2177" s="9"/>
    </row>
    <row r="2178" spans="1:11" ht="15" customHeight="1">
      <c r="A2178" s="10"/>
      <c r="D2178" s="10"/>
      <c r="E2178" s="7"/>
      <c r="F2178" s="10"/>
      <c r="G2178" s="7"/>
      <c r="H2178" s="10"/>
      <c r="I2178" s="9"/>
      <c r="J2178" s="16"/>
      <c r="K2178" s="9"/>
    </row>
    <row r="2179" spans="1:11" ht="15" customHeight="1">
      <c r="A2179" s="10"/>
      <c r="D2179" s="10"/>
      <c r="E2179" s="7"/>
      <c r="F2179" s="10"/>
      <c r="G2179" s="7"/>
      <c r="H2179" s="10"/>
      <c r="I2179" s="9"/>
      <c r="J2179" s="16"/>
      <c r="K2179" s="9"/>
    </row>
    <row r="2180" spans="1:11" ht="15" customHeight="1">
      <c r="A2180" s="10"/>
      <c r="D2180" s="10"/>
      <c r="E2180" s="7"/>
      <c r="F2180" s="10"/>
      <c r="G2180" s="7"/>
      <c r="H2180" s="10"/>
      <c r="I2180" s="9"/>
      <c r="J2180" s="16"/>
      <c r="K2180" s="9"/>
    </row>
    <row r="2181" spans="1:11" ht="15" customHeight="1">
      <c r="A2181" s="10"/>
      <c r="D2181" s="10"/>
      <c r="E2181" s="7"/>
      <c r="F2181" s="10"/>
      <c r="G2181" s="7"/>
      <c r="H2181" s="10"/>
      <c r="I2181" s="9"/>
      <c r="J2181" s="16"/>
      <c r="K2181" s="9"/>
    </row>
    <row r="2182" spans="1:11" ht="15" customHeight="1">
      <c r="A2182" s="10"/>
      <c r="D2182" s="10"/>
      <c r="E2182" s="7"/>
      <c r="F2182" s="10"/>
      <c r="G2182" s="7"/>
      <c r="H2182" s="10"/>
      <c r="I2182" s="9"/>
      <c r="J2182" s="16"/>
      <c r="K2182" s="9"/>
    </row>
    <row r="2183" spans="1:11" ht="15" customHeight="1">
      <c r="A2183" s="10"/>
      <c r="D2183" s="10"/>
      <c r="E2183" s="7"/>
      <c r="F2183" s="10"/>
      <c r="G2183" s="7"/>
      <c r="H2183" s="10"/>
      <c r="I2183" s="9"/>
      <c r="J2183" s="16"/>
      <c r="K2183" s="9"/>
    </row>
    <row r="2184" spans="1:11" ht="15" customHeight="1">
      <c r="A2184" s="10"/>
      <c r="D2184" s="10"/>
      <c r="E2184" s="7"/>
      <c r="F2184" s="10"/>
      <c r="G2184" s="7"/>
      <c r="H2184" s="10"/>
      <c r="I2184" s="9"/>
      <c r="J2184" s="16"/>
      <c r="K2184" s="9"/>
    </row>
    <row r="2185" spans="1:11" ht="15" customHeight="1">
      <c r="A2185" s="10"/>
      <c r="D2185" s="10"/>
      <c r="E2185" s="7"/>
      <c r="F2185" s="10"/>
      <c r="G2185" s="7"/>
      <c r="H2185" s="10"/>
      <c r="I2185" s="9"/>
      <c r="J2185" s="16"/>
      <c r="K2185" s="9"/>
    </row>
    <row r="2186" spans="1:11" ht="15" customHeight="1">
      <c r="A2186" s="10"/>
      <c r="D2186" s="10"/>
      <c r="E2186" s="7"/>
      <c r="F2186" s="10"/>
      <c r="G2186" s="7"/>
      <c r="H2186" s="10"/>
      <c r="I2186" s="9"/>
      <c r="J2186" s="16"/>
      <c r="K2186" s="9"/>
    </row>
    <row r="2187" spans="1:11" ht="15" customHeight="1">
      <c r="A2187" s="10"/>
      <c r="D2187" s="10"/>
      <c r="E2187" s="7"/>
      <c r="F2187" s="10"/>
      <c r="G2187" s="7"/>
      <c r="H2187" s="10"/>
      <c r="I2187" s="9"/>
      <c r="J2187" s="16"/>
      <c r="K2187" s="9"/>
    </row>
    <row r="2188" spans="1:11" ht="15" customHeight="1">
      <c r="A2188" s="10"/>
      <c r="D2188" s="10"/>
      <c r="E2188" s="7"/>
      <c r="F2188" s="10"/>
      <c r="G2188" s="7"/>
      <c r="H2188" s="10"/>
      <c r="I2188" s="9"/>
      <c r="J2188" s="16"/>
      <c r="K2188" s="9"/>
    </row>
    <row r="2189" spans="1:11" ht="15" customHeight="1">
      <c r="A2189" s="10"/>
      <c r="D2189" s="10"/>
      <c r="E2189" s="7"/>
      <c r="F2189" s="10"/>
      <c r="G2189" s="7"/>
      <c r="H2189" s="10"/>
      <c r="I2189" s="9"/>
      <c r="J2189" s="16"/>
      <c r="K2189" s="9"/>
    </row>
    <row r="2190" spans="1:11" ht="15" customHeight="1">
      <c r="A2190" s="10"/>
      <c r="D2190" s="10"/>
      <c r="E2190" s="7"/>
      <c r="F2190" s="10"/>
      <c r="G2190" s="7"/>
      <c r="H2190" s="10"/>
      <c r="I2190" s="9"/>
      <c r="J2190" s="16"/>
      <c r="K2190" s="9"/>
    </row>
    <row r="2191" spans="1:11" ht="15" customHeight="1">
      <c r="A2191" s="10"/>
      <c r="D2191" s="10"/>
      <c r="E2191" s="7"/>
      <c r="F2191" s="10"/>
      <c r="G2191" s="7"/>
      <c r="H2191" s="10"/>
      <c r="I2191" s="9"/>
      <c r="J2191" s="16"/>
      <c r="K2191" s="9"/>
    </row>
    <row r="2192" spans="1:11" ht="15" customHeight="1">
      <c r="A2192" s="10"/>
      <c r="D2192" s="10"/>
      <c r="E2192" s="7"/>
      <c r="F2192" s="10"/>
      <c r="G2192" s="7"/>
      <c r="H2192" s="10"/>
      <c r="I2192" s="9"/>
      <c r="J2192" s="16"/>
      <c r="K2192" s="9"/>
    </row>
    <row r="2193" spans="1:11" ht="15" customHeight="1">
      <c r="A2193" s="10"/>
      <c r="D2193" s="10"/>
      <c r="E2193" s="7"/>
      <c r="F2193" s="10"/>
      <c r="G2193" s="7"/>
      <c r="H2193" s="10"/>
      <c r="I2193" s="9"/>
      <c r="J2193" s="16"/>
      <c r="K2193" s="9"/>
    </row>
    <row r="2194" spans="1:11" ht="15" customHeight="1">
      <c r="A2194" s="10"/>
      <c r="D2194" s="10"/>
      <c r="E2194" s="7"/>
      <c r="F2194" s="10"/>
      <c r="G2194" s="7"/>
      <c r="H2194" s="10"/>
      <c r="I2194" s="9"/>
      <c r="J2194" s="16"/>
      <c r="K2194" s="9"/>
    </row>
    <row r="2195" spans="1:11" ht="15" customHeight="1">
      <c r="A2195" s="10"/>
      <c r="D2195" s="10"/>
      <c r="E2195" s="7"/>
      <c r="F2195" s="10"/>
      <c r="G2195" s="7"/>
      <c r="H2195" s="10"/>
      <c r="I2195" s="9"/>
      <c r="J2195" s="16"/>
      <c r="K2195" s="9"/>
    </row>
    <row r="2196" spans="1:11" ht="15" customHeight="1">
      <c r="A2196" s="10"/>
      <c r="D2196" s="10"/>
      <c r="E2196" s="7"/>
      <c r="F2196" s="10"/>
      <c r="G2196" s="7"/>
      <c r="H2196" s="10"/>
      <c r="I2196" s="9"/>
      <c r="J2196" s="16"/>
      <c r="K2196" s="9"/>
    </row>
    <row r="2197" spans="1:11" ht="15" customHeight="1">
      <c r="A2197" s="10"/>
      <c r="D2197" s="10"/>
      <c r="E2197" s="7"/>
      <c r="F2197" s="10"/>
      <c r="G2197" s="7"/>
      <c r="H2197" s="10"/>
      <c r="I2197" s="9"/>
      <c r="J2197" s="16"/>
      <c r="K2197" s="9"/>
    </row>
    <row r="2198" spans="1:11" ht="15" customHeight="1">
      <c r="A2198" s="10"/>
      <c r="D2198" s="10"/>
      <c r="E2198" s="7"/>
      <c r="F2198" s="10"/>
      <c r="G2198" s="7"/>
      <c r="H2198" s="10"/>
      <c r="I2198" s="9"/>
      <c r="J2198" s="16"/>
      <c r="K2198" s="9"/>
    </row>
    <row r="2199" spans="1:11" ht="15" customHeight="1">
      <c r="A2199" s="10"/>
      <c r="D2199" s="10"/>
      <c r="E2199" s="7"/>
      <c r="F2199" s="10"/>
      <c r="G2199" s="7"/>
      <c r="H2199" s="10"/>
      <c r="I2199" s="9"/>
      <c r="J2199" s="16"/>
      <c r="K2199" s="9"/>
    </row>
    <row r="2200" spans="1:11" ht="15" customHeight="1">
      <c r="A2200" s="10"/>
      <c r="D2200" s="10"/>
      <c r="E2200" s="7"/>
      <c r="F2200" s="10"/>
      <c r="G2200" s="7"/>
      <c r="H2200" s="10"/>
      <c r="I2200" s="9"/>
      <c r="J2200" s="16"/>
      <c r="K2200" s="9"/>
    </row>
    <row r="2201" spans="1:11" ht="15" customHeight="1">
      <c r="A2201" s="10"/>
      <c r="D2201" s="10"/>
      <c r="E2201" s="7"/>
      <c r="F2201" s="10"/>
      <c r="G2201" s="7"/>
      <c r="H2201" s="10"/>
      <c r="I2201" s="9"/>
      <c r="J2201" s="16"/>
      <c r="K2201" s="9"/>
    </row>
    <row r="2202" spans="1:11" ht="15" customHeight="1">
      <c r="A2202" s="10"/>
      <c r="D2202" s="10"/>
      <c r="E2202" s="7"/>
      <c r="F2202" s="10"/>
      <c r="G2202" s="7"/>
      <c r="H2202" s="10"/>
      <c r="I2202" s="9"/>
      <c r="J2202" s="16"/>
      <c r="K2202" s="9"/>
    </row>
    <row r="2203" spans="1:11" ht="15" customHeight="1">
      <c r="A2203" s="10"/>
      <c r="D2203" s="10"/>
      <c r="E2203" s="7"/>
      <c r="F2203" s="10"/>
      <c r="G2203" s="7"/>
      <c r="H2203" s="10"/>
      <c r="I2203" s="9"/>
      <c r="J2203" s="16"/>
      <c r="K2203" s="9"/>
    </row>
    <row r="2204" spans="1:11" ht="15" customHeight="1">
      <c r="A2204" s="10"/>
      <c r="D2204" s="10"/>
      <c r="E2204" s="7"/>
      <c r="F2204" s="10"/>
      <c r="G2204" s="7"/>
      <c r="H2204" s="10"/>
      <c r="I2204" s="9"/>
      <c r="J2204" s="16"/>
      <c r="K2204" s="9"/>
    </row>
    <row r="2205" spans="1:11" ht="15" customHeight="1">
      <c r="A2205" s="10"/>
      <c r="D2205" s="10"/>
      <c r="E2205" s="7"/>
      <c r="F2205" s="10"/>
      <c r="G2205" s="7"/>
      <c r="H2205" s="10"/>
      <c r="I2205" s="9"/>
      <c r="J2205" s="16"/>
      <c r="K2205" s="9"/>
    </row>
    <row r="2206" spans="1:11" ht="15" customHeight="1">
      <c r="A2206" s="10"/>
      <c r="D2206" s="10"/>
      <c r="E2206" s="7"/>
      <c r="F2206" s="10"/>
      <c r="G2206" s="7"/>
      <c r="H2206" s="10"/>
      <c r="I2206" s="9"/>
      <c r="J2206" s="16"/>
      <c r="K2206" s="9"/>
    </row>
    <row r="2207" spans="1:11" ht="15" customHeight="1">
      <c r="A2207" s="10"/>
      <c r="D2207" s="10"/>
      <c r="E2207" s="7"/>
      <c r="F2207" s="10"/>
      <c r="G2207" s="7"/>
      <c r="H2207" s="10"/>
      <c r="I2207" s="9"/>
      <c r="J2207" s="16"/>
      <c r="K2207" s="9"/>
    </row>
    <row r="2208" spans="1:11">
      <c r="A2208" s="10"/>
      <c r="D2208" s="10"/>
      <c r="E2208" s="7"/>
      <c r="F2208" s="10"/>
      <c r="G2208" s="7"/>
      <c r="H2208" s="10"/>
      <c r="I2208" s="9"/>
      <c r="J2208" s="16"/>
      <c r="K2208" s="9"/>
    </row>
    <row r="2209" spans="1:11" ht="15" customHeight="1">
      <c r="A2209" s="10"/>
      <c r="D2209" s="10"/>
      <c r="E2209" s="7"/>
      <c r="F2209" s="10"/>
      <c r="G2209" s="7"/>
      <c r="H2209" s="10"/>
      <c r="I2209" s="9"/>
      <c r="J2209" s="16"/>
      <c r="K2209" s="9"/>
    </row>
    <row r="2210" spans="1:11" ht="15" customHeight="1">
      <c r="A2210" s="10"/>
      <c r="D2210" s="10"/>
      <c r="E2210" s="7"/>
      <c r="F2210" s="10"/>
      <c r="G2210" s="7"/>
      <c r="H2210" s="10"/>
      <c r="I2210" s="9"/>
      <c r="J2210" s="16"/>
      <c r="K2210" s="9"/>
    </row>
    <row r="2211" spans="1:11" ht="15" customHeight="1">
      <c r="A2211" s="10"/>
      <c r="D2211" s="10"/>
      <c r="E2211" s="7"/>
      <c r="F2211" s="10"/>
      <c r="G2211" s="7"/>
      <c r="H2211" s="10"/>
      <c r="I2211" s="9"/>
      <c r="J2211" s="16"/>
      <c r="K2211" s="9"/>
    </row>
    <row r="2212" spans="1:11">
      <c r="A2212" s="10"/>
      <c r="D2212" s="10"/>
      <c r="E2212" s="7"/>
      <c r="F2212" s="10"/>
      <c r="G2212" s="7"/>
      <c r="H2212" s="10"/>
      <c r="I2212" s="9"/>
      <c r="J2212" s="16"/>
      <c r="K2212" s="9"/>
    </row>
    <row r="2213" spans="1:11" ht="15" customHeight="1">
      <c r="A2213" s="10"/>
      <c r="D2213" s="10"/>
      <c r="E2213" s="7"/>
      <c r="F2213" s="10"/>
      <c r="G2213" s="7"/>
      <c r="H2213" s="10"/>
      <c r="I2213" s="9"/>
      <c r="J2213" s="16"/>
      <c r="K2213" s="9"/>
    </row>
    <row r="2214" spans="1:11" ht="15" customHeight="1">
      <c r="A2214" s="10"/>
      <c r="D2214" s="10"/>
      <c r="E2214" s="7"/>
      <c r="F2214" s="10"/>
      <c r="G2214" s="7"/>
      <c r="H2214" s="10"/>
      <c r="I2214" s="9"/>
      <c r="J2214" s="16"/>
      <c r="K2214" s="9"/>
    </row>
    <row r="2215" spans="1:11">
      <c r="A2215" s="10"/>
      <c r="D2215" s="10"/>
      <c r="E2215" s="7"/>
      <c r="F2215" s="10"/>
      <c r="G2215" s="7"/>
      <c r="H2215" s="10"/>
      <c r="I2215" s="9"/>
      <c r="J2215" s="16"/>
      <c r="K2215" s="9"/>
    </row>
    <row r="2216" spans="1:11">
      <c r="A2216" s="10"/>
      <c r="D2216" s="10"/>
      <c r="E2216" s="7"/>
      <c r="F2216" s="10"/>
      <c r="G2216" s="7"/>
      <c r="H2216" s="10"/>
      <c r="I2216" s="9"/>
      <c r="J2216" s="16"/>
      <c r="K2216" s="9"/>
    </row>
    <row r="2217" spans="1:11" ht="15" customHeight="1">
      <c r="A2217" s="10"/>
      <c r="D2217" s="10"/>
      <c r="E2217" s="7"/>
      <c r="F2217" s="10"/>
      <c r="G2217" s="7"/>
      <c r="H2217" s="10"/>
      <c r="I2217" s="9"/>
      <c r="J2217" s="16"/>
      <c r="K2217" s="9"/>
    </row>
    <row r="2218" spans="1:11" ht="15" customHeight="1">
      <c r="A2218" s="10"/>
      <c r="D2218" s="10"/>
      <c r="E2218" s="7"/>
      <c r="F2218" s="10"/>
      <c r="G2218" s="7"/>
      <c r="H2218" s="10"/>
      <c r="I2218" s="9"/>
      <c r="J2218" s="16"/>
      <c r="K2218" s="9"/>
    </row>
    <row r="2219" spans="1:11" ht="15" customHeight="1">
      <c r="A2219" s="10"/>
      <c r="D2219" s="10"/>
      <c r="E2219" s="7"/>
      <c r="F2219" s="10"/>
      <c r="G2219" s="7"/>
      <c r="H2219" s="10"/>
      <c r="I2219" s="9"/>
      <c r="J2219" s="16"/>
      <c r="K2219" s="9"/>
    </row>
    <row r="2220" spans="1:11" ht="15" customHeight="1">
      <c r="A2220" s="10"/>
      <c r="D2220" s="10"/>
      <c r="E2220" s="7"/>
      <c r="F2220" s="10"/>
      <c r="G2220" s="7"/>
      <c r="H2220" s="10"/>
      <c r="I2220" s="9"/>
      <c r="J2220" s="16"/>
      <c r="K2220" s="9"/>
    </row>
    <row r="2221" spans="1:11" ht="15" customHeight="1">
      <c r="A2221" s="10"/>
      <c r="D2221" s="10"/>
      <c r="E2221" s="7"/>
      <c r="F2221" s="10"/>
      <c r="G2221" s="7"/>
      <c r="H2221" s="10"/>
      <c r="I2221" s="9"/>
      <c r="J2221" s="16"/>
      <c r="K2221" s="9"/>
    </row>
    <row r="2222" spans="1:11" ht="15" customHeight="1">
      <c r="A2222" s="10"/>
      <c r="D2222" s="10"/>
      <c r="E2222" s="7"/>
      <c r="F2222" s="10"/>
      <c r="G2222" s="7"/>
      <c r="H2222" s="10"/>
      <c r="I2222" s="9"/>
      <c r="J2222" s="16"/>
      <c r="K2222" s="9"/>
    </row>
    <row r="2223" spans="1:11" ht="15" customHeight="1">
      <c r="A2223" s="10"/>
      <c r="D2223" s="10"/>
      <c r="E2223" s="7"/>
      <c r="F2223" s="10"/>
      <c r="G2223" s="7"/>
      <c r="H2223" s="10"/>
      <c r="I2223" s="9"/>
      <c r="J2223" s="16"/>
      <c r="K2223" s="9"/>
    </row>
    <row r="2224" spans="1:11" ht="15" customHeight="1">
      <c r="A2224" s="10"/>
      <c r="D2224" s="10"/>
      <c r="E2224" s="7"/>
      <c r="F2224" s="10"/>
      <c r="G2224" s="7"/>
      <c r="H2224" s="10"/>
      <c r="I2224" s="9"/>
      <c r="J2224" s="16"/>
      <c r="K2224" s="9"/>
    </row>
    <row r="2225" spans="1:11" ht="15" customHeight="1">
      <c r="A2225" s="10"/>
      <c r="D2225" s="10"/>
      <c r="E2225" s="7"/>
      <c r="F2225" s="10"/>
      <c r="G2225" s="7"/>
      <c r="H2225" s="10"/>
      <c r="I2225" s="9"/>
      <c r="J2225" s="16"/>
      <c r="K2225" s="9"/>
    </row>
    <row r="2226" spans="1:11" ht="15" customHeight="1">
      <c r="A2226" s="10"/>
      <c r="D2226" s="10"/>
      <c r="E2226" s="7"/>
      <c r="F2226" s="10"/>
      <c r="G2226" s="7"/>
      <c r="H2226" s="10"/>
      <c r="I2226" s="9"/>
      <c r="J2226" s="16"/>
      <c r="K2226" s="9"/>
    </row>
    <row r="2227" spans="1:11" ht="15" customHeight="1">
      <c r="A2227" s="10"/>
      <c r="D2227" s="10"/>
      <c r="E2227" s="7"/>
      <c r="F2227" s="10"/>
      <c r="G2227" s="7"/>
      <c r="H2227" s="10"/>
      <c r="I2227" s="9"/>
      <c r="J2227" s="16"/>
      <c r="K2227" s="9"/>
    </row>
    <row r="2228" spans="1:11">
      <c r="A2228" s="10"/>
      <c r="D2228" s="10"/>
      <c r="E2228" s="7"/>
      <c r="F2228" s="10"/>
      <c r="G2228" s="7"/>
      <c r="H2228" s="10"/>
      <c r="I2228" s="9"/>
      <c r="J2228" s="16"/>
      <c r="K2228" s="9"/>
    </row>
    <row r="2229" spans="1:11">
      <c r="A2229" s="10"/>
      <c r="D2229" s="10"/>
      <c r="E2229" s="7"/>
      <c r="F2229" s="10"/>
      <c r="G2229" s="7"/>
      <c r="H2229" s="10"/>
      <c r="I2229" s="9"/>
      <c r="J2229" s="16"/>
      <c r="K2229" s="9"/>
    </row>
    <row r="2230" spans="1:11">
      <c r="A2230" s="10"/>
      <c r="D2230" s="10"/>
      <c r="E2230" s="7"/>
      <c r="F2230" s="10"/>
      <c r="G2230" s="7"/>
      <c r="H2230" s="10"/>
      <c r="I2230" s="9"/>
      <c r="J2230" s="16"/>
      <c r="K2230" s="9"/>
    </row>
    <row r="2231" spans="1:11">
      <c r="A2231" s="10"/>
      <c r="D2231" s="10"/>
      <c r="E2231" s="7"/>
      <c r="F2231" s="10"/>
      <c r="G2231" s="7"/>
      <c r="H2231" s="10"/>
      <c r="I2231" s="9"/>
      <c r="J2231" s="16"/>
      <c r="K2231" s="9"/>
    </row>
    <row r="2232" spans="1:11">
      <c r="A2232" s="10"/>
      <c r="D2232" s="10"/>
      <c r="E2232" s="7"/>
      <c r="F2232" s="10"/>
      <c r="G2232" s="7"/>
      <c r="H2232" s="10"/>
      <c r="I2232" s="9"/>
      <c r="J2232" s="16"/>
      <c r="K2232" s="9"/>
    </row>
    <row r="2233" spans="1:11">
      <c r="A2233" s="10"/>
      <c r="D2233" s="10"/>
      <c r="E2233" s="7"/>
      <c r="F2233" s="10"/>
      <c r="G2233" s="7"/>
      <c r="H2233" s="10"/>
      <c r="I2233" s="9"/>
      <c r="J2233" s="16"/>
      <c r="K2233" s="9"/>
    </row>
    <row r="2234" spans="1:11">
      <c r="A2234" s="10"/>
      <c r="D2234" s="10"/>
      <c r="E2234" s="7"/>
      <c r="F2234" s="10"/>
      <c r="G2234" s="7"/>
      <c r="H2234" s="10"/>
      <c r="I2234" s="9"/>
      <c r="J2234" s="16"/>
      <c r="K2234" s="9"/>
    </row>
    <row r="2235" spans="1:11">
      <c r="A2235" s="10"/>
      <c r="D2235" s="10"/>
      <c r="E2235" s="7"/>
      <c r="F2235" s="10"/>
      <c r="G2235" s="7"/>
      <c r="H2235" s="10"/>
      <c r="I2235" s="9"/>
      <c r="J2235" s="16"/>
      <c r="K2235" s="9"/>
    </row>
    <row r="2236" spans="1:11">
      <c r="A2236" s="10"/>
      <c r="D2236" s="10"/>
      <c r="E2236" s="7"/>
      <c r="F2236" s="10"/>
      <c r="G2236" s="7"/>
      <c r="H2236" s="10"/>
      <c r="I2236" s="9"/>
      <c r="J2236" s="16"/>
      <c r="K2236" s="9"/>
    </row>
    <row r="2237" spans="1:11">
      <c r="A2237" s="10"/>
      <c r="D2237" s="10"/>
      <c r="E2237" s="7"/>
      <c r="F2237" s="10"/>
      <c r="G2237" s="7"/>
      <c r="H2237" s="10"/>
      <c r="I2237" s="9"/>
      <c r="J2237" s="16"/>
      <c r="K2237" s="9"/>
    </row>
    <row r="2238" spans="1:11">
      <c r="A2238" s="10"/>
      <c r="D2238" s="10"/>
      <c r="E2238" s="7"/>
      <c r="F2238" s="10"/>
      <c r="G2238" s="7"/>
      <c r="H2238" s="10"/>
      <c r="I2238" s="9"/>
      <c r="J2238" s="16"/>
      <c r="K2238" s="9"/>
    </row>
    <row r="2239" spans="1:11" ht="15" customHeight="1">
      <c r="A2239" s="10"/>
      <c r="D2239" s="10"/>
      <c r="E2239" s="7"/>
      <c r="F2239" s="10"/>
      <c r="G2239" s="7"/>
      <c r="H2239" s="10"/>
      <c r="I2239" s="9"/>
      <c r="J2239" s="16"/>
      <c r="K2239" s="9"/>
    </row>
    <row r="2240" spans="1:11" ht="15" customHeight="1">
      <c r="A2240" s="10"/>
      <c r="D2240" s="10"/>
      <c r="E2240" s="7"/>
      <c r="F2240" s="10"/>
      <c r="G2240" s="7"/>
      <c r="H2240" s="10"/>
      <c r="I2240" s="9"/>
      <c r="J2240" s="16"/>
      <c r="K2240" s="9"/>
    </row>
    <row r="2241" spans="1:11" ht="15" customHeight="1">
      <c r="A2241" s="10"/>
      <c r="D2241" s="10"/>
      <c r="E2241" s="7"/>
      <c r="F2241" s="10"/>
      <c r="G2241" s="7"/>
      <c r="H2241" s="10"/>
      <c r="I2241" s="9"/>
      <c r="J2241" s="16"/>
      <c r="K2241" s="9"/>
    </row>
    <row r="2242" spans="1:11">
      <c r="A2242" s="10"/>
      <c r="D2242" s="10"/>
      <c r="E2242" s="7"/>
      <c r="F2242" s="10"/>
      <c r="G2242" s="7"/>
      <c r="H2242" s="10"/>
      <c r="I2242" s="9"/>
      <c r="J2242" s="16"/>
      <c r="K2242" s="9"/>
    </row>
    <row r="2243" spans="1:11" ht="15" customHeight="1">
      <c r="A2243" s="10"/>
      <c r="D2243" s="10"/>
      <c r="E2243" s="7"/>
      <c r="F2243" s="10"/>
      <c r="G2243" s="7"/>
      <c r="H2243" s="10"/>
      <c r="I2243" s="9"/>
      <c r="J2243" s="16"/>
      <c r="K2243" s="9"/>
    </row>
    <row r="2244" spans="1:11" ht="15" customHeight="1">
      <c r="A2244" s="10"/>
      <c r="D2244" s="10"/>
      <c r="E2244" s="7"/>
      <c r="F2244" s="10"/>
      <c r="G2244" s="7"/>
      <c r="H2244" s="10"/>
      <c r="I2244" s="9"/>
      <c r="J2244" s="16"/>
      <c r="K2244" s="9"/>
    </row>
    <row r="2245" spans="1:11" ht="15" customHeight="1">
      <c r="A2245" s="10"/>
      <c r="D2245" s="10"/>
      <c r="E2245" s="7"/>
      <c r="F2245" s="10"/>
      <c r="G2245" s="7"/>
      <c r="H2245" s="10"/>
      <c r="I2245" s="9"/>
      <c r="J2245" s="16"/>
      <c r="K2245" s="9"/>
    </row>
    <row r="2246" spans="1:11" ht="15" customHeight="1">
      <c r="A2246" s="10"/>
      <c r="D2246" s="10"/>
      <c r="E2246" s="7"/>
      <c r="F2246" s="10"/>
      <c r="G2246" s="7"/>
      <c r="H2246" s="10"/>
      <c r="I2246" s="9"/>
      <c r="J2246" s="16"/>
      <c r="K2246" s="9"/>
    </row>
    <row r="2247" spans="1:11" ht="15" customHeight="1">
      <c r="A2247" s="10"/>
      <c r="D2247" s="10"/>
      <c r="E2247" s="7"/>
      <c r="F2247" s="10"/>
      <c r="G2247" s="7"/>
      <c r="H2247" s="10"/>
      <c r="I2247" s="9"/>
      <c r="J2247" s="16"/>
      <c r="K2247" s="9"/>
    </row>
    <row r="2248" spans="1:11" ht="15" customHeight="1">
      <c r="A2248" s="10"/>
      <c r="D2248" s="10"/>
      <c r="E2248" s="7"/>
      <c r="F2248" s="10"/>
      <c r="G2248" s="7"/>
      <c r="H2248" s="10"/>
      <c r="I2248" s="9"/>
      <c r="J2248" s="16"/>
      <c r="K2248" s="9"/>
    </row>
    <row r="2249" spans="1:11" ht="15" customHeight="1">
      <c r="A2249" s="10"/>
      <c r="D2249" s="10"/>
      <c r="E2249" s="7"/>
      <c r="F2249" s="10"/>
      <c r="G2249" s="7"/>
      <c r="H2249" s="10"/>
      <c r="I2249" s="9"/>
      <c r="J2249" s="16"/>
      <c r="K2249" s="9"/>
    </row>
    <row r="2250" spans="1:11" ht="15" customHeight="1">
      <c r="A2250" s="10"/>
      <c r="D2250" s="10"/>
      <c r="E2250" s="7"/>
      <c r="F2250" s="10"/>
      <c r="G2250" s="7"/>
      <c r="H2250" s="10"/>
      <c r="I2250" s="9"/>
      <c r="J2250" s="16"/>
      <c r="K2250" s="9"/>
    </row>
    <row r="2251" spans="1:11" ht="15" customHeight="1">
      <c r="A2251" s="10"/>
      <c r="D2251" s="10"/>
      <c r="E2251" s="7"/>
      <c r="F2251" s="10"/>
      <c r="G2251" s="7"/>
      <c r="H2251" s="10"/>
      <c r="I2251" s="9"/>
      <c r="J2251" s="16"/>
      <c r="K2251" s="9"/>
    </row>
    <row r="2252" spans="1:11" ht="15" customHeight="1">
      <c r="A2252" s="10"/>
      <c r="D2252" s="10"/>
      <c r="E2252" s="7"/>
      <c r="F2252" s="10"/>
      <c r="G2252" s="7"/>
      <c r="H2252" s="10"/>
      <c r="I2252" s="9"/>
      <c r="J2252" s="16"/>
      <c r="K2252" s="9"/>
    </row>
    <row r="2253" spans="1:11" ht="15" customHeight="1">
      <c r="A2253" s="10"/>
      <c r="D2253" s="10"/>
      <c r="E2253" s="7"/>
      <c r="F2253" s="10"/>
      <c r="G2253" s="7"/>
      <c r="H2253" s="10"/>
      <c r="I2253" s="9"/>
      <c r="J2253" s="16"/>
      <c r="K2253" s="9"/>
    </row>
    <row r="2254" spans="1:11" ht="15" customHeight="1">
      <c r="A2254" s="10"/>
      <c r="D2254" s="10"/>
      <c r="E2254" s="7"/>
      <c r="F2254" s="10"/>
      <c r="G2254" s="7"/>
      <c r="H2254" s="10"/>
      <c r="I2254" s="9"/>
      <c r="J2254" s="16"/>
      <c r="K2254" s="9"/>
    </row>
    <row r="2255" spans="1:11" ht="15" customHeight="1">
      <c r="A2255" s="10"/>
      <c r="D2255" s="10"/>
      <c r="E2255" s="7"/>
      <c r="F2255" s="10"/>
      <c r="G2255" s="7"/>
      <c r="H2255" s="10"/>
      <c r="I2255" s="9"/>
      <c r="J2255" s="16"/>
      <c r="K2255" s="9"/>
    </row>
    <row r="2256" spans="1:11" ht="15" customHeight="1">
      <c r="A2256" s="10"/>
      <c r="D2256" s="10"/>
      <c r="E2256" s="7"/>
      <c r="F2256" s="10"/>
      <c r="G2256" s="7"/>
      <c r="H2256" s="10"/>
      <c r="I2256" s="9"/>
      <c r="J2256" s="16"/>
      <c r="K2256" s="9"/>
    </row>
    <row r="2257" spans="1:11" ht="15" customHeight="1">
      <c r="A2257" s="10"/>
      <c r="D2257" s="10"/>
      <c r="E2257" s="7"/>
      <c r="F2257" s="10"/>
      <c r="G2257" s="7"/>
      <c r="H2257" s="10"/>
      <c r="I2257" s="9"/>
      <c r="J2257" s="16"/>
      <c r="K2257" s="9"/>
    </row>
    <row r="2258" spans="1:11" ht="15" customHeight="1">
      <c r="A2258" s="10"/>
      <c r="D2258" s="10"/>
      <c r="E2258" s="7"/>
      <c r="F2258" s="10"/>
      <c r="G2258" s="7"/>
      <c r="H2258" s="10"/>
      <c r="I2258" s="9"/>
      <c r="J2258" s="16"/>
      <c r="K2258" s="9"/>
    </row>
    <row r="2259" spans="1:11" ht="15" customHeight="1">
      <c r="A2259" s="10"/>
      <c r="D2259" s="10"/>
      <c r="E2259" s="7"/>
      <c r="F2259" s="10"/>
      <c r="G2259" s="7"/>
      <c r="H2259" s="10"/>
      <c r="I2259" s="9"/>
      <c r="J2259" s="16"/>
      <c r="K2259" s="9"/>
    </row>
    <row r="2260" spans="1:11" ht="15" customHeight="1">
      <c r="A2260" s="10"/>
      <c r="D2260" s="10"/>
      <c r="E2260" s="7"/>
      <c r="F2260" s="10"/>
      <c r="G2260" s="7"/>
      <c r="H2260" s="10"/>
      <c r="I2260" s="9"/>
      <c r="J2260" s="16"/>
      <c r="K2260" s="9"/>
    </row>
    <row r="2261" spans="1:11" ht="15" customHeight="1">
      <c r="A2261" s="10"/>
      <c r="D2261" s="10"/>
      <c r="E2261" s="7"/>
      <c r="F2261" s="10"/>
      <c r="G2261" s="7"/>
      <c r="H2261" s="10"/>
      <c r="I2261" s="9"/>
      <c r="J2261" s="16"/>
      <c r="K2261" s="9"/>
    </row>
    <row r="2262" spans="1:11" ht="15" customHeight="1">
      <c r="A2262" s="10"/>
      <c r="D2262" s="10"/>
      <c r="E2262" s="7"/>
      <c r="F2262" s="10"/>
      <c r="G2262" s="7"/>
      <c r="H2262" s="10"/>
      <c r="I2262" s="9"/>
      <c r="J2262" s="16"/>
      <c r="K2262" s="9"/>
    </row>
    <row r="2263" spans="1:11" ht="15" customHeight="1">
      <c r="A2263" s="10"/>
      <c r="D2263" s="10"/>
      <c r="E2263" s="7"/>
      <c r="F2263" s="10"/>
      <c r="G2263" s="7"/>
      <c r="H2263" s="10"/>
      <c r="I2263" s="9"/>
      <c r="J2263" s="16"/>
      <c r="K2263" s="9"/>
    </row>
    <row r="2264" spans="1:11" ht="15" customHeight="1">
      <c r="A2264" s="10"/>
      <c r="D2264" s="10"/>
      <c r="E2264" s="7"/>
      <c r="F2264" s="10"/>
      <c r="G2264" s="7"/>
      <c r="H2264" s="10"/>
      <c r="I2264" s="9"/>
      <c r="J2264" s="16"/>
      <c r="K2264" s="9"/>
    </row>
    <row r="2265" spans="1:11" ht="15" customHeight="1">
      <c r="A2265" s="10"/>
      <c r="D2265" s="10"/>
      <c r="E2265" s="7"/>
      <c r="F2265" s="10"/>
      <c r="G2265" s="7"/>
      <c r="H2265" s="10"/>
      <c r="I2265" s="9"/>
      <c r="J2265" s="16"/>
      <c r="K2265" s="9"/>
    </row>
    <row r="2266" spans="1:11" ht="15" customHeight="1">
      <c r="A2266" s="10"/>
      <c r="D2266" s="10"/>
      <c r="E2266" s="7"/>
      <c r="F2266" s="10"/>
      <c r="G2266" s="7"/>
      <c r="H2266" s="10"/>
      <c r="I2266" s="9"/>
      <c r="J2266" s="16"/>
      <c r="K2266" s="9"/>
    </row>
    <row r="2267" spans="1:11" ht="15" customHeight="1">
      <c r="A2267" s="10"/>
      <c r="D2267" s="10"/>
      <c r="E2267" s="7"/>
      <c r="F2267" s="10"/>
      <c r="G2267" s="7"/>
      <c r="H2267" s="10"/>
      <c r="I2267" s="9"/>
      <c r="J2267" s="16"/>
      <c r="K2267" s="9"/>
    </row>
    <row r="2268" spans="1:11" ht="15" customHeight="1">
      <c r="A2268" s="10"/>
      <c r="D2268" s="10"/>
      <c r="E2268" s="7"/>
      <c r="F2268" s="10"/>
      <c r="G2268" s="7"/>
      <c r="H2268" s="10"/>
      <c r="I2268" s="9"/>
      <c r="J2268" s="16"/>
      <c r="K2268" s="9"/>
    </row>
    <row r="2269" spans="1:11" ht="15" customHeight="1">
      <c r="A2269" s="10"/>
      <c r="D2269" s="10"/>
      <c r="E2269" s="7"/>
      <c r="F2269" s="10"/>
      <c r="G2269" s="7"/>
      <c r="H2269" s="10"/>
      <c r="I2269" s="9"/>
      <c r="J2269" s="16"/>
      <c r="K2269" s="9"/>
    </row>
    <row r="2270" spans="1:11" ht="15" customHeight="1">
      <c r="A2270" s="10"/>
      <c r="D2270" s="10"/>
      <c r="E2270" s="7"/>
      <c r="F2270" s="10"/>
      <c r="G2270" s="7"/>
      <c r="H2270" s="10"/>
      <c r="I2270" s="9"/>
      <c r="J2270" s="16"/>
      <c r="K2270" s="9"/>
    </row>
    <row r="2271" spans="1:11" ht="15" customHeight="1">
      <c r="A2271" s="10"/>
      <c r="D2271" s="10"/>
      <c r="E2271" s="7"/>
      <c r="F2271" s="10"/>
      <c r="G2271" s="7"/>
      <c r="H2271" s="10"/>
      <c r="I2271" s="9"/>
      <c r="J2271" s="16"/>
      <c r="K2271" s="9"/>
    </row>
    <row r="2272" spans="1:11">
      <c r="A2272" s="10"/>
      <c r="D2272" s="10"/>
      <c r="E2272" s="7"/>
      <c r="F2272" s="10"/>
      <c r="G2272" s="7"/>
      <c r="H2272" s="10"/>
      <c r="I2272" s="9"/>
      <c r="J2272" s="16"/>
      <c r="K2272" s="9"/>
    </row>
    <row r="2273" spans="1:11" ht="15" customHeight="1">
      <c r="A2273" s="10"/>
      <c r="D2273" s="10"/>
      <c r="E2273" s="7"/>
      <c r="F2273" s="10"/>
      <c r="G2273" s="7"/>
      <c r="H2273" s="10"/>
      <c r="I2273" s="9"/>
      <c r="J2273" s="16"/>
      <c r="K2273" s="9"/>
    </row>
    <row r="2274" spans="1:11" ht="15" customHeight="1">
      <c r="A2274" s="10"/>
      <c r="D2274" s="10"/>
      <c r="E2274" s="7"/>
      <c r="F2274" s="10"/>
      <c r="G2274" s="7"/>
      <c r="H2274" s="10"/>
      <c r="I2274" s="9"/>
      <c r="J2274" s="16"/>
      <c r="K2274" s="9"/>
    </row>
    <row r="2275" spans="1:11" ht="15" customHeight="1">
      <c r="A2275" s="10"/>
      <c r="D2275" s="10"/>
      <c r="E2275" s="7"/>
      <c r="F2275" s="10"/>
      <c r="G2275" s="7"/>
      <c r="H2275" s="10"/>
      <c r="I2275" s="9"/>
      <c r="J2275" s="16"/>
      <c r="K2275" s="9"/>
    </row>
    <row r="2276" spans="1:11" ht="15" customHeight="1">
      <c r="A2276" s="10"/>
      <c r="D2276" s="10"/>
      <c r="E2276" s="7"/>
      <c r="F2276" s="10"/>
      <c r="G2276" s="7"/>
      <c r="H2276" s="10"/>
      <c r="I2276" s="9"/>
      <c r="J2276" s="16"/>
      <c r="K2276" s="9"/>
    </row>
    <row r="2277" spans="1:11" ht="15" customHeight="1">
      <c r="A2277" s="10"/>
      <c r="D2277" s="10"/>
      <c r="E2277" s="7"/>
      <c r="F2277" s="10"/>
      <c r="G2277" s="7"/>
      <c r="H2277" s="10"/>
      <c r="I2277" s="9"/>
      <c r="J2277" s="16"/>
      <c r="K2277" s="9"/>
    </row>
    <row r="2278" spans="1:11" ht="15" customHeight="1">
      <c r="A2278" s="10"/>
      <c r="D2278" s="10"/>
      <c r="E2278" s="7"/>
      <c r="F2278" s="10"/>
      <c r="G2278" s="7"/>
      <c r="H2278" s="10"/>
      <c r="I2278" s="9"/>
      <c r="J2278" s="16"/>
      <c r="K2278" s="9"/>
    </row>
    <row r="2279" spans="1:11" ht="15" customHeight="1">
      <c r="A2279" s="10"/>
      <c r="D2279" s="10"/>
      <c r="E2279" s="7"/>
      <c r="F2279" s="10"/>
      <c r="G2279" s="7"/>
      <c r="H2279" s="10"/>
      <c r="I2279" s="9"/>
      <c r="J2279" s="16"/>
      <c r="K2279" s="9"/>
    </row>
    <row r="2280" spans="1:11" ht="15" customHeight="1">
      <c r="A2280" s="10"/>
      <c r="D2280" s="10"/>
      <c r="E2280" s="7"/>
      <c r="F2280" s="10"/>
      <c r="G2280" s="7"/>
      <c r="H2280" s="10"/>
      <c r="I2280" s="9"/>
      <c r="J2280" s="16"/>
      <c r="K2280" s="9"/>
    </row>
    <row r="2281" spans="1:11" ht="15" customHeight="1">
      <c r="A2281" s="10"/>
      <c r="D2281" s="10"/>
      <c r="E2281" s="7"/>
      <c r="F2281" s="10"/>
      <c r="G2281" s="7"/>
      <c r="H2281" s="10"/>
      <c r="I2281" s="9"/>
      <c r="J2281" s="16"/>
      <c r="K2281" s="9"/>
    </row>
    <row r="2282" spans="1:11" ht="15" customHeight="1">
      <c r="A2282" s="10"/>
      <c r="D2282" s="10"/>
      <c r="E2282" s="7"/>
      <c r="F2282" s="10"/>
      <c r="G2282" s="7"/>
      <c r="H2282" s="10"/>
      <c r="I2282" s="9"/>
      <c r="J2282" s="16"/>
      <c r="K2282" s="9"/>
    </row>
    <row r="2283" spans="1:11" ht="15" customHeight="1">
      <c r="A2283" s="10"/>
      <c r="D2283" s="10"/>
      <c r="E2283" s="7"/>
      <c r="F2283" s="10"/>
      <c r="G2283" s="7"/>
      <c r="H2283" s="10"/>
      <c r="I2283" s="9"/>
      <c r="J2283" s="16"/>
      <c r="K2283" s="9"/>
    </row>
    <row r="2284" spans="1:11" ht="15" customHeight="1">
      <c r="A2284" s="10"/>
      <c r="D2284" s="10"/>
      <c r="E2284" s="7"/>
      <c r="F2284" s="10"/>
      <c r="G2284" s="7"/>
      <c r="H2284" s="10"/>
      <c r="I2284" s="9"/>
      <c r="J2284" s="16"/>
      <c r="K2284" s="9"/>
    </row>
    <row r="2285" spans="1:11" ht="15" customHeight="1">
      <c r="A2285" s="10"/>
      <c r="D2285" s="10"/>
      <c r="E2285" s="7"/>
      <c r="F2285" s="10"/>
      <c r="G2285" s="7"/>
      <c r="H2285" s="10"/>
      <c r="I2285" s="9"/>
      <c r="J2285" s="16"/>
      <c r="K2285" s="9"/>
    </row>
    <row r="2286" spans="1:11" ht="15" customHeight="1">
      <c r="A2286" s="10"/>
      <c r="D2286" s="10"/>
      <c r="E2286" s="7"/>
      <c r="F2286" s="10"/>
      <c r="G2286" s="7"/>
      <c r="H2286" s="10"/>
      <c r="I2286" s="9"/>
      <c r="J2286" s="16"/>
      <c r="K2286" s="9"/>
    </row>
    <row r="2287" spans="1:11" ht="15" customHeight="1">
      <c r="A2287" s="10"/>
      <c r="D2287" s="10"/>
      <c r="E2287" s="7"/>
      <c r="F2287" s="10"/>
      <c r="G2287" s="7"/>
      <c r="H2287" s="10"/>
      <c r="I2287" s="9"/>
      <c r="J2287" s="16"/>
      <c r="K2287" s="9"/>
    </row>
    <row r="2288" spans="1:11" ht="15" customHeight="1">
      <c r="A2288" s="10"/>
      <c r="D2288" s="10"/>
      <c r="E2288" s="7"/>
      <c r="F2288" s="10"/>
      <c r="G2288" s="7"/>
      <c r="H2288" s="10"/>
      <c r="I2288" s="9"/>
      <c r="J2288" s="16"/>
      <c r="K2288" s="9"/>
    </row>
    <row r="2289" spans="1:11" ht="15" customHeight="1">
      <c r="A2289" s="10"/>
      <c r="D2289" s="10"/>
      <c r="E2289" s="7"/>
      <c r="F2289" s="10"/>
      <c r="G2289" s="7"/>
      <c r="H2289" s="10"/>
      <c r="I2289" s="9"/>
      <c r="J2289" s="16"/>
      <c r="K2289" s="9"/>
    </row>
    <row r="2290" spans="1:11" ht="15" customHeight="1">
      <c r="A2290" s="10"/>
      <c r="D2290" s="10"/>
      <c r="E2290" s="7"/>
      <c r="F2290" s="10"/>
      <c r="G2290" s="7"/>
      <c r="H2290" s="10"/>
      <c r="I2290" s="9"/>
      <c r="J2290" s="16"/>
      <c r="K2290" s="9"/>
    </row>
    <row r="2291" spans="1:11" ht="15" customHeight="1">
      <c r="A2291" s="10"/>
      <c r="D2291" s="10"/>
      <c r="E2291" s="7"/>
      <c r="F2291" s="10"/>
      <c r="G2291" s="7"/>
      <c r="H2291" s="10"/>
      <c r="I2291" s="9"/>
      <c r="J2291" s="16"/>
      <c r="K2291" s="9"/>
    </row>
    <row r="2292" spans="1:11" ht="15" customHeight="1">
      <c r="A2292" s="10"/>
      <c r="D2292" s="10"/>
      <c r="E2292" s="7"/>
      <c r="F2292" s="10"/>
      <c r="G2292" s="7"/>
      <c r="H2292" s="10"/>
      <c r="I2292" s="9"/>
      <c r="J2292" s="16"/>
      <c r="K2292" s="9"/>
    </row>
    <row r="2293" spans="1:11" ht="15" customHeight="1">
      <c r="A2293" s="10"/>
      <c r="D2293" s="10"/>
      <c r="E2293" s="7"/>
      <c r="F2293" s="10"/>
      <c r="G2293" s="7"/>
      <c r="H2293" s="10"/>
      <c r="I2293" s="9"/>
      <c r="J2293" s="16"/>
      <c r="K2293" s="9"/>
    </row>
    <row r="2294" spans="1:11" ht="15" customHeight="1">
      <c r="A2294" s="10"/>
      <c r="D2294" s="10"/>
      <c r="E2294" s="7"/>
      <c r="F2294" s="10"/>
      <c r="G2294" s="7"/>
      <c r="H2294" s="10"/>
      <c r="I2294" s="9"/>
      <c r="J2294" s="16"/>
      <c r="K2294" s="9"/>
    </row>
    <row r="2295" spans="1:11" ht="15" customHeight="1">
      <c r="A2295" s="10"/>
      <c r="D2295" s="10"/>
      <c r="E2295" s="7"/>
      <c r="F2295" s="10"/>
      <c r="G2295" s="7"/>
      <c r="H2295" s="10"/>
      <c r="I2295" s="9"/>
      <c r="J2295" s="16"/>
      <c r="K2295" s="9"/>
    </row>
    <row r="2296" spans="1:11" ht="15" customHeight="1">
      <c r="A2296" s="10"/>
      <c r="D2296" s="10"/>
      <c r="E2296" s="7"/>
      <c r="F2296" s="10"/>
      <c r="G2296" s="7"/>
      <c r="H2296" s="10"/>
      <c r="I2296" s="9"/>
      <c r="J2296" s="16"/>
      <c r="K2296" s="9"/>
    </row>
    <row r="2297" spans="1:11" ht="15" customHeight="1">
      <c r="A2297" s="10"/>
      <c r="D2297" s="10"/>
      <c r="E2297" s="7"/>
      <c r="F2297" s="10"/>
      <c r="G2297" s="7"/>
      <c r="H2297" s="10"/>
      <c r="I2297" s="9"/>
      <c r="J2297" s="16"/>
      <c r="K2297" s="9"/>
    </row>
    <row r="2298" spans="1:11" ht="15" customHeight="1">
      <c r="A2298" s="10"/>
      <c r="D2298" s="10"/>
      <c r="E2298" s="7"/>
      <c r="F2298" s="10"/>
      <c r="G2298" s="7"/>
      <c r="H2298" s="10"/>
      <c r="I2298" s="9"/>
      <c r="J2298" s="16"/>
      <c r="K2298" s="9"/>
    </row>
    <row r="2299" spans="1:11">
      <c r="A2299" s="10"/>
      <c r="D2299" s="10"/>
      <c r="E2299" s="7"/>
      <c r="F2299" s="10"/>
      <c r="G2299" s="7"/>
      <c r="H2299" s="10"/>
      <c r="I2299" s="9"/>
      <c r="J2299" s="16"/>
      <c r="K2299" s="9"/>
    </row>
    <row r="2300" spans="1:11">
      <c r="A2300" s="10"/>
      <c r="D2300" s="10"/>
      <c r="E2300" s="7"/>
      <c r="F2300" s="10"/>
      <c r="G2300" s="7"/>
      <c r="H2300" s="10"/>
      <c r="I2300" s="9"/>
      <c r="J2300" s="16"/>
      <c r="K2300" s="9"/>
    </row>
    <row r="2301" spans="1:11">
      <c r="A2301" s="10"/>
      <c r="D2301" s="10"/>
      <c r="E2301" s="7"/>
      <c r="F2301" s="10"/>
      <c r="G2301" s="7"/>
      <c r="H2301" s="10"/>
      <c r="I2301" s="9"/>
      <c r="J2301" s="16"/>
      <c r="K2301" s="9"/>
    </row>
    <row r="2302" spans="1:11">
      <c r="A2302" s="10"/>
      <c r="D2302" s="10"/>
      <c r="E2302" s="7"/>
      <c r="F2302" s="10"/>
      <c r="G2302" s="7"/>
      <c r="H2302" s="10"/>
      <c r="I2302" s="9"/>
      <c r="J2302" s="16"/>
      <c r="K2302" s="9"/>
    </row>
    <row r="2303" spans="1:11">
      <c r="A2303" s="10"/>
      <c r="D2303" s="10"/>
      <c r="E2303" s="7"/>
      <c r="F2303" s="10"/>
      <c r="G2303" s="7"/>
      <c r="H2303" s="10"/>
      <c r="I2303" s="9"/>
      <c r="J2303" s="16"/>
      <c r="K2303" s="9"/>
    </row>
    <row r="2304" spans="1:11">
      <c r="A2304" s="10"/>
      <c r="D2304" s="10"/>
      <c r="E2304" s="7"/>
      <c r="F2304" s="10"/>
      <c r="G2304" s="7"/>
      <c r="H2304" s="10"/>
      <c r="I2304" s="9"/>
      <c r="J2304" s="16"/>
      <c r="K2304" s="9"/>
    </row>
    <row r="2305" spans="1:11">
      <c r="A2305" s="10"/>
      <c r="D2305" s="10"/>
      <c r="E2305" s="7"/>
      <c r="F2305" s="10"/>
      <c r="G2305" s="7"/>
      <c r="H2305" s="10"/>
      <c r="I2305" s="9"/>
      <c r="J2305" s="16"/>
      <c r="K2305" s="9"/>
    </row>
    <row r="2306" spans="1:11">
      <c r="A2306" s="10"/>
      <c r="D2306" s="10"/>
      <c r="E2306" s="7"/>
      <c r="F2306" s="10"/>
      <c r="G2306" s="7"/>
      <c r="H2306" s="10"/>
      <c r="I2306" s="9"/>
      <c r="J2306" s="16"/>
      <c r="K2306" s="9"/>
    </row>
    <row r="2307" spans="1:11">
      <c r="A2307" s="10"/>
      <c r="D2307" s="10"/>
      <c r="E2307" s="7"/>
      <c r="F2307" s="10"/>
      <c r="G2307" s="7"/>
      <c r="H2307" s="10"/>
      <c r="I2307" s="9"/>
      <c r="J2307" s="16"/>
      <c r="K2307" s="9"/>
    </row>
    <row r="2308" spans="1:11">
      <c r="A2308" s="10"/>
      <c r="D2308" s="10"/>
      <c r="E2308" s="7"/>
      <c r="F2308" s="10"/>
      <c r="G2308" s="7"/>
      <c r="H2308" s="10"/>
      <c r="I2308" s="9"/>
      <c r="J2308" s="16"/>
      <c r="K2308" s="9"/>
    </row>
    <row r="2309" spans="1:11">
      <c r="A2309" s="10"/>
      <c r="D2309" s="10"/>
      <c r="E2309" s="7"/>
      <c r="F2309" s="10"/>
      <c r="G2309" s="7"/>
      <c r="H2309" s="10"/>
      <c r="I2309" s="9"/>
      <c r="J2309" s="16"/>
      <c r="K2309" s="9"/>
    </row>
    <row r="2310" spans="1:11">
      <c r="A2310" s="10"/>
      <c r="D2310" s="10"/>
      <c r="E2310" s="7"/>
      <c r="F2310" s="10"/>
      <c r="G2310" s="7"/>
      <c r="H2310" s="10"/>
      <c r="I2310" s="9"/>
      <c r="J2310" s="16"/>
      <c r="K2310" s="9"/>
    </row>
    <row r="2311" spans="1:11">
      <c r="A2311" s="10"/>
      <c r="D2311" s="10"/>
      <c r="E2311" s="7"/>
      <c r="F2311" s="10"/>
      <c r="G2311" s="7"/>
      <c r="H2311" s="10"/>
      <c r="I2311" s="9"/>
      <c r="J2311" s="16"/>
      <c r="K2311" s="9"/>
    </row>
    <row r="2312" spans="1:11">
      <c r="A2312" s="10"/>
      <c r="D2312" s="10"/>
      <c r="E2312" s="7"/>
      <c r="F2312" s="10"/>
      <c r="G2312" s="7"/>
      <c r="H2312" s="10"/>
      <c r="I2312" s="9"/>
      <c r="J2312" s="16"/>
      <c r="K2312" s="9"/>
    </row>
    <row r="2313" spans="1:11">
      <c r="A2313" s="10"/>
      <c r="D2313" s="10"/>
      <c r="E2313" s="7"/>
      <c r="F2313" s="10"/>
      <c r="G2313" s="7"/>
      <c r="H2313" s="10"/>
      <c r="I2313" s="9"/>
      <c r="J2313" s="16"/>
      <c r="K2313" s="9"/>
    </row>
    <row r="2314" spans="1:11">
      <c r="A2314" s="10"/>
      <c r="D2314" s="10"/>
      <c r="E2314" s="7"/>
      <c r="F2314" s="10"/>
      <c r="G2314" s="7"/>
      <c r="H2314" s="10"/>
      <c r="I2314" s="9"/>
      <c r="J2314" s="16"/>
      <c r="K2314" s="9"/>
    </row>
    <row r="2315" spans="1:11">
      <c r="A2315" s="10"/>
      <c r="D2315" s="10"/>
      <c r="E2315" s="7"/>
      <c r="F2315" s="10"/>
      <c r="G2315" s="7"/>
      <c r="H2315" s="10"/>
      <c r="I2315" s="9"/>
      <c r="J2315" s="16"/>
      <c r="K2315" s="9"/>
    </row>
    <row r="2316" spans="1:11">
      <c r="A2316" s="10"/>
      <c r="D2316" s="10"/>
      <c r="E2316" s="7"/>
      <c r="F2316" s="10"/>
      <c r="G2316" s="7"/>
      <c r="H2316" s="10"/>
      <c r="I2316" s="9"/>
      <c r="J2316" s="16"/>
      <c r="K2316" s="9"/>
    </row>
    <row r="2317" spans="1:11">
      <c r="A2317" s="10"/>
      <c r="D2317" s="10"/>
      <c r="E2317" s="7"/>
      <c r="F2317" s="10"/>
      <c r="G2317" s="7"/>
      <c r="H2317" s="10"/>
      <c r="I2317" s="9"/>
      <c r="J2317" s="16"/>
      <c r="K2317" s="9"/>
    </row>
    <row r="2318" spans="1:11">
      <c r="A2318" s="10"/>
      <c r="D2318" s="10"/>
      <c r="E2318" s="7"/>
      <c r="F2318" s="10"/>
      <c r="G2318" s="7"/>
      <c r="H2318" s="10"/>
      <c r="I2318" s="9"/>
      <c r="J2318" s="16"/>
      <c r="K2318" s="9"/>
    </row>
    <row r="2319" spans="1:11">
      <c r="A2319" s="10"/>
      <c r="D2319" s="10"/>
      <c r="E2319" s="7"/>
      <c r="F2319" s="10"/>
      <c r="G2319" s="7"/>
      <c r="H2319" s="10"/>
      <c r="I2319" s="9"/>
      <c r="J2319" s="16"/>
      <c r="K2319" s="9"/>
    </row>
    <row r="2320" spans="1:11">
      <c r="A2320" s="10"/>
      <c r="D2320" s="10"/>
      <c r="E2320" s="7"/>
      <c r="F2320" s="10"/>
      <c r="G2320" s="7"/>
      <c r="H2320" s="10"/>
      <c r="I2320" s="9"/>
      <c r="J2320" s="16"/>
      <c r="K2320" s="9"/>
    </row>
    <row r="2321" spans="1:11">
      <c r="A2321" s="10"/>
      <c r="D2321" s="10"/>
      <c r="E2321" s="7"/>
      <c r="F2321" s="10"/>
      <c r="G2321" s="7"/>
      <c r="H2321" s="10"/>
      <c r="I2321" s="9"/>
      <c r="J2321" s="16"/>
      <c r="K2321" s="9"/>
    </row>
    <row r="2322" spans="1:11">
      <c r="A2322" s="10"/>
      <c r="D2322" s="10"/>
      <c r="E2322" s="7"/>
      <c r="F2322" s="10"/>
      <c r="G2322" s="7"/>
      <c r="H2322" s="10"/>
      <c r="I2322" s="9"/>
      <c r="J2322" s="16"/>
      <c r="K2322" s="9"/>
    </row>
    <row r="2323" spans="1:11">
      <c r="A2323" s="10"/>
      <c r="D2323" s="10"/>
      <c r="E2323" s="7"/>
      <c r="F2323" s="10"/>
      <c r="G2323" s="7"/>
      <c r="H2323" s="10"/>
      <c r="I2323" s="9"/>
      <c r="J2323" s="16"/>
      <c r="K2323" s="9"/>
    </row>
    <row r="2324" spans="1:11">
      <c r="A2324" s="10"/>
      <c r="D2324" s="10"/>
      <c r="E2324" s="7"/>
      <c r="F2324" s="10"/>
      <c r="G2324" s="7"/>
      <c r="H2324" s="10"/>
      <c r="I2324" s="9"/>
      <c r="J2324" s="16"/>
      <c r="K2324" s="9"/>
    </row>
    <row r="2325" spans="1:11">
      <c r="A2325" s="10"/>
      <c r="D2325" s="10"/>
      <c r="E2325" s="7"/>
      <c r="F2325" s="10"/>
      <c r="G2325" s="7"/>
      <c r="H2325" s="10"/>
      <c r="I2325" s="9"/>
      <c r="J2325" s="16"/>
      <c r="K2325" s="9"/>
    </row>
    <row r="2326" spans="1:11">
      <c r="A2326" s="10"/>
      <c r="D2326" s="10"/>
      <c r="E2326" s="7"/>
      <c r="F2326" s="10"/>
      <c r="G2326" s="7"/>
      <c r="H2326" s="10"/>
      <c r="I2326" s="9"/>
      <c r="J2326" s="16"/>
      <c r="K2326" s="9"/>
    </row>
    <row r="2327" spans="1:11">
      <c r="A2327" s="10"/>
      <c r="D2327" s="10"/>
      <c r="E2327" s="7"/>
      <c r="F2327" s="10"/>
      <c r="G2327" s="7"/>
      <c r="H2327" s="10"/>
      <c r="I2327" s="9"/>
      <c r="J2327" s="16"/>
      <c r="K2327" s="9"/>
    </row>
    <row r="2328" spans="1:11">
      <c r="A2328" s="10"/>
      <c r="D2328" s="10"/>
      <c r="E2328" s="7"/>
      <c r="F2328" s="10"/>
      <c r="G2328" s="7"/>
      <c r="H2328" s="10"/>
      <c r="I2328" s="9"/>
      <c r="J2328" s="16"/>
      <c r="K2328" s="9"/>
    </row>
    <row r="2329" spans="1:11">
      <c r="A2329" s="10"/>
      <c r="D2329" s="10"/>
      <c r="E2329" s="7"/>
      <c r="F2329" s="10"/>
      <c r="G2329" s="7"/>
      <c r="H2329" s="10"/>
      <c r="I2329" s="9"/>
      <c r="J2329" s="16"/>
      <c r="K2329" s="9"/>
    </row>
    <row r="2330" spans="1:11">
      <c r="A2330" s="10"/>
      <c r="D2330" s="10"/>
      <c r="E2330" s="7"/>
      <c r="F2330" s="10"/>
      <c r="G2330" s="7"/>
      <c r="H2330" s="10"/>
      <c r="I2330" s="9"/>
      <c r="J2330" s="16"/>
      <c r="K2330" s="9"/>
    </row>
    <row r="2331" spans="1:11">
      <c r="A2331" s="10"/>
      <c r="D2331" s="10"/>
      <c r="E2331" s="7"/>
      <c r="F2331" s="10"/>
      <c r="G2331" s="7"/>
      <c r="H2331" s="10"/>
      <c r="I2331" s="9"/>
      <c r="J2331" s="16"/>
      <c r="K2331" s="9"/>
    </row>
    <row r="2332" spans="1:11">
      <c r="A2332" s="10"/>
      <c r="D2332" s="10"/>
      <c r="E2332" s="7"/>
      <c r="F2332" s="10"/>
      <c r="G2332" s="7"/>
      <c r="H2332" s="10"/>
      <c r="I2332" s="9"/>
      <c r="J2332" s="16"/>
      <c r="K2332" s="9"/>
    </row>
    <row r="2333" spans="1:11">
      <c r="A2333" s="10"/>
      <c r="D2333" s="10"/>
      <c r="E2333" s="7"/>
      <c r="F2333" s="10"/>
      <c r="G2333" s="7"/>
      <c r="H2333" s="10"/>
      <c r="I2333" s="9"/>
      <c r="J2333" s="16"/>
      <c r="K2333" s="9"/>
    </row>
    <row r="2334" spans="1:11">
      <c r="A2334" s="10"/>
      <c r="D2334" s="10"/>
      <c r="E2334" s="7"/>
      <c r="F2334" s="10"/>
      <c r="G2334" s="7"/>
      <c r="H2334" s="10"/>
      <c r="I2334" s="9"/>
      <c r="J2334" s="16"/>
      <c r="K2334" s="9"/>
    </row>
    <row r="2335" spans="1:11">
      <c r="A2335" s="10"/>
      <c r="D2335" s="10"/>
      <c r="E2335" s="7"/>
      <c r="F2335" s="10"/>
      <c r="G2335" s="7"/>
      <c r="H2335" s="10"/>
      <c r="I2335" s="9"/>
      <c r="J2335" s="16"/>
      <c r="K2335" s="9"/>
    </row>
    <row r="2336" spans="1:11">
      <c r="A2336" s="10"/>
      <c r="D2336" s="10"/>
      <c r="E2336" s="7"/>
      <c r="F2336" s="10"/>
      <c r="G2336" s="7"/>
      <c r="H2336" s="10"/>
      <c r="I2336" s="9"/>
      <c r="J2336" s="16"/>
      <c r="K2336" s="9"/>
    </row>
    <row r="2337" spans="1:11">
      <c r="A2337" s="10"/>
      <c r="D2337" s="10"/>
      <c r="E2337" s="7"/>
      <c r="F2337" s="10"/>
      <c r="G2337" s="7"/>
      <c r="H2337" s="10"/>
      <c r="I2337" s="9"/>
      <c r="J2337" s="16"/>
      <c r="K2337" s="9"/>
    </row>
    <row r="2338" spans="1:11">
      <c r="A2338" s="10"/>
      <c r="D2338" s="10"/>
      <c r="E2338" s="7"/>
      <c r="F2338" s="10"/>
      <c r="G2338" s="7"/>
      <c r="H2338" s="10"/>
      <c r="I2338" s="9"/>
      <c r="J2338" s="16"/>
      <c r="K2338" s="9"/>
    </row>
    <row r="2339" spans="1:11">
      <c r="A2339" s="10"/>
      <c r="D2339" s="10"/>
      <c r="E2339" s="7"/>
      <c r="F2339" s="10"/>
      <c r="G2339" s="7"/>
      <c r="H2339" s="10"/>
      <c r="I2339" s="9"/>
      <c r="J2339" s="16"/>
      <c r="K2339" s="9"/>
    </row>
    <row r="2340" spans="1:11">
      <c r="A2340" s="10"/>
      <c r="D2340" s="10"/>
      <c r="E2340" s="7"/>
      <c r="F2340" s="10"/>
      <c r="G2340" s="7"/>
      <c r="H2340" s="10"/>
      <c r="I2340" s="9"/>
      <c r="J2340" s="16"/>
      <c r="K2340" s="9"/>
    </row>
    <row r="2341" spans="1:11">
      <c r="A2341" s="10"/>
      <c r="D2341" s="10"/>
      <c r="E2341" s="7"/>
      <c r="F2341" s="10"/>
      <c r="G2341" s="7"/>
      <c r="H2341" s="10"/>
      <c r="I2341" s="9"/>
      <c r="J2341" s="16"/>
      <c r="K2341" s="9"/>
    </row>
    <row r="2342" spans="1:11">
      <c r="A2342" s="10"/>
      <c r="D2342" s="10"/>
      <c r="E2342" s="7"/>
      <c r="F2342" s="10"/>
      <c r="G2342" s="7"/>
      <c r="H2342" s="10"/>
      <c r="I2342" s="9"/>
      <c r="J2342" s="16"/>
      <c r="K2342" s="9"/>
    </row>
    <row r="2343" spans="1:11">
      <c r="A2343" s="10"/>
      <c r="D2343" s="10"/>
      <c r="E2343" s="7"/>
      <c r="F2343" s="10"/>
      <c r="G2343" s="7"/>
      <c r="H2343" s="10"/>
      <c r="I2343" s="9"/>
      <c r="J2343" s="16"/>
      <c r="K2343" s="9"/>
    </row>
    <row r="2344" spans="1:11">
      <c r="A2344" s="10"/>
      <c r="D2344" s="10"/>
      <c r="E2344" s="7"/>
      <c r="F2344" s="10"/>
      <c r="G2344" s="7"/>
      <c r="H2344" s="10"/>
      <c r="I2344" s="9"/>
      <c r="J2344" s="16"/>
      <c r="K2344" s="9"/>
    </row>
    <row r="2345" spans="1:11">
      <c r="A2345" s="10"/>
      <c r="D2345" s="10"/>
      <c r="E2345" s="7"/>
      <c r="F2345" s="10"/>
      <c r="G2345" s="7"/>
      <c r="H2345" s="10"/>
      <c r="I2345" s="9"/>
      <c r="J2345" s="16"/>
      <c r="K2345" s="9"/>
    </row>
    <row r="2346" spans="1:11">
      <c r="A2346" s="10"/>
      <c r="D2346" s="10"/>
      <c r="E2346" s="7"/>
      <c r="F2346" s="10"/>
      <c r="G2346" s="7"/>
      <c r="H2346" s="10"/>
      <c r="I2346" s="9"/>
      <c r="J2346" s="16"/>
      <c r="K2346" s="9"/>
    </row>
    <row r="2347" spans="1:11">
      <c r="A2347" s="10"/>
      <c r="D2347" s="10"/>
      <c r="E2347" s="7"/>
      <c r="F2347" s="10"/>
      <c r="G2347" s="7"/>
      <c r="H2347" s="10"/>
      <c r="I2347" s="9"/>
      <c r="J2347" s="16"/>
      <c r="K2347" s="9"/>
    </row>
    <row r="2348" spans="1:11">
      <c r="A2348" s="10"/>
      <c r="D2348" s="10"/>
      <c r="E2348" s="7"/>
      <c r="F2348" s="10"/>
      <c r="G2348" s="7"/>
      <c r="H2348" s="10"/>
      <c r="I2348" s="9"/>
      <c r="J2348" s="16"/>
      <c r="K2348" s="9"/>
    </row>
    <row r="2349" spans="1:11">
      <c r="A2349" s="10"/>
      <c r="D2349" s="10"/>
      <c r="E2349" s="7"/>
      <c r="F2349" s="10"/>
      <c r="G2349" s="7"/>
      <c r="H2349" s="10"/>
      <c r="I2349" s="9"/>
      <c r="J2349" s="16"/>
      <c r="K2349" s="9"/>
    </row>
    <row r="2350" spans="1:11">
      <c r="A2350" s="10"/>
      <c r="D2350" s="10"/>
      <c r="E2350" s="7"/>
      <c r="F2350" s="10"/>
      <c r="G2350" s="7"/>
      <c r="H2350" s="10"/>
      <c r="I2350" s="9"/>
      <c r="J2350" s="16"/>
      <c r="K2350" s="9"/>
    </row>
    <row r="2351" spans="1:11">
      <c r="A2351" s="10"/>
      <c r="D2351" s="10"/>
      <c r="E2351" s="7"/>
      <c r="F2351" s="10"/>
      <c r="G2351" s="7"/>
      <c r="H2351" s="10"/>
      <c r="I2351" s="9"/>
      <c r="J2351" s="16"/>
      <c r="K2351" s="9"/>
    </row>
    <row r="2352" spans="1:11">
      <c r="A2352" s="10"/>
      <c r="D2352" s="10"/>
      <c r="E2352" s="7"/>
      <c r="F2352" s="10"/>
      <c r="G2352" s="7"/>
      <c r="H2352" s="10"/>
      <c r="I2352" s="9"/>
      <c r="J2352" s="16"/>
      <c r="K2352" s="9"/>
    </row>
    <row r="2353" spans="1:11">
      <c r="A2353" s="10"/>
      <c r="D2353" s="10"/>
      <c r="E2353" s="7"/>
      <c r="F2353" s="10"/>
      <c r="G2353" s="7"/>
      <c r="H2353" s="10"/>
      <c r="I2353" s="9"/>
      <c r="J2353" s="16"/>
      <c r="K2353" s="9"/>
    </row>
    <row r="2354" spans="1:11">
      <c r="A2354" s="10"/>
      <c r="D2354" s="10"/>
      <c r="E2354" s="7"/>
      <c r="F2354" s="10"/>
      <c r="G2354" s="7"/>
      <c r="H2354" s="10"/>
      <c r="I2354" s="9"/>
      <c r="J2354" s="16"/>
      <c r="K2354" s="9"/>
    </row>
    <row r="2355" spans="1:11">
      <c r="A2355" s="10"/>
      <c r="D2355" s="10"/>
      <c r="E2355" s="7"/>
      <c r="F2355" s="10"/>
      <c r="G2355" s="7"/>
      <c r="H2355" s="10"/>
      <c r="I2355" s="9"/>
      <c r="J2355" s="16"/>
      <c r="K2355" s="9"/>
    </row>
    <row r="2356" spans="1:11">
      <c r="A2356" s="10"/>
      <c r="D2356" s="10"/>
      <c r="E2356" s="7"/>
      <c r="F2356" s="10"/>
      <c r="G2356" s="7"/>
      <c r="H2356" s="10"/>
      <c r="I2356" s="9"/>
      <c r="J2356" s="16"/>
      <c r="K2356" s="9"/>
    </row>
    <row r="2357" spans="1:11">
      <c r="A2357" s="10"/>
      <c r="D2357" s="10"/>
      <c r="E2357" s="7"/>
      <c r="F2357" s="10"/>
      <c r="G2357" s="7"/>
      <c r="H2357" s="10"/>
      <c r="I2357" s="9"/>
      <c r="J2357" s="16"/>
      <c r="K2357" s="9"/>
    </row>
    <row r="2358" spans="1:11">
      <c r="A2358" s="10"/>
      <c r="D2358" s="10"/>
      <c r="E2358" s="7"/>
      <c r="F2358" s="10"/>
      <c r="G2358" s="7"/>
      <c r="H2358" s="10"/>
      <c r="I2358" s="9"/>
      <c r="J2358" s="16"/>
      <c r="K2358" s="9"/>
    </row>
    <row r="2359" spans="1:11">
      <c r="A2359" s="10"/>
      <c r="D2359" s="10"/>
      <c r="E2359" s="7"/>
      <c r="F2359" s="10"/>
      <c r="G2359" s="7"/>
      <c r="H2359" s="10"/>
      <c r="I2359" s="9"/>
      <c r="J2359" s="16"/>
      <c r="K2359" s="9"/>
    </row>
    <row r="2360" spans="1:11">
      <c r="A2360" s="10"/>
      <c r="D2360" s="10"/>
      <c r="E2360" s="7"/>
      <c r="F2360" s="10"/>
      <c r="G2360" s="7"/>
      <c r="H2360" s="10"/>
      <c r="I2360" s="9"/>
      <c r="J2360" s="16"/>
      <c r="K2360" s="9"/>
    </row>
    <row r="2361" spans="1:11">
      <c r="A2361" s="10"/>
      <c r="D2361" s="10"/>
      <c r="E2361" s="7"/>
      <c r="F2361" s="10"/>
      <c r="G2361" s="7"/>
      <c r="H2361" s="10"/>
      <c r="I2361" s="9"/>
      <c r="J2361" s="16"/>
      <c r="K2361" s="9"/>
    </row>
    <row r="2362" spans="1:11">
      <c r="A2362" s="10"/>
      <c r="D2362" s="10"/>
      <c r="E2362" s="7"/>
      <c r="F2362" s="10"/>
      <c r="G2362" s="7"/>
      <c r="H2362" s="10"/>
      <c r="I2362" s="9"/>
      <c r="J2362" s="16"/>
      <c r="K2362" s="9"/>
    </row>
    <row r="2363" spans="1:11">
      <c r="A2363" s="10"/>
      <c r="D2363" s="10"/>
      <c r="E2363" s="7"/>
      <c r="F2363" s="10"/>
      <c r="G2363" s="7"/>
      <c r="H2363" s="10"/>
      <c r="I2363" s="9"/>
      <c r="J2363" s="16"/>
      <c r="K2363" s="9"/>
    </row>
    <row r="2364" spans="1:11">
      <c r="A2364" s="10"/>
      <c r="D2364" s="10"/>
      <c r="E2364" s="7"/>
      <c r="F2364" s="10"/>
      <c r="G2364" s="7"/>
      <c r="H2364" s="10"/>
      <c r="I2364" s="9"/>
      <c r="J2364" s="16"/>
      <c r="K2364" s="9"/>
    </row>
    <row r="2365" spans="1:11">
      <c r="A2365" s="10"/>
      <c r="D2365" s="10"/>
      <c r="E2365" s="7"/>
      <c r="F2365" s="10"/>
      <c r="G2365" s="7"/>
      <c r="H2365" s="10"/>
      <c r="I2365" s="9"/>
      <c r="J2365" s="16"/>
      <c r="K2365" s="9"/>
    </row>
    <row r="2366" spans="1:11">
      <c r="A2366" s="10"/>
      <c r="D2366" s="10"/>
      <c r="E2366" s="7"/>
      <c r="F2366" s="10"/>
      <c r="G2366" s="7"/>
      <c r="H2366" s="10"/>
      <c r="I2366" s="9"/>
      <c r="J2366" s="16"/>
      <c r="K2366" s="9"/>
    </row>
    <row r="2367" spans="1:11">
      <c r="A2367" s="10"/>
      <c r="D2367" s="10"/>
      <c r="E2367" s="7"/>
      <c r="F2367" s="10"/>
      <c r="G2367" s="7"/>
      <c r="H2367" s="10"/>
      <c r="I2367" s="9"/>
      <c r="J2367" s="16"/>
      <c r="K2367" s="9"/>
    </row>
    <row r="2368" spans="1:11">
      <c r="A2368" s="10"/>
      <c r="D2368" s="10"/>
      <c r="E2368" s="7"/>
      <c r="F2368" s="10"/>
      <c r="G2368" s="7"/>
      <c r="H2368" s="10"/>
      <c r="I2368" s="9"/>
      <c r="J2368" s="16"/>
      <c r="K2368" s="9"/>
    </row>
    <row r="2369" spans="1:11">
      <c r="A2369" s="10"/>
      <c r="D2369" s="10"/>
      <c r="E2369" s="7"/>
      <c r="F2369" s="10"/>
      <c r="G2369" s="7"/>
      <c r="H2369" s="10"/>
      <c r="I2369" s="9"/>
      <c r="J2369" s="16"/>
      <c r="K2369" s="9"/>
    </row>
    <row r="2370" spans="1:11">
      <c r="A2370" s="10"/>
      <c r="D2370" s="10"/>
      <c r="E2370" s="7"/>
      <c r="F2370" s="10"/>
      <c r="G2370" s="7"/>
      <c r="H2370" s="10"/>
      <c r="I2370" s="9"/>
      <c r="J2370" s="16"/>
      <c r="K2370" s="9"/>
    </row>
    <row r="2371" spans="1:11">
      <c r="A2371" s="10"/>
      <c r="D2371" s="10"/>
      <c r="E2371" s="7"/>
      <c r="F2371" s="10"/>
      <c r="G2371" s="7"/>
      <c r="H2371" s="10"/>
      <c r="I2371" s="9"/>
      <c r="J2371" s="16"/>
      <c r="K2371" s="9"/>
    </row>
    <row r="2372" spans="1:11">
      <c r="A2372" s="10"/>
      <c r="D2372" s="10"/>
      <c r="E2372" s="7"/>
      <c r="F2372" s="10"/>
      <c r="G2372" s="7"/>
      <c r="H2372" s="10"/>
      <c r="I2372" s="9"/>
      <c r="J2372" s="16"/>
      <c r="K2372" s="9"/>
    </row>
    <row r="2373" spans="1:11">
      <c r="A2373" s="10"/>
      <c r="D2373" s="10"/>
      <c r="E2373" s="7"/>
      <c r="F2373" s="10"/>
      <c r="G2373" s="7"/>
      <c r="H2373" s="10"/>
      <c r="I2373" s="9"/>
      <c r="J2373" s="16"/>
      <c r="K2373" s="9"/>
    </row>
    <row r="2374" spans="1:11">
      <c r="A2374" s="10"/>
      <c r="D2374" s="10"/>
      <c r="E2374" s="7"/>
      <c r="F2374" s="10"/>
      <c r="G2374" s="7"/>
      <c r="H2374" s="10"/>
      <c r="I2374" s="9"/>
      <c r="J2374" s="16"/>
      <c r="K2374" s="9"/>
    </row>
    <row r="2375" spans="1:11">
      <c r="A2375" s="10"/>
      <c r="D2375" s="10"/>
      <c r="E2375" s="7"/>
      <c r="F2375" s="10"/>
      <c r="G2375" s="7"/>
      <c r="H2375" s="10"/>
      <c r="I2375" s="9"/>
      <c r="J2375" s="16"/>
      <c r="K2375" s="9"/>
    </row>
    <row r="2376" spans="1:11">
      <c r="A2376" s="10"/>
      <c r="D2376" s="10"/>
      <c r="E2376" s="7"/>
      <c r="F2376" s="10"/>
      <c r="G2376" s="7"/>
      <c r="H2376" s="10"/>
      <c r="I2376" s="9"/>
      <c r="J2376" s="16"/>
      <c r="K2376" s="9"/>
    </row>
    <row r="2377" spans="1:11">
      <c r="A2377" s="10"/>
      <c r="D2377" s="10"/>
      <c r="E2377" s="7"/>
      <c r="F2377" s="10"/>
      <c r="G2377" s="7"/>
      <c r="H2377" s="10"/>
      <c r="I2377" s="9"/>
      <c r="J2377" s="16"/>
      <c r="K2377" s="9"/>
    </row>
    <row r="2378" spans="1:11">
      <c r="A2378" s="10"/>
      <c r="D2378" s="10"/>
      <c r="E2378" s="7"/>
      <c r="F2378" s="10"/>
      <c r="G2378" s="7"/>
      <c r="H2378" s="10"/>
      <c r="I2378" s="9"/>
      <c r="J2378" s="16"/>
      <c r="K2378" s="9"/>
    </row>
    <row r="2379" spans="1:11">
      <c r="A2379" s="10"/>
      <c r="D2379" s="10"/>
      <c r="E2379" s="7"/>
      <c r="F2379" s="10"/>
      <c r="G2379" s="7"/>
      <c r="H2379" s="10"/>
      <c r="I2379" s="9"/>
      <c r="J2379" s="16"/>
      <c r="K2379" s="9"/>
    </row>
    <row r="2380" spans="1:11">
      <c r="A2380" s="10"/>
      <c r="D2380" s="10"/>
      <c r="E2380" s="7"/>
      <c r="F2380" s="10"/>
      <c r="G2380" s="7"/>
      <c r="H2380" s="10"/>
      <c r="I2380" s="9"/>
      <c r="J2380" s="16"/>
      <c r="K2380" s="9"/>
    </row>
    <row r="2381" spans="1:11">
      <c r="A2381" s="10"/>
      <c r="D2381" s="10"/>
      <c r="E2381" s="7"/>
      <c r="F2381" s="10"/>
      <c r="G2381" s="7"/>
      <c r="H2381" s="10"/>
      <c r="I2381" s="9"/>
      <c r="J2381" s="16"/>
      <c r="K2381" s="9"/>
    </row>
    <row r="2382" spans="1:11">
      <c r="A2382" s="10"/>
      <c r="D2382" s="10"/>
      <c r="E2382" s="7"/>
      <c r="F2382" s="10"/>
      <c r="G2382" s="7"/>
      <c r="H2382" s="10"/>
      <c r="I2382" s="9"/>
      <c r="J2382" s="16"/>
      <c r="K2382" s="9"/>
    </row>
    <row r="2383" spans="1:11">
      <c r="A2383" s="10"/>
      <c r="D2383" s="10"/>
      <c r="E2383" s="7"/>
      <c r="F2383" s="10"/>
      <c r="G2383" s="7"/>
      <c r="H2383" s="10"/>
      <c r="I2383" s="9"/>
      <c r="J2383" s="16"/>
      <c r="K2383" s="9"/>
    </row>
    <row r="2384" spans="1:11">
      <c r="A2384" s="10"/>
      <c r="D2384" s="10"/>
      <c r="E2384" s="7"/>
      <c r="F2384" s="10"/>
      <c r="G2384" s="7"/>
      <c r="H2384" s="10"/>
      <c r="I2384" s="9"/>
      <c r="J2384" s="16"/>
      <c r="K2384" s="9"/>
    </row>
    <row r="2385" spans="1:11">
      <c r="A2385" s="10"/>
      <c r="D2385" s="10"/>
      <c r="E2385" s="7"/>
      <c r="F2385" s="10"/>
      <c r="G2385" s="7"/>
      <c r="H2385" s="10"/>
      <c r="I2385" s="9"/>
      <c r="J2385" s="16"/>
      <c r="K2385" s="9"/>
    </row>
    <row r="2386" spans="1:11">
      <c r="A2386" s="10"/>
      <c r="D2386" s="10"/>
      <c r="E2386" s="7"/>
      <c r="F2386" s="10"/>
      <c r="G2386" s="7"/>
      <c r="H2386" s="10"/>
      <c r="I2386" s="9"/>
      <c r="J2386" s="16"/>
      <c r="K2386" s="9"/>
    </row>
    <row r="2387" spans="1:11">
      <c r="A2387" s="10"/>
      <c r="D2387" s="10"/>
      <c r="E2387" s="7"/>
      <c r="F2387" s="10"/>
      <c r="G2387" s="7"/>
      <c r="H2387" s="10"/>
      <c r="I2387" s="9"/>
      <c r="J2387" s="16"/>
      <c r="K2387" s="9"/>
    </row>
    <row r="2388" spans="1:11">
      <c r="A2388" s="10"/>
      <c r="D2388" s="10"/>
      <c r="E2388" s="7"/>
      <c r="F2388" s="10"/>
      <c r="G2388" s="7"/>
      <c r="H2388" s="10"/>
      <c r="I2388" s="9"/>
      <c r="J2388" s="16"/>
      <c r="K2388" s="9"/>
    </row>
    <row r="2389" spans="1:11">
      <c r="A2389" s="10"/>
      <c r="D2389" s="10"/>
      <c r="E2389" s="7"/>
      <c r="F2389" s="10"/>
      <c r="G2389" s="7"/>
      <c r="H2389" s="10"/>
      <c r="I2389" s="9"/>
      <c r="J2389" s="16"/>
      <c r="K2389" s="9"/>
    </row>
    <row r="2390" spans="1:11">
      <c r="A2390" s="10"/>
      <c r="D2390" s="10"/>
      <c r="E2390" s="7"/>
      <c r="F2390" s="10"/>
      <c r="G2390" s="7"/>
      <c r="H2390" s="10"/>
      <c r="I2390" s="9"/>
      <c r="J2390" s="16"/>
      <c r="K2390" s="9"/>
    </row>
    <row r="2391" spans="1:11">
      <c r="A2391" s="10"/>
      <c r="D2391" s="10"/>
      <c r="E2391" s="7"/>
      <c r="F2391" s="10"/>
      <c r="G2391" s="7"/>
      <c r="H2391" s="10"/>
      <c r="I2391" s="9"/>
      <c r="J2391" s="16"/>
      <c r="K2391" s="9"/>
    </row>
    <row r="2392" spans="1:11">
      <c r="A2392" s="10"/>
      <c r="D2392" s="10"/>
      <c r="E2392" s="7"/>
      <c r="F2392" s="10"/>
      <c r="G2392" s="7"/>
      <c r="H2392" s="10"/>
      <c r="I2392" s="9"/>
      <c r="J2392" s="16"/>
      <c r="K2392" s="9"/>
    </row>
    <row r="2393" spans="1:11">
      <c r="A2393" s="10"/>
      <c r="D2393" s="10"/>
      <c r="E2393" s="7"/>
      <c r="F2393" s="10"/>
      <c r="G2393" s="7"/>
      <c r="H2393" s="10"/>
      <c r="I2393" s="9"/>
      <c r="J2393" s="16"/>
      <c r="K2393" s="9"/>
    </row>
    <row r="2394" spans="1:11">
      <c r="A2394" s="10"/>
      <c r="D2394" s="10"/>
      <c r="E2394" s="7"/>
      <c r="F2394" s="10"/>
      <c r="G2394" s="7"/>
      <c r="H2394" s="10"/>
      <c r="I2394" s="9"/>
      <c r="J2394" s="16"/>
      <c r="K2394" s="9"/>
    </row>
    <row r="2395" spans="1:11">
      <c r="A2395" s="10"/>
      <c r="D2395" s="10"/>
      <c r="E2395" s="7"/>
      <c r="F2395" s="10"/>
      <c r="G2395" s="7"/>
      <c r="H2395" s="10"/>
      <c r="I2395" s="9"/>
      <c r="J2395" s="16"/>
      <c r="K2395" s="9"/>
    </row>
    <row r="2396" spans="1:11">
      <c r="A2396" s="10"/>
      <c r="D2396" s="10"/>
      <c r="E2396" s="7"/>
      <c r="F2396" s="10"/>
      <c r="G2396" s="7"/>
      <c r="H2396" s="10"/>
      <c r="I2396" s="9"/>
      <c r="J2396" s="16"/>
      <c r="K2396" s="9"/>
    </row>
    <row r="2397" spans="1:11">
      <c r="A2397" s="10"/>
      <c r="D2397" s="10"/>
      <c r="E2397" s="7"/>
      <c r="F2397" s="10"/>
      <c r="G2397" s="7"/>
      <c r="H2397" s="10"/>
      <c r="I2397" s="9"/>
      <c r="J2397" s="16"/>
      <c r="K2397" s="9"/>
    </row>
    <row r="2398" spans="1:11">
      <c r="A2398" s="10"/>
      <c r="D2398" s="10"/>
      <c r="E2398" s="7"/>
      <c r="F2398" s="10"/>
      <c r="G2398" s="7"/>
      <c r="H2398" s="10"/>
      <c r="I2398" s="9"/>
      <c r="J2398" s="16"/>
      <c r="K2398" s="9"/>
    </row>
    <row r="2399" spans="1:11">
      <c r="A2399" s="10"/>
      <c r="D2399" s="10"/>
      <c r="E2399" s="7"/>
      <c r="F2399" s="10"/>
      <c r="G2399" s="7"/>
      <c r="H2399" s="10"/>
      <c r="I2399" s="9"/>
      <c r="J2399" s="16"/>
      <c r="K2399" s="9"/>
    </row>
    <row r="2400" spans="1:11">
      <c r="A2400" s="10"/>
      <c r="D2400" s="10"/>
      <c r="E2400" s="7"/>
      <c r="F2400" s="10"/>
      <c r="G2400" s="7"/>
      <c r="H2400" s="10"/>
      <c r="I2400" s="9"/>
      <c r="J2400" s="16"/>
      <c r="K2400" s="9"/>
    </row>
    <row r="2401" spans="1:11">
      <c r="A2401" s="10"/>
      <c r="D2401" s="10"/>
      <c r="E2401" s="7"/>
      <c r="F2401" s="10"/>
      <c r="G2401" s="7"/>
      <c r="H2401" s="10"/>
      <c r="I2401" s="9"/>
      <c r="J2401" s="16"/>
      <c r="K2401" s="9"/>
    </row>
    <row r="2402" spans="1:11">
      <c r="A2402" s="10"/>
      <c r="D2402" s="10"/>
      <c r="E2402" s="7"/>
      <c r="F2402" s="10"/>
      <c r="G2402" s="7"/>
      <c r="H2402" s="10"/>
      <c r="I2402" s="9"/>
      <c r="J2402" s="16"/>
      <c r="K2402" s="9"/>
    </row>
    <row r="2403" spans="1:11">
      <c r="A2403" s="10"/>
      <c r="D2403" s="10"/>
      <c r="E2403" s="7"/>
      <c r="F2403" s="10"/>
      <c r="G2403" s="7"/>
      <c r="H2403" s="10"/>
      <c r="I2403" s="9"/>
      <c r="J2403" s="16"/>
      <c r="K2403" s="9"/>
    </row>
    <row r="2404" spans="1:11">
      <c r="A2404" s="10"/>
      <c r="D2404" s="10"/>
      <c r="E2404" s="7"/>
      <c r="F2404" s="10"/>
      <c r="G2404" s="7"/>
      <c r="H2404" s="10"/>
      <c r="I2404" s="9"/>
      <c r="J2404" s="16"/>
      <c r="K2404" s="9"/>
    </row>
    <row r="2405" spans="1:11">
      <c r="A2405" s="10"/>
      <c r="D2405" s="10"/>
      <c r="E2405" s="7"/>
      <c r="F2405" s="10"/>
      <c r="G2405" s="7"/>
      <c r="H2405" s="10"/>
      <c r="I2405" s="9"/>
      <c r="J2405" s="16"/>
      <c r="K2405" s="9"/>
    </row>
    <row r="2406" spans="1:11">
      <c r="A2406" s="10"/>
      <c r="D2406" s="10"/>
      <c r="E2406" s="7"/>
      <c r="F2406" s="10"/>
      <c r="G2406" s="7"/>
      <c r="H2406" s="10"/>
      <c r="I2406" s="9"/>
      <c r="J2406" s="16"/>
      <c r="K2406" s="9"/>
    </row>
    <row r="2407" spans="1:11">
      <c r="A2407" s="10"/>
      <c r="D2407" s="10"/>
      <c r="E2407" s="7"/>
      <c r="F2407" s="10"/>
      <c r="G2407" s="7"/>
      <c r="H2407" s="10"/>
      <c r="I2407" s="9"/>
      <c r="J2407" s="16"/>
      <c r="K2407" s="9"/>
    </row>
    <row r="2408" spans="1:11">
      <c r="A2408" s="10"/>
      <c r="D2408" s="10"/>
      <c r="E2408" s="7"/>
      <c r="F2408" s="10"/>
      <c r="G2408" s="7"/>
      <c r="H2408" s="10"/>
      <c r="I2408" s="9"/>
      <c r="J2408" s="16"/>
      <c r="K2408" s="9"/>
    </row>
    <row r="2409" spans="1:11">
      <c r="A2409" s="10"/>
      <c r="D2409" s="10"/>
      <c r="E2409" s="7"/>
      <c r="F2409" s="10"/>
      <c r="G2409" s="7"/>
      <c r="H2409" s="10"/>
      <c r="I2409" s="9"/>
      <c r="J2409" s="16"/>
      <c r="K2409" s="9"/>
    </row>
    <row r="2410" spans="1:11">
      <c r="A2410" s="10"/>
      <c r="D2410" s="10"/>
      <c r="E2410" s="7"/>
      <c r="F2410" s="10"/>
      <c r="G2410" s="7"/>
      <c r="H2410" s="10"/>
      <c r="I2410" s="9"/>
      <c r="J2410" s="16"/>
      <c r="K2410" s="9"/>
    </row>
    <row r="2411" spans="1:11">
      <c r="A2411" s="10"/>
      <c r="D2411" s="10"/>
      <c r="E2411" s="7"/>
      <c r="F2411" s="10"/>
      <c r="G2411" s="7"/>
      <c r="H2411" s="10"/>
      <c r="I2411" s="9"/>
      <c r="J2411" s="16"/>
      <c r="K2411" s="9"/>
    </row>
    <row r="2412" spans="1:11">
      <c r="A2412" s="10"/>
      <c r="D2412" s="10"/>
      <c r="E2412" s="7"/>
      <c r="F2412" s="10"/>
      <c r="G2412" s="7"/>
      <c r="H2412" s="10"/>
      <c r="I2412" s="9"/>
      <c r="J2412" s="16"/>
      <c r="K2412" s="9"/>
    </row>
    <row r="2413" spans="1:11">
      <c r="A2413" s="10"/>
      <c r="D2413" s="10"/>
      <c r="E2413" s="7"/>
      <c r="F2413" s="10"/>
      <c r="G2413" s="7"/>
      <c r="H2413" s="10"/>
      <c r="I2413" s="9"/>
      <c r="J2413" s="16"/>
      <c r="K2413" s="9"/>
    </row>
    <row r="2414" spans="1:11">
      <c r="A2414" s="10"/>
      <c r="D2414" s="10"/>
      <c r="E2414" s="7"/>
      <c r="F2414" s="10"/>
      <c r="G2414" s="7"/>
      <c r="H2414" s="10"/>
      <c r="I2414" s="9"/>
      <c r="J2414" s="16"/>
      <c r="K2414" s="9"/>
    </row>
    <row r="2415" spans="1:11">
      <c r="A2415" s="10"/>
      <c r="D2415" s="10"/>
      <c r="E2415" s="7"/>
      <c r="F2415" s="10"/>
      <c r="G2415" s="7"/>
      <c r="H2415" s="10"/>
      <c r="I2415" s="9"/>
      <c r="J2415" s="16"/>
      <c r="K2415" s="9"/>
    </row>
    <row r="2416" spans="1:11">
      <c r="A2416" s="10"/>
      <c r="D2416" s="10"/>
      <c r="E2416" s="7"/>
      <c r="F2416" s="10"/>
      <c r="G2416" s="7"/>
      <c r="H2416" s="10"/>
      <c r="I2416" s="9"/>
      <c r="J2416" s="16"/>
      <c r="K2416" s="9"/>
    </row>
    <row r="2417" spans="1:11">
      <c r="A2417" s="10"/>
      <c r="D2417" s="10"/>
      <c r="E2417" s="7"/>
      <c r="F2417" s="10"/>
      <c r="G2417" s="7"/>
      <c r="H2417" s="10"/>
      <c r="I2417" s="9"/>
      <c r="J2417" s="16"/>
      <c r="K2417" s="9"/>
    </row>
    <row r="2418" spans="1:11">
      <c r="A2418" s="10"/>
      <c r="D2418" s="10"/>
      <c r="E2418" s="7"/>
      <c r="F2418" s="10"/>
      <c r="G2418" s="7"/>
      <c r="H2418" s="10"/>
      <c r="I2418" s="9"/>
      <c r="J2418" s="16"/>
      <c r="K2418" s="9"/>
    </row>
    <row r="2419" spans="1:11">
      <c r="A2419" s="10"/>
      <c r="D2419" s="10"/>
      <c r="E2419" s="7"/>
      <c r="F2419" s="10"/>
      <c r="G2419" s="7"/>
      <c r="H2419" s="10"/>
      <c r="I2419" s="9"/>
      <c r="J2419" s="16"/>
      <c r="K2419" s="9"/>
    </row>
    <row r="2420" spans="1:11">
      <c r="A2420" s="10"/>
      <c r="D2420" s="10"/>
      <c r="E2420" s="7"/>
      <c r="F2420" s="10"/>
      <c r="G2420" s="7"/>
      <c r="H2420" s="10"/>
      <c r="I2420" s="9"/>
      <c r="J2420" s="16"/>
      <c r="K2420" s="9"/>
    </row>
    <row r="2421" spans="1:11">
      <c r="A2421" s="10"/>
      <c r="D2421" s="10"/>
      <c r="E2421" s="7"/>
      <c r="F2421" s="10"/>
      <c r="G2421" s="7"/>
      <c r="H2421" s="10"/>
      <c r="I2421" s="9"/>
      <c r="J2421" s="16"/>
      <c r="K2421" s="9"/>
    </row>
    <row r="2422" spans="1:11">
      <c r="A2422" s="10"/>
      <c r="D2422" s="10"/>
      <c r="E2422" s="7"/>
      <c r="F2422" s="10"/>
      <c r="G2422" s="7"/>
      <c r="H2422" s="10"/>
      <c r="I2422" s="9"/>
      <c r="J2422" s="16"/>
      <c r="K2422" s="9"/>
    </row>
    <row r="2423" spans="1:11">
      <c r="A2423" s="10"/>
      <c r="D2423" s="10"/>
      <c r="E2423" s="7"/>
      <c r="F2423" s="10"/>
      <c r="G2423" s="7"/>
      <c r="H2423" s="10"/>
      <c r="I2423" s="9"/>
      <c r="J2423" s="16"/>
      <c r="K2423" s="9"/>
    </row>
    <row r="2424" spans="1:11">
      <c r="A2424" s="10"/>
      <c r="D2424" s="10"/>
      <c r="E2424" s="7"/>
      <c r="F2424" s="10"/>
      <c r="G2424" s="7"/>
      <c r="H2424" s="10"/>
      <c r="I2424" s="9"/>
      <c r="J2424" s="16"/>
      <c r="K2424" s="9"/>
    </row>
    <row r="2425" spans="1:11">
      <c r="A2425" s="10"/>
      <c r="D2425" s="10"/>
      <c r="E2425" s="7"/>
      <c r="F2425" s="10"/>
      <c r="G2425" s="7"/>
      <c r="H2425" s="10"/>
      <c r="I2425" s="9"/>
      <c r="J2425" s="16"/>
      <c r="K2425" s="9"/>
    </row>
    <row r="2426" spans="1:11">
      <c r="A2426" s="10"/>
      <c r="D2426" s="10"/>
      <c r="E2426" s="7"/>
      <c r="F2426" s="10"/>
      <c r="G2426" s="7"/>
      <c r="H2426" s="10"/>
      <c r="I2426" s="9"/>
      <c r="J2426" s="16"/>
      <c r="K2426" s="9"/>
    </row>
    <row r="2427" spans="1:11">
      <c r="A2427" s="10"/>
      <c r="D2427" s="10"/>
      <c r="E2427" s="7"/>
      <c r="F2427" s="10"/>
      <c r="G2427" s="7"/>
      <c r="H2427" s="10"/>
      <c r="I2427" s="9"/>
      <c r="J2427" s="16"/>
      <c r="K2427" s="9"/>
    </row>
    <row r="2428" spans="1:11">
      <c r="A2428" s="10"/>
      <c r="D2428" s="10"/>
      <c r="E2428" s="7"/>
      <c r="F2428" s="10"/>
      <c r="G2428" s="7"/>
      <c r="H2428" s="10"/>
      <c r="I2428" s="9"/>
      <c r="J2428" s="16"/>
      <c r="K2428" s="9"/>
    </row>
    <row r="2429" spans="1:11">
      <c r="A2429" s="10"/>
      <c r="D2429" s="10"/>
      <c r="E2429" s="7"/>
      <c r="F2429" s="10"/>
      <c r="G2429" s="7"/>
      <c r="H2429" s="10"/>
      <c r="I2429" s="9"/>
      <c r="J2429" s="16"/>
      <c r="K2429" s="9"/>
    </row>
    <row r="2430" spans="1:11">
      <c r="A2430" s="10"/>
      <c r="D2430" s="10"/>
      <c r="E2430" s="7"/>
      <c r="F2430" s="10"/>
      <c r="G2430" s="7"/>
      <c r="H2430" s="10"/>
      <c r="I2430" s="9"/>
      <c r="J2430" s="16"/>
      <c r="K2430" s="9"/>
    </row>
    <row r="2431" spans="1:11">
      <c r="A2431" s="10"/>
      <c r="D2431" s="10"/>
      <c r="E2431" s="7"/>
      <c r="F2431" s="10"/>
      <c r="G2431" s="7"/>
      <c r="H2431" s="10"/>
      <c r="I2431" s="9"/>
      <c r="J2431" s="16"/>
      <c r="K2431" s="9"/>
    </row>
    <row r="2432" spans="1:11">
      <c r="A2432" s="10"/>
      <c r="D2432" s="10"/>
      <c r="E2432" s="7"/>
      <c r="F2432" s="10"/>
      <c r="G2432" s="7"/>
      <c r="H2432" s="10"/>
      <c r="I2432" s="9"/>
      <c r="J2432" s="16"/>
      <c r="K2432" s="9"/>
    </row>
    <row r="2433" spans="1:11">
      <c r="A2433" s="10"/>
      <c r="D2433" s="10"/>
      <c r="E2433" s="7"/>
      <c r="F2433" s="10"/>
      <c r="G2433" s="7"/>
      <c r="H2433" s="10"/>
      <c r="I2433" s="9"/>
      <c r="J2433" s="16"/>
      <c r="K2433" s="9"/>
    </row>
    <row r="2434" spans="1:11">
      <c r="A2434" s="10"/>
      <c r="D2434" s="10"/>
      <c r="E2434" s="7"/>
      <c r="F2434" s="10"/>
      <c r="G2434" s="7"/>
      <c r="H2434" s="10"/>
      <c r="I2434" s="9"/>
      <c r="J2434" s="16"/>
      <c r="K2434" s="9"/>
    </row>
    <row r="2435" spans="1:11">
      <c r="A2435" s="10"/>
      <c r="D2435" s="10"/>
      <c r="E2435" s="7"/>
      <c r="F2435" s="10"/>
      <c r="G2435" s="7"/>
      <c r="H2435" s="10"/>
      <c r="I2435" s="9"/>
      <c r="J2435" s="16"/>
      <c r="K2435" s="9"/>
    </row>
    <row r="2436" spans="1:11">
      <c r="A2436" s="10"/>
      <c r="D2436" s="10"/>
      <c r="E2436" s="7"/>
      <c r="F2436" s="10"/>
      <c r="G2436" s="7"/>
      <c r="H2436" s="10"/>
      <c r="I2436" s="9"/>
      <c r="J2436" s="16"/>
      <c r="K2436" s="9"/>
    </row>
    <row r="2437" spans="1:11">
      <c r="A2437" s="10"/>
      <c r="D2437" s="10"/>
      <c r="E2437" s="7"/>
      <c r="F2437" s="10"/>
      <c r="G2437" s="7"/>
      <c r="H2437" s="10"/>
      <c r="I2437" s="9"/>
      <c r="J2437" s="16"/>
      <c r="K2437" s="9"/>
    </row>
    <row r="2438" spans="1:11">
      <c r="A2438" s="10"/>
      <c r="D2438" s="10"/>
      <c r="E2438" s="7"/>
      <c r="F2438" s="10"/>
      <c r="G2438" s="7"/>
      <c r="H2438" s="10"/>
      <c r="I2438" s="9"/>
      <c r="J2438" s="16"/>
      <c r="K2438" s="9"/>
    </row>
    <row r="2439" spans="1:11">
      <c r="A2439" s="10"/>
      <c r="D2439" s="10"/>
      <c r="E2439" s="7"/>
      <c r="F2439" s="10"/>
      <c r="G2439" s="7"/>
      <c r="H2439" s="10"/>
      <c r="I2439" s="9"/>
      <c r="J2439" s="16"/>
      <c r="K2439" s="9"/>
    </row>
    <row r="2440" spans="1:11">
      <c r="A2440" s="10"/>
      <c r="D2440" s="10"/>
      <c r="E2440" s="7"/>
      <c r="F2440" s="10"/>
      <c r="G2440" s="7"/>
      <c r="H2440" s="10"/>
      <c r="I2440" s="9"/>
      <c r="J2440" s="16"/>
      <c r="K2440" s="9"/>
    </row>
    <row r="2441" spans="1:11">
      <c r="A2441" s="10"/>
      <c r="D2441" s="10"/>
      <c r="E2441" s="7"/>
      <c r="F2441" s="10"/>
      <c r="G2441" s="7"/>
      <c r="H2441" s="10"/>
      <c r="I2441" s="9"/>
      <c r="J2441" s="16"/>
      <c r="K2441" s="9"/>
    </row>
    <row r="2442" spans="1:11">
      <c r="A2442" s="10"/>
      <c r="D2442" s="10"/>
      <c r="E2442" s="7"/>
      <c r="F2442" s="10"/>
      <c r="G2442" s="7"/>
      <c r="H2442" s="10"/>
      <c r="I2442" s="9"/>
      <c r="J2442" s="16"/>
      <c r="K2442" s="9"/>
    </row>
    <row r="2443" spans="1:11">
      <c r="A2443" s="10"/>
      <c r="D2443" s="10"/>
      <c r="E2443" s="7"/>
      <c r="F2443" s="10"/>
      <c r="G2443" s="7"/>
      <c r="H2443" s="10"/>
      <c r="I2443" s="9"/>
      <c r="J2443" s="16"/>
      <c r="K2443" s="9"/>
    </row>
    <row r="2444" spans="1:11">
      <c r="A2444" s="10"/>
      <c r="D2444" s="10"/>
      <c r="E2444" s="7"/>
      <c r="F2444" s="10"/>
      <c r="G2444" s="7"/>
      <c r="H2444" s="10"/>
      <c r="I2444" s="9"/>
      <c r="J2444" s="16"/>
      <c r="K2444" s="9"/>
    </row>
    <row r="2445" spans="1:11">
      <c r="A2445" s="10"/>
      <c r="D2445" s="10"/>
      <c r="E2445" s="7"/>
      <c r="F2445" s="10"/>
      <c r="G2445" s="7"/>
      <c r="H2445" s="10"/>
      <c r="I2445" s="9"/>
      <c r="J2445" s="16"/>
      <c r="K2445" s="9"/>
    </row>
    <row r="2446" spans="1:11">
      <c r="A2446" s="10"/>
      <c r="D2446" s="10"/>
      <c r="E2446" s="7"/>
      <c r="F2446" s="10"/>
      <c r="G2446" s="7"/>
      <c r="H2446" s="10"/>
      <c r="I2446" s="9"/>
      <c r="J2446" s="16"/>
      <c r="K2446" s="9"/>
    </row>
    <row r="2447" spans="1:11">
      <c r="A2447" s="10"/>
      <c r="D2447" s="10"/>
      <c r="E2447" s="7"/>
      <c r="F2447" s="10"/>
      <c r="G2447" s="7"/>
      <c r="H2447" s="10"/>
      <c r="I2447" s="9"/>
      <c r="J2447" s="16"/>
      <c r="K2447" s="9"/>
    </row>
    <row r="2448" spans="1:11">
      <c r="A2448" s="10"/>
      <c r="D2448" s="10"/>
      <c r="E2448" s="7"/>
      <c r="F2448" s="10"/>
      <c r="G2448" s="7"/>
      <c r="H2448" s="10"/>
      <c r="I2448" s="9"/>
      <c r="J2448" s="16"/>
      <c r="K2448" s="9"/>
    </row>
    <row r="2449" spans="1:11">
      <c r="A2449" s="10"/>
      <c r="D2449" s="10"/>
      <c r="E2449" s="7"/>
      <c r="F2449" s="10"/>
      <c r="G2449" s="7"/>
      <c r="H2449" s="10"/>
      <c r="I2449" s="9"/>
      <c r="J2449" s="16"/>
      <c r="K2449" s="9"/>
    </row>
    <row r="2450" spans="1:11">
      <c r="A2450" s="10"/>
      <c r="D2450" s="10"/>
      <c r="E2450" s="7"/>
      <c r="F2450" s="10"/>
      <c r="G2450" s="7"/>
      <c r="H2450" s="10"/>
      <c r="I2450" s="9"/>
      <c r="J2450" s="16"/>
      <c r="K2450" s="9"/>
    </row>
    <row r="2451" spans="1:11">
      <c r="A2451" s="10"/>
      <c r="D2451" s="10"/>
      <c r="E2451" s="7"/>
      <c r="F2451" s="10"/>
      <c r="G2451" s="7"/>
      <c r="H2451" s="10"/>
      <c r="I2451" s="9"/>
      <c r="J2451" s="16"/>
      <c r="K2451" s="9"/>
    </row>
    <row r="2452" spans="1:11">
      <c r="A2452" s="10"/>
      <c r="D2452" s="10"/>
      <c r="E2452" s="7"/>
      <c r="F2452" s="10"/>
      <c r="G2452" s="7"/>
      <c r="H2452" s="10"/>
      <c r="I2452" s="9"/>
      <c r="J2452" s="16"/>
      <c r="K2452" s="9"/>
    </row>
    <row r="2453" spans="1:11">
      <c r="A2453" s="10"/>
      <c r="D2453" s="10"/>
      <c r="E2453" s="7"/>
      <c r="F2453" s="10"/>
      <c r="G2453" s="7"/>
      <c r="H2453" s="10"/>
      <c r="I2453" s="9"/>
      <c r="J2453" s="16"/>
      <c r="K2453" s="9"/>
    </row>
    <row r="2454" spans="1:11">
      <c r="A2454" s="10"/>
      <c r="D2454" s="10"/>
      <c r="E2454" s="7"/>
      <c r="F2454" s="10"/>
      <c r="G2454" s="7"/>
      <c r="H2454" s="10"/>
      <c r="I2454" s="9"/>
      <c r="J2454" s="16"/>
      <c r="K2454" s="9"/>
    </row>
    <row r="2455" spans="1:11">
      <c r="A2455" s="10"/>
      <c r="D2455" s="10"/>
      <c r="E2455" s="7"/>
      <c r="F2455" s="10"/>
      <c r="G2455" s="7"/>
      <c r="H2455" s="10"/>
      <c r="I2455" s="9"/>
      <c r="J2455" s="16"/>
      <c r="K2455" s="9"/>
    </row>
    <row r="2456" spans="1:11">
      <c r="A2456" s="10"/>
      <c r="D2456" s="10"/>
      <c r="E2456" s="7"/>
      <c r="F2456" s="10"/>
      <c r="G2456" s="7"/>
      <c r="H2456" s="10"/>
      <c r="I2456" s="9"/>
      <c r="J2456" s="16"/>
      <c r="K2456" s="9"/>
    </row>
    <row r="2457" spans="1:11">
      <c r="A2457" s="10"/>
      <c r="D2457" s="10"/>
      <c r="E2457" s="7"/>
      <c r="F2457" s="10"/>
      <c r="G2457" s="7"/>
      <c r="H2457" s="10"/>
      <c r="I2457" s="9"/>
      <c r="J2457" s="16"/>
      <c r="K2457" s="9"/>
    </row>
    <row r="2458" spans="1:11">
      <c r="A2458" s="10"/>
      <c r="D2458" s="10"/>
      <c r="E2458" s="7"/>
      <c r="F2458" s="10"/>
      <c r="G2458" s="7"/>
      <c r="H2458" s="10"/>
      <c r="I2458" s="9"/>
      <c r="J2458" s="16"/>
      <c r="K2458" s="9"/>
    </row>
    <row r="2459" spans="1:11">
      <c r="A2459" s="10"/>
      <c r="D2459" s="10"/>
      <c r="E2459" s="7"/>
      <c r="F2459" s="10"/>
      <c r="G2459" s="7"/>
      <c r="H2459" s="10"/>
      <c r="I2459" s="9"/>
      <c r="J2459" s="16"/>
      <c r="K2459" s="9"/>
    </row>
    <row r="2460" spans="1:11">
      <c r="A2460" s="10"/>
      <c r="D2460" s="10"/>
      <c r="E2460" s="7"/>
      <c r="F2460" s="10"/>
      <c r="G2460" s="7"/>
      <c r="H2460" s="10"/>
      <c r="I2460" s="9"/>
      <c r="J2460" s="16"/>
      <c r="K2460" s="9"/>
    </row>
    <row r="2461" spans="1:11">
      <c r="A2461" s="10"/>
      <c r="D2461" s="10"/>
      <c r="E2461" s="7"/>
      <c r="F2461" s="10"/>
      <c r="G2461" s="7"/>
      <c r="H2461" s="10"/>
      <c r="I2461" s="9"/>
      <c r="J2461" s="16"/>
      <c r="K2461" s="9"/>
    </row>
    <row r="2462" spans="1:11">
      <c r="A2462" s="10"/>
      <c r="D2462" s="10"/>
      <c r="E2462" s="7"/>
      <c r="F2462" s="10"/>
      <c r="G2462" s="7"/>
      <c r="H2462" s="10"/>
      <c r="I2462" s="9"/>
      <c r="J2462" s="16"/>
      <c r="K2462" s="9"/>
    </row>
    <row r="2463" spans="1:11">
      <c r="A2463" s="10"/>
      <c r="D2463" s="10"/>
      <c r="E2463" s="7"/>
      <c r="F2463" s="10"/>
      <c r="G2463" s="7"/>
      <c r="H2463" s="10"/>
      <c r="I2463" s="9"/>
      <c r="J2463" s="16"/>
      <c r="K2463" s="9"/>
    </row>
    <row r="2464" spans="1:11">
      <c r="A2464" s="10"/>
      <c r="D2464" s="10"/>
      <c r="E2464" s="7"/>
      <c r="F2464" s="10"/>
      <c r="G2464" s="7"/>
      <c r="H2464" s="10"/>
      <c r="I2464" s="9"/>
      <c r="J2464" s="16"/>
      <c r="K2464" s="9"/>
    </row>
    <row r="2465" spans="1:11">
      <c r="A2465" s="10"/>
      <c r="D2465" s="10"/>
      <c r="E2465" s="7"/>
      <c r="F2465" s="10"/>
      <c r="G2465" s="7"/>
      <c r="H2465" s="10"/>
      <c r="I2465" s="9"/>
      <c r="J2465" s="16"/>
      <c r="K2465" s="9"/>
    </row>
    <row r="2466" spans="1:11">
      <c r="A2466" s="10"/>
      <c r="D2466" s="10"/>
      <c r="E2466" s="7"/>
      <c r="F2466" s="10"/>
      <c r="G2466" s="7"/>
      <c r="H2466" s="10"/>
      <c r="I2466" s="9"/>
      <c r="J2466" s="16"/>
      <c r="K2466" s="9"/>
    </row>
    <row r="2467" spans="1:11">
      <c r="A2467" s="10"/>
      <c r="D2467" s="10"/>
      <c r="E2467" s="7"/>
      <c r="F2467" s="10"/>
      <c r="G2467" s="7"/>
      <c r="H2467" s="10"/>
      <c r="I2467" s="9"/>
      <c r="J2467" s="16"/>
      <c r="K2467" s="9"/>
    </row>
    <row r="2468" spans="1:11">
      <c r="A2468" s="10"/>
      <c r="D2468" s="10"/>
      <c r="E2468" s="7"/>
      <c r="F2468" s="10"/>
      <c r="G2468" s="7"/>
      <c r="H2468" s="10"/>
      <c r="I2468" s="9"/>
      <c r="J2468" s="16"/>
      <c r="K2468" s="9"/>
    </row>
    <row r="2469" spans="1:11">
      <c r="A2469" s="10"/>
      <c r="D2469" s="10"/>
      <c r="E2469" s="7"/>
      <c r="F2469" s="10"/>
      <c r="G2469" s="7"/>
      <c r="H2469" s="10"/>
      <c r="I2469" s="9"/>
      <c r="J2469" s="16"/>
      <c r="K2469" s="9"/>
    </row>
    <row r="2470" spans="1:11">
      <c r="A2470" s="10"/>
      <c r="D2470" s="10"/>
      <c r="E2470" s="7"/>
      <c r="F2470" s="10"/>
      <c r="G2470" s="7"/>
      <c r="H2470" s="10"/>
      <c r="I2470" s="9"/>
      <c r="J2470" s="16"/>
      <c r="K2470" s="9"/>
    </row>
    <row r="2471" spans="1:11">
      <c r="A2471" s="10"/>
      <c r="D2471" s="10"/>
      <c r="E2471" s="7"/>
      <c r="F2471" s="10"/>
      <c r="G2471" s="7"/>
      <c r="H2471" s="10"/>
      <c r="I2471" s="9"/>
      <c r="J2471" s="16"/>
      <c r="K2471" s="9"/>
    </row>
    <row r="2472" spans="1:11">
      <c r="A2472" s="10"/>
      <c r="D2472" s="10"/>
      <c r="E2472" s="7"/>
      <c r="F2472" s="10"/>
      <c r="G2472" s="7"/>
      <c r="H2472" s="10"/>
      <c r="I2472" s="9"/>
      <c r="J2472" s="16"/>
      <c r="K2472" s="9"/>
    </row>
    <row r="2473" spans="1:11">
      <c r="A2473" s="10"/>
      <c r="D2473" s="10"/>
      <c r="E2473" s="7"/>
      <c r="F2473" s="10"/>
      <c r="G2473" s="7"/>
      <c r="H2473" s="10"/>
      <c r="I2473" s="9"/>
      <c r="J2473" s="16"/>
      <c r="K2473" s="9"/>
    </row>
    <row r="2474" spans="1:11">
      <c r="A2474" s="10"/>
      <c r="D2474" s="10"/>
      <c r="E2474" s="7"/>
      <c r="F2474" s="10"/>
      <c r="G2474" s="7"/>
      <c r="H2474" s="10"/>
      <c r="I2474" s="9"/>
      <c r="J2474" s="16"/>
      <c r="K2474" s="9"/>
    </row>
    <row r="2475" spans="1:11">
      <c r="A2475" s="10"/>
      <c r="D2475" s="10"/>
      <c r="E2475" s="7"/>
      <c r="F2475" s="10"/>
      <c r="G2475" s="7"/>
      <c r="H2475" s="10"/>
      <c r="I2475" s="9"/>
      <c r="J2475" s="16"/>
      <c r="K2475" s="9"/>
    </row>
    <row r="2476" spans="1:11">
      <c r="A2476" s="10"/>
      <c r="D2476" s="10"/>
      <c r="E2476" s="7"/>
      <c r="F2476" s="10"/>
      <c r="G2476" s="7"/>
      <c r="H2476" s="10"/>
      <c r="I2476" s="9"/>
      <c r="J2476" s="16"/>
      <c r="K2476" s="9"/>
    </row>
    <row r="2477" spans="1:11">
      <c r="A2477" s="10"/>
      <c r="D2477" s="10"/>
      <c r="E2477" s="7"/>
      <c r="F2477" s="10"/>
      <c r="G2477" s="7"/>
      <c r="H2477" s="10"/>
      <c r="I2477" s="9"/>
      <c r="J2477" s="16"/>
      <c r="K2477" s="9"/>
    </row>
    <row r="2478" spans="1:11">
      <c r="A2478" s="10"/>
      <c r="D2478" s="10"/>
      <c r="E2478" s="7"/>
      <c r="F2478" s="10"/>
      <c r="G2478" s="7"/>
      <c r="H2478" s="10"/>
      <c r="I2478" s="9"/>
      <c r="J2478" s="16"/>
      <c r="K2478" s="9"/>
    </row>
    <row r="2479" spans="1:11">
      <c r="A2479" s="10"/>
      <c r="D2479" s="10"/>
      <c r="E2479" s="7"/>
      <c r="F2479" s="10"/>
      <c r="G2479" s="7"/>
      <c r="H2479" s="10"/>
      <c r="I2479" s="9"/>
      <c r="J2479" s="16"/>
      <c r="K2479" s="9"/>
    </row>
    <row r="2480" spans="1:11">
      <c r="A2480" s="10"/>
      <c r="D2480" s="10"/>
      <c r="E2480" s="7"/>
      <c r="F2480" s="10"/>
      <c r="G2480" s="7"/>
      <c r="H2480" s="10"/>
      <c r="I2480" s="9"/>
      <c r="J2480" s="16"/>
      <c r="K2480" s="9"/>
    </row>
    <row r="2481" spans="1:11">
      <c r="A2481" s="10"/>
      <c r="D2481" s="10"/>
      <c r="E2481" s="7"/>
      <c r="F2481" s="10"/>
      <c r="G2481" s="7"/>
      <c r="H2481" s="10"/>
      <c r="I2481" s="9"/>
      <c r="J2481" s="16"/>
      <c r="K2481" s="9"/>
    </row>
    <row r="2482" spans="1:11">
      <c r="A2482" s="10"/>
      <c r="D2482" s="10"/>
      <c r="E2482" s="7"/>
      <c r="F2482" s="10"/>
      <c r="G2482" s="7"/>
      <c r="H2482" s="10"/>
      <c r="I2482" s="9"/>
      <c r="J2482" s="16"/>
      <c r="K2482" s="9"/>
    </row>
    <row r="2483" spans="1:11">
      <c r="A2483" s="10"/>
      <c r="D2483" s="10"/>
      <c r="E2483" s="7"/>
      <c r="F2483" s="10"/>
      <c r="G2483" s="7"/>
      <c r="H2483" s="10"/>
      <c r="I2483" s="9"/>
      <c r="J2483" s="16"/>
      <c r="K2483" s="9"/>
    </row>
    <row r="2484" spans="1:11">
      <c r="A2484" s="10"/>
      <c r="D2484" s="10"/>
      <c r="E2484" s="7"/>
      <c r="F2484" s="10"/>
      <c r="G2484" s="7"/>
      <c r="H2484" s="10"/>
      <c r="I2484" s="9"/>
      <c r="J2484" s="16"/>
      <c r="K2484" s="9"/>
    </row>
    <row r="2485" spans="1:11">
      <c r="A2485" s="10"/>
      <c r="D2485" s="10"/>
      <c r="E2485" s="7"/>
      <c r="F2485" s="10"/>
      <c r="G2485" s="7"/>
      <c r="H2485" s="10"/>
      <c r="I2485" s="9"/>
      <c r="J2485" s="16"/>
      <c r="K2485" s="9"/>
    </row>
    <row r="2486" spans="1:11">
      <c r="A2486" s="10"/>
      <c r="D2486" s="10"/>
      <c r="E2486" s="7"/>
      <c r="F2486" s="10"/>
      <c r="G2486" s="7"/>
      <c r="H2486" s="10"/>
      <c r="I2486" s="9"/>
      <c r="J2486" s="16"/>
      <c r="K2486" s="9"/>
    </row>
    <row r="2487" spans="1:11">
      <c r="A2487" s="10"/>
      <c r="D2487" s="10"/>
      <c r="E2487" s="7"/>
      <c r="F2487" s="10"/>
      <c r="G2487" s="7"/>
      <c r="H2487" s="10"/>
      <c r="I2487" s="9"/>
      <c r="J2487" s="16"/>
      <c r="K2487" s="9"/>
    </row>
    <row r="2488" spans="1:11">
      <c r="A2488" s="10"/>
      <c r="D2488" s="10"/>
      <c r="E2488" s="7"/>
      <c r="F2488" s="10"/>
      <c r="G2488" s="7"/>
      <c r="H2488" s="10"/>
      <c r="I2488" s="9"/>
      <c r="J2488" s="16"/>
      <c r="K2488" s="9"/>
    </row>
    <row r="2489" spans="1:11">
      <c r="A2489" s="10"/>
      <c r="D2489" s="10"/>
      <c r="E2489" s="7"/>
      <c r="F2489" s="10"/>
      <c r="G2489" s="7"/>
      <c r="H2489" s="10"/>
      <c r="I2489" s="9"/>
      <c r="J2489" s="16"/>
      <c r="K2489" s="9"/>
    </row>
    <row r="2490" spans="1:11">
      <c r="A2490" s="10"/>
      <c r="D2490" s="10"/>
      <c r="E2490" s="7"/>
      <c r="F2490" s="10"/>
      <c r="G2490" s="7"/>
      <c r="H2490" s="10"/>
      <c r="I2490" s="9"/>
      <c r="J2490" s="16"/>
      <c r="K2490" s="9"/>
    </row>
    <row r="2491" spans="1:11">
      <c r="A2491" s="10"/>
      <c r="D2491" s="10"/>
      <c r="E2491" s="7"/>
      <c r="F2491" s="10"/>
      <c r="G2491" s="7"/>
      <c r="H2491" s="10"/>
      <c r="I2491" s="9"/>
      <c r="J2491" s="16"/>
      <c r="K2491" s="9"/>
    </row>
    <row r="2492" spans="1:11">
      <c r="A2492" s="10"/>
      <c r="D2492" s="10"/>
      <c r="E2492" s="7"/>
      <c r="F2492" s="10"/>
      <c r="G2492" s="7"/>
      <c r="H2492" s="10"/>
      <c r="I2492" s="9"/>
      <c r="J2492" s="16"/>
      <c r="K2492" s="9"/>
    </row>
    <row r="2493" spans="1:11">
      <c r="A2493" s="10"/>
      <c r="D2493" s="10"/>
      <c r="E2493" s="7"/>
      <c r="F2493" s="10"/>
      <c r="G2493" s="7"/>
      <c r="H2493" s="10"/>
      <c r="I2493" s="9"/>
      <c r="J2493" s="16"/>
      <c r="K2493" s="9"/>
    </row>
    <row r="2494" spans="1:11">
      <c r="A2494" s="10"/>
      <c r="D2494" s="10"/>
      <c r="E2494" s="7"/>
      <c r="F2494" s="10"/>
      <c r="G2494" s="7"/>
      <c r="H2494" s="10"/>
      <c r="I2494" s="9"/>
      <c r="J2494" s="16"/>
      <c r="K2494" s="9"/>
    </row>
    <row r="2495" spans="1:11">
      <c r="A2495" s="10"/>
      <c r="D2495" s="10"/>
      <c r="E2495" s="7"/>
      <c r="F2495" s="10"/>
      <c r="G2495" s="7"/>
      <c r="H2495" s="10"/>
      <c r="I2495" s="9"/>
      <c r="J2495" s="16"/>
      <c r="K2495" s="9"/>
    </row>
    <row r="2496" spans="1:11">
      <c r="A2496" s="10"/>
      <c r="D2496" s="10"/>
      <c r="E2496" s="7"/>
      <c r="F2496" s="10"/>
      <c r="G2496" s="7"/>
      <c r="H2496" s="10"/>
      <c r="I2496" s="9"/>
      <c r="J2496" s="16"/>
      <c r="K2496" s="9"/>
    </row>
    <row r="2497" spans="1:11">
      <c r="A2497" s="10"/>
      <c r="D2497" s="10"/>
      <c r="E2497" s="7"/>
      <c r="F2497" s="10"/>
      <c r="G2497" s="7"/>
      <c r="H2497" s="10"/>
      <c r="I2497" s="9"/>
      <c r="J2497" s="16"/>
      <c r="K2497" s="9"/>
    </row>
    <row r="2498" spans="1:11">
      <c r="A2498" s="10"/>
      <c r="D2498" s="10"/>
      <c r="E2498" s="7"/>
      <c r="F2498" s="10"/>
      <c r="G2498" s="7"/>
      <c r="H2498" s="10"/>
      <c r="I2498" s="9"/>
      <c r="J2498" s="16"/>
      <c r="K2498" s="9"/>
    </row>
    <row r="2499" spans="1:11">
      <c r="A2499" s="10"/>
      <c r="D2499" s="10"/>
      <c r="E2499" s="7"/>
      <c r="F2499" s="10"/>
      <c r="G2499" s="7"/>
      <c r="H2499" s="10"/>
      <c r="I2499" s="9"/>
      <c r="J2499" s="16"/>
      <c r="K2499" s="9"/>
    </row>
    <row r="2500" spans="1:11">
      <c r="A2500" s="10"/>
      <c r="D2500" s="10"/>
      <c r="E2500" s="7"/>
      <c r="F2500" s="10"/>
      <c r="G2500" s="7"/>
      <c r="H2500" s="10"/>
      <c r="I2500" s="9"/>
      <c r="J2500" s="16"/>
      <c r="K2500" s="9"/>
    </row>
    <row r="2501" spans="1:11">
      <c r="A2501" s="10"/>
      <c r="D2501" s="10"/>
      <c r="E2501" s="7"/>
      <c r="F2501" s="10"/>
      <c r="G2501" s="7"/>
      <c r="H2501" s="10"/>
      <c r="I2501" s="9"/>
      <c r="J2501" s="16"/>
      <c r="K2501" s="9"/>
    </row>
    <row r="2502" spans="1:11">
      <c r="A2502" s="10"/>
      <c r="D2502" s="10"/>
      <c r="E2502" s="7"/>
      <c r="F2502" s="10"/>
      <c r="G2502" s="7"/>
      <c r="H2502" s="10"/>
      <c r="I2502" s="9"/>
      <c r="J2502" s="16"/>
      <c r="K2502" s="9"/>
    </row>
    <row r="2503" spans="1:11">
      <c r="A2503" s="10"/>
      <c r="D2503" s="10"/>
      <c r="E2503" s="7"/>
      <c r="F2503" s="10"/>
      <c r="G2503" s="7"/>
      <c r="H2503" s="10"/>
      <c r="I2503" s="9"/>
      <c r="J2503" s="16"/>
      <c r="K2503" s="9"/>
    </row>
    <row r="2504" spans="1:11">
      <c r="A2504" s="10"/>
      <c r="D2504" s="10"/>
      <c r="E2504" s="7"/>
      <c r="F2504" s="10"/>
      <c r="G2504" s="7"/>
      <c r="H2504" s="10"/>
      <c r="I2504" s="9"/>
      <c r="J2504" s="16"/>
      <c r="K2504" s="9"/>
    </row>
    <row r="2505" spans="1:11">
      <c r="A2505" s="10"/>
      <c r="D2505" s="10"/>
      <c r="E2505" s="7"/>
      <c r="F2505" s="10"/>
      <c r="G2505" s="7"/>
      <c r="H2505" s="10"/>
      <c r="I2505" s="9"/>
      <c r="J2505" s="16"/>
      <c r="K2505" s="9"/>
    </row>
    <row r="2506" spans="1:11">
      <c r="A2506" s="10"/>
      <c r="D2506" s="10"/>
      <c r="E2506" s="7"/>
      <c r="F2506" s="10"/>
      <c r="G2506" s="7"/>
      <c r="H2506" s="10"/>
      <c r="I2506" s="9"/>
      <c r="J2506" s="16"/>
      <c r="K2506" s="9"/>
    </row>
    <row r="2507" spans="1:11">
      <c r="A2507" s="10"/>
      <c r="D2507" s="10"/>
      <c r="E2507" s="7"/>
      <c r="F2507" s="10"/>
      <c r="G2507" s="7"/>
      <c r="H2507" s="10"/>
      <c r="I2507" s="9"/>
      <c r="J2507" s="16"/>
      <c r="K2507" s="9"/>
    </row>
    <row r="2508" spans="1:11">
      <c r="A2508" s="10"/>
      <c r="D2508" s="10"/>
      <c r="E2508" s="7"/>
      <c r="F2508" s="10"/>
      <c r="G2508" s="7"/>
      <c r="H2508" s="10"/>
      <c r="I2508" s="9"/>
      <c r="J2508" s="16"/>
      <c r="K2508" s="9"/>
    </row>
    <row r="2509" spans="1:11">
      <c r="A2509" s="10"/>
      <c r="D2509" s="10"/>
      <c r="E2509" s="7"/>
      <c r="F2509" s="10"/>
      <c r="G2509" s="7"/>
      <c r="H2509" s="10"/>
      <c r="I2509" s="9"/>
      <c r="J2509" s="16"/>
      <c r="K2509" s="9"/>
    </row>
    <row r="2510" spans="1:11">
      <c r="A2510" s="10"/>
      <c r="D2510" s="10"/>
      <c r="E2510" s="7"/>
      <c r="F2510" s="10"/>
      <c r="G2510" s="7"/>
      <c r="H2510" s="10"/>
      <c r="I2510" s="9"/>
      <c r="J2510" s="16"/>
      <c r="K2510" s="9"/>
    </row>
    <row r="2511" spans="1:11">
      <c r="A2511" s="10"/>
      <c r="D2511" s="10"/>
      <c r="E2511" s="7"/>
      <c r="F2511" s="10"/>
      <c r="G2511" s="7"/>
      <c r="H2511" s="10"/>
      <c r="I2511" s="9"/>
      <c r="J2511" s="16"/>
      <c r="K2511" s="9"/>
    </row>
    <row r="2512" spans="1:11">
      <c r="A2512" s="10"/>
      <c r="D2512" s="10"/>
      <c r="E2512" s="7"/>
      <c r="F2512" s="10"/>
      <c r="G2512" s="7"/>
      <c r="H2512" s="10"/>
      <c r="I2512" s="9"/>
      <c r="J2512" s="16"/>
      <c r="K2512" s="9"/>
    </row>
    <row r="2513" spans="1:11">
      <c r="A2513" s="10"/>
      <c r="D2513" s="10"/>
      <c r="E2513" s="7"/>
      <c r="F2513" s="10"/>
      <c r="G2513" s="7"/>
      <c r="H2513" s="10"/>
      <c r="I2513" s="9"/>
      <c r="J2513" s="16"/>
      <c r="K2513" s="9"/>
    </row>
    <row r="2514" spans="1:11">
      <c r="A2514" s="10"/>
      <c r="D2514" s="10"/>
      <c r="E2514" s="7"/>
      <c r="F2514" s="10"/>
      <c r="G2514" s="7"/>
      <c r="H2514" s="10"/>
      <c r="I2514" s="9"/>
      <c r="J2514" s="16"/>
      <c r="K2514" s="9"/>
    </row>
    <row r="2515" spans="1:11">
      <c r="A2515" s="10"/>
      <c r="D2515" s="10"/>
      <c r="E2515" s="7"/>
      <c r="F2515" s="10"/>
      <c r="G2515" s="7"/>
      <c r="H2515" s="10"/>
      <c r="I2515" s="9"/>
      <c r="J2515" s="16"/>
      <c r="K2515" s="9"/>
    </row>
    <row r="2516" spans="1:11">
      <c r="A2516" s="10"/>
      <c r="D2516" s="10"/>
      <c r="E2516" s="7"/>
      <c r="F2516" s="10"/>
      <c r="G2516" s="7"/>
      <c r="H2516" s="10"/>
      <c r="I2516" s="9"/>
      <c r="J2516" s="16"/>
      <c r="K2516" s="9"/>
    </row>
    <row r="2517" spans="1:11">
      <c r="A2517" s="10"/>
      <c r="D2517" s="10"/>
      <c r="E2517" s="7"/>
      <c r="F2517" s="10"/>
      <c r="G2517" s="7"/>
      <c r="H2517" s="10"/>
      <c r="I2517" s="9"/>
      <c r="J2517" s="16"/>
      <c r="K2517" s="9"/>
    </row>
    <row r="2518" spans="1:11">
      <c r="A2518" s="10"/>
      <c r="D2518" s="10"/>
      <c r="E2518" s="7"/>
      <c r="F2518" s="10"/>
      <c r="G2518" s="7"/>
      <c r="H2518" s="10"/>
      <c r="I2518" s="9"/>
      <c r="J2518" s="16"/>
      <c r="K2518" s="9"/>
    </row>
    <row r="2519" spans="1:11">
      <c r="A2519" s="10"/>
      <c r="D2519" s="10"/>
      <c r="E2519" s="7"/>
      <c r="F2519" s="10"/>
      <c r="G2519" s="7"/>
      <c r="H2519" s="10"/>
      <c r="I2519" s="9"/>
      <c r="J2519" s="16"/>
      <c r="K2519" s="9"/>
    </row>
    <row r="2520" spans="1:11">
      <c r="A2520" s="10"/>
      <c r="D2520" s="10"/>
      <c r="E2520" s="7"/>
      <c r="F2520" s="10"/>
      <c r="G2520" s="7"/>
      <c r="H2520" s="10"/>
      <c r="I2520" s="9"/>
      <c r="J2520" s="16"/>
      <c r="K2520" s="9"/>
    </row>
    <row r="2521" spans="1:11">
      <c r="A2521" s="10"/>
      <c r="D2521" s="10"/>
      <c r="E2521" s="7"/>
      <c r="F2521" s="10"/>
      <c r="G2521" s="7"/>
      <c r="H2521" s="10"/>
      <c r="I2521" s="9"/>
      <c r="J2521" s="16"/>
      <c r="K2521" s="9"/>
    </row>
    <row r="2522" spans="1:11">
      <c r="A2522" s="10"/>
      <c r="D2522" s="10"/>
      <c r="E2522" s="7"/>
      <c r="F2522" s="10"/>
      <c r="G2522" s="7"/>
      <c r="H2522" s="10"/>
      <c r="I2522" s="9"/>
      <c r="J2522" s="16"/>
      <c r="K2522" s="9"/>
    </row>
    <row r="2523" spans="1:11">
      <c r="A2523" s="10"/>
      <c r="D2523" s="10"/>
      <c r="E2523" s="7"/>
      <c r="F2523" s="10"/>
      <c r="G2523" s="7"/>
      <c r="H2523" s="10"/>
      <c r="I2523" s="9"/>
      <c r="J2523" s="16"/>
      <c r="K2523" s="9"/>
    </row>
    <row r="2524" spans="1:11">
      <c r="A2524" s="10"/>
      <c r="D2524" s="10"/>
      <c r="E2524" s="7"/>
      <c r="F2524" s="10"/>
      <c r="G2524" s="7"/>
      <c r="H2524" s="10"/>
      <c r="I2524" s="9"/>
      <c r="J2524" s="16"/>
      <c r="K2524" s="9"/>
    </row>
    <row r="2525" spans="1:11">
      <c r="A2525" s="10"/>
      <c r="D2525" s="10"/>
      <c r="E2525" s="7"/>
      <c r="F2525" s="10"/>
      <c r="G2525" s="7"/>
      <c r="H2525" s="10"/>
      <c r="I2525" s="9"/>
      <c r="J2525" s="16"/>
      <c r="K2525" s="9"/>
    </row>
    <row r="2526" spans="1:11">
      <c r="A2526" s="10"/>
      <c r="D2526" s="10"/>
      <c r="E2526" s="7"/>
      <c r="F2526" s="10"/>
      <c r="G2526" s="7"/>
      <c r="H2526" s="10"/>
      <c r="I2526" s="9"/>
      <c r="J2526" s="16"/>
      <c r="K2526" s="9"/>
    </row>
    <row r="2527" spans="1:11">
      <c r="A2527" s="10"/>
      <c r="D2527" s="10"/>
      <c r="E2527" s="7"/>
      <c r="F2527" s="10"/>
      <c r="G2527" s="7"/>
      <c r="H2527" s="10"/>
      <c r="I2527" s="9"/>
      <c r="J2527" s="16"/>
      <c r="K2527" s="9"/>
    </row>
    <row r="2528" spans="1:11">
      <c r="A2528" s="10"/>
      <c r="D2528" s="10"/>
      <c r="E2528" s="7"/>
      <c r="F2528" s="10"/>
      <c r="G2528" s="7"/>
      <c r="H2528" s="10"/>
      <c r="I2528" s="9"/>
      <c r="J2528" s="16"/>
      <c r="K2528" s="9"/>
    </row>
    <row r="2529" spans="1:11">
      <c r="A2529" s="10"/>
      <c r="D2529" s="10"/>
      <c r="E2529" s="7"/>
      <c r="F2529" s="10"/>
      <c r="G2529" s="7"/>
      <c r="H2529" s="10"/>
      <c r="I2529" s="9"/>
      <c r="J2529" s="16"/>
      <c r="K2529" s="9"/>
    </row>
    <row r="2530" spans="1:11">
      <c r="A2530" s="10"/>
      <c r="D2530" s="10"/>
      <c r="E2530" s="7"/>
      <c r="F2530" s="10"/>
      <c r="G2530" s="7"/>
      <c r="H2530" s="10"/>
      <c r="I2530" s="9"/>
      <c r="J2530" s="16"/>
      <c r="K2530" s="9"/>
    </row>
    <row r="2531" spans="1:11">
      <c r="A2531" s="10"/>
      <c r="D2531" s="10"/>
      <c r="E2531" s="7"/>
      <c r="F2531" s="10"/>
      <c r="G2531" s="7"/>
      <c r="H2531" s="10"/>
      <c r="I2531" s="9"/>
      <c r="J2531" s="16"/>
      <c r="K2531" s="9"/>
    </row>
    <row r="2532" spans="1:11">
      <c r="A2532" s="10"/>
      <c r="D2532" s="10"/>
      <c r="E2532" s="7"/>
      <c r="F2532" s="10"/>
      <c r="G2532" s="7"/>
      <c r="H2532" s="10"/>
      <c r="I2532" s="9"/>
      <c r="J2532" s="16"/>
      <c r="K2532" s="9"/>
    </row>
    <row r="2533" spans="1:11">
      <c r="A2533" s="10"/>
      <c r="D2533" s="10"/>
      <c r="E2533" s="7"/>
      <c r="F2533" s="10"/>
      <c r="G2533" s="7"/>
      <c r="H2533" s="10"/>
      <c r="I2533" s="9"/>
      <c r="J2533" s="16"/>
      <c r="K2533" s="9"/>
    </row>
    <row r="2534" spans="1:11">
      <c r="A2534" s="10"/>
      <c r="D2534" s="10"/>
      <c r="E2534" s="7"/>
      <c r="F2534" s="10"/>
      <c r="G2534" s="7"/>
      <c r="H2534" s="10"/>
      <c r="I2534" s="9"/>
      <c r="J2534" s="16"/>
      <c r="K2534" s="9"/>
    </row>
    <row r="2535" spans="1:11">
      <c r="A2535" s="10"/>
      <c r="D2535" s="10"/>
      <c r="E2535" s="7"/>
      <c r="F2535" s="10"/>
      <c r="G2535" s="7"/>
      <c r="H2535" s="10"/>
      <c r="I2535" s="9"/>
      <c r="J2535" s="16"/>
      <c r="K2535" s="9"/>
    </row>
    <row r="2536" spans="1:11">
      <c r="A2536" s="10"/>
      <c r="D2536" s="10"/>
      <c r="E2536" s="7"/>
      <c r="F2536" s="10"/>
      <c r="G2536" s="7"/>
      <c r="H2536" s="10"/>
      <c r="I2536" s="9"/>
      <c r="J2536" s="16"/>
      <c r="K2536" s="9"/>
    </row>
    <row r="2537" spans="1:11">
      <c r="A2537" s="10"/>
      <c r="D2537" s="10"/>
      <c r="E2537" s="7"/>
      <c r="F2537" s="10"/>
      <c r="G2537" s="7"/>
      <c r="H2537" s="10"/>
      <c r="I2537" s="9"/>
      <c r="J2537" s="16"/>
      <c r="K2537" s="9"/>
    </row>
    <row r="2538" spans="1:11">
      <c r="A2538" s="10"/>
      <c r="D2538" s="10"/>
      <c r="E2538" s="7"/>
      <c r="F2538" s="10"/>
      <c r="G2538" s="7"/>
      <c r="H2538" s="10"/>
      <c r="I2538" s="9"/>
      <c r="J2538" s="16"/>
      <c r="K2538" s="9"/>
    </row>
    <row r="2539" spans="1:11">
      <c r="A2539" s="10"/>
      <c r="D2539" s="10"/>
      <c r="E2539" s="7"/>
      <c r="F2539" s="10"/>
      <c r="G2539" s="7"/>
      <c r="H2539" s="10"/>
      <c r="I2539" s="9"/>
      <c r="J2539" s="16"/>
      <c r="K2539" s="9"/>
    </row>
    <row r="2540" spans="1:11">
      <c r="A2540" s="10"/>
      <c r="D2540" s="10"/>
      <c r="E2540" s="7"/>
      <c r="F2540" s="10"/>
      <c r="G2540" s="7"/>
      <c r="H2540" s="10"/>
      <c r="I2540" s="9"/>
      <c r="J2540" s="16"/>
      <c r="K2540" s="9"/>
    </row>
    <row r="2541" spans="1:11">
      <c r="A2541" s="10"/>
      <c r="D2541" s="10"/>
      <c r="E2541" s="7"/>
      <c r="F2541" s="10"/>
      <c r="G2541" s="7"/>
      <c r="H2541" s="10"/>
      <c r="I2541" s="9"/>
      <c r="J2541" s="16"/>
      <c r="K2541" s="9"/>
    </row>
    <row r="2542" spans="1:11">
      <c r="A2542" s="10"/>
      <c r="D2542" s="10"/>
      <c r="E2542" s="7"/>
      <c r="F2542" s="10"/>
      <c r="G2542" s="7"/>
      <c r="H2542" s="10"/>
      <c r="I2542" s="9"/>
      <c r="J2542" s="16"/>
      <c r="K2542" s="9"/>
    </row>
    <row r="2543" spans="1:11">
      <c r="A2543" s="10"/>
      <c r="D2543" s="10"/>
      <c r="E2543" s="7"/>
      <c r="F2543" s="10"/>
      <c r="G2543" s="7"/>
      <c r="H2543" s="10"/>
      <c r="I2543" s="9"/>
      <c r="J2543" s="16"/>
      <c r="K2543" s="9"/>
    </row>
    <row r="2544" spans="1:11">
      <c r="A2544" s="10"/>
      <c r="D2544" s="10"/>
      <c r="E2544" s="7"/>
      <c r="F2544" s="10"/>
      <c r="G2544" s="7"/>
      <c r="H2544" s="10"/>
      <c r="I2544" s="9"/>
      <c r="J2544" s="16"/>
      <c r="K2544" s="9"/>
    </row>
    <row r="2545" spans="1:11">
      <c r="A2545" s="10"/>
      <c r="D2545" s="10"/>
      <c r="E2545" s="7"/>
      <c r="F2545" s="10"/>
      <c r="G2545" s="7"/>
      <c r="H2545" s="10"/>
      <c r="I2545" s="9"/>
      <c r="J2545" s="16"/>
      <c r="K2545" s="9"/>
    </row>
    <row r="2546" spans="1:11">
      <c r="A2546" s="10"/>
      <c r="D2546" s="10"/>
      <c r="E2546" s="7"/>
      <c r="F2546" s="10"/>
      <c r="G2546" s="7"/>
      <c r="H2546" s="10"/>
      <c r="I2546" s="9"/>
      <c r="J2546" s="16"/>
      <c r="K2546" s="9"/>
    </row>
    <row r="2547" spans="1:11">
      <c r="A2547" s="10"/>
      <c r="D2547" s="10"/>
      <c r="E2547" s="7"/>
      <c r="F2547" s="10"/>
      <c r="G2547" s="7"/>
      <c r="H2547" s="10"/>
      <c r="I2547" s="9"/>
      <c r="J2547" s="16"/>
      <c r="K2547" s="9"/>
    </row>
    <row r="2548" spans="1:11">
      <c r="A2548" s="10"/>
      <c r="D2548" s="10"/>
      <c r="E2548" s="7"/>
      <c r="F2548" s="10"/>
      <c r="G2548" s="7"/>
      <c r="H2548" s="10"/>
      <c r="I2548" s="9"/>
      <c r="J2548" s="16"/>
      <c r="K2548" s="9"/>
    </row>
    <row r="2549" spans="1:11">
      <c r="A2549" s="10"/>
      <c r="D2549" s="10"/>
      <c r="E2549" s="7"/>
      <c r="F2549" s="10"/>
      <c r="G2549" s="7"/>
      <c r="H2549" s="10"/>
      <c r="I2549" s="9"/>
      <c r="J2549" s="16"/>
      <c r="K2549" s="9"/>
    </row>
    <row r="2550" spans="1:11">
      <c r="A2550" s="10"/>
      <c r="D2550" s="10"/>
      <c r="E2550" s="7"/>
      <c r="F2550" s="10"/>
      <c r="G2550" s="7"/>
      <c r="H2550" s="10"/>
      <c r="I2550" s="9"/>
      <c r="J2550" s="16"/>
      <c r="K2550" s="9"/>
    </row>
    <row r="2551" spans="1:11">
      <c r="A2551" s="10"/>
      <c r="D2551" s="10"/>
      <c r="E2551" s="7"/>
      <c r="F2551" s="10"/>
      <c r="G2551" s="7"/>
      <c r="H2551" s="10"/>
      <c r="I2551" s="9"/>
      <c r="J2551" s="16"/>
      <c r="K2551" s="9"/>
    </row>
    <row r="2552" spans="1:11">
      <c r="A2552" s="10"/>
      <c r="D2552" s="10"/>
      <c r="E2552" s="7"/>
      <c r="F2552" s="10"/>
      <c r="G2552" s="7"/>
      <c r="H2552" s="10"/>
      <c r="I2552" s="9"/>
      <c r="J2552" s="16"/>
      <c r="K2552" s="9"/>
    </row>
    <row r="2553" spans="1:11">
      <c r="A2553" s="10"/>
      <c r="D2553" s="10"/>
      <c r="E2553" s="7"/>
      <c r="F2553" s="10"/>
      <c r="G2553" s="7"/>
      <c r="H2553" s="10"/>
      <c r="I2553" s="9"/>
      <c r="J2553" s="16"/>
      <c r="K2553" s="9"/>
    </row>
    <row r="2554" spans="1:11">
      <c r="A2554" s="10"/>
      <c r="D2554" s="10"/>
      <c r="E2554" s="7"/>
      <c r="F2554" s="10"/>
      <c r="G2554" s="7"/>
      <c r="H2554" s="10"/>
      <c r="I2554" s="9"/>
      <c r="J2554" s="16"/>
      <c r="K2554" s="9"/>
    </row>
    <row r="2555" spans="1:11">
      <c r="A2555" s="10"/>
      <c r="D2555" s="10"/>
      <c r="E2555" s="7"/>
      <c r="F2555" s="10"/>
      <c r="G2555" s="7"/>
      <c r="H2555" s="10"/>
      <c r="I2555" s="9"/>
      <c r="J2555" s="16"/>
      <c r="K2555" s="9"/>
    </row>
    <row r="2556" spans="1:11">
      <c r="A2556" s="10"/>
      <c r="D2556" s="10"/>
      <c r="E2556" s="7"/>
      <c r="F2556" s="10"/>
      <c r="G2556" s="7"/>
      <c r="H2556" s="10"/>
      <c r="I2556" s="9"/>
      <c r="J2556" s="16"/>
      <c r="K2556" s="9"/>
    </row>
    <row r="2557" spans="1:11">
      <c r="A2557" s="10"/>
      <c r="D2557" s="10"/>
      <c r="E2557" s="7"/>
      <c r="F2557" s="10"/>
      <c r="G2557" s="7"/>
      <c r="H2557" s="10"/>
      <c r="I2557" s="9"/>
      <c r="J2557" s="16"/>
      <c r="K2557" s="9"/>
    </row>
    <row r="2558" spans="1:11">
      <c r="A2558" s="10"/>
      <c r="D2558" s="10"/>
      <c r="E2558" s="7"/>
      <c r="F2558" s="10"/>
      <c r="G2558" s="7"/>
      <c r="H2558" s="10"/>
      <c r="I2558" s="9"/>
      <c r="J2558" s="16"/>
      <c r="K2558" s="9"/>
    </row>
    <row r="2559" spans="1:11">
      <c r="A2559" s="10"/>
      <c r="D2559" s="10"/>
      <c r="E2559" s="7"/>
      <c r="F2559" s="10"/>
      <c r="G2559" s="7"/>
      <c r="H2559" s="10"/>
      <c r="I2559" s="9"/>
      <c r="J2559" s="16"/>
      <c r="K2559" s="9"/>
    </row>
    <row r="2560" spans="1:11">
      <c r="A2560" s="10"/>
      <c r="D2560" s="10"/>
      <c r="E2560" s="7"/>
      <c r="F2560" s="10"/>
      <c r="G2560" s="7"/>
      <c r="H2560" s="10"/>
      <c r="I2560" s="9"/>
      <c r="J2560" s="16"/>
      <c r="K2560" s="9"/>
    </row>
    <row r="2561" spans="1:11">
      <c r="A2561" s="10"/>
      <c r="D2561" s="10"/>
      <c r="E2561" s="7"/>
      <c r="F2561" s="10"/>
      <c r="G2561" s="7"/>
      <c r="H2561" s="10"/>
      <c r="I2561" s="9"/>
      <c r="J2561" s="16"/>
      <c r="K2561" s="9"/>
    </row>
    <row r="2562" spans="1:11">
      <c r="A2562" s="10"/>
      <c r="D2562" s="10"/>
      <c r="E2562" s="7"/>
      <c r="F2562" s="10"/>
      <c r="G2562" s="7"/>
      <c r="H2562" s="10"/>
      <c r="I2562" s="9"/>
      <c r="J2562" s="16"/>
      <c r="K2562" s="9"/>
    </row>
    <row r="2563" spans="1:11">
      <c r="A2563" s="10"/>
      <c r="D2563" s="10"/>
      <c r="E2563" s="7"/>
      <c r="F2563" s="10"/>
      <c r="G2563" s="7"/>
      <c r="H2563" s="10"/>
      <c r="I2563" s="9"/>
      <c r="J2563" s="16"/>
      <c r="K2563" s="9"/>
    </row>
    <row r="2564" spans="1:11">
      <c r="A2564" s="10"/>
      <c r="D2564" s="10"/>
      <c r="E2564" s="7"/>
      <c r="F2564" s="10"/>
      <c r="G2564" s="7"/>
      <c r="H2564" s="10"/>
      <c r="I2564" s="9"/>
      <c r="J2564" s="16"/>
      <c r="K2564" s="9"/>
    </row>
    <row r="2565" spans="1:11">
      <c r="A2565" s="10"/>
      <c r="D2565" s="10"/>
      <c r="E2565" s="7"/>
      <c r="F2565" s="10"/>
      <c r="G2565" s="7"/>
      <c r="H2565" s="10"/>
      <c r="I2565" s="9"/>
      <c r="J2565" s="16"/>
      <c r="K2565" s="9"/>
    </row>
    <row r="2566" spans="1:11">
      <c r="A2566" s="10"/>
      <c r="D2566" s="10"/>
      <c r="E2566" s="7"/>
      <c r="F2566" s="10"/>
      <c r="G2566" s="7"/>
      <c r="H2566" s="10"/>
      <c r="I2566" s="9"/>
      <c r="J2566" s="16"/>
      <c r="K2566" s="9"/>
    </row>
    <row r="2567" spans="1:11">
      <c r="A2567" s="10"/>
      <c r="D2567" s="10"/>
      <c r="E2567" s="7"/>
      <c r="F2567" s="10"/>
      <c r="G2567" s="7"/>
      <c r="H2567" s="10"/>
      <c r="I2567" s="9"/>
      <c r="J2567" s="16"/>
      <c r="K2567" s="9"/>
    </row>
    <row r="2568" spans="1:11">
      <c r="A2568" s="10"/>
      <c r="D2568" s="10"/>
      <c r="E2568" s="7"/>
      <c r="F2568" s="10"/>
      <c r="G2568" s="7"/>
      <c r="H2568" s="10"/>
      <c r="I2568" s="9"/>
      <c r="J2568" s="16"/>
      <c r="K2568" s="9"/>
    </row>
    <row r="2569" spans="1:11">
      <c r="A2569" s="10"/>
      <c r="D2569" s="10"/>
      <c r="E2569" s="7"/>
      <c r="F2569" s="10"/>
      <c r="G2569" s="7"/>
      <c r="H2569" s="10"/>
      <c r="I2569" s="9"/>
      <c r="J2569" s="16"/>
      <c r="K2569" s="9"/>
    </row>
    <row r="2570" spans="1:11">
      <c r="A2570" s="10"/>
      <c r="D2570" s="10"/>
      <c r="E2570" s="7"/>
      <c r="F2570" s="10"/>
      <c r="G2570" s="7"/>
      <c r="H2570" s="10"/>
      <c r="I2570" s="9"/>
      <c r="J2570" s="16"/>
      <c r="K2570" s="9"/>
    </row>
    <row r="2571" spans="1:11">
      <c r="A2571" s="10"/>
      <c r="D2571" s="10"/>
      <c r="E2571" s="7"/>
      <c r="F2571" s="10"/>
      <c r="G2571" s="7"/>
      <c r="H2571" s="10"/>
      <c r="I2571" s="9"/>
      <c r="J2571" s="16"/>
      <c r="K2571" s="9"/>
    </row>
    <row r="2572" spans="1:11">
      <c r="A2572" s="10"/>
      <c r="D2572" s="10"/>
      <c r="E2572" s="7"/>
      <c r="F2572" s="10"/>
      <c r="G2572" s="7"/>
      <c r="H2572" s="10"/>
      <c r="I2572" s="9"/>
      <c r="J2572" s="16"/>
      <c r="K2572" s="9"/>
    </row>
    <row r="2573" spans="1:11">
      <c r="A2573" s="10"/>
      <c r="D2573" s="10"/>
      <c r="E2573" s="7"/>
      <c r="F2573" s="10"/>
      <c r="G2573" s="7"/>
      <c r="H2573" s="10"/>
      <c r="I2573" s="9"/>
      <c r="J2573" s="16"/>
      <c r="K2573" s="9"/>
    </row>
    <row r="2574" spans="1:11">
      <c r="A2574" s="10"/>
      <c r="D2574" s="10"/>
      <c r="E2574" s="7"/>
      <c r="F2574" s="10"/>
      <c r="G2574" s="7"/>
      <c r="H2574" s="10"/>
      <c r="I2574" s="9"/>
      <c r="J2574" s="16"/>
      <c r="K2574" s="9"/>
    </row>
    <row r="2575" spans="1:11">
      <c r="A2575" s="10"/>
      <c r="D2575" s="10"/>
      <c r="E2575" s="7"/>
      <c r="F2575" s="10"/>
      <c r="G2575" s="7"/>
      <c r="H2575" s="10"/>
      <c r="I2575" s="9"/>
      <c r="J2575" s="16"/>
      <c r="K2575" s="9"/>
    </row>
    <row r="2576" spans="1:11">
      <c r="A2576" s="10"/>
      <c r="D2576" s="10"/>
      <c r="E2576" s="7"/>
      <c r="F2576" s="10"/>
      <c r="G2576" s="7"/>
      <c r="H2576" s="10"/>
      <c r="I2576" s="9"/>
      <c r="J2576" s="16"/>
      <c r="K2576" s="9"/>
    </row>
    <row r="2577" spans="1:11">
      <c r="A2577" s="10"/>
      <c r="D2577" s="10"/>
      <c r="E2577" s="7"/>
      <c r="F2577" s="10"/>
      <c r="G2577" s="7"/>
      <c r="H2577" s="10"/>
      <c r="I2577" s="9"/>
      <c r="J2577" s="16"/>
      <c r="K2577" s="9"/>
    </row>
    <row r="2578" spans="1:11">
      <c r="A2578" s="10"/>
      <c r="D2578" s="10"/>
      <c r="E2578" s="7"/>
      <c r="F2578" s="10"/>
      <c r="G2578" s="7"/>
      <c r="H2578" s="10"/>
      <c r="I2578" s="9"/>
      <c r="J2578" s="16"/>
      <c r="K2578" s="9"/>
    </row>
    <row r="2579" spans="1:11">
      <c r="A2579" s="10"/>
      <c r="D2579" s="10"/>
      <c r="E2579" s="7"/>
      <c r="F2579" s="10"/>
      <c r="G2579" s="7"/>
      <c r="H2579" s="10"/>
      <c r="I2579" s="9"/>
      <c r="J2579" s="16"/>
      <c r="K2579" s="9"/>
    </row>
    <row r="2580" spans="1:11">
      <c r="A2580" s="10"/>
      <c r="D2580" s="10"/>
      <c r="E2580" s="7"/>
      <c r="F2580" s="10"/>
      <c r="G2580" s="7"/>
      <c r="H2580" s="10"/>
      <c r="I2580" s="9"/>
      <c r="J2580" s="16"/>
      <c r="K2580" s="9"/>
    </row>
    <row r="2581" spans="1:11">
      <c r="A2581" s="10"/>
      <c r="D2581" s="10"/>
      <c r="E2581" s="7"/>
      <c r="F2581" s="10"/>
      <c r="G2581" s="7"/>
      <c r="H2581" s="10"/>
      <c r="I2581" s="9"/>
      <c r="J2581" s="16"/>
      <c r="K2581" s="9"/>
    </row>
    <row r="2582" spans="1:11">
      <c r="A2582" s="10"/>
      <c r="D2582" s="10"/>
      <c r="E2582" s="7"/>
      <c r="F2582" s="10"/>
      <c r="G2582" s="7"/>
      <c r="H2582" s="10"/>
      <c r="I2582" s="9"/>
      <c r="J2582" s="16"/>
      <c r="K2582" s="9"/>
    </row>
    <row r="2583" spans="1:11">
      <c r="A2583" s="10"/>
      <c r="D2583" s="10"/>
      <c r="E2583" s="7"/>
      <c r="F2583" s="10"/>
      <c r="G2583" s="7"/>
      <c r="H2583" s="10"/>
      <c r="I2583" s="9"/>
      <c r="J2583" s="16"/>
      <c r="K2583" s="9"/>
    </row>
    <row r="2584" spans="1:11">
      <c r="A2584" s="10"/>
      <c r="D2584" s="10"/>
      <c r="E2584" s="7"/>
      <c r="F2584" s="10"/>
      <c r="G2584" s="7"/>
      <c r="H2584" s="10"/>
      <c r="I2584" s="9"/>
      <c r="J2584" s="16"/>
      <c r="K2584" s="9"/>
    </row>
    <row r="2585" spans="1:11">
      <c r="A2585" s="10"/>
      <c r="D2585" s="10"/>
      <c r="E2585" s="7"/>
      <c r="F2585" s="10"/>
      <c r="G2585" s="7"/>
      <c r="H2585" s="10"/>
      <c r="I2585" s="9"/>
      <c r="J2585" s="16"/>
      <c r="K2585" s="9"/>
    </row>
    <row r="2586" spans="1:11">
      <c r="A2586" s="10"/>
      <c r="D2586" s="10"/>
      <c r="E2586" s="7"/>
      <c r="F2586" s="10"/>
      <c r="G2586" s="7"/>
      <c r="H2586" s="10"/>
      <c r="I2586" s="9"/>
      <c r="J2586" s="16"/>
      <c r="K2586" s="9"/>
    </row>
    <row r="2587" spans="1:11">
      <c r="A2587" s="10"/>
      <c r="D2587" s="10"/>
      <c r="E2587" s="7"/>
      <c r="F2587" s="10"/>
      <c r="G2587" s="7"/>
      <c r="H2587" s="10"/>
      <c r="I2587" s="9"/>
      <c r="J2587" s="16"/>
      <c r="K2587" s="9"/>
    </row>
    <row r="2588" spans="1:11">
      <c r="A2588" s="10"/>
      <c r="D2588" s="10"/>
      <c r="E2588" s="7"/>
      <c r="F2588" s="10"/>
      <c r="G2588" s="7"/>
      <c r="H2588" s="10"/>
      <c r="I2588" s="9"/>
      <c r="J2588" s="16"/>
      <c r="K2588" s="9"/>
    </row>
    <row r="2589" spans="1:11">
      <c r="A2589" s="10"/>
      <c r="D2589" s="10"/>
      <c r="E2589" s="7"/>
      <c r="F2589" s="10"/>
      <c r="G2589" s="7"/>
      <c r="H2589" s="10"/>
      <c r="I2589" s="9"/>
      <c r="J2589" s="16"/>
      <c r="K2589" s="9"/>
    </row>
    <row r="2590" spans="1:11">
      <c r="A2590" s="10"/>
      <c r="D2590" s="10"/>
      <c r="E2590" s="7"/>
      <c r="F2590" s="10"/>
      <c r="G2590" s="7"/>
      <c r="H2590" s="10"/>
      <c r="I2590" s="9"/>
      <c r="J2590" s="16"/>
      <c r="K2590" s="9"/>
    </row>
    <row r="2591" spans="1:11">
      <c r="A2591" s="10"/>
      <c r="D2591" s="10"/>
      <c r="E2591" s="7"/>
      <c r="F2591" s="10"/>
      <c r="G2591" s="7"/>
      <c r="H2591" s="10"/>
      <c r="I2591" s="9"/>
      <c r="J2591" s="16"/>
      <c r="K2591" s="9"/>
    </row>
    <row r="2592" spans="1:11">
      <c r="A2592" s="10"/>
      <c r="D2592" s="10"/>
      <c r="E2592" s="7"/>
      <c r="F2592" s="10"/>
      <c r="G2592" s="7"/>
      <c r="H2592" s="10"/>
      <c r="I2592" s="9"/>
      <c r="J2592" s="16"/>
      <c r="K2592" s="9"/>
    </row>
    <row r="2593" spans="1:11">
      <c r="A2593" s="10"/>
      <c r="D2593" s="10"/>
      <c r="E2593" s="7"/>
      <c r="F2593" s="10"/>
      <c r="G2593" s="7"/>
      <c r="H2593" s="10"/>
      <c r="I2593" s="9"/>
      <c r="J2593" s="16"/>
      <c r="K2593" s="9"/>
    </row>
    <row r="2594" spans="1:11">
      <c r="A2594" s="10"/>
      <c r="D2594" s="10"/>
      <c r="E2594" s="7"/>
      <c r="F2594" s="10"/>
      <c r="G2594" s="7"/>
      <c r="H2594" s="10"/>
      <c r="I2594" s="9"/>
      <c r="J2594" s="16"/>
      <c r="K2594" s="9"/>
    </row>
    <row r="2595" spans="1:11">
      <c r="A2595" s="10"/>
      <c r="D2595" s="10"/>
      <c r="E2595" s="7"/>
      <c r="F2595" s="10"/>
      <c r="G2595" s="7"/>
      <c r="H2595" s="10"/>
      <c r="I2595" s="9"/>
      <c r="J2595" s="16"/>
      <c r="K2595" s="9"/>
    </row>
    <row r="2596" spans="1:11">
      <c r="A2596" s="10"/>
      <c r="D2596" s="10"/>
      <c r="E2596" s="7"/>
      <c r="F2596" s="10"/>
      <c r="G2596" s="7"/>
      <c r="H2596" s="10"/>
      <c r="I2596" s="9"/>
      <c r="J2596" s="16"/>
      <c r="K2596" s="9"/>
    </row>
    <row r="2597" spans="1:11">
      <c r="A2597" s="10"/>
      <c r="D2597" s="10"/>
      <c r="E2597" s="7"/>
      <c r="F2597" s="10"/>
      <c r="G2597" s="7"/>
      <c r="H2597" s="10"/>
      <c r="I2597" s="9"/>
      <c r="J2597" s="16"/>
      <c r="K2597" s="9"/>
    </row>
    <row r="2598" spans="1:11">
      <c r="A2598" s="10"/>
      <c r="D2598" s="10"/>
      <c r="E2598" s="7"/>
      <c r="F2598" s="10"/>
      <c r="G2598" s="7"/>
      <c r="H2598" s="10"/>
      <c r="I2598" s="9"/>
      <c r="J2598" s="16"/>
      <c r="K2598" s="9"/>
    </row>
    <row r="2599" spans="1:11">
      <c r="A2599" s="10"/>
      <c r="D2599" s="10"/>
      <c r="E2599" s="7"/>
      <c r="F2599" s="10"/>
      <c r="G2599" s="7"/>
      <c r="H2599" s="10"/>
      <c r="I2599" s="9"/>
      <c r="J2599" s="16"/>
      <c r="K2599" s="9"/>
    </row>
    <row r="2600" spans="1:11">
      <c r="A2600" s="10"/>
      <c r="D2600" s="10"/>
      <c r="E2600" s="7"/>
      <c r="F2600" s="10"/>
      <c r="G2600" s="7"/>
      <c r="H2600" s="10"/>
      <c r="I2600" s="9"/>
      <c r="J2600" s="16"/>
      <c r="K2600" s="9"/>
    </row>
    <row r="2601" spans="1:11">
      <c r="A2601" s="10"/>
      <c r="D2601" s="10"/>
      <c r="E2601" s="7"/>
      <c r="F2601" s="10"/>
      <c r="G2601" s="7"/>
      <c r="H2601" s="10"/>
      <c r="I2601" s="9"/>
      <c r="J2601" s="16"/>
      <c r="K2601" s="9"/>
    </row>
    <row r="2602" spans="1:11">
      <c r="A2602" s="10"/>
      <c r="D2602" s="10"/>
      <c r="E2602" s="7"/>
      <c r="F2602" s="10"/>
      <c r="G2602" s="7"/>
      <c r="H2602" s="10"/>
      <c r="I2602" s="9"/>
      <c r="J2602" s="16"/>
      <c r="K2602" s="9"/>
    </row>
    <row r="2603" spans="1:11">
      <c r="A2603" s="10"/>
      <c r="D2603" s="10"/>
      <c r="E2603" s="7"/>
      <c r="F2603" s="10"/>
      <c r="G2603" s="7"/>
      <c r="H2603" s="10"/>
      <c r="I2603" s="9"/>
      <c r="J2603" s="16"/>
      <c r="K2603" s="9"/>
    </row>
    <row r="2604" spans="1:11">
      <c r="A2604" s="10"/>
      <c r="D2604" s="10"/>
      <c r="E2604" s="7"/>
      <c r="F2604" s="10"/>
      <c r="G2604" s="7"/>
      <c r="H2604" s="10"/>
      <c r="I2604" s="9"/>
      <c r="J2604" s="16"/>
      <c r="K2604" s="9"/>
    </row>
    <row r="2605" spans="1:11">
      <c r="A2605" s="10"/>
      <c r="D2605" s="10"/>
      <c r="E2605" s="7"/>
      <c r="F2605" s="10"/>
      <c r="G2605" s="7"/>
      <c r="H2605" s="10"/>
      <c r="I2605" s="9"/>
      <c r="J2605" s="16"/>
      <c r="K2605" s="9"/>
    </row>
    <row r="2606" spans="1:11">
      <c r="A2606" s="10"/>
      <c r="D2606" s="10"/>
      <c r="E2606" s="7"/>
      <c r="F2606" s="10"/>
      <c r="G2606" s="7"/>
      <c r="H2606" s="10"/>
      <c r="I2606" s="9"/>
      <c r="J2606" s="16"/>
      <c r="K2606" s="9"/>
    </row>
    <row r="2607" spans="1:11">
      <c r="A2607" s="10"/>
      <c r="D2607" s="10"/>
      <c r="E2607" s="7"/>
      <c r="F2607" s="10"/>
      <c r="G2607" s="7"/>
      <c r="H2607" s="10"/>
      <c r="I2607" s="9"/>
      <c r="J2607" s="16"/>
      <c r="K2607" s="9"/>
    </row>
    <row r="2608" spans="1:11">
      <c r="A2608" s="10"/>
      <c r="D2608" s="10"/>
      <c r="E2608" s="7"/>
      <c r="F2608" s="10"/>
      <c r="G2608" s="7"/>
      <c r="H2608" s="10"/>
      <c r="I2608" s="9"/>
      <c r="J2608" s="16"/>
      <c r="K2608" s="9"/>
    </row>
    <row r="2609" spans="1:11">
      <c r="A2609" s="10"/>
      <c r="D2609" s="10"/>
      <c r="E2609" s="7"/>
      <c r="F2609" s="10"/>
      <c r="G2609" s="7"/>
      <c r="H2609" s="10"/>
      <c r="I2609" s="9"/>
      <c r="J2609" s="16"/>
      <c r="K2609" s="9"/>
    </row>
    <row r="2610" spans="1:11">
      <c r="A2610" s="10"/>
      <c r="D2610" s="10"/>
      <c r="E2610" s="7"/>
      <c r="F2610" s="10"/>
      <c r="G2610" s="7"/>
      <c r="H2610" s="10"/>
      <c r="I2610" s="9"/>
      <c r="J2610" s="16"/>
      <c r="K2610" s="9"/>
    </row>
    <row r="2611" spans="1:11">
      <c r="A2611" s="10"/>
      <c r="D2611" s="10"/>
      <c r="E2611" s="7"/>
      <c r="F2611" s="10"/>
      <c r="G2611" s="7"/>
      <c r="H2611" s="10"/>
      <c r="I2611" s="9"/>
      <c r="J2611" s="16"/>
      <c r="K2611" s="9"/>
    </row>
    <row r="2612" spans="1:11">
      <c r="A2612" s="10"/>
      <c r="D2612" s="10"/>
      <c r="E2612" s="7"/>
      <c r="F2612" s="10"/>
      <c r="G2612" s="7"/>
      <c r="H2612" s="10"/>
      <c r="I2612" s="9"/>
      <c r="J2612" s="16"/>
      <c r="K2612" s="9"/>
    </row>
    <row r="2613" spans="1:11">
      <c r="A2613" s="10"/>
      <c r="D2613" s="10"/>
      <c r="E2613" s="7"/>
      <c r="F2613" s="10"/>
      <c r="G2613" s="7"/>
      <c r="H2613" s="10"/>
      <c r="I2613" s="9"/>
      <c r="J2613" s="16"/>
      <c r="K2613" s="9"/>
    </row>
    <row r="2614" spans="1:11">
      <c r="A2614" s="10"/>
      <c r="D2614" s="10"/>
      <c r="E2614" s="7"/>
      <c r="F2614" s="10"/>
      <c r="G2614" s="7"/>
      <c r="H2614" s="10"/>
      <c r="I2614" s="9"/>
      <c r="J2614" s="16"/>
      <c r="K2614" s="9"/>
    </row>
    <row r="2615" spans="1:11">
      <c r="A2615" s="10"/>
      <c r="D2615" s="10"/>
      <c r="E2615" s="7"/>
      <c r="F2615" s="10"/>
      <c r="G2615" s="7"/>
      <c r="H2615" s="10"/>
      <c r="I2615" s="9"/>
      <c r="J2615" s="16"/>
      <c r="K2615" s="9"/>
    </row>
    <row r="2616" spans="1:11">
      <c r="A2616" s="10"/>
      <c r="D2616" s="10"/>
      <c r="E2616" s="7"/>
      <c r="F2616" s="10"/>
      <c r="G2616" s="7"/>
      <c r="H2616" s="10"/>
      <c r="I2616" s="9"/>
      <c r="J2616" s="16"/>
      <c r="K2616" s="9"/>
    </row>
    <row r="2617" spans="1:11">
      <c r="A2617" s="10"/>
      <c r="D2617" s="10"/>
      <c r="E2617" s="7"/>
      <c r="F2617" s="10"/>
      <c r="G2617" s="7"/>
      <c r="H2617" s="10"/>
      <c r="I2617" s="9"/>
      <c r="J2617" s="16"/>
      <c r="K2617" s="9"/>
    </row>
    <row r="2618" spans="1:11">
      <c r="A2618" s="10"/>
      <c r="D2618" s="10"/>
      <c r="E2618" s="7"/>
      <c r="F2618" s="10"/>
      <c r="G2618" s="7"/>
      <c r="H2618" s="10"/>
      <c r="I2618" s="9"/>
      <c r="J2618" s="16"/>
      <c r="K2618" s="9"/>
    </row>
    <row r="2619" spans="1:11">
      <c r="A2619" s="10"/>
      <c r="D2619" s="10"/>
      <c r="E2619" s="7"/>
      <c r="F2619" s="10"/>
      <c r="G2619" s="7"/>
      <c r="H2619" s="10"/>
      <c r="I2619" s="9"/>
      <c r="J2619" s="16"/>
      <c r="K2619" s="9"/>
    </row>
    <row r="2620" spans="1:11">
      <c r="A2620" s="10"/>
      <c r="D2620" s="10"/>
      <c r="E2620" s="7"/>
      <c r="F2620" s="10"/>
      <c r="G2620" s="7"/>
      <c r="H2620" s="10"/>
      <c r="I2620" s="9"/>
      <c r="J2620" s="16"/>
      <c r="K2620" s="9"/>
    </row>
    <row r="2621" spans="1:11">
      <c r="A2621" s="10"/>
      <c r="D2621" s="10"/>
      <c r="E2621" s="7"/>
      <c r="F2621" s="10"/>
      <c r="G2621" s="7"/>
      <c r="H2621" s="10"/>
      <c r="I2621" s="9"/>
      <c r="J2621" s="16"/>
      <c r="K2621" s="9"/>
    </row>
    <row r="2622" spans="1:11">
      <c r="A2622" s="10"/>
      <c r="D2622" s="10"/>
      <c r="E2622" s="7"/>
      <c r="F2622" s="10"/>
      <c r="G2622" s="7"/>
      <c r="H2622" s="10"/>
      <c r="I2622" s="9"/>
      <c r="J2622" s="16"/>
      <c r="K2622" s="9"/>
    </row>
    <row r="2623" spans="1:11">
      <c r="A2623" s="10"/>
      <c r="D2623" s="10"/>
      <c r="E2623" s="7"/>
      <c r="F2623" s="10"/>
      <c r="G2623" s="7"/>
      <c r="H2623" s="10"/>
      <c r="I2623" s="9"/>
      <c r="J2623" s="16"/>
      <c r="K2623" s="9"/>
    </row>
    <row r="2624" spans="1:11">
      <c r="A2624" s="10"/>
      <c r="D2624" s="10"/>
      <c r="E2624" s="7"/>
      <c r="F2624" s="10"/>
      <c r="G2624" s="7"/>
      <c r="H2624" s="10"/>
      <c r="I2624" s="9"/>
      <c r="J2624" s="16"/>
      <c r="K2624" s="9"/>
    </row>
    <row r="2625" spans="1:11">
      <c r="A2625" s="10"/>
      <c r="D2625" s="10"/>
      <c r="E2625" s="7"/>
      <c r="F2625" s="10"/>
      <c r="G2625" s="7"/>
      <c r="H2625" s="10"/>
      <c r="I2625" s="9"/>
      <c r="J2625" s="16"/>
      <c r="K2625" s="9"/>
    </row>
    <row r="2626" spans="1:11">
      <c r="A2626" s="10"/>
      <c r="D2626" s="10"/>
      <c r="E2626" s="7"/>
      <c r="F2626" s="10"/>
      <c r="G2626" s="7"/>
      <c r="H2626" s="10"/>
      <c r="I2626" s="9"/>
      <c r="J2626" s="16"/>
      <c r="K2626" s="9"/>
    </row>
    <row r="2627" spans="1:11">
      <c r="A2627" s="10"/>
      <c r="D2627" s="10"/>
      <c r="E2627" s="7"/>
      <c r="F2627" s="10"/>
      <c r="G2627" s="7"/>
      <c r="H2627" s="10"/>
      <c r="I2627" s="9"/>
      <c r="J2627" s="16"/>
      <c r="K2627" s="9"/>
    </row>
    <row r="2628" spans="1:11">
      <c r="A2628" s="10"/>
      <c r="D2628" s="10"/>
      <c r="E2628" s="7"/>
      <c r="F2628" s="10"/>
      <c r="G2628" s="7"/>
      <c r="H2628" s="10"/>
      <c r="I2628" s="9"/>
      <c r="J2628" s="16"/>
      <c r="K2628" s="9"/>
    </row>
    <row r="2629" spans="1:11">
      <c r="A2629" s="10"/>
      <c r="D2629" s="10"/>
      <c r="E2629" s="7"/>
      <c r="F2629" s="10"/>
      <c r="G2629" s="7"/>
      <c r="H2629" s="10"/>
      <c r="I2629" s="9"/>
      <c r="J2629" s="16"/>
      <c r="K2629" s="9"/>
    </row>
    <row r="2630" spans="1:11">
      <c r="A2630" s="10"/>
      <c r="D2630" s="10"/>
      <c r="E2630" s="7"/>
      <c r="F2630" s="10"/>
      <c r="G2630" s="7"/>
      <c r="H2630" s="10"/>
      <c r="I2630" s="9"/>
      <c r="J2630" s="16"/>
      <c r="K2630" s="9"/>
    </row>
    <row r="2631" spans="1:11">
      <c r="A2631" s="10"/>
      <c r="D2631" s="10"/>
      <c r="E2631" s="7"/>
      <c r="F2631" s="10"/>
      <c r="G2631" s="7"/>
      <c r="H2631" s="10"/>
      <c r="I2631" s="9"/>
      <c r="J2631" s="16"/>
      <c r="K2631" s="9"/>
    </row>
    <row r="2632" spans="1:11">
      <c r="A2632" s="10"/>
      <c r="D2632" s="10"/>
      <c r="E2632" s="7"/>
      <c r="F2632" s="10"/>
      <c r="G2632" s="7"/>
      <c r="H2632" s="10"/>
      <c r="I2632" s="9"/>
      <c r="J2632" s="16"/>
      <c r="K2632" s="9"/>
    </row>
    <row r="2633" spans="1:11">
      <c r="A2633" s="10"/>
      <c r="D2633" s="10"/>
      <c r="E2633" s="7"/>
      <c r="F2633" s="10"/>
      <c r="G2633" s="7"/>
      <c r="H2633" s="10"/>
      <c r="I2633" s="9"/>
      <c r="J2633" s="16"/>
      <c r="K2633" s="9"/>
    </row>
    <row r="2634" spans="1:11">
      <c r="A2634" s="10"/>
      <c r="D2634" s="10"/>
      <c r="E2634" s="7"/>
      <c r="F2634" s="10"/>
      <c r="G2634" s="7"/>
      <c r="H2634" s="10"/>
      <c r="I2634" s="9"/>
      <c r="J2634" s="16"/>
      <c r="K2634" s="9"/>
    </row>
    <row r="2635" spans="1:11">
      <c r="A2635" s="10"/>
      <c r="D2635" s="10"/>
      <c r="E2635" s="7"/>
      <c r="F2635" s="10"/>
      <c r="G2635" s="7"/>
      <c r="H2635" s="10"/>
      <c r="I2635" s="9"/>
      <c r="J2635" s="16"/>
      <c r="K2635" s="9"/>
    </row>
    <row r="2636" spans="1:11">
      <c r="A2636" s="10"/>
      <c r="D2636" s="10"/>
      <c r="E2636" s="7"/>
      <c r="F2636" s="10"/>
      <c r="G2636" s="7"/>
      <c r="H2636" s="10"/>
      <c r="I2636" s="9"/>
      <c r="J2636" s="16"/>
      <c r="K2636" s="9"/>
    </row>
    <row r="2637" spans="1:11">
      <c r="A2637" s="10"/>
      <c r="D2637" s="10"/>
      <c r="E2637" s="7"/>
      <c r="F2637" s="10"/>
      <c r="G2637" s="7"/>
      <c r="H2637" s="10"/>
      <c r="I2637" s="9"/>
      <c r="J2637" s="16"/>
      <c r="K2637" s="9"/>
    </row>
    <row r="2638" spans="1:11">
      <c r="A2638" s="10"/>
      <c r="D2638" s="10"/>
      <c r="E2638" s="7"/>
      <c r="F2638" s="10"/>
      <c r="G2638" s="7"/>
      <c r="H2638" s="10"/>
      <c r="I2638" s="9"/>
      <c r="J2638" s="16"/>
      <c r="K2638" s="9"/>
    </row>
    <row r="2639" spans="1:11">
      <c r="A2639" s="10"/>
      <c r="D2639" s="10"/>
      <c r="E2639" s="7"/>
      <c r="F2639" s="10"/>
      <c r="G2639" s="7"/>
      <c r="H2639" s="10"/>
      <c r="I2639" s="9"/>
      <c r="J2639" s="16"/>
      <c r="K2639" s="9"/>
    </row>
    <row r="2640" spans="1:11">
      <c r="A2640" s="10"/>
      <c r="D2640" s="10"/>
      <c r="E2640" s="7"/>
      <c r="F2640" s="10"/>
      <c r="G2640" s="7"/>
      <c r="H2640" s="10"/>
      <c r="I2640" s="9"/>
      <c r="J2640" s="16"/>
      <c r="K2640" s="9"/>
    </row>
    <row r="2641" spans="1:11">
      <c r="A2641" s="10"/>
      <c r="D2641" s="10"/>
      <c r="E2641" s="7"/>
      <c r="F2641" s="10"/>
      <c r="G2641" s="7"/>
      <c r="H2641" s="10"/>
      <c r="I2641" s="9"/>
      <c r="J2641" s="16"/>
      <c r="K2641" s="9"/>
    </row>
    <row r="2642" spans="1:11">
      <c r="A2642" s="10"/>
      <c r="D2642" s="10"/>
      <c r="E2642" s="7"/>
      <c r="F2642" s="10"/>
      <c r="G2642" s="7"/>
      <c r="H2642" s="10"/>
      <c r="I2642" s="9"/>
      <c r="J2642" s="16"/>
      <c r="K2642" s="9"/>
    </row>
    <row r="2643" spans="1:11">
      <c r="A2643" s="10"/>
      <c r="D2643" s="10"/>
      <c r="E2643" s="7"/>
      <c r="F2643" s="10"/>
      <c r="G2643" s="7"/>
      <c r="H2643" s="10"/>
      <c r="I2643" s="9"/>
      <c r="J2643" s="16"/>
      <c r="K2643" s="9"/>
    </row>
    <row r="2644" spans="1:11">
      <c r="A2644" s="10"/>
      <c r="D2644" s="10"/>
      <c r="E2644" s="7"/>
      <c r="F2644" s="10"/>
      <c r="G2644" s="7"/>
      <c r="H2644" s="10"/>
      <c r="I2644" s="9"/>
      <c r="J2644" s="16"/>
      <c r="K2644" s="9"/>
    </row>
    <row r="2645" spans="1:11">
      <c r="A2645" s="10"/>
      <c r="D2645" s="10"/>
      <c r="E2645" s="7"/>
      <c r="F2645" s="10"/>
      <c r="G2645" s="7"/>
      <c r="H2645" s="10"/>
      <c r="I2645" s="9"/>
      <c r="J2645" s="16"/>
      <c r="K2645" s="9"/>
    </row>
    <row r="2646" spans="1:11">
      <c r="A2646" s="10"/>
      <c r="D2646" s="10"/>
      <c r="E2646" s="7"/>
      <c r="F2646" s="10"/>
      <c r="G2646" s="7"/>
      <c r="H2646" s="10"/>
      <c r="I2646" s="9"/>
      <c r="J2646" s="16"/>
      <c r="K2646" s="9"/>
    </row>
    <row r="2647" spans="1:11">
      <c r="A2647" s="10"/>
      <c r="D2647" s="10"/>
      <c r="E2647" s="7"/>
      <c r="F2647" s="10"/>
      <c r="G2647" s="7"/>
      <c r="H2647" s="10"/>
      <c r="I2647" s="9"/>
      <c r="J2647" s="16"/>
      <c r="K2647" s="9"/>
    </row>
    <row r="2648" spans="1:11">
      <c r="A2648" s="10"/>
      <c r="D2648" s="10"/>
      <c r="E2648" s="7"/>
      <c r="F2648" s="10"/>
      <c r="G2648" s="7"/>
      <c r="H2648" s="10"/>
      <c r="I2648" s="9"/>
      <c r="J2648" s="16"/>
      <c r="K2648" s="9"/>
    </row>
    <row r="2649" spans="1:11">
      <c r="A2649" s="10"/>
      <c r="D2649" s="10"/>
      <c r="E2649" s="7"/>
      <c r="F2649" s="10"/>
      <c r="G2649" s="7"/>
      <c r="H2649" s="10"/>
      <c r="I2649" s="9"/>
      <c r="J2649" s="16"/>
      <c r="K2649" s="9"/>
    </row>
    <row r="2650" spans="1:11">
      <c r="A2650" s="10"/>
      <c r="D2650" s="10"/>
      <c r="E2650" s="7"/>
      <c r="F2650" s="10"/>
      <c r="G2650" s="7"/>
      <c r="H2650" s="10"/>
      <c r="I2650" s="9"/>
      <c r="J2650" s="16"/>
      <c r="K2650" s="9"/>
    </row>
    <row r="2651" spans="1:11">
      <c r="A2651" s="10"/>
      <c r="D2651" s="10"/>
      <c r="E2651" s="7"/>
      <c r="F2651" s="10"/>
      <c r="G2651" s="7"/>
      <c r="H2651" s="10"/>
      <c r="I2651" s="9"/>
      <c r="J2651" s="16"/>
      <c r="K2651" s="9"/>
    </row>
    <row r="2652" spans="1:11">
      <c r="A2652" s="10"/>
      <c r="D2652" s="10"/>
      <c r="E2652" s="7"/>
      <c r="F2652" s="10"/>
      <c r="G2652" s="7"/>
      <c r="H2652" s="10"/>
      <c r="I2652" s="9"/>
      <c r="J2652" s="16"/>
      <c r="K2652" s="9"/>
    </row>
    <row r="2653" spans="1:11">
      <c r="A2653" s="10"/>
      <c r="D2653" s="10"/>
      <c r="E2653" s="7"/>
      <c r="F2653" s="10"/>
      <c r="G2653" s="7"/>
      <c r="H2653" s="10"/>
      <c r="I2653" s="9"/>
      <c r="J2653" s="16"/>
      <c r="K2653" s="9"/>
    </row>
    <row r="2654" spans="1:11">
      <c r="A2654" s="10"/>
      <c r="D2654" s="10"/>
      <c r="E2654" s="7"/>
      <c r="F2654" s="10"/>
      <c r="G2654" s="7"/>
      <c r="H2654" s="10"/>
      <c r="I2654" s="9"/>
      <c r="J2654" s="16"/>
      <c r="K2654" s="9"/>
    </row>
    <row r="2655" spans="1:11">
      <c r="A2655" s="10"/>
      <c r="D2655" s="10"/>
      <c r="E2655" s="7"/>
      <c r="F2655" s="10"/>
      <c r="G2655" s="7"/>
      <c r="H2655" s="10"/>
      <c r="I2655" s="9"/>
      <c r="J2655" s="16"/>
      <c r="K2655" s="9"/>
    </row>
    <row r="2656" spans="1:11">
      <c r="A2656" s="10"/>
      <c r="D2656" s="10"/>
      <c r="E2656" s="7"/>
      <c r="F2656" s="10"/>
      <c r="G2656" s="7"/>
      <c r="H2656" s="10"/>
      <c r="I2656" s="9"/>
      <c r="J2656" s="16"/>
      <c r="K2656" s="9"/>
    </row>
    <row r="2657" spans="1:11">
      <c r="A2657" s="10"/>
      <c r="D2657" s="10"/>
      <c r="E2657" s="7"/>
      <c r="F2657" s="10"/>
      <c r="G2657" s="7"/>
      <c r="H2657" s="10"/>
      <c r="I2657" s="9"/>
      <c r="J2657" s="16"/>
      <c r="K2657" s="9"/>
    </row>
    <row r="2658" spans="1:11">
      <c r="A2658" s="10"/>
      <c r="D2658" s="10"/>
      <c r="E2658" s="7"/>
      <c r="F2658" s="10"/>
      <c r="G2658" s="7"/>
      <c r="H2658" s="10"/>
      <c r="I2658" s="9"/>
      <c r="J2658" s="16"/>
      <c r="K2658" s="9"/>
    </row>
    <row r="2659" spans="1:11">
      <c r="A2659" s="10"/>
      <c r="D2659" s="10"/>
      <c r="E2659" s="7"/>
      <c r="F2659" s="10"/>
      <c r="G2659" s="7"/>
      <c r="H2659" s="10"/>
      <c r="I2659" s="9"/>
      <c r="J2659" s="16"/>
      <c r="K2659" s="9"/>
    </row>
    <row r="2660" spans="1:11">
      <c r="A2660" s="10"/>
      <c r="D2660" s="10"/>
      <c r="E2660" s="7"/>
      <c r="F2660" s="10"/>
      <c r="G2660" s="7"/>
      <c r="H2660" s="10"/>
      <c r="I2660" s="9"/>
      <c r="J2660" s="16"/>
      <c r="K2660" s="9"/>
    </row>
    <row r="2661" spans="1:11">
      <c r="A2661" s="10"/>
      <c r="D2661" s="10"/>
      <c r="E2661" s="7"/>
      <c r="F2661" s="10"/>
      <c r="G2661" s="7"/>
      <c r="H2661" s="10"/>
      <c r="I2661" s="9"/>
      <c r="J2661" s="16"/>
      <c r="K2661" s="9"/>
    </row>
    <row r="2662" spans="1:11">
      <c r="A2662" s="10"/>
      <c r="D2662" s="10"/>
      <c r="E2662" s="7"/>
      <c r="F2662" s="10"/>
      <c r="G2662" s="7"/>
      <c r="H2662" s="10"/>
      <c r="I2662" s="9"/>
      <c r="J2662" s="16"/>
      <c r="K2662" s="9"/>
    </row>
    <row r="2663" spans="1:11">
      <c r="A2663" s="10"/>
      <c r="D2663" s="10"/>
      <c r="E2663" s="7"/>
      <c r="F2663" s="10"/>
      <c r="G2663" s="7"/>
      <c r="H2663" s="10"/>
      <c r="I2663" s="9"/>
      <c r="J2663" s="16"/>
      <c r="K2663" s="9"/>
    </row>
    <row r="2664" spans="1:11">
      <c r="A2664" s="10"/>
      <c r="D2664" s="10"/>
      <c r="E2664" s="7"/>
      <c r="F2664" s="10"/>
      <c r="G2664" s="7"/>
      <c r="H2664" s="10"/>
      <c r="I2664" s="9"/>
      <c r="J2664" s="16"/>
      <c r="K2664" s="9"/>
    </row>
    <row r="2665" spans="1:11">
      <c r="A2665" s="10"/>
      <c r="D2665" s="10"/>
      <c r="E2665" s="7"/>
      <c r="F2665" s="10"/>
      <c r="G2665" s="7"/>
      <c r="H2665" s="10"/>
      <c r="I2665" s="9"/>
      <c r="J2665" s="16"/>
      <c r="K2665" s="9"/>
    </row>
    <row r="2666" spans="1:11">
      <c r="A2666" s="10"/>
      <c r="D2666" s="10"/>
      <c r="E2666" s="7"/>
      <c r="F2666" s="10"/>
      <c r="G2666" s="7"/>
      <c r="H2666" s="10"/>
      <c r="I2666" s="9"/>
      <c r="J2666" s="16"/>
      <c r="K2666" s="9"/>
    </row>
    <row r="2667" spans="1:11">
      <c r="A2667" s="10"/>
      <c r="D2667" s="10"/>
      <c r="E2667" s="7"/>
      <c r="F2667" s="10"/>
      <c r="G2667" s="7"/>
      <c r="H2667" s="10"/>
      <c r="I2667" s="9"/>
      <c r="J2667" s="16"/>
      <c r="K2667" s="9"/>
    </row>
    <row r="2668" spans="1:11">
      <c r="A2668" s="10"/>
      <c r="D2668" s="10"/>
      <c r="E2668" s="7"/>
      <c r="F2668" s="10"/>
      <c r="G2668" s="7"/>
      <c r="H2668" s="10"/>
      <c r="I2668" s="9"/>
      <c r="J2668" s="16"/>
      <c r="K2668" s="9"/>
    </row>
    <row r="2669" spans="1:11">
      <c r="A2669" s="10"/>
      <c r="D2669" s="10"/>
      <c r="E2669" s="7"/>
      <c r="F2669" s="10"/>
      <c r="G2669" s="7"/>
      <c r="H2669" s="10"/>
      <c r="I2669" s="9"/>
      <c r="J2669" s="16"/>
      <c r="K2669" s="9"/>
    </row>
    <row r="2670" spans="1:11">
      <c r="A2670" s="10"/>
      <c r="D2670" s="10"/>
      <c r="E2670" s="7"/>
      <c r="F2670" s="10"/>
      <c r="G2670" s="7"/>
      <c r="H2670" s="10"/>
      <c r="I2670" s="9"/>
      <c r="J2670" s="16"/>
      <c r="K2670" s="9"/>
    </row>
    <row r="2671" spans="1:11">
      <c r="A2671" s="10"/>
      <c r="D2671" s="10"/>
      <c r="E2671" s="7"/>
      <c r="F2671" s="10"/>
      <c r="G2671" s="7"/>
      <c r="H2671" s="10"/>
      <c r="I2671" s="9"/>
      <c r="J2671" s="16"/>
      <c r="K2671" s="9"/>
    </row>
    <row r="2672" spans="1:11">
      <c r="A2672" s="10"/>
      <c r="D2672" s="10"/>
      <c r="E2672" s="7"/>
      <c r="F2672" s="10"/>
      <c r="G2672" s="7"/>
      <c r="H2672" s="10"/>
      <c r="I2672" s="9"/>
      <c r="J2672" s="16"/>
      <c r="K2672" s="9"/>
    </row>
    <row r="2673" spans="1:11">
      <c r="A2673" s="10"/>
      <c r="D2673" s="10"/>
      <c r="E2673" s="7"/>
      <c r="F2673" s="10"/>
      <c r="G2673" s="7"/>
      <c r="H2673" s="10"/>
      <c r="I2673" s="9"/>
      <c r="J2673" s="16"/>
      <c r="K2673" s="9"/>
    </row>
    <row r="2674" spans="1:11">
      <c r="A2674" s="10"/>
      <c r="D2674" s="10"/>
      <c r="E2674" s="7"/>
      <c r="F2674" s="10"/>
      <c r="G2674" s="7"/>
      <c r="H2674" s="10"/>
      <c r="I2674" s="9"/>
      <c r="J2674" s="16"/>
      <c r="K2674" s="9"/>
    </row>
    <row r="2675" spans="1:11">
      <c r="A2675" s="10"/>
      <c r="D2675" s="10"/>
      <c r="E2675" s="7"/>
      <c r="F2675" s="10"/>
      <c r="G2675" s="7"/>
      <c r="H2675" s="10"/>
      <c r="I2675" s="9"/>
      <c r="J2675" s="16"/>
      <c r="K2675" s="9"/>
    </row>
    <row r="2676" spans="1:11">
      <c r="A2676" s="10"/>
      <c r="D2676" s="10"/>
      <c r="E2676" s="7"/>
      <c r="F2676" s="10"/>
      <c r="G2676" s="7"/>
      <c r="H2676" s="10"/>
      <c r="I2676" s="9"/>
      <c r="J2676" s="16"/>
      <c r="K2676" s="9"/>
    </row>
    <row r="2677" spans="1:11">
      <c r="A2677" s="10"/>
      <c r="D2677" s="10"/>
      <c r="E2677" s="7"/>
      <c r="F2677" s="10"/>
      <c r="G2677" s="7"/>
      <c r="H2677" s="10"/>
      <c r="I2677" s="9"/>
      <c r="J2677" s="16"/>
      <c r="K2677" s="9"/>
    </row>
    <row r="2678" spans="1:11">
      <c r="A2678" s="10"/>
      <c r="D2678" s="10"/>
      <c r="E2678" s="7"/>
      <c r="F2678" s="10"/>
      <c r="G2678" s="7"/>
      <c r="H2678" s="10"/>
      <c r="I2678" s="9"/>
      <c r="J2678" s="16"/>
      <c r="K2678" s="9"/>
    </row>
    <row r="2679" spans="1:11">
      <c r="A2679" s="10"/>
      <c r="D2679" s="10"/>
      <c r="E2679" s="7"/>
      <c r="F2679" s="10"/>
      <c r="G2679" s="7"/>
      <c r="H2679" s="10"/>
      <c r="I2679" s="9"/>
      <c r="J2679" s="16"/>
      <c r="K2679" s="9"/>
    </row>
    <row r="2680" spans="1:11">
      <c r="A2680" s="10"/>
      <c r="D2680" s="10"/>
      <c r="E2680" s="7"/>
      <c r="F2680" s="10"/>
      <c r="G2680" s="7"/>
      <c r="H2680" s="10"/>
      <c r="I2680" s="9"/>
      <c r="J2680" s="16"/>
      <c r="K2680" s="9"/>
    </row>
    <row r="2681" spans="1:11">
      <c r="A2681" s="10"/>
      <c r="D2681" s="10"/>
      <c r="E2681" s="7"/>
      <c r="F2681" s="10"/>
      <c r="G2681" s="7"/>
      <c r="H2681" s="10"/>
      <c r="I2681" s="9"/>
      <c r="J2681" s="16"/>
      <c r="K2681" s="9"/>
    </row>
    <row r="2682" spans="1:11">
      <c r="A2682" s="10"/>
      <c r="D2682" s="10"/>
      <c r="E2682" s="7"/>
      <c r="F2682" s="10"/>
      <c r="G2682" s="7"/>
      <c r="H2682" s="10"/>
      <c r="I2682" s="9"/>
      <c r="J2682" s="16"/>
      <c r="K2682" s="9"/>
    </row>
    <row r="2683" spans="1:11">
      <c r="A2683" s="10"/>
      <c r="D2683" s="10"/>
      <c r="E2683" s="7"/>
      <c r="F2683" s="10"/>
      <c r="G2683" s="7"/>
      <c r="H2683" s="10"/>
      <c r="I2683" s="9"/>
      <c r="J2683" s="16"/>
      <c r="K2683" s="9"/>
    </row>
    <row r="2684" spans="1:11">
      <c r="A2684" s="10"/>
      <c r="D2684" s="10"/>
      <c r="E2684" s="7"/>
      <c r="F2684" s="10"/>
      <c r="G2684" s="7"/>
      <c r="H2684" s="10"/>
      <c r="I2684" s="9"/>
      <c r="J2684" s="16"/>
      <c r="K2684" s="9"/>
    </row>
    <row r="2685" spans="1:11">
      <c r="A2685" s="10"/>
      <c r="D2685" s="10"/>
      <c r="E2685" s="7"/>
      <c r="F2685" s="10"/>
      <c r="G2685" s="7"/>
      <c r="H2685" s="10"/>
      <c r="I2685" s="9"/>
      <c r="J2685" s="16"/>
      <c r="K2685" s="9"/>
    </row>
    <row r="2686" spans="1:11">
      <c r="A2686" s="10"/>
      <c r="D2686" s="10"/>
      <c r="E2686" s="7"/>
      <c r="F2686" s="10"/>
      <c r="G2686" s="7"/>
      <c r="H2686" s="10"/>
      <c r="I2686" s="9"/>
      <c r="J2686" s="16"/>
      <c r="K2686" s="9"/>
    </row>
    <row r="2687" spans="1:11">
      <c r="A2687" s="10"/>
      <c r="D2687" s="10"/>
      <c r="E2687" s="7"/>
      <c r="F2687" s="10"/>
      <c r="G2687" s="7"/>
      <c r="H2687" s="10"/>
      <c r="I2687" s="9"/>
      <c r="J2687" s="16"/>
      <c r="K2687" s="9"/>
    </row>
    <row r="2688" spans="1:11">
      <c r="A2688" s="10"/>
      <c r="D2688" s="10"/>
      <c r="E2688" s="7"/>
      <c r="F2688" s="10"/>
      <c r="G2688" s="7"/>
      <c r="H2688" s="10"/>
      <c r="I2688" s="9"/>
      <c r="J2688" s="16"/>
      <c r="K2688" s="9"/>
    </row>
    <row r="2689" spans="1:11">
      <c r="A2689" s="10"/>
      <c r="D2689" s="10"/>
      <c r="E2689" s="7"/>
      <c r="F2689" s="10"/>
      <c r="G2689" s="7"/>
      <c r="H2689" s="10"/>
      <c r="I2689" s="9"/>
      <c r="J2689" s="16"/>
      <c r="K2689" s="9"/>
    </row>
    <row r="2690" spans="1:11">
      <c r="A2690" s="10"/>
      <c r="D2690" s="10"/>
      <c r="E2690" s="7"/>
      <c r="F2690" s="10"/>
      <c r="G2690" s="7"/>
      <c r="H2690" s="10"/>
      <c r="I2690" s="9"/>
      <c r="J2690" s="16"/>
      <c r="K2690" s="9"/>
    </row>
    <row r="2691" spans="1:11">
      <c r="A2691" s="10"/>
      <c r="D2691" s="10"/>
      <c r="E2691" s="7"/>
      <c r="F2691" s="10"/>
      <c r="G2691" s="7"/>
      <c r="H2691" s="10"/>
      <c r="I2691" s="9"/>
      <c r="J2691" s="16"/>
      <c r="K2691" s="9"/>
    </row>
    <row r="2692" spans="1:11">
      <c r="A2692" s="10"/>
      <c r="D2692" s="10"/>
      <c r="E2692" s="7"/>
      <c r="F2692" s="10"/>
      <c r="G2692" s="7"/>
      <c r="H2692" s="10"/>
      <c r="I2692" s="9"/>
      <c r="J2692" s="16"/>
      <c r="K2692" s="9"/>
    </row>
    <row r="2693" spans="1:11">
      <c r="A2693" s="10"/>
      <c r="D2693" s="10"/>
      <c r="E2693" s="7"/>
      <c r="F2693" s="10"/>
      <c r="G2693" s="7"/>
      <c r="H2693" s="10"/>
      <c r="I2693" s="9"/>
      <c r="J2693" s="16"/>
      <c r="K2693" s="9"/>
    </row>
    <row r="2694" spans="1:11">
      <c r="A2694" s="10"/>
      <c r="D2694" s="10"/>
      <c r="E2694" s="7"/>
      <c r="F2694" s="10"/>
      <c r="G2694" s="7"/>
      <c r="H2694" s="10"/>
      <c r="I2694" s="9"/>
      <c r="J2694" s="16"/>
      <c r="K2694" s="9"/>
    </row>
    <row r="2695" spans="1:11">
      <c r="A2695" s="10"/>
      <c r="D2695" s="10"/>
      <c r="E2695" s="7"/>
      <c r="F2695" s="10"/>
      <c r="G2695" s="7"/>
      <c r="H2695" s="10"/>
      <c r="I2695" s="9"/>
      <c r="J2695" s="16"/>
      <c r="K2695" s="9"/>
    </row>
    <row r="2696" spans="1:11">
      <c r="A2696" s="10"/>
      <c r="D2696" s="10"/>
      <c r="E2696" s="7"/>
      <c r="F2696" s="10"/>
      <c r="G2696" s="7"/>
      <c r="H2696" s="10"/>
      <c r="I2696" s="9"/>
      <c r="J2696" s="16"/>
      <c r="K2696" s="9"/>
    </row>
    <row r="2697" spans="1:11">
      <c r="A2697" s="10"/>
      <c r="D2697" s="10"/>
      <c r="E2697" s="7"/>
      <c r="F2697" s="10"/>
      <c r="G2697" s="7"/>
      <c r="H2697" s="10"/>
      <c r="I2697" s="9"/>
      <c r="J2697" s="16"/>
      <c r="K2697" s="9"/>
    </row>
    <row r="2698" spans="1:11">
      <c r="A2698" s="10"/>
      <c r="D2698" s="10"/>
      <c r="E2698" s="7"/>
      <c r="F2698" s="10"/>
      <c r="G2698" s="7"/>
      <c r="H2698" s="10"/>
      <c r="I2698" s="9"/>
      <c r="J2698" s="16"/>
      <c r="K2698" s="9"/>
    </row>
    <row r="2699" spans="1:11">
      <c r="A2699" s="10"/>
      <c r="D2699" s="10"/>
      <c r="E2699" s="7"/>
      <c r="F2699" s="10"/>
      <c r="G2699" s="7"/>
      <c r="H2699" s="10"/>
      <c r="I2699" s="9"/>
      <c r="J2699" s="16"/>
      <c r="K2699" s="9"/>
    </row>
    <row r="2700" spans="1:11">
      <c r="A2700" s="10"/>
      <c r="D2700" s="10"/>
      <c r="E2700" s="7"/>
      <c r="F2700" s="10"/>
      <c r="G2700" s="7"/>
      <c r="H2700" s="10"/>
      <c r="I2700" s="9"/>
      <c r="J2700" s="16"/>
      <c r="K2700" s="9"/>
    </row>
    <row r="2701" spans="1:11">
      <c r="A2701" s="10"/>
      <c r="D2701" s="10"/>
      <c r="E2701" s="7"/>
      <c r="F2701" s="10"/>
      <c r="G2701" s="7"/>
      <c r="H2701" s="10"/>
      <c r="I2701" s="9"/>
      <c r="J2701" s="16"/>
      <c r="K2701" s="9"/>
    </row>
    <row r="2702" spans="1:11">
      <c r="A2702" s="10"/>
      <c r="D2702" s="10"/>
      <c r="E2702" s="7"/>
      <c r="F2702" s="10"/>
      <c r="G2702" s="7"/>
      <c r="H2702" s="10"/>
      <c r="I2702" s="9"/>
      <c r="J2702" s="16"/>
      <c r="K2702" s="9"/>
    </row>
    <row r="2703" spans="1:11">
      <c r="A2703" s="10"/>
      <c r="D2703" s="10"/>
      <c r="E2703" s="7"/>
      <c r="F2703" s="10"/>
      <c r="G2703" s="7"/>
      <c r="H2703" s="10"/>
      <c r="I2703" s="9"/>
      <c r="J2703" s="16"/>
      <c r="K2703" s="9"/>
    </row>
    <row r="2704" spans="1:11">
      <c r="A2704" s="10"/>
      <c r="D2704" s="10"/>
      <c r="E2704" s="7"/>
      <c r="F2704" s="10"/>
      <c r="G2704" s="7"/>
      <c r="H2704" s="10"/>
      <c r="I2704" s="9"/>
      <c r="J2704" s="16"/>
      <c r="K2704" s="9"/>
    </row>
    <row r="2705" spans="1:11">
      <c r="A2705" s="10"/>
      <c r="D2705" s="10"/>
      <c r="E2705" s="7"/>
      <c r="F2705" s="10"/>
      <c r="G2705" s="7"/>
      <c r="H2705" s="10"/>
      <c r="I2705" s="9"/>
      <c r="J2705" s="16"/>
      <c r="K2705" s="9"/>
    </row>
    <row r="2706" spans="1:11">
      <c r="A2706" s="10"/>
      <c r="D2706" s="10"/>
      <c r="E2706" s="7"/>
      <c r="F2706" s="10"/>
      <c r="G2706" s="7"/>
      <c r="H2706" s="10"/>
      <c r="I2706" s="9"/>
      <c r="J2706" s="16"/>
      <c r="K2706" s="9"/>
    </row>
    <row r="2707" spans="1:11">
      <c r="A2707" s="10"/>
      <c r="D2707" s="10"/>
      <c r="E2707" s="7"/>
      <c r="F2707" s="10"/>
      <c r="G2707" s="7"/>
      <c r="H2707" s="10"/>
      <c r="I2707" s="9"/>
      <c r="J2707" s="16"/>
      <c r="K2707" s="9"/>
    </row>
    <row r="2708" spans="1:11">
      <c r="A2708" s="10"/>
      <c r="D2708" s="10"/>
      <c r="E2708" s="7"/>
      <c r="F2708" s="10"/>
      <c r="G2708" s="7"/>
      <c r="H2708" s="10"/>
      <c r="I2708" s="9"/>
      <c r="J2708" s="16"/>
      <c r="K2708" s="9"/>
    </row>
    <row r="2709" spans="1:11">
      <c r="A2709" s="10"/>
      <c r="D2709" s="10"/>
      <c r="E2709" s="7"/>
      <c r="F2709" s="10"/>
      <c r="G2709" s="7"/>
      <c r="H2709" s="10"/>
      <c r="I2709" s="9"/>
      <c r="J2709" s="16"/>
      <c r="K2709" s="9"/>
    </row>
    <row r="2710" spans="1:11">
      <c r="A2710" s="10"/>
      <c r="D2710" s="10"/>
      <c r="E2710" s="7"/>
      <c r="F2710" s="10"/>
      <c r="G2710" s="7"/>
      <c r="H2710" s="10"/>
      <c r="I2710" s="9"/>
      <c r="J2710" s="16"/>
      <c r="K2710" s="9"/>
    </row>
    <row r="2711" spans="1:11">
      <c r="A2711" s="10"/>
      <c r="D2711" s="10"/>
      <c r="E2711" s="7"/>
      <c r="F2711" s="10"/>
      <c r="G2711" s="7"/>
      <c r="H2711" s="10"/>
      <c r="I2711" s="9"/>
      <c r="J2711" s="16"/>
      <c r="K2711" s="9"/>
    </row>
    <row r="2712" spans="1:11">
      <c r="A2712" s="10"/>
      <c r="D2712" s="10"/>
      <c r="E2712" s="7"/>
      <c r="F2712" s="10"/>
      <c r="G2712" s="7"/>
      <c r="H2712" s="10"/>
      <c r="I2712" s="9"/>
      <c r="J2712" s="16"/>
      <c r="K2712" s="9"/>
    </row>
    <row r="2713" spans="1:11">
      <c r="A2713" s="10"/>
      <c r="D2713" s="10"/>
      <c r="E2713" s="7"/>
      <c r="F2713" s="10"/>
      <c r="G2713" s="7"/>
      <c r="H2713" s="10"/>
      <c r="I2713" s="9"/>
      <c r="J2713" s="16"/>
      <c r="K2713" s="9"/>
    </row>
    <row r="2714" spans="1:11">
      <c r="A2714" s="10"/>
      <c r="D2714" s="10"/>
      <c r="E2714" s="7"/>
      <c r="F2714" s="10"/>
      <c r="G2714" s="7"/>
      <c r="H2714" s="10"/>
      <c r="I2714" s="9"/>
      <c r="J2714" s="16"/>
      <c r="K2714" s="9"/>
    </row>
    <row r="2715" spans="1:11">
      <c r="A2715" s="10"/>
      <c r="D2715" s="10"/>
      <c r="E2715" s="7"/>
      <c r="F2715" s="10"/>
      <c r="G2715" s="7"/>
      <c r="H2715" s="10"/>
      <c r="I2715" s="9"/>
      <c r="J2715" s="16"/>
      <c r="K2715" s="9"/>
    </row>
    <row r="2716" spans="1:11">
      <c r="A2716" s="10"/>
      <c r="D2716" s="10"/>
      <c r="E2716" s="7"/>
      <c r="F2716" s="10"/>
      <c r="G2716" s="7"/>
      <c r="H2716" s="10"/>
      <c r="I2716" s="9"/>
      <c r="J2716" s="16"/>
      <c r="K2716" s="9"/>
    </row>
    <row r="2717" spans="1:11">
      <c r="A2717" s="10"/>
      <c r="D2717" s="10"/>
      <c r="E2717" s="7"/>
      <c r="F2717" s="10"/>
      <c r="G2717" s="7"/>
      <c r="H2717" s="10"/>
      <c r="I2717" s="9"/>
      <c r="J2717" s="16"/>
      <c r="K2717" s="9"/>
    </row>
    <row r="2718" spans="1:11">
      <c r="A2718" s="10"/>
      <c r="D2718" s="10"/>
      <c r="E2718" s="7"/>
      <c r="F2718" s="10"/>
      <c r="G2718" s="7"/>
      <c r="H2718" s="10"/>
      <c r="I2718" s="9"/>
      <c r="J2718" s="16"/>
      <c r="K2718" s="9"/>
    </row>
    <row r="2719" spans="1:11">
      <c r="A2719" s="10"/>
      <c r="D2719" s="10"/>
      <c r="E2719" s="7"/>
      <c r="F2719" s="10"/>
      <c r="G2719" s="7"/>
      <c r="H2719" s="10"/>
      <c r="I2719" s="9"/>
      <c r="J2719" s="16"/>
      <c r="K2719" s="9"/>
    </row>
    <row r="2720" spans="1:11">
      <c r="A2720" s="10"/>
      <c r="D2720" s="10"/>
      <c r="E2720" s="7"/>
      <c r="F2720" s="10"/>
      <c r="G2720" s="7"/>
      <c r="H2720" s="10"/>
      <c r="I2720" s="9"/>
      <c r="J2720" s="16"/>
      <c r="K2720" s="9"/>
    </row>
    <row r="2721" spans="1:11">
      <c r="A2721" s="10"/>
      <c r="D2721" s="10"/>
      <c r="E2721" s="7"/>
      <c r="F2721" s="10"/>
      <c r="G2721" s="7"/>
      <c r="H2721" s="10"/>
      <c r="I2721" s="9"/>
      <c r="J2721" s="16"/>
      <c r="K2721" s="9"/>
    </row>
    <row r="2722" spans="1:11">
      <c r="A2722" s="10"/>
      <c r="D2722" s="10"/>
      <c r="E2722" s="7"/>
      <c r="F2722" s="10"/>
      <c r="G2722" s="7"/>
      <c r="H2722" s="10"/>
      <c r="I2722" s="9"/>
      <c r="J2722" s="16"/>
      <c r="K2722" s="9"/>
    </row>
    <row r="2723" spans="1:11">
      <c r="A2723" s="10"/>
      <c r="D2723" s="10"/>
      <c r="E2723" s="7"/>
      <c r="F2723" s="10"/>
      <c r="G2723" s="7"/>
      <c r="H2723" s="10"/>
      <c r="I2723" s="9"/>
      <c r="J2723" s="16"/>
      <c r="K2723" s="9"/>
    </row>
    <row r="2724" spans="1:11">
      <c r="A2724" s="10"/>
      <c r="D2724" s="10"/>
      <c r="E2724" s="7"/>
      <c r="F2724" s="10"/>
      <c r="G2724" s="7"/>
      <c r="H2724" s="10"/>
      <c r="I2724" s="9"/>
      <c r="J2724" s="16"/>
      <c r="K2724" s="9"/>
    </row>
    <row r="2725" spans="1:11">
      <c r="A2725" s="10"/>
      <c r="D2725" s="10"/>
      <c r="E2725" s="7"/>
      <c r="F2725" s="10"/>
      <c r="G2725" s="7"/>
      <c r="H2725" s="10"/>
      <c r="I2725" s="9"/>
      <c r="J2725" s="16"/>
      <c r="K2725" s="9"/>
    </row>
    <row r="2726" spans="1:11">
      <c r="A2726" s="10"/>
      <c r="D2726" s="10"/>
      <c r="E2726" s="7"/>
      <c r="F2726" s="10"/>
      <c r="G2726" s="7"/>
      <c r="H2726" s="10"/>
      <c r="I2726" s="9"/>
      <c r="J2726" s="16"/>
      <c r="K2726" s="9"/>
    </row>
    <row r="2727" spans="1:11">
      <c r="A2727" s="10"/>
      <c r="D2727" s="10"/>
      <c r="E2727" s="7"/>
      <c r="F2727" s="10"/>
      <c r="G2727" s="7"/>
      <c r="H2727" s="10"/>
      <c r="I2727" s="9"/>
      <c r="J2727" s="16"/>
      <c r="K2727" s="9"/>
    </row>
    <row r="2728" spans="1:11">
      <c r="A2728" s="10"/>
      <c r="D2728" s="10"/>
      <c r="E2728" s="7"/>
      <c r="F2728" s="10"/>
      <c r="G2728" s="7"/>
      <c r="H2728" s="10"/>
      <c r="I2728" s="9"/>
      <c r="J2728" s="16"/>
      <c r="K2728" s="9"/>
    </row>
    <row r="2729" spans="1:11">
      <c r="A2729" s="10"/>
      <c r="D2729" s="10"/>
      <c r="E2729" s="7"/>
      <c r="F2729" s="10"/>
      <c r="G2729" s="7"/>
      <c r="H2729" s="10"/>
      <c r="I2729" s="9"/>
      <c r="J2729" s="16"/>
      <c r="K2729" s="9"/>
    </row>
    <row r="2730" spans="1:11">
      <c r="A2730" s="10"/>
      <c r="D2730" s="10"/>
      <c r="E2730" s="7"/>
      <c r="F2730" s="10"/>
      <c r="G2730" s="7"/>
      <c r="H2730" s="10"/>
      <c r="I2730" s="9"/>
      <c r="J2730" s="16"/>
      <c r="K2730" s="9"/>
    </row>
    <row r="2731" spans="1:11">
      <c r="A2731" s="10"/>
      <c r="D2731" s="10"/>
      <c r="E2731" s="7"/>
      <c r="F2731" s="10"/>
      <c r="G2731" s="7"/>
      <c r="H2731" s="10"/>
      <c r="I2731" s="9"/>
      <c r="J2731" s="16"/>
      <c r="K2731" s="9"/>
    </row>
    <row r="2732" spans="1:11">
      <c r="A2732" s="10"/>
      <c r="D2732" s="10"/>
      <c r="E2732" s="7"/>
      <c r="F2732" s="10"/>
      <c r="G2732" s="7"/>
      <c r="H2732" s="10"/>
      <c r="I2732" s="9"/>
      <c r="J2732" s="16"/>
      <c r="K2732" s="9"/>
    </row>
    <row r="2733" spans="1:11">
      <c r="A2733" s="10"/>
      <c r="D2733" s="10"/>
      <c r="E2733" s="7"/>
      <c r="F2733" s="10"/>
      <c r="G2733" s="7"/>
      <c r="H2733" s="10"/>
      <c r="I2733" s="9"/>
      <c r="J2733" s="16"/>
      <c r="K2733" s="9"/>
    </row>
    <row r="2734" spans="1:11">
      <c r="A2734" s="10"/>
      <c r="D2734" s="10"/>
      <c r="E2734" s="7"/>
      <c r="F2734" s="10"/>
      <c r="G2734" s="7"/>
      <c r="H2734" s="10"/>
      <c r="I2734" s="9"/>
      <c r="J2734" s="16"/>
      <c r="K2734" s="9"/>
    </row>
    <row r="2735" spans="1:11">
      <c r="A2735" s="10"/>
      <c r="D2735" s="10"/>
      <c r="E2735" s="7"/>
      <c r="F2735" s="10"/>
      <c r="G2735" s="7"/>
      <c r="H2735" s="10"/>
      <c r="I2735" s="9"/>
      <c r="J2735" s="16"/>
      <c r="K2735" s="9"/>
    </row>
    <row r="2736" spans="1:11">
      <c r="A2736" s="10"/>
      <c r="D2736" s="10"/>
      <c r="E2736" s="7"/>
      <c r="F2736" s="10"/>
      <c r="G2736" s="7"/>
      <c r="H2736" s="10"/>
      <c r="I2736" s="9"/>
      <c r="J2736" s="16"/>
      <c r="K2736" s="9"/>
    </row>
    <row r="2737" spans="1:11">
      <c r="A2737" s="10"/>
      <c r="D2737" s="10"/>
      <c r="E2737" s="7"/>
      <c r="F2737" s="10"/>
      <c r="G2737" s="7"/>
      <c r="H2737" s="10"/>
      <c r="I2737" s="9"/>
      <c r="J2737" s="16"/>
      <c r="K2737" s="9"/>
    </row>
    <row r="2738" spans="1:11">
      <c r="A2738" s="10"/>
      <c r="D2738" s="10"/>
      <c r="E2738" s="7"/>
      <c r="F2738" s="10"/>
      <c r="G2738" s="7"/>
      <c r="H2738" s="10"/>
      <c r="I2738" s="9"/>
      <c r="J2738" s="16"/>
      <c r="K2738" s="9"/>
    </row>
    <row r="2739" spans="1:11">
      <c r="A2739" s="10"/>
      <c r="D2739" s="10"/>
      <c r="E2739" s="7"/>
      <c r="F2739" s="10"/>
      <c r="G2739" s="7"/>
      <c r="H2739" s="10"/>
      <c r="I2739" s="9"/>
      <c r="J2739" s="16"/>
      <c r="K2739" s="9"/>
    </row>
    <row r="2740" spans="1:11">
      <c r="A2740" s="10"/>
      <c r="D2740" s="10"/>
      <c r="E2740" s="7"/>
      <c r="F2740" s="10"/>
      <c r="G2740" s="7"/>
      <c r="H2740" s="10"/>
      <c r="I2740" s="9"/>
      <c r="J2740" s="16"/>
      <c r="K2740" s="9"/>
    </row>
    <row r="2741" spans="1:11">
      <c r="A2741" s="10"/>
      <c r="D2741" s="10"/>
      <c r="E2741" s="7"/>
      <c r="F2741" s="10"/>
      <c r="G2741" s="7"/>
      <c r="H2741" s="10"/>
      <c r="I2741" s="9"/>
      <c r="J2741" s="16"/>
      <c r="K2741" s="9"/>
    </row>
    <row r="2742" spans="1:11">
      <c r="A2742" s="10"/>
      <c r="D2742" s="10"/>
      <c r="E2742" s="7"/>
      <c r="F2742" s="10"/>
      <c r="G2742" s="7"/>
      <c r="H2742" s="10"/>
      <c r="I2742" s="9"/>
      <c r="J2742" s="16"/>
      <c r="K2742" s="9"/>
    </row>
    <row r="2743" spans="1:11">
      <c r="A2743" s="10"/>
      <c r="D2743" s="10"/>
      <c r="E2743" s="7"/>
      <c r="F2743" s="10"/>
      <c r="G2743" s="7"/>
      <c r="H2743" s="10"/>
      <c r="I2743" s="9"/>
      <c r="J2743" s="16"/>
      <c r="K2743" s="9"/>
    </row>
    <row r="2744" spans="1:11">
      <c r="A2744" s="10"/>
      <c r="D2744" s="10"/>
      <c r="E2744" s="7"/>
      <c r="F2744" s="10"/>
      <c r="G2744" s="7"/>
      <c r="H2744" s="10"/>
      <c r="I2744" s="9"/>
      <c r="J2744" s="16"/>
      <c r="K2744" s="9"/>
    </row>
    <row r="2745" spans="1:11">
      <c r="A2745" s="10"/>
      <c r="D2745" s="10"/>
      <c r="E2745" s="7"/>
      <c r="F2745" s="10"/>
      <c r="G2745" s="7"/>
      <c r="H2745" s="10"/>
      <c r="I2745" s="9"/>
      <c r="J2745" s="16"/>
      <c r="K2745" s="9"/>
    </row>
    <row r="2746" spans="1:11">
      <c r="A2746" s="10"/>
      <c r="D2746" s="10"/>
      <c r="E2746" s="7"/>
      <c r="F2746" s="10"/>
      <c r="G2746" s="7"/>
      <c r="H2746" s="10"/>
      <c r="I2746" s="9"/>
      <c r="J2746" s="16"/>
      <c r="K2746" s="9"/>
    </row>
    <row r="2747" spans="1:11">
      <c r="A2747" s="10"/>
      <c r="D2747" s="10"/>
      <c r="E2747" s="7"/>
      <c r="F2747" s="10"/>
      <c r="G2747" s="7"/>
      <c r="H2747" s="10"/>
      <c r="I2747" s="9"/>
      <c r="J2747" s="16"/>
      <c r="K2747" s="9"/>
    </row>
    <row r="2748" spans="1:11">
      <c r="A2748" s="10"/>
      <c r="D2748" s="10"/>
      <c r="E2748" s="7"/>
      <c r="F2748" s="10"/>
      <c r="G2748" s="7"/>
      <c r="H2748" s="10"/>
      <c r="I2748" s="9"/>
      <c r="J2748" s="16"/>
      <c r="K2748" s="9"/>
    </row>
    <row r="2749" spans="1:11">
      <c r="A2749" s="10"/>
      <c r="D2749" s="10"/>
      <c r="E2749" s="7"/>
      <c r="F2749" s="10"/>
      <c r="G2749" s="7"/>
      <c r="H2749" s="10"/>
      <c r="I2749" s="9"/>
      <c r="J2749" s="16"/>
      <c r="K2749" s="9"/>
    </row>
    <row r="2750" spans="1:11">
      <c r="A2750" s="10"/>
      <c r="D2750" s="10"/>
      <c r="E2750" s="7"/>
      <c r="F2750" s="10"/>
      <c r="G2750" s="7"/>
      <c r="H2750" s="10"/>
      <c r="I2750" s="9"/>
      <c r="J2750" s="16"/>
      <c r="K2750" s="9"/>
    </row>
    <row r="2751" spans="1:11">
      <c r="A2751" s="10"/>
      <c r="D2751" s="10"/>
      <c r="E2751" s="7"/>
      <c r="F2751" s="10"/>
      <c r="G2751" s="7"/>
      <c r="H2751" s="10"/>
      <c r="I2751" s="9"/>
      <c r="J2751" s="16"/>
      <c r="K2751" s="9"/>
    </row>
    <row r="2752" spans="1:11">
      <c r="A2752" s="10"/>
      <c r="D2752" s="10"/>
      <c r="E2752" s="7"/>
      <c r="F2752" s="10"/>
      <c r="G2752" s="7"/>
      <c r="H2752" s="10"/>
      <c r="I2752" s="9"/>
      <c r="J2752" s="16"/>
      <c r="K2752" s="9"/>
    </row>
    <row r="2753" spans="1:11">
      <c r="A2753" s="10"/>
      <c r="D2753" s="10"/>
      <c r="E2753" s="7"/>
      <c r="F2753" s="10"/>
      <c r="G2753" s="7"/>
      <c r="H2753" s="10"/>
      <c r="I2753" s="9"/>
      <c r="J2753" s="16"/>
      <c r="K2753" s="9"/>
    </row>
    <row r="2754" spans="1:11">
      <c r="A2754" s="10"/>
      <c r="D2754" s="10"/>
      <c r="E2754" s="7"/>
      <c r="F2754" s="10"/>
      <c r="G2754" s="7"/>
      <c r="H2754" s="10"/>
      <c r="I2754" s="9"/>
      <c r="J2754" s="16"/>
      <c r="K2754" s="9"/>
    </row>
    <row r="2755" spans="1:11">
      <c r="A2755" s="10"/>
      <c r="D2755" s="10"/>
      <c r="E2755" s="7"/>
      <c r="F2755" s="10"/>
      <c r="G2755" s="7"/>
      <c r="H2755" s="10"/>
      <c r="I2755" s="9"/>
      <c r="J2755" s="16"/>
      <c r="K2755" s="9"/>
    </row>
    <row r="2756" spans="1:11">
      <c r="A2756" s="10"/>
      <c r="D2756" s="10"/>
      <c r="E2756" s="7"/>
      <c r="F2756" s="10"/>
      <c r="G2756" s="7"/>
      <c r="H2756" s="10"/>
      <c r="I2756" s="9"/>
      <c r="J2756" s="16"/>
      <c r="K2756" s="9"/>
    </row>
    <row r="2757" spans="1:11">
      <c r="A2757" s="10"/>
      <c r="D2757" s="10"/>
      <c r="E2757" s="7"/>
      <c r="F2757" s="10"/>
      <c r="G2757" s="7"/>
      <c r="H2757" s="10"/>
      <c r="I2757" s="9"/>
      <c r="J2757" s="16"/>
      <c r="K2757" s="9"/>
    </row>
    <row r="2758" spans="1:11">
      <c r="A2758" s="10"/>
      <c r="D2758" s="10"/>
      <c r="E2758" s="7"/>
      <c r="F2758" s="10"/>
      <c r="G2758" s="7"/>
      <c r="H2758" s="10"/>
      <c r="I2758" s="9"/>
      <c r="J2758" s="16"/>
      <c r="K2758" s="9"/>
    </row>
    <row r="2759" spans="1:11">
      <c r="A2759" s="10"/>
      <c r="D2759" s="10"/>
      <c r="E2759" s="7"/>
      <c r="F2759" s="10"/>
      <c r="G2759" s="7"/>
      <c r="H2759" s="10"/>
      <c r="I2759" s="9"/>
      <c r="J2759" s="16"/>
      <c r="K2759" s="9"/>
    </row>
    <row r="2760" spans="1:11">
      <c r="A2760" s="10"/>
      <c r="D2760" s="10"/>
      <c r="E2760" s="7"/>
      <c r="F2760" s="10"/>
      <c r="G2760" s="7"/>
      <c r="H2760" s="10"/>
      <c r="I2760" s="9"/>
      <c r="J2760" s="16"/>
      <c r="K2760" s="9"/>
    </row>
    <row r="2761" spans="1:11">
      <c r="A2761" s="10"/>
      <c r="D2761" s="10"/>
      <c r="E2761" s="7"/>
      <c r="F2761" s="10"/>
      <c r="G2761" s="7"/>
      <c r="H2761" s="10"/>
      <c r="I2761" s="9"/>
      <c r="J2761" s="16"/>
      <c r="K2761" s="9"/>
    </row>
    <row r="2762" spans="1:11">
      <c r="A2762" s="10"/>
      <c r="D2762" s="10"/>
      <c r="E2762" s="7"/>
      <c r="F2762" s="10"/>
      <c r="G2762" s="7"/>
      <c r="H2762" s="10"/>
      <c r="I2762" s="9"/>
      <c r="J2762" s="16"/>
      <c r="K2762" s="9"/>
    </row>
    <row r="2763" spans="1:11">
      <c r="A2763" s="10"/>
      <c r="D2763" s="10"/>
      <c r="E2763" s="7"/>
      <c r="F2763" s="10"/>
      <c r="G2763" s="7"/>
      <c r="H2763" s="10"/>
      <c r="I2763" s="9"/>
      <c r="J2763" s="16"/>
      <c r="K2763" s="9"/>
    </row>
    <row r="2764" spans="1:11">
      <c r="A2764" s="10"/>
      <c r="D2764" s="10"/>
      <c r="E2764" s="7"/>
      <c r="F2764" s="10"/>
      <c r="G2764" s="7"/>
      <c r="H2764" s="10"/>
      <c r="I2764" s="9"/>
      <c r="J2764" s="16"/>
      <c r="K2764" s="9"/>
    </row>
    <row r="2765" spans="1:11">
      <c r="A2765" s="10"/>
      <c r="D2765" s="10"/>
      <c r="E2765" s="7"/>
      <c r="F2765" s="10"/>
      <c r="G2765" s="7"/>
      <c r="H2765" s="10"/>
      <c r="I2765" s="9"/>
      <c r="J2765" s="16"/>
      <c r="K2765" s="9"/>
    </row>
    <row r="2766" spans="1:11">
      <c r="A2766" s="10"/>
      <c r="D2766" s="10"/>
      <c r="E2766" s="7"/>
      <c r="F2766" s="10"/>
      <c r="G2766" s="7"/>
      <c r="H2766" s="10"/>
      <c r="I2766" s="9"/>
      <c r="J2766" s="16"/>
      <c r="K2766" s="9"/>
    </row>
    <row r="2767" spans="1:11">
      <c r="A2767" s="10"/>
      <c r="D2767" s="10"/>
      <c r="E2767" s="7"/>
      <c r="F2767" s="10"/>
      <c r="G2767" s="7"/>
      <c r="H2767" s="10"/>
      <c r="I2767" s="9"/>
      <c r="J2767" s="16"/>
      <c r="K2767" s="9"/>
    </row>
    <row r="2768" spans="1:11">
      <c r="A2768" s="10"/>
      <c r="D2768" s="10"/>
      <c r="E2768" s="7"/>
      <c r="F2768" s="10"/>
      <c r="G2768" s="7"/>
      <c r="H2768" s="10"/>
      <c r="I2768" s="9"/>
      <c r="J2768" s="16"/>
      <c r="K2768" s="9"/>
    </row>
    <row r="2769" spans="1:11">
      <c r="A2769" s="10"/>
      <c r="D2769" s="10"/>
      <c r="E2769" s="7"/>
      <c r="F2769" s="10"/>
      <c r="G2769" s="7"/>
      <c r="H2769" s="10"/>
      <c r="I2769" s="9"/>
      <c r="J2769" s="16"/>
      <c r="K2769" s="9"/>
    </row>
    <row r="2770" spans="1:11">
      <c r="A2770" s="10"/>
      <c r="D2770" s="10"/>
      <c r="E2770" s="7"/>
      <c r="F2770" s="10"/>
      <c r="G2770" s="7"/>
      <c r="H2770" s="10"/>
      <c r="I2770" s="9"/>
      <c r="J2770" s="16"/>
      <c r="K2770" s="9"/>
    </row>
    <row r="2771" spans="1:11">
      <c r="A2771" s="10"/>
      <c r="D2771" s="10"/>
      <c r="E2771" s="7"/>
      <c r="F2771" s="10"/>
      <c r="G2771" s="7"/>
      <c r="H2771" s="10"/>
      <c r="I2771" s="9"/>
      <c r="J2771" s="16"/>
      <c r="K2771" s="9"/>
    </row>
    <row r="2772" spans="1:11">
      <c r="A2772" s="10"/>
      <c r="D2772" s="10"/>
      <c r="E2772" s="7"/>
      <c r="F2772" s="10"/>
      <c r="G2772" s="7"/>
      <c r="H2772" s="10"/>
      <c r="I2772" s="9"/>
      <c r="J2772" s="16"/>
      <c r="K2772" s="9"/>
    </row>
    <row r="2773" spans="1:11">
      <c r="A2773" s="10"/>
      <c r="D2773" s="10"/>
      <c r="E2773" s="7"/>
      <c r="F2773" s="10"/>
      <c r="G2773" s="7"/>
      <c r="H2773" s="10"/>
      <c r="I2773" s="9"/>
      <c r="J2773" s="16"/>
      <c r="K2773" s="9"/>
    </row>
    <row r="2774" spans="1:11">
      <c r="A2774" s="10"/>
      <c r="D2774" s="10"/>
      <c r="E2774" s="7"/>
      <c r="F2774" s="10"/>
      <c r="G2774" s="7"/>
      <c r="H2774" s="10"/>
      <c r="I2774" s="9"/>
      <c r="J2774" s="16"/>
      <c r="K2774" s="9"/>
    </row>
    <row r="2775" spans="1:11">
      <c r="A2775" s="10"/>
      <c r="D2775" s="10"/>
      <c r="E2775" s="7"/>
      <c r="F2775" s="10"/>
      <c r="G2775" s="7"/>
      <c r="H2775" s="10"/>
      <c r="I2775" s="9"/>
      <c r="J2775" s="16"/>
      <c r="K2775" s="9"/>
    </row>
    <row r="2776" spans="1:11">
      <c r="A2776" s="10"/>
      <c r="D2776" s="10"/>
      <c r="E2776" s="7"/>
      <c r="F2776" s="10"/>
      <c r="G2776" s="7"/>
      <c r="H2776" s="10"/>
      <c r="I2776" s="9"/>
      <c r="J2776" s="16"/>
      <c r="K2776" s="9"/>
    </row>
    <row r="2777" spans="1:11">
      <c r="A2777" s="10"/>
      <c r="D2777" s="10"/>
      <c r="E2777" s="7"/>
      <c r="F2777" s="10"/>
      <c r="G2777" s="7"/>
      <c r="H2777" s="10"/>
      <c r="I2777" s="9"/>
      <c r="J2777" s="16"/>
      <c r="K2777" s="9"/>
    </row>
    <row r="2778" spans="1:11">
      <c r="A2778" s="10"/>
      <c r="D2778" s="10"/>
      <c r="E2778" s="7"/>
      <c r="F2778" s="10"/>
      <c r="G2778" s="7"/>
      <c r="H2778" s="10"/>
      <c r="I2778" s="9"/>
      <c r="J2778" s="16"/>
      <c r="K2778" s="9"/>
    </row>
    <row r="2779" spans="1:11">
      <c r="A2779" s="10"/>
      <c r="D2779" s="10"/>
      <c r="E2779" s="7"/>
      <c r="F2779" s="10"/>
      <c r="G2779" s="7"/>
      <c r="H2779" s="10"/>
      <c r="I2779" s="9"/>
      <c r="J2779" s="16"/>
      <c r="K2779" s="9"/>
    </row>
    <row r="2780" spans="1:11">
      <c r="A2780" s="10"/>
      <c r="D2780" s="10"/>
      <c r="E2780" s="7"/>
      <c r="F2780" s="10"/>
      <c r="G2780" s="7"/>
      <c r="H2780" s="10"/>
      <c r="I2780" s="9"/>
      <c r="J2780" s="16"/>
      <c r="K2780" s="9"/>
    </row>
    <row r="2781" spans="1:11">
      <c r="A2781" s="10"/>
      <c r="D2781" s="10"/>
      <c r="E2781" s="7"/>
      <c r="F2781" s="10"/>
      <c r="G2781" s="7"/>
      <c r="H2781" s="10"/>
      <c r="I2781" s="9"/>
      <c r="J2781" s="16"/>
      <c r="K2781" s="9"/>
    </row>
    <row r="2782" spans="1:11">
      <c r="A2782" s="10"/>
      <c r="D2782" s="10"/>
      <c r="E2782" s="7"/>
      <c r="F2782" s="10"/>
      <c r="G2782" s="7"/>
      <c r="H2782" s="10"/>
      <c r="I2782" s="9"/>
      <c r="J2782" s="16"/>
      <c r="K2782" s="9"/>
    </row>
    <row r="2783" spans="1:11">
      <c r="A2783" s="10"/>
      <c r="D2783" s="10"/>
      <c r="E2783" s="7"/>
      <c r="F2783" s="10"/>
      <c r="G2783" s="7"/>
      <c r="H2783" s="10"/>
      <c r="I2783" s="9"/>
      <c r="J2783" s="16"/>
      <c r="K2783" s="9"/>
    </row>
    <row r="2784" spans="1:11">
      <c r="A2784" s="10"/>
      <c r="D2784" s="10"/>
      <c r="E2784" s="7"/>
      <c r="F2784" s="10"/>
      <c r="G2784" s="7"/>
      <c r="H2784" s="10"/>
      <c r="I2784" s="9"/>
      <c r="J2784" s="16"/>
      <c r="K2784" s="9"/>
    </row>
    <row r="2785" spans="1:11">
      <c r="A2785" s="10"/>
      <c r="D2785" s="10"/>
      <c r="E2785" s="7"/>
      <c r="F2785" s="10"/>
      <c r="G2785" s="7"/>
      <c r="H2785" s="10"/>
      <c r="I2785" s="9"/>
      <c r="J2785" s="16"/>
      <c r="K2785" s="9"/>
    </row>
    <row r="2786" spans="1:11">
      <c r="A2786" s="10"/>
      <c r="D2786" s="10"/>
      <c r="E2786" s="7"/>
      <c r="F2786" s="10"/>
      <c r="G2786" s="7"/>
      <c r="H2786" s="10"/>
      <c r="I2786" s="9"/>
      <c r="J2786" s="16"/>
      <c r="K2786" s="9"/>
    </row>
    <row r="2787" spans="1:11">
      <c r="A2787" s="10"/>
      <c r="D2787" s="10"/>
      <c r="E2787" s="7"/>
      <c r="F2787" s="10"/>
      <c r="G2787" s="7"/>
      <c r="H2787" s="10"/>
      <c r="I2787" s="9"/>
      <c r="J2787" s="16"/>
      <c r="K2787" s="9"/>
    </row>
    <row r="2788" spans="1:11">
      <c r="A2788" s="10"/>
      <c r="D2788" s="10"/>
      <c r="E2788" s="7"/>
      <c r="F2788" s="10"/>
      <c r="G2788" s="7"/>
      <c r="H2788" s="10"/>
      <c r="I2788" s="9"/>
      <c r="J2788" s="16"/>
      <c r="K2788" s="9"/>
    </row>
    <row r="2789" spans="1:11">
      <c r="A2789" s="10"/>
      <c r="D2789" s="10"/>
      <c r="E2789" s="7"/>
      <c r="F2789" s="10"/>
      <c r="G2789" s="7"/>
      <c r="H2789" s="10"/>
      <c r="I2789" s="9"/>
      <c r="J2789" s="16"/>
      <c r="K2789" s="9"/>
    </row>
    <row r="2790" spans="1:11">
      <c r="A2790" s="10"/>
      <c r="D2790" s="10"/>
      <c r="E2790" s="7"/>
      <c r="F2790" s="10"/>
      <c r="G2790" s="7"/>
      <c r="H2790" s="10"/>
      <c r="I2790" s="9"/>
      <c r="J2790" s="16"/>
      <c r="K2790" s="9"/>
    </row>
    <row r="2791" spans="1:11">
      <c r="A2791" s="10"/>
      <c r="D2791" s="10"/>
      <c r="E2791" s="7"/>
      <c r="F2791" s="10"/>
      <c r="G2791" s="7"/>
      <c r="H2791" s="10"/>
      <c r="I2791" s="9"/>
      <c r="J2791" s="16"/>
      <c r="K2791" s="9"/>
    </row>
    <row r="2792" spans="1:11">
      <c r="A2792" s="10"/>
      <c r="D2792" s="10"/>
      <c r="E2792" s="7"/>
      <c r="F2792" s="10"/>
      <c r="G2792" s="7"/>
      <c r="H2792" s="10"/>
      <c r="I2792" s="9"/>
      <c r="J2792" s="16"/>
      <c r="K2792" s="9"/>
    </row>
    <row r="2793" spans="1:11">
      <c r="A2793" s="10"/>
      <c r="D2793" s="10"/>
      <c r="E2793" s="7"/>
      <c r="F2793" s="10"/>
      <c r="G2793" s="7"/>
      <c r="H2793" s="10"/>
      <c r="I2793" s="9"/>
      <c r="J2793" s="16"/>
      <c r="K2793" s="9"/>
    </row>
    <row r="2794" spans="1:11">
      <c r="A2794" s="10"/>
      <c r="D2794" s="10"/>
      <c r="E2794" s="7"/>
      <c r="F2794" s="10"/>
      <c r="G2794" s="7"/>
      <c r="H2794" s="10"/>
      <c r="I2794" s="9"/>
      <c r="J2794" s="16"/>
      <c r="K2794" s="9"/>
    </row>
    <row r="2795" spans="1:11">
      <c r="A2795" s="10"/>
      <c r="D2795" s="10"/>
      <c r="E2795" s="7"/>
      <c r="F2795" s="10"/>
      <c r="G2795" s="7"/>
      <c r="H2795" s="10"/>
      <c r="I2795" s="9"/>
      <c r="J2795" s="16"/>
      <c r="K2795" s="9"/>
    </row>
    <row r="2796" spans="1:11">
      <c r="A2796" s="10"/>
      <c r="D2796" s="10"/>
      <c r="E2796" s="7"/>
      <c r="F2796" s="10"/>
      <c r="G2796" s="7"/>
      <c r="H2796" s="10"/>
      <c r="I2796" s="9"/>
      <c r="J2796" s="16"/>
      <c r="K2796" s="9"/>
    </row>
    <row r="2797" spans="1:11">
      <c r="A2797" s="10"/>
      <c r="D2797" s="10"/>
      <c r="E2797" s="7"/>
      <c r="F2797" s="10"/>
      <c r="G2797" s="7"/>
      <c r="H2797" s="10"/>
      <c r="I2797" s="9"/>
      <c r="J2797" s="16"/>
      <c r="K2797" s="9"/>
    </row>
    <row r="2798" spans="1:11">
      <c r="A2798" s="10"/>
      <c r="D2798" s="10"/>
      <c r="E2798" s="7"/>
      <c r="F2798" s="10"/>
      <c r="G2798" s="7"/>
      <c r="H2798" s="10"/>
      <c r="I2798" s="9"/>
      <c r="J2798" s="16"/>
      <c r="K2798" s="9"/>
    </row>
    <row r="2799" spans="1:11">
      <c r="A2799" s="10"/>
      <c r="D2799" s="10"/>
      <c r="E2799" s="7"/>
      <c r="F2799" s="10"/>
      <c r="G2799" s="7"/>
      <c r="H2799" s="10"/>
      <c r="I2799" s="9"/>
      <c r="J2799" s="16"/>
      <c r="K2799" s="9"/>
    </row>
    <row r="2800" spans="1:11">
      <c r="A2800" s="10"/>
      <c r="D2800" s="10"/>
      <c r="E2800" s="7"/>
      <c r="F2800" s="10"/>
      <c r="G2800" s="7"/>
      <c r="H2800" s="10"/>
      <c r="I2800" s="9"/>
      <c r="J2800" s="16"/>
      <c r="K2800" s="9"/>
    </row>
    <row r="2801" spans="1:11">
      <c r="A2801" s="10"/>
      <c r="D2801" s="10"/>
      <c r="E2801" s="7"/>
      <c r="F2801" s="10"/>
      <c r="G2801" s="7"/>
      <c r="H2801" s="10"/>
      <c r="I2801" s="9"/>
      <c r="J2801" s="16"/>
      <c r="K2801" s="9"/>
    </row>
    <row r="2802" spans="1:11">
      <c r="A2802" s="10"/>
      <c r="D2802" s="10"/>
      <c r="E2802" s="7"/>
      <c r="F2802" s="10"/>
      <c r="G2802" s="7"/>
      <c r="H2802" s="10"/>
      <c r="I2802" s="9"/>
      <c r="J2802" s="16"/>
      <c r="K2802" s="9"/>
    </row>
    <row r="2803" spans="1:11">
      <c r="A2803" s="10"/>
      <c r="D2803" s="10"/>
      <c r="E2803" s="7"/>
      <c r="F2803" s="10"/>
      <c r="G2803" s="7"/>
      <c r="H2803" s="10"/>
      <c r="I2803" s="9"/>
      <c r="J2803" s="16"/>
      <c r="K2803" s="9"/>
    </row>
    <row r="2804" spans="1:11">
      <c r="A2804" s="10"/>
      <c r="D2804" s="10"/>
      <c r="E2804" s="7"/>
      <c r="F2804" s="10"/>
      <c r="G2804" s="7"/>
      <c r="H2804" s="10"/>
      <c r="I2804" s="9"/>
      <c r="J2804" s="16"/>
      <c r="K2804" s="9"/>
    </row>
    <row r="2805" spans="1:11">
      <c r="A2805" s="10"/>
      <c r="D2805" s="10"/>
      <c r="E2805" s="7"/>
      <c r="F2805" s="10"/>
      <c r="G2805" s="7"/>
      <c r="H2805" s="10"/>
      <c r="I2805" s="9"/>
      <c r="J2805" s="16"/>
      <c r="K2805" s="9"/>
    </row>
    <row r="2806" spans="1:11">
      <c r="A2806" s="10"/>
      <c r="D2806" s="10"/>
      <c r="E2806" s="7"/>
      <c r="F2806" s="10"/>
      <c r="G2806" s="7"/>
      <c r="H2806" s="10"/>
      <c r="I2806" s="9"/>
      <c r="J2806" s="16"/>
      <c r="K2806" s="9"/>
    </row>
    <row r="2807" spans="1:11">
      <c r="A2807" s="10"/>
      <c r="D2807" s="10"/>
      <c r="E2807" s="7"/>
      <c r="F2807" s="10"/>
      <c r="G2807" s="7"/>
      <c r="H2807" s="10"/>
      <c r="I2807" s="9"/>
      <c r="J2807" s="16"/>
      <c r="K2807" s="9"/>
    </row>
    <row r="2808" spans="1:11">
      <c r="A2808" s="10"/>
      <c r="D2808" s="10"/>
      <c r="E2808" s="7"/>
      <c r="F2808" s="10"/>
      <c r="G2808" s="7"/>
      <c r="H2808" s="10"/>
      <c r="I2808" s="9"/>
      <c r="J2808" s="16"/>
      <c r="K2808" s="9"/>
    </row>
    <row r="2809" spans="1:11">
      <c r="A2809" s="10"/>
      <c r="D2809" s="10"/>
      <c r="E2809" s="7"/>
      <c r="F2809" s="10"/>
      <c r="G2809" s="7"/>
      <c r="H2809" s="10"/>
      <c r="I2809" s="9"/>
      <c r="J2809" s="16"/>
      <c r="K2809" s="9"/>
    </row>
    <row r="2810" spans="1:11">
      <c r="A2810" s="10"/>
      <c r="D2810" s="10"/>
      <c r="E2810" s="7"/>
      <c r="F2810" s="10"/>
      <c r="G2810" s="7"/>
      <c r="H2810" s="10"/>
      <c r="I2810" s="9"/>
      <c r="J2810" s="16"/>
      <c r="K2810" s="9"/>
    </row>
    <row r="2811" spans="1:11">
      <c r="A2811" s="10"/>
      <c r="D2811" s="10"/>
      <c r="E2811" s="7"/>
      <c r="F2811" s="10"/>
      <c r="G2811" s="7"/>
      <c r="H2811" s="10"/>
      <c r="I2811" s="9"/>
      <c r="J2811" s="16"/>
      <c r="K2811" s="9"/>
    </row>
    <row r="2812" spans="1:11">
      <c r="A2812" s="10"/>
      <c r="D2812" s="10"/>
      <c r="E2812" s="7"/>
      <c r="F2812" s="10"/>
      <c r="G2812" s="7"/>
      <c r="H2812" s="10"/>
      <c r="I2812" s="9"/>
      <c r="J2812" s="16"/>
      <c r="K2812" s="9"/>
    </row>
    <row r="2813" spans="1:11">
      <c r="A2813" s="10"/>
      <c r="D2813" s="10"/>
      <c r="E2813" s="7"/>
      <c r="F2813" s="10"/>
      <c r="G2813" s="7"/>
      <c r="H2813" s="10"/>
      <c r="I2813" s="9"/>
      <c r="J2813" s="16"/>
      <c r="K2813" s="9"/>
    </row>
    <row r="2814" spans="1:11">
      <c r="A2814" s="10"/>
      <c r="D2814" s="10"/>
      <c r="E2814" s="7"/>
      <c r="F2814" s="10"/>
      <c r="G2814" s="7"/>
      <c r="H2814" s="10"/>
      <c r="I2814" s="9"/>
      <c r="J2814" s="16"/>
      <c r="K2814" s="9"/>
    </row>
    <row r="2815" spans="1:11">
      <c r="A2815" s="10"/>
      <c r="D2815" s="10"/>
      <c r="E2815" s="7"/>
      <c r="F2815" s="10"/>
      <c r="G2815" s="7"/>
      <c r="H2815" s="10"/>
      <c r="I2815" s="9"/>
      <c r="J2815" s="16"/>
      <c r="K2815" s="9"/>
    </row>
    <row r="2816" spans="1:11">
      <c r="A2816" s="10"/>
      <c r="D2816" s="10"/>
      <c r="E2816" s="7"/>
      <c r="F2816" s="10"/>
      <c r="G2816" s="7"/>
      <c r="H2816" s="10"/>
      <c r="I2816" s="9"/>
      <c r="J2816" s="16"/>
      <c r="K2816" s="9"/>
    </row>
    <row r="2817" spans="1:11">
      <c r="A2817" s="10"/>
      <c r="D2817" s="10"/>
      <c r="E2817" s="7"/>
      <c r="F2817" s="10"/>
      <c r="G2817" s="7"/>
      <c r="H2817" s="10"/>
      <c r="I2817" s="9"/>
      <c r="J2817" s="16"/>
      <c r="K2817" s="9"/>
    </row>
    <row r="2818" spans="1:11">
      <c r="A2818" s="10"/>
      <c r="D2818" s="10"/>
      <c r="E2818" s="7"/>
      <c r="F2818" s="10"/>
      <c r="G2818" s="7"/>
      <c r="H2818" s="10"/>
      <c r="I2818" s="9"/>
      <c r="J2818" s="16"/>
      <c r="K2818" s="9"/>
    </row>
    <row r="2819" spans="1:11">
      <c r="A2819" s="10"/>
      <c r="D2819" s="10"/>
      <c r="E2819" s="7"/>
      <c r="F2819" s="10"/>
      <c r="G2819" s="7"/>
      <c r="H2819" s="10"/>
      <c r="I2819" s="9"/>
      <c r="J2819" s="16"/>
      <c r="K2819" s="9"/>
    </row>
    <row r="2820" spans="1:11">
      <c r="A2820" s="10"/>
      <c r="D2820" s="10"/>
      <c r="E2820" s="7"/>
      <c r="F2820" s="10"/>
      <c r="G2820" s="7"/>
      <c r="H2820" s="10"/>
      <c r="I2820" s="9"/>
      <c r="J2820" s="16"/>
      <c r="K2820" s="9"/>
    </row>
    <row r="2821" spans="1:11">
      <c r="A2821" s="10"/>
      <c r="D2821" s="10"/>
      <c r="E2821" s="7"/>
      <c r="F2821" s="10"/>
      <c r="G2821" s="7"/>
      <c r="H2821" s="10"/>
      <c r="I2821" s="9"/>
      <c r="J2821" s="16"/>
      <c r="K2821" s="9"/>
    </row>
    <row r="2822" spans="1:11">
      <c r="A2822" s="10"/>
      <c r="D2822" s="10"/>
      <c r="E2822" s="7"/>
      <c r="F2822" s="10"/>
      <c r="G2822" s="7"/>
      <c r="H2822" s="10"/>
      <c r="I2822" s="9"/>
      <c r="J2822" s="16"/>
      <c r="K2822" s="9"/>
    </row>
    <row r="2823" spans="1:11">
      <c r="A2823" s="10"/>
      <c r="D2823" s="10"/>
      <c r="E2823" s="7"/>
      <c r="F2823" s="10"/>
      <c r="G2823" s="7"/>
      <c r="H2823" s="10"/>
      <c r="I2823" s="9"/>
      <c r="J2823" s="16"/>
      <c r="K2823" s="9"/>
    </row>
    <row r="2824" spans="1:11">
      <c r="A2824" s="10"/>
      <c r="D2824" s="10"/>
      <c r="E2824" s="7"/>
      <c r="F2824" s="10"/>
      <c r="G2824" s="7"/>
      <c r="H2824" s="10"/>
      <c r="I2824" s="9"/>
      <c r="J2824" s="16"/>
      <c r="K2824" s="9"/>
    </row>
    <row r="2825" spans="1:11">
      <c r="A2825" s="10"/>
      <c r="D2825" s="10"/>
      <c r="E2825" s="7"/>
      <c r="F2825" s="10"/>
      <c r="G2825" s="7"/>
      <c r="H2825" s="10"/>
      <c r="I2825" s="9"/>
      <c r="J2825" s="16"/>
      <c r="K2825" s="9"/>
    </row>
    <row r="2826" spans="1:11">
      <c r="A2826" s="10"/>
      <c r="D2826" s="10"/>
      <c r="E2826" s="7"/>
      <c r="F2826" s="10"/>
      <c r="G2826" s="7"/>
      <c r="H2826" s="10"/>
      <c r="I2826" s="9"/>
      <c r="J2826" s="16"/>
      <c r="K2826" s="9"/>
    </row>
    <row r="2827" spans="1:11">
      <c r="A2827" s="10"/>
      <c r="D2827" s="10"/>
      <c r="E2827" s="7"/>
      <c r="F2827" s="10"/>
      <c r="G2827" s="7"/>
      <c r="H2827" s="10"/>
      <c r="I2827" s="9"/>
      <c r="J2827" s="16"/>
      <c r="K2827" s="9"/>
    </row>
    <row r="2828" spans="1:11">
      <c r="A2828" s="10"/>
      <c r="D2828" s="10"/>
      <c r="E2828" s="7"/>
      <c r="F2828" s="10"/>
      <c r="G2828" s="7"/>
      <c r="H2828" s="10"/>
      <c r="I2828" s="9"/>
      <c r="J2828" s="16"/>
      <c r="K2828" s="9"/>
    </row>
    <row r="2829" spans="1:11">
      <c r="A2829" s="10"/>
      <c r="D2829" s="10"/>
      <c r="E2829" s="7"/>
      <c r="F2829" s="10"/>
      <c r="G2829" s="7"/>
      <c r="H2829" s="10"/>
      <c r="I2829" s="9"/>
      <c r="J2829" s="16"/>
      <c r="K2829" s="9"/>
    </row>
    <row r="2830" spans="1:11">
      <c r="A2830" s="10"/>
      <c r="D2830" s="10"/>
      <c r="E2830" s="7"/>
      <c r="F2830" s="10"/>
      <c r="G2830" s="7"/>
      <c r="H2830" s="10"/>
      <c r="I2830" s="9"/>
      <c r="J2830" s="16"/>
      <c r="K2830" s="9"/>
    </row>
    <row r="2831" spans="1:11">
      <c r="A2831" s="10"/>
      <c r="D2831" s="10"/>
      <c r="E2831" s="7"/>
      <c r="F2831" s="10"/>
      <c r="G2831" s="7"/>
      <c r="H2831" s="10"/>
      <c r="I2831" s="9"/>
      <c r="J2831" s="16"/>
      <c r="K2831" s="9"/>
    </row>
    <row r="2832" spans="1:11">
      <c r="A2832" s="10"/>
      <c r="D2832" s="10"/>
      <c r="E2832" s="7"/>
      <c r="F2832" s="10"/>
      <c r="G2832" s="7"/>
      <c r="H2832" s="10"/>
      <c r="I2832" s="9"/>
      <c r="J2832" s="16"/>
      <c r="K2832" s="9"/>
    </row>
    <row r="2833" spans="1:11">
      <c r="A2833" s="10"/>
      <c r="D2833" s="10"/>
      <c r="E2833" s="7"/>
      <c r="F2833" s="10"/>
      <c r="G2833" s="7"/>
      <c r="H2833" s="10"/>
      <c r="I2833" s="9"/>
      <c r="J2833" s="16"/>
      <c r="K2833" s="9"/>
    </row>
    <row r="2834" spans="1:11">
      <c r="A2834" s="10"/>
      <c r="D2834" s="10"/>
      <c r="E2834" s="7"/>
      <c r="F2834" s="10"/>
      <c r="G2834" s="7"/>
      <c r="H2834" s="10"/>
      <c r="I2834" s="9"/>
      <c r="J2834" s="16"/>
      <c r="K2834" s="9"/>
    </row>
    <row r="2835" spans="1:11">
      <c r="A2835" s="10"/>
      <c r="D2835" s="10"/>
      <c r="E2835" s="7"/>
      <c r="F2835" s="10"/>
      <c r="G2835" s="7"/>
      <c r="H2835" s="10"/>
      <c r="I2835" s="9"/>
      <c r="J2835" s="16"/>
      <c r="K2835" s="9"/>
    </row>
    <row r="2836" spans="1:11">
      <c r="A2836" s="10"/>
      <c r="D2836" s="10"/>
      <c r="E2836" s="7"/>
      <c r="F2836" s="10"/>
      <c r="G2836" s="7"/>
      <c r="H2836" s="10"/>
      <c r="I2836" s="9"/>
      <c r="J2836" s="16"/>
      <c r="K2836" s="9"/>
    </row>
    <row r="2837" spans="1:11">
      <c r="A2837" s="10"/>
      <c r="D2837" s="10"/>
      <c r="E2837" s="7"/>
      <c r="F2837" s="10"/>
      <c r="G2837" s="7"/>
      <c r="H2837" s="10"/>
      <c r="I2837" s="9"/>
      <c r="J2837" s="16"/>
      <c r="K2837" s="9"/>
    </row>
    <row r="2838" spans="1:11">
      <c r="A2838" s="10"/>
      <c r="D2838" s="10"/>
      <c r="E2838" s="7"/>
      <c r="F2838" s="10"/>
      <c r="G2838" s="7"/>
      <c r="H2838" s="10"/>
      <c r="I2838" s="9"/>
      <c r="J2838" s="16"/>
      <c r="K2838" s="9"/>
    </row>
    <row r="2839" spans="1:11">
      <c r="A2839" s="10"/>
      <c r="D2839" s="10"/>
      <c r="E2839" s="7"/>
      <c r="F2839" s="10"/>
      <c r="G2839" s="7"/>
      <c r="H2839" s="10"/>
      <c r="I2839" s="9"/>
      <c r="J2839" s="16"/>
      <c r="K2839" s="9"/>
    </row>
    <row r="2840" spans="1:11">
      <c r="A2840" s="10"/>
      <c r="D2840" s="10"/>
      <c r="E2840" s="7"/>
      <c r="F2840" s="10"/>
      <c r="G2840" s="7"/>
      <c r="H2840" s="10"/>
      <c r="I2840" s="9"/>
      <c r="J2840" s="16"/>
      <c r="K2840" s="9"/>
    </row>
    <row r="2841" spans="1:11">
      <c r="A2841" s="10"/>
      <c r="D2841" s="10"/>
      <c r="E2841" s="7"/>
      <c r="F2841" s="10"/>
      <c r="G2841" s="7"/>
      <c r="H2841" s="10"/>
      <c r="I2841" s="9"/>
      <c r="J2841" s="16"/>
      <c r="K2841" s="9"/>
    </row>
    <row r="2842" spans="1:11">
      <c r="A2842" s="10"/>
      <c r="D2842" s="10"/>
      <c r="E2842" s="7"/>
      <c r="F2842" s="10"/>
      <c r="G2842" s="7"/>
      <c r="H2842" s="10"/>
      <c r="I2842" s="9"/>
      <c r="J2842" s="16"/>
      <c r="K2842" s="9"/>
    </row>
    <row r="2843" spans="1:11">
      <c r="A2843" s="10"/>
      <c r="D2843" s="10"/>
      <c r="E2843" s="7"/>
      <c r="F2843" s="10"/>
      <c r="G2843" s="7"/>
      <c r="H2843" s="10"/>
      <c r="I2843" s="9"/>
      <c r="J2843" s="16"/>
      <c r="K2843" s="9"/>
    </row>
    <row r="2844" spans="1:11">
      <c r="A2844" s="10"/>
      <c r="D2844" s="10"/>
      <c r="E2844" s="7"/>
      <c r="F2844" s="10"/>
      <c r="G2844" s="7"/>
      <c r="H2844" s="10"/>
      <c r="I2844" s="9"/>
      <c r="J2844" s="16"/>
      <c r="K2844" s="9"/>
    </row>
    <row r="2845" spans="1:11">
      <c r="A2845" s="10"/>
      <c r="D2845" s="10"/>
      <c r="E2845" s="7"/>
      <c r="F2845" s="10"/>
      <c r="G2845" s="7"/>
      <c r="H2845" s="10"/>
      <c r="I2845" s="9"/>
      <c r="J2845" s="16"/>
      <c r="K2845" s="9"/>
    </row>
    <row r="2846" spans="1:11">
      <c r="A2846" s="10"/>
      <c r="D2846" s="10"/>
      <c r="E2846" s="7"/>
      <c r="F2846" s="10"/>
      <c r="G2846" s="7"/>
      <c r="H2846" s="10"/>
      <c r="I2846" s="9"/>
      <c r="J2846" s="16"/>
      <c r="K2846" s="9"/>
    </row>
    <row r="2847" spans="1:11">
      <c r="A2847" s="10"/>
      <c r="D2847" s="10"/>
      <c r="E2847" s="7"/>
      <c r="F2847" s="10"/>
      <c r="G2847" s="7"/>
      <c r="H2847" s="10"/>
      <c r="I2847" s="9"/>
      <c r="J2847" s="16"/>
      <c r="K2847" s="9"/>
    </row>
    <row r="2848" spans="1:11">
      <c r="A2848" s="10"/>
      <c r="D2848" s="10"/>
      <c r="E2848" s="7"/>
      <c r="F2848" s="10"/>
      <c r="G2848" s="7"/>
      <c r="H2848" s="10"/>
      <c r="I2848" s="9"/>
      <c r="J2848" s="16"/>
      <c r="K2848" s="9"/>
    </row>
    <row r="2849" spans="1:11">
      <c r="A2849" s="10"/>
      <c r="D2849" s="10"/>
      <c r="E2849" s="7"/>
      <c r="F2849" s="10"/>
      <c r="G2849" s="7"/>
      <c r="H2849" s="10"/>
      <c r="I2849" s="9"/>
      <c r="J2849" s="16"/>
      <c r="K2849" s="9"/>
    </row>
    <row r="2850" spans="1:11">
      <c r="A2850" s="10"/>
      <c r="D2850" s="10"/>
      <c r="E2850" s="7"/>
      <c r="F2850" s="10"/>
      <c r="G2850" s="7"/>
      <c r="H2850" s="10"/>
      <c r="I2850" s="9"/>
      <c r="J2850" s="16"/>
      <c r="K2850" s="9"/>
    </row>
    <row r="2851" spans="1:11">
      <c r="A2851" s="10"/>
      <c r="D2851" s="10"/>
      <c r="E2851" s="7"/>
      <c r="F2851" s="10"/>
      <c r="G2851" s="7"/>
      <c r="H2851" s="10"/>
      <c r="I2851" s="9"/>
      <c r="J2851" s="16"/>
      <c r="K2851" s="9"/>
    </row>
    <row r="2852" spans="1:11">
      <c r="A2852" s="10"/>
      <c r="D2852" s="10"/>
      <c r="E2852" s="7"/>
      <c r="F2852" s="10"/>
      <c r="G2852" s="7"/>
      <c r="H2852" s="10"/>
      <c r="I2852" s="9"/>
      <c r="J2852" s="16"/>
      <c r="K2852" s="9"/>
    </row>
    <row r="2853" spans="1:11">
      <c r="A2853" s="10"/>
      <c r="D2853" s="10"/>
      <c r="E2853" s="7"/>
      <c r="F2853" s="10"/>
      <c r="G2853" s="7"/>
      <c r="H2853" s="10"/>
      <c r="I2853" s="9"/>
      <c r="J2853" s="16"/>
      <c r="K2853" s="9"/>
    </row>
    <row r="2854" spans="1:11">
      <c r="A2854" s="10"/>
      <c r="D2854" s="10"/>
      <c r="E2854" s="7"/>
      <c r="F2854" s="10"/>
      <c r="G2854" s="7"/>
      <c r="H2854" s="10"/>
      <c r="I2854" s="9"/>
      <c r="J2854" s="16"/>
      <c r="K2854" s="9"/>
    </row>
    <row r="2855" spans="1:11">
      <c r="A2855" s="10"/>
      <c r="D2855" s="10"/>
      <c r="E2855" s="7"/>
      <c r="F2855" s="10"/>
      <c r="G2855" s="7"/>
      <c r="H2855" s="10"/>
      <c r="I2855" s="9"/>
      <c r="J2855" s="16"/>
      <c r="K2855" s="9"/>
    </row>
    <row r="2856" spans="1:11">
      <c r="A2856" s="10"/>
      <c r="D2856" s="10"/>
      <c r="E2856" s="7"/>
      <c r="F2856" s="10"/>
      <c r="G2856" s="7"/>
      <c r="H2856" s="10"/>
      <c r="I2856" s="9"/>
      <c r="J2856" s="16"/>
      <c r="K2856" s="9"/>
    </row>
    <row r="2857" spans="1:11">
      <c r="A2857" s="10"/>
      <c r="D2857" s="10"/>
      <c r="E2857" s="7"/>
      <c r="F2857" s="10"/>
      <c r="G2857" s="7"/>
      <c r="H2857" s="10"/>
      <c r="I2857" s="9"/>
      <c r="J2857" s="16"/>
      <c r="K2857" s="9"/>
    </row>
    <row r="2858" spans="1:11">
      <c r="A2858" s="10"/>
      <c r="D2858" s="10"/>
      <c r="E2858" s="7"/>
      <c r="F2858" s="10"/>
      <c r="G2858" s="7"/>
      <c r="H2858" s="10"/>
      <c r="I2858" s="9"/>
      <c r="J2858" s="16"/>
      <c r="K2858" s="9"/>
    </row>
    <row r="2859" spans="1:11">
      <c r="A2859" s="10"/>
      <c r="D2859" s="10"/>
      <c r="E2859" s="7"/>
      <c r="F2859" s="10"/>
      <c r="G2859" s="7"/>
      <c r="H2859" s="10"/>
      <c r="I2859" s="9"/>
      <c r="J2859" s="16"/>
      <c r="K2859" s="9"/>
    </row>
    <row r="2860" spans="1:11">
      <c r="A2860" s="10"/>
      <c r="D2860" s="10"/>
      <c r="E2860" s="7"/>
      <c r="F2860" s="10"/>
      <c r="G2860" s="7"/>
      <c r="H2860" s="10"/>
      <c r="I2860" s="9"/>
      <c r="J2860" s="16"/>
      <c r="K2860" s="9"/>
    </row>
    <row r="2861" spans="1:11">
      <c r="A2861" s="10"/>
      <c r="D2861" s="10"/>
      <c r="E2861" s="7"/>
      <c r="F2861" s="10"/>
      <c r="G2861" s="7"/>
      <c r="H2861" s="10"/>
      <c r="I2861" s="9"/>
      <c r="J2861" s="16"/>
      <c r="K2861" s="9"/>
    </row>
    <row r="2862" spans="1:11">
      <c r="A2862" s="10"/>
      <c r="D2862" s="10"/>
      <c r="E2862" s="7"/>
      <c r="F2862" s="10"/>
      <c r="G2862" s="7"/>
      <c r="H2862" s="10"/>
      <c r="I2862" s="9"/>
      <c r="J2862" s="16"/>
      <c r="K2862" s="9"/>
    </row>
    <row r="2863" spans="1:11">
      <c r="A2863" s="10"/>
      <c r="D2863" s="10"/>
      <c r="E2863" s="7"/>
      <c r="F2863" s="10"/>
      <c r="G2863" s="7"/>
      <c r="H2863" s="10"/>
      <c r="I2863" s="9"/>
      <c r="J2863" s="16"/>
      <c r="K2863" s="9"/>
    </row>
    <row r="2864" spans="1:11">
      <c r="A2864" s="10"/>
      <c r="D2864" s="10"/>
      <c r="E2864" s="7"/>
      <c r="F2864" s="10"/>
      <c r="G2864" s="7"/>
      <c r="H2864" s="10"/>
      <c r="I2864" s="9"/>
      <c r="J2864" s="16"/>
      <c r="K2864" s="9"/>
    </row>
    <row r="2865" spans="1:11">
      <c r="A2865" s="10"/>
      <c r="D2865" s="10"/>
      <c r="E2865" s="7"/>
      <c r="F2865" s="10"/>
      <c r="G2865" s="7"/>
      <c r="H2865" s="10"/>
      <c r="I2865" s="9"/>
      <c r="J2865" s="16"/>
      <c r="K2865" s="9"/>
    </row>
    <row r="2866" spans="1:11">
      <c r="A2866" s="10"/>
      <c r="D2866" s="10"/>
      <c r="E2866" s="7"/>
      <c r="F2866" s="10"/>
      <c r="G2866" s="7"/>
      <c r="H2866" s="10"/>
      <c r="I2866" s="9"/>
      <c r="J2866" s="16"/>
      <c r="K2866" s="9"/>
    </row>
    <row r="2867" spans="1:11">
      <c r="A2867" s="10"/>
      <c r="D2867" s="10"/>
      <c r="E2867" s="7"/>
      <c r="F2867" s="10"/>
      <c r="G2867" s="7"/>
      <c r="H2867" s="10"/>
      <c r="I2867" s="9"/>
      <c r="J2867" s="16"/>
      <c r="K2867" s="9"/>
    </row>
    <row r="2868" spans="1:11">
      <c r="A2868" s="10"/>
      <c r="D2868" s="10"/>
      <c r="E2868" s="7"/>
      <c r="F2868" s="10"/>
      <c r="G2868" s="7"/>
      <c r="H2868" s="10"/>
      <c r="I2868" s="9"/>
      <c r="J2868" s="16"/>
      <c r="K2868" s="9"/>
    </row>
    <row r="2869" spans="1:11">
      <c r="A2869" s="10"/>
      <c r="D2869" s="10"/>
      <c r="E2869" s="7"/>
      <c r="F2869" s="10"/>
      <c r="G2869" s="7"/>
      <c r="H2869" s="10"/>
      <c r="I2869" s="9"/>
      <c r="J2869" s="16"/>
      <c r="K2869" s="9"/>
    </row>
    <row r="2870" spans="1:11">
      <c r="A2870" s="10"/>
      <c r="D2870" s="10"/>
      <c r="E2870" s="7"/>
      <c r="F2870" s="10"/>
      <c r="G2870" s="7"/>
      <c r="H2870" s="10"/>
      <c r="I2870" s="9"/>
      <c r="J2870" s="16"/>
      <c r="K2870" s="9"/>
    </row>
    <row r="2871" spans="1:11">
      <c r="A2871" s="10"/>
      <c r="D2871" s="10"/>
      <c r="E2871" s="7"/>
      <c r="F2871" s="10"/>
      <c r="G2871" s="7"/>
      <c r="H2871" s="10"/>
      <c r="I2871" s="9"/>
      <c r="J2871" s="16"/>
      <c r="K2871" s="9"/>
    </row>
    <row r="2872" spans="1:11">
      <c r="A2872" s="10"/>
      <c r="D2872" s="10"/>
      <c r="E2872" s="7"/>
      <c r="F2872" s="10"/>
      <c r="G2872" s="7"/>
      <c r="H2872" s="10"/>
      <c r="I2872" s="9"/>
      <c r="J2872" s="16"/>
      <c r="K2872" s="9"/>
    </row>
    <row r="2873" spans="1:11">
      <c r="A2873" s="10"/>
      <c r="D2873" s="10"/>
      <c r="E2873" s="7"/>
      <c r="F2873" s="10"/>
      <c r="G2873" s="7"/>
      <c r="H2873" s="10"/>
      <c r="I2873" s="9"/>
      <c r="J2873" s="16"/>
      <c r="K2873" s="9"/>
    </row>
    <row r="2874" spans="1:11">
      <c r="A2874" s="10"/>
      <c r="D2874" s="10"/>
      <c r="E2874" s="7"/>
      <c r="F2874" s="10"/>
      <c r="G2874" s="7"/>
      <c r="H2874" s="10"/>
      <c r="I2874" s="9"/>
      <c r="J2874" s="16"/>
      <c r="K2874" s="9"/>
    </row>
    <row r="2875" spans="1:11">
      <c r="A2875" s="10"/>
      <c r="D2875" s="10"/>
      <c r="E2875" s="7"/>
      <c r="F2875" s="10"/>
      <c r="G2875" s="7"/>
      <c r="H2875" s="10"/>
      <c r="I2875" s="9"/>
      <c r="J2875" s="16"/>
      <c r="K2875" s="9"/>
    </row>
    <row r="2876" spans="1:11">
      <c r="A2876" s="10"/>
      <c r="D2876" s="10"/>
      <c r="E2876" s="7"/>
      <c r="F2876" s="10"/>
      <c r="G2876" s="7"/>
      <c r="H2876" s="10"/>
      <c r="I2876" s="9"/>
      <c r="J2876" s="16"/>
      <c r="K2876" s="9"/>
    </row>
    <row r="2877" spans="1:11">
      <c r="A2877" s="10"/>
      <c r="D2877" s="10"/>
      <c r="E2877" s="7"/>
      <c r="F2877" s="10"/>
      <c r="G2877" s="7"/>
      <c r="H2877" s="10"/>
      <c r="I2877" s="9"/>
      <c r="J2877" s="16"/>
      <c r="K2877" s="9"/>
    </row>
    <row r="2878" spans="1:11">
      <c r="A2878" s="10"/>
      <c r="D2878" s="10"/>
      <c r="E2878" s="7"/>
      <c r="F2878" s="10"/>
      <c r="G2878" s="7"/>
      <c r="H2878" s="10"/>
      <c r="I2878" s="9"/>
      <c r="J2878" s="16"/>
      <c r="K2878" s="9"/>
    </row>
    <row r="2879" spans="1:11">
      <c r="A2879" s="10"/>
      <c r="D2879" s="10"/>
      <c r="E2879" s="7"/>
      <c r="F2879" s="10"/>
      <c r="G2879" s="7"/>
      <c r="H2879" s="10"/>
      <c r="I2879" s="9"/>
      <c r="J2879" s="16"/>
      <c r="K2879" s="9"/>
    </row>
    <row r="2880" spans="1:11">
      <c r="A2880" s="10"/>
      <c r="D2880" s="10"/>
      <c r="E2880" s="7"/>
      <c r="F2880" s="10"/>
      <c r="G2880" s="7"/>
      <c r="H2880" s="10"/>
      <c r="I2880" s="9"/>
      <c r="J2880" s="16"/>
      <c r="K2880" s="9"/>
    </row>
    <row r="2881" spans="1:11">
      <c r="A2881" s="10"/>
      <c r="D2881" s="10"/>
      <c r="E2881" s="7"/>
      <c r="F2881" s="10"/>
      <c r="G2881" s="7"/>
      <c r="H2881" s="10"/>
      <c r="I2881" s="9"/>
      <c r="J2881" s="16"/>
      <c r="K2881" s="9"/>
    </row>
    <row r="2882" spans="1:11">
      <c r="A2882" s="10"/>
      <c r="D2882" s="10"/>
      <c r="E2882" s="7"/>
      <c r="F2882" s="10"/>
      <c r="G2882" s="7"/>
      <c r="H2882" s="10"/>
      <c r="I2882" s="9"/>
      <c r="J2882" s="16"/>
      <c r="K2882" s="9"/>
    </row>
    <row r="2883" spans="1:11">
      <c r="A2883" s="10"/>
      <c r="D2883" s="10"/>
      <c r="E2883" s="7"/>
      <c r="F2883" s="10"/>
      <c r="G2883" s="7"/>
      <c r="H2883" s="10"/>
      <c r="I2883" s="9"/>
      <c r="J2883" s="16"/>
      <c r="K2883" s="9"/>
    </row>
    <row r="2884" spans="1:11">
      <c r="A2884" s="10"/>
      <c r="D2884" s="10"/>
      <c r="E2884" s="7"/>
      <c r="F2884" s="10"/>
      <c r="G2884" s="7"/>
      <c r="H2884" s="10"/>
      <c r="I2884" s="9"/>
      <c r="J2884" s="16"/>
      <c r="K2884" s="9"/>
    </row>
    <row r="2885" spans="1:11">
      <c r="A2885" s="10"/>
      <c r="D2885" s="10"/>
      <c r="E2885" s="7"/>
      <c r="F2885" s="10"/>
      <c r="G2885" s="7"/>
      <c r="H2885" s="10"/>
      <c r="I2885" s="9"/>
      <c r="J2885" s="16"/>
      <c r="K2885" s="9"/>
    </row>
    <row r="2886" spans="1:11">
      <c r="A2886" s="10"/>
      <c r="D2886" s="10"/>
      <c r="E2886" s="7"/>
      <c r="F2886" s="10"/>
      <c r="G2886" s="7"/>
      <c r="H2886" s="10"/>
      <c r="I2886" s="9"/>
      <c r="J2886" s="16"/>
      <c r="K2886" s="9"/>
    </row>
    <row r="2887" spans="1:11">
      <c r="A2887" s="10"/>
      <c r="D2887" s="10"/>
      <c r="E2887" s="7"/>
      <c r="F2887" s="10"/>
      <c r="G2887" s="7"/>
      <c r="H2887" s="10"/>
      <c r="I2887" s="9"/>
      <c r="J2887" s="16"/>
      <c r="K2887" s="9"/>
    </row>
    <row r="2888" spans="1:11">
      <c r="A2888" s="10"/>
      <c r="D2888" s="10"/>
      <c r="E2888" s="7"/>
      <c r="F2888" s="10"/>
      <c r="G2888" s="7"/>
      <c r="H2888" s="10"/>
      <c r="I2888" s="9"/>
      <c r="J2888" s="16"/>
      <c r="K2888" s="9"/>
    </row>
    <row r="2889" spans="1:11">
      <c r="A2889" s="10"/>
      <c r="D2889" s="10"/>
      <c r="E2889" s="7"/>
      <c r="F2889" s="10"/>
      <c r="G2889" s="7"/>
      <c r="H2889" s="10"/>
      <c r="I2889" s="9"/>
      <c r="J2889" s="16"/>
      <c r="K2889" s="9"/>
    </row>
    <row r="2890" spans="1:11">
      <c r="A2890" s="10"/>
      <c r="D2890" s="10"/>
      <c r="E2890" s="7"/>
      <c r="F2890" s="10"/>
      <c r="G2890" s="7"/>
      <c r="H2890" s="10"/>
      <c r="I2890" s="9"/>
      <c r="J2890" s="16"/>
      <c r="K2890" s="9"/>
    </row>
    <row r="2891" spans="1:11">
      <c r="A2891" s="10"/>
      <c r="D2891" s="10"/>
      <c r="E2891" s="7"/>
      <c r="F2891" s="10"/>
      <c r="G2891" s="7"/>
      <c r="H2891" s="10"/>
      <c r="I2891" s="9"/>
      <c r="J2891" s="16"/>
      <c r="K2891" s="9"/>
    </row>
    <row r="2892" spans="1:11">
      <c r="A2892" s="10"/>
      <c r="D2892" s="10"/>
      <c r="E2892" s="7"/>
      <c r="F2892" s="10"/>
      <c r="G2892" s="7"/>
      <c r="H2892" s="10"/>
      <c r="I2892" s="9"/>
      <c r="J2892" s="16"/>
      <c r="K2892" s="9"/>
    </row>
    <row r="2893" spans="1:11">
      <c r="A2893" s="10"/>
      <c r="D2893" s="10"/>
      <c r="E2893" s="7"/>
      <c r="F2893" s="10"/>
      <c r="G2893" s="7"/>
      <c r="H2893" s="10"/>
      <c r="I2893" s="9"/>
      <c r="J2893" s="16"/>
      <c r="K2893" s="9"/>
    </row>
    <row r="2894" spans="1:11">
      <c r="A2894" s="10"/>
      <c r="D2894" s="10"/>
      <c r="E2894" s="7"/>
      <c r="F2894" s="10"/>
      <c r="G2894" s="7"/>
      <c r="H2894" s="10"/>
      <c r="I2894" s="9"/>
      <c r="J2894" s="16"/>
      <c r="K2894" s="9"/>
    </row>
    <row r="2895" spans="1:11">
      <c r="A2895" s="10"/>
      <c r="D2895" s="10"/>
      <c r="E2895" s="7"/>
      <c r="F2895" s="10"/>
      <c r="G2895" s="7"/>
      <c r="H2895" s="10"/>
      <c r="I2895" s="9"/>
      <c r="J2895" s="16"/>
      <c r="K2895" s="9"/>
    </row>
    <row r="2896" spans="1:11">
      <c r="A2896" s="10"/>
      <c r="D2896" s="10"/>
      <c r="E2896" s="7"/>
      <c r="F2896" s="10"/>
      <c r="G2896" s="7"/>
      <c r="H2896" s="10"/>
      <c r="I2896" s="9"/>
      <c r="J2896" s="16"/>
      <c r="K2896" s="9"/>
    </row>
    <row r="2897" spans="1:11">
      <c r="A2897" s="10"/>
      <c r="D2897" s="10"/>
      <c r="E2897" s="7"/>
      <c r="F2897" s="10"/>
      <c r="G2897" s="7"/>
      <c r="H2897" s="10"/>
      <c r="I2897" s="9"/>
      <c r="J2897" s="16"/>
      <c r="K2897" s="9"/>
    </row>
    <row r="2898" spans="1:11">
      <c r="A2898" s="10"/>
      <c r="D2898" s="10"/>
      <c r="E2898" s="7"/>
      <c r="F2898" s="10"/>
      <c r="G2898" s="7"/>
      <c r="H2898" s="10"/>
      <c r="I2898" s="9"/>
      <c r="J2898" s="16"/>
      <c r="K2898" s="9"/>
    </row>
    <row r="2899" spans="1:11">
      <c r="A2899" s="10"/>
      <c r="D2899" s="10"/>
      <c r="E2899" s="7"/>
      <c r="F2899" s="10"/>
      <c r="G2899" s="7"/>
      <c r="H2899" s="10"/>
      <c r="I2899" s="9"/>
      <c r="J2899" s="16"/>
      <c r="K2899" s="9"/>
    </row>
    <row r="2900" spans="1:11">
      <c r="A2900" s="10"/>
      <c r="D2900" s="10"/>
      <c r="E2900" s="7"/>
      <c r="F2900" s="10"/>
      <c r="G2900" s="7"/>
      <c r="H2900" s="10"/>
      <c r="I2900" s="9"/>
      <c r="J2900" s="16"/>
      <c r="K2900" s="9"/>
    </row>
    <row r="2901" spans="1:11">
      <c r="A2901" s="10"/>
      <c r="D2901" s="10"/>
      <c r="E2901" s="7"/>
      <c r="F2901" s="10"/>
      <c r="G2901" s="7"/>
      <c r="H2901" s="10"/>
      <c r="I2901" s="9"/>
      <c r="J2901" s="16"/>
      <c r="K2901" s="9"/>
    </row>
    <row r="2902" spans="1:11">
      <c r="A2902" s="10"/>
      <c r="D2902" s="10"/>
      <c r="E2902" s="7"/>
      <c r="F2902" s="10"/>
      <c r="G2902" s="7"/>
      <c r="H2902" s="10"/>
      <c r="I2902" s="9"/>
      <c r="J2902" s="16"/>
      <c r="K2902" s="9"/>
    </row>
    <row r="2903" spans="1:11">
      <c r="A2903" s="10"/>
      <c r="D2903" s="10"/>
      <c r="E2903" s="7"/>
      <c r="F2903" s="10"/>
      <c r="G2903" s="7"/>
      <c r="H2903" s="10"/>
      <c r="I2903" s="9"/>
      <c r="J2903" s="16"/>
      <c r="K2903" s="9"/>
    </row>
    <row r="2904" spans="1:11">
      <c r="A2904" s="10"/>
      <c r="D2904" s="10"/>
      <c r="E2904" s="7"/>
      <c r="F2904" s="10"/>
      <c r="G2904" s="7"/>
      <c r="H2904" s="10"/>
      <c r="I2904" s="9"/>
      <c r="J2904" s="16"/>
      <c r="K2904" s="9"/>
    </row>
    <row r="2905" spans="1:11">
      <c r="A2905" s="10"/>
      <c r="D2905" s="10"/>
      <c r="E2905" s="7"/>
      <c r="F2905" s="10"/>
      <c r="G2905" s="7"/>
      <c r="H2905" s="10"/>
      <c r="I2905" s="9"/>
      <c r="J2905" s="16"/>
      <c r="K2905" s="9"/>
    </row>
    <row r="2906" spans="1:11">
      <c r="A2906" s="10"/>
      <c r="D2906" s="10"/>
      <c r="E2906" s="7"/>
      <c r="F2906" s="10"/>
      <c r="G2906" s="7"/>
      <c r="H2906" s="10"/>
      <c r="I2906" s="9"/>
      <c r="J2906" s="16"/>
      <c r="K2906" s="9"/>
    </row>
    <row r="2907" spans="1:11">
      <c r="A2907" s="10"/>
      <c r="D2907" s="10"/>
      <c r="E2907" s="7"/>
      <c r="F2907" s="10"/>
      <c r="G2907" s="7"/>
      <c r="H2907" s="10"/>
      <c r="I2907" s="9"/>
      <c r="J2907" s="16"/>
      <c r="K2907" s="9"/>
    </row>
    <row r="2908" spans="1:11">
      <c r="A2908" s="10"/>
      <c r="D2908" s="10"/>
      <c r="E2908" s="7"/>
      <c r="F2908" s="10"/>
      <c r="G2908" s="7"/>
      <c r="H2908" s="10"/>
      <c r="I2908" s="9"/>
      <c r="J2908" s="16"/>
      <c r="K2908" s="9"/>
    </row>
    <row r="2909" spans="1:11">
      <c r="A2909" s="10"/>
      <c r="D2909" s="10"/>
      <c r="E2909" s="7"/>
      <c r="F2909" s="10"/>
      <c r="G2909" s="7"/>
      <c r="H2909" s="10"/>
      <c r="I2909" s="9"/>
      <c r="J2909" s="16"/>
      <c r="K2909" s="9"/>
    </row>
    <row r="2910" spans="1:11">
      <c r="A2910" s="10"/>
      <c r="D2910" s="10"/>
      <c r="E2910" s="7"/>
      <c r="F2910" s="10"/>
      <c r="G2910" s="7"/>
      <c r="H2910" s="10"/>
      <c r="I2910" s="9"/>
      <c r="J2910" s="16"/>
      <c r="K2910" s="9"/>
    </row>
    <row r="2911" spans="1:11">
      <c r="A2911" s="10"/>
      <c r="D2911" s="10"/>
      <c r="E2911" s="7"/>
      <c r="F2911" s="10"/>
      <c r="G2911" s="7"/>
      <c r="H2911" s="10"/>
      <c r="I2911" s="9"/>
      <c r="J2911" s="16"/>
      <c r="K2911" s="9"/>
    </row>
    <row r="2912" spans="1:11">
      <c r="A2912" s="10"/>
      <c r="D2912" s="10"/>
      <c r="E2912" s="7"/>
      <c r="F2912" s="10"/>
      <c r="G2912" s="7"/>
      <c r="H2912" s="10"/>
      <c r="I2912" s="9"/>
      <c r="J2912" s="16"/>
      <c r="K2912" s="9"/>
    </row>
    <row r="2913" spans="5:11">
      <c r="E2913" s="7"/>
      <c r="G2913" s="7"/>
      <c r="I2913" s="9"/>
      <c r="J2913" s="16"/>
      <c r="K2913" s="9"/>
    </row>
    <row r="2914" spans="5:11">
      <c r="E2914" s="7"/>
      <c r="G2914" s="7"/>
      <c r="I2914" s="9"/>
      <c r="J2914" s="16"/>
      <c r="K2914" s="9"/>
    </row>
    <row r="2915" spans="5:11">
      <c r="E2915" s="7"/>
      <c r="G2915" s="7"/>
      <c r="I2915" s="9"/>
      <c r="J2915" s="16"/>
      <c r="K2915" s="9"/>
    </row>
    <row r="2916" spans="5:11">
      <c r="E2916" s="7"/>
      <c r="G2916" s="7"/>
      <c r="I2916" s="9"/>
      <c r="J2916" s="16"/>
      <c r="K2916" s="9"/>
    </row>
    <row r="2917" spans="5:11">
      <c r="E2917" s="7"/>
      <c r="G2917" s="7"/>
      <c r="I2917" s="9"/>
      <c r="J2917" s="16"/>
      <c r="K2917" s="9"/>
    </row>
    <row r="2918" spans="5:11">
      <c r="E2918" s="7"/>
      <c r="G2918" s="7"/>
      <c r="I2918" s="9"/>
      <c r="J2918" s="16"/>
      <c r="K2918" s="9"/>
    </row>
    <row r="2919" spans="5:11">
      <c r="E2919" s="7"/>
      <c r="G2919" s="7"/>
      <c r="I2919" s="9"/>
      <c r="J2919" s="16"/>
      <c r="K2919" s="9"/>
    </row>
    <row r="2920" spans="5:11">
      <c r="E2920" s="7"/>
      <c r="G2920" s="7"/>
      <c r="I2920" s="9"/>
      <c r="J2920" s="16"/>
      <c r="K2920" s="9"/>
    </row>
    <row r="2921" spans="5:11">
      <c r="E2921" s="7"/>
      <c r="G2921" s="7"/>
      <c r="I2921" s="9"/>
      <c r="J2921" s="16"/>
      <c r="K2921" s="9"/>
    </row>
    <row r="2922" spans="5:11">
      <c r="E2922" s="7"/>
      <c r="G2922" s="7"/>
      <c r="I2922" s="9"/>
      <c r="J2922" s="16"/>
      <c r="K2922" s="9"/>
    </row>
    <row r="2923" spans="5:11">
      <c r="E2923" s="7"/>
      <c r="G2923" s="7"/>
      <c r="I2923" s="9"/>
      <c r="J2923" s="16"/>
      <c r="K2923" s="9"/>
    </row>
    <row r="2924" spans="5:11">
      <c r="E2924" s="7"/>
      <c r="G2924" s="7"/>
      <c r="I2924" s="9"/>
      <c r="J2924" s="16"/>
      <c r="K2924" s="9"/>
    </row>
    <row r="2925" spans="5:11">
      <c r="E2925" s="7"/>
      <c r="G2925" s="7"/>
      <c r="I2925" s="9"/>
      <c r="J2925" s="16"/>
      <c r="K2925" s="9"/>
    </row>
    <row r="2926" spans="5:11">
      <c r="E2926" s="7"/>
      <c r="G2926" s="7"/>
      <c r="I2926" s="9"/>
      <c r="J2926" s="16"/>
      <c r="K2926" s="9"/>
    </row>
    <row r="2927" spans="5:11">
      <c r="E2927" s="7"/>
      <c r="G2927" s="7"/>
      <c r="I2927" s="9"/>
      <c r="J2927" s="16"/>
      <c r="K2927" s="9"/>
    </row>
    <row r="2928" spans="5:11">
      <c r="E2928" s="7"/>
      <c r="G2928" s="7"/>
      <c r="I2928" s="9"/>
      <c r="J2928" s="16"/>
      <c r="K2928" s="9"/>
    </row>
    <row r="2929" spans="5:11">
      <c r="E2929" s="7"/>
      <c r="G2929" s="7"/>
      <c r="I2929" s="9"/>
      <c r="J2929" s="16"/>
      <c r="K2929" s="9"/>
    </row>
    <row r="2930" spans="5:11">
      <c r="E2930" s="7"/>
      <c r="G2930" s="7"/>
      <c r="I2930" s="9"/>
      <c r="J2930" s="16"/>
      <c r="K2930" s="9"/>
    </row>
    <row r="2931" spans="5:11">
      <c r="E2931" s="7"/>
      <c r="G2931" s="7"/>
      <c r="I2931" s="9"/>
      <c r="J2931" s="16"/>
      <c r="K2931" s="9"/>
    </row>
    <row r="2932" spans="5:11">
      <c r="E2932" s="7"/>
      <c r="G2932" s="7"/>
      <c r="I2932" s="9"/>
      <c r="J2932" s="16"/>
      <c r="K2932" s="9"/>
    </row>
    <row r="2933" spans="5:11">
      <c r="E2933" s="7"/>
      <c r="G2933" s="7"/>
      <c r="I2933" s="9"/>
      <c r="J2933" s="16"/>
      <c r="K2933" s="9"/>
    </row>
    <row r="2934" spans="5:11">
      <c r="E2934" s="7"/>
      <c r="G2934" s="7"/>
      <c r="I2934" s="9"/>
      <c r="J2934" s="16"/>
      <c r="K2934" s="9"/>
    </row>
    <row r="2935" spans="5:11">
      <c r="E2935" s="7"/>
      <c r="G2935" s="7"/>
      <c r="I2935" s="9"/>
      <c r="J2935" s="16"/>
      <c r="K2935" s="9"/>
    </row>
    <row r="2936" spans="5:11">
      <c r="E2936" s="7"/>
      <c r="G2936" s="7"/>
      <c r="I2936" s="9"/>
      <c r="J2936" s="16"/>
      <c r="K2936" s="9"/>
    </row>
    <row r="2937" spans="5:11">
      <c r="E2937" s="7"/>
      <c r="G2937" s="7"/>
      <c r="I2937" s="9"/>
      <c r="J2937" s="16"/>
      <c r="K2937" s="9"/>
    </row>
    <row r="2938" spans="5:11">
      <c r="E2938" s="7"/>
      <c r="G2938" s="7"/>
      <c r="I2938" s="9"/>
      <c r="J2938" s="16"/>
      <c r="K2938" s="9"/>
    </row>
    <row r="2939" spans="5:11">
      <c r="E2939" s="7"/>
      <c r="G2939" s="7"/>
      <c r="I2939" s="9"/>
      <c r="J2939" s="16"/>
      <c r="K2939" s="9"/>
    </row>
    <row r="2940" spans="5:11">
      <c r="E2940" s="7"/>
      <c r="G2940" s="7"/>
      <c r="I2940" s="9"/>
      <c r="J2940" s="16"/>
      <c r="K2940" s="9"/>
    </row>
    <row r="2941" spans="5:11">
      <c r="E2941" s="7"/>
      <c r="G2941" s="7"/>
      <c r="I2941" s="9"/>
      <c r="J2941" s="16"/>
      <c r="K2941" s="9"/>
    </row>
    <row r="2942" spans="5:11">
      <c r="E2942" s="7"/>
      <c r="G2942" s="7"/>
      <c r="I2942" s="9"/>
      <c r="J2942" s="16"/>
      <c r="K2942" s="9"/>
    </row>
    <row r="2943" spans="5:11">
      <c r="E2943" s="7"/>
      <c r="G2943" s="7"/>
      <c r="I2943" s="9"/>
      <c r="J2943" s="16"/>
      <c r="K2943" s="9"/>
    </row>
    <row r="2944" spans="5:11">
      <c r="E2944" s="7"/>
      <c r="G2944" s="7"/>
      <c r="I2944" s="9"/>
      <c r="J2944" s="16"/>
      <c r="K2944" s="9"/>
    </row>
    <row r="2945" spans="5:11">
      <c r="E2945" s="7"/>
      <c r="G2945" s="7"/>
      <c r="I2945" s="9"/>
      <c r="J2945" s="16"/>
      <c r="K2945" s="9"/>
    </row>
    <row r="2946" spans="5:11">
      <c r="E2946" s="7"/>
      <c r="G2946" s="7"/>
      <c r="I2946" s="9"/>
      <c r="J2946" s="16"/>
      <c r="K2946" s="9"/>
    </row>
    <row r="2947" spans="5:11">
      <c r="E2947" s="7"/>
      <c r="G2947" s="7"/>
      <c r="I2947" s="9"/>
      <c r="J2947" s="16"/>
      <c r="K2947" s="9"/>
    </row>
    <row r="2948" spans="5:11">
      <c r="E2948" s="7"/>
      <c r="G2948" s="7"/>
      <c r="I2948" s="9"/>
      <c r="J2948" s="16"/>
      <c r="K2948" s="9"/>
    </row>
    <row r="2949" spans="5:11">
      <c r="E2949" s="7"/>
      <c r="G2949" s="7"/>
      <c r="I2949" s="9"/>
      <c r="J2949" s="16"/>
      <c r="K2949" s="9"/>
    </row>
    <row r="2950" spans="5:11">
      <c r="E2950" s="7"/>
      <c r="G2950" s="7"/>
      <c r="I2950" s="9"/>
      <c r="J2950" s="16"/>
      <c r="K2950" s="9"/>
    </row>
    <row r="2951" spans="5:11">
      <c r="E2951" s="7"/>
      <c r="G2951" s="7"/>
      <c r="I2951" s="9"/>
      <c r="J2951" s="16"/>
      <c r="K2951" s="9"/>
    </row>
    <row r="2952" spans="5:11">
      <c r="E2952" s="7"/>
      <c r="G2952" s="7"/>
      <c r="I2952" s="9"/>
      <c r="J2952" s="16"/>
      <c r="K2952" s="9"/>
    </row>
    <row r="2953" spans="5:11">
      <c r="E2953" s="7"/>
      <c r="G2953" s="7"/>
      <c r="I2953" s="9"/>
      <c r="J2953" s="16"/>
      <c r="K2953" s="9"/>
    </row>
    <row r="2954" spans="5:11">
      <c r="E2954" s="7"/>
      <c r="G2954" s="7"/>
      <c r="I2954" s="9"/>
      <c r="J2954" s="16"/>
      <c r="K2954" s="9"/>
    </row>
    <row r="2955" spans="5:11">
      <c r="E2955" s="7"/>
      <c r="G2955" s="7"/>
      <c r="I2955" s="9"/>
      <c r="J2955" s="16"/>
      <c r="K2955" s="9"/>
    </row>
    <row r="2956" spans="5:11">
      <c r="E2956" s="7"/>
      <c r="G2956" s="7"/>
      <c r="I2956" s="9"/>
      <c r="J2956" s="16"/>
      <c r="K2956" s="9"/>
    </row>
    <row r="2957" spans="5:11">
      <c r="E2957" s="7"/>
      <c r="G2957" s="7"/>
      <c r="I2957" s="9"/>
      <c r="J2957" s="16"/>
      <c r="K2957" s="9"/>
    </row>
    <row r="2958" spans="5:11">
      <c r="E2958" s="7"/>
      <c r="G2958" s="7"/>
      <c r="I2958" s="9"/>
      <c r="J2958" s="16"/>
      <c r="K2958" s="9"/>
    </row>
    <row r="2959" spans="5:11">
      <c r="E2959" s="7"/>
      <c r="G2959" s="7"/>
      <c r="I2959" s="9"/>
      <c r="J2959" s="16"/>
      <c r="K2959" s="9"/>
    </row>
    <row r="2960" spans="5:11">
      <c r="E2960" s="7"/>
      <c r="G2960" s="7"/>
      <c r="I2960" s="9"/>
      <c r="J2960" s="16"/>
      <c r="K2960" s="9"/>
    </row>
    <row r="2961" spans="5:11">
      <c r="E2961" s="7"/>
      <c r="G2961" s="7"/>
      <c r="I2961" s="9"/>
      <c r="J2961" s="16"/>
      <c r="K2961" s="9"/>
    </row>
    <row r="2962" spans="5:11">
      <c r="E2962" s="7"/>
      <c r="G2962" s="7"/>
      <c r="I2962" s="9"/>
      <c r="J2962" s="16"/>
      <c r="K2962" s="9"/>
    </row>
    <row r="2963" spans="5:11">
      <c r="E2963" s="7"/>
      <c r="G2963" s="7"/>
      <c r="I2963" s="9"/>
      <c r="J2963" s="16"/>
      <c r="K2963" s="9"/>
    </row>
    <row r="2964" spans="5:11">
      <c r="E2964" s="7"/>
      <c r="G2964" s="7"/>
      <c r="I2964" s="9"/>
      <c r="J2964" s="16"/>
      <c r="K2964" s="9"/>
    </row>
    <row r="2965" spans="5:11">
      <c r="E2965" s="7"/>
      <c r="G2965" s="7"/>
      <c r="I2965" s="9"/>
      <c r="J2965" s="16"/>
      <c r="K2965" s="9"/>
    </row>
    <row r="2966" spans="5:11">
      <c r="E2966" s="7"/>
      <c r="G2966" s="7"/>
      <c r="I2966" s="9"/>
      <c r="J2966" s="16"/>
      <c r="K2966" s="9"/>
    </row>
    <row r="2967" spans="5:11">
      <c r="E2967" s="7"/>
      <c r="G2967" s="7"/>
      <c r="I2967" s="9"/>
      <c r="J2967" s="16"/>
      <c r="K2967" s="9"/>
    </row>
    <row r="2968" spans="5:11">
      <c r="E2968" s="7"/>
      <c r="G2968" s="7"/>
      <c r="I2968" s="9"/>
      <c r="J2968" s="16"/>
      <c r="K2968" s="9"/>
    </row>
    <row r="2969" spans="5:11">
      <c r="E2969" s="7"/>
      <c r="G2969" s="7"/>
      <c r="I2969" s="9"/>
      <c r="J2969" s="16"/>
      <c r="K2969" s="9"/>
    </row>
    <row r="2970" spans="5:11">
      <c r="E2970" s="7"/>
      <c r="G2970" s="7"/>
      <c r="I2970" s="9"/>
      <c r="J2970" s="16"/>
      <c r="K2970" s="9"/>
    </row>
    <row r="2971" spans="5:11">
      <c r="E2971" s="7"/>
      <c r="G2971" s="7"/>
      <c r="I2971" s="9"/>
      <c r="J2971" s="16"/>
      <c r="K2971" s="9"/>
    </row>
    <row r="2972" spans="5:11">
      <c r="E2972" s="7"/>
      <c r="G2972" s="7"/>
      <c r="I2972" s="9"/>
      <c r="J2972" s="16"/>
      <c r="K2972" s="9"/>
    </row>
    <row r="2973" spans="5:11">
      <c r="E2973" s="7"/>
      <c r="G2973" s="7"/>
      <c r="I2973" s="9"/>
      <c r="J2973" s="16"/>
      <c r="K2973" s="9"/>
    </row>
    <row r="2974" spans="5:11">
      <c r="E2974" s="7"/>
      <c r="G2974" s="7"/>
      <c r="I2974" s="9"/>
      <c r="J2974" s="16"/>
      <c r="K2974" s="9"/>
    </row>
    <row r="2975" spans="5:11">
      <c r="E2975" s="7"/>
      <c r="G2975" s="7"/>
      <c r="I2975" s="9"/>
      <c r="J2975" s="16"/>
      <c r="K2975" s="9"/>
    </row>
    <row r="2976" spans="5:11">
      <c r="E2976" s="7"/>
      <c r="G2976" s="7"/>
      <c r="I2976" s="9"/>
      <c r="J2976" s="16"/>
      <c r="K2976" s="9"/>
    </row>
    <row r="2977" spans="5:11">
      <c r="E2977" s="7"/>
      <c r="G2977" s="7"/>
      <c r="I2977" s="9"/>
      <c r="J2977" s="16"/>
      <c r="K2977" s="9"/>
    </row>
    <row r="2978" spans="5:11">
      <c r="E2978" s="7"/>
      <c r="G2978" s="7"/>
      <c r="I2978" s="9"/>
      <c r="J2978" s="16"/>
      <c r="K2978" s="9"/>
    </row>
    <row r="2979" spans="5:11">
      <c r="E2979" s="7"/>
      <c r="G2979" s="7"/>
      <c r="I2979" s="9"/>
      <c r="J2979" s="16"/>
      <c r="K2979" s="9"/>
    </row>
    <row r="2980" spans="5:11">
      <c r="E2980" s="7"/>
      <c r="G2980" s="7"/>
      <c r="I2980" s="9"/>
      <c r="J2980" s="16"/>
      <c r="K2980" s="9"/>
    </row>
    <row r="2981" spans="5:11">
      <c r="E2981" s="7"/>
      <c r="G2981" s="7"/>
      <c r="I2981" s="9"/>
      <c r="J2981" s="16"/>
      <c r="K2981" s="9"/>
    </row>
    <row r="2982" spans="5:11">
      <c r="E2982" s="7"/>
      <c r="G2982" s="7"/>
      <c r="I2982" s="9"/>
      <c r="J2982" s="16"/>
      <c r="K2982" s="9"/>
    </row>
    <row r="2983" spans="5:11">
      <c r="E2983" s="7"/>
      <c r="G2983" s="7"/>
      <c r="I2983" s="9"/>
      <c r="J2983" s="16"/>
      <c r="K2983" s="9"/>
    </row>
    <row r="2984" spans="5:11">
      <c r="E2984" s="7"/>
      <c r="G2984" s="7"/>
      <c r="I2984" s="9"/>
      <c r="J2984" s="16"/>
      <c r="K2984" s="9"/>
    </row>
    <row r="2985" spans="5:11">
      <c r="E2985" s="7"/>
      <c r="G2985" s="7"/>
      <c r="I2985" s="9"/>
      <c r="J2985" s="16"/>
      <c r="K2985" s="9"/>
    </row>
    <row r="2986" spans="5:11">
      <c r="E2986" s="7"/>
      <c r="G2986" s="7"/>
      <c r="I2986" s="9"/>
      <c r="J2986" s="16"/>
      <c r="K2986" s="9"/>
    </row>
    <row r="2987" spans="5:11">
      <c r="E2987" s="7"/>
      <c r="G2987" s="7"/>
      <c r="I2987" s="9"/>
      <c r="J2987" s="16"/>
      <c r="K2987" s="9"/>
    </row>
    <row r="2988" spans="5:11">
      <c r="E2988" s="7"/>
      <c r="G2988" s="7"/>
      <c r="I2988" s="9"/>
      <c r="J2988" s="16"/>
      <c r="K2988" s="9"/>
    </row>
    <row r="2989" spans="5:11">
      <c r="E2989" s="7"/>
      <c r="G2989" s="7"/>
      <c r="I2989" s="9"/>
      <c r="J2989" s="16"/>
      <c r="K2989" s="9"/>
    </row>
    <row r="2990" spans="5:11">
      <c r="E2990" s="7"/>
      <c r="G2990" s="7"/>
      <c r="I2990" s="9"/>
      <c r="J2990" s="16"/>
      <c r="K2990" s="9"/>
    </row>
    <row r="2991" spans="5:11">
      <c r="E2991" s="7"/>
      <c r="G2991" s="7"/>
      <c r="I2991" s="9"/>
      <c r="J2991" s="16"/>
      <c r="K2991" s="9"/>
    </row>
    <row r="2992" spans="5:11">
      <c r="E2992" s="7"/>
      <c r="G2992" s="7"/>
      <c r="I2992" s="9"/>
      <c r="J2992" s="16"/>
      <c r="K2992" s="9"/>
    </row>
    <row r="2993" spans="5:11">
      <c r="E2993" s="7"/>
      <c r="G2993" s="7"/>
      <c r="I2993" s="9"/>
      <c r="J2993" s="16"/>
      <c r="K2993" s="9"/>
    </row>
    <row r="2994" spans="5:11">
      <c r="E2994" s="7"/>
      <c r="G2994" s="7"/>
      <c r="I2994" s="9"/>
      <c r="J2994" s="16"/>
      <c r="K2994" s="9"/>
    </row>
    <row r="2995" spans="5:11">
      <c r="E2995" s="7"/>
      <c r="G2995" s="7"/>
      <c r="I2995" s="9"/>
      <c r="J2995" s="16"/>
      <c r="K2995" s="9"/>
    </row>
    <row r="2996" spans="5:11">
      <c r="E2996" s="7"/>
      <c r="G2996" s="7"/>
      <c r="I2996" s="9"/>
      <c r="J2996" s="16"/>
      <c r="K2996" s="9"/>
    </row>
    <row r="2997" spans="5:11">
      <c r="E2997" s="7"/>
      <c r="G2997" s="7"/>
      <c r="I2997" s="9"/>
      <c r="J2997" s="16"/>
      <c r="K2997" s="9"/>
    </row>
    <row r="2998" spans="5:11">
      <c r="E2998" s="7"/>
      <c r="G2998" s="7"/>
      <c r="I2998" s="9"/>
      <c r="J2998" s="16"/>
      <c r="K2998" s="9"/>
    </row>
    <row r="2999" spans="5:11">
      <c r="E2999" s="7"/>
      <c r="G2999" s="7"/>
      <c r="I2999" s="9"/>
      <c r="J2999" s="16"/>
      <c r="K2999" s="9"/>
    </row>
    <row r="3000" spans="5:11">
      <c r="E3000" s="7"/>
      <c r="G3000" s="7"/>
      <c r="I3000" s="9"/>
      <c r="J3000" s="16"/>
      <c r="K3000" s="9"/>
    </row>
    <row r="3001" spans="5:11">
      <c r="E3001" s="7"/>
      <c r="G3001" s="7"/>
      <c r="I3001" s="9"/>
      <c r="J3001" s="16"/>
      <c r="K3001" s="9"/>
    </row>
    <row r="3002" spans="5:11">
      <c r="E3002" s="7"/>
      <c r="G3002" s="7"/>
      <c r="I3002" s="9"/>
      <c r="J3002" s="16"/>
      <c r="K3002" s="9"/>
    </row>
    <row r="3003" spans="5:11">
      <c r="E3003" s="7"/>
      <c r="G3003" s="7"/>
      <c r="I3003" s="9"/>
      <c r="J3003" s="16"/>
      <c r="K3003" s="9"/>
    </row>
    <row r="3004" spans="5:11">
      <c r="E3004" s="7"/>
      <c r="G3004" s="7"/>
      <c r="I3004" s="9"/>
      <c r="J3004" s="16"/>
      <c r="K3004" s="9"/>
    </row>
    <row r="3005" spans="5:11">
      <c r="E3005" s="7"/>
      <c r="G3005" s="7"/>
      <c r="I3005" s="9"/>
      <c r="J3005" s="16"/>
      <c r="K3005" s="9"/>
    </row>
    <row r="3006" spans="5:11">
      <c r="E3006" s="7"/>
      <c r="G3006" s="7"/>
      <c r="I3006" s="9"/>
      <c r="J3006" s="16"/>
      <c r="K3006" s="9"/>
    </row>
    <row r="3007" spans="5:11">
      <c r="E3007" s="7"/>
      <c r="G3007" s="7"/>
      <c r="I3007" s="9"/>
      <c r="J3007" s="16"/>
      <c r="K3007" s="9"/>
    </row>
    <row r="3008" spans="5:11">
      <c r="E3008" s="7"/>
      <c r="G3008" s="7"/>
      <c r="I3008" s="9"/>
      <c r="J3008" s="16"/>
      <c r="K3008" s="9"/>
    </row>
    <row r="3009" spans="5:11">
      <c r="E3009" s="7"/>
      <c r="G3009" s="7"/>
      <c r="I3009" s="9"/>
      <c r="J3009" s="16"/>
      <c r="K3009" s="9"/>
    </row>
    <row r="3010" spans="5:11">
      <c r="E3010" s="7"/>
      <c r="G3010" s="7"/>
      <c r="I3010" s="9"/>
      <c r="J3010" s="16"/>
      <c r="K3010" s="9"/>
    </row>
    <row r="3011" spans="5:11">
      <c r="E3011" s="7"/>
      <c r="G3011" s="7"/>
      <c r="I3011" s="9"/>
      <c r="J3011" s="16"/>
      <c r="K3011" s="9"/>
    </row>
    <row r="3012" spans="5:11">
      <c r="E3012" s="7"/>
      <c r="G3012" s="7"/>
      <c r="I3012" s="9"/>
      <c r="J3012" s="16"/>
      <c r="K3012" s="9"/>
    </row>
    <row r="3013" spans="5:11">
      <c r="E3013" s="7"/>
      <c r="G3013" s="7"/>
      <c r="I3013" s="9"/>
      <c r="J3013" s="16"/>
      <c r="K3013" s="9"/>
    </row>
    <row r="3014" spans="5:11">
      <c r="E3014" s="7"/>
      <c r="G3014" s="7"/>
      <c r="I3014" s="9"/>
      <c r="J3014" s="16"/>
      <c r="K3014" s="9"/>
    </row>
    <row r="3015" spans="5:11">
      <c r="E3015" s="7"/>
      <c r="G3015" s="7"/>
      <c r="I3015" s="9"/>
      <c r="J3015" s="16"/>
      <c r="K3015" s="9"/>
    </row>
    <row r="3016" spans="5:11">
      <c r="E3016" s="7"/>
      <c r="G3016" s="7"/>
      <c r="I3016" s="9"/>
      <c r="J3016" s="16"/>
      <c r="K3016" s="9"/>
    </row>
    <row r="3017" spans="5:11">
      <c r="E3017" s="7"/>
      <c r="G3017" s="7"/>
      <c r="I3017" s="9"/>
      <c r="J3017" s="16"/>
      <c r="K3017" s="9"/>
    </row>
    <row r="3018" spans="5:11">
      <c r="E3018" s="7"/>
      <c r="G3018" s="7"/>
      <c r="I3018" s="9"/>
      <c r="J3018" s="16"/>
      <c r="K3018" s="9"/>
    </row>
    <row r="3019" spans="5:11">
      <c r="E3019" s="7"/>
      <c r="G3019" s="7"/>
      <c r="I3019" s="9"/>
      <c r="J3019" s="16"/>
      <c r="K3019" s="9"/>
    </row>
    <row r="3020" spans="5:11">
      <c r="E3020" s="7"/>
      <c r="G3020" s="7"/>
      <c r="I3020" s="9"/>
      <c r="J3020" s="16"/>
      <c r="K3020" s="9"/>
    </row>
    <row r="3021" spans="5:11">
      <c r="E3021" s="7"/>
      <c r="G3021" s="7"/>
      <c r="I3021" s="9"/>
      <c r="J3021" s="16"/>
      <c r="K3021" s="9"/>
    </row>
    <row r="3022" spans="5:11">
      <c r="E3022" s="7"/>
      <c r="G3022" s="7"/>
      <c r="I3022" s="9"/>
      <c r="J3022" s="16"/>
      <c r="K3022" s="9"/>
    </row>
    <row r="3023" spans="5:11">
      <c r="E3023" s="7"/>
      <c r="G3023" s="7"/>
      <c r="I3023" s="9"/>
      <c r="J3023" s="16"/>
      <c r="K3023" s="9"/>
    </row>
    <row r="3024" spans="5:11">
      <c r="E3024" s="7"/>
      <c r="G3024" s="7"/>
      <c r="I3024" s="9"/>
      <c r="J3024" s="16"/>
      <c r="K3024" s="9"/>
    </row>
    <row r="3025" spans="5:11">
      <c r="E3025" s="7"/>
      <c r="G3025" s="7"/>
      <c r="I3025" s="9"/>
      <c r="J3025" s="16"/>
      <c r="K3025" s="9"/>
    </row>
    <row r="3026" spans="5:11">
      <c r="E3026" s="7"/>
      <c r="G3026" s="7"/>
      <c r="I3026" s="9"/>
      <c r="J3026" s="16"/>
      <c r="K3026" s="9"/>
    </row>
    <row r="3027" spans="5:11">
      <c r="E3027" s="7"/>
      <c r="G3027" s="7"/>
      <c r="I3027" s="9"/>
      <c r="J3027" s="16"/>
      <c r="K3027" s="9"/>
    </row>
    <row r="3028" spans="5:11">
      <c r="E3028" s="7"/>
      <c r="G3028" s="7"/>
      <c r="I3028" s="9"/>
      <c r="J3028" s="16"/>
      <c r="K3028" s="9"/>
    </row>
    <row r="3029" spans="5:11">
      <c r="E3029" s="7"/>
      <c r="G3029" s="7"/>
      <c r="I3029" s="9"/>
      <c r="J3029" s="16"/>
      <c r="K3029" s="9"/>
    </row>
    <row r="3030" spans="5:11">
      <c r="E3030" s="7"/>
      <c r="G3030" s="7"/>
      <c r="I3030" s="9"/>
      <c r="J3030" s="16"/>
      <c r="K3030" s="9"/>
    </row>
    <row r="3031" spans="5:11">
      <c r="E3031" s="7"/>
      <c r="G3031" s="7"/>
      <c r="I3031" s="9"/>
      <c r="J3031" s="16"/>
      <c r="K3031" s="9"/>
    </row>
    <row r="3032" spans="5:11">
      <c r="E3032" s="7"/>
      <c r="G3032" s="7"/>
      <c r="I3032" s="9"/>
      <c r="J3032" s="16"/>
      <c r="K3032" s="9"/>
    </row>
    <row r="3033" spans="5:11">
      <c r="E3033" s="7"/>
      <c r="G3033" s="7"/>
      <c r="I3033" s="9"/>
      <c r="J3033" s="16"/>
      <c r="K3033" s="9"/>
    </row>
    <row r="3034" spans="5:11">
      <c r="E3034" s="7"/>
      <c r="G3034" s="7"/>
      <c r="I3034" s="9"/>
      <c r="J3034" s="16"/>
      <c r="K3034" s="9"/>
    </row>
    <row r="3035" spans="5:11">
      <c r="E3035" s="7"/>
      <c r="G3035" s="7"/>
      <c r="I3035" s="9"/>
      <c r="J3035" s="16"/>
      <c r="K3035" s="9"/>
    </row>
    <row r="3036" spans="5:11">
      <c r="E3036" s="7"/>
      <c r="G3036" s="7"/>
      <c r="I3036" s="9"/>
      <c r="J3036" s="16"/>
      <c r="K3036" s="9"/>
    </row>
    <row r="3037" spans="5:11">
      <c r="E3037" s="7"/>
      <c r="G3037" s="7"/>
      <c r="I3037" s="9"/>
      <c r="J3037" s="16"/>
      <c r="K3037" s="9"/>
    </row>
    <row r="3038" spans="5:11">
      <c r="E3038" s="7"/>
      <c r="G3038" s="7"/>
      <c r="I3038" s="9"/>
      <c r="J3038" s="16"/>
      <c r="K3038" s="9"/>
    </row>
    <row r="3039" spans="5:11">
      <c r="E3039" s="7"/>
      <c r="G3039" s="7"/>
      <c r="I3039" s="9"/>
      <c r="J3039" s="16"/>
      <c r="K3039" s="9"/>
    </row>
    <row r="3040" spans="5:11">
      <c r="E3040" s="7"/>
      <c r="G3040" s="7"/>
      <c r="I3040" s="9"/>
      <c r="J3040" s="16"/>
      <c r="K3040" s="9"/>
    </row>
    <row r="3041" spans="5:11">
      <c r="E3041" s="7"/>
      <c r="G3041" s="7"/>
      <c r="I3041" s="9"/>
      <c r="J3041" s="16"/>
      <c r="K3041" s="9"/>
    </row>
    <row r="3042" spans="5:11">
      <c r="E3042" s="7"/>
      <c r="G3042" s="7"/>
      <c r="I3042" s="9"/>
      <c r="J3042" s="16"/>
      <c r="K3042" s="9"/>
    </row>
    <row r="3043" spans="5:11">
      <c r="E3043" s="7"/>
      <c r="G3043" s="7"/>
      <c r="I3043" s="9"/>
      <c r="J3043" s="16"/>
      <c r="K3043" s="9"/>
    </row>
    <row r="3044" spans="5:11">
      <c r="E3044" s="7"/>
      <c r="G3044" s="7"/>
      <c r="I3044" s="9"/>
      <c r="J3044" s="16"/>
      <c r="K3044" s="9"/>
    </row>
    <row r="3045" spans="5:11">
      <c r="E3045" s="7"/>
      <c r="G3045" s="7"/>
      <c r="I3045" s="9"/>
      <c r="J3045" s="16"/>
      <c r="K3045" s="9"/>
    </row>
    <row r="3046" spans="5:11">
      <c r="E3046" s="7"/>
      <c r="G3046" s="7"/>
      <c r="I3046" s="9"/>
      <c r="J3046" s="16"/>
      <c r="K3046" s="9"/>
    </row>
    <row r="3047" spans="5:11">
      <c r="E3047" s="7"/>
      <c r="G3047" s="7"/>
      <c r="I3047" s="9"/>
      <c r="J3047" s="16"/>
      <c r="K3047" s="9"/>
    </row>
    <row r="3048" spans="5:11">
      <c r="E3048" s="7"/>
      <c r="G3048" s="7"/>
      <c r="I3048" s="9"/>
      <c r="J3048" s="16"/>
      <c r="K3048" s="9"/>
    </row>
    <row r="3049" spans="5:11">
      <c r="E3049" s="7"/>
      <c r="G3049" s="7"/>
      <c r="I3049" s="9"/>
      <c r="J3049" s="16"/>
      <c r="K3049" s="9"/>
    </row>
    <row r="3050" spans="5:11">
      <c r="E3050" s="7"/>
      <c r="G3050" s="7"/>
      <c r="I3050" s="9"/>
      <c r="J3050" s="16"/>
      <c r="K3050" s="9"/>
    </row>
    <row r="3051" spans="5:11">
      <c r="E3051" s="7"/>
      <c r="G3051" s="7"/>
      <c r="I3051" s="9"/>
      <c r="J3051" s="16"/>
      <c r="K3051" s="9"/>
    </row>
    <row r="3052" spans="5:11">
      <c r="E3052" s="7"/>
      <c r="G3052" s="7"/>
      <c r="I3052" s="9"/>
      <c r="J3052" s="16"/>
      <c r="K3052" s="9"/>
    </row>
    <row r="3053" spans="5:11">
      <c r="E3053" s="7"/>
      <c r="G3053" s="7"/>
      <c r="I3053" s="9"/>
      <c r="J3053" s="16"/>
      <c r="K3053" s="9"/>
    </row>
    <row r="3054" spans="5:11">
      <c r="E3054" s="7"/>
      <c r="G3054" s="7"/>
      <c r="I3054" s="9"/>
      <c r="J3054" s="16"/>
      <c r="K3054" s="9"/>
    </row>
    <row r="3055" spans="5:11">
      <c r="E3055" s="7"/>
      <c r="G3055" s="7"/>
      <c r="I3055" s="9"/>
      <c r="J3055" s="16"/>
      <c r="K3055" s="9"/>
    </row>
    <row r="3056" spans="5:11">
      <c r="E3056" s="7"/>
      <c r="G3056" s="7"/>
      <c r="I3056" s="9"/>
      <c r="J3056" s="16"/>
      <c r="K3056" s="9"/>
    </row>
    <row r="3057" spans="5:11">
      <c r="E3057" s="7"/>
      <c r="G3057" s="7"/>
      <c r="I3057" s="9"/>
      <c r="J3057" s="16"/>
      <c r="K3057" s="9"/>
    </row>
    <row r="3058" spans="5:11">
      <c r="E3058" s="7"/>
      <c r="G3058" s="7"/>
      <c r="I3058" s="9"/>
      <c r="J3058" s="16"/>
      <c r="K3058" s="9"/>
    </row>
    <row r="3059" spans="5:11">
      <c r="E3059" s="7"/>
      <c r="G3059" s="7"/>
      <c r="I3059" s="9"/>
      <c r="J3059" s="16"/>
      <c r="K3059" s="9"/>
    </row>
    <row r="3060" spans="5:11">
      <c r="E3060" s="7"/>
      <c r="G3060" s="7"/>
      <c r="I3060" s="9"/>
      <c r="J3060" s="16"/>
      <c r="K3060" s="9"/>
    </row>
    <row r="3061" spans="5:11">
      <c r="E3061" s="7"/>
      <c r="G3061" s="7"/>
      <c r="I3061" s="9"/>
      <c r="J3061" s="16"/>
      <c r="K3061" s="9"/>
    </row>
    <row r="3062" spans="5:11">
      <c r="E3062" s="7"/>
      <c r="G3062" s="7"/>
      <c r="I3062" s="9"/>
      <c r="J3062" s="16"/>
      <c r="K3062" s="9"/>
    </row>
    <row r="3063" spans="5:11">
      <c r="E3063" s="7"/>
      <c r="G3063" s="7"/>
      <c r="I3063" s="9"/>
      <c r="J3063" s="16"/>
      <c r="K3063" s="9"/>
    </row>
    <row r="3064" spans="5:11">
      <c r="E3064" s="7"/>
      <c r="G3064" s="7"/>
      <c r="I3064" s="9"/>
      <c r="J3064" s="16"/>
      <c r="K3064" s="9"/>
    </row>
    <row r="3065" spans="5:11">
      <c r="E3065" s="7"/>
      <c r="G3065" s="7"/>
      <c r="I3065" s="9"/>
      <c r="J3065" s="16"/>
      <c r="K3065" s="9"/>
    </row>
    <row r="3066" spans="5:11">
      <c r="E3066" s="7"/>
      <c r="G3066" s="7"/>
      <c r="I3066" s="9"/>
      <c r="J3066" s="16"/>
      <c r="K3066" s="9"/>
    </row>
    <row r="3067" spans="5:11">
      <c r="E3067" s="7"/>
      <c r="G3067" s="7"/>
      <c r="I3067" s="9"/>
      <c r="J3067" s="16"/>
      <c r="K3067" s="9"/>
    </row>
    <row r="3068" spans="5:11">
      <c r="E3068" s="7"/>
      <c r="G3068" s="7"/>
      <c r="I3068" s="9"/>
      <c r="J3068" s="16"/>
      <c r="K3068" s="9"/>
    </row>
    <row r="3069" spans="5:11">
      <c r="E3069" s="7"/>
      <c r="G3069" s="7"/>
      <c r="I3069" s="9"/>
      <c r="J3069" s="16"/>
      <c r="K3069" s="9"/>
    </row>
    <row r="3070" spans="5:11">
      <c r="E3070" s="7"/>
      <c r="G3070" s="7"/>
      <c r="I3070" s="9"/>
      <c r="J3070" s="16"/>
      <c r="K3070" s="9"/>
    </row>
    <row r="3071" spans="5:11">
      <c r="E3071" s="7"/>
      <c r="G3071" s="7"/>
      <c r="I3071" s="9"/>
      <c r="J3071" s="16"/>
      <c r="K3071" s="9"/>
    </row>
    <row r="3072" spans="5:11">
      <c r="E3072" s="7"/>
      <c r="G3072" s="7"/>
      <c r="I3072" s="9"/>
      <c r="J3072" s="16"/>
      <c r="K3072" s="9"/>
    </row>
    <row r="3073" spans="5:11">
      <c r="E3073" s="7"/>
      <c r="G3073" s="7"/>
      <c r="I3073" s="9"/>
      <c r="J3073" s="16"/>
      <c r="K3073" s="9"/>
    </row>
    <row r="3074" spans="5:11">
      <c r="E3074" s="7"/>
      <c r="G3074" s="7"/>
      <c r="I3074" s="9"/>
      <c r="J3074" s="16"/>
      <c r="K3074" s="9"/>
    </row>
    <row r="3075" spans="5:11">
      <c r="E3075" s="7"/>
      <c r="G3075" s="7"/>
      <c r="I3075" s="9"/>
      <c r="J3075" s="16"/>
      <c r="K3075" s="9"/>
    </row>
    <row r="3076" spans="5:11">
      <c r="E3076" s="7"/>
      <c r="G3076" s="7"/>
      <c r="I3076" s="9"/>
      <c r="J3076" s="16"/>
      <c r="K3076" s="9"/>
    </row>
    <row r="3077" spans="5:11">
      <c r="E3077" s="7"/>
      <c r="G3077" s="7"/>
      <c r="I3077" s="9"/>
      <c r="J3077" s="16"/>
      <c r="K3077" s="9"/>
    </row>
    <row r="3078" spans="5:11">
      <c r="E3078" s="7"/>
      <c r="G3078" s="7"/>
      <c r="I3078" s="9"/>
      <c r="J3078" s="16"/>
      <c r="K3078" s="9"/>
    </row>
    <row r="3079" spans="5:11">
      <c r="E3079" s="7"/>
      <c r="G3079" s="7"/>
      <c r="I3079" s="9"/>
      <c r="J3079" s="16"/>
      <c r="K3079" s="9"/>
    </row>
    <row r="3080" spans="5:11">
      <c r="E3080" s="7"/>
      <c r="G3080" s="7"/>
      <c r="I3080" s="9"/>
      <c r="J3080" s="16"/>
      <c r="K3080" s="9"/>
    </row>
    <row r="3081" spans="5:11">
      <c r="E3081" s="7"/>
      <c r="G3081" s="7"/>
      <c r="I3081" s="9"/>
      <c r="J3081" s="16"/>
      <c r="K3081" s="9"/>
    </row>
    <row r="3082" spans="5:11">
      <c r="E3082" s="7"/>
      <c r="G3082" s="7"/>
      <c r="I3082" s="9"/>
      <c r="J3082" s="16"/>
      <c r="K3082" s="9"/>
    </row>
    <row r="3083" spans="5:11">
      <c r="E3083" s="7"/>
      <c r="G3083" s="7"/>
      <c r="I3083" s="9"/>
      <c r="J3083" s="16"/>
      <c r="K3083" s="9"/>
    </row>
    <row r="3084" spans="5:11">
      <c r="E3084" s="7"/>
      <c r="G3084" s="7"/>
      <c r="I3084" s="9"/>
      <c r="J3084" s="16"/>
      <c r="K3084" s="9"/>
    </row>
    <row r="3085" spans="5:11">
      <c r="E3085" s="7"/>
      <c r="G3085" s="7"/>
      <c r="I3085" s="9"/>
      <c r="J3085" s="16"/>
      <c r="K3085" s="9"/>
    </row>
    <row r="3086" spans="5:11">
      <c r="E3086" s="7"/>
      <c r="G3086" s="7"/>
      <c r="I3086" s="9"/>
      <c r="J3086" s="16"/>
      <c r="K3086" s="9"/>
    </row>
    <row r="3087" spans="5:11">
      <c r="E3087" s="7"/>
      <c r="G3087" s="7"/>
      <c r="I3087" s="9"/>
      <c r="J3087" s="16"/>
      <c r="K3087" s="9"/>
    </row>
    <row r="3088" spans="5:11">
      <c r="E3088" s="7"/>
      <c r="G3088" s="7"/>
      <c r="I3088" s="9"/>
      <c r="J3088" s="16"/>
      <c r="K3088" s="9"/>
    </row>
    <row r="3089" spans="5:11">
      <c r="E3089" s="7"/>
      <c r="G3089" s="7"/>
      <c r="I3089" s="9"/>
      <c r="J3089" s="16"/>
      <c r="K3089" s="9"/>
    </row>
    <row r="3090" spans="5:11">
      <c r="E3090" s="7"/>
      <c r="G3090" s="7"/>
      <c r="I3090" s="9"/>
      <c r="J3090" s="16"/>
      <c r="K3090" s="9"/>
    </row>
    <row r="3091" spans="5:11">
      <c r="E3091" s="7"/>
      <c r="G3091" s="7"/>
      <c r="I3091" s="9"/>
      <c r="J3091" s="16"/>
      <c r="K3091" s="9"/>
    </row>
    <row r="3092" spans="5:11">
      <c r="E3092" s="7"/>
      <c r="G3092" s="7"/>
      <c r="I3092" s="9"/>
      <c r="J3092" s="16"/>
      <c r="K3092" s="9"/>
    </row>
    <row r="3093" spans="5:11">
      <c r="E3093" s="7"/>
      <c r="G3093" s="7"/>
      <c r="I3093" s="9"/>
      <c r="J3093" s="16"/>
      <c r="K3093" s="9"/>
    </row>
    <row r="3094" spans="5:11">
      <c r="E3094" s="7"/>
      <c r="G3094" s="7"/>
      <c r="I3094" s="9"/>
      <c r="J3094" s="16"/>
      <c r="K3094" s="9"/>
    </row>
    <row r="3095" spans="5:11">
      <c r="E3095" s="7"/>
      <c r="G3095" s="7"/>
      <c r="I3095" s="9"/>
      <c r="J3095" s="16"/>
      <c r="K3095" s="9"/>
    </row>
    <row r="3096" spans="5:11">
      <c r="E3096" s="7"/>
      <c r="G3096" s="7"/>
      <c r="I3096" s="9"/>
      <c r="J3096" s="16"/>
      <c r="K3096" s="9"/>
    </row>
    <row r="3097" spans="5:11">
      <c r="E3097" s="7"/>
      <c r="G3097" s="7"/>
      <c r="I3097" s="9"/>
      <c r="J3097" s="16"/>
      <c r="K3097" s="9"/>
    </row>
    <row r="3098" spans="5:11">
      <c r="E3098" s="7"/>
      <c r="G3098" s="7"/>
      <c r="I3098" s="9"/>
      <c r="J3098" s="16"/>
      <c r="K3098" s="9"/>
    </row>
    <row r="3099" spans="5:11">
      <c r="E3099" s="7"/>
      <c r="G3099" s="7"/>
      <c r="I3099" s="9"/>
      <c r="J3099" s="16"/>
      <c r="K3099" s="9"/>
    </row>
    <row r="3100" spans="5:11">
      <c r="E3100" s="7"/>
      <c r="G3100" s="7"/>
      <c r="I3100" s="9"/>
      <c r="J3100" s="16"/>
      <c r="K3100" s="9"/>
    </row>
    <row r="3101" spans="5:11">
      <c r="E3101" s="7"/>
      <c r="G3101" s="7"/>
      <c r="I3101" s="9"/>
      <c r="J3101" s="16"/>
      <c r="K3101" s="9"/>
    </row>
    <row r="3102" spans="5:11">
      <c r="E3102" s="7"/>
      <c r="G3102" s="7"/>
      <c r="I3102" s="9"/>
      <c r="J3102" s="16"/>
      <c r="K3102" s="9"/>
    </row>
    <row r="3103" spans="5:11">
      <c r="E3103" s="7"/>
      <c r="G3103" s="7"/>
      <c r="I3103" s="9"/>
      <c r="J3103" s="16"/>
      <c r="K3103" s="9"/>
    </row>
    <row r="3104" spans="5:11">
      <c r="E3104" s="7"/>
      <c r="G3104" s="7"/>
      <c r="I3104" s="9"/>
      <c r="J3104" s="16"/>
      <c r="K3104" s="9"/>
    </row>
    <row r="3105" spans="5:11">
      <c r="E3105" s="7"/>
      <c r="G3105" s="7"/>
      <c r="I3105" s="9"/>
      <c r="J3105" s="16"/>
      <c r="K3105" s="9"/>
    </row>
    <row r="3106" spans="5:11">
      <c r="E3106" s="7"/>
      <c r="G3106" s="7"/>
      <c r="I3106" s="9"/>
      <c r="J3106" s="16"/>
      <c r="K3106" s="9"/>
    </row>
    <row r="3107" spans="5:11">
      <c r="E3107" s="7"/>
      <c r="G3107" s="7"/>
      <c r="I3107" s="9"/>
      <c r="J3107" s="16"/>
      <c r="K3107" s="9"/>
    </row>
    <row r="3108" spans="5:11">
      <c r="E3108" s="7"/>
      <c r="G3108" s="7"/>
      <c r="I3108" s="9"/>
      <c r="J3108" s="16"/>
      <c r="K3108" s="9"/>
    </row>
    <row r="3109" spans="5:11">
      <c r="E3109" s="7"/>
      <c r="G3109" s="7"/>
      <c r="I3109" s="9"/>
      <c r="J3109" s="16"/>
      <c r="K3109" s="9"/>
    </row>
    <row r="3110" spans="5:11">
      <c r="E3110" s="7"/>
      <c r="G3110" s="7"/>
      <c r="I3110" s="9"/>
      <c r="J3110" s="16"/>
      <c r="K3110" s="9"/>
    </row>
    <row r="3111" spans="5:11">
      <c r="E3111" s="7"/>
      <c r="G3111" s="7"/>
      <c r="I3111" s="9"/>
      <c r="J3111" s="16"/>
      <c r="K3111" s="9"/>
    </row>
    <row r="3112" spans="5:11">
      <c r="E3112" s="7"/>
      <c r="G3112" s="7"/>
      <c r="I3112" s="9"/>
      <c r="J3112" s="16"/>
      <c r="K3112" s="9"/>
    </row>
    <row r="3113" spans="5:11">
      <c r="E3113" s="7"/>
      <c r="G3113" s="7"/>
      <c r="I3113" s="9"/>
      <c r="J3113" s="16"/>
      <c r="K3113" s="9"/>
    </row>
    <row r="3114" spans="5:11">
      <c r="E3114" s="7"/>
      <c r="G3114" s="7"/>
      <c r="I3114" s="9"/>
      <c r="J3114" s="16"/>
      <c r="K3114" s="9"/>
    </row>
    <row r="3115" spans="5:11">
      <c r="E3115" s="7"/>
      <c r="G3115" s="7"/>
      <c r="I3115" s="9"/>
      <c r="J3115" s="16"/>
      <c r="K3115" s="9"/>
    </row>
    <row r="3116" spans="5:11">
      <c r="E3116" s="7"/>
      <c r="G3116" s="7"/>
      <c r="I3116" s="9"/>
      <c r="J3116" s="16"/>
      <c r="K3116" s="9"/>
    </row>
    <row r="3117" spans="5:11">
      <c r="E3117" s="7"/>
      <c r="G3117" s="7"/>
      <c r="I3117" s="9"/>
      <c r="J3117" s="16"/>
      <c r="K3117" s="9"/>
    </row>
    <row r="3118" spans="5:11">
      <c r="E3118" s="7"/>
      <c r="G3118" s="7"/>
      <c r="I3118" s="9"/>
      <c r="J3118" s="16"/>
      <c r="K3118" s="9"/>
    </row>
    <row r="3119" spans="5:11">
      <c r="E3119" s="7"/>
      <c r="G3119" s="7"/>
      <c r="I3119" s="9"/>
      <c r="J3119" s="16"/>
      <c r="K3119" s="9"/>
    </row>
    <row r="3120" spans="5:11">
      <c r="E3120" s="7"/>
      <c r="G3120" s="7"/>
      <c r="I3120" s="9"/>
      <c r="J3120" s="16"/>
      <c r="K3120" s="9"/>
    </row>
    <row r="3121" spans="5:11">
      <c r="E3121" s="7"/>
      <c r="G3121" s="7"/>
      <c r="I3121" s="9"/>
      <c r="J3121" s="16"/>
      <c r="K3121" s="9"/>
    </row>
    <row r="3122" spans="5:11">
      <c r="E3122" s="7"/>
      <c r="G3122" s="7"/>
      <c r="I3122" s="9"/>
      <c r="J3122" s="16"/>
      <c r="K3122" s="9"/>
    </row>
    <row r="3123" spans="5:11">
      <c r="E3123" s="7"/>
      <c r="G3123" s="7"/>
      <c r="I3123" s="9"/>
      <c r="J3123" s="16"/>
      <c r="K3123" s="9"/>
    </row>
    <row r="3124" spans="5:11">
      <c r="E3124" s="7"/>
      <c r="G3124" s="7"/>
      <c r="I3124" s="9"/>
      <c r="J3124" s="16"/>
      <c r="K3124" s="9"/>
    </row>
    <row r="3125" spans="5:11">
      <c r="E3125" s="7"/>
      <c r="G3125" s="7"/>
      <c r="I3125" s="9"/>
      <c r="J3125" s="16"/>
      <c r="K3125" s="9"/>
    </row>
    <row r="3126" spans="5:11">
      <c r="E3126" s="7"/>
      <c r="G3126" s="7"/>
      <c r="I3126" s="9"/>
      <c r="J3126" s="16"/>
      <c r="K3126" s="9"/>
    </row>
    <row r="3127" spans="5:11">
      <c r="E3127" s="7"/>
      <c r="G3127" s="7"/>
      <c r="I3127" s="9"/>
      <c r="J3127" s="16"/>
      <c r="K3127" s="9"/>
    </row>
    <row r="3128" spans="5:11">
      <c r="E3128" s="7"/>
      <c r="G3128" s="7"/>
      <c r="I3128" s="9"/>
      <c r="J3128" s="16"/>
      <c r="K3128" s="9"/>
    </row>
    <row r="3129" spans="5:11">
      <c r="E3129" s="7"/>
      <c r="G3129" s="7"/>
      <c r="I3129" s="9"/>
      <c r="J3129" s="16"/>
      <c r="K3129" s="9"/>
    </row>
    <row r="3130" spans="5:11">
      <c r="E3130" s="7"/>
      <c r="G3130" s="7"/>
      <c r="I3130" s="9"/>
      <c r="J3130" s="16"/>
      <c r="K3130" s="9"/>
    </row>
    <row r="3131" spans="5:11">
      <c r="E3131" s="7"/>
      <c r="G3131" s="7"/>
      <c r="I3131" s="9"/>
      <c r="J3131" s="16"/>
      <c r="K3131" s="9"/>
    </row>
    <row r="3132" spans="5:11">
      <c r="E3132" s="7"/>
      <c r="G3132" s="7"/>
      <c r="I3132" s="9"/>
      <c r="J3132" s="16"/>
      <c r="K3132" s="9"/>
    </row>
    <row r="3133" spans="5:11">
      <c r="E3133" s="7"/>
      <c r="G3133" s="7"/>
      <c r="I3133" s="9"/>
      <c r="J3133" s="16"/>
      <c r="K3133" s="9"/>
    </row>
    <row r="3134" spans="5:11">
      <c r="E3134" s="7"/>
      <c r="G3134" s="7"/>
      <c r="I3134" s="9"/>
      <c r="J3134" s="16"/>
      <c r="K3134" s="9"/>
    </row>
    <row r="3135" spans="5:11">
      <c r="E3135" s="7"/>
      <c r="G3135" s="7"/>
      <c r="I3135" s="9"/>
      <c r="J3135" s="16"/>
      <c r="K3135" s="9"/>
    </row>
    <row r="3136" spans="5:11">
      <c r="E3136" s="7"/>
      <c r="G3136" s="7"/>
      <c r="I3136" s="9"/>
      <c r="J3136" s="16"/>
      <c r="K3136" s="9"/>
    </row>
    <row r="3137" spans="5:11">
      <c r="E3137" s="7"/>
      <c r="G3137" s="7"/>
      <c r="I3137" s="9"/>
      <c r="J3137" s="16"/>
      <c r="K3137" s="9"/>
    </row>
    <row r="3138" spans="5:11">
      <c r="E3138" s="7"/>
      <c r="G3138" s="7"/>
      <c r="I3138" s="9"/>
      <c r="J3138" s="16"/>
      <c r="K3138" s="9"/>
    </row>
    <row r="3139" spans="5:11">
      <c r="E3139" s="7"/>
      <c r="G3139" s="7"/>
      <c r="I3139" s="9"/>
      <c r="J3139" s="16"/>
      <c r="K3139" s="9"/>
    </row>
    <row r="3140" spans="5:11">
      <c r="E3140" s="7"/>
      <c r="G3140" s="7"/>
      <c r="I3140" s="9"/>
      <c r="J3140" s="16"/>
      <c r="K3140" s="9"/>
    </row>
    <row r="3141" spans="5:11">
      <c r="E3141" s="7"/>
      <c r="G3141" s="7"/>
      <c r="I3141" s="9"/>
      <c r="J3141" s="16"/>
      <c r="K3141" s="9"/>
    </row>
    <row r="3142" spans="5:11">
      <c r="E3142" s="7"/>
      <c r="G3142" s="7"/>
      <c r="I3142" s="9"/>
      <c r="J3142" s="16"/>
      <c r="K3142" s="9"/>
    </row>
    <row r="3143" spans="5:11">
      <c r="E3143" s="7"/>
      <c r="G3143" s="7"/>
      <c r="I3143" s="9"/>
      <c r="J3143" s="16"/>
      <c r="K3143" s="9"/>
    </row>
    <row r="3144" spans="5:11">
      <c r="E3144" s="7"/>
      <c r="G3144" s="7"/>
      <c r="I3144" s="9"/>
      <c r="J3144" s="16"/>
      <c r="K3144" s="9"/>
    </row>
    <row r="3145" spans="5:11">
      <c r="E3145" s="7"/>
      <c r="G3145" s="7"/>
      <c r="I3145" s="9"/>
      <c r="J3145" s="16"/>
      <c r="K3145" s="9"/>
    </row>
    <row r="3146" spans="5:11">
      <c r="E3146" s="7"/>
      <c r="G3146" s="7"/>
      <c r="I3146" s="9"/>
      <c r="J3146" s="16"/>
      <c r="K3146" s="9"/>
    </row>
    <row r="3147" spans="5:11">
      <c r="E3147" s="7"/>
      <c r="G3147" s="7"/>
      <c r="I3147" s="9"/>
      <c r="J3147" s="16"/>
      <c r="K3147" s="9"/>
    </row>
    <row r="3148" spans="5:11">
      <c r="E3148" s="7"/>
      <c r="G3148" s="7"/>
      <c r="I3148" s="9"/>
      <c r="J3148" s="16"/>
      <c r="K3148" s="9"/>
    </row>
    <row r="3149" spans="5:11">
      <c r="E3149" s="7"/>
      <c r="G3149" s="7"/>
      <c r="I3149" s="9"/>
      <c r="J3149" s="16"/>
      <c r="K3149" s="9"/>
    </row>
    <row r="3150" spans="5:11">
      <c r="E3150" s="7"/>
      <c r="G3150" s="7"/>
      <c r="I3150" s="9"/>
      <c r="J3150" s="16"/>
      <c r="K3150" s="9"/>
    </row>
    <row r="3151" spans="5:11">
      <c r="E3151" s="7"/>
      <c r="G3151" s="7"/>
      <c r="I3151" s="9"/>
      <c r="J3151" s="16"/>
      <c r="K3151" s="9"/>
    </row>
    <row r="3152" spans="5:11">
      <c r="E3152" s="7"/>
      <c r="G3152" s="7"/>
      <c r="I3152" s="9"/>
      <c r="J3152" s="16"/>
      <c r="K3152" s="9"/>
    </row>
    <row r="3153" spans="5:11">
      <c r="E3153" s="7"/>
      <c r="G3153" s="7"/>
      <c r="I3153" s="9"/>
      <c r="J3153" s="16"/>
      <c r="K3153" s="9"/>
    </row>
    <row r="3154" spans="5:11">
      <c r="E3154" s="7"/>
      <c r="G3154" s="7"/>
      <c r="I3154" s="9"/>
      <c r="J3154" s="16"/>
      <c r="K3154" s="9"/>
    </row>
    <row r="3155" spans="5:11">
      <c r="E3155" s="7"/>
      <c r="G3155" s="7"/>
      <c r="I3155" s="9"/>
      <c r="J3155" s="16"/>
      <c r="K3155" s="9"/>
    </row>
    <row r="3156" spans="5:11">
      <c r="E3156" s="7"/>
      <c r="G3156" s="7"/>
      <c r="I3156" s="9"/>
      <c r="J3156" s="16"/>
      <c r="K3156" s="9"/>
    </row>
    <row r="3157" spans="5:11">
      <c r="E3157" s="7"/>
      <c r="G3157" s="7"/>
      <c r="I3157" s="9"/>
      <c r="J3157" s="16"/>
      <c r="K3157" s="9"/>
    </row>
    <row r="3158" spans="5:11">
      <c r="E3158" s="7"/>
      <c r="G3158" s="7"/>
      <c r="I3158" s="9"/>
      <c r="J3158" s="16"/>
      <c r="K3158" s="9"/>
    </row>
    <row r="3159" spans="5:11">
      <c r="E3159" s="7"/>
      <c r="G3159" s="7"/>
      <c r="I3159" s="9"/>
      <c r="J3159" s="16"/>
      <c r="K3159" s="9"/>
    </row>
    <row r="3160" spans="5:11">
      <c r="E3160" s="7"/>
      <c r="G3160" s="7"/>
      <c r="I3160" s="9"/>
      <c r="J3160" s="16"/>
      <c r="K3160" s="9"/>
    </row>
    <row r="3161" spans="5:11">
      <c r="E3161" s="7"/>
      <c r="G3161" s="7"/>
      <c r="I3161" s="9"/>
      <c r="J3161" s="16"/>
      <c r="K3161" s="9"/>
    </row>
    <row r="3162" spans="5:11">
      <c r="E3162" s="7"/>
      <c r="G3162" s="7"/>
      <c r="I3162" s="9"/>
      <c r="J3162" s="16"/>
      <c r="K3162" s="9"/>
    </row>
    <row r="3163" spans="5:11">
      <c r="E3163" s="7"/>
      <c r="G3163" s="7"/>
      <c r="I3163" s="9"/>
      <c r="J3163" s="16"/>
      <c r="K3163" s="9"/>
    </row>
    <row r="3164" spans="5:11">
      <c r="E3164" s="7"/>
      <c r="G3164" s="7"/>
      <c r="I3164" s="9"/>
      <c r="J3164" s="16"/>
      <c r="K3164" s="9"/>
    </row>
    <row r="3165" spans="5:11">
      <c r="E3165" s="7"/>
      <c r="G3165" s="7"/>
      <c r="I3165" s="9"/>
      <c r="J3165" s="16"/>
      <c r="K3165" s="9"/>
    </row>
    <row r="3166" spans="5:11">
      <c r="E3166" s="7"/>
      <c r="G3166" s="7"/>
      <c r="I3166" s="9"/>
      <c r="J3166" s="16"/>
      <c r="K3166" s="9"/>
    </row>
    <row r="3167" spans="5:11">
      <c r="E3167" s="7"/>
      <c r="G3167" s="7"/>
      <c r="I3167" s="9"/>
      <c r="J3167" s="16"/>
      <c r="K3167" s="9"/>
    </row>
    <row r="3168" spans="5:11">
      <c r="E3168" s="7"/>
      <c r="G3168" s="7"/>
      <c r="I3168" s="9"/>
      <c r="J3168" s="16"/>
      <c r="K3168" s="9"/>
    </row>
    <row r="3169" spans="5:11">
      <c r="E3169" s="7"/>
      <c r="G3169" s="7"/>
      <c r="I3169" s="9"/>
      <c r="J3169" s="16"/>
      <c r="K3169" s="9"/>
    </row>
    <row r="3170" spans="5:11">
      <c r="E3170" s="7"/>
      <c r="G3170" s="7"/>
      <c r="I3170" s="9"/>
      <c r="J3170" s="16"/>
      <c r="K3170" s="9"/>
    </row>
    <row r="3171" spans="5:11">
      <c r="E3171" s="7"/>
      <c r="G3171" s="7"/>
      <c r="I3171" s="9"/>
      <c r="J3171" s="16"/>
      <c r="K3171" s="9"/>
    </row>
    <row r="3172" spans="5:11">
      <c r="E3172" s="7"/>
      <c r="G3172" s="7"/>
      <c r="I3172" s="9"/>
      <c r="J3172" s="16"/>
      <c r="K3172" s="9"/>
    </row>
    <row r="3173" spans="5:11">
      <c r="E3173" s="7"/>
      <c r="G3173" s="7"/>
      <c r="I3173" s="9"/>
      <c r="J3173" s="16"/>
      <c r="K3173" s="9"/>
    </row>
    <row r="3174" spans="5:11">
      <c r="E3174" s="7"/>
      <c r="G3174" s="7"/>
      <c r="I3174" s="9"/>
      <c r="J3174" s="16"/>
      <c r="K3174" s="9"/>
    </row>
    <row r="3175" spans="5:11">
      <c r="E3175" s="7"/>
      <c r="G3175" s="7"/>
      <c r="I3175" s="9"/>
      <c r="J3175" s="16"/>
      <c r="K3175" s="9"/>
    </row>
    <row r="3176" spans="5:11">
      <c r="E3176" s="7"/>
      <c r="G3176" s="7"/>
      <c r="I3176" s="9"/>
      <c r="J3176" s="16"/>
      <c r="K3176" s="9"/>
    </row>
    <row r="3177" spans="5:11">
      <c r="E3177" s="7"/>
      <c r="G3177" s="7"/>
      <c r="I3177" s="9"/>
      <c r="J3177" s="16"/>
      <c r="K3177" s="9"/>
    </row>
    <row r="3178" spans="5:11">
      <c r="E3178" s="7"/>
      <c r="G3178" s="7"/>
      <c r="I3178" s="9"/>
      <c r="J3178" s="16"/>
      <c r="K3178" s="9"/>
    </row>
    <row r="3179" spans="5:11">
      <c r="E3179" s="7"/>
      <c r="G3179" s="7"/>
      <c r="I3179" s="9"/>
      <c r="J3179" s="16"/>
      <c r="K3179" s="9"/>
    </row>
    <row r="3180" spans="5:11">
      <c r="E3180" s="7"/>
      <c r="G3180" s="7"/>
      <c r="I3180" s="9"/>
      <c r="J3180" s="16"/>
      <c r="K3180" s="9"/>
    </row>
    <row r="3181" spans="5:11">
      <c r="E3181" s="7"/>
      <c r="G3181" s="7"/>
      <c r="I3181" s="9"/>
      <c r="J3181" s="16"/>
      <c r="K3181" s="9"/>
    </row>
    <row r="3182" spans="5:11">
      <c r="E3182" s="7"/>
      <c r="G3182" s="7"/>
      <c r="I3182" s="9"/>
      <c r="J3182" s="16"/>
      <c r="K3182" s="9"/>
    </row>
    <row r="3183" spans="5:11">
      <c r="E3183" s="7"/>
      <c r="G3183" s="7"/>
      <c r="I3183" s="9"/>
      <c r="J3183" s="16"/>
      <c r="K3183" s="9"/>
    </row>
    <row r="3184" spans="5:11">
      <c r="E3184" s="7"/>
      <c r="G3184" s="7"/>
      <c r="I3184" s="9"/>
      <c r="J3184" s="16"/>
      <c r="K3184" s="9"/>
    </row>
    <row r="3185" spans="5:11">
      <c r="E3185" s="7"/>
      <c r="G3185" s="7"/>
      <c r="I3185" s="9"/>
      <c r="J3185" s="16"/>
      <c r="K3185" s="9"/>
    </row>
    <row r="3186" spans="5:11">
      <c r="E3186" s="7"/>
      <c r="G3186" s="7"/>
      <c r="I3186" s="9"/>
      <c r="J3186" s="16"/>
      <c r="K3186" s="9"/>
    </row>
    <row r="3187" spans="5:11">
      <c r="E3187" s="7"/>
      <c r="G3187" s="7"/>
      <c r="I3187" s="9"/>
      <c r="J3187" s="16"/>
      <c r="K3187" s="9"/>
    </row>
    <row r="3188" spans="5:11">
      <c r="E3188" s="7"/>
      <c r="G3188" s="7"/>
      <c r="I3188" s="9"/>
      <c r="J3188" s="16"/>
      <c r="K3188" s="9"/>
    </row>
    <row r="3189" spans="5:11">
      <c r="E3189" s="7"/>
      <c r="G3189" s="7"/>
      <c r="I3189" s="9"/>
      <c r="J3189" s="16"/>
      <c r="K3189" s="9"/>
    </row>
    <row r="3190" spans="5:11">
      <c r="E3190" s="7"/>
      <c r="G3190" s="7"/>
      <c r="I3190" s="9"/>
      <c r="J3190" s="16"/>
      <c r="K3190" s="9"/>
    </row>
    <row r="3191" spans="5:11">
      <c r="E3191" s="7"/>
      <c r="G3191" s="7"/>
      <c r="I3191" s="9"/>
      <c r="J3191" s="16"/>
      <c r="K3191" s="9"/>
    </row>
    <row r="3192" spans="5:11">
      <c r="E3192" s="7"/>
      <c r="G3192" s="7"/>
      <c r="I3192" s="9"/>
      <c r="J3192" s="16"/>
      <c r="K3192" s="9"/>
    </row>
    <row r="3193" spans="5:11">
      <c r="E3193" s="7"/>
      <c r="G3193" s="7"/>
      <c r="I3193" s="9"/>
      <c r="J3193" s="16"/>
      <c r="K3193" s="9"/>
    </row>
    <row r="3194" spans="5:11">
      <c r="E3194" s="7"/>
      <c r="G3194" s="7"/>
      <c r="I3194" s="9"/>
      <c r="J3194" s="16"/>
      <c r="K3194" s="9"/>
    </row>
    <row r="3195" spans="5:11">
      <c r="E3195" s="7"/>
      <c r="G3195" s="7"/>
      <c r="I3195" s="9"/>
      <c r="J3195" s="16"/>
      <c r="K3195" s="9"/>
    </row>
    <row r="3196" spans="5:11">
      <c r="E3196" s="7"/>
      <c r="G3196" s="7"/>
      <c r="I3196" s="9"/>
      <c r="J3196" s="16"/>
      <c r="K3196" s="9"/>
    </row>
    <row r="3197" spans="5:11">
      <c r="E3197" s="7"/>
      <c r="G3197" s="7"/>
      <c r="I3197" s="9"/>
      <c r="J3197" s="16"/>
      <c r="K3197" s="9"/>
    </row>
    <row r="3198" spans="5:11">
      <c r="E3198" s="7"/>
      <c r="G3198" s="7"/>
      <c r="I3198" s="9"/>
      <c r="J3198" s="16"/>
      <c r="K3198" s="9"/>
    </row>
    <row r="3199" spans="5:11">
      <c r="E3199" s="7"/>
      <c r="G3199" s="7"/>
      <c r="I3199" s="9"/>
      <c r="J3199" s="16"/>
      <c r="K3199" s="9"/>
    </row>
    <row r="3200" spans="5:11">
      <c r="E3200" s="7"/>
      <c r="G3200" s="7"/>
      <c r="I3200" s="9"/>
      <c r="J3200" s="16"/>
      <c r="K3200" s="9"/>
    </row>
    <row r="3201" spans="5:11">
      <c r="E3201" s="7"/>
      <c r="G3201" s="7"/>
      <c r="I3201" s="9"/>
      <c r="J3201" s="16"/>
      <c r="K3201" s="9"/>
    </row>
    <row r="3202" spans="5:11">
      <c r="E3202" s="7"/>
      <c r="G3202" s="7"/>
      <c r="I3202" s="9"/>
      <c r="J3202" s="16"/>
      <c r="K3202" s="9"/>
    </row>
    <row r="3203" spans="5:11">
      <c r="E3203" s="7"/>
      <c r="G3203" s="7"/>
      <c r="I3203" s="9"/>
      <c r="J3203" s="16"/>
      <c r="K3203" s="9"/>
    </row>
    <row r="3204" spans="5:11">
      <c r="E3204" s="7"/>
      <c r="G3204" s="7"/>
      <c r="I3204" s="9"/>
      <c r="J3204" s="16"/>
      <c r="K3204" s="9"/>
    </row>
    <row r="3205" spans="5:11">
      <c r="E3205" s="7"/>
      <c r="G3205" s="7"/>
      <c r="I3205" s="9"/>
      <c r="J3205" s="16"/>
      <c r="K3205" s="9"/>
    </row>
    <row r="3206" spans="5:11">
      <c r="E3206" s="7"/>
      <c r="G3206" s="7"/>
      <c r="I3206" s="9"/>
      <c r="J3206" s="16"/>
      <c r="K3206" s="9"/>
    </row>
    <row r="3207" spans="5:11">
      <c r="E3207" s="7"/>
      <c r="G3207" s="7"/>
      <c r="I3207" s="9"/>
      <c r="J3207" s="16"/>
      <c r="K3207" s="9"/>
    </row>
    <row r="3208" spans="5:11">
      <c r="E3208" s="7"/>
      <c r="G3208" s="7"/>
      <c r="I3208" s="9"/>
      <c r="J3208" s="16"/>
      <c r="K3208" s="9"/>
    </row>
    <row r="3209" spans="5:11">
      <c r="E3209" s="7"/>
      <c r="G3209" s="7"/>
      <c r="I3209" s="9"/>
      <c r="J3209" s="16"/>
      <c r="K3209" s="9"/>
    </row>
    <row r="3210" spans="5:11">
      <c r="E3210" s="7"/>
      <c r="G3210" s="7"/>
      <c r="I3210" s="9"/>
      <c r="J3210" s="16"/>
      <c r="K3210" s="9"/>
    </row>
    <row r="3211" spans="5:11">
      <c r="E3211" s="7"/>
      <c r="G3211" s="7"/>
      <c r="I3211" s="9"/>
      <c r="J3211" s="16"/>
      <c r="K3211" s="9"/>
    </row>
    <row r="3212" spans="5:11">
      <c r="E3212" s="7"/>
      <c r="G3212" s="7"/>
      <c r="I3212" s="9"/>
      <c r="J3212" s="16"/>
      <c r="K3212" s="9"/>
    </row>
    <row r="3213" spans="5:11">
      <c r="E3213" s="7"/>
      <c r="G3213" s="7"/>
      <c r="I3213" s="9"/>
      <c r="J3213" s="16"/>
      <c r="K3213" s="9"/>
    </row>
    <row r="3214" spans="5:11">
      <c r="E3214" s="7"/>
      <c r="G3214" s="7"/>
      <c r="I3214" s="9"/>
      <c r="J3214" s="16"/>
      <c r="K3214" s="9"/>
    </row>
    <row r="3215" spans="5:11">
      <c r="E3215" s="7"/>
      <c r="G3215" s="7"/>
      <c r="I3215" s="9"/>
      <c r="J3215" s="16"/>
      <c r="K3215" s="9"/>
    </row>
    <row r="3216" spans="5:11">
      <c r="E3216" s="7"/>
      <c r="G3216" s="7"/>
      <c r="I3216" s="9"/>
      <c r="J3216" s="16"/>
      <c r="K3216" s="9"/>
    </row>
    <row r="3217" spans="5:11">
      <c r="E3217" s="7"/>
      <c r="G3217" s="7"/>
      <c r="I3217" s="9"/>
      <c r="J3217" s="16"/>
      <c r="K3217" s="9"/>
    </row>
    <row r="3218" spans="5:11">
      <c r="E3218" s="7"/>
      <c r="G3218" s="7"/>
      <c r="I3218" s="9"/>
      <c r="J3218" s="16"/>
      <c r="K3218" s="9"/>
    </row>
    <row r="3219" spans="5:11">
      <c r="E3219" s="7"/>
      <c r="G3219" s="7"/>
      <c r="I3219" s="9"/>
      <c r="J3219" s="16"/>
      <c r="K3219" s="9"/>
    </row>
    <row r="3220" spans="5:11">
      <c r="E3220" s="7"/>
      <c r="G3220" s="7"/>
      <c r="I3220" s="9"/>
      <c r="J3220" s="16"/>
      <c r="K3220" s="9"/>
    </row>
    <row r="3221" spans="5:11">
      <c r="E3221" s="7"/>
      <c r="G3221" s="7"/>
      <c r="I3221" s="9"/>
      <c r="J3221" s="16"/>
      <c r="K3221" s="9"/>
    </row>
    <row r="3222" spans="5:11">
      <c r="E3222" s="7"/>
      <c r="G3222" s="7"/>
      <c r="I3222" s="9"/>
      <c r="J3222" s="16"/>
      <c r="K3222" s="9"/>
    </row>
    <row r="3223" spans="5:11">
      <c r="E3223" s="7"/>
      <c r="G3223" s="7"/>
      <c r="I3223" s="9"/>
      <c r="J3223" s="16"/>
      <c r="K3223" s="9"/>
    </row>
    <row r="3224" spans="5:11">
      <c r="E3224" s="7"/>
      <c r="G3224" s="7"/>
      <c r="I3224" s="9"/>
      <c r="J3224" s="16"/>
      <c r="K3224" s="9"/>
    </row>
    <row r="3225" spans="5:11">
      <c r="E3225" s="7"/>
      <c r="G3225" s="7"/>
      <c r="I3225" s="9"/>
      <c r="J3225" s="16"/>
      <c r="K3225" s="9"/>
    </row>
    <row r="3226" spans="5:11">
      <c r="E3226" s="7"/>
      <c r="G3226" s="7"/>
      <c r="I3226" s="9"/>
      <c r="J3226" s="16"/>
      <c r="K3226" s="9"/>
    </row>
    <row r="3227" spans="5:11">
      <c r="E3227" s="7"/>
      <c r="G3227" s="7"/>
      <c r="I3227" s="9"/>
      <c r="J3227" s="16"/>
      <c r="K3227" s="9"/>
    </row>
    <row r="3228" spans="5:11">
      <c r="E3228" s="7"/>
      <c r="G3228" s="7"/>
      <c r="I3228" s="9"/>
      <c r="J3228" s="16"/>
      <c r="K3228" s="9"/>
    </row>
    <row r="3229" spans="5:11">
      <c r="E3229" s="7"/>
      <c r="G3229" s="7"/>
      <c r="I3229" s="9"/>
      <c r="J3229" s="16"/>
      <c r="K3229" s="9"/>
    </row>
    <row r="3230" spans="5:11">
      <c r="E3230" s="7"/>
      <c r="G3230" s="7"/>
      <c r="I3230" s="9"/>
      <c r="J3230" s="16"/>
      <c r="K3230" s="9"/>
    </row>
    <row r="3231" spans="5:11">
      <c r="E3231" s="7"/>
      <c r="G3231" s="7"/>
      <c r="I3231" s="9"/>
      <c r="J3231" s="16"/>
      <c r="K3231" s="9"/>
    </row>
    <row r="3232" spans="5:11">
      <c r="E3232" s="7"/>
      <c r="G3232" s="7"/>
      <c r="I3232" s="9"/>
      <c r="J3232" s="16"/>
      <c r="K3232" s="9"/>
    </row>
    <row r="3233" spans="5:11">
      <c r="E3233" s="7"/>
      <c r="G3233" s="7"/>
      <c r="I3233" s="9"/>
      <c r="J3233" s="16"/>
      <c r="K3233" s="9"/>
    </row>
    <row r="3234" spans="5:11">
      <c r="E3234" s="7"/>
      <c r="G3234" s="7"/>
      <c r="I3234" s="9"/>
      <c r="J3234" s="16"/>
      <c r="K3234" s="9"/>
    </row>
    <row r="3235" spans="5:11">
      <c r="E3235" s="7"/>
      <c r="G3235" s="7"/>
      <c r="I3235" s="9"/>
      <c r="J3235" s="16"/>
      <c r="K3235" s="9"/>
    </row>
    <row r="3236" spans="5:11">
      <c r="E3236" s="7"/>
      <c r="G3236" s="7"/>
      <c r="I3236" s="9"/>
      <c r="J3236" s="16"/>
      <c r="K3236" s="9"/>
    </row>
    <row r="3237" spans="5:11">
      <c r="E3237" s="7"/>
      <c r="G3237" s="7"/>
      <c r="I3237" s="9"/>
      <c r="J3237" s="16"/>
      <c r="K3237" s="9"/>
    </row>
    <row r="3238" spans="5:11">
      <c r="E3238" s="7"/>
      <c r="G3238" s="7"/>
      <c r="I3238" s="9"/>
      <c r="J3238" s="16"/>
      <c r="K3238" s="9"/>
    </row>
    <row r="3239" spans="5:11">
      <c r="E3239" s="7"/>
      <c r="G3239" s="7"/>
      <c r="I3239" s="9"/>
      <c r="J3239" s="16"/>
      <c r="K3239" s="9"/>
    </row>
    <row r="3240" spans="5:11">
      <c r="E3240" s="7"/>
      <c r="G3240" s="7"/>
      <c r="I3240" s="9"/>
      <c r="J3240" s="16"/>
      <c r="K3240" s="9"/>
    </row>
    <row r="3241" spans="5:11">
      <c r="E3241" s="7"/>
      <c r="G3241" s="7"/>
      <c r="I3241" s="9"/>
      <c r="J3241" s="16"/>
      <c r="K3241" s="9"/>
    </row>
    <row r="3242" spans="5:11">
      <c r="E3242" s="7"/>
      <c r="G3242" s="7"/>
      <c r="I3242" s="9"/>
      <c r="J3242" s="16"/>
      <c r="K3242" s="9"/>
    </row>
    <row r="3243" spans="5:11">
      <c r="E3243" s="7"/>
      <c r="G3243" s="7"/>
      <c r="I3243" s="9"/>
      <c r="J3243" s="16"/>
      <c r="K3243" s="9"/>
    </row>
    <row r="3244" spans="5:11">
      <c r="E3244" s="7"/>
      <c r="G3244" s="7"/>
      <c r="I3244" s="9"/>
      <c r="J3244" s="16"/>
      <c r="K3244" s="9"/>
    </row>
    <row r="3245" spans="5:11">
      <c r="E3245" s="7"/>
      <c r="G3245" s="7"/>
      <c r="I3245" s="9"/>
      <c r="J3245" s="16"/>
      <c r="K3245" s="9"/>
    </row>
    <row r="3246" spans="5:11">
      <c r="E3246" s="7"/>
      <c r="G3246" s="7"/>
      <c r="I3246" s="9"/>
      <c r="J3246" s="16"/>
      <c r="K3246" s="9"/>
    </row>
    <row r="3247" spans="5:11">
      <c r="E3247" s="7"/>
      <c r="G3247" s="7"/>
      <c r="I3247" s="9"/>
      <c r="J3247" s="16"/>
      <c r="K3247" s="9"/>
    </row>
    <row r="3248" spans="5:11">
      <c r="E3248" s="7"/>
      <c r="G3248" s="7"/>
      <c r="I3248" s="9"/>
      <c r="J3248" s="16"/>
      <c r="K3248" s="9"/>
    </row>
    <row r="3249" spans="5:11">
      <c r="E3249" s="7"/>
      <c r="G3249" s="7"/>
      <c r="I3249" s="9"/>
      <c r="J3249" s="16"/>
      <c r="K3249" s="9"/>
    </row>
    <row r="3250" spans="5:11">
      <c r="E3250" s="7"/>
      <c r="G3250" s="7"/>
      <c r="I3250" s="9"/>
      <c r="J3250" s="16"/>
      <c r="K3250" s="9"/>
    </row>
    <row r="3251" spans="5:11">
      <c r="E3251" s="7"/>
      <c r="G3251" s="7"/>
      <c r="I3251" s="9"/>
      <c r="J3251" s="16"/>
      <c r="K3251" s="9"/>
    </row>
    <row r="3252" spans="5:11">
      <c r="E3252" s="7"/>
      <c r="G3252" s="7"/>
      <c r="I3252" s="9"/>
      <c r="J3252" s="16"/>
      <c r="K3252" s="9"/>
    </row>
    <row r="3253" spans="5:11">
      <c r="E3253" s="7"/>
      <c r="G3253" s="7"/>
      <c r="I3253" s="9"/>
      <c r="J3253" s="16"/>
      <c r="K3253" s="9"/>
    </row>
    <row r="3254" spans="5:11">
      <c r="E3254" s="7"/>
      <c r="G3254" s="7"/>
      <c r="I3254" s="9"/>
      <c r="J3254" s="16"/>
      <c r="K3254" s="9"/>
    </row>
    <row r="3255" spans="5:11">
      <c r="E3255" s="7"/>
      <c r="G3255" s="7"/>
      <c r="I3255" s="9"/>
      <c r="J3255" s="16"/>
      <c r="K3255" s="9"/>
    </row>
    <row r="3256" spans="5:11">
      <c r="E3256" s="7"/>
      <c r="G3256" s="7"/>
      <c r="I3256" s="9"/>
      <c r="J3256" s="16"/>
      <c r="K3256" s="9"/>
    </row>
    <row r="3257" spans="5:11">
      <c r="E3257" s="7"/>
      <c r="G3257" s="7"/>
      <c r="I3257" s="9"/>
      <c r="J3257" s="16"/>
      <c r="K3257" s="9"/>
    </row>
    <row r="3258" spans="5:11">
      <c r="E3258" s="7"/>
      <c r="G3258" s="7"/>
      <c r="I3258" s="9"/>
      <c r="J3258" s="16"/>
      <c r="K3258" s="9"/>
    </row>
    <row r="3259" spans="5:11">
      <c r="E3259" s="7"/>
      <c r="G3259" s="7"/>
      <c r="I3259" s="9"/>
      <c r="J3259" s="16"/>
      <c r="K3259" s="9"/>
    </row>
    <row r="3260" spans="5:11">
      <c r="E3260" s="7"/>
      <c r="G3260" s="7"/>
      <c r="I3260" s="9"/>
      <c r="J3260" s="16"/>
      <c r="K3260" s="9"/>
    </row>
    <row r="3261" spans="5:11">
      <c r="E3261" s="7"/>
      <c r="G3261" s="7"/>
      <c r="I3261" s="9"/>
      <c r="J3261" s="16"/>
      <c r="K3261" s="9"/>
    </row>
    <row r="3262" spans="5:11">
      <c r="E3262" s="7"/>
      <c r="G3262" s="7"/>
      <c r="I3262" s="9"/>
      <c r="J3262" s="16"/>
      <c r="K3262" s="9"/>
    </row>
    <row r="3263" spans="5:11">
      <c r="E3263" s="7"/>
      <c r="G3263" s="7"/>
      <c r="I3263" s="9"/>
      <c r="J3263" s="16"/>
      <c r="K3263" s="9"/>
    </row>
    <row r="3264" spans="5:11">
      <c r="E3264" s="7"/>
      <c r="G3264" s="7"/>
      <c r="I3264" s="9"/>
      <c r="J3264" s="16"/>
      <c r="K3264" s="9"/>
    </row>
    <row r="3265" spans="5:11">
      <c r="E3265" s="7"/>
      <c r="G3265" s="7"/>
      <c r="I3265" s="9"/>
      <c r="J3265" s="16"/>
      <c r="K3265" s="9"/>
    </row>
    <row r="3266" spans="5:11">
      <c r="E3266" s="7"/>
      <c r="G3266" s="7"/>
      <c r="I3266" s="9"/>
      <c r="J3266" s="16"/>
      <c r="K3266" s="9"/>
    </row>
    <row r="3267" spans="5:11">
      <c r="E3267" s="7"/>
      <c r="G3267" s="7"/>
      <c r="I3267" s="9"/>
      <c r="J3267" s="16"/>
      <c r="K3267" s="9"/>
    </row>
    <row r="3268" spans="5:11">
      <c r="E3268" s="7"/>
      <c r="G3268" s="7"/>
      <c r="I3268" s="9"/>
      <c r="J3268" s="16"/>
      <c r="K3268" s="9"/>
    </row>
    <row r="3269" spans="5:11">
      <c r="E3269" s="7"/>
      <c r="G3269" s="7"/>
      <c r="I3269" s="9"/>
      <c r="J3269" s="16"/>
      <c r="K3269" s="9"/>
    </row>
    <row r="3270" spans="5:11">
      <c r="E3270" s="7"/>
      <c r="G3270" s="7"/>
      <c r="I3270" s="9"/>
      <c r="J3270" s="16"/>
      <c r="K3270" s="9"/>
    </row>
    <row r="3271" spans="5:11">
      <c r="E3271" s="7"/>
      <c r="G3271" s="7"/>
      <c r="I3271" s="9"/>
      <c r="J3271" s="16"/>
      <c r="K3271" s="9"/>
    </row>
    <row r="3272" spans="5:11">
      <c r="E3272" s="7"/>
      <c r="G3272" s="7"/>
      <c r="I3272" s="9"/>
      <c r="J3272" s="16"/>
      <c r="K3272" s="9"/>
    </row>
    <row r="3273" spans="5:11">
      <c r="E3273" s="7"/>
      <c r="G3273" s="7"/>
      <c r="I3273" s="9"/>
      <c r="J3273" s="16"/>
      <c r="K3273" s="9"/>
    </row>
    <row r="3274" spans="5:11">
      <c r="E3274" s="7"/>
      <c r="G3274" s="7"/>
      <c r="I3274" s="9"/>
      <c r="J3274" s="16"/>
      <c r="K3274" s="9"/>
    </row>
    <row r="3275" spans="5:11">
      <c r="E3275" s="7"/>
      <c r="G3275" s="7"/>
      <c r="I3275" s="9"/>
      <c r="J3275" s="16"/>
      <c r="K3275" s="9"/>
    </row>
    <row r="3276" spans="5:11">
      <c r="E3276" s="7"/>
      <c r="G3276" s="7"/>
      <c r="I3276" s="9"/>
      <c r="J3276" s="16"/>
      <c r="K3276" s="9"/>
    </row>
    <row r="3277" spans="5:11">
      <c r="E3277" s="7"/>
      <c r="G3277" s="7"/>
      <c r="I3277" s="9"/>
      <c r="J3277" s="16"/>
      <c r="K3277" s="9"/>
    </row>
    <row r="3278" spans="5:11">
      <c r="E3278" s="7"/>
      <c r="G3278" s="7"/>
      <c r="I3278" s="9"/>
      <c r="J3278" s="16"/>
      <c r="K3278" s="9"/>
    </row>
    <row r="3279" spans="5:11">
      <c r="E3279" s="7"/>
      <c r="G3279" s="7"/>
      <c r="I3279" s="9"/>
      <c r="J3279" s="16"/>
      <c r="K3279" s="9"/>
    </row>
    <row r="3280" spans="5:11">
      <c r="E3280" s="7"/>
      <c r="G3280" s="7"/>
      <c r="I3280" s="9"/>
      <c r="J3280" s="16"/>
      <c r="K3280" s="9"/>
    </row>
    <row r="3281" spans="5:11">
      <c r="E3281" s="7"/>
      <c r="G3281" s="7"/>
      <c r="I3281" s="9"/>
      <c r="J3281" s="16"/>
      <c r="K3281" s="9"/>
    </row>
    <row r="3282" spans="5:11">
      <c r="E3282" s="7"/>
      <c r="G3282" s="7"/>
      <c r="I3282" s="9"/>
      <c r="J3282" s="16"/>
      <c r="K3282" s="9"/>
    </row>
    <row r="3283" spans="5:11">
      <c r="E3283" s="7"/>
      <c r="G3283" s="7"/>
      <c r="I3283" s="9"/>
      <c r="J3283" s="16"/>
      <c r="K3283" s="9"/>
    </row>
    <row r="3284" spans="5:11">
      <c r="E3284" s="7"/>
      <c r="G3284" s="7"/>
      <c r="I3284" s="9"/>
      <c r="J3284" s="16"/>
      <c r="K3284" s="9"/>
    </row>
    <row r="3285" spans="5:11">
      <c r="E3285" s="7"/>
      <c r="G3285" s="7"/>
      <c r="I3285" s="9"/>
      <c r="J3285" s="16"/>
      <c r="K3285" s="9"/>
    </row>
    <row r="3286" spans="5:11">
      <c r="E3286" s="7"/>
      <c r="G3286" s="7"/>
      <c r="I3286" s="9"/>
      <c r="J3286" s="16"/>
      <c r="K3286" s="9"/>
    </row>
    <row r="3287" spans="5:11">
      <c r="E3287" s="7"/>
      <c r="G3287" s="7"/>
      <c r="I3287" s="9"/>
      <c r="J3287" s="16"/>
      <c r="K3287" s="9"/>
    </row>
    <row r="3288" spans="5:11">
      <c r="E3288" s="7"/>
      <c r="G3288" s="7"/>
      <c r="I3288" s="9"/>
      <c r="J3288" s="16"/>
      <c r="K3288" s="9"/>
    </row>
    <row r="3289" spans="5:11">
      <c r="E3289" s="7"/>
      <c r="G3289" s="7"/>
      <c r="I3289" s="9"/>
      <c r="J3289" s="16"/>
      <c r="K3289" s="9"/>
    </row>
    <row r="3290" spans="5:11">
      <c r="E3290" s="7"/>
      <c r="G3290" s="7"/>
      <c r="I3290" s="9"/>
      <c r="J3290" s="16"/>
      <c r="K3290" s="9"/>
    </row>
    <row r="3291" spans="5:11">
      <c r="E3291" s="7"/>
      <c r="G3291" s="7"/>
      <c r="I3291" s="9"/>
      <c r="J3291" s="16"/>
      <c r="K3291" s="9"/>
    </row>
    <row r="3292" spans="5:11">
      <c r="E3292" s="7"/>
      <c r="G3292" s="7"/>
      <c r="I3292" s="9"/>
      <c r="J3292" s="16"/>
      <c r="K3292" s="9"/>
    </row>
    <row r="3293" spans="5:11">
      <c r="E3293" s="7"/>
      <c r="G3293" s="7"/>
      <c r="I3293" s="9"/>
      <c r="J3293" s="16"/>
      <c r="K3293" s="9"/>
    </row>
    <row r="3294" spans="5:11">
      <c r="E3294" s="7"/>
      <c r="G3294" s="7"/>
      <c r="I3294" s="9"/>
      <c r="J3294" s="16"/>
      <c r="K3294" s="9"/>
    </row>
    <row r="3295" spans="5:11">
      <c r="E3295" s="7"/>
      <c r="G3295" s="7"/>
      <c r="I3295" s="9"/>
      <c r="J3295" s="16"/>
      <c r="K3295" s="9"/>
    </row>
    <row r="3296" spans="5:11">
      <c r="E3296" s="7"/>
      <c r="G3296" s="7"/>
      <c r="I3296" s="9"/>
      <c r="J3296" s="16"/>
      <c r="K3296" s="9"/>
    </row>
    <row r="3297" spans="5:11">
      <c r="E3297" s="7"/>
      <c r="G3297" s="7"/>
      <c r="I3297" s="9"/>
      <c r="J3297" s="16"/>
      <c r="K3297" s="9"/>
    </row>
    <row r="3298" spans="5:11">
      <c r="E3298" s="7"/>
      <c r="G3298" s="7"/>
      <c r="I3298" s="9"/>
      <c r="J3298" s="16"/>
      <c r="K3298" s="9"/>
    </row>
    <row r="3299" spans="5:11">
      <c r="E3299" s="7"/>
      <c r="G3299" s="7"/>
      <c r="I3299" s="9"/>
      <c r="J3299" s="16"/>
      <c r="K3299" s="9"/>
    </row>
    <row r="3300" spans="5:11">
      <c r="E3300" s="7"/>
      <c r="G3300" s="7"/>
      <c r="I3300" s="9"/>
      <c r="J3300" s="16"/>
      <c r="K3300" s="9"/>
    </row>
    <row r="3301" spans="5:11">
      <c r="E3301" s="7"/>
      <c r="G3301" s="7"/>
      <c r="I3301" s="9"/>
      <c r="J3301" s="16"/>
      <c r="K3301" s="9"/>
    </row>
    <row r="3302" spans="5:11">
      <c r="E3302" s="7"/>
      <c r="G3302" s="7"/>
      <c r="I3302" s="9"/>
      <c r="J3302" s="16"/>
      <c r="K3302" s="9"/>
    </row>
    <row r="3303" spans="5:11">
      <c r="E3303" s="7"/>
      <c r="G3303" s="7"/>
      <c r="I3303" s="9"/>
      <c r="J3303" s="16"/>
      <c r="K3303" s="9"/>
    </row>
    <row r="3304" spans="5:11">
      <c r="E3304" s="7"/>
      <c r="G3304" s="7"/>
      <c r="I3304" s="9"/>
      <c r="J3304" s="16"/>
      <c r="K3304" s="9"/>
    </row>
    <row r="3305" spans="5:11">
      <c r="E3305" s="7"/>
      <c r="G3305" s="7"/>
      <c r="I3305" s="9"/>
      <c r="J3305" s="16"/>
      <c r="K3305" s="9"/>
    </row>
    <row r="3306" spans="5:11">
      <c r="E3306" s="7"/>
      <c r="G3306" s="7"/>
      <c r="I3306" s="9"/>
      <c r="J3306" s="16"/>
      <c r="K3306" s="9"/>
    </row>
    <row r="3307" spans="5:11">
      <c r="E3307" s="7"/>
      <c r="G3307" s="7"/>
      <c r="I3307" s="9"/>
      <c r="J3307" s="16"/>
      <c r="K3307" s="9"/>
    </row>
    <row r="3308" spans="5:11">
      <c r="E3308" s="7"/>
      <c r="G3308" s="7"/>
      <c r="I3308" s="9"/>
      <c r="J3308" s="16"/>
      <c r="K3308" s="9"/>
    </row>
    <row r="3309" spans="5:11">
      <c r="E3309" s="7"/>
      <c r="G3309" s="7"/>
      <c r="I3309" s="9"/>
      <c r="J3309" s="16"/>
      <c r="K3309" s="9"/>
    </row>
    <row r="3310" spans="5:11">
      <c r="E3310" s="7"/>
      <c r="G3310" s="7"/>
      <c r="I3310" s="9"/>
      <c r="J3310" s="16"/>
      <c r="K3310" s="9"/>
    </row>
    <row r="3311" spans="5:11">
      <c r="E3311" s="7"/>
      <c r="G3311" s="7"/>
      <c r="I3311" s="9"/>
      <c r="J3311" s="16"/>
      <c r="K3311" s="9"/>
    </row>
    <row r="3312" spans="5:11">
      <c r="E3312" s="7"/>
      <c r="G3312" s="7"/>
      <c r="I3312" s="9"/>
      <c r="J3312" s="16"/>
      <c r="K3312" s="9"/>
    </row>
    <row r="3313" spans="5:11">
      <c r="E3313" s="7"/>
      <c r="G3313" s="7"/>
      <c r="I3313" s="9"/>
      <c r="J3313" s="16"/>
      <c r="K3313" s="9"/>
    </row>
    <row r="3314" spans="5:11">
      <c r="E3314" s="7"/>
      <c r="G3314" s="7"/>
      <c r="I3314" s="9"/>
      <c r="J3314" s="16"/>
      <c r="K3314" s="9"/>
    </row>
    <row r="3315" spans="5:11">
      <c r="E3315" s="7"/>
      <c r="G3315" s="7"/>
      <c r="I3315" s="9"/>
      <c r="J3315" s="16"/>
      <c r="K3315" s="9"/>
    </row>
    <row r="3316" spans="5:11">
      <c r="E3316" s="7"/>
      <c r="G3316" s="7"/>
      <c r="I3316" s="9"/>
      <c r="J3316" s="16"/>
      <c r="K3316" s="9"/>
    </row>
    <row r="3317" spans="5:11">
      <c r="E3317" s="7"/>
      <c r="G3317" s="7"/>
      <c r="I3317" s="9"/>
      <c r="J3317" s="16"/>
      <c r="K3317" s="9"/>
    </row>
    <row r="3318" spans="5:11">
      <c r="E3318" s="7"/>
      <c r="G3318" s="7"/>
      <c r="I3318" s="9"/>
      <c r="J3318" s="16"/>
      <c r="K3318" s="9"/>
    </row>
    <row r="3319" spans="5:11">
      <c r="E3319" s="7"/>
      <c r="G3319" s="7"/>
      <c r="I3319" s="9"/>
      <c r="J3319" s="16"/>
      <c r="K3319" s="9"/>
    </row>
    <row r="3320" spans="5:11">
      <c r="E3320" s="7"/>
      <c r="G3320" s="7"/>
      <c r="I3320" s="9"/>
      <c r="J3320" s="16"/>
      <c r="K3320" s="9"/>
    </row>
    <row r="3321" spans="5:11">
      <c r="E3321" s="7"/>
      <c r="G3321" s="7"/>
      <c r="I3321" s="9"/>
      <c r="J3321" s="16"/>
      <c r="K3321" s="9"/>
    </row>
    <row r="3322" spans="5:11">
      <c r="E3322" s="7"/>
      <c r="G3322" s="7"/>
      <c r="I3322" s="9"/>
      <c r="J3322" s="16"/>
      <c r="K3322" s="9"/>
    </row>
    <row r="3323" spans="5:11">
      <c r="E3323" s="7"/>
      <c r="G3323" s="7"/>
      <c r="I3323" s="9"/>
      <c r="J3323" s="16"/>
      <c r="K3323" s="9"/>
    </row>
    <row r="3324" spans="5:11">
      <c r="E3324" s="7"/>
      <c r="G3324" s="7"/>
      <c r="I3324" s="9"/>
      <c r="J3324" s="16"/>
      <c r="K3324" s="9"/>
    </row>
    <row r="3325" spans="5:11">
      <c r="E3325" s="7"/>
      <c r="G3325" s="7"/>
      <c r="I3325" s="9"/>
      <c r="J3325" s="16"/>
      <c r="K3325" s="9"/>
    </row>
    <row r="3326" spans="5:11">
      <c r="E3326" s="7"/>
      <c r="G3326" s="7"/>
      <c r="I3326" s="9"/>
      <c r="J3326" s="16"/>
      <c r="K3326" s="9"/>
    </row>
    <row r="3327" spans="5:11">
      <c r="E3327" s="7"/>
      <c r="G3327" s="7"/>
      <c r="I3327" s="9"/>
      <c r="J3327" s="16"/>
      <c r="K3327" s="9"/>
    </row>
    <row r="3328" spans="5:11">
      <c r="E3328" s="7"/>
      <c r="G3328" s="7"/>
      <c r="I3328" s="9"/>
      <c r="J3328" s="16"/>
      <c r="K3328" s="9"/>
    </row>
    <row r="3329" spans="5:11">
      <c r="E3329" s="7"/>
      <c r="G3329" s="7"/>
      <c r="I3329" s="9"/>
      <c r="J3329" s="16"/>
      <c r="K3329" s="9"/>
    </row>
    <row r="3330" spans="5:11">
      <c r="E3330" s="7"/>
      <c r="G3330" s="7"/>
      <c r="I3330" s="9"/>
      <c r="J3330" s="16"/>
      <c r="K3330" s="9"/>
    </row>
    <row r="3331" spans="5:11">
      <c r="E3331" s="7"/>
      <c r="G3331" s="7"/>
      <c r="I3331" s="9"/>
      <c r="J3331" s="16"/>
      <c r="K3331" s="9"/>
    </row>
    <row r="3332" spans="5:11">
      <c r="E3332" s="7"/>
      <c r="G3332" s="7"/>
      <c r="I3332" s="9"/>
      <c r="J3332" s="16"/>
      <c r="K3332" s="9"/>
    </row>
    <row r="3333" spans="5:11">
      <c r="E3333" s="7"/>
      <c r="G3333" s="7"/>
      <c r="I3333" s="9"/>
      <c r="J3333" s="16"/>
      <c r="K3333" s="9"/>
    </row>
    <row r="3334" spans="5:11">
      <c r="E3334" s="7"/>
      <c r="G3334" s="7"/>
      <c r="I3334" s="9"/>
      <c r="J3334" s="16"/>
      <c r="K3334" s="9"/>
    </row>
    <row r="3335" spans="5:11">
      <c r="E3335" s="7"/>
      <c r="G3335" s="7"/>
      <c r="I3335" s="9"/>
      <c r="J3335" s="16"/>
      <c r="K3335" s="9"/>
    </row>
    <row r="3336" spans="5:11">
      <c r="E3336" s="7"/>
      <c r="G3336" s="7"/>
      <c r="I3336" s="9"/>
      <c r="J3336" s="16"/>
      <c r="K3336" s="9"/>
    </row>
    <row r="3337" spans="5:11">
      <c r="E3337" s="7"/>
      <c r="G3337" s="7"/>
      <c r="I3337" s="9"/>
      <c r="J3337" s="16"/>
      <c r="K3337" s="9"/>
    </row>
    <row r="3338" spans="5:11">
      <c r="E3338" s="7"/>
      <c r="G3338" s="7"/>
      <c r="I3338" s="9"/>
      <c r="J3338" s="16"/>
      <c r="K3338" s="9"/>
    </row>
    <row r="3339" spans="5:11">
      <c r="E3339" s="7"/>
      <c r="G3339" s="7"/>
      <c r="I3339" s="9"/>
      <c r="J3339" s="16"/>
      <c r="K3339" s="9"/>
    </row>
    <row r="3340" spans="5:11">
      <c r="E3340" s="7"/>
      <c r="G3340" s="7"/>
      <c r="I3340" s="9"/>
      <c r="J3340" s="16"/>
      <c r="K3340" s="9"/>
    </row>
    <row r="3341" spans="5:11">
      <c r="E3341" s="7"/>
      <c r="G3341" s="7"/>
      <c r="I3341" s="9"/>
      <c r="J3341" s="16"/>
      <c r="K3341" s="9"/>
    </row>
    <row r="3342" spans="5:11">
      <c r="E3342" s="7"/>
      <c r="G3342" s="7"/>
      <c r="I3342" s="9"/>
      <c r="J3342" s="16"/>
      <c r="K3342" s="9"/>
    </row>
    <row r="3343" spans="5:11">
      <c r="E3343" s="7"/>
      <c r="G3343" s="7"/>
      <c r="I3343" s="9"/>
      <c r="J3343" s="16"/>
      <c r="K3343" s="9"/>
    </row>
    <row r="3344" spans="5:11">
      <c r="E3344" s="7"/>
      <c r="G3344" s="7"/>
      <c r="I3344" s="9"/>
      <c r="J3344" s="16"/>
      <c r="K3344" s="9"/>
    </row>
    <row r="3345" spans="5:11">
      <c r="E3345" s="7"/>
      <c r="G3345" s="7"/>
      <c r="I3345" s="9"/>
      <c r="J3345" s="16"/>
      <c r="K3345" s="9"/>
    </row>
    <row r="3346" spans="5:11">
      <c r="E3346" s="7"/>
      <c r="G3346" s="7"/>
      <c r="I3346" s="9"/>
      <c r="J3346" s="16"/>
      <c r="K3346" s="9"/>
    </row>
    <row r="3347" spans="5:11">
      <c r="E3347" s="7"/>
      <c r="G3347" s="7"/>
      <c r="I3347" s="9"/>
      <c r="J3347" s="16"/>
      <c r="K3347" s="9"/>
    </row>
    <row r="3348" spans="5:11">
      <c r="E3348" s="7"/>
      <c r="G3348" s="7"/>
      <c r="I3348" s="9"/>
      <c r="J3348" s="16"/>
      <c r="K3348" s="9"/>
    </row>
    <row r="3349" spans="5:11">
      <c r="E3349" s="7"/>
      <c r="G3349" s="7"/>
      <c r="I3349" s="9"/>
      <c r="J3349" s="16"/>
      <c r="K3349" s="9"/>
    </row>
    <row r="3350" spans="5:11">
      <c r="E3350" s="7"/>
      <c r="G3350" s="7"/>
      <c r="I3350" s="9"/>
      <c r="J3350" s="16"/>
      <c r="K3350" s="9"/>
    </row>
    <row r="3351" spans="5:11">
      <c r="E3351" s="7"/>
      <c r="G3351" s="7"/>
      <c r="I3351" s="9"/>
      <c r="J3351" s="16"/>
      <c r="K3351" s="9"/>
    </row>
    <row r="3352" spans="5:11">
      <c r="E3352" s="7"/>
      <c r="G3352" s="7"/>
      <c r="I3352" s="9"/>
      <c r="J3352" s="16"/>
      <c r="K3352" s="9"/>
    </row>
    <row r="3353" spans="5:11">
      <c r="E3353" s="7"/>
      <c r="G3353" s="7"/>
      <c r="I3353" s="9"/>
      <c r="J3353" s="16"/>
      <c r="K3353" s="9"/>
    </row>
    <row r="3354" spans="5:11">
      <c r="E3354" s="7"/>
      <c r="G3354" s="7"/>
      <c r="I3354" s="9"/>
      <c r="J3354" s="16"/>
      <c r="K3354" s="9"/>
    </row>
    <row r="3355" spans="5:11">
      <c r="E3355" s="7"/>
      <c r="G3355" s="7"/>
      <c r="I3355" s="9"/>
      <c r="J3355" s="16"/>
      <c r="K3355" s="9"/>
    </row>
    <row r="3356" spans="5:11">
      <c r="E3356" s="7"/>
      <c r="G3356" s="7"/>
      <c r="I3356" s="9"/>
      <c r="J3356" s="16"/>
      <c r="K3356" s="9"/>
    </row>
    <row r="3357" spans="5:11">
      <c r="E3357" s="7"/>
      <c r="G3357" s="7"/>
      <c r="I3357" s="9"/>
      <c r="J3357" s="16"/>
      <c r="K3357" s="9"/>
    </row>
    <row r="3358" spans="5:11">
      <c r="E3358" s="7"/>
      <c r="G3358" s="7"/>
      <c r="I3358" s="9"/>
      <c r="J3358" s="16"/>
      <c r="K3358" s="9"/>
    </row>
    <row r="3359" spans="5:11">
      <c r="E3359" s="7"/>
      <c r="G3359" s="7"/>
      <c r="I3359" s="9"/>
      <c r="J3359" s="16"/>
      <c r="K3359" s="9"/>
    </row>
    <row r="3360" spans="5:11">
      <c r="E3360" s="7"/>
      <c r="G3360" s="7"/>
      <c r="I3360" s="9"/>
      <c r="J3360" s="16"/>
      <c r="K3360" s="9"/>
    </row>
    <row r="3361" spans="5:11">
      <c r="E3361" s="7"/>
      <c r="G3361" s="7"/>
      <c r="I3361" s="9"/>
      <c r="J3361" s="16"/>
      <c r="K3361" s="9"/>
    </row>
    <row r="3362" spans="5:11">
      <c r="E3362" s="7"/>
      <c r="G3362" s="7"/>
      <c r="I3362" s="9"/>
      <c r="J3362" s="16"/>
      <c r="K3362" s="9"/>
    </row>
    <row r="3363" spans="5:11">
      <c r="E3363" s="7"/>
      <c r="G3363" s="7"/>
      <c r="I3363" s="9"/>
      <c r="J3363" s="16"/>
      <c r="K3363" s="9"/>
    </row>
    <row r="3364" spans="5:11">
      <c r="E3364" s="7"/>
      <c r="G3364" s="7"/>
      <c r="I3364" s="9"/>
      <c r="J3364" s="16"/>
      <c r="K3364" s="9"/>
    </row>
    <row r="3365" spans="5:11">
      <c r="E3365" s="7"/>
      <c r="G3365" s="7"/>
      <c r="I3365" s="9"/>
      <c r="J3365" s="16"/>
      <c r="K3365" s="9"/>
    </row>
    <row r="3366" spans="5:11">
      <c r="E3366" s="7"/>
      <c r="G3366" s="7"/>
      <c r="I3366" s="9"/>
      <c r="J3366" s="16"/>
      <c r="K3366" s="9"/>
    </row>
    <row r="3367" spans="5:11">
      <c r="E3367" s="7"/>
      <c r="G3367" s="7"/>
      <c r="I3367" s="9"/>
      <c r="J3367" s="16"/>
      <c r="K3367" s="9"/>
    </row>
    <row r="3368" spans="5:11">
      <c r="E3368" s="7"/>
      <c r="G3368" s="7"/>
      <c r="I3368" s="9"/>
      <c r="J3368" s="16"/>
      <c r="K3368" s="9"/>
    </row>
    <row r="3369" spans="5:11">
      <c r="E3369" s="7"/>
      <c r="G3369" s="7"/>
      <c r="I3369" s="9"/>
      <c r="J3369" s="16"/>
      <c r="K3369" s="9"/>
    </row>
    <row r="3370" spans="5:11">
      <c r="E3370" s="7"/>
      <c r="G3370" s="7"/>
      <c r="I3370" s="9"/>
      <c r="J3370" s="16"/>
      <c r="K3370" s="9"/>
    </row>
    <row r="3371" spans="5:11">
      <c r="E3371" s="7"/>
      <c r="G3371" s="7"/>
      <c r="I3371" s="9"/>
      <c r="J3371" s="16"/>
      <c r="K3371" s="9"/>
    </row>
    <row r="3372" spans="5:11">
      <c r="E3372" s="7"/>
      <c r="G3372" s="7"/>
      <c r="I3372" s="9"/>
      <c r="J3372" s="16"/>
      <c r="K3372" s="9"/>
    </row>
    <row r="3373" spans="5:11">
      <c r="E3373" s="7"/>
      <c r="G3373" s="7"/>
      <c r="I3373" s="9"/>
      <c r="J3373" s="16"/>
      <c r="K3373" s="9"/>
    </row>
    <row r="3374" spans="5:11">
      <c r="E3374" s="7"/>
      <c r="G3374" s="7"/>
      <c r="I3374" s="9"/>
      <c r="J3374" s="16"/>
      <c r="K3374" s="9"/>
    </row>
    <row r="3375" spans="5:11">
      <c r="E3375" s="7"/>
      <c r="G3375" s="7"/>
      <c r="I3375" s="9"/>
      <c r="J3375" s="16"/>
      <c r="K3375" s="9"/>
    </row>
    <row r="3376" spans="5:11">
      <c r="E3376" s="7"/>
      <c r="G3376" s="7"/>
      <c r="I3376" s="9"/>
      <c r="J3376" s="16"/>
      <c r="K3376" s="9"/>
    </row>
    <row r="3377" spans="5:11">
      <c r="E3377" s="7"/>
      <c r="G3377" s="7"/>
      <c r="I3377" s="9"/>
      <c r="J3377" s="16"/>
      <c r="K3377" s="9"/>
    </row>
    <row r="3378" spans="5:11">
      <c r="E3378" s="7"/>
      <c r="G3378" s="7"/>
      <c r="I3378" s="9"/>
      <c r="J3378" s="16"/>
      <c r="K3378" s="9"/>
    </row>
    <row r="3379" spans="5:11">
      <c r="E3379" s="7"/>
      <c r="G3379" s="7"/>
      <c r="I3379" s="9"/>
      <c r="J3379" s="16"/>
      <c r="K3379" s="9"/>
    </row>
    <row r="3380" spans="5:11">
      <c r="E3380" s="7"/>
      <c r="G3380" s="7"/>
      <c r="I3380" s="9"/>
      <c r="J3380" s="16"/>
      <c r="K3380" s="9"/>
    </row>
    <row r="3381" spans="5:11">
      <c r="E3381" s="7"/>
      <c r="G3381" s="7"/>
      <c r="I3381" s="9"/>
      <c r="J3381" s="16"/>
      <c r="K3381" s="9"/>
    </row>
    <row r="3382" spans="5:11">
      <c r="E3382" s="7"/>
      <c r="G3382" s="7"/>
      <c r="I3382" s="9"/>
      <c r="J3382" s="16"/>
      <c r="K3382" s="9"/>
    </row>
    <row r="3383" spans="5:11">
      <c r="E3383" s="7"/>
      <c r="G3383" s="7"/>
      <c r="I3383" s="9"/>
      <c r="J3383" s="16"/>
      <c r="K3383" s="9"/>
    </row>
    <row r="3384" spans="5:11">
      <c r="E3384" s="7"/>
      <c r="G3384" s="7"/>
      <c r="I3384" s="9"/>
      <c r="J3384" s="16"/>
      <c r="K3384" s="9"/>
    </row>
    <row r="3385" spans="5:11">
      <c r="E3385" s="7"/>
      <c r="G3385" s="7"/>
      <c r="I3385" s="9"/>
      <c r="J3385" s="16"/>
      <c r="K3385" s="9"/>
    </row>
    <row r="3386" spans="5:11">
      <c r="E3386" s="7"/>
      <c r="G3386" s="7"/>
      <c r="I3386" s="9"/>
      <c r="J3386" s="16"/>
      <c r="K3386" s="9"/>
    </row>
    <row r="3387" spans="5:11">
      <c r="E3387" s="7"/>
      <c r="G3387" s="7"/>
      <c r="I3387" s="9"/>
      <c r="J3387" s="16"/>
      <c r="K3387" s="9"/>
    </row>
    <row r="3388" spans="5:11">
      <c r="E3388" s="7"/>
      <c r="G3388" s="7"/>
      <c r="I3388" s="9"/>
      <c r="J3388" s="16"/>
      <c r="K3388" s="9"/>
    </row>
    <row r="3389" spans="5:11">
      <c r="E3389" s="7"/>
      <c r="G3389" s="7"/>
      <c r="I3389" s="9"/>
      <c r="J3389" s="16"/>
      <c r="K3389" s="9"/>
    </row>
    <row r="3390" spans="5:11">
      <c r="E3390" s="7"/>
      <c r="G3390" s="7"/>
      <c r="I3390" s="9"/>
      <c r="J3390" s="16"/>
      <c r="K3390" s="9"/>
    </row>
    <row r="3391" spans="5:11">
      <c r="E3391" s="7"/>
      <c r="G3391" s="7"/>
      <c r="I3391" s="9"/>
      <c r="J3391" s="16"/>
      <c r="K3391" s="9"/>
    </row>
    <row r="3392" spans="5:11">
      <c r="E3392" s="7"/>
      <c r="G3392" s="7"/>
      <c r="I3392" s="9"/>
      <c r="J3392" s="16"/>
      <c r="K3392" s="9"/>
    </row>
    <row r="3393" spans="5:11">
      <c r="E3393" s="7"/>
      <c r="G3393" s="7"/>
      <c r="I3393" s="9"/>
      <c r="J3393" s="16"/>
      <c r="K3393" s="9"/>
    </row>
    <row r="3394" spans="5:11">
      <c r="E3394" s="7"/>
      <c r="G3394" s="7"/>
      <c r="I3394" s="9"/>
      <c r="J3394" s="16"/>
      <c r="K3394" s="9"/>
    </row>
    <row r="3395" spans="5:11">
      <c r="E3395" s="7"/>
      <c r="G3395" s="7"/>
      <c r="I3395" s="9"/>
      <c r="J3395" s="16"/>
      <c r="K3395" s="9"/>
    </row>
    <row r="3396" spans="5:11">
      <c r="E3396" s="7"/>
      <c r="G3396" s="7"/>
      <c r="I3396" s="9"/>
      <c r="J3396" s="16"/>
      <c r="K3396" s="9"/>
    </row>
    <row r="3397" spans="5:11">
      <c r="E3397" s="7"/>
      <c r="G3397" s="7"/>
      <c r="I3397" s="9"/>
      <c r="J3397" s="16"/>
      <c r="K3397" s="9"/>
    </row>
    <row r="3398" spans="5:11">
      <c r="E3398" s="7"/>
      <c r="G3398" s="7"/>
      <c r="I3398" s="9"/>
      <c r="J3398" s="16"/>
      <c r="K3398" s="9"/>
    </row>
    <row r="3399" spans="5:11">
      <c r="E3399" s="7"/>
      <c r="G3399" s="7"/>
      <c r="I3399" s="9"/>
      <c r="J3399" s="16"/>
      <c r="K3399" s="9"/>
    </row>
    <row r="3400" spans="5:11">
      <c r="E3400" s="7"/>
      <c r="G3400" s="7"/>
      <c r="I3400" s="9"/>
      <c r="J3400" s="16"/>
      <c r="K3400" s="9"/>
    </row>
    <row r="3401" spans="5:11">
      <c r="E3401" s="7"/>
      <c r="G3401" s="7"/>
      <c r="I3401" s="9"/>
      <c r="J3401" s="16"/>
      <c r="K3401" s="9"/>
    </row>
    <row r="3402" spans="5:11">
      <c r="E3402" s="7"/>
      <c r="G3402" s="7"/>
      <c r="I3402" s="9"/>
      <c r="J3402" s="16"/>
      <c r="K3402" s="9"/>
    </row>
    <row r="3403" spans="5:11">
      <c r="E3403" s="7"/>
      <c r="G3403" s="7"/>
      <c r="I3403" s="9"/>
      <c r="J3403" s="16"/>
      <c r="K3403" s="9"/>
    </row>
    <row r="3404" spans="5:11">
      <c r="E3404" s="7"/>
      <c r="G3404" s="7"/>
      <c r="I3404" s="9"/>
      <c r="J3404" s="16"/>
      <c r="K3404" s="9"/>
    </row>
    <row r="3405" spans="5:11">
      <c r="E3405" s="7"/>
      <c r="G3405" s="7"/>
      <c r="I3405" s="9"/>
      <c r="J3405" s="16"/>
      <c r="K3405" s="9"/>
    </row>
    <row r="3406" spans="5:11">
      <c r="E3406" s="7"/>
      <c r="G3406" s="7"/>
      <c r="I3406" s="9"/>
      <c r="J3406" s="16"/>
      <c r="K3406" s="9"/>
    </row>
    <row r="3407" spans="5:11">
      <c r="E3407" s="7"/>
      <c r="G3407" s="7"/>
      <c r="I3407" s="9"/>
      <c r="J3407" s="16"/>
      <c r="K3407" s="9"/>
    </row>
    <row r="3408" spans="5:11">
      <c r="E3408" s="7"/>
      <c r="G3408" s="7"/>
      <c r="I3408" s="9"/>
      <c r="J3408" s="16"/>
      <c r="K3408" s="9"/>
    </row>
    <row r="3409" spans="5:11">
      <c r="E3409" s="7"/>
      <c r="G3409" s="7"/>
      <c r="I3409" s="9"/>
      <c r="J3409" s="16"/>
      <c r="K3409" s="9"/>
    </row>
    <row r="3410" spans="5:11">
      <c r="E3410" s="7"/>
      <c r="G3410" s="7"/>
      <c r="I3410" s="9"/>
      <c r="J3410" s="16"/>
      <c r="K3410" s="9"/>
    </row>
    <row r="3411" spans="5:11">
      <c r="E3411" s="7"/>
      <c r="G3411" s="7"/>
      <c r="I3411" s="9"/>
      <c r="J3411" s="16"/>
      <c r="K3411" s="9"/>
    </row>
    <row r="3412" spans="5:11">
      <c r="E3412" s="7"/>
      <c r="G3412" s="7"/>
      <c r="I3412" s="9"/>
      <c r="J3412" s="16"/>
      <c r="K3412" s="9"/>
    </row>
    <row r="3413" spans="5:11">
      <c r="E3413" s="7"/>
      <c r="G3413" s="7"/>
      <c r="I3413" s="9"/>
      <c r="J3413" s="16"/>
      <c r="K3413" s="9"/>
    </row>
    <row r="3414" spans="5:11">
      <c r="E3414" s="7"/>
      <c r="G3414" s="7"/>
      <c r="I3414" s="9"/>
      <c r="J3414" s="16"/>
      <c r="K3414" s="9"/>
    </row>
    <row r="3415" spans="5:11">
      <c r="E3415" s="7"/>
      <c r="G3415" s="7"/>
      <c r="I3415" s="9"/>
      <c r="J3415" s="16"/>
      <c r="K3415" s="9"/>
    </row>
    <row r="3416" spans="5:11">
      <c r="E3416" s="7"/>
      <c r="G3416" s="7"/>
      <c r="I3416" s="9"/>
      <c r="J3416" s="16"/>
      <c r="K3416" s="9"/>
    </row>
    <row r="3417" spans="5:11">
      <c r="E3417" s="7"/>
      <c r="G3417" s="7"/>
      <c r="I3417" s="9"/>
      <c r="J3417" s="16"/>
      <c r="K3417" s="9"/>
    </row>
    <row r="3418" spans="5:11">
      <c r="E3418" s="7"/>
      <c r="G3418" s="7"/>
      <c r="I3418" s="9"/>
      <c r="J3418" s="16"/>
      <c r="K3418" s="9"/>
    </row>
    <row r="3419" spans="5:11">
      <c r="E3419" s="7"/>
      <c r="G3419" s="7"/>
      <c r="I3419" s="9"/>
      <c r="J3419" s="16"/>
      <c r="K3419" s="9"/>
    </row>
    <row r="3420" spans="5:11">
      <c r="E3420" s="7"/>
      <c r="G3420" s="7"/>
      <c r="I3420" s="9"/>
      <c r="J3420" s="16"/>
      <c r="K3420" s="9"/>
    </row>
    <row r="3421" spans="5:11">
      <c r="E3421" s="7"/>
      <c r="G3421" s="7"/>
      <c r="I3421" s="9"/>
      <c r="J3421" s="16"/>
      <c r="K3421" s="9"/>
    </row>
    <row r="3422" spans="5:11">
      <c r="E3422" s="7"/>
      <c r="G3422" s="7"/>
      <c r="I3422" s="9"/>
      <c r="J3422" s="16"/>
      <c r="K3422" s="9"/>
    </row>
    <row r="3423" spans="5:11">
      <c r="E3423" s="7"/>
      <c r="G3423" s="7"/>
      <c r="I3423" s="9"/>
      <c r="J3423" s="16"/>
      <c r="K3423" s="9"/>
    </row>
    <row r="3424" spans="5:11">
      <c r="E3424" s="7"/>
      <c r="G3424" s="7"/>
      <c r="I3424" s="9"/>
      <c r="J3424" s="16"/>
      <c r="K3424" s="9"/>
    </row>
    <row r="3425" spans="5:11">
      <c r="E3425" s="7"/>
      <c r="G3425" s="7"/>
      <c r="I3425" s="9"/>
      <c r="J3425" s="16"/>
      <c r="K3425" s="9"/>
    </row>
    <row r="3426" spans="5:11">
      <c r="E3426" s="7"/>
      <c r="G3426" s="7"/>
      <c r="I3426" s="9"/>
      <c r="J3426" s="16"/>
      <c r="K3426" s="9"/>
    </row>
    <row r="3427" spans="5:11">
      <c r="E3427" s="7"/>
      <c r="G3427" s="7"/>
      <c r="I3427" s="9"/>
      <c r="J3427" s="16"/>
      <c r="K3427" s="9"/>
    </row>
    <row r="3428" spans="5:11">
      <c r="E3428" s="7"/>
      <c r="G3428" s="7"/>
      <c r="I3428" s="9"/>
      <c r="J3428" s="16"/>
      <c r="K3428" s="9"/>
    </row>
    <row r="3429" spans="5:11">
      <c r="E3429" s="7"/>
      <c r="G3429" s="7"/>
      <c r="I3429" s="9"/>
      <c r="J3429" s="16"/>
      <c r="K3429" s="9"/>
    </row>
    <row r="3430" spans="5:11">
      <c r="E3430" s="7"/>
      <c r="G3430" s="7"/>
      <c r="I3430" s="9"/>
      <c r="J3430" s="16"/>
      <c r="K3430" s="9"/>
    </row>
    <row r="3431" spans="5:11">
      <c r="E3431" s="7"/>
      <c r="G3431" s="7"/>
      <c r="I3431" s="9"/>
      <c r="J3431" s="16"/>
      <c r="K3431" s="9"/>
    </row>
    <row r="3432" spans="5:11">
      <c r="E3432" s="7"/>
      <c r="G3432" s="7"/>
      <c r="I3432" s="9"/>
      <c r="J3432" s="16"/>
      <c r="K3432" s="9"/>
    </row>
    <row r="3433" spans="5:11">
      <c r="E3433" s="7"/>
      <c r="G3433" s="7"/>
      <c r="I3433" s="9"/>
      <c r="J3433" s="16"/>
      <c r="K3433" s="9"/>
    </row>
    <row r="3434" spans="5:11">
      <c r="E3434" s="7"/>
      <c r="G3434" s="7"/>
      <c r="I3434" s="9"/>
      <c r="J3434" s="16"/>
      <c r="K3434" s="9"/>
    </row>
    <row r="3435" spans="5:11">
      <c r="E3435" s="7"/>
      <c r="G3435" s="7"/>
      <c r="I3435" s="9"/>
      <c r="J3435" s="16"/>
      <c r="K3435" s="9"/>
    </row>
    <row r="3436" spans="5:11">
      <c r="E3436" s="7"/>
      <c r="G3436" s="7"/>
      <c r="I3436" s="9"/>
      <c r="J3436" s="16"/>
      <c r="K3436" s="9"/>
    </row>
    <row r="3437" spans="5:11">
      <c r="E3437" s="7"/>
      <c r="G3437" s="7"/>
      <c r="I3437" s="9"/>
      <c r="J3437" s="16"/>
      <c r="K3437" s="9"/>
    </row>
    <row r="3438" spans="5:11">
      <c r="E3438" s="7"/>
      <c r="G3438" s="7"/>
      <c r="I3438" s="9"/>
      <c r="J3438" s="16"/>
      <c r="K3438" s="9"/>
    </row>
    <row r="3439" spans="5:11">
      <c r="E3439" s="7"/>
      <c r="G3439" s="7"/>
      <c r="I3439" s="9"/>
      <c r="J3439" s="16"/>
      <c r="K3439" s="9"/>
    </row>
    <row r="3440" spans="5:11">
      <c r="E3440" s="7"/>
      <c r="G3440" s="7"/>
      <c r="I3440" s="9"/>
      <c r="J3440" s="16"/>
      <c r="K3440" s="9"/>
    </row>
    <row r="3441" spans="5:11">
      <c r="E3441" s="7"/>
      <c r="G3441" s="7"/>
      <c r="I3441" s="9"/>
      <c r="J3441" s="16"/>
      <c r="K3441" s="9"/>
    </row>
    <row r="3442" spans="5:11">
      <c r="E3442" s="7"/>
      <c r="G3442" s="7"/>
      <c r="I3442" s="9"/>
      <c r="J3442" s="16"/>
      <c r="K3442" s="9"/>
    </row>
    <row r="3443" spans="5:11">
      <c r="E3443" s="7"/>
      <c r="G3443" s="7"/>
      <c r="I3443" s="9"/>
      <c r="J3443" s="16"/>
      <c r="K3443" s="9"/>
    </row>
    <row r="3444" spans="5:11">
      <c r="E3444" s="7"/>
      <c r="G3444" s="7"/>
      <c r="I3444" s="9"/>
      <c r="J3444" s="16"/>
      <c r="K3444" s="9"/>
    </row>
    <row r="3445" spans="5:11">
      <c r="E3445" s="7"/>
      <c r="G3445" s="7"/>
      <c r="I3445" s="9"/>
      <c r="J3445" s="16"/>
      <c r="K3445" s="9"/>
    </row>
    <row r="3446" spans="5:11">
      <c r="E3446" s="7"/>
      <c r="G3446" s="7"/>
      <c r="I3446" s="9"/>
      <c r="J3446" s="16"/>
      <c r="K3446" s="9"/>
    </row>
    <row r="3447" spans="5:11">
      <c r="E3447" s="7"/>
      <c r="G3447" s="7"/>
      <c r="I3447" s="9"/>
      <c r="J3447" s="16"/>
      <c r="K3447" s="9"/>
    </row>
    <row r="3448" spans="5:11">
      <c r="E3448" s="7"/>
      <c r="G3448" s="7"/>
      <c r="I3448" s="9"/>
      <c r="J3448" s="16"/>
      <c r="K3448" s="9"/>
    </row>
    <row r="3449" spans="5:11">
      <c r="E3449" s="7"/>
      <c r="G3449" s="7"/>
      <c r="I3449" s="9"/>
      <c r="J3449" s="16"/>
      <c r="K3449" s="9"/>
    </row>
    <row r="3450" spans="5:11">
      <c r="E3450" s="7"/>
      <c r="G3450" s="7"/>
      <c r="I3450" s="9"/>
      <c r="J3450" s="16"/>
      <c r="K3450" s="9"/>
    </row>
    <row r="3451" spans="5:11">
      <c r="E3451" s="7"/>
      <c r="G3451" s="7"/>
      <c r="I3451" s="9"/>
      <c r="J3451" s="16"/>
      <c r="K3451" s="9"/>
    </row>
    <row r="3452" spans="5:11">
      <c r="E3452" s="7"/>
      <c r="G3452" s="7"/>
      <c r="I3452" s="9"/>
      <c r="J3452" s="16"/>
      <c r="K3452" s="9"/>
    </row>
    <row r="3453" spans="5:11">
      <c r="E3453" s="7"/>
      <c r="G3453" s="7"/>
      <c r="I3453" s="9"/>
      <c r="J3453" s="16"/>
      <c r="K3453" s="9"/>
    </row>
    <row r="3454" spans="5:11">
      <c r="E3454" s="7"/>
      <c r="G3454" s="7"/>
      <c r="I3454" s="9"/>
      <c r="J3454" s="16"/>
      <c r="K3454" s="9"/>
    </row>
    <row r="3455" spans="5:11">
      <c r="E3455" s="7"/>
      <c r="G3455" s="7"/>
      <c r="I3455" s="9"/>
      <c r="J3455" s="16"/>
      <c r="K3455" s="9"/>
    </row>
    <row r="3456" spans="5:11">
      <c r="E3456" s="7"/>
      <c r="G3456" s="7"/>
      <c r="I3456" s="9"/>
      <c r="J3456" s="16"/>
      <c r="K3456" s="9"/>
    </row>
    <row r="3457" spans="5:11">
      <c r="E3457" s="7"/>
      <c r="G3457" s="7"/>
      <c r="I3457" s="9"/>
      <c r="J3457" s="16"/>
      <c r="K3457" s="9"/>
    </row>
    <row r="3458" spans="5:11">
      <c r="E3458" s="7"/>
      <c r="G3458" s="7"/>
      <c r="I3458" s="9"/>
      <c r="J3458" s="16"/>
      <c r="K3458" s="9"/>
    </row>
    <row r="3459" spans="5:11">
      <c r="E3459" s="7"/>
      <c r="G3459" s="7"/>
      <c r="I3459" s="9"/>
      <c r="J3459" s="16"/>
      <c r="K3459" s="9"/>
    </row>
    <row r="3460" spans="5:11">
      <c r="E3460" s="7"/>
      <c r="G3460" s="7"/>
      <c r="I3460" s="9"/>
      <c r="J3460" s="16"/>
      <c r="K3460" s="9"/>
    </row>
    <row r="3461" spans="5:11">
      <c r="E3461" s="7"/>
      <c r="G3461" s="7"/>
      <c r="I3461" s="9"/>
      <c r="J3461" s="16"/>
      <c r="K3461" s="9"/>
    </row>
    <row r="3462" spans="5:11">
      <c r="E3462" s="7"/>
      <c r="G3462" s="7"/>
      <c r="I3462" s="9"/>
      <c r="J3462" s="16"/>
      <c r="K3462" s="9"/>
    </row>
    <row r="3463" spans="5:11">
      <c r="E3463" s="7"/>
      <c r="G3463" s="7"/>
      <c r="I3463" s="9"/>
      <c r="J3463" s="16"/>
      <c r="K3463" s="9"/>
    </row>
    <row r="3464" spans="5:11">
      <c r="E3464" s="7"/>
      <c r="G3464" s="7"/>
      <c r="I3464" s="9"/>
      <c r="J3464" s="16"/>
      <c r="K3464" s="9"/>
    </row>
    <row r="3465" spans="5:11">
      <c r="E3465" s="7"/>
      <c r="G3465" s="7"/>
      <c r="I3465" s="9"/>
      <c r="J3465" s="16"/>
      <c r="K3465" s="9"/>
    </row>
    <row r="3466" spans="5:11">
      <c r="E3466" s="7"/>
      <c r="G3466" s="7"/>
      <c r="I3466" s="9"/>
      <c r="J3466" s="16"/>
      <c r="K3466" s="9"/>
    </row>
    <row r="3467" spans="5:11">
      <c r="E3467" s="7"/>
      <c r="G3467" s="7"/>
      <c r="I3467" s="9"/>
      <c r="J3467" s="16"/>
      <c r="K3467" s="9"/>
    </row>
    <row r="3468" spans="5:11">
      <c r="E3468" s="7"/>
      <c r="G3468" s="7"/>
      <c r="I3468" s="9"/>
      <c r="J3468" s="16"/>
      <c r="K3468" s="9"/>
    </row>
    <row r="3469" spans="5:11">
      <c r="E3469" s="7"/>
      <c r="G3469" s="7"/>
      <c r="I3469" s="9"/>
      <c r="J3469" s="16"/>
      <c r="K3469" s="9"/>
    </row>
    <row r="3470" spans="5:11">
      <c r="E3470" s="7"/>
      <c r="G3470" s="7"/>
      <c r="I3470" s="9"/>
      <c r="J3470" s="16"/>
      <c r="K3470" s="9"/>
    </row>
    <row r="3471" spans="5:11">
      <c r="E3471" s="7"/>
      <c r="G3471" s="7"/>
      <c r="I3471" s="9"/>
      <c r="J3471" s="16"/>
      <c r="K3471" s="9"/>
    </row>
    <row r="3472" spans="5:11">
      <c r="E3472" s="7"/>
      <c r="G3472" s="7"/>
      <c r="I3472" s="9"/>
      <c r="J3472" s="16"/>
      <c r="K3472" s="9"/>
    </row>
    <row r="3473" spans="5:11">
      <c r="E3473" s="7"/>
      <c r="G3473" s="7"/>
      <c r="I3473" s="9"/>
      <c r="J3473" s="16"/>
      <c r="K3473" s="9"/>
    </row>
    <row r="3474" spans="5:11">
      <c r="E3474" s="7"/>
      <c r="G3474" s="7"/>
      <c r="I3474" s="9"/>
      <c r="J3474" s="16"/>
      <c r="K3474" s="9"/>
    </row>
    <row r="3475" spans="5:11">
      <c r="E3475" s="7"/>
      <c r="G3475" s="7"/>
      <c r="I3475" s="9"/>
      <c r="J3475" s="16"/>
      <c r="K3475" s="9"/>
    </row>
    <row r="3476" spans="5:11">
      <c r="E3476" s="7"/>
      <c r="G3476" s="7"/>
      <c r="I3476" s="9"/>
      <c r="J3476" s="16"/>
      <c r="K3476" s="9"/>
    </row>
    <row r="3477" spans="5:11">
      <c r="E3477" s="7"/>
      <c r="G3477" s="7"/>
      <c r="I3477" s="9"/>
      <c r="J3477" s="16"/>
      <c r="K3477" s="9"/>
    </row>
    <row r="3478" spans="5:11">
      <c r="E3478" s="7"/>
      <c r="G3478" s="7"/>
      <c r="I3478" s="9"/>
      <c r="J3478" s="16"/>
      <c r="K3478" s="9"/>
    </row>
    <row r="3479" spans="5:11">
      <c r="E3479" s="7"/>
      <c r="G3479" s="7"/>
      <c r="I3479" s="9"/>
      <c r="J3479" s="16"/>
      <c r="K3479" s="9"/>
    </row>
    <row r="3480" spans="5:11">
      <c r="E3480" s="7"/>
      <c r="G3480" s="7"/>
      <c r="I3480" s="9"/>
      <c r="J3480" s="16"/>
      <c r="K3480" s="9"/>
    </row>
    <row r="3481" spans="5:11">
      <c r="E3481" s="7"/>
      <c r="G3481" s="7"/>
      <c r="I3481" s="9"/>
      <c r="J3481" s="16"/>
      <c r="K3481" s="9"/>
    </row>
    <row r="3482" spans="5:11">
      <c r="E3482" s="7"/>
      <c r="G3482" s="7"/>
      <c r="I3482" s="9"/>
      <c r="J3482" s="16"/>
      <c r="K3482" s="9"/>
    </row>
    <row r="3483" spans="5:11">
      <c r="E3483" s="7"/>
      <c r="G3483" s="7"/>
      <c r="I3483" s="9"/>
      <c r="J3483" s="16"/>
      <c r="K3483" s="9"/>
    </row>
    <row r="3484" spans="5:11">
      <c r="E3484" s="7"/>
      <c r="G3484" s="7"/>
      <c r="I3484" s="9"/>
      <c r="J3484" s="16"/>
      <c r="K3484" s="9"/>
    </row>
    <row r="3485" spans="5:11">
      <c r="E3485" s="7"/>
      <c r="G3485" s="7"/>
      <c r="I3485" s="9"/>
      <c r="J3485" s="16"/>
      <c r="K3485" s="9"/>
    </row>
    <row r="3486" spans="5:11">
      <c r="E3486" s="7"/>
      <c r="G3486" s="7"/>
      <c r="I3486" s="9"/>
      <c r="J3486" s="16"/>
      <c r="K3486" s="9"/>
    </row>
    <row r="3487" spans="5:11">
      <c r="E3487" s="7"/>
      <c r="G3487" s="7"/>
      <c r="I3487" s="9"/>
      <c r="J3487" s="16"/>
      <c r="K3487" s="9"/>
    </row>
    <row r="3488" spans="5:11">
      <c r="E3488" s="7"/>
      <c r="G3488" s="7"/>
      <c r="I3488" s="9"/>
      <c r="J3488" s="16"/>
      <c r="K3488" s="9"/>
    </row>
    <row r="3489" spans="5:11">
      <c r="E3489" s="7"/>
      <c r="G3489" s="7"/>
      <c r="I3489" s="9"/>
      <c r="J3489" s="16"/>
      <c r="K3489" s="9"/>
    </row>
    <row r="3490" spans="5:11">
      <c r="E3490" s="7"/>
      <c r="G3490" s="7"/>
      <c r="I3490" s="9"/>
      <c r="J3490" s="16"/>
      <c r="K3490" s="9"/>
    </row>
    <row r="3491" spans="5:11">
      <c r="E3491" s="7"/>
      <c r="G3491" s="7"/>
      <c r="I3491" s="9"/>
      <c r="J3491" s="16"/>
      <c r="K3491" s="9"/>
    </row>
    <row r="3492" spans="5:11">
      <c r="E3492" s="7"/>
      <c r="G3492" s="7"/>
      <c r="I3492" s="9"/>
      <c r="J3492" s="16"/>
      <c r="K3492" s="9"/>
    </row>
    <row r="3493" spans="5:11">
      <c r="E3493" s="7"/>
      <c r="G3493" s="7"/>
      <c r="I3493" s="9"/>
      <c r="J3493" s="16"/>
      <c r="K3493" s="9"/>
    </row>
    <row r="3494" spans="5:11">
      <c r="E3494" s="7"/>
      <c r="G3494" s="7"/>
      <c r="I3494" s="9"/>
      <c r="J3494" s="16"/>
      <c r="K3494" s="9"/>
    </row>
    <row r="3495" spans="5:11">
      <c r="E3495" s="7"/>
      <c r="G3495" s="7"/>
      <c r="I3495" s="9"/>
      <c r="J3495" s="16"/>
      <c r="K3495" s="9"/>
    </row>
    <row r="3496" spans="5:11">
      <c r="E3496" s="7"/>
      <c r="G3496" s="7"/>
      <c r="I3496" s="9"/>
      <c r="J3496" s="16"/>
      <c r="K3496" s="9"/>
    </row>
    <row r="3497" spans="5:11">
      <c r="E3497" s="7"/>
      <c r="G3497" s="7"/>
      <c r="I3497" s="9"/>
      <c r="J3497" s="16"/>
      <c r="K3497" s="9"/>
    </row>
    <row r="3498" spans="5:11">
      <c r="E3498" s="7"/>
      <c r="G3498" s="7"/>
      <c r="I3498" s="9"/>
      <c r="J3498" s="16"/>
      <c r="K3498" s="9"/>
    </row>
    <row r="3499" spans="5:11">
      <c r="E3499" s="7"/>
      <c r="G3499" s="7"/>
      <c r="I3499" s="9"/>
      <c r="J3499" s="16"/>
      <c r="K3499" s="9"/>
    </row>
    <row r="3500" spans="5:11">
      <c r="E3500" s="7"/>
      <c r="G3500" s="7"/>
      <c r="I3500" s="9"/>
      <c r="J3500" s="16"/>
      <c r="K3500" s="9"/>
    </row>
    <row r="3501" spans="5:11">
      <c r="E3501" s="7"/>
      <c r="G3501" s="7"/>
      <c r="I3501" s="9"/>
      <c r="J3501" s="16"/>
      <c r="K3501" s="9"/>
    </row>
    <row r="3502" spans="5:11">
      <c r="E3502" s="7"/>
      <c r="G3502" s="7"/>
      <c r="I3502" s="9"/>
      <c r="J3502" s="16"/>
      <c r="K3502" s="9"/>
    </row>
    <row r="3503" spans="5:11">
      <c r="E3503" s="7"/>
      <c r="G3503" s="7"/>
      <c r="I3503" s="9"/>
      <c r="J3503" s="16"/>
      <c r="K3503" s="9"/>
    </row>
    <row r="3504" spans="5:11">
      <c r="E3504" s="7"/>
      <c r="G3504" s="7"/>
      <c r="I3504" s="9"/>
      <c r="J3504" s="16"/>
      <c r="K3504" s="9"/>
    </row>
    <row r="3505" spans="5:11">
      <c r="E3505" s="7"/>
      <c r="G3505" s="7"/>
      <c r="I3505" s="9"/>
      <c r="J3505" s="16"/>
      <c r="K3505" s="9"/>
    </row>
    <row r="3506" spans="5:11">
      <c r="E3506" s="7"/>
      <c r="G3506" s="7"/>
      <c r="I3506" s="9"/>
      <c r="J3506" s="16"/>
      <c r="K3506" s="9"/>
    </row>
    <row r="3507" spans="5:11">
      <c r="E3507" s="7"/>
      <c r="G3507" s="7"/>
      <c r="I3507" s="9"/>
      <c r="J3507" s="16"/>
      <c r="K3507" s="9"/>
    </row>
    <row r="3508" spans="5:11">
      <c r="E3508" s="7"/>
      <c r="G3508" s="7"/>
      <c r="I3508" s="9"/>
      <c r="J3508" s="16"/>
      <c r="K3508" s="9"/>
    </row>
    <row r="3509" spans="5:11">
      <c r="E3509" s="7"/>
      <c r="G3509" s="7"/>
      <c r="I3509" s="9"/>
      <c r="J3509" s="16"/>
      <c r="K3509" s="9"/>
    </row>
    <row r="3510" spans="5:11">
      <c r="E3510" s="7"/>
      <c r="G3510" s="7"/>
      <c r="I3510" s="9"/>
      <c r="J3510" s="16"/>
      <c r="K3510" s="9"/>
    </row>
    <row r="3511" spans="5:11">
      <c r="E3511" s="7"/>
      <c r="G3511" s="7"/>
      <c r="I3511" s="9"/>
      <c r="J3511" s="16"/>
      <c r="K3511" s="9"/>
    </row>
    <row r="3512" spans="5:11">
      <c r="E3512" s="7"/>
      <c r="G3512" s="7"/>
      <c r="I3512" s="9"/>
      <c r="J3512" s="16"/>
      <c r="K3512" s="9"/>
    </row>
    <row r="3513" spans="5:11">
      <c r="E3513" s="7"/>
      <c r="G3513" s="7"/>
      <c r="I3513" s="9"/>
      <c r="J3513" s="16"/>
      <c r="K3513" s="9"/>
    </row>
    <row r="3514" spans="5:11">
      <c r="E3514" s="7"/>
      <c r="G3514" s="7"/>
      <c r="I3514" s="9"/>
      <c r="J3514" s="16"/>
      <c r="K3514" s="9"/>
    </row>
    <row r="3515" spans="5:11">
      <c r="E3515" s="7"/>
      <c r="G3515" s="7"/>
      <c r="I3515" s="9"/>
      <c r="J3515" s="16"/>
      <c r="K3515" s="9"/>
    </row>
    <row r="3516" spans="5:11">
      <c r="E3516" s="7"/>
      <c r="G3516" s="7"/>
      <c r="I3516" s="9"/>
      <c r="J3516" s="16"/>
      <c r="K3516" s="9"/>
    </row>
    <row r="3517" spans="5:11">
      <c r="E3517" s="7"/>
      <c r="G3517" s="7"/>
      <c r="I3517" s="9"/>
      <c r="J3517" s="16"/>
      <c r="K3517" s="9"/>
    </row>
    <row r="3518" spans="5:11">
      <c r="E3518" s="7"/>
      <c r="G3518" s="7"/>
      <c r="I3518" s="9"/>
      <c r="J3518" s="16"/>
      <c r="K3518" s="9"/>
    </row>
    <row r="3519" spans="5:11">
      <c r="E3519" s="7"/>
      <c r="G3519" s="7"/>
      <c r="I3519" s="9"/>
      <c r="J3519" s="16"/>
      <c r="K3519" s="9"/>
    </row>
    <row r="3520" spans="5:11">
      <c r="E3520" s="7"/>
      <c r="G3520" s="7"/>
      <c r="I3520" s="9"/>
      <c r="J3520" s="16"/>
      <c r="K3520" s="9"/>
    </row>
    <row r="3521" spans="5:11">
      <c r="E3521" s="7"/>
      <c r="G3521" s="7"/>
      <c r="I3521" s="9"/>
      <c r="J3521" s="16"/>
      <c r="K3521" s="9"/>
    </row>
    <row r="3522" spans="5:11">
      <c r="E3522" s="7"/>
      <c r="G3522" s="7"/>
      <c r="I3522" s="9"/>
      <c r="J3522" s="16"/>
      <c r="K3522" s="9"/>
    </row>
    <row r="3523" spans="5:11">
      <c r="E3523" s="7"/>
      <c r="G3523" s="7"/>
      <c r="I3523" s="9"/>
      <c r="J3523" s="16"/>
      <c r="K3523" s="9"/>
    </row>
    <row r="3524" spans="5:11">
      <c r="E3524" s="7"/>
      <c r="G3524" s="7"/>
      <c r="I3524" s="9"/>
      <c r="J3524" s="16"/>
      <c r="K3524" s="9"/>
    </row>
    <row r="3525" spans="5:11">
      <c r="E3525" s="7"/>
      <c r="G3525" s="7"/>
      <c r="I3525" s="9"/>
      <c r="J3525" s="16"/>
      <c r="K3525" s="9"/>
    </row>
    <row r="3526" spans="5:11">
      <c r="E3526" s="7"/>
      <c r="G3526" s="7"/>
      <c r="I3526" s="9"/>
      <c r="J3526" s="16"/>
      <c r="K3526" s="9"/>
    </row>
    <row r="3527" spans="5:11">
      <c r="E3527" s="7"/>
      <c r="G3527" s="7"/>
      <c r="I3527" s="9"/>
      <c r="J3527" s="16"/>
      <c r="K3527" s="9"/>
    </row>
    <row r="3528" spans="5:11">
      <c r="E3528" s="7"/>
      <c r="G3528" s="7"/>
      <c r="I3528" s="9"/>
      <c r="J3528" s="16"/>
      <c r="K3528" s="9"/>
    </row>
    <row r="3529" spans="5:11">
      <c r="E3529" s="7"/>
      <c r="G3529" s="7"/>
      <c r="I3529" s="9"/>
      <c r="J3529" s="16"/>
      <c r="K3529" s="9"/>
    </row>
    <row r="3530" spans="5:11">
      <c r="E3530" s="7"/>
      <c r="G3530" s="7"/>
      <c r="I3530" s="9"/>
      <c r="J3530" s="16"/>
      <c r="K3530" s="9"/>
    </row>
    <row r="3531" spans="5:11">
      <c r="E3531" s="7"/>
      <c r="G3531" s="7"/>
      <c r="I3531" s="9"/>
      <c r="J3531" s="16"/>
      <c r="K3531" s="9"/>
    </row>
    <row r="3532" spans="5:11">
      <c r="E3532" s="7"/>
      <c r="G3532" s="7"/>
      <c r="I3532" s="9"/>
      <c r="J3532" s="16"/>
      <c r="K3532" s="9"/>
    </row>
    <row r="3533" spans="5:11">
      <c r="E3533" s="7"/>
      <c r="G3533" s="7"/>
      <c r="I3533" s="9"/>
      <c r="J3533" s="16"/>
      <c r="K3533" s="9"/>
    </row>
    <row r="3534" spans="5:11">
      <c r="E3534" s="7"/>
      <c r="G3534" s="7"/>
      <c r="I3534" s="9"/>
      <c r="J3534" s="16"/>
      <c r="K3534" s="9"/>
    </row>
    <row r="3535" spans="5:11">
      <c r="E3535" s="7"/>
      <c r="G3535" s="7"/>
      <c r="I3535" s="9"/>
      <c r="J3535" s="16"/>
      <c r="K3535" s="9"/>
    </row>
    <row r="3536" spans="5:11">
      <c r="E3536" s="7"/>
      <c r="G3536" s="7"/>
      <c r="I3536" s="9"/>
      <c r="J3536" s="16"/>
      <c r="K3536" s="9"/>
    </row>
    <row r="3537" spans="5:11">
      <c r="E3537" s="7"/>
      <c r="G3537" s="7"/>
      <c r="I3537" s="9"/>
      <c r="J3537" s="16"/>
      <c r="K3537" s="9"/>
    </row>
    <row r="3538" spans="5:11">
      <c r="E3538" s="7"/>
      <c r="G3538" s="7"/>
      <c r="I3538" s="9"/>
      <c r="J3538" s="16"/>
      <c r="K3538" s="9"/>
    </row>
    <row r="3539" spans="5:11">
      <c r="E3539" s="7"/>
      <c r="G3539" s="7"/>
      <c r="I3539" s="9"/>
      <c r="J3539" s="16"/>
      <c r="K3539" s="9"/>
    </row>
    <row r="3540" spans="5:11">
      <c r="E3540" s="7"/>
      <c r="G3540" s="7"/>
      <c r="I3540" s="9"/>
      <c r="J3540" s="16"/>
      <c r="K3540" s="9"/>
    </row>
    <row r="3541" spans="5:11">
      <c r="E3541" s="7"/>
      <c r="G3541" s="7"/>
      <c r="I3541" s="9"/>
      <c r="J3541" s="16"/>
      <c r="K3541" s="9"/>
    </row>
    <row r="3542" spans="5:11">
      <c r="E3542" s="7"/>
      <c r="G3542" s="7"/>
      <c r="I3542" s="9"/>
      <c r="J3542" s="16"/>
      <c r="K3542" s="9"/>
    </row>
    <row r="3543" spans="5:11">
      <c r="E3543" s="7"/>
      <c r="G3543" s="7"/>
      <c r="I3543" s="9"/>
      <c r="J3543" s="16"/>
      <c r="K3543" s="9"/>
    </row>
    <row r="3544" spans="5:11">
      <c r="E3544" s="7"/>
      <c r="G3544" s="7"/>
      <c r="I3544" s="9"/>
      <c r="J3544" s="16"/>
      <c r="K3544" s="9"/>
    </row>
    <row r="3545" spans="5:11">
      <c r="E3545" s="7"/>
      <c r="G3545" s="7"/>
      <c r="I3545" s="9"/>
      <c r="J3545" s="16"/>
      <c r="K3545" s="9"/>
    </row>
    <row r="3546" spans="5:11">
      <c r="E3546" s="7"/>
      <c r="G3546" s="7"/>
      <c r="I3546" s="9"/>
      <c r="J3546" s="16"/>
      <c r="K3546" s="9"/>
    </row>
    <row r="3547" spans="5:11">
      <c r="E3547" s="7"/>
      <c r="G3547" s="7"/>
      <c r="I3547" s="9"/>
      <c r="J3547" s="16"/>
      <c r="K3547" s="9"/>
    </row>
    <row r="3548" spans="5:11">
      <c r="E3548" s="7"/>
      <c r="G3548" s="7"/>
      <c r="I3548" s="9"/>
      <c r="J3548" s="16"/>
      <c r="K3548" s="9"/>
    </row>
    <row r="3549" spans="5:11">
      <c r="E3549" s="7"/>
      <c r="G3549" s="7"/>
      <c r="I3549" s="9"/>
      <c r="J3549" s="16"/>
      <c r="K3549" s="9"/>
    </row>
    <row r="3550" spans="5:11">
      <c r="E3550" s="7"/>
      <c r="G3550" s="7"/>
      <c r="I3550" s="9"/>
      <c r="J3550" s="16"/>
      <c r="K3550" s="9"/>
    </row>
    <row r="3551" spans="5:11">
      <c r="E3551" s="7"/>
      <c r="G3551" s="7"/>
      <c r="I3551" s="9"/>
      <c r="J3551" s="16"/>
      <c r="K3551" s="9"/>
    </row>
    <row r="3552" spans="5:11">
      <c r="E3552" s="7"/>
      <c r="G3552" s="7"/>
      <c r="I3552" s="9"/>
      <c r="J3552" s="16"/>
      <c r="K3552" s="9"/>
    </row>
    <row r="3553" spans="5:11">
      <c r="E3553" s="7"/>
      <c r="G3553" s="7"/>
      <c r="I3553" s="9"/>
      <c r="J3553" s="16"/>
      <c r="K3553" s="9"/>
    </row>
    <row r="3554" spans="5:11">
      <c r="E3554" s="7"/>
      <c r="G3554" s="7"/>
      <c r="I3554" s="9"/>
      <c r="J3554" s="16"/>
      <c r="K3554" s="9"/>
    </row>
    <row r="3555" spans="5:11">
      <c r="E3555" s="7"/>
      <c r="G3555" s="7"/>
      <c r="I3555" s="9"/>
      <c r="J3555" s="16"/>
      <c r="K3555" s="9"/>
    </row>
    <row r="3556" spans="5:11">
      <c r="E3556" s="7"/>
      <c r="G3556" s="7"/>
      <c r="I3556" s="9"/>
      <c r="J3556" s="16"/>
      <c r="K3556" s="9"/>
    </row>
    <row r="3557" spans="5:11">
      <c r="E3557" s="7"/>
      <c r="G3557" s="7"/>
      <c r="I3557" s="9"/>
      <c r="J3557" s="16"/>
      <c r="K3557" s="9"/>
    </row>
    <row r="3558" spans="5:11">
      <c r="E3558" s="7"/>
      <c r="G3558" s="7"/>
      <c r="I3558" s="9"/>
      <c r="J3558" s="16"/>
      <c r="K3558" s="9"/>
    </row>
    <row r="3559" spans="5:11">
      <c r="E3559" s="7"/>
      <c r="G3559" s="7"/>
      <c r="I3559" s="9"/>
      <c r="J3559" s="16"/>
      <c r="K3559" s="9"/>
    </row>
    <row r="3560" spans="5:11">
      <c r="E3560" s="7"/>
      <c r="G3560" s="7"/>
      <c r="I3560" s="9"/>
      <c r="J3560" s="16"/>
      <c r="K3560" s="9"/>
    </row>
    <row r="3561" spans="5:11">
      <c r="E3561" s="7"/>
      <c r="G3561" s="7"/>
      <c r="I3561" s="9"/>
      <c r="J3561" s="16"/>
      <c r="K3561" s="9"/>
    </row>
    <row r="3562" spans="5:11">
      <c r="E3562" s="7"/>
      <c r="G3562" s="7"/>
      <c r="I3562" s="9"/>
      <c r="J3562" s="16"/>
      <c r="K3562" s="9"/>
    </row>
    <row r="3563" spans="5:11">
      <c r="E3563" s="7"/>
      <c r="G3563" s="7"/>
      <c r="I3563" s="9"/>
      <c r="J3563" s="16"/>
      <c r="K3563" s="9"/>
    </row>
    <row r="3564" spans="5:11">
      <c r="E3564" s="7"/>
      <c r="G3564" s="7"/>
      <c r="I3564" s="9"/>
      <c r="J3564" s="16"/>
      <c r="K3564" s="9"/>
    </row>
    <row r="3565" spans="5:11">
      <c r="E3565" s="7"/>
      <c r="G3565" s="7"/>
      <c r="I3565" s="9"/>
      <c r="J3565" s="16"/>
      <c r="K3565" s="9"/>
    </row>
    <row r="3566" spans="5:11">
      <c r="E3566" s="7"/>
      <c r="G3566" s="7"/>
      <c r="I3566" s="9"/>
      <c r="J3566" s="16"/>
      <c r="K3566" s="9"/>
    </row>
    <row r="3567" spans="5:11">
      <c r="E3567" s="7"/>
      <c r="G3567" s="7"/>
      <c r="I3567" s="9"/>
      <c r="J3567" s="16"/>
      <c r="K3567" s="9"/>
    </row>
    <row r="3568" spans="5:11">
      <c r="E3568" s="7"/>
      <c r="G3568" s="7"/>
      <c r="I3568" s="9"/>
      <c r="J3568" s="16"/>
      <c r="K3568" s="9"/>
    </row>
    <row r="3569" spans="5:11">
      <c r="E3569" s="7"/>
      <c r="G3569" s="7"/>
      <c r="I3569" s="9"/>
      <c r="J3569" s="16"/>
      <c r="K3569" s="9"/>
    </row>
    <row r="3570" spans="5:11">
      <c r="E3570" s="7"/>
      <c r="G3570" s="7"/>
      <c r="I3570" s="9"/>
      <c r="J3570" s="16"/>
      <c r="K3570" s="9"/>
    </row>
    <row r="3571" spans="5:11">
      <c r="E3571" s="7"/>
      <c r="G3571" s="7"/>
      <c r="I3571" s="9"/>
      <c r="J3571" s="16"/>
      <c r="K3571" s="9"/>
    </row>
    <row r="3572" spans="5:11">
      <c r="E3572" s="7"/>
      <c r="G3572" s="7"/>
      <c r="I3572" s="9"/>
      <c r="J3572" s="16"/>
      <c r="K3572" s="9"/>
    </row>
    <row r="3573" spans="5:11">
      <c r="E3573" s="7"/>
      <c r="G3573" s="7"/>
      <c r="I3573" s="9"/>
      <c r="J3573" s="16"/>
      <c r="K3573" s="9"/>
    </row>
    <row r="3574" spans="5:11">
      <c r="E3574" s="7"/>
      <c r="G3574" s="7"/>
      <c r="I3574" s="9"/>
      <c r="J3574" s="16"/>
      <c r="K3574" s="9"/>
    </row>
    <row r="3575" spans="5:11">
      <c r="E3575" s="7"/>
      <c r="G3575" s="7"/>
      <c r="I3575" s="9"/>
      <c r="J3575" s="16"/>
      <c r="K3575" s="9"/>
    </row>
    <row r="3576" spans="5:11">
      <c r="E3576" s="7"/>
      <c r="G3576" s="7"/>
      <c r="I3576" s="9"/>
      <c r="J3576" s="16"/>
      <c r="K3576" s="9"/>
    </row>
    <row r="3577" spans="5:11">
      <c r="E3577" s="7"/>
      <c r="G3577" s="7"/>
      <c r="I3577" s="9"/>
      <c r="J3577" s="16"/>
      <c r="K3577" s="9"/>
    </row>
    <row r="3578" spans="5:11">
      <c r="E3578" s="7"/>
      <c r="G3578" s="7"/>
      <c r="I3578" s="9"/>
      <c r="J3578" s="16"/>
      <c r="K3578" s="9"/>
    </row>
    <row r="3579" spans="5:11">
      <c r="E3579" s="7"/>
      <c r="G3579" s="7"/>
      <c r="I3579" s="9"/>
      <c r="J3579" s="16"/>
      <c r="K3579" s="9"/>
    </row>
    <row r="3580" spans="5:11">
      <c r="E3580" s="7"/>
      <c r="G3580" s="7"/>
      <c r="I3580" s="9"/>
      <c r="J3580" s="16"/>
      <c r="K3580" s="9"/>
    </row>
    <row r="3581" spans="5:11">
      <c r="E3581" s="7"/>
      <c r="G3581" s="7"/>
      <c r="I3581" s="9"/>
      <c r="J3581" s="16"/>
      <c r="K3581" s="9"/>
    </row>
    <row r="3582" spans="5:11">
      <c r="E3582" s="7"/>
      <c r="G3582" s="7"/>
      <c r="I3582" s="9"/>
      <c r="J3582" s="16"/>
      <c r="K3582" s="9"/>
    </row>
    <row r="3583" spans="5:11">
      <c r="E3583" s="7"/>
      <c r="G3583" s="7"/>
      <c r="I3583" s="9"/>
      <c r="J3583" s="16"/>
      <c r="K3583" s="9"/>
    </row>
    <row r="3584" spans="5:11">
      <c r="E3584" s="7"/>
      <c r="G3584" s="7"/>
      <c r="I3584" s="9"/>
      <c r="J3584" s="16"/>
      <c r="K3584" s="9"/>
    </row>
    <row r="3585" spans="5:11">
      <c r="E3585" s="7"/>
      <c r="G3585" s="7"/>
      <c r="I3585" s="9"/>
      <c r="J3585" s="16"/>
      <c r="K3585" s="9"/>
    </row>
    <row r="3586" spans="5:11">
      <c r="E3586" s="7"/>
      <c r="G3586" s="7"/>
      <c r="I3586" s="9"/>
      <c r="J3586" s="16"/>
      <c r="K3586" s="9"/>
    </row>
    <row r="3587" spans="5:11">
      <c r="E3587" s="7"/>
      <c r="G3587" s="7"/>
      <c r="I3587" s="9"/>
      <c r="J3587" s="16"/>
      <c r="K3587" s="9"/>
    </row>
    <row r="3588" spans="5:11">
      <c r="E3588" s="7"/>
      <c r="G3588" s="7"/>
      <c r="I3588" s="9"/>
      <c r="J3588" s="16"/>
      <c r="K3588" s="9"/>
    </row>
    <row r="3589" spans="5:11">
      <c r="E3589" s="7"/>
      <c r="G3589" s="7"/>
      <c r="I3589" s="9"/>
      <c r="J3589" s="16"/>
      <c r="K3589" s="9"/>
    </row>
    <row r="3590" spans="5:11">
      <c r="E3590" s="7"/>
      <c r="G3590" s="7"/>
      <c r="I3590" s="9"/>
      <c r="J3590" s="16"/>
      <c r="K3590" s="9"/>
    </row>
    <row r="3591" spans="5:11">
      <c r="E3591" s="7"/>
      <c r="G3591" s="7"/>
      <c r="I3591" s="9"/>
      <c r="J3591" s="16"/>
      <c r="K3591" s="9"/>
    </row>
    <row r="3592" spans="5:11">
      <c r="E3592" s="7"/>
      <c r="G3592" s="7"/>
      <c r="I3592" s="9"/>
      <c r="J3592" s="16"/>
      <c r="K3592" s="9"/>
    </row>
    <row r="3593" spans="5:11">
      <c r="E3593" s="7"/>
      <c r="G3593" s="7"/>
      <c r="I3593" s="9"/>
      <c r="J3593" s="16"/>
      <c r="K3593" s="9"/>
    </row>
    <row r="3594" spans="5:11">
      <c r="E3594" s="7"/>
      <c r="G3594" s="7"/>
      <c r="I3594" s="9"/>
      <c r="J3594" s="16"/>
      <c r="K3594" s="9"/>
    </row>
    <row r="3595" spans="5:11">
      <c r="E3595" s="7"/>
      <c r="G3595" s="7"/>
      <c r="I3595" s="9"/>
      <c r="J3595" s="16"/>
      <c r="K3595" s="9"/>
    </row>
    <row r="3596" spans="5:11">
      <c r="E3596" s="7"/>
      <c r="G3596" s="7"/>
      <c r="I3596" s="9"/>
      <c r="J3596" s="16"/>
      <c r="K3596" s="9"/>
    </row>
    <row r="3597" spans="5:11">
      <c r="E3597" s="7"/>
      <c r="G3597" s="7"/>
      <c r="I3597" s="9"/>
      <c r="J3597" s="16"/>
      <c r="K3597" s="9"/>
    </row>
    <row r="3598" spans="5:11">
      <c r="E3598" s="7"/>
      <c r="G3598" s="7"/>
      <c r="I3598" s="9"/>
      <c r="J3598" s="16"/>
      <c r="K3598" s="9"/>
    </row>
    <row r="3599" spans="5:11">
      <c r="E3599" s="7"/>
      <c r="G3599" s="7"/>
      <c r="I3599" s="9"/>
      <c r="J3599" s="16"/>
      <c r="K3599" s="9"/>
    </row>
    <row r="3600" spans="5:11">
      <c r="E3600" s="7"/>
      <c r="G3600" s="7"/>
      <c r="I3600" s="9"/>
      <c r="J3600" s="16"/>
      <c r="K3600" s="9"/>
    </row>
    <row r="3601" spans="5:11">
      <c r="E3601" s="7"/>
      <c r="G3601" s="7"/>
      <c r="I3601" s="9"/>
      <c r="J3601" s="16"/>
      <c r="K3601" s="9"/>
    </row>
    <row r="3602" spans="5:11">
      <c r="E3602" s="7"/>
      <c r="G3602" s="7"/>
      <c r="I3602" s="9"/>
      <c r="J3602" s="16"/>
      <c r="K3602" s="9"/>
    </row>
    <row r="3603" spans="5:11">
      <c r="E3603" s="7"/>
      <c r="G3603" s="7"/>
      <c r="I3603" s="9"/>
      <c r="J3603" s="16"/>
      <c r="K3603" s="9"/>
    </row>
    <row r="3604" spans="5:11">
      <c r="E3604" s="7"/>
      <c r="G3604" s="7"/>
      <c r="I3604" s="9"/>
      <c r="J3604" s="16"/>
      <c r="K3604" s="9"/>
    </row>
    <row r="3605" spans="5:11">
      <c r="E3605" s="7"/>
      <c r="G3605" s="7"/>
      <c r="I3605" s="9"/>
      <c r="J3605" s="16"/>
      <c r="K3605" s="9"/>
    </row>
    <row r="3606" spans="5:11">
      <c r="E3606" s="7"/>
      <c r="G3606" s="7"/>
      <c r="I3606" s="9"/>
      <c r="J3606" s="16"/>
      <c r="K3606" s="9"/>
    </row>
    <row r="3607" spans="5:11">
      <c r="E3607" s="7"/>
      <c r="G3607" s="7"/>
      <c r="I3607" s="9"/>
      <c r="J3607" s="16"/>
      <c r="K3607" s="9"/>
    </row>
    <row r="3608" spans="5:11">
      <c r="E3608" s="7"/>
      <c r="G3608" s="7"/>
      <c r="I3608" s="9"/>
      <c r="J3608" s="16"/>
      <c r="K3608" s="9"/>
    </row>
    <row r="3609" spans="5:11">
      <c r="E3609" s="7"/>
      <c r="G3609" s="7"/>
      <c r="I3609" s="9"/>
      <c r="J3609" s="16"/>
      <c r="K3609" s="9"/>
    </row>
    <row r="3610" spans="5:11">
      <c r="E3610" s="7"/>
      <c r="G3610" s="7"/>
      <c r="I3610" s="9"/>
      <c r="J3610" s="16"/>
      <c r="K3610" s="9"/>
    </row>
    <row r="3611" spans="5:11">
      <c r="E3611" s="7"/>
      <c r="G3611" s="7"/>
      <c r="I3611" s="9"/>
      <c r="J3611" s="16"/>
      <c r="K3611" s="9"/>
    </row>
    <row r="3612" spans="5:11">
      <c r="E3612" s="7"/>
      <c r="G3612" s="7"/>
      <c r="I3612" s="9"/>
      <c r="J3612" s="16"/>
      <c r="K3612" s="9"/>
    </row>
    <row r="3613" spans="5:11">
      <c r="E3613" s="7"/>
      <c r="G3613" s="7"/>
      <c r="I3613" s="9"/>
      <c r="J3613" s="16"/>
      <c r="K3613" s="9"/>
    </row>
    <row r="3614" spans="5:11">
      <c r="E3614" s="7"/>
      <c r="G3614" s="7"/>
      <c r="I3614" s="9"/>
      <c r="J3614" s="16"/>
      <c r="K3614" s="9"/>
    </row>
    <row r="3615" spans="5:11">
      <c r="E3615" s="7"/>
      <c r="G3615" s="7"/>
      <c r="I3615" s="9"/>
      <c r="J3615" s="16"/>
      <c r="K3615" s="9"/>
    </row>
    <row r="3616" spans="5:11">
      <c r="E3616" s="7"/>
      <c r="G3616" s="7"/>
      <c r="I3616" s="9"/>
      <c r="J3616" s="16"/>
      <c r="K3616" s="9"/>
    </row>
    <row r="3617" spans="5:11">
      <c r="E3617" s="7"/>
      <c r="G3617" s="7"/>
      <c r="I3617" s="9"/>
      <c r="J3617" s="16"/>
      <c r="K3617" s="9"/>
    </row>
    <row r="3618" spans="5:11">
      <c r="E3618" s="7"/>
      <c r="G3618" s="7"/>
      <c r="I3618" s="9"/>
      <c r="J3618" s="16"/>
      <c r="K3618" s="9"/>
    </row>
    <row r="3619" spans="5:11">
      <c r="E3619" s="7"/>
      <c r="G3619" s="7"/>
      <c r="I3619" s="9"/>
      <c r="J3619" s="16"/>
      <c r="K3619" s="9"/>
    </row>
    <row r="3620" spans="5:11">
      <c r="E3620" s="7"/>
      <c r="G3620" s="7"/>
      <c r="I3620" s="9"/>
      <c r="J3620" s="16"/>
      <c r="K3620" s="9"/>
    </row>
    <row r="3621" spans="5:11">
      <c r="E3621" s="7"/>
      <c r="G3621" s="7"/>
      <c r="I3621" s="9"/>
      <c r="J3621" s="16"/>
      <c r="K3621" s="9"/>
    </row>
    <row r="3622" spans="5:11">
      <c r="E3622" s="7"/>
      <c r="G3622" s="7"/>
      <c r="I3622" s="9"/>
      <c r="J3622" s="16"/>
      <c r="K3622" s="9"/>
    </row>
    <row r="3623" spans="5:11">
      <c r="E3623" s="7"/>
      <c r="G3623" s="7"/>
      <c r="I3623" s="9"/>
      <c r="J3623" s="16"/>
      <c r="K3623" s="9"/>
    </row>
    <row r="3624" spans="5:11">
      <c r="E3624" s="7"/>
      <c r="G3624" s="7"/>
      <c r="I3624" s="9"/>
      <c r="J3624" s="16"/>
      <c r="K3624" s="9"/>
    </row>
    <row r="3625" spans="5:11">
      <c r="E3625" s="7"/>
      <c r="G3625" s="7"/>
      <c r="I3625" s="9"/>
      <c r="J3625" s="16"/>
      <c r="K3625" s="9"/>
    </row>
    <row r="3626" spans="5:11">
      <c r="E3626" s="7"/>
      <c r="G3626" s="7"/>
      <c r="I3626" s="9"/>
      <c r="J3626" s="16"/>
      <c r="K3626" s="9"/>
    </row>
    <row r="3627" spans="5:11">
      <c r="E3627" s="7"/>
      <c r="G3627" s="7"/>
      <c r="I3627" s="9"/>
      <c r="J3627" s="16"/>
      <c r="K3627" s="9"/>
    </row>
    <row r="3628" spans="5:11">
      <c r="E3628" s="7"/>
      <c r="G3628" s="7"/>
      <c r="I3628" s="9"/>
      <c r="J3628" s="16"/>
      <c r="K3628" s="9"/>
    </row>
    <row r="3629" spans="5:11">
      <c r="E3629" s="7"/>
      <c r="G3629" s="7"/>
      <c r="I3629" s="9"/>
      <c r="J3629" s="16"/>
      <c r="K3629" s="9"/>
    </row>
    <row r="3630" spans="5:11">
      <c r="E3630" s="7"/>
      <c r="G3630" s="7"/>
      <c r="I3630" s="9"/>
      <c r="J3630" s="16"/>
      <c r="K3630" s="9"/>
    </row>
    <row r="3631" spans="5:11">
      <c r="E3631" s="7"/>
      <c r="G3631" s="7"/>
      <c r="I3631" s="9"/>
      <c r="J3631" s="16"/>
      <c r="K3631" s="9"/>
    </row>
    <row r="3632" spans="5:11">
      <c r="E3632" s="7"/>
      <c r="G3632" s="7"/>
      <c r="I3632" s="9"/>
      <c r="J3632" s="16"/>
      <c r="K3632" s="9"/>
    </row>
    <row r="3633" spans="5:11">
      <c r="E3633" s="7"/>
      <c r="G3633" s="7"/>
      <c r="I3633" s="9"/>
      <c r="J3633" s="16"/>
      <c r="K3633" s="9"/>
    </row>
    <row r="3634" spans="5:11">
      <c r="E3634" s="7"/>
      <c r="G3634" s="7"/>
      <c r="I3634" s="9"/>
      <c r="J3634" s="16"/>
      <c r="K3634" s="9"/>
    </row>
    <row r="3635" spans="5:11">
      <c r="E3635" s="7"/>
      <c r="G3635" s="7"/>
      <c r="I3635" s="9"/>
      <c r="J3635" s="16"/>
      <c r="K3635" s="9"/>
    </row>
    <row r="3636" spans="5:11">
      <c r="E3636" s="7"/>
      <c r="G3636" s="7"/>
      <c r="I3636" s="9"/>
      <c r="J3636" s="16"/>
      <c r="K3636" s="9"/>
    </row>
    <row r="3637" spans="5:11">
      <c r="E3637" s="7"/>
      <c r="G3637" s="7"/>
      <c r="I3637" s="9"/>
      <c r="J3637" s="16"/>
      <c r="K3637" s="9"/>
    </row>
    <row r="3638" spans="5:11">
      <c r="E3638" s="7"/>
      <c r="G3638" s="7"/>
      <c r="I3638" s="9"/>
      <c r="J3638" s="16"/>
      <c r="K3638" s="9"/>
    </row>
    <row r="3639" spans="5:11">
      <c r="E3639" s="7"/>
      <c r="G3639" s="7"/>
      <c r="I3639" s="9"/>
      <c r="J3639" s="16"/>
      <c r="K3639" s="9"/>
    </row>
    <row r="3640" spans="5:11">
      <c r="E3640" s="7"/>
      <c r="G3640" s="7"/>
      <c r="I3640" s="9"/>
      <c r="J3640" s="16"/>
      <c r="K3640" s="9"/>
    </row>
    <row r="3641" spans="5:11">
      <c r="E3641" s="7"/>
      <c r="G3641" s="7"/>
      <c r="I3641" s="9"/>
      <c r="J3641" s="16"/>
      <c r="K3641" s="9"/>
    </row>
    <row r="3642" spans="5:11">
      <c r="E3642" s="7"/>
      <c r="G3642" s="7"/>
      <c r="I3642" s="9"/>
      <c r="J3642" s="16"/>
      <c r="K3642" s="9"/>
    </row>
    <row r="3643" spans="5:11">
      <c r="E3643" s="7"/>
      <c r="G3643" s="7"/>
      <c r="I3643" s="9"/>
      <c r="J3643" s="16"/>
      <c r="K3643" s="9"/>
    </row>
    <row r="3644" spans="5:11">
      <c r="E3644" s="7"/>
      <c r="G3644" s="7"/>
      <c r="I3644" s="9"/>
      <c r="J3644" s="16"/>
      <c r="K3644" s="9"/>
    </row>
    <row r="3645" spans="5:11">
      <c r="E3645" s="7"/>
      <c r="G3645" s="7"/>
      <c r="I3645" s="9"/>
      <c r="J3645" s="16"/>
      <c r="K3645" s="9"/>
    </row>
    <row r="3646" spans="5:11">
      <c r="E3646" s="7"/>
      <c r="G3646" s="7"/>
      <c r="I3646" s="9"/>
      <c r="J3646" s="16"/>
      <c r="K3646" s="9"/>
    </row>
    <row r="3647" spans="5:11">
      <c r="E3647" s="7"/>
      <c r="G3647" s="7"/>
      <c r="I3647" s="9"/>
      <c r="J3647" s="16"/>
      <c r="K3647" s="9"/>
    </row>
    <row r="3648" spans="5:11">
      <c r="E3648" s="7"/>
      <c r="G3648" s="7"/>
      <c r="I3648" s="9"/>
      <c r="J3648" s="16"/>
      <c r="K3648" s="9"/>
    </row>
    <row r="3649" spans="5:11">
      <c r="E3649" s="7"/>
      <c r="G3649" s="7"/>
      <c r="I3649" s="9"/>
      <c r="J3649" s="16"/>
      <c r="K3649" s="9"/>
    </row>
    <row r="3650" spans="5:11">
      <c r="E3650" s="7"/>
      <c r="G3650" s="7"/>
      <c r="I3650" s="9"/>
      <c r="J3650" s="16"/>
      <c r="K3650" s="9"/>
    </row>
    <row r="3651" spans="5:11">
      <c r="E3651" s="7"/>
      <c r="G3651" s="7"/>
      <c r="I3651" s="9"/>
      <c r="J3651" s="16"/>
      <c r="K3651" s="9"/>
    </row>
    <row r="3652" spans="5:11">
      <c r="E3652" s="7"/>
      <c r="G3652" s="7"/>
      <c r="I3652" s="9"/>
      <c r="J3652" s="16"/>
      <c r="K3652" s="9"/>
    </row>
    <row r="3653" spans="5:11">
      <c r="E3653" s="7"/>
      <c r="G3653" s="7"/>
      <c r="I3653" s="9"/>
      <c r="J3653" s="16"/>
      <c r="K3653" s="9"/>
    </row>
    <row r="3654" spans="5:11">
      <c r="E3654" s="7"/>
      <c r="G3654" s="7"/>
      <c r="I3654" s="9"/>
      <c r="J3654" s="16"/>
      <c r="K3654" s="9"/>
    </row>
    <row r="3655" spans="5:11">
      <c r="E3655" s="7"/>
      <c r="G3655" s="7"/>
      <c r="I3655" s="9"/>
      <c r="J3655" s="16"/>
      <c r="K3655" s="9"/>
    </row>
    <row r="3656" spans="5:11">
      <c r="E3656" s="7"/>
      <c r="G3656" s="7"/>
      <c r="I3656" s="9"/>
      <c r="J3656" s="16"/>
      <c r="K3656" s="9"/>
    </row>
    <row r="3657" spans="5:11">
      <c r="E3657" s="7"/>
      <c r="G3657" s="7"/>
      <c r="I3657" s="9"/>
      <c r="J3657" s="16"/>
      <c r="K3657" s="9"/>
    </row>
    <row r="3658" spans="5:11">
      <c r="E3658" s="7"/>
      <c r="G3658" s="7"/>
      <c r="I3658" s="9"/>
      <c r="J3658" s="16"/>
      <c r="K3658" s="9"/>
    </row>
    <row r="3659" spans="5:11">
      <c r="E3659" s="7"/>
      <c r="G3659" s="7"/>
      <c r="I3659" s="9"/>
      <c r="J3659" s="16"/>
      <c r="K3659" s="9"/>
    </row>
    <row r="3660" spans="5:11">
      <c r="E3660" s="7"/>
      <c r="G3660" s="7"/>
      <c r="I3660" s="9"/>
      <c r="J3660" s="16"/>
      <c r="K3660" s="9"/>
    </row>
    <row r="3661" spans="5:11">
      <c r="E3661" s="7"/>
      <c r="G3661" s="7"/>
      <c r="I3661" s="9"/>
      <c r="J3661" s="16"/>
      <c r="K3661" s="9"/>
    </row>
    <row r="3662" spans="5:11">
      <c r="E3662" s="7"/>
      <c r="G3662" s="7"/>
      <c r="I3662" s="9"/>
      <c r="J3662" s="16"/>
      <c r="K3662" s="9"/>
    </row>
    <row r="3663" spans="5:11">
      <c r="E3663" s="7"/>
      <c r="G3663" s="7"/>
      <c r="I3663" s="9"/>
      <c r="J3663" s="16"/>
      <c r="K3663" s="9"/>
    </row>
    <row r="3664" spans="5:11">
      <c r="E3664" s="7"/>
      <c r="G3664" s="7"/>
      <c r="I3664" s="9"/>
      <c r="J3664" s="16"/>
      <c r="K3664" s="9"/>
    </row>
    <row r="3665" spans="5:11">
      <c r="E3665" s="7"/>
      <c r="G3665" s="7"/>
      <c r="I3665" s="9"/>
      <c r="J3665" s="16"/>
      <c r="K3665" s="9"/>
    </row>
    <row r="3666" spans="5:11">
      <c r="E3666" s="7"/>
      <c r="G3666" s="7"/>
      <c r="I3666" s="9"/>
      <c r="J3666" s="16"/>
      <c r="K3666" s="9"/>
    </row>
    <row r="3667" spans="5:11">
      <c r="E3667" s="7"/>
      <c r="G3667" s="7"/>
      <c r="I3667" s="9"/>
      <c r="J3667" s="16"/>
      <c r="K3667" s="9"/>
    </row>
    <row r="3668" spans="5:11">
      <c r="E3668" s="7"/>
      <c r="G3668" s="7"/>
      <c r="I3668" s="9"/>
      <c r="J3668" s="16"/>
      <c r="K3668" s="9"/>
    </row>
    <row r="3669" spans="5:11">
      <c r="E3669" s="7"/>
      <c r="G3669" s="7"/>
      <c r="I3669" s="9"/>
      <c r="J3669" s="16"/>
      <c r="K3669" s="9"/>
    </row>
    <row r="3670" spans="5:11">
      <c r="E3670" s="7"/>
      <c r="G3670" s="7"/>
      <c r="I3670" s="9"/>
      <c r="J3670" s="16"/>
      <c r="K3670" s="9"/>
    </row>
    <row r="3671" spans="5:11">
      <c r="E3671" s="7"/>
      <c r="G3671" s="7"/>
      <c r="I3671" s="9"/>
      <c r="J3671" s="16"/>
      <c r="K3671" s="9"/>
    </row>
    <row r="3672" spans="5:11">
      <c r="E3672" s="7"/>
      <c r="G3672" s="7"/>
      <c r="I3672" s="9"/>
      <c r="J3672" s="16"/>
      <c r="K3672" s="9"/>
    </row>
    <row r="3673" spans="5:11">
      <c r="E3673" s="7"/>
      <c r="G3673" s="7"/>
      <c r="I3673" s="9"/>
      <c r="J3673" s="16"/>
      <c r="K3673" s="9"/>
    </row>
    <row r="3674" spans="5:11">
      <c r="E3674" s="7"/>
      <c r="G3674" s="7"/>
      <c r="I3674" s="9"/>
      <c r="J3674" s="16"/>
      <c r="K3674" s="9"/>
    </row>
    <row r="3675" spans="5:11">
      <c r="E3675" s="7"/>
      <c r="G3675" s="7"/>
      <c r="I3675" s="9"/>
      <c r="J3675" s="16"/>
      <c r="K3675" s="9"/>
    </row>
    <row r="3676" spans="5:11">
      <c r="E3676" s="7"/>
      <c r="G3676" s="7"/>
      <c r="I3676" s="9"/>
      <c r="J3676" s="16"/>
      <c r="K3676" s="9"/>
    </row>
    <row r="3677" spans="5:11">
      <c r="E3677" s="7"/>
      <c r="G3677" s="7"/>
      <c r="I3677" s="9"/>
      <c r="J3677" s="16"/>
      <c r="K3677" s="9"/>
    </row>
    <row r="3678" spans="5:11">
      <c r="E3678" s="7"/>
      <c r="G3678" s="7"/>
      <c r="I3678" s="9"/>
      <c r="J3678" s="16"/>
      <c r="K3678" s="9"/>
    </row>
    <row r="3679" spans="5:11">
      <c r="E3679" s="7"/>
      <c r="G3679" s="7"/>
      <c r="I3679" s="9"/>
      <c r="J3679" s="16"/>
      <c r="K3679" s="9"/>
    </row>
    <row r="3680" spans="5:11">
      <c r="E3680" s="7"/>
      <c r="G3680" s="7"/>
      <c r="I3680" s="9"/>
      <c r="J3680" s="16"/>
      <c r="K3680" s="9"/>
    </row>
    <row r="3681" spans="5:11">
      <c r="E3681" s="7"/>
      <c r="G3681" s="7"/>
      <c r="I3681" s="9"/>
      <c r="J3681" s="16"/>
      <c r="K3681" s="9"/>
    </row>
    <row r="3682" spans="5:11">
      <c r="E3682" s="7"/>
      <c r="G3682" s="7"/>
      <c r="I3682" s="9"/>
      <c r="J3682" s="16"/>
      <c r="K3682" s="9"/>
    </row>
    <row r="3683" spans="5:11">
      <c r="E3683" s="7"/>
      <c r="G3683" s="7"/>
      <c r="I3683" s="9"/>
      <c r="J3683" s="16"/>
      <c r="K3683" s="9"/>
    </row>
    <row r="3684" spans="5:11">
      <c r="E3684" s="7"/>
      <c r="G3684" s="7"/>
      <c r="I3684" s="9"/>
      <c r="J3684" s="16"/>
      <c r="K3684" s="9"/>
    </row>
    <row r="3685" spans="5:11">
      <c r="E3685" s="7"/>
      <c r="G3685" s="7"/>
      <c r="I3685" s="9"/>
      <c r="J3685" s="16"/>
      <c r="K3685" s="9"/>
    </row>
    <row r="3686" spans="5:11">
      <c r="E3686" s="7"/>
      <c r="G3686" s="7"/>
      <c r="I3686" s="9"/>
      <c r="J3686" s="16"/>
      <c r="K3686" s="9"/>
    </row>
    <row r="3687" spans="5:11">
      <c r="E3687" s="7"/>
      <c r="G3687" s="7"/>
      <c r="I3687" s="9"/>
      <c r="J3687" s="16"/>
      <c r="K3687" s="9"/>
    </row>
    <row r="3688" spans="5:11">
      <c r="E3688" s="7"/>
      <c r="G3688" s="7"/>
      <c r="I3688" s="9"/>
      <c r="J3688" s="16"/>
      <c r="K3688" s="9"/>
    </row>
    <row r="3689" spans="5:11">
      <c r="E3689" s="7"/>
      <c r="G3689" s="7"/>
      <c r="I3689" s="9"/>
      <c r="J3689" s="16"/>
      <c r="K3689" s="9"/>
    </row>
    <row r="3690" spans="5:11">
      <c r="E3690" s="7"/>
      <c r="G3690" s="7"/>
      <c r="I3690" s="9"/>
      <c r="J3690" s="16"/>
      <c r="K3690" s="9"/>
    </row>
    <row r="3691" spans="5:11">
      <c r="E3691" s="7"/>
      <c r="G3691" s="7"/>
      <c r="I3691" s="9"/>
      <c r="J3691" s="16"/>
      <c r="K3691" s="9"/>
    </row>
    <row r="3692" spans="5:11">
      <c r="E3692" s="7"/>
      <c r="G3692" s="7"/>
      <c r="I3692" s="9"/>
      <c r="J3692" s="16"/>
      <c r="K3692" s="9"/>
    </row>
    <row r="3693" spans="5:11">
      <c r="E3693" s="7"/>
      <c r="G3693" s="7"/>
      <c r="I3693" s="9"/>
      <c r="J3693" s="16"/>
      <c r="K3693" s="9"/>
    </row>
    <row r="3694" spans="5:11">
      <c r="E3694" s="7"/>
      <c r="G3694" s="7"/>
      <c r="I3694" s="9"/>
      <c r="J3694" s="16"/>
      <c r="K3694" s="9"/>
    </row>
    <row r="3695" spans="5:11">
      <c r="E3695" s="7"/>
      <c r="G3695" s="7"/>
      <c r="I3695" s="9"/>
      <c r="J3695" s="16"/>
      <c r="K3695" s="9"/>
    </row>
    <row r="3696" spans="5:11">
      <c r="E3696" s="7"/>
      <c r="G3696" s="7"/>
      <c r="I3696" s="9"/>
      <c r="J3696" s="16"/>
      <c r="K3696" s="9"/>
    </row>
    <row r="3697" spans="5:11">
      <c r="E3697" s="7"/>
      <c r="G3697" s="7"/>
      <c r="I3697" s="9"/>
      <c r="J3697" s="16"/>
      <c r="K3697" s="9"/>
    </row>
    <row r="3698" spans="5:11">
      <c r="E3698" s="7"/>
      <c r="G3698" s="7"/>
      <c r="I3698" s="9"/>
      <c r="J3698" s="16"/>
      <c r="K3698" s="9"/>
    </row>
    <row r="3699" spans="5:11">
      <c r="E3699" s="7"/>
      <c r="G3699" s="7"/>
      <c r="I3699" s="9"/>
      <c r="J3699" s="16"/>
      <c r="K3699" s="9"/>
    </row>
    <row r="3700" spans="5:11">
      <c r="E3700" s="7"/>
      <c r="G3700" s="7"/>
      <c r="I3700" s="9"/>
      <c r="J3700" s="16"/>
      <c r="K3700" s="9"/>
    </row>
    <row r="3701" spans="5:11">
      <c r="E3701" s="7"/>
      <c r="G3701" s="7"/>
      <c r="I3701" s="9"/>
      <c r="J3701" s="16"/>
      <c r="K3701" s="9"/>
    </row>
    <row r="3702" spans="5:11">
      <c r="E3702" s="7"/>
      <c r="G3702" s="7"/>
      <c r="I3702" s="9"/>
      <c r="J3702" s="16"/>
      <c r="K3702" s="9"/>
    </row>
    <row r="3703" spans="5:11">
      <c r="E3703" s="7"/>
      <c r="G3703" s="7"/>
      <c r="I3703" s="9"/>
      <c r="J3703" s="16"/>
      <c r="K3703" s="9"/>
    </row>
    <row r="3704" spans="5:11">
      <c r="E3704" s="7"/>
      <c r="G3704" s="7"/>
      <c r="I3704" s="9"/>
      <c r="J3704" s="16"/>
      <c r="K3704" s="9"/>
    </row>
    <row r="3705" spans="5:11">
      <c r="E3705" s="7"/>
      <c r="G3705" s="7"/>
      <c r="I3705" s="9"/>
      <c r="J3705" s="16"/>
      <c r="K3705" s="9"/>
    </row>
    <row r="3706" spans="5:11">
      <c r="E3706" s="7"/>
      <c r="G3706" s="7"/>
      <c r="I3706" s="9"/>
      <c r="J3706" s="16"/>
      <c r="K3706" s="9"/>
    </row>
    <row r="3707" spans="5:11">
      <c r="E3707" s="7"/>
      <c r="G3707" s="7"/>
      <c r="I3707" s="9"/>
      <c r="J3707" s="16"/>
      <c r="K3707" s="9"/>
    </row>
    <row r="3708" spans="5:11">
      <c r="E3708" s="7"/>
      <c r="G3708" s="7"/>
      <c r="I3708" s="9"/>
      <c r="J3708" s="16"/>
      <c r="K3708" s="9"/>
    </row>
    <row r="3709" spans="5:11">
      <c r="E3709" s="7"/>
      <c r="G3709" s="7"/>
      <c r="I3709" s="9"/>
      <c r="J3709" s="16"/>
      <c r="K3709" s="9"/>
    </row>
    <row r="3710" spans="5:11">
      <c r="E3710" s="7"/>
      <c r="G3710" s="7"/>
      <c r="I3710" s="9"/>
      <c r="J3710" s="16"/>
      <c r="K3710" s="9"/>
    </row>
    <row r="3711" spans="5:11">
      <c r="E3711" s="7"/>
      <c r="G3711" s="7"/>
      <c r="I3711" s="9"/>
      <c r="J3711" s="16"/>
      <c r="K3711" s="9"/>
    </row>
    <row r="3712" spans="5:11">
      <c r="E3712" s="7"/>
      <c r="G3712" s="7"/>
      <c r="I3712" s="9"/>
      <c r="J3712" s="16"/>
      <c r="K3712" s="9"/>
    </row>
    <row r="3713" spans="5:11">
      <c r="E3713" s="7"/>
      <c r="G3713" s="7"/>
      <c r="I3713" s="9"/>
      <c r="J3713" s="16"/>
      <c r="K3713" s="9"/>
    </row>
    <row r="3714" spans="5:11">
      <c r="E3714" s="7"/>
      <c r="G3714" s="7"/>
      <c r="I3714" s="9"/>
      <c r="J3714" s="16"/>
      <c r="K3714" s="9"/>
    </row>
    <row r="3715" spans="5:11">
      <c r="E3715" s="7"/>
      <c r="G3715" s="7"/>
      <c r="I3715" s="9"/>
      <c r="J3715" s="16"/>
      <c r="K3715" s="9"/>
    </row>
    <row r="3716" spans="5:11">
      <c r="E3716" s="7"/>
      <c r="G3716" s="7"/>
      <c r="I3716" s="9"/>
      <c r="J3716" s="16"/>
      <c r="K3716" s="9"/>
    </row>
    <row r="3717" spans="5:11">
      <c r="E3717" s="7"/>
      <c r="G3717" s="7"/>
      <c r="I3717" s="9"/>
      <c r="J3717" s="16"/>
      <c r="K3717" s="9"/>
    </row>
    <row r="3718" spans="5:11">
      <c r="E3718" s="7"/>
      <c r="G3718" s="7"/>
      <c r="I3718" s="9"/>
      <c r="J3718" s="16"/>
      <c r="K3718" s="9"/>
    </row>
    <row r="3719" spans="5:11">
      <c r="E3719" s="7"/>
      <c r="G3719" s="7"/>
      <c r="I3719" s="9"/>
      <c r="J3719" s="16"/>
      <c r="K3719" s="9"/>
    </row>
    <row r="3720" spans="5:11">
      <c r="E3720" s="7"/>
      <c r="G3720" s="7"/>
      <c r="I3720" s="9"/>
      <c r="J3720" s="16"/>
      <c r="K3720" s="9"/>
    </row>
    <row r="3721" spans="5:11">
      <c r="E3721" s="7"/>
      <c r="G3721" s="7"/>
      <c r="I3721" s="9"/>
      <c r="J3721" s="16"/>
      <c r="K3721" s="9"/>
    </row>
    <row r="3722" spans="5:11">
      <c r="E3722" s="7"/>
      <c r="G3722" s="7"/>
      <c r="I3722" s="9"/>
      <c r="J3722" s="16"/>
      <c r="K3722" s="9"/>
    </row>
    <row r="3723" spans="5:11">
      <c r="E3723" s="7"/>
      <c r="G3723" s="7"/>
      <c r="I3723" s="9"/>
      <c r="J3723" s="16"/>
      <c r="K3723" s="9"/>
    </row>
    <row r="3724" spans="5:11">
      <c r="E3724" s="7"/>
      <c r="G3724" s="7"/>
      <c r="I3724" s="9"/>
      <c r="J3724" s="16"/>
      <c r="K3724" s="9"/>
    </row>
    <row r="3725" spans="5:11">
      <c r="E3725" s="7"/>
      <c r="G3725" s="7"/>
      <c r="I3725" s="9"/>
      <c r="J3725" s="16"/>
      <c r="K3725" s="9"/>
    </row>
    <row r="3726" spans="5:11">
      <c r="E3726" s="7"/>
      <c r="G3726" s="7"/>
      <c r="I3726" s="9"/>
      <c r="J3726" s="16"/>
      <c r="K3726" s="9"/>
    </row>
    <row r="3727" spans="5:11">
      <c r="E3727" s="7"/>
      <c r="G3727" s="7"/>
      <c r="I3727" s="9"/>
      <c r="J3727" s="16"/>
      <c r="K3727" s="9"/>
    </row>
    <row r="3728" spans="5:11">
      <c r="E3728" s="7"/>
      <c r="G3728" s="7"/>
      <c r="I3728" s="9"/>
      <c r="J3728" s="16"/>
      <c r="K3728" s="9"/>
    </row>
    <row r="3729" spans="5:11">
      <c r="E3729" s="7"/>
      <c r="G3729" s="7"/>
      <c r="I3729" s="9"/>
      <c r="J3729" s="16"/>
      <c r="K3729" s="9"/>
    </row>
    <row r="3730" spans="5:11">
      <c r="E3730" s="7"/>
      <c r="G3730" s="7"/>
      <c r="I3730" s="9"/>
      <c r="J3730" s="16"/>
      <c r="K3730" s="9"/>
    </row>
    <row r="3731" spans="5:11">
      <c r="E3731" s="7"/>
      <c r="G3731" s="7"/>
      <c r="I3731" s="9"/>
      <c r="J3731" s="16"/>
      <c r="K3731" s="9"/>
    </row>
    <row r="3732" spans="5:11">
      <c r="E3732" s="7"/>
      <c r="G3732" s="7"/>
      <c r="I3732" s="9"/>
      <c r="J3732" s="16"/>
      <c r="K3732" s="9"/>
    </row>
    <row r="3733" spans="5:11">
      <c r="E3733" s="7"/>
      <c r="G3733" s="7"/>
      <c r="I3733" s="9"/>
      <c r="J3733" s="16"/>
      <c r="K3733" s="9"/>
    </row>
    <row r="3734" spans="5:11">
      <c r="E3734" s="7"/>
      <c r="G3734" s="7"/>
      <c r="I3734" s="9"/>
      <c r="J3734" s="16"/>
      <c r="K3734" s="9"/>
    </row>
    <row r="3735" spans="5:11">
      <c r="E3735" s="7"/>
      <c r="G3735" s="7"/>
      <c r="I3735" s="9"/>
      <c r="J3735" s="16"/>
      <c r="K3735" s="9"/>
    </row>
    <row r="3736" spans="5:11">
      <c r="E3736" s="7"/>
      <c r="G3736" s="7"/>
      <c r="I3736" s="9"/>
      <c r="J3736" s="16"/>
      <c r="K3736" s="9"/>
    </row>
    <row r="3737" spans="5:11">
      <c r="E3737" s="7"/>
      <c r="G3737" s="7"/>
      <c r="I3737" s="9"/>
      <c r="J3737" s="16"/>
      <c r="K3737" s="9"/>
    </row>
    <row r="3738" spans="5:11">
      <c r="E3738" s="7"/>
      <c r="G3738" s="7"/>
      <c r="I3738" s="9"/>
      <c r="J3738" s="16"/>
      <c r="K3738" s="9"/>
    </row>
    <row r="3739" spans="5:11">
      <c r="E3739" s="7"/>
      <c r="G3739" s="7"/>
      <c r="I3739" s="9"/>
      <c r="J3739" s="16"/>
      <c r="K3739" s="9"/>
    </row>
    <row r="3740" spans="5:11">
      <c r="E3740" s="7"/>
      <c r="G3740" s="7"/>
      <c r="I3740" s="9"/>
      <c r="J3740" s="16"/>
      <c r="K3740" s="9"/>
    </row>
    <row r="3741" spans="5:11">
      <c r="E3741" s="7"/>
      <c r="G3741" s="7"/>
      <c r="I3741" s="9"/>
      <c r="J3741" s="16"/>
      <c r="K3741" s="9"/>
    </row>
    <row r="3742" spans="5:11">
      <c r="E3742" s="7"/>
      <c r="G3742" s="7"/>
      <c r="I3742" s="9"/>
      <c r="J3742" s="16"/>
      <c r="K3742" s="9"/>
    </row>
    <row r="3743" spans="5:11">
      <c r="E3743" s="7"/>
      <c r="G3743" s="7"/>
      <c r="I3743" s="9"/>
      <c r="J3743" s="16"/>
      <c r="K3743" s="9"/>
    </row>
    <row r="3744" spans="5:11">
      <c r="E3744" s="7"/>
      <c r="G3744" s="7"/>
      <c r="I3744" s="9"/>
      <c r="J3744" s="16"/>
      <c r="K3744" s="9"/>
    </row>
    <row r="3745" spans="5:11">
      <c r="E3745" s="7"/>
      <c r="G3745" s="7"/>
      <c r="I3745" s="9"/>
      <c r="J3745" s="16"/>
      <c r="K3745" s="9"/>
    </row>
    <row r="3746" spans="5:11">
      <c r="E3746" s="7"/>
      <c r="G3746" s="7"/>
      <c r="I3746" s="9"/>
      <c r="J3746" s="16"/>
      <c r="K3746" s="9"/>
    </row>
    <row r="3747" spans="5:11">
      <c r="E3747" s="7"/>
      <c r="G3747" s="7"/>
      <c r="I3747" s="9"/>
      <c r="J3747" s="16"/>
      <c r="K3747" s="9"/>
    </row>
    <row r="3748" spans="5:11">
      <c r="E3748" s="7"/>
      <c r="G3748" s="7"/>
      <c r="I3748" s="9"/>
      <c r="J3748" s="16"/>
      <c r="K3748" s="9"/>
    </row>
    <row r="3749" spans="5:11">
      <c r="E3749" s="7"/>
      <c r="G3749" s="7"/>
      <c r="I3749" s="9"/>
      <c r="J3749" s="16"/>
      <c r="K3749" s="9"/>
    </row>
    <row r="3750" spans="5:11">
      <c r="E3750" s="7"/>
      <c r="G3750" s="7"/>
      <c r="I3750" s="9"/>
      <c r="J3750" s="16"/>
      <c r="K3750" s="9"/>
    </row>
    <row r="3751" spans="5:11">
      <c r="E3751" s="7"/>
      <c r="G3751" s="7"/>
      <c r="I3751" s="9"/>
      <c r="J3751" s="16"/>
      <c r="K3751" s="9"/>
    </row>
    <row r="3752" spans="5:11">
      <c r="E3752" s="7"/>
      <c r="G3752" s="7"/>
      <c r="I3752" s="9"/>
      <c r="J3752" s="16"/>
      <c r="K3752" s="9"/>
    </row>
    <row r="3753" spans="5:11">
      <c r="E3753" s="7"/>
      <c r="G3753" s="7"/>
      <c r="I3753" s="9"/>
      <c r="J3753" s="16"/>
      <c r="K3753" s="9"/>
    </row>
    <row r="3754" spans="5:11">
      <c r="E3754" s="7"/>
      <c r="G3754" s="7"/>
      <c r="I3754" s="9"/>
      <c r="J3754" s="16"/>
      <c r="K3754" s="9"/>
    </row>
    <row r="3755" spans="5:11">
      <c r="E3755" s="7"/>
      <c r="G3755" s="7"/>
      <c r="I3755" s="9"/>
      <c r="J3755" s="16"/>
      <c r="K3755" s="9"/>
    </row>
    <row r="3756" spans="5:11">
      <c r="E3756" s="7"/>
      <c r="G3756" s="7"/>
      <c r="I3756" s="9"/>
      <c r="J3756" s="16"/>
      <c r="K3756" s="9"/>
    </row>
    <row r="3757" spans="5:11">
      <c r="E3757" s="7"/>
      <c r="G3757" s="7"/>
      <c r="I3757" s="9"/>
      <c r="J3757" s="16"/>
      <c r="K3757" s="9"/>
    </row>
    <row r="3758" spans="5:11">
      <c r="E3758" s="7"/>
      <c r="G3758" s="7"/>
      <c r="I3758" s="9"/>
      <c r="J3758" s="16"/>
      <c r="K3758" s="9"/>
    </row>
    <row r="3759" spans="5:11">
      <c r="E3759" s="7"/>
      <c r="G3759" s="7"/>
      <c r="I3759" s="9"/>
      <c r="J3759" s="16"/>
      <c r="K3759" s="9"/>
    </row>
    <row r="3760" spans="5:11">
      <c r="E3760" s="7"/>
      <c r="G3760" s="7"/>
      <c r="I3760" s="9"/>
      <c r="J3760" s="16"/>
      <c r="K3760" s="9"/>
    </row>
    <row r="3761" spans="5:11">
      <c r="E3761" s="7"/>
      <c r="G3761" s="7"/>
      <c r="I3761" s="9"/>
      <c r="J3761" s="16"/>
      <c r="K3761" s="9"/>
    </row>
    <row r="3762" spans="5:11">
      <c r="E3762" s="7"/>
      <c r="G3762" s="7"/>
      <c r="I3762" s="9"/>
      <c r="J3762" s="16"/>
      <c r="K3762" s="9"/>
    </row>
    <row r="3763" spans="5:11">
      <c r="E3763" s="7"/>
      <c r="G3763" s="7"/>
      <c r="I3763" s="9"/>
      <c r="J3763" s="16"/>
      <c r="K3763" s="9"/>
    </row>
    <row r="3764" spans="5:11">
      <c r="E3764" s="7"/>
      <c r="G3764" s="7"/>
      <c r="I3764" s="9"/>
      <c r="J3764" s="16"/>
      <c r="K3764" s="9"/>
    </row>
    <row r="3765" spans="5:11">
      <c r="E3765" s="7"/>
      <c r="G3765" s="7"/>
      <c r="I3765" s="9"/>
      <c r="J3765" s="16"/>
      <c r="K3765" s="9"/>
    </row>
    <row r="3766" spans="5:11">
      <c r="E3766" s="7"/>
      <c r="G3766" s="7"/>
      <c r="I3766" s="9"/>
      <c r="J3766" s="16"/>
      <c r="K3766" s="9"/>
    </row>
    <row r="3767" spans="5:11">
      <c r="E3767" s="7"/>
      <c r="G3767" s="7"/>
      <c r="I3767" s="9"/>
      <c r="J3767" s="16"/>
      <c r="K3767" s="9"/>
    </row>
    <row r="3768" spans="5:11">
      <c r="E3768" s="7"/>
      <c r="G3768" s="7"/>
      <c r="I3768" s="9"/>
      <c r="J3768" s="16"/>
      <c r="K3768" s="9"/>
    </row>
    <row r="3769" spans="5:11">
      <c r="E3769" s="7"/>
      <c r="G3769" s="7"/>
      <c r="I3769" s="9"/>
      <c r="J3769" s="16"/>
      <c r="K3769" s="9"/>
    </row>
    <row r="3770" spans="5:11">
      <c r="E3770" s="7"/>
      <c r="G3770" s="7"/>
      <c r="I3770" s="9"/>
      <c r="J3770" s="16"/>
      <c r="K3770" s="9"/>
    </row>
    <row r="3771" spans="5:11">
      <c r="E3771" s="7"/>
      <c r="G3771" s="7"/>
      <c r="I3771" s="9"/>
      <c r="J3771" s="16"/>
      <c r="K3771" s="9"/>
    </row>
    <row r="3772" spans="5:11">
      <c r="E3772" s="7"/>
      <c r="G3772" s="7"/>
      <c r="I3772" s="9"/>
      <c r="J3772" s="16"/>
      <c r="K3772" s="9"/>
    </row>
    <row r="3773" spans="5:11">
      <c r="E3773" s="7"/>
      <c r="G3773" s="7"/>
      <c r="I3773" s="9"/>
      <c r="J3773" s="16"/>
      <c r="K3773" s="9"/>
    </row>
    <row r="3774" spans="5:11">
      <c r="E3774" s="7"/>
      <c r="G3774" s="7"/>
      <c r="I3774" s="9"/>
      <c r="J3774" s="16"/>
      <c r="K3774" s="9"/>
    </row>
    <row r="3775" spans="5:11">
      <c r="E3775" s="7"/>
      <c r="G3775" s="7"/>
      <c r="I3775" s="9"/>
      <c r="J3775" s="16"/>
      <c r="K3775" s="9"/>
    </row>
    <row r="3776" spans="5:11">
      <c r="E3776" s="7"/>
      <c r="G3776" s="7"/>
      <c r="I3776" s="9"/>
      <c r="J3776" s="16"/>
      <c r="K3776" s="9"/>
    </row>
    <row r="3777" spans="5:11">
      <c r="E3777" s="7"/>
      <c r="G3777" s="7"/>
      <c r="I3777" s="9"/>
      <c r="J3777" s="16"/>
      <c r="K3777" s="9"/>
    </row>
    <row r="3778" spans="5:11">
      <c r="E3778" s="7"/>
      <c r="G3778" s="7"/>
      <c r="I3778" s="9"/>
      <c r="J3778" s="16"/>
      <c r="K3778" s="9"/>
    </row>
    <row r="3779" spans="5:11">
      <c r="E3779" s="7"/>
      <c r="G3779" s="7"/>
      <c r="I3779" s="9"/>
      <c r="J3779" s="16"/>
      <c r="K3779" s="9"/>
    </row>
    <row r="3780" spans="5:11">
      <c r="E3780" s="7"/>
      <c r="G3780" s="7"/>
      <c r="I3780" s="9"/>
      <c r="J3780" s="16"/>
      <c r="K3780" s="9"/>
    </row>
    <row r="3781" spans="5:11">
      <c r="E3781" s="7"/>
      <c r="G3781" s="7"/>
      <c r="I3781" s="9"/>
      <c r="J3781" s="16"/>
      <c r="K3781" s="9"/>
    </row>
    <row r="3782" spans="5:11">
      <c r="E3782" s="7"/>
      <c r="G3782" s="7"/>
      <c r="I3782" s="9"/>
      <c r="J3782" s="16"/>
      <c r="K3782" s="9"/>
    </row>
    <row r="3783" spans="5:11">
      <c r="E3783" s="7"/>
      <c r="G3783" s="7"/>
      <c r="I3783" s="9"/>
      <c r="J3783" s="16"/>
      <c r="K3783" s="9"/>
    </row>
    <row r="3784" spans="5:11">
      <c r="E3784" s="7"/>
      <c r="G3784" s="7"/>
      <c r="I3784" s="9"/>
      <c r="J3784" s="16"/>
      <c r="K3784" s="9"/>
    </row>
    <row r="3785" spans="5:11">
      <c r="E3785" s="7"/>
      <c r="G3785" s="7"/>
      <c r="I3785" s="9"/>
      <c r="J3785" s="16"/>
      <c r="K3785" s="9"/>
    </row>
    <row r="3786" spans="5:11">
      <c r="E3786" s="7"/>
      <c r="G3786" s="7"/>
      <c r="I3786" s="9"/>
      <c r="J3786" s="16"/>
      <c r="K3786" s="9"/>
    </row>
    <row r="3787" spans="5:11">
      <c r="E3787" s="7"/>
      <c r="G3787" s="7"/>
      <c r="I3787" s="9"/>
      <c r="J3787" s="16"/>
      <c r="K3787" s="9"/>
    </row>
    <row r="3788" spans="5:11">
      <c r="E3788" s="7"/>
      <c r="G3788" s="7"/>
      <c r="I3788" s="9"/>
      <c r="J3788" s="16"/>
      <c r="K3788" s="9"/>
    </row>
    <row r="3789" spans="5:11">
      <c r="E3789" s="7"/>
      <c r="G3789" s="7"/>
      <c r="I3789" s="9"/>
      <c r="J3789" s="16"/>
      <c r="K3789" s="9"/>
    </row>
    <row r="3790" spans="5:11">
      <c r="E3790" s="7"/>
      <c r="G3790" s="7"/>
      <c r="I3790" s="9"/>
      <c r="J3790" s="16"/>
      <c r="K3790" s="9"/>
    </row>
    <row r="3791" spans="5:11">
      <c r="E3791" s="7"/>
      <c r="G3791" s="7"/>
      <c r="I3791" s="9"/>
      <c r="J3791" s="16"/>
      <c r="K3791" s="9"/>
    </row>
    <row r="3792" spans="5:11">
      <c r="E3792" s="7"/>
      <c r="G3792" s="7"/>
      <c r="I3792" s="9"/>
      <c r="J3792" s="16"/>
      <c r="K3792" s="9"/>
    </row>
    <row r="3793" spans="5:11">
      <c r="E3793" s="7"/>
      <c r="G3793" s="7"/>
      <c r="I3793" s="9"/>
      <c r="J3793" s="16"/>
      <c r="K3793" s="9"/>
    </row>
    <row r="3794" spans="5:11">
      <c r="E3794" s="7"/>
      <c r="G3794" s="7"/>
      <c r="I3794" s="9"/>
      <c r="J3794" s="16"/>
      <c r="K3794" s="9"/>
    </row>
    <row r="3795" spans="5:11">
      <c r="E3795" s="7"/>
      <c r="G3795" s="7"/>
      <c r="I3795" s="9"/>
      <c r="J3795" s="16"/>
      <c r="K3795" s="9"/>
    </row>
    <row r="3796" spans="5:11">
      <c r="E3796" s="7"/>
      <c r="G3796" s="7"/>
      <c r="I3796" s="9"/>
      <c r="J3796" s="16"/>
      <c r="K3796" s="9"/>
    </row>
    <row r="3797" spans="5:11">
      <c r="E3797" s="7"/>
      <c r="G3797" s="7"/>
      <c r="I3797" s="9"/>
      <c r="J3797" s="16"/>
      <c r="K3797" s="9"/>
    </row>
    <row r="3798" spans="5:11">
      <c r="E3798" s="7"/>
      <c r="G3798" s="7"/>
      <c r="I3798" s="9"/>
      <c r="J3798" s="16"/>
      <c r="K3798" s="9"/>
    </row>
    <row r="3799" spans="5:11">
      <c r="E3799" s="7"/>
      <c r="G3799" s="7"/>
      <c r="I3799" s="9"/>
      <c r="J3799" s="16"/>
      <c r="K3799" s="9"/>
    </row>
    <row r="3800" spans="5:11">
      <c r="E3800" s="7"/>
      <c r="G3800" s="7"/>
      <c r="I3800" s="9"/>
      <c r="J3800" s="16"/>
      <c r="K3800" s="9"/>
    </row>
    <row r="3801" spans="5:11">
      <c r="E3801" s="7"/>
      <c r="G3801" s="7"/>
      <c r="I3801" s="9"/>
      <c r="J3801" s="16"/>
      <c r="K3801" s="9"/>
    </row>
    <row r="3802" spans="5:11">
      <c r="E3802" s="7"/>
      <c r="G3802" s="7"/>
      <c r="I3802" s="9"/>
      <c r="J3802" s="16"/>
      <c r="K3802" s="9"/>
    </row>
    <row r="3803" spans="5:11">
      <c r="E3803" s="7"/>
      <c r="G3803" s="7"/>
      <c r="I3803" s="9"/>
      <c r="J3803" s="16"/>
      <c r="K3803" s="9"/>
    </row>
    <row r="3804" spans="5:11">
      <c r="E3804" s="7"/>
      <c r="G3804" s="7"/>
      <c r="I3804" s="9"/>
      <c r="J3804" s="16"/>
      <c r="K3804" s="9"/>
    </row>
    <row r="3805" spans="5:11">
      <c r="E3805" s="7"/>
      <c r="G3805" s="7"/>
      <c r="I3805" s="9"/>
      <c r="J3805" s="16"/>
      <c r="K3805" s="9"/>
    </row>
    <row r="3806" spans="5:11">
      <c r="E3806" s="7"/>
      <c r="G3806" s="7"/>
      <c r="I3806" s="9"/>
      <c r="J3806" s="16"/>
      <c r="K3806" s="9"/>
    </row>
    <row r="3807" spans="5:11">
      <c r="E3807" s="7"/>
      <c r="G3807" s="7"/>
      <c r="I3807" s="9"/>
      <c r="J3807" s="16"/>
      <c r="K3807" s="9"/>
    </row>
    <row r="3808" spans="5:11">
      <c r="E3808" s="7"/>
      <c r="G3808" s="7"/>
      <c r="I3808" s="9"/>
      <c r="J3808" s="16"/>
      <c r="K3808" s="9"/>
    </row>
    <row r="3809" spans="5:11">
      <c r="E3809" s="7"/>
      <c r="G3809" s="7"/>
      <c r="I3809" s="9"/>
      <c r="J3809" s="16"/>
      <c r="K3809" s="9"/>
    </row>
    <row r="3810" spans="5:11">
      <c r="E3810" s="7"/>
      <c r="G3810" s="7"/>
      <c r="I3810" s="9"/>
      <c r="J3810" s="16"/>
      <c r="K3810" s="9"/>
    </row>
    <row r="3811" spans="5:11">
      <c r="E3811" s="7"/>
      <c r="G3811" s="7"/>
      <c r="I3811" s="9"/>
      <c r="J3811" s="16"/>
      <c r="K3811" s="9"/>
    </row>
    <row r="3812" spans="5:11">
      <c r="E3812" s="7"/>
      <c r="G3812" s="7"/>
      <c r="I3812" s="9"/>
      <c r="J3812" s="16"/>
      <c r="K3812" s="9"/>
    </row>
    <row r="3813" spans="5:11">
      <c r="E3813" s="7"/>
      <c r="G3813" s="7"/>
      <c r="I3813" s="9"/>
      <c r="J3813" s="16"/>
      <c r="K3813" s="9"/>
    </row>
    <row r="3814" spans="5:11">
      <c r="E3814" s="7"/>
      <c r="G3814" s="7"/>
      <c r="I3814" s="9"/>
      <c r="J3814" s="16"/>
      <c r="K3814" s="9"/>
    </row>
    <row r="3815" spans="5:11">
      <c r="E3815" s="7"/>
      <c r="G3815" s="7"/>
      <c r="I3815" s="9"/>
      <c r="J3815" s="16"/>
      <c r="K3815" s="9"/>
    </row>
    <row r="3816" spans="5:11">
      <c r="E3816" s="7"/>
      <c r="G3816" s="7"/>
      <c r="I3816" s="9"/>
      <c r="J3816" s="16"/>
      <c r="K3816" s="9"/>
    </row>
    <row r="3817" spans="5:11">
      <c r="E3817" s="7"/>
      <c r="G3817" s="7"/>
      <c r="I3817" s="9"/>
      <c r="J3817" s="16"/>
      <c r="K3817" s="9"/>
    </row>
    <row r="3818" spans="5:11">
      <c r="E3818" s="7"/>
      <c r="G3818" s="7"/>
      <c r="I3818" s="9"/>
      <c r="J3818" s="16"/>
      <c r="K3818" s="9"/>
    </row>
    <row r="3819" spans="5:11">
      <c r="E3819" s="7"/>
      <c r="G3819" s="7"/>
      <c r="I3819" s="9"/>
      <c r="J3819" s="16"/>
      <c r="K3819" s="9"/>
    </row>
    <row r="3820" spans="5:11">
      <c r="E3820" s="7"/>
      <c r="G3820" s="7"/>
      <c r="I3820" s="9"/>
      <c r="J3820" s="16"/>
      <c r="K3820" s="9"/>
    </row>
    <row r="3821" spans="5:11">
      <c r="E3821" s="7"/>
      <c r="G3821" s="7"/>
      <c r="I3821" s="9"/>
      <c r="J3821" s="16"/>
      <c r="K3821" s="9"/>
    </row>
    <row r="3822" spans="5:11">
      <c r="E3822" s="7"/>
      <c r="G3822" s="7"/>
      <c r="I3822" s="9"/>
      <c r="J3822" s="16"/>
      <c r="K3822" s="9"/>
    </row>
    <row r="3823" spans="5:11">
      <c r="E3823" s="7"/>
      <c r="G3823" s="7"/>
      <c r="I3823" s="9"/>
      <c r="J3823" s="16"/>
      <c r="K3823" s="9"/>
    </row>
    <row r="3824" spans="5:11">
      <c r="E3824" s="7"/>
      <c r="G3824" s="7"/>
      <c r="I3824" s="9"/>
      <c r="J3824" s="16"/>
      <c r="K3824" s="9"/>
    </row>
    <row r="3825" spans="5:11">
      <c r="E3825" s="7"/>
      <c r="G3825" s="7"/>
      <c r="I3825" s="9"/>
      <c r="J3825" s="16"/>
      <c r="K3825" s="9"/>
    </row>
    <row r="3826" spans="5:11">
      <c r="E3826" s="7"/>
      <c r="G3826" s="7"/>
      <c r="I3826" s="9"/>
      <c r="J3826" s="16"/>
      <c r="K3826" s="9"/>
    </row>
    <row r="3827" spans="5:11">
      <c r="E3827" s="7"/>
      <c r="G3827" s="7"/>
      <c r="I3827" s="9"/>
      <c r="J3827" s="16"/>
      <c r="K3827" s="9"/>
    </row>
    <row r="3828" spans="5:11">
      <c r="E3828" s="7"/>
      <c r="G3828" s="7"/>
      <c r="I3828" s="9"/>
      <c r="J3828" s="16"/>
      <c r="K3828" s="9"/>
    </row>
    <row r="3829" spans="5:11">
      <c r="E3829" s="7"/>
      <c r="G3829" s="7"/>
      <c r="I3829" s="9"/>
      <c r="J3829" s="16"/>
      <c r="K3829" s="9"/>
    </row>
    <row r="3830" spans="5:11">
      <c r="E3830" s="7"/>
      <c r="G3830" s="7"/>
      <c r="I3830" s="9"/>
      <c r="J3830" s="16"/>
      <c r="K3830" s="9"/>
    </row>
    <row r="3831" spans="5:11">
      <c r="E3831" s="7"/>
      <c r="G3831" s="7"/>
      <c r="I3831" s="9"/>
      <c r="J3831" s="16"/>
      <c r="K3831" s="9"/>
    </row>
    <row r="3832" spans="5:11">
      <c r="E3832" s="7"/>
      <c r="G3832" s="7"/>
      <c r="I3832" s="9"/>
      <c r="J3832" s="16"/>
      <c r="K3832" s="9"/>
    </row>
    <row r="3833" spans="5:11">
      <c r="E3833" s="7"/>
      <c r="G3833" s="7"/>
      <c r="I3833" s="9"/>
      <c r="J3833" s="16"/>
      <c r="K3833" s="9"/>
    </row>
    <row r="3834" spans="5:11">
      <c r="E3834" s="7"/>
      <c r="G3834" s="7"/>
      <c r="I3834" s="9"/>
      <c r="J3834" s="16"/>
      <c r="K3834" s="9"/>
    </row>
    <row r="3835" spans="5:11">
      <c r="E3835" s="7"/>
      <c r="G3835" s="7"/>
      <c r="I3835" s="9"/>
      <c r="J3835" s="16"/>
      <c r="K3835" s="9"/>
    </row>
    <row r="3836" spans="5:11">
      <c r="E3836" s="7"/>
      <c r="G3836" s="7"/>
      <c r="I3836" s="9"/>
      <c r="J3836" s="16"/>
      <c r="K3836" s="9"/>
    </row>
    <row r="3837" spans="5:11">
      <c r="E3837" s="7"/>
      <c r="G3837" s="7"/>
      <c r="I3837" s="9"/>
      <c r="J3837" s="16"/>
      <c r="K3837" s="9"/>
    </row>
    <row r="3838" spans="5:11">
      <c r="E3838" s="7"/>
      <c r="G3838" s="7"/>
      <c r="I3838" s="9"/>
      <c r="J3838" s="16"/>
      <c r="K3838" s="9"/>
    </row>
    <row r="3839" spans="5:11">
      <c r="E3839" s="7"/>
      <c r="G3839" s="7"/>
      <c r="I3839" s="9"/>
      <c r="J3839" s="16"/>
      <c r="K3839" s="9"/>
    </row>
    <row r="3840" spans="5:11">
      <c r="E3840" s="7"/>
      <c r="G3840" s="7"/>
      <c r="I3840" s="9"/>
      <c r="J3840" s="16"/>
      <c r="K3840" s="9"/>
    </row>
    <row r="3841" spans="5:11">
      <c r="E3841" s="7"/>
      <c r="G3841" s="7"/>
      <c r="I3841" s="9"/>
      <c r="J3841" s="16"/>
      <c r="K3841" s="9"/>
    </row>
    <row r="3842" spans="5:11">
      <c r="E3842" s="7"/>
      <c r="G3842" s="7"/>
      <c r="I3842" s="9"/>
      <c r="J3842" s="16"/>
      <c r="K3842" s="9"/>
    </row>
    <row r="3843" spans="5:11">
      <c r="E3843" s="7"/>
      <c r="G3843" s="7"/>
      <c r="I3843" s="9"/>
      <c r="J3843" s="16"/>
      <c r="K3843" s="9"/>
    </row>
    <row r="3844" spans="5:11">
      <c r="E3844" s="7"/>
      <c r="G3844" s="7"/>
      <c r="I3844" s="9"/>
      <c r="J3844" s="16"/>
      <c r="K3844" s="9"/>
    </row>
    <row r="3845" spans="5:11">
      <c r="E3845" s="7"/>
      <c r="G3845" s="7"/>
      <c r="I3845" s="9"/>
      <c r="J3845" s="16"/>
      <c r="K3845" s="9"/>
    </row>
    <row r="3846" spans="5:11">
      <c r="E3846" s="7"/>
      <c r="G3846" s="7"/>
      <c r="I3846" s="9"/>
      <c r="J3846" s="16"/>
      <c r="K3846" s="9"/>
    </row>
    <row r="3847" spans="5:11">
      <c r="E3847" s="7"/>
      <c r="G3847" s="7"/>
      <c r="I3847" s="9"/>
      <c r="J3847" s="16"/>
      <c r="K3847" s="9"/>
    </row>
    <row r="3848" spans="5:11">
      <c r="E3848" s="7"/>
      <c r="G3848" s="7"/>
      <c r="I3848" s="9"/>
      <c r="J3848" s="16"/>
      <c r="K3848" s="9"/>
    </row>
    <row r="3849" spans="5:11">
      <c r="E3849" s="7"/>
      <c r="G3849" s="7"/>
      <c r="I3849" s="9"/>
      <c r="J3849" s="16"/>
      <c r="K3849" s="9"/>
    </row>
    <row r="3850" spans="5:11">
      <c r="E3850" s="7"/>
      <c r="G3850" s="7"/>
      <c r="I3850" s="9"/>
      <c r="J3850" s="16"/>
      <c r="K3850" s="9"/>
    </row>
    <row r="3851" spans="5:11">
      <c r="E3851" s="7"/>
      <c r="G3851" s="7"/>
      <c r="I3851" s="9"/>
      <c r="J3851" s="16"/>
      <c r="K3851" s="9"/>
    </row>
    <row r="3852" spans="5:11">
      <c r="E3852" s="7"/>
      <c r="G3852" s="7"/>
      <c r="I3852" s="9"/>
      <c r="J3852" s="16"/>
      <c r="K3852" s="9"/>
    </row>
    <row r="3853" spans="5:11">
      <c r="E3853" s="7"/>
      <c r="G3853" s="7"/>
      <c r="I3853" s="9"/>
      <c r="J3853" s="16"/>
      <c r="K3853" s="9"/>
    </row>
    <row r="3854" spans="5:11">
      <c r="E3854" s="7"/>
      <c r="G3854" s="7"/>
      <c r="I3854" s="9"/>
      <c r="J3854" s="16"/>
      <c r="K3854" s="9"/>
    </row>
    <row r="3855" spans="5:11">
      <c r="E3855" s="7"/>
      <c r="G3855" s="7"/>
      <c r="I3855" s="9"/>
      <c r="J3855" s="16"/>
      <c r="K3855" s="9"/>
    </row>
    <row r="3856" spans="5:11">
      <c r="E3856" s="7"/>
      <c r="G3856" s="7"/>
      <c r="I3856" s="9"/>
      <c r="J3856" s="16"/>
      <c r="K3856" s="9"/>
    </row>
    <row r="3857" spans="5:11">
      <c r="E3857" s="7"/>
      <c r="G3857" s="7"/>
      <c r="I3857" s="9"/>
      <c r="J3857" s="16"/>
      <c r="K3857" s="9"/>
    </row>
    <row r="3858" spans="5:11">
      <c r="E3858" s="7"/>
      <c r="G3858" s="7"/>
      <c r="I3858" s="9"/>
      <c r="J3858" s="16"/>
      <c r="K3858" s="9"/>
    </row>
    <row r="3859" spans="5:11">
      <c r="E3859" s="7"/>
      <c r="G3859" s="7"/>
      <c r="I3859" s="9"/>
      <c r="J3859" s="16"/>
      <c r="K3859" s="9"/>
    </row>
    <row r="3860" spans="5:11">
      <c r="E3860" s="7"/>
      <c r="G3860" s="7"/>
      <c r="I3860" s="9"/>
      <c r="J3860" s="16"/>
      <c r="K3860" s="9"/>
    </row>
    <row r="3861" spans="5:11">
      <c r="E3861" s="7"/>
      <c r="G3861" s="7"/>
      <c r="I3861" s="9"/>
      <c r="J3861" s="16"/>
      <c r="K3861" s="9"/>
    </row>
    <row r="3862" spans="5:11">
      <c r="E3862" s="7"/>
      <c r="G3862" s="7"/>
      <c r="I3862" s="9"/>
      <c r="J3862" s="16"/>
      <c r="K3862" s="9"/>
    </row>
    <row r="3863" spans="5:11">
      <c r="E3863" s="7"/>
      <c r="G3863" s="7"/>
      <c r="I3863" s="9"/>
      <c r="J3863" s="16"/>
      <c r="K3863" s="9"/>
    </row>
    <row r="3864" spans="5:11">
      <c r="E3864" s="7"/>
      <c r="G3864" s="7"/>
      <c r="I3864" s="9"/>
      <c r="J3864" s="16"/>
      <c r="K3864" s="9"/>
    </row>
    <row r="3865" spans="5:11">
      <c r="E3865" s="7"/>
      <c r="G3865" s="7"/>
      <c r="I3865" s="9"/>
      <c r="J3865" s="16"/>
      <c r="K3865" s="9"/>
    </row>
    <row r="3866" spans="5:11">
      <c r="E3866" s="7"/>
      <c r="G3866" s="7"/>
      <c r="I3866" s="9"/>
      <c r="J3866" s="16"/>
      <c r="K3866" s="9"/>
    </row>
    <row r="3867" spans="5:11">
      <c r="E3867" s="7"/>
      <c r="G3867" s="7"/>
      <c r="I3867" s="9"/>
      <c r="J3867" s="16"/>
      <c r="K3867" s="9"/>
    </row>
    <row r="3868" spans="5:11">
      <c r="E3868" s="7"/>
      <c r="G3868" s="7"/>
      <c r="I3868" s="9"/>
      <c r="J3868" s="16"/>
      <c r="K3868" s="9"/>
    </row>
    <row r="3869" spans="5:11">
      <c r="E3869" s="7"/>
      <c r="G3869" s="7"/>
      <c r="I3869" s="9"/>
      <c r="J3869" s="16"/>
      <c r="K3869" s="9"/>
    </row>
    <row r="3870" spans="5:11">
      <c r="E3870" s="7"/>
      <c r="G3870" s="7"/>
      <c r="I3870" s="9"/>
      <c r="J3870" s="16"/>
      <c r="K3870" s="9"/>
    </row>
    <row r="3871" spans="5:11">
      <c r="E3871" s="7"/>
      <c r="G3871" s="7"/>
      <c r="I3871" s="9"/>
      <c r="J3871" s="16"/>
      <c r="K3871" s="9"/>
    </row>
    <row r="3872" spans="5:11">
      <c r="E3872" s="7"/>
      <c r="G3872" s="7"/>
      <c r="I3872" s="9"/>
      <c r="J3872" s="16"/>
      <c r="K3872" s="9"/>
    </row>
    <row r="3873" spans="5:11">
      <c r="E3873" s="7"/>
      <c r="G3873" s="7"/>
      <c r="I3873" s="9"/>
      <c r="J3873" s="16"/>
      <c r="K3873" s="9"/>
    </row>
    <row r="3874" spans="5:11">
      <c r="E3874" s="7"/>
      <c r="G3874" s="7"/>
      <c r="I3874" s="9"/>
      <c r="J3874" s="16"/>
      <c r="K3874" s="9"/>
    </row>
    <row r="3875" spans="5:11">
      <c r="E3875" s="7"/>
      <c r="G3875" s="7"/>
      <c r="I3875" s="9"/>
      <c r="J3875" s="16"/>
      <c r="K3875" s="9"/>
    </row>
    <row r="3876" spans="5:11">
      <c r="E3876" s="7"/>
      <c r="G3876" s="7"/>
      <c r="I3876" s="9"/>
      <c r="J3876" s="16"/>
      <c r="K3876" s="9"/>
    </row>
    <row r="3877" spans="5:11">
      <c r="E3877" s="7"/>
      <c r="G3877" s="7"/>
      <c r="I3877" s="9"/>
      <c r="J3877" s="16"/>
      <c r="K3877" s="9"/>
    </row>
    <row r="3878" spans="5:11">
      <c r="E3878" s="7"/>
      <c r="G3878" s="7"/>
      <c r="I3878" s="9"/>
      <c r="J3878" s="16"/>
      <c r="K3878" s="9"/>
    </row>
    <row r="3879" spans="5:11">
      <c r="E3879" s="7"/>
      <c r="G3879" s="7"/>
      <c r="I3879" s="9"/>
      <c r="J3879" s="16"/>
      <c r="K3879" s="9"/>
    </row>
    <row r="3880" spans="5:11">
      <c r="E3880" s="7"/>
      <c r="G3880" s="7"/>
      <c r="I3880" s="9"/>
      <c r="J3880" s="16"/>
      <c r="K3880" s="9"/>
    </row>
    <row r="3881" spans="5:11">
      <c r="E3881" s="7"/>
      <c r="G3881" s="7"/>
      <c r="I3881" s="9"/>
      <c r="J3881" s="16"/>
      <c r="K3881" s="9"/>
    </row>
    <row r="3882" spans="5:11">
      <c r="E3882" s="7"/>
      <c r="G3882" s="7"/>
      <c r="I3882" s="9"/>
      <c r="J3882" s="16"/>
      <c r="K3882" s="9"/>
    </row>
    <row r="3883" spans="5:11">
      <c r="E3883" s="7"/>
      <c r="G3883" s="7"/>
      <c r="I3883" s="9"/>
      <c r="J3883" s="16"/>
      <c r="K3883" s="9"/>
    </row>
    <row r="3884" spans="5:11">
      <c r="E3884" s="7"/>
      <c r="G3884" s="7"/>
      <c r="I3884" s="9"/>
      <c r="J3884" s="16"/>
      <c r="K3884" s="9"/>
    </row>
    <row r="3885" spans="5:11">
      <c r="E3885" s="7"/>
      <c r="G3885" s="7"/>
      <c r="I3885" s="9"/>
      <c r="J3885" s="16"/>
      <c r="K3885" s="9"/>
    </row>
    <row r="3886" spans="5:11">
      <c r="E3886" s="7"/>
      <c r="G3886" s="7"/>
      <c r="I3886" s="9"/>
      <c r="J3886" s="16"/>
      <c r="K3886" s="9"/>
    </row>
    <row r="3887" spans="5:11">
      <c r="E3887" s="7"/>
      <c r="G3887" s="7"/>
      <c r="I3887" s="9"/>
      <c r="J3887" s="16"/>
      <c r="K3887" s="9"/>
    </row>
    <row r="3888" spans="5:11">
      <c r="E3888" s="7"/>
      <c r="G3888" s="7"/>
      <c r="I3888" s="9"/>
      <c r="J3888" s="16"/>
      <c r="K3888" s="9"/>
    </row>
    <row r="3889" spans="5:11">
      <c r="E3889" s="7"/>
      <c r="G3889" s="7"/>
      <c r="I3889" s="9"/>
      <c r="J3889" s="16"/>
      <c r="K3889" s="9"/>
    </row>
    <row r="3890" spans="5:11">
      <c r="E3890" s="7"/>
      <c r="G3890" s="7"/>
      <c r="I3890" s="9"/>
      <c r="J3890" s="16"/>
      <c r="K3890" s="9"/>
    </row>
    <row r="3891" spans="5:11">
      <c r="E3891" s="7"/>
      <c r="G3891" s="7"/>
      <c r="I3891" s="9"/>
      <c r="J3891" s="16"/>
      <c r="K3891" s="9"/>
    </row>
    <row r="3892" spans="5:11">
      <c r="E3892" s="7"/>
      <c r="G3892" s="7"/>
      <c r="I3892" s="9"/>
      <c r="J3892" s="16"/>
      <c r="K3892" s="9"/>
    </row>
    <row r="3893" spans="5:11">
      <c r="E3893" s="7"/>
      <c r="G3893" s="7"/>
      <c r="I3893" s="9"/>
      <c r="J3893" s="16"/>
      <c r="K3893" s="9"/>
    </row>
    <row r="3894" spans="5:11">
      <c r="E3894" s="7"/>
      <c r="G3894" s="7"/>
      <c r="I3894" s="9"/>
      <c r="J3894" s="16"/>
      <c r="K3894" s="9"/>
    </row>
    <row r="3895" spans="5:11">
      <c r="E3895" s="7"/>
      <c r="G3895" s="7"/>
      <c r="I3895" s="9"/>
      <c r="J3895" s="16"/>
      <c r="K3895" s="9"/>
    </row>
    <row r="3896" spans="5:11">
      <c r="E3896" s="7"/>
      <c r="G3896" s="7"/>
      <c r="I3896" s="9"/>
      <c r="J3896" s="16"/>
      <c r="K3896" s="9"/>
    </row>
    <row r="3897" spans="5:11">
      <c r="E3897" s="7"/>
      <c r="G3897" s="7"/>
      <c r="I3897" s="9"/>
      <c r="J3897" s="16"/>
      <c r="K3897" s="9"/>
    </row>
    <row r="3898" spans="5:11">
      <c r="E3898" s="7"/>
      <c r="G3898" s="7"/>
      <c r="I3898" s="9"/>
      <c r="J3898" s="16"/>
      <c r="K3898" s="9"/>
    </row>
    <row r="3899" spans="5:11">
      <c r="E3899" s="7"/>
      <c r="G3899" s="7"/>
      <c r="I3899" s="9"/>
      <c r="J3899" s="16"/>
      <c r="K3899" s="9"/>
    </row>
    <row r="3900" spans="5:11">
      <c r="E3900" s="7"/>
      <c r="G3900" s="7"/>
      <c r="I3900" s="9"/>
      <c r="J3900" s="16"/>
      <c r="K3900" s="9"/>
    </row>
    <row r="3901" spans="5:11">
      <c r="E3901" s="7"/>
      <c r="G3901" s="7"/>
      <c r="I3901" s="9"/>
      <c r="J3901" s="16"/>
      <c r="K3901" s="9"/>
    </row>
    <row r="3902" spans="5:11">
      <c r="E3902" s="7"/>
      <c r="G3902" s="7"/>
      <c r="I3902" s="9"/>
      <c r="J3902" s="16"/>
      <c r="K3902" s="9"/>
    </row>
    <row r="3903" spans="5:11">
      <c r="E3903" s="7"/>
      <c r="G3903" s="7"/>
      <c r="I3903" s="9"/>
      <c r="J3903" s="16"/>
      <c r="K3903" s="9"/>
    </row>
    <row r="3904" spans="5:11">
      <c r="E3904" s="7"/>
      <c r="G3904" s="7"/>
      <c r="I3904" s="9"/>
      <c r="J3904" s="16"/>
      <c r="K3904" s="9"/>
    </row>
    <row r="3905" spans="5:11">
      <c r="E3905" s="7"/>
      <c r="G3905" s="7"/>
      <c r="I3905" s="9"/>
      <c r="J3905" s="16"/>
      <c r="K3905" s="9"/>
    </row>
    <row r="3906" spans="5:11">
      <c r="E3906" s="7"/>
      <c r="G3906" s="7"/>
      <c r="I3906" s="9"/>
      <c r="J3906" s="16"/>
      <c r="K3906" s="9"/>
    </row>
    <row r="3907" spans="5:11">
      <c r="E3907" s="7"/>
      <c r="G3907" s="7"/>
      <c r="I3907" s="9"/>
      <c r="J3907" s="16"/>
      <c r="K3907" s="9"/>
    </row>
    <row r="3908" spans="5:11">
      <c r="E3908" s="7"/>
      <c r="G3908" s="7"/>
      <c r="I3908" s="9"/>
      <c r="J3908" s="16"/>
      <c r="K3908" s="9"/>
    </row>
    <row r="3909" spans="5:11">
      <c r="E3909" s="7"/>
      <c r="G3909" s="7"/>
      <c r="I3909" s="9"/>
      <c r="J3909" s="16"/>
      <c r="K3909" s="9"/>
    </row>
    <row r="3910" spans="5:11">
      <c r="E3910" s="7"/>
      <c r="G3910" s="7"/>
      <c r="I3910" s="9"/>
      <c r="J3910" s="16"/>
      <c r="K3910" s="9"/>
    </row>
    <row r="3911" spans="5:11">
      <c r="E3911" s="7"/>
      <c r="G3911" s="7"/>
      <c r="I3911" s="9"/>
      <c r="J3911" s="16"/>
      <c r="K3911" s="9"/>
    </row>
    <row r="3912" spans="5:11">
      <c r="E3912" s="7"/>
      <c r="G3912" s="7"/>
      <c r="I3912" s="9"/>
      <c r="J3912" s="16"/>
      <c r="K3912" s="9"/>
    </row>
    <row r="3913" spans="5:11">
      <c r="E3913" s="7"/>
      <c r="G3913" s="7"/>
      <c r="I3913" s="9"/>
      <c r="J3913" s="16"/>
      <c r="K3913" s="9"/>
    </row>
    <row r="3914" spans="5:11">
      <c r="E3914" s="7"/>
      <c r="G3914" s="7"/>
      <c r="I3914" s="9"/>
      <c r="J3914" s="16"/>
      <c r="K3914" s="9"/>
    </row>
    <row r="3915" spans="5:11">
      <c r="E3915" s="7"/>
      <c r="G3915" s="7"/>
      <c r="I3915" s="9"/>
      <c r="J3915" s="16"/>
      <c r="K3915" s="9"/>
    </row>
    <row r="3916" spans="5:11">
      <c r="E3916" s="7"/>
      <c r="G3916" s="7"/>
      <c r="I3916" s="9"/>
      <c r="J3916" s="16"/>
      <c r="K3916" s="9"/>
    </row>
    <row r="3917" spans="5:11">
      <c r="E3917" s="7"/>
      <c r="G3917" s="7"/>
      <c r="I3917" s="9"/>
      <c r="J3917" s="16"/>
      <c r="K3917" s="9"/>
    </row>
    <row r="3918" spans="5:11">
      <c r="E3918" s="7"/>
      <c r="G3918" s="7"/>
      <c r="I3918" s="9"/>
      <c r="J3918" s="16"/>
      <c r="K3918" s="9"/>
    </row>
    <row r="3919" spans="5:11">
      <c r="E3919" s="7"/>
      <c r="G3919" s="7"/>
      <c r="I3919" s="9"/>
      <c r="J3919" s="16"/>
      <c r="K3919" s="9"/>
    </row>
    <row r="3920" spans="5:11">
      <c r="E3920" s="7"/>
      <c r="G3920" s="7"/>
      <c r="I3920" s="9"/>
      <c r="J3920" s="16"/>
      <c r="K3920" s="9"/>
    </row>
    <row r="3921" spans="5:11">
      <c r="E3921" s="7"/>
      <c r="G3921" s="7"/>
      <c r="I3921" s="9"/>
      <c r="J3921" s="16"/>
      <c r="K3921" s="9"/>
    </row>
    <row r="3922" spans="5:11">
      <c r="E3922" s="7"/>
      <c r="G3922" s="7"/>
      <c r="I3922" s="9"/>
      <c r="J3922" s="16"/>
      <c r="K3922" s="9"/>
    </row>
    <row r="3923" spans="5:11">
      <c r="E3923" s="7"/>
      <c r="G3923" s="7"/>
      <c r="I3923" s="9"/>
      <c r="J3923" s="16"/>
      <c r="K3923" s="9"/>
    </row>
    <row r="3924" spans="5:11">
      <c r="E3924" s="7"/>
      <c r="G3924" s="7"/>
      <c r="I3924" s="9"/>
      <c r="J3924" s="16"/>
      <c r="K3924" s="9"/>
    </row>
    <row r="3925" spans="5:11">
      <c r="E3925" s="7"/>
      <c r="G3925" s="7"/>
      <c r="I3925" s="9"/>
      <c r="J3925" s="16"/>
      <c r="K3925" s="9"/>
    </row>
    <row r="3926" spans="5:11">
      <c r="E3926" s="7"/>
      <c r="G3926" s="7"/>
      <c r="I3926" s="9"/>
      <c r="J3926" s="16"/>
      <c r="K3926" s="9"/>
    </row>
    <row r="3927" spans="5:11">
      <c r="E3927" s="7"/>
      <c r="G3927" s="7"/>
      <c r="I3927" s="9"/>
      <c r="J3927" s="16"/>
      <c r="K3927" s="9"/>
    </row>
    <row r="3928" spans="5:11">
      <c r="E3928" s="7"/>
      <c r="G3928" s="7"/>
      <c r="I3928" s="9"/>
      <c r="J3928" s="16"/>
      <c r="K3928" s="9"/>
    </row>
    <row r="3929" spans="5:11">
      <c r="E3929" s="7"/>
      <c r="G3929" s="7"/>
      <c r="I3929" s="9"/>
      <c r="J3929" s="16"/>
      <c r="K3929" s="9"/>
    </row>
    <row r="3930" spans="5:11">
      <c r="E3930" s="7"/>
      <c r="G3930" s="7"/>
      <c r="I3930" s="9"/>
      <c r="J3930" s="16"/>
      <c r="K3930" s="9"/>
    </row>
    <row r="3931" spans="5:11">
      <c r="E3931" s="7"/>
      <c r="G3931" s="7"/>
      <c r="I3931" s="9"/>
      <c r="J3931" s="16"/>
      <c r="K3931" s="9"/>
    </row>
    <row r="3932" spans="5:11">
      <c r="E3932" s="7"/>
      <c r="G3932" s="7"/>
      <c r="I3932" s="9"/>
      <c r="J3932" s="16"/>
      <c r="K3932" s="9"/>
    </row>
    <row r="3933" spans="5:11">
      <c r="E3933" s="7"/>
      <c r="G3933" s="7"/>
      <c r="I3933" s="9"/>
      <c r="J3933" s="16"/>
      <c r="K3933" s="9"/>
    </row>
    <row r="3934" spans="5:11">
      <c r="E3934" s="7"/>
      <c r="G3934" s="7"/>
      <c r="I3934" s="9"/>
      <c r="J3934" s="16"/>
      <c r="K3934" s="9"/>
    </row>
    <row r="3935" spans="5:11">
      <c r="E3935" s="7"/>
      <c r="G3935" s="7"/>
      <c r="I3935" s="9"/>
      <c r="J3935" s="16"/>
      <c r="K3935" s="9"/>
    </row>
    <row r="3936" spans="5:11">
      <c r="E3936" s="7"/>
      <c r="G3936" s="7"/>
      <c r="I3936" s="9"/>
      <c r="J3936" s="16"/>
      <c r="K3936" s="9"/>
    </row>
    <row r="3937" spans="5:11">
      <c r="E3937" s="7"/>
      <c r="G3937" s="7"/>
      <c r="I3937" s="9"/>
      <c r="J3937" s="16"/>
      <c r="K3937" s="9"/>
    </row>
    <row r="3938" spans="5:11">
      <c r="E3938" s="7"/>
      <c r="G3938" s="7"/>
      <c r="I3938" s="9"/>
      <c r="J3938" s="16"/>
      <c r="K3938" s="9"/>
    </row>
    <row r="3939" spans="5:11">
      <c r="E3939" s="7"/>
      <c r="G3939" s="7"/>
      <c r="I3939" s="9"/>
      <c r="J3939" s="16"/>
      <c r="K3939" s="9"/>
    </row>
    <row r="3940" spans="5:11">
      <c r="E3940" s="7"/>
      <c r="G3940" s="7"/>
      <c r="I3940" s="9"/>
      <c r="J3940" s="16"/>
      <c r="K3940" s="9"/>
    </row>
    <row r="3941" spans="5:11">
      <c r="E3941" s="7"/>
      <c r="G3941" s="7"/>
      <c r="I3941" s="9"/>
      <c r="J3941" s="16"/>
      <c r="K3941" s="9"/>
    </row>
    <row r="3942" spans="5:11">
      <c r="E3942" s="7"/>
      <c r="G3942" s="7"/>
      <c r="I3942" s="9"/>
      <c r="J3942" s="16"/>
      <c r="K3942" s="9"/>
    </row>
    <row r="3943" spans="5:11">
      <c r="E3943" s="7"/>
      <c r="G3943" s="7"/>
      <c r="I3943" s="9"/>
      <c r="J3943" s="16"/>
      <c r="K3943" s="9"/>
    </row>
    <row r="3944" spans="5:11">
      <c r="E3944" s="7"/>
      <c r="G3944" s="7"/>
      <c r="I3944" s="9"/>
      <c r="J3944" s="16"/>
      <c r="K3944" s="9"/>
    </row>
    <row r="3945" spans="5:11">
      <c r="E3945" s="7"/>
      <c r="G3945" s="7"/>
      <c r="I3945" s="9"/>
      <c r="J3945" s="16"/>
      <c r="K3945" s="9"/>
    </row>
    <row r="3946" spans="5:11">
      <c r="E3946" s="7"/>
      <c r="G3946" s="7"/>
      <c r="I3946" s="9"/>
      <c r="J3946" s="16"/>
      <c r="K3946" s="9"/>
    </row>
    <row r="3947" spans="5:11">
      <c r="E3947" s="7"/>
      <c r="G3947" s="7"/>
      <c r="I3947" s="9"/>
      <c r="J3947" s="16"/>
      <c r="K3947" s="9"/>
    </row>
    <row r="3948" spans="5:11">
      <c r="E3948" s="7"/>
      <c r="G3948" s="7"/>
      <c r="I3948" s="9"/>
      <c r="J3948" s="16"/>
      <c r="K3948" s="9"/>
    </row>
    <row r="3949" spans="5:11">
      <c r="E3949" s="7"/>
      <c r="G3949" s="7"/>
      <c r="I3949" s="9"/>
      <c r="J3949" s="16"/>
      <c r="K3949" s="9"/>
    </row>
    <row r="3950" spans="5:11">
      <c r="E3950" s="7"/>
      <c r="G3950" s="7"/>
      <c r="I3950" s="9"/>
      <c r="J3950" s="16"/>
      <c r="K3950" s="9"/>
    </row>
    <row r="3951" spans="5:11">
      <c r="E3951" s="7"/>
      <c r="G3951" s="7"/>
      <c r="I3951" s="9"/>
      <c r="J3951" s="16"/>
      <c r="K3951" s="9"/>
    </row>
    <row r="3952" spans="5:11">
      <c r="E3952" s="7"/>
      <c r="G3952" s="7"/>
      <c r="I3952" s="9"/>
      <c r="J3952" s="16"/>
      <c r="K3952" s="9"/>
    </row>
    <row r="3953" spans="5:11">
      <c r="E3953" s="7"/>
      <c r="G3953" s="7"/>
      <c r="I3953" s="9"/>
      <c r="J3953" s="16"/>
      <c r="K3953" s="9"/>
    </row>
    <row r="3954" spans="5:11">
      <c r="E3954" s="7"/>
      <c r="G3954" s="7"/>
      <c r="I3954" s="9"/>
      <c r="J3954" s="16"/>
      <c r="K3954" s="9"/>
    </row>
    <row r="3955" spans="5:11">
      <c r="E3955" s="7"/>
      <c r="G3955" s="7"/>
      <c r="I3955" s="9"/>
      <c r="J3955" s="16"/>
      <c r="K3955" s="9"/>
    </row>
    <row r="3956" spans="5:11">
      <c r="E3956" s="7"/>
      <c r="G3956" s="7"/>
      <c r="I3956" s="9"/>
      <c r="J3956" s="16"/>
      <c r="K3956" s="9"/>
    </row>
    <row r="3957" spans="5:11">
      <c r="E3957" s="7"/>
      <c r="G3957" s="7"/>
      <c r="I3957" s="9"/>
      <c r="J3957" s="16"/>
      <c r="K3957" s="9"/>
    </row>
    <row r="3958" spans="5:11">
      <c r="E3958" s="7"/>
      <c r="G3958" s="7"/>
      <c r="I3958" s="9"/>
      <c r="J3958" s="16"/>
      <c r="K3958" s="9"/>
    </row>
    <row r="3959" spans="5:11">
      <c r="E3959" s="7"/>
      <c r="G3959" s="7"/>
      <c r="I3959" s="9"/>
      <c r="J3959" s="16"/>
      <c r="K3959" s="9"/>
    </row>
    <row r="3960" spans="5:11">
      <c r="E3960" s="7"/>
      <c r="G3960" s="7"/>
      <c r="I3960" s="9"/>
      <c r="J3960" s="16"/>
      <c r="K3960" s="9"/>
    </row>
    <row r="3961" spans="5:11">
      <c r="E3961" s="7"/>
      <c r="G3961" s="7"/>
      <c r="I3961" s="9"/>
      <c r="J3961" s="16"/>
      <c r="K3961" s="9"/>
    </row>
    <row r="3962" spans="5:11">
      <c r="E3962" s="7"/>
      <c r="G3962" s="7"/>
      <c r="I3962" s="9"/>
      <c r="J3962" s="16"/>
      <c r="K3962" s="9"/>
    </row>
    <row r="3963" spans="5:11">
      <c r="E3963" s="7"/>
      <c r="G3963" s="7"/>
      <c r="I3963" s="9"/>
      <c r="J3963" s="16"/>
      <c r="K3963" s="9"/>
    </row>
    <row r="3964" spans="5:11">
      <c r="E3964" s="7"/>
      <c r="G3964" s="7"/>
      <c r="I3964" s="9"/>
      <c r="J3964" s="16"/>
      <c r="K3964" s="9"/>
    </row>
    <row r="3965" spans="5:11">
      <c r="E3965" s="7"/>
      <c r="G3965" s="7"/>
      <c r="I3965" s="9"/>
      <c r="J3965" s="16"/>
      <c r="K3965" s="9"/>
    </row>
    <row r="3966" spans="5:11">
      <c r="E3966" s="7"/>
      <c r="G3966" s="7"/>
      <c r="I3966" s="9"/>
      <c r="J3966" s="16"/>
      <c r="K3966" s="9"/>
    </row>
    <row r="3967" spans="5:11">
      <c r="E3967" s="7"/>
      <c r="G3967" s="7"/>
      <c r="I3967" s="9"/>
      <c r="J3967" s="16"/>
      <c r="K3967" s="9"/>
    </row>
    <row r="3968" spans="5:11">
      <c r="E3968" s="7"/>
      <c r="G3968" s="7"/>
      <c r="I3968" s="9"/>
      <c r="J3968" s="16"/>
      <c r="K3968" s="9"/>
    </row>
    <row r="3969" spans="5:11">
      <c r="E3969" s="7"/>
      <c r="G3969" s="7"/>
      <c r="I3969" s="9"/>
      <c r="J3969" s="16"/>
      <c r="K3969" s="9"/>
    </row>
    <row r="3970" spans="5:11">
      <c r="E3970" s="7"/>
      <c r="G3970" s="7"/>
      <c r="I3970" s="9"/>
      <c r="J3970" s="16"/>
      <c r="K3970" s="9"/>
    </row>
    <row r="3971" spans="5:11">
      <c r="E3971" s="7"/>
      <c r="G3971" s="7"/>
      <c r="I3971" s="9"/>
      <c r="J3971" s="16"/>
      <c r="K3971" s="9"/>
    </row>
    <row r="3972" spans="5:11">
      <c r="E3972" s="7"/>
      <c r="G3972" s="7"/>
      <c r="I3972" s="9"/>
      <c r="J3972" s="16"/>
      <c r="K3972" s="9"/>
    </row>
    <row r="3973" spans="5:11">
      <c r="E3973" s="7"/>
      <c r="G3973" s="7"/>
      <c r="I3973" s="9"/>
      <c r="J3973" s="16"/>
      <c r="K3973" s="9"/>
    </row>
    <row r="3974" spans="5:11">
      <c r="E3974" s="7"/>
      <c r="G3974" s="7"/>
      <c r="I3974" s="9"/>
      <c r="J3974" s="16"/>
      <c r="K3974" s="9"/>
    </row>
    <row r="3975" spans="5:11">
      <c r="E3975" s="7"/>
      <c r="G3975" s="7"/>
      <c r="I3975" s="9"/>
      <c r="J3975" s="16"/>
      <c r="K3975" s="9"/>
    </row>
    <row r="3976" spans="5:11">
      <c r="E3976" s="7"/>
      <c r="G3976" s="7"/>
      <c r="I3976" s="9"/>
      <c r="J3976" s="16"/>
      <c r="K3976" s="9"/>
    </row>
    <row r="3977" spans="5:11">
      <c r="E3977" s="7"/>
      <c r="G3977" s="7"/>
      <c r="I3977" s="9"/>
      <c r="J3977" s="16"/>
      <c r="K3977" s="9"/>
    </row>
    <row r="3978" spans="5:11">
      <c r="E3978" s="7"/>
      <c r="G3978" s="7"/>
      <c r="I3978" s="9"/>
      <c r="J3978" s="16"/>
      <c r="K3978" s="9"/>
    </row>
    <row r="3979" spans="5:11">
      <c r="E3979" s="7"/>
      <c r="G3979" s="7"/>
      <c r="I3979" s="9"/>
      <c r="J3979" s="16"/>
      <c r="K3979" s="9"/>
    </row>
    <row r="3980" spans="5:11">
      <c r="E3980" s="7"/>
      <c r="G3980" s="7"/>
      <c r="I3980" s="9"/>
      <c r="J3980" s="16"/>
      <c r="K3980" s="9"/>
    </row>
    <row r="3981" spans="5:11">
      <c r="E3981" s="7"/>
      <c r="G3981" s="7"/>
      <c r="I3981" s="9"/>
      <c r="J3981" s="16"/>
      <c r="K3981" s="9"/>
    </row>
    <row r="3982" spans="5:11">
      <c r="E3982" s="7"/>
      <c r="G3982" s="7"/>
      <c r="I3982" s="9"/>
      <c r="J3982" s="16"/>
      <c r="K3982" s="9"/>
    </row>
    <row r="3983" spans="5:11">
      <c r="E3983" s="7"/>
      <c r="G3983" s="7"/>
      <c r="I3983" s="9"/>
      <c r="J3983" s="16"/>
      <c r="K3983" s="9"/>
    </row>
    <row r="3984" spans="5:11">
      <c r="E3984" s="7"/>
      <c r="G3984" s="7"/>
      <c r="I3984" s="9"/>
      <c r="J3984" s="16"/>
      <c r="K3984" s="9"/>
    </row>
    <row r="3985" spans="5:11">
      <c r="E3985" s="7"/>
      <c r="G3985" s="7"/>
      <c r="I3985" s="9"/>
      <c r="J3985" s="16"/>
      <c r="K3985" s="9"/>
    </row>
    <row r="3986" spans="5:11">
      <c r="E3986" s="7"/>
      <c r="G3986" s="7"/>
      <c r="I3986" s="9"/>
      <c r="J3986" s="16"/>
      <c r="K3986" s="9"/>
    </row>
    <row r="3987" spans="5:11">
      <c r="E3987" s="7"/>
      <c r="G3987" s="7"/>
      <c r="I3987" s="9"/>
      <c r="J3987" s="16"/>
      <c r="K3987" s="9"/>
    </row>
    <row r="3988" spans="5:11">
      <c r="E3988" s="7"/>
      <c r="G3988" s="7"/>
      <c r="I3988" s="9"/>
      <c r="J3988" s="16"/>
      <c r="K3988" s="9"/>
    </row>
    <row r="3989" spans="5:11">
      <c r="E3989" s="7"/>
      <c r="G3989" s="7"/>
      <c r="I3989" s="9"/>
      <c r="J3989" s="16"/>
      <c r="K3989" s="9"/>
    </row>
    <row r="3990" spans="5:11">
      <c r="E3990" s="7"/>
      <c r="G3990" s="7"/>
      <c r="I3990" s="9"/>
      <c r="J3990" s="16"/>
      <c r="K3990" s="9"/>
    </row>
    <row r="3991" spans="5:11">
      <c r="E3991" s="7"/>
      <c r="G3991" s="7"/>
      <c r="I3991" s="9"/>
      <c r="J3991" s="16"/>
      <c r="K3991" s="9"/>
    </row>
    <row r="3992" spans="5:11">
      <c r="E3992" s="7"/>
      <c r="G3992" s="7"/>
      <c r="I3992" s="9"/>
      <c r="J3992" s="16"/>
      <c r="K3992" s="9"/>
    </row>
    <row r="3993" spans="5:11">
      <c r="E3993" s="7"/>
      <c r="G3993" s="7"/>
      <c r="I3993" s="9"/>
      <c r="J3993" s="16"/>
      <c r="K3993" s="9"/>
    </row>
    <row r="3994" spans="5:11">
      <c r="E3994" s="7"/>
      <c r="G3994" s="7"/>
      <c r="I3994" s="9"/>
      <c r="J3994" s="16"/>
      <c r="K3994" s="9"/>
    </row>
    <row r="3995" spans="5:11">
      <c r="E3995" s="7"/>
      <c r="G3995" s="7"/>
      <c r="I3995" s="9"/>
      <c r="J3995" s="16"/>
      <c r="K3995" s="9"/>
    </row>
    <row r="3996" spans="5:11">
      <c r="E3996" s="7"/>
      <c r="G3996" s="7"/>
      <c r="I3996" s="9"/>
      <c r="J3996" s="16"/>
      <c r="K3996" s="9"/>
    </row>
    <row r="3997" spans="5:11">
      <c r="E3997" s="7"/>
      <c r="G3997" s="7"/>
      <c r="I3997" s="9"/>
      <c r="J3997" s="16"/>
      <c r="K3997" s="9"/>
    </row>
    <row r="3998" spans="5:11">
      <c r="E3998" s="7"/>
      <c r="G3998" s="7"/>
      <c r="I3998" s="9"/>
      <c r="J3998" s="16"/>
      <c r="K3998" s="9"/>
    </row>
    <row r="3999" spans="5:11">
      <c r="E3999" s="7"/>
      <c r="G3999" s="7"/>
      <c r="I3999" s="9"/>
      <c r="J3999" s="16"/>
      <c r="K3999" s="9"/>
    </row>
    <row r="4000" spans="5:11">
      <c r="E4000" s="7"/>
      <c r="G4000" s="7"/>
      <c r="I4000" s="9"/>
      <c r="J4000" s="16"/>
      <c r="K4000" s="9"/>
    </row>
    <row r="4001" spans="5:11">
      <c r="E4001" s="7"/>
      <c r="G4001" s="7"/>
      <c r="I4001" s="9"/>
      <c r="J4001" s="16"/>
      <c r="K4001" s="9"/>
    </row>
    <row r="4002" spans="5:11">
      <c r="E4002" s="7"/>
      <c r="G4002" s="7"/>
      <c r="I4002" s="9"/>
      <c r="J4002" s="16"/>
      <c r="K4002" s="9"/>
    </row>
    <row r="4003" spans="5:11">
      <c r="E4003" s="7"/>
      <c r="G4003" s="7"/>
      <c r="I4003" s="9"/>
      <c r="J4003" s="16"/>
      <c r="K4003" s="9"/>
    </row>
    <row r="4004" spans="5:11">
      <c r="E4004" s="7"/>
      <c r="G4004" s="7"/>
      <c r="I4004" s="9"/>
      <c r="J4004" s="16"/>
      <c r="K4004" s="9"/>
    </row>
    <row r="4005" spans="5:11">
      <c r="E4005" s="7"/>
      <c r="G4005" s="7"/>
      <c r="I4005" s="9"/>
      <c r="J4005" s="16"/>
      <c r="K4005" s="9"/>
    </row>
    <row r="4006" spans="5:11">
      <c r="E4006" s="7"/>
      <c r="G4006" s="7"/>
      <c r="I4006" s="9"/>
      <c r="J4006" s="16"/>
      <c r="K4006" s="9"/>
    </row>
    <row r="4007" spans="5:11">
      <c r="E4007" s="7"/>
      <c r="G4007" s="7"/>
      <c r="I4007" s="9"/>
      <c r="J4007" s="16"/>
      <c r="K4007" s="9"/>
    </row>
    <row r="4008" spans="5:11">
      <c r="E4008" s="7"/>
      <c r="G4008" s="7"/>
      <c r="I4008" s="9"/>
      <c r="J4008" s="16"/>
      <c r="K4008" s="9"/>
    </row>
    <row r="4009" spans="5:11">
      <c r="E4009" s="7"/>
      <c r="G4009" s="7"/>
      <c r="I4009" s="9"/>
      <c r="J4009" s="16"/>
      <c r="K4009" s="9"/>
    </row>
    <row r="4010" spans="5:11">
      <c r="E4010" s="7"/>
      <c r="G4010" s="7"/>
      <c r="I4010" s="9"/>
      <c r="J4010" s="16"/>
      <c r="K4010" s="9"/>
    </row>
    <row r="4011" spans="5:11">
      <c r="E4011" s="7"/>
      <c r="G4011" s="7"/>
      <c r="I4011" s="9"/>
      <c r="J4011" s="16"/>
      <c r="K4011" s="9"/>
    </row>
    <row r="4012" spans="5:11">
      <c r="E4012" s="7"/>
      <c r="G4012" s="7"/>
      <c r="I4012" s="9"/>
      <c r="J4012" s="16"/>
      <c r="K4012" s="9"/>
    </row>
    <row r="4013" spans="5:11">
      <c r="E4013" s="7"/>
      <c r="G4013" s="7"/>
      <c r="I4013" s="9"/>
      <c r="J4013" s="16"/>
      <c r="K4013" s="9"/>
    </row>
    <row r="4014" spans="5:11">
      <c r="E4014" s="7"/>
      <c r="G4014" s="7"/>
      <c r="I4014" s="9"/>
      <c r="J4014" s="16"/>
      <c r="K4014" s="9"/>
    </row>
    <row r="4015" spans="5:11">
      <c r="E4015" s="7"/>
      <c r="G4015" s="7"/>
      <c r="I4015" s="9"/>
      <c r="J4015" s="16"/>
      <c r="K4015" s="9"/>
    </row>
    <row r="4016" spans="5:11">
      <c r="E4016" s="7"/>
      <c r="G4016" s="7"/>
      <c r="I4016" s="9"/>
      <c r="J4016" s="16"/>
      <c r="K4016" s="9"/>
    </row>
    <row r="4017" spans="5:11">
      <c r="E4017" s="7"/>
      <c r="G4017" s="7"/>
      <c r="I4017" s="9"/>
      <c r="J4017" s="16"/>
      <c r="K4017" s="9"/>
    </row>
    <row r="4018" spans="5:11">
      <c r="E4018" s="7"/>
      <c r="G4018" s="7"/>
      <c r="I4018" s="9"/>
      <c r="J4018" s="16"/>
      <c r="K4018" s="9"/>
    </row>
    <row r="4019" spans="5:11">
      <c r="E4019" s="7"/>
      <c r="G4019" s="7"/>
      <c r="I4019" s="9"/>
      <c r="J4019" s="16"/>
      <c r="K4019" s="9"/>
    </row>
    <row r="4020" spans="5:11">
      <c r="E4020" s="7"/>
      <c r="G4020" s="7"/>
      <c r="I4020" s="9"/>
      <c r="J4020" s="16"/>
      <c r="K4020" s="9"/>
    </row>
    <row r="4021" spans="5:11">
      <c r="E4021" s="7"/>
      <c r="G4021" s="7"/>
      <c r="I4021" s="9"/>
      <c r="J4021" s="16"/>
      <c r="K4021" s="9"/>
    </row>
    <row r="4022" spans="5:11">
      <c r="E4022" s="7"/>
      <c r="G4022" s="7"/>
      <c r="I4022" s="9"/>
      <c r="J4022" s="16"/>
      <c r="K4022" s="9"/>
    </row>
    <row r="4023" spans="5:11">
      <c r="E4023" s="7"/>
      <c r="G4023" s="7"/>
      <c r="I4023" s="9"/>
      <c r="J4023" s="16"/>
      <c r="K4023" s="9"/>
    </row>
    <row r="4024" spans="5:11">
      <c r="E4024" s="7"/>
      <c r="G4024" s="7"/>
      <c r="I4024" s="9"/>
      <c r="J4024" s="16"/>
      <c r="K4024" s="9"/>
    </row>
    <row r="4025" spans="5:11">
      <c r="E4025" s="7"/>
      <c r="G4025" s="7"/>
      <c r="I4025" s="9"/>
      <c r="J4025" s="16"/>
      <c r="K4025" s="9"/>
    </row>
    <row r="4026" spans="5:11">
      <c r="E4026" s="7"/>
      <c r="G4026" s="7"/>
      <c r="I4026" s="9"/>
      <c r="J4026" s="16"/>
      <c r="K4026" s="9"/>
    </row>
    <row r="4027" spans="5:11">
      <c r="E4027" s="7"/>
      <c r="G4027" s="7"/>
      <c r="I4027" s="9"/>
      <c r="J4027" s="16"/>
      <c r="K4027" s="9"/>
    </row>
    <row r="4028" spans="5:11">
      <c r="E4028" s="7"/>
      <c r="G4028" s="7"/>
      <c r="I4028" s="9"/>
      <c r="J4028" s="16"/>
      <c r="K4028" s="9"/>
    </row>
    <row r="4029" spans="5:11">
      <c r="E4029" s="7"/>
      <c r="G4029" s="7"/>
      <c r="I4029" s="9"/>
      <c r="J4029" s="16"/>
      <c r="K4029" s="9"/>
    </row>
    <row r="4030" spans="5:11">
      <c r="E4030" s="7"/>
      <c r="G4030" s="7"/>
      <c r="I4030" s="9"/>
      <c r="J4030" s="16"/>
      <c r="K4030" s="9"/>
    </row>
    <row r="4031" spans="5:11">
      <c r="E4031" s="7"/>
      <c r="G4031" s="7"/>
      <c r="I4031" s="9"/>
      <c r="J4031" s="16"/>
      <c r="K4031" s="9"/>
    </row>
    <row r="4032" spans="5:11">
      <c r="E4032" s="7"/>
      <c r="G4032" s="7"/>
      <c r="I4032" s="9"/>
      <c r="J4032" s="16"/>
      <c r="K4032" s="9"/>
    </row>
    <row r="4033" spans="5:11">
      <c r="E4033" s="7"/>
      <c r="G4033" s="7"/>
      <c r="I4033" s="9"/>
      <c r="J4033" s="16"/>
      <c r="K4033" s="9"/>
    </row>
    <row r="4034" spans="5:11">
      <c r="E4034" s="7"/>
      <c r="G4034" s="7"/>
      <c r="I4034" s="9"/>
      <c r="J4034" s="16"/>
      <c r="K4034" s="9"/>
    </row>
    <row r="4035" spans="5:11">
      <c r="E4035" s="7"/>
      <c r="G4035" s="7"/>
      <c r="I4035" s="9"/>
      <c r="J4035" s="16"/>
      <c r="K4035" s="9"/>
    </row>
    <row r="4036" spans="5:11">
      <c r="E4036" s="7"/>
      <c r="G4036" s="7"/>
      <c r="I4036" s="9"/>
      <c r="J4036" s="16"/>
      <c r="K4036" s="9"/>
    </row>
    <row r="4037" spans="5:11">
      <c r="E4037" s="7"/>
      <c r="G4037" s="7"/>
      <c r="I4037" s="9"/>
      <c r="J4037" s="16"/>
      <c r="K4037" s="9"/>
    </row>
    <row r="4038" spans="5:11">
      <c r="E4038" s="7"/>
      <c r="G4038" s="7"/>
      <c r="I4038" s="9"/>
      <c r="J4038" s="16"/>
      <c r="K4038" s="9"/>
    </row>
    <row r="4039" spans="5:11">
      <c r="E4039" s="7"/>
      <c r="G4039" s="7"/>
      <c r="I4039" s="9"/>
      <c r="J4039" s="16"/>
      <c r="K4039" s="9"/>
    </row>
    <row r="4040" spans="5:11">
      <c r="E4040" s="7"/>
      <c r="G4040" s="7"/>
      <c r="I4040" s="9"/>
      <c r="J4040" s="16"/>
      <c r="K4040" s="9"/>
    </row>
    <row r="4041" spans="5:11">
      <c r="E4041" s="7"/>
      <c r="G4041" s="7"/>
      <c r="I4041" s="9"/>
      <c r="J4041" s="16"/>
      <c r="K4041" s="9"/>
    </row>
    <row r="4042" spans="5:11">
      <c r="E4042" s="7"/>
      <c r="G4042" s="7"/>
      <c r="I4042" s="9"/>
      <c r="J4042" s="16"/>
      <c r="K4042" s="9"/>
    </row>
    <row r="4043" spans="5:11">
      <c r="E4043" s="7"/>
      <c r="G4043" s="7"/>
      <c r="I4043" s="9"/>
      <c r="J4043" s="16"/>
      <c r="K4043" s="9"/>
    </row>
    <row r="4044" spans="5:11">
      <c r="E4044" s="7"/>
      <c r="G4044" s="7"/>
      <c r="I4044" s="9"/>
      <c r="J4044" s="16"/>
      <c r="K4044" s="9"/>
    </row>
    <row r="4045" spans="5:11">
      <c r="E4045" s="7"/>
      <c r="G4045" s="7"/>
      <c r="I4045" s="9"/>
      <c r="J4045" s="16"/>
      <c r="K4045" s="9"/>
    </row>
    <row r="4046" spans="5:11">
      <c r="E4046" s="7"/>
      <c r="G4046" s="7"/>
      <c r="I4046" s="9"/>
      <c r="J4046" s="16"/>
      <c r="K4046" s="9"/>
    </row>
    <row r="4047" spans="5:11">
      <c r="E4047" s="7"/>
      <c r="G4047" s="7"/>
      <c r="I4047" s="9"/>
      <c r="J4047" s="16"/>
      <c r="K4047" s="9"/>
    </row>
    <row r="4048" spans="5:11">
      <c r="E4048" s="7"/>
      <c r="G4048" s="7"/>
      <c r="I4048" s="9"/>
      <c r="J4048" s="16"/>
      <c r="K4048" s="9"/>
    </row>
    <row r="4049" spans="5:11">
      <c r="E4049" s="7"/>
      <c r="G4049" s="7"/>
      <c r="I4049" s="9"/>
      <c r="J4049" s="16"/>
      <c r="K4049" s="9"/>
    </row>
    <row r="4050" spans="5:11">
      <c r="E4050" s="7"/>
      <c r="G4050" s="7"/>
      <c r="I4050" s="9"/>
      <c r="J4050" s="16"/>
      <c r="K4050" s="9"/>
    </row>
    <row r="4051" spans="5:11">
      <c r="E4051" s="7"/>
      <c r="G4051" s="7"/>
      <c r="I4051" s="9"/>
      <c r="J4051" s="16"/>
      <c r="K4051" s="9"/>
    </row>
    <row r="4052" spans="5:11">
      <c r="E4052" s="7"/>
      <c r="G4052" s="7"/>
      <c r="I4052" s="9"/>
      <c r="J4052" s="16"/>
      <c r="K4052" s="9"/>
    </row>
    <row r="4053" spans="5:11">
      <c r="E4053" s="7"/>
      <c r="G4053" s="7"/>
      <c r="I4053" s="9"/>
      <c r="J4053" s="16"/>
      <c r="K4053" s="9"/>
    </row>
    <row r="4054" spans="5:11">
      <c r="E4054" s="7"/>
      <c r="G4054" s="7"/>
      <c r="I4054" s="9"/>
      <c r="J4054" s="16"/>
      <c r="K4054" s="9"/>
    </row>
    <row r="4055" spans="5:11">
      <c r="E4055" s="7"/>
      <c r="G4055" s="7"/>
      <c r="I4055" s="9"/>
      <c r="J4055" s="16"/>
      <c r="K4055" s="9"/>
    </row>
    <row r="4056" spans="5:11">
      <c r="E4056" s="7"/>
      <c r="G4056" s="7"/>
      <c r="I4056" s="9"/>
      <c r="J4056" s="16"/>
      <c r="K4056" s="9"/>
    </row>
    <row r="4057" spans="5:11">
      <c r="E4057" s="7"/>
      <c r="G4057" s="7"/>
      <c r="I4057" s="9"/>
      <c r="J4057" s="16"/>
      <c r="K4057" s="9"/>
    </row>
    <row r="4058" spans="5:11">
      <c r="E4058" s="7"/>
      <c r="G4058" s="7"/>
      <c r="I4058" s="9"/>
      <c r="J4058" s="16"/>
      <c r="K4058" s="9"/>
    </row>
    <row r="4059" spans="5:11">
      <c r="E4059" s="7"/>
      <c r="G4059" s="7"/>
      <c r="I4059" s="9"/>
      <c r="J4059" s="16"/>
      <c r="K4059" s="9"/>
    </row>
    <row r="4060" spans="5:11">
      <c r="E4060" s="7"/>
      <c r="G4060" s="7"/>
      <c r="I4060" s="9"/>
      <c r="J4060" s="16"/>
      <c r="K4060" s="9"/>
    </row>
    <row r="4061" spans="5:11">
      <c r="E4061" s="7"/>
      <c r="G4061" s="7"/>
      <c r="I4061" s="9"/>
      <c r="J4061" s="16"/>
      <c r="K4061" s="9"/>
    </row>
    <row r="4062" spans="5:11">
      <c r="E4062" s="7"/>
      <c r="G4062" s="7"/>
      <c r="I4062" s="9"/>
      <c r="J4062" s="16"/>
      <c r="K4062" s="9"/>
    </row>
    <row r="4063" spans="5:11">
      <c r="E4063" s="7"/>
      <c r="G4063" s="7"/>
      <c r="I4063" s="9"/>
      <c r="J4063" s="16"/>
      <c r="K4063" s="9"/>
    </row>
    <row r="4064" spans="5:11">
      <c r="E4064" s="7"/>
      <c r="G4064" s="7"/>
      <c r="I4064" s="9"/>
      <c r="J4064" s="16"/>
      <c r="K4064" s="9"/>
    </row>
    <row r="4065" spans="5:11">
      <c r="E4065" s="7"/>
      <c r="G4065" s="7"/>
      <c r="I4065" s="9"/>
      <c r="J4065" s="16"/>
      <c r="K4065" s="9"/>
    </row>
    <row r="4066" spans="5:11">
      <c r="E4066" s="7"/>
      <c r="G4066" s="7"/>
      <c r="I4066" s="9"/>
      <c r="J4066" s="16"/>
      <c r="K4066" s="9"/>
    </row>
    <row r="4067" spans="5:11">
      <c r="E4067" s="7"/>
      <c r="G4067" s="7"/>
      <c r="I4067" s="9"/>
      <c r="J4067" s="16"/>
      <c r="K4067" s="9"/>
    </row>
    <row r="4068" spans="5:11">
      <c r="E4068" s="7"/>
      <c r="G4068" s="7"/>
      <c r="I4068" s="9"/>
      <c r="J4068" s="16"/>
      <c r="K4068" s="9"/>
    </row>
    <row r="4069" spans="5:11">
      <c r="E4069" s="7"/>
      <c r="G4069" s="7"/>
      <c r="I4069" s="9"/>
      <c r="J4069" s="16"/>
      <c r="K4069" s="9"/>
    </row>
    <row r="4070" spans="5:11">
      <c r="E4070" s="7"/>
      <c r="G4070" s="7"/>
      <c r="I4070" s="9"/>
      <c r="J4070" s="16"/>
      <c r="K4070" s="9"/>
    </row>
    <row r="4071" spans="5:11">
      <c r="E4071" s="7"/>
      <c r="G4071" s="7"/>
      <c r="I4071" s="9"/>
      <c r="J4071" s="16"/>
      <c r="K4071" s="9"/>
    </row>
    <row r="4072" spans="5:11">
      <c r="E4072" s="7"/>
      <c r="G4072" s="7"/>
      <c r="I4072" s="9"/>
      <c r="J4072" s="16"/>
      <c r="K4072" s="9"/>
    </row>
    <row r="4073" spans="5:11">
      <c r="E4073" s="7"/>
      <c r="G4073" s="7"/>
      <c r="I4073" s="9"/>
      <c r="J4073" s="16"/>
      <c r="K4073" s="9"/>
    </row>
    <row r="4074" spans="5:11">
      <c r="E4074" s="7"/>
      <c r="G4074" s="7"/>
      <c r="I4074" s="9"/>
      <c r="J4074" s="16"/>
      <c r="K4074" s="9"/>
    </row>
    <row r="4075" spans="5:11">
      <c r="E4075" s="7"/>
      <c r="G4075" s="7"/>
      <c r="I4075" s="9"/>
      <c r="J4075" s="16"/>
      <c r="K4075" s="9"/>
    </row>
    <row r="4076" spans="5:11">
      <c r="E4076" s="7"/>
      <c r="G4076" s="7"/>
      <c r="I4076" s="9"/>
      <c r="J4076" s="16"/>
      <c r="K4076" s="9"/>
    </row>
    <row r="4077" spans="5:11">
      <c r="E4077" s="7"/>
      <c r="G4077" s="7"/>
      <c r="I4077" s="9"/>
      <c r="J4077" s="16"/>
      <c r="K4077" s="9"/>
    </row>
    <row r="4078" spans="5:11">
      <c r="E4078" s="7"/>
      <c r="G4078" s="7"/>
      <c r="I4078" s="9"/>
      <c r="J4078" s="16"/>
      <c r="K4078" s="9"/>
    </row>
    <row r="4079" spans="5:11">
      <c r="E4079" s="7"/>
      <c r="G4079" s="7"/>
      <c r="I4079" s="9"/>
      <c r="J4079" s="16"/>
      <c r="K4079" s="9"/>
    </row>
    <row r="4080" spans="5:11">
      <c r="E4080" s="7"/>
      <c r="G4080" s="7"/>
      <c r="I4080" s="9"/>
      <c r="J4080" s="16"/>
      <c r="K4080" s="9"/>
    </row>
    <row r="4081" spans="5:11">
      <c r="E4081" s="7"/>
      <c r="G4081" s="7"/>
      <c r="I4081" s="9"/>
      <c r="J4081" s="16"/>
      <c r="K4081" s="9"/>
    </row>
    <row r="4082" spans="5:11">
      <c r="E4082" s="7"/>
      <c r="G4082" s="7"/>
      <c r="I4082" s="9"/>
      <c r="J4082" s="16"/>
      <c r="K4082" s="9"/>
    </row>
    <row r="4083" spans="5:11">
      <c r="E4083" s="7"/>
      <c r="G4083" s="7"/>
      <c r="I4083" s="9"/>
      <c r="J4083" s="16"/>
      <c r="K4083" s="9"/>
    </row>
    <row r="4084" spans="5:11">
      <c r="E4084" s="7"/>
      <c r="G4084" s="7"/>
      <c r="I4084" s="9"/>
      <c r="J4084" s="16"/>
      <c r="K4084" s="9"/>
    </row>
    <row r="4085" spans="5:11">
      <c r="E4085" s="7"/>
      <c r="G4085" s="7"/>
      <c r="I4085" s="9"/>
      <c r="J4085" s="16"/>
      <c r="K4085" s="9"/>
    </row>
    <row r="4086" spans="5:11">
      <c r="E4086" s="7"/>
      <c r="G4086" s="7"/>
      <c r="I4086" s="9"/>
      <c r="J4086" s="16"/>
      <c r="K4086" s="9"/>
    </row>
    <row r="4087" spans="5:11">
      <c r="E4087" s="7"/>
      <c r="G4087" s="7"/>
      <c r="I4087" s="9"/>
      <c r="J4087" s="16"/>
      <c r="K4087" s="9"/>
    </row>
    <row r="4088" spans="5:11">
      <c r="E4088" s="7"/>
      <c r="G4088" s="7"/>
      <c r="I4088" s="9"/>
      <c r="J4088" s="16"/>
      <c r="K4088" s="9"/>
    </row>
    <row r="4089" spans="5:11">
      <c r="E4089" s="7"/>
      <c r="G4089" s="7"/>
      <c r="I4089" s="9"/>
      <c r="J4089" s="16"/>
      <c r="K4089" s="9"/>
    </row>
    <row r="4090" spans="5:11">
      <c r="E4090" s="7"/>
      <c r="G4090" s="7"/>
      <c r="I4090" s="9"/>
      <c r="J4090" s="16"/>
      <c r="K4090" s="9"/>
    </row>
    <row r="4091" spans="5:11">
      <c r="E4091" s="7"/>
      <c r="G4091" s="7"/>
      <c r="I4091" s="9"/>
      <c r="J4091" s="16"/>
      <c r="K4091" s="9"/>
    </row>
    <row r="4092" spans="5:11">
      <c r="E4092" s="7"/>
      <c r="G4092" s="7"/>
      <c r="I4092" s="9"/>
      <c r="J4092" s="16"/>
      <c r="K4092" s="9"/>
    </row>
    <row r="4093" spans="5:11">
      <c r="E4093" s="7"/>
      <c r="G4093" s="7"/>
      <c r="I4093" s="9"/>
      <c r="J4093" s="16"/>
      <c r="K4093" s="9"/>
    </row>
    <row r="4094" spans="5:11">
      <c r="E4094" s="7"/>
      <c r="G4094" s="7"/>
      <c r="I4094" s="9"/>
      <c r="J4094" s="16"/>
      <c r="K4094" s="9"/>
    </row>
    <row r="4095" spans="5:11">
      <c r="E4095" s="7"/>
      <c r="G4095" s="7"/>
      <c r="I4095" s="9"/>
      <c r="J4095" s="16"/>
      <c r="K4095" s="9"/>
    </row>
    <row r="4096" spans="5:11">
      <c r="E4096" s="7"/>
      <c r="G4096" s="7"/>
      <c r="I4096" s="9"/>
      <c r="J4096" s="16"/>
      <c r="K4096" s="9"/>
    </row>
    <row r="4097" spans="5:11">
      <c r="E4097" s="7"/>
      <c r="G4097" s="7"/>
      <c r="I4097" s="9"/>
      <c r="J4097" s="16"/>
      <c r="K4097" s="9"/>
    </row>
    <row r="4098" spans="5:11">
      <c r="E4098" s="7"/>
      <c r="G4098" s="7"/>
      <c r="I4098" s="9"/>
      <c r="J4098" s="16"/>
      <c r="K4098" s="9"/>
    </row>
    <row r="4099" spans="5:11">
      <c r="E4099" s="7"/>
      <c r="G4099" s="7"/>
      <c r="I4099" s="9"/>
      <c r="J4099" s="16"/>
      <c r="K4099" s="9"/>
    </row>
    <row r="4100" spans="5:11">
      <c r="E4100" s="7"/>
      <c r="G4100" s="7"/>
      <c r="I4100" s="9"/>
      <c r="J4100" s="16"/>
      <c r="K4100" s="9"/>
    </row>
    <row r="4101" spans="5:11">
      <c r="E4101" s="7"/>
      <c r="G4101" s="7"/>
      <c r="I4101" s="9"/>
      <c r="J4101" s="16"/>
      <c r="K4101" s="9"/>
    </row>
    <row r="4102" spans="5:11">
      <c r="E4102" s="7"/>
      <c r="G4102" s="7"/>
      <c r="I4102" s="9"/>
      <c r="J4102" s="16"/>
      <c r="K4102" s="9"/>
    </row>
    <row r="4103" spans="5:11">
      <c r="E4103" s="7"/>
      <c r="G4103" s="7"/>
      <c r="I4103" s="9"/>
      <c r="J4103" s="16"/>
      <c r="K4103" s="9"/>
    </row>
    <row r="4104" spans="5:11">
      <c r="E4104" s="7"/>
      <c r="G4104" s="7"/>
      <c r="I4104" s="9"/>
      <c r="J4104" s="16"/>
      <c r="K4104" s="9"/>
    </row>
    <row r="4105" spans="5:11">
      <c r="E4105" s="7"/>
      <c r="G4105" s="7"/>
      <c r="I4105" s="9"/>
      <c r="J4105" s="16"/>
      <c r="K4105" s="9"/>
    </row>
    <row r="4106" spans="5:11">
      <c r="E4106" s="7"/>
      <c r="G4106" s="7"/>
      <c r="I4106" s="9"/>
      <c r="J4106" s="16"/>
      <c r="K4106" s="9"/>
    </row>
    <row r="4107" spans="5:11">
      <c r="E4107" s="7"/>
      <c r="G4107" s="7"/>
      <c r="I4107" s="9"/>
      <c r="J4107" s="16"/>
      <c r="K4107" s="9"/>
    </row>
    <row r="4108" spans="5:11">
      <c r="E4108" s="7"/>
      <c r="G4108" s="7"/>
      <c r="I4108" s="9"/>
      <c r="J4108" s="16"/>
      <c r="K4108" s="9"/>
    </row>
    <row r="4109" spans="5:11">
      <c r="E4109" s="7"/>
      <c r="G4109" s="7"/>
      <c r="I4109" s="9"/>
      <c r="J4109" s="16"/>
      <c r="K4109" s="9"/>
    </row>
    <row r="4110" spans="5:11">
      <c r="E4110" s="7"/>
      <c r="G4110" s="7"/>
      <c r="I4110" s="9"/>
      <c r="J4110" s="16"/>
      <c r="K4110" s="9"/>
    </row>
    <row r="4111" spans="5:11">
      <c r="E4111" s="7"/>
      <c r="G4111" s="7"/>
      <c r="I4111" s="9"/>
      <c r="J4111" s="16"/>
      <c r="K4111" s="9"/>
    </row>
    <row r="4112" spans="5:11">
      <c r="E4112" s="7"/>
      <c r="G4112" s="7"/>
      <c r="I4112" s="9"/>
      <c r="J4112" s="16"/>
      <c r="K4112" s="9"/>
    </row>
    <row r="4113" spans="5:11">
      <c r="E4113" s="7"/>
      <c r="G4113" s="7"/>
      <c r="I4113" s="9"/>
      <c r="J4113" s="16"/>
      <c r="K4113" s="9"/>
    </row>
    <row r="4114" spans="5:11">
      <c r="E4114" s="7"/>
      <c r="G4114" s="7"/>
      <c r="I4114" s="9"/>
      <c r="J4114" s="16"/>
      <c r="K4114" s="9"/>
    </row>
    <row r="4115" spans="5:11">
      <c r="E4115" s="7"/>
      <c r="G4115" s="7"/>
      <c r="I4115" s="9"/>
      <c r="J4115" s="16"/>
      <c r="K4115" s="9"/>
    </row>
    <row r="4116" spans="5:11">
      <c r="E4116" s="7"/>
      <c r="G4116" s="7"/>
      <c r="I4116" s="9"/>
      <c r="J4116" s="16"/>
      <c r="K4116" s="9"/>
    </row>
    <row r="4117" spans="5:11">
      <c r="E4117" s="7"/>
      <c r="G4117" s="7"/>
      <c r="I4117" s="9"/>
      <c r="J4117" s="16"/>
      <c r="K4117" s="9"/>
    </row>
    <row r="4118" spans="5:11">
      <c r="E4118" s="7"/>
      <c r="G4118" s="7"/>
      <c r="I4118" s="9"/>
      <c r="J4118" s="16"/>
      <c r="K4118" s="9"/>
    </row>
    <row r="4119" spans="5:11">
      <c r="E4119" s="7"/>
      <c r="G4119" s="7"/>
      <c r="I4119" s="9"/>
      <c r="J4119" s="16"/>
      <c r="K4119" s="9"/>
    </row>
    <row r="4120" spans="5:11">
      <c r="E4120" s="7"/>
      <c r="G4120" s="7"/>
      <c r="I4120" s="9"/>
      <c r="J4120" s="16"/>
      <c r="K4120" s="9"/>
    </row>
    <row r="4121" spans="5:11">
      <c r="E4121" s="7"/>
      <c r="G4121" s="7"/>
      <c r="I4121" s="9"/>
      <c r="J4121" s="16"/>
      <c r="K4121" s="9"/>
    </row>
    <row r="4122" spans="5:11">
      <c r="E4122" s="7"/>
      <c r="G4122" s="7"/>
      <c r="I4122" s="9"/>
      <c r="J4122" s="16"/>
      <c r="K4122" s="9"/>
    </row>
    <row r="4123" spans="5:11">
      <c r="E4123" s="7"/>
      <c r="G4123" s="7"/>
      <c r="I4123" s="9"/>
      <c r="J4123" s="16"/>
      <c r="K4123" s="9"/>
    </row>
    <row r="4124" spans="5:11">
      <c r="E4124" s="7"/>
      <c r="G4124" s="7"/>
      <c r="I4124" s="9"/>
      <c r="J4124" s="16"/>
      <c r="K4124" s="9"/>
    </row>
    <row r="4125" spans="5:11">
      <c r="E4125" s="7"/>
      <c r="G4125" s="7"/>
      <c r="I4125" s="9"/>
      <c r="J4125" s="16"/>
      <c r="K4125" s="9"/>
    </row>
    <row r="4126" spans="5:11">
      <c r="E4126" s="7"/>
      <c r="G4126" s="7"/>
      <c r="I4126" s="9"/>
      <c r="J4126" s="16"/>
      <c r="K4126" s="9"/>
    </row>
    <row r="4127" spans="5:11">
      <c r="E4127" s="7"/>
      <c r="G4127" s="7"/>
      <c r="I4127" s="9"/>
      <c r="J4127" s="16"/>
      <c r="K4127" s="9"/>
    </row>
    <row r="4128" spans="5:11">
      <c r="E4128" s="7"/>
      <c r="G4128" s="7"/>
      <c r="I4128" s="9"/>
      <c r="J4128" s="16"/>
      <c r="K4128" s="9"/>
    </row>
    <row r="4129" spans="5:11">
      <c r="E4129" s="7"/>
      <c r="G4129" s="7"/>
      <c r="I4129" s="9"/>
      <c r="J4129" s="16"/>
      <c r="K4129" s="9"/>
    </row>
    <row r="4130" spans="5:11">
      <c r="E4130" s="7"/>
      <c r="G4130" s="7"/>
      <c r="I4130" s="9"/>
      <c r="J4130" s="16"/>
      <c r="K4130" s="9"/>
    </row>
    <row r="4131" spans="5:11">
      <c r="E4131" s="7"/>
      <c r="G4131" s="7"/>
      <c r="I4131" s="9"/>
      <c r="J4131" s="16"/>
      <c r="K4131" s="9"/>
    </row>
    <row r="4132" spans="5:11">
      <c r="E4132" s="7"/>
      <c r="G4132" s="7"/>
      <c r="I4132" s="9"/>
      <c r="J4132" s="16"/>
      <c r="K4132" s="9"/>
    </row>
    <row r="4133" spans="5:11">
      <c r="E4133" s="7"/>
      <c r="G4133" s="7"/>
      <c r="I4133" s="9"/>
      <c r="J4133" s="16"/>
      <c r="K4133" s="9"/>
    </row>
    <row r="4134" spans="5:11">
      <c r="E4134" s="7"/>
      <c r="G4134" s="7"/>
      <c r="I4134" s="9"/>
      <c r="J4134" s="16"/>
      <c r="K4134" s="9"/>
    </row>
    <row r="4135" spans="5:11">
      <c r="E4135" s="7"/>
      <c r="G4135" s="7"/>
      <c r="I4135" s="9"/>
      <c r="J4135" s="16"/>
      <c r="K4135" s="9"/>
    </row>
    <row r="4136" spans="5:11">
      <c r="E4136" s="7"/>
      <c r="G4136" s="7"/>
      <c r="I4136" s="9"/>
      <c r="J4136" s="16"/>
      <c r="K4136" s="9"/>
    </row>
    <row r="4137" spans="5:11">
      <c r="E4137" s="7"/>
      <c r="G4137" s="7"/>
      <c r="I4137" s="9"/>
      <c r="J4137" s="16"/>
      <c r="K4137" s="9"/>
    </row>
    <row r="4138" spans="5:11">
      <c r="E4138" s="7"/>
      <c r="G4138" s="7"/>
      <c r="I4138" s="9"/>
      <c r="J4138" s="16"/>
      <c r="K4138" s="9"/>
    </row>
    <row r="4139" spans="5:11">
      <c r="E4139" s="7"/>
      <c r="G4139" s="7"/>
      <c r="I4139" s="9"/>
      <c r="J4139" s="16"/>
      <c r="K4139" s="9"/>
    </row>
    <row r="4140" spans="5:11">
      <c r="E4140" s="7"/>
      <c r="G4140" s="7"/>
      <c r="I4140" s="9"/>
      <c r="J4140" s="16"/>
      <c r="K4140" s="9"/>
    </row>
    <row r="4141" spans="5:11">
      <c r="E4141" s="7"/>
      <c r="G4141" s="7"/>
      <c r="I4141" s="9"/>
      <c r="J4141" s="16"/>
      <c r="K4141" s="9"/>
    </row>
    <row r="4142" spans="5:11">
      <c r="E4142" s="7"/>
      <c r="G4142" s="7"/>
      <c r="I4142" s="9"/>
      <c r="J4142" s="16"/>
      <c r="K4142" s="9"/>
    </row>
    <row r="4143" spans="5:11">
      <c r="E4143" s="7"/>
      <c r="G4143" s="7"/>
      <c r="I4143" s="9"/>
      <c r="J4143" s="16"/>
      <c r="K4143" s="9"/>
    </row>
    <row r="4144" spans="5:11">
      <c r="E4144" s="7"/>
      <c r="G4144" s="7"/>
      <c r="I4144" s="9"/>
      <c r="J4144" s="16"/>
      <c r="K4144" s="9"/>
    </row>
    <row r="4145" spans="5:11">
      <c r="E4145" s="7"/>
      <c r="G4145" s="7"/>
      <c r="I4145" s="9"/>
      <c r="J4145" s="16"/>
      <c r="K4145" s="9"/>
    </row>
    <row r="4146" spans="5:11">
      <c r="E4146" s="7"/>
      <c r="G4146" s="7"/>
      <c r="I4146" s="9"/>
      <c r="J4146" s="16"/>
      <c r="K4146" s="9"/>
    </row>
    <row r="4147" spans="5:11">
      <c r="E4147" s="7"/>
      <c r="G4147" s="7"/>
      <c r="I4147" s="9"/>
      <c r="J4147" s="16"/>
      <c r="K4147" s="9"/>
    </row>
    <row r="4148" spans="5:11">
      <c r="E4148" s="7"/>
      <c r="G4148" s="7"/>
      <c r="I4148" s="9"/>
      <c r="J4148" s="16"/>
      <c r="K4148" s="9"/>
    </row>
    <row r="4149" spans="5:11">
      <c r="E4149" s="7"/>
      <c r="G4149" s="7"/>
      <c r="I4149" s="9"/>
      <c r="J4149" s="16"/>
      <c r="K4149" s="9"/>
    </row>
    <row r="4150" spans="5:11">
      <c r="E4150" s="7"/>
      <c r="G4150" s="7"/>
      <c r="I4150" s="9"/>
      <c r="J4150" s="16"/>
      <c r="K4150" s="9"/>
    </row>
    <row r="4151" spans="5:11">
      <c r="E4151" s="7"/>
      <c r="G4151" s="7"/>
      <c r="I4151" s="9"/>
      <c r="J4151" s="16"/>
      <c r="K4151" s="9"/>
    </row>
    <row r="4152" spans="5:11">
      <c r="E4152" s="7"/>
      <c r="G4152" s="7"/>
      <c r="I4152" s="9"/>
      <c r="J4152" s="16"/>
      <c r="K4152" s="9"/>
    </row>
    <row r="4153" spans="5:11">
      <c r="E4153" s="7"/>
      <c r="G4153" s="7"/>
      <c r="I4153" s="9"/>
      <c r="J4153" s="16"/>
      <c r="K4153" s="9"/>
    </row>
    <row r="4154" spans="5:11">
      <c r="E4154" s="7"/>
      <c r="G4154" s="7"/>
      <c r="I4154" s="9"/>
      <c r="J4154" s="16"/>
      <c r="K4154" s="9"/>
    </row>
    <row r="4155" spans="5:11">
      <c r="E4155" s="7"/>
      <c r="G4155" s="7"/>
      <c r="I4155" s="9"/>
      <c r="J4155" s="16"/>
      <c r="K4155" s="9"/>
    </row>
    <row r="4156" spans="5:11">
      <c r="E4156" s="7"/>
      <c r="G4156" s="7"/>
      <c r="I4156" s="9"/>
      <c r="J4156" s="16"/>
      <c r="K4156" s="9"/>
    </row>
    <row r="4157" spans="5:11">
      <c r="E4157" s="7"/>
      <c r="G4157" s="7"/>
      <c r="I4157" s="9"/>
      <c r="J4157" s="16"/>
      <c r="K4157" s="9"/>
    </row>
    <row r="4158" spans="5:11">
      <c r="E4158" s="7"/>
      <c r="G4158" s="7"/>
      <c r="I4158" s="9"/>
      <c r="J4158" s="16"/>
      <c r="K4158" s="9"/>
    </row>
    <row r="4159" spans="5:11">
      <c r="E4159" s="7"/>
      <c r="G4159" s="7"/>
      <c r="I4159" s="9"/>
      <c r="J4159" s="16"/>
      <c r="K4159" s="9"/>
    </row>
    <row r="4160" spans="5:11">
      <c r="E4160" s="7"/>
      <c r="G4160" s="7"/>
      <c r="I4160" s="9"/>
      <c r="J4160" s="16"/>
      <c r="K4160" s="9"/>
    </row>
    <row r="4161" spans="5:11">
      <c r="E4161" s="7"/>
      <c r="G4161" s="7"/>
      <c r="I4161" s="9"/>
      <c r="J4161" s="16"/>
      <c r="K4161" s="9"/>
    </row>
    <row r="4162" spans="5:11">
      <c r="E4162" s="7"/>
      <c r="G4162" s="7"/>
      <c r="I4162" s="9"/>
      <c r="J4162" s="16"/>
      <c r="K4162" s="9"/>
    </row>
    <row r="4163" spans="5:11">
      <c r="E4163" s="7"/>
      <c r="G4163" s="7"/>
      <c r="I4163" s="9"/>
      <c r="J4163" s="16"/>
      <c r="K4163" s="9"/>
    </row>
    <row r="4164" spans="5:11">
      <c r="E4164" s="7"/>
      <c r="G4164" s="7"/>
      <c r="I4164" s="9"/>
      <c r="J4164" s="16"/>
      <c r="K4164" s="9"/>
    </row>
    <row r="4165" spans="5:11">
      <c r="E4165" s="7"/>
      <c r="G4165" s="7"/>
      <c r="I4165" s="9"/>
      <c r="J4165" s="16"/>
      <c r="K4165" s="9"/>
    </row>
    <row r="4166" spans="5:11">
      <c r="E4166" s="7"/>
      <c r="G4166" s="7"/>
      <c r="I4166" s="9"/>
      <c r="J4166" s="16"/>
      <c r="K4166" s="9"/>
    </row>
    <row r="4167" spans="5:11">
      <c r="E4167" s="7"/>
      <c r="G4167" s="7"/>
      <c r="I4167" s="9"/>
      <c r="J4167" s="16"/>
      <c r="K4167" s="9"/>
    </row>
    <row r="4168" spans="5:11">
      <c r="E4168" s="7"/>
      <c r="G4168" s="7"/>
      <c r="I4168" s="9"/>
      <c r="J4168" s="16"/>
      <c r="K4168" s="9"/>
    </row>
    <row r="4169" spans="5:11">
      <c r="E4169" s="7"/>
      <c r="G4169" s="7"/>
      <c r="I4169" s="9"/>
      <c r="J4169" s="16"/>
      <c r="K4169" s="9"/>
    </row>
    <row r="4170" spans="5:11">
      <c r="E4170" s="7"/>
      <c r="G4170" s="7"/>
      <c r="I4170" s="9"/>
      <c r="J4170" s="16"/>
      <c r="K4170" s="9"/>
    </row>
    <row r="4171" spans="5:11">
      <c r="E4171" s="7"/>
      <c r="G4171" s="7"/>
      <c r="I4171" s="9"/>
      <c r="J4171" s="16"/>
      <c r="K4171" s="9"/>
    </row>
    <row r="4172" spans="5:11">
      <c r="E4172" s="7"/>
      <c r="G4172" s="7"/>
      <c r="I4172" s="9"/>
      <c r="J4172" s="16"/>
      <c r="K4172" s="9"/>
    </row>
    <row r="4173" spans="5:11">
      <c r="E4173" s="7"/>
      <c r="G4173" s="7"/>
      <c r="I4173" s="9"/>
      <c r="J4173" s="16"/>
      <c r="K4173" s="9"/>
    </row>
    <row r="4174" spans="5:11">
      <c r="E4174" s="7"/>
      <c r="G4174" s="7"/>
      <c r="I4174" s="9"/>
      <c r="J4174" s="16"/>
      <c r="K4174" s="9"/>
    </row>
    <row r="4175" spans="5:11">
      <c r="E4175" s="7"/>
      <c r="G4175" s="7"/>
      <c r="I4175" s="9"/>
      <c r="J4175" s="16"/>
      <c r="K4175" s="9"/>
    </row>
    <row r="4176" spans="5:11">
      <c r="E4176" s="7"/>
      <c r="G4176" s="7"/>
      <c r="I4176" s="9"/>
      <c r="J4176" s="16"/>
      <c r="K4176" s="9"/>
    </row>
    <row r="4177" spans="5:11">
      <c r="E4177" s="7"/>
      <c r="G4177" s="7"/>
      <c r="I4177" s="9"/>
      <c r="J4177" s="16"/>
      <c r="K4177" s="9"/>
    </row>
    <row r="4178" spans="5:11">
      <c r="E4178" s="7"/>
      <c r="G4178" s="7"/>
      <c r="I4178" s="9"/>
      <c r="J4178" s="16"/>
      <c r="K4178" s="9"/>
    </row>
    <row r="4179" spans="5:11">
      <c r="E4179" s="7"/>
      <c r="G4179" s="7"/>
      <c r="I4179" s="9"/>
      <c r="J4179" s="16"/>
      <c r="K4179" s="9"/>
    </row>
    <row r="4180" spans="5:11">
      <c r="E4180" s="7"/>
      <c r="G4180" s="7"/>
      <c r="I4180" s="9"/>
      <c r="J4180" s="16"/>
      <c r="K4180" s="9"/>
    </row>
    <row r="4181" spans="5:11">
      <c r="E4181" s="7"/>
      <c r="G4181" s="7"/>
      <c r="I4181" s="9"/>
      <c r="J4181" s="16"/>
      <c r="K4181" s="9"/>
    </row>
    <row r="4182" spans="5:11">
      <c r="E4182" s="7"/>
      <c r="G4182" s="7"/>
      <c r="I4182" s="9"/>
      <c r="J4182" s="16"/>
      <c r="K4182" s="9"/>
    </row>
    <row r="4183" spans="5:11">
      <c r="E4183" s="7"/>
      <c r="G4183" s="7"/>
      <c r="I4183" s="9"/>
      <c r="J4183" s="16"/>
      <c r="K4183" s="9"/>
    </row>
    <row r="4184" spans="5:11">
      <c r="E4184" s="7"/>
      <c r="G4184" s="7"/>
      <c r="I4184" s="9"/>
      <c r="J4184" s="16"/>
      <c r="K4184" s="9"/>
    </row>
    <row r="4185" spans="5:11">
      <c r="E4185" s="7"/>
      <c r="G4185" s="7"/>
      <c r="I4185" s="9"/>
      <c r="J4185" s="16"/>
      <c r="K4185" s="9"/>
    </row>
    <row r="4186" spans="5:11">
      <c r="E4186" s="7"/>
      <c r="G4186" s="7"/>
      <c r="I4186" s="9"/>
      <c r="J4186" s="16"/>
      <c r="K4186" s="9"/>
    </row>
    <row r="4187" spans="5:11">
      <c r="E4187" s="7"/>
      <c r="G4187" s="7"/>
      <c r="I4187" s="9"/>
      <c r="J4187" s="16"/>
      <c r="K4187" s="9"/>
    </row>
    <row r="4188" spans="5:11">
      <c r="E4188" s="7"/>
      <c r="G4188" s="7"/>
      <c r="I4188" s="9"/>
      <c r="J4188" s="16"/>
      <c r="K4188" s="9"/>
    </row>
    <row r="4189" spans="5:11">
      <c r="E4189" s="7"/>
      <c r="G4189" s="7"/>
      <c r="I4189" s="9"/>
      <c r="J4189" s="16"/>
      <c r="K4189" s="9"/>
    </row>
    <row r="4190" spans="5:11">
      <c r="E4190" s="7"/>
      <c r="G4190" s="7"/>
      <c r="I4190" s="9"/>
      <c r="J4190" s="16"/>
      <c r="K4190" s="9"/>
    </row>
    <row r="4191" spans="5:11">
      <c r="E4191" s="7"/>
      <c r="G4191" s="7"/>
      <c r="I4191" s="9"/>
      <c r="J4191" s="16"/>
      <c r="K4191" s="9"/>
    </row>
    <row r="4192" spans="5:11">
      <c r="E4192" s="7"/>
      <c r="G4192" s="7"/>
      <c r="I4192" s="9"/>
      <c r="J4192" s="16"/>
      <c r="K4192" s="9"/>
    </row>
    <row r="4193" spans="5:11">
      <c r="E4193" s="7"/>
      <c r="G4193" s="7"/>
      <c r="I4193" s="9"/>
      <c r="J4193" s="16"/>
      <c r="K4193" s="9"/>
    </row>
    <row r="4194" spans="5:11">
      <c r="E4194" s="7"/>
      <c r="G4194" s="7"/>
      <c r="I4194" s="9"/>
      <c r="J4194" s="16"/>
      <c r="K4194" s="9"/>
    </row>
    <row r="4195" spans="5:11">
      <c r="E4195" s="7"/>
      <c r="G4195" s="7"/>
      <c r="I4195" s="9"/>
      <c r="J4195" s="16"/>
      <c r="K4195" s="9"/>
    </row>
    <row r="4196" spans="5:11">
      <c r="E4196" s="7"/>
      <c r="G4196" s="7"/>
      <c r="I4196" s="9"/>
      <c r="J4196" s="16"/>
      <c r="K4196" s="9"/>
    </row>
    <row r="4197" spans="5:11">
      <c r="E4197" s="7"/>
      <c r="G4197" s="7"/>
      <c r="I4197" s="9"/>
      <c r="J4197" s="16"/>
      <c r="K4197" s="9"/>
    </row>
    <row r="4198" spans="5:11">
      <c r="E4198" s="7"/>
      <c r="G4198" s="7"/>
      <c r="I4198" s="9"/>
      <c r="J4198" s="16"/>
      <c r="K4198" s="9"/>
    </row>
    <row r="4199" spans="5:11">
      <c r="E4199" s="7"/>
      <c r="G4199" s="7"/>
      <c r="I4199" s="9"/>
      <c r="J4199" s="16"/>
      <c r="K4199" s="9"/>
    </row>
    <row r="4200" spans="5:11">
      <c r="E4200" s="7"/>
      <c r="G4200" s="7"/>
      <c r="I4200" s="9"/>
      <c r="J4200" s="16"/>
      <c r="K4200" s="9"/>
    </row>
    <row r="4201" spans="5:11">
      <c r="E4201" s="7"/>
      <c r="G4201" s="7"/>
      <c r="I4201" s="9"/>
      <c r="J4201" s="16"/>
      <c r="K4201" s="9"/>
    </row>
    <row r="4202" spans="5:11">
      <c r="E4202" s="7"/>
      <c r="G4202" s="7"/>
      <c r="I4202" s="9"/>
      <c r="J4202" s="16"/>
      <c r="K4202" s="9"/>
    </row>
    <row r="4203" spans="5:11">
      <c r="E4203" s="7"/>
      <c r="G4203" s="7"/>
      <c r="I4203" s="9"/>
      <c r="J4203" s="16"/>
      <c r="K4203" s="9"/>
    </row>
    <row r="4204" spans="5:11">
      <c r="E4204" s="7"/>
      <c r="G4204" s="7"/>
      <c r="I4204" s="9"/>
      <c r="J4204" s="16"/>
      <c r="K4204" s="9"/>
    </row>
    <row r="4205" spans="5:11">
      <c r="E4205" s="7"/>
      <c r="G4205" s="7"/>
      <c r="I4205" s="9"/>
      <c r="J4205" s="16"/>
      <c r="K4205" s="9"/>
    </row>
    <row r="4206" spans="5:11">
      <c r="E4206" s="7"/>
      <c r="G4206" s="7"/>
      <c r="I4206" s="9"/>
      <c r="J4206" s="16"/>
      <c r="K4206" s="9"/>
    </row>
    <row r="4207" spans="5:11">
      <c r="E4207" s="7"/>
      <c r="G4207" s="7"/>
      <c r="I4207" s="9"/>
      <c r="J4207" s="16"/>
      <c r="K4207" s="9"/>
    </row>
    <row r="4208" spans="5:11">
      <c r="E4208" s="7"/>
      <c r="G4208" s="7"/>
      <c r="I4208" s="9"/>
      <c r="J4208" s="16"/>
      <c r="K4208" s="9"/>
    </row>
    <row r="4209" spans="5:11">
      <c r="E4209" s="7"/>
      <c r="G4209" s="7"/>
      <c r="I4209" s="9"/>
      <c r="J4209" s="16"/>
      <c r="K4209" s="9"/>
    </row>
    <row r="4210" spans="5:11">
      <c r="E4210" s="7"/>
      <c r="G4210" s="7"/>
      <c r="I4210" s="9"/>
      <c r="J4210" s="16"/>
      <c r="K4210" s="9"/>
    </row>
    <row r="4211" spans="5:11">
      <c r="E4211" s="7"/>
      <c r="G4211" s="7"/>
      <c r="I4211" s="9"/>
      <c r="J4211" s="16"/>
      <c r="K4211" s="9"/>
    </row>
    <row r="4212" spans="5:11">
      <c r="E4212" s="7"/>
      <c r="G4212" s="7"/>
      <c r="I4212" s="9"/>
      <c r="J4212" s="16"/>
      <c r="K4212" s="9"/>
    </row>
    <row r="4213" spans="5:11">
      <c r="E4213" s="7"/>
      <c r="G4213" s="7"/>
      <c r="I4213" s="9"/>
      <c r="J4213" s="16"/>
      <c r="K4213" s="9"/>
    </row>
    <row r="4214" spans="5:11">
      <c r="E4214" s="7"/>
      <c r="G4214" s="7"/>
      <c r="I4214" s="9"/>
      <c r="J4214" s="16"/>
      <c r="K4214" s="9"/>
    </row>
    <row r="4215" spans="5:11">
      <c r="E4215" s="7"/>
      <c r="G4215" s="7"/>
      <c r="I4215" s="9"/>
      <c r="J4215" s="16"/>
      <c r="K4215" s="9"/>
    </row>
    <row r="4216" spans="5:11">
      <c r="E4216" s="7"/>
      <c r="G4216" s="7"/>
      <c r="I4216" s="9"/>
      <c r="J4216" s="16"/>
      <c r="K4216" s="9"/>
    </row>
    <row r="4217" spans="5:11">
      <c r="E4217" s="7"/>
      <c r="G4217" s="7"/>
      <c r="I4217" s="9"/>
      <c r="J4217" s="16"/>
      <c r="K4217" s="9"/>
    </row>
    <row r="4218" spans="5:11">
      <c r="E4218" s="7"/>
      <c r="G4218" s="7"/>
      <c r="I4218" s="9"/>
      <c r="J4218" s="16"/>
      <c r="K4218" s="9"/>
    </row>
    <row r="4219" spans="5:11">
      <c r="E4219" s="7"/>
      <c r="G4219" s="7"/>
      <c r="I4219" s="9"/>
      <c r="J4219" s="16"/>
      <c r="K4219" s="9"/>
    </row>
    <row r="4220" spans="5:11">
      <c r="E4220" s="7"/>
      <c r="G4220" s="7"/>
      <c r="I4220" s="9"/>
      <c r="J4220" s="16"/>
      <c r="K4220" s="9"/>
    </row>
    <row r="4221" spans="5:11">
      <c r="E4221" s="7"/>
      <c r="G4221" s="7"/>
      <c r="I4221" s="9"/>
      <c r="J4221" s="16"/>
      <c r="K4221" s="9"/>
    </row>
    <row r="4222" spans="5:11">
      <c r="E4222" s="7"/>
      <c r="G4222" s="7"/>
      <c r="I4222" s="9"/>
      <c r="J4222" s="16"/>
      <c r="K4222" s="9"/>
    </row>
    <row r="4223" spans="5:11">
      <c r="E4223" s="7"/>
      <c r="G4223" s="7"/>
      <c r="I4223" s="9"/>
      <c r="J4223" s="16"/>
      <c r="K4223" s="9"/>
    </row>
    <row r="4224" spans="5:11">
      <c r="E4224" s="7"/>
      <c r="G4224" s="7"/>
      <c r="I4224" s="9"/>
      <c r="J4224" s="16"/>
      <c r="K4224" s="9"/>
    </row>
    <row r="4225" spans="5:11">
      <c r="E4225" s="7"/>
      <c r="G4225" s="7"/>
      <c r="I4225" s="9"/>
      <c r="J4225" s="16"/>
      <c r="K4225" s="9"/>
    </row>
    <row r="4226" spans="5:11">
      <c r="E4226" s="7"/>
      <c r="G4226" s="7"/>
      <c r="I4226" s="9"/>
      <c r="J4226" s="16"/>
      <c r="K4226" s="9"/>
    </row>
    <row r="4227" spans="5:11">
      <c r="E4227" s="7"/>
      <c r="G4227" s="7"/>
      <c r="I4227" s="9"/>
      <c r="J4227" s="16"/>
      <c r="K4227" s="9"/>
    </row>
    <row r="4228" spans="5:11">
      <c r="E4228" s="7"/>
      <c r="G4228" s="7"/>
      <c r="I4228" s="9"/>
      <c r="J4228" s="16"/>
      <c r="K4228" s="9"/>
    </row>
    <row r="4229" spans="5:11">
      <c r="E4229" s="7"/>
      <c r="G4229" s="7"/>
      <c r="I4229" s="9"/>
      <c r="J4229" s="16"/>
      <c r="K4229" s="9"/>
    </row>
    <row r="4230" spans="5:11">
      <c r="E4230" s="7"/>
      <c r="G4230" s="7"/>
      <c r="I4230" s="9"/>
      <c r="J4230" s="16"/>
      <c r="K4230" s="9"/>
    </row>
    <row r="4231" spans="5:11">
      <c r="E4231" s="7"/>
      <c r="G4231" s="7"/>
      <c r="I4231" s="9"/>
      <c r="J4231" s="16"/>
      <c r="K4231" s="9"/>
    </row>
    <row r="4232" spans="5:11">
      <c r="E4232" s="7"/>
      <c r="G4232" s="7"/>
      <c r="I4232" s="9"/>
      <c r="J4232" s="16"/>
      <c r="K4232" s="9"/>
    </row>
    <row r="4233" spans="5:11">
      <c r="E4233" s="7"/>
      <c r="G4233" s="7"/>
      <c r="I4233" s="9"/>
      <c r="J4233" s="16"/>
      <c r="K4233" s="9"/>
    </row>
    <row r="4234" spans="5:11">
      <c r="E4234" s="7"/>
      <c r="G4234" s="7"/>
      <c r="I4234" s="9"/>
      <c r="J4234" s="16"/>
      <c r="K4234" s="9"/>
    </row>
    <row r="4235" spans="5:11">
      <c r="E4235" s="7"/>
      <c r="G4235" s="7"/>
      <c r="I4235" s="9"/>
      <c r="J4235" s="16"/>
      <c r="K4235" s="9"/>
    </row>
    <row r="4236" spans="5:11">
      <c r="E4236" s="7"/>
      <c r="G4236" s="7"/>
      <c r="I4236" s="9"/>
      <c r="J4236" s="16"/>
      <c r="K4236" s="9"/>
    </row>
    <row r="4237" spans="5:11">
      <c r="E4237" s="7"/>
      <c r="G4237" s="7"/>
      <c r="I4237" s="9"/>
      <c r="J4237" s="16"/>
      <c r="K4237" s="9"/>
    </row>
    <row r="4238" spans="5:11">
      <c r="E4238" s="7"/>
      <c r="G4238" s="7"/>
      <c r="I4238" s="9"/>
      <c r="J4238" s="16"/>
      <c r="K4238" s="9"/>
    </row>
    <row r="4239" spans="5:11">
      <c r="E4239" s="7"/>
      <c r="G4239" s="7"/>
      <c r="I4239" s="9"/>
      <c r="J4239" s="16"/>
      <c r="K4239" s="9"/>
    </row>
    <row r="4240" spans="5:11">
      <c r="E4240" s="7"/>
      <c r="G4240" s="7"/>
      <c r="I4240" s="9"/>
      <c r="J4240" s="16"/>
      <c r="K4240" s="9"/>
    </row>
    <row r="4241" spans="5:11">
      <c r="E4241" s="7"/>
      <c r="G4241" s="7"/>
      <c r="I4241" s="9"/>
      <c r="J4241" s="16"/>
      <c r="K4241" s="9"/>
    </row>
    <row r="4242" spans="5:11">
      <c r="E4242" s="7"/>
      <c r="G4242" s="7"/>
      <c r="I4242" s="9"/>
      <c r="J4242" s="16"/>
      <c r="K4242" s="9"/>
    </row>
    <row r="4243" spans="5:11">
      <c r="E4243" s="7"/>
      <c r="G4243" s="7"/>
      <c r="I4243" s="9"/>
      <c r="J4243" s="16"/>
      <c r="K4243" s="9"/>
    </row>
    <row r="4244" spans="5:11">
      <c r="E4244" s="7"/>
      <c r="G4244" s="7"/>
      <c r="I4244" s="9"/>
      <c r="J4244" s="16"/>
      <c r="K4244" s="9"/>
    </row>
    <row r="4245" spans="5:11">
      <c r="E4245" s="7"/>
      <c r="G4245" s="7"/>
      <c r="I4245" s="9"/>
      <c r="J4245" s="16"/>
      <c r="K4245" s="9"/>
    </row>
    <row r="4246" spans="5:11">
      <c r="E4246" s="7"/>
      <c r="G4246" s="7"/>
      <c r="I4246" s="9"/>
      <c r="J4246" s="16"/>
      <c r="K4246" s="9"/>
    </row>
    <row r="4247" spans="5:11">
      <c r="E4247" s="7"/>
      <c r="G4247" s="7"/>
      <c r="I4247" s="9"/>
      <c r="J4247" s="16"/>
      <c r="K4247" s="9"/>
    </row>
    <row r="4248" spans="5:11">
      <c r="E4248" s="7"/>
      <c r="G4248" s="7"/>
      <c r="I4248" s="9"/>
      <c r="J4248" s="16"/>
      <c r="K4248" s="9"/>
    </row>
    <row r="4249" spans="5:11">
      <c r="E4249" s="7"/>
      <c r="G4249" s="7"/>
      <c r="I4249" s="9"/>
      <c r="J4249" s="16"/>
      <c r="K4249" s="9"/>
    </row>
    <row r="4250" spans="5:11">
      <c r="E4250" s="7"/>
      <c r="G4250" s="7"/>
      <c r="I4250" s="9"/>
      <c r="J4250" s="16"/>
      <c r="K4250" s="9"/>
    </row>
    <row r="4251" spans="5:11">
      <c r="E4251" s="7"/>
      <c r="G4251" s="7"/>
      <c r="I4251" s="9"/>
      <c r="J4251" s="16"/>
      <c r="K4251" s="9"/>
    </row>
    <row r="4252" spans="5:11">
      <c r="E4252" s="7"/>
      <c r="G4252" s="7"/>
      <c r="I4252" s="9"/>
      <c r="J4252" s="16"/>
      <c r="K4252" s="9"/>
    </row>
    <row r="4253" spans="5:11">
      <c r="E4253" s="7"/>
      <c r="G4253" s="7"/>
      <c r="I4253" s="9"/>
      <c r="J4253" s="16"/>
      <c r="K4253" s="9"/>
    </row>
    <row r="4254" spans="5:11">
      <c r="E4254" s="7"/>
      <c r="G4254" s="7"/>
      <c r="I4254" s="9"/>
      <c r="J4254" s="16"/>
      <c r="K4254" s="9"/>
    </row>
    <row r="4255" spans="5:11">
      <c r="E4255" s="7"/>
      <c r="G4255" s="7"/>
      <c r="I4255" s="9"/>
      <c r="J4255" s="16"/>
      <c r="K4255" s="9"/>
    </row>
    <row r="4256" spans="5:11">
      <c r="E4256" s="7"/>
      <c r="G4256" s="7"/>
      <c r="I4256" s="9"/>
      <c r="J4256" s="16"/>
      <c r="K4256" s="9"/>
    </row>
    <row r="4257" spans="5:11">
      <c r="E4257" s="7"/>
      <c r="G4257" s="7"/>
      <c r="I4257" s="9"/>
      <c r="J4257" s="16"/>
      <c r="K4257" s="9"/>
    </row>
    <row r="4258" spans="5:11">
      <c r="E4258" s="7"/>
      <c r="G4258" s="7"/>
      <c r="I4258" s="9"/>
      <c r="J4258" s="16"/>
      <c r="K4258" s="9"/>
    </row>
    <row r="4259" spans="5:11">
      <c r="E4259" s="7"/>
      <c r="G4259" s="7"/>
      <c r="I4259" s="9"/>
      <c r="J4259" s="16"/>
      <c r="K4259" s="9"/>
    </row>
    <row r="4260" spans="5:11">
      <c r="E4260" s="7"/>
      <c r="G4260" s="7"/>
      <c r="I4260" s="9"/>
      <c r="J4260" s="16"/>
      <c r="K4260" s="9"/>
    </row>
    <row r="4261" spans="5:11">
      <c r="E4261" s="7"/>
      <c r="G4261" s="7"/>
      <c r="I4261" s="9"/>
      <c r="J4261" s="16"/>
      <c r="K4261" s="9"/>
    </row>
    <row r="4262" spans="5:11">
      <c r="E4262" s="7"/>
      <c r="G4262" s="7"/>
      <c r="I4262" s="9"/>
      <c r="J4262" s="16"/>
      <c r="K4262" s="9"/>
    </row>
    <row r="4263" spans="5:11">
      <c r="E4263" s="7"/>
      <c r="G4263" s="7"/>
      <c r="I4263" s="9"/>
      <c r="J4263" s="16"/>
      <c r="K4263" s="9"/>
    </row>
    <row r="4264" spans="5:11">
      <c r="E4264" s="7"/>
      <c r="G4264" s="7"/>
      <c r="I4264" s="9"/>
      <c r="J4264" s="16"/>
      <c r="K4264" s="9"/>
    </row>
    <row r="4265" spans="5:11">
      <c r="E4265" s="7"/>
      <c r="G4265" s="7"/>
      <c r="I4265" s="9"/>
      <c r="J4265" s="16"/>
      <c r="K4265" s="9"/>
    </row>
    <row r="4266" spans="5:11">
      <c r="E4266" s="7"/>
      <c r="G4266" s="7"/>
      <c r="I4266" s="9"/>
      <c r="J4266" s="16"/>
      <c r="K4266" s="9"/>
    </row>
    <row r="4267" spans="5:11">
      <c r="E4267" s="7"/>
      <c r="G4267" s="7"/>
      <c r="I4267" s="9"/>
      <c r="J4267" s="16"/>
      <c r="K4267" s="9"/>
    </row>
    <row r="4268" spans="5:11">
      <c r="E4268" s="7"/>
      <c r="G4268" s="7"/>
      <c r="I4268" s="9"/>
      <c r="J4268" s="16"/>
      <c r="K4268" s="9"/>
    </row>
    <row r="4269" spans="5:11">
      <c r="E4269" s="7"/>
      <c r="G4269" s="7"/>
      <c r="I4269" s="9"/>
      <c r="J4269" s="16"/>
      <c r="K4269" s="9"/>
    </row>
    <row r="4270" spans="5:11">
      <c r="E4270" s="7"/>
      <c r="G4270" s="7"/>
      <c r="I4270" s="9"/>
      <c r="J4270" s="16"/>
      <c r="K4270" s="9"/>
    </row>
    <row r="4271" spans="5:11">
      <c r="E4271" s="7"/>
      <c r="G4271" s="7"/>
      <c r="I4271" s="9"/>
      <c r="J4271" s="16"/>
      <c r="K4271" s="9"/>
    </row>
    <row r="4272" spans="5:11">
      <c r="E4272" s="7"/>
      <c r="G4272" s="7"/>
      <c r="I4272" s="9"/>
      <c r="J4272" s="16"/>
      <c r="K4272" s="9"/>
    </row>
    <row r="4273" spans="5:11">
      <c r="E4273" s="7"/>
      <c r="G4273" s="7"/>
      <c r="I4273" s="9"/>
      <c r="J4273" s="16"/>
      <c r="K4273" s="9"/>
    </row>
    <row r="4274" spans="5:11">
      <c r="E4274" s="7"/>
      <c r="G4274" s="7"/>
      <c r="I4274" s="9"/>
      <c r="J4274" s="16"/>
      <c r="K4274" s="9"/>
    </row>
    <row r="4275" spans="5:11">
      <c r="E4275" s="7"/>
      <c r="G4275" s="7"/>
      <c r="I4275" s="9"/>
      <c r="J4275" s="16"/>
      <c r="K4275" s="9"/>
    </row>
    <row r="4276" spans="5:11">
      <c r="E4276" s="7"/>
      <c r="G4276" s="7"/>
      <c r="I4276" s="9"/>
      <c r="J4276" s="16"/>
      <c r="K4276" s="9"/>
    </row>
    <row r="4277" spans="5:11">
      <c r="E4277" s="7"/>
      <c r="G4277" s="7"/>
      <c r="I4277" s="9"/>
      <c r="J4277" s="16"/>
      <c r="K4277" s="9"/>
    </row>
    <row r="4278" spans="5:11">
      <c r="E4278" s="7"/>
      <c r="G4278" s="7"/>
      <c r="I4278" s="9"/>
      <c r="J4278" s="16"/>
      <c r="K4278" s="9"/>
    </row>
    <row r="4279" spans="5:11">
      <c r="E4279" s="7"/>
      <c r="G4279" s="7"/>
      <c r="I4279" s="9"/>
      <c r="J4279" s="16"/>
      <c r="K4279" s="9"/>
    </row>
    <row r="4280" spans="5:11">
      <c r="E4280" s="7"/>
      <c r="G4280" s="7"/>
      <c r="I4280" s="9"/>
      <c r="J4280" s="16"/>
      <c r="K4280" s="9"/>
    </row>
    <row r="4281" spans="5:11">
      <c r="E4281" s="7"/>
      <c r="G4281" s="7"/>
      <c r="I4281" s="9"/>
      <c r="J4281" s="16"/>
      <c r="K4281" s="9"/>
    </row>
    <row r="4282" spans="5:11">
      <c r="E4282" s="7"/>
      <c r="G4282" s="7"/>
      <c r="I4282" s="9"/>
      <c r="J4282" s="16"/>
      <c r="K4282" s="9"/>
    </row>
    <row r="4283" spans="5:11">
      <c r="E4283" s="7"/>
      <c r="G4283" s="7"/>
      <c r="I4283" s="9"/>
      <c r="J4283" s="16"/>
      <c r="K4283" s="9"/>
    </row>
    <row r="4284" spans="5:11">
      <c r="E4284" s="7"/>
      <c r="G4284" s="7"/>
      <c r="I4284" s="9"/>
      <c r="J4284" s="16"/>
      <c r="K4284" s="9"/>
    </row>
    <row r="4285" spans="5:11">
      <c r="E4285" s="7"/>
      <c r="G4285" s="7"/>
      <c r="I4285" s="9"/>
      <c r="J4285" s="16"/>
      <c r="K4285" s="9"/>
    </row>
    <row r="4286" spans="5:11">
      <c r="E4286" s="7"/>
      <c r="G4286" s="7"/>
      <c r="I4286" s="9"/>
      <c r="J4286" s="16"/>
      <c r="K4286" s="9"/>
    </row>
    <row r="4287" spans="5:11">
      <c r="E4287" s="7"/>
      <c r="G4287" s="7"/>
      <c r="I4287" s="9"/>
      <c r="J4287" s="16"/>
      <c r="K4287" s="9"/>
    </row>
    <row r="4288" spans="5:11">
      <c r="E4288" s="7"/>
      <c r="G4288" s="7"/>
      <c r="I4288" s="9"/>
      <c r="J4288" s="16"/>
      <c r="K4288" s="9"/>
    </row>
    <row r="4289" spans="5:11">
      <c r="E4289" s="7"/>
      <c r="G4289" s="7"/>
      <c r="I4289" s="9"/>
      <c r="J4289" s="16"/>
      <c r="K4289" s="9"/>
    </row>
    <row r="4290" spans="5:11">
      <c r="E4290" s="7"/>
      <c r="G4290" s="7"/>
      <c r="I4290" s="9"/>
      <c r="J4290" s="16"/>
      <c r="K4290" s="9"/>
    </row>
    <row r="4291" spans="5:11">
      <c r="E4291" s="7"/>
      <c r="G4291" s="7"/>
      <c r="I4291" s="9"/>
      <c r="J4291" s="16"/>
      <c r="K4291" s="9"/>
    </row>
    <row r="4292" spans="5:11">
      <c r="E4292" s="7"/>
      <c r="G4292" s="7"/>
      <c r="I4292" s="9"/>
      <c r="J4292" s="16"/>
      <c r="K4292" s="9"/>
    </row>
    <row r="4293" spans="5:11">
      <c r="E4293" s="7"/>
      <c r="G4293" s="7"/>
      <c r="I4293" s="9"/>
      <c r="J4293" s="16"/>
      <c r="K4293" s="9"/>
    </row>
    <row r="4294" spans="5:11">
      <c r="E4294" s="7"/>
      <c r="G4294" s="7"/>
      <c r="I4294" s="9"/>
      <c r="J4294" s="16"/>
      <c r="K4294" s="9"/>
    </row>
    <row r="4295" spans="5:11">
      <c r="E4295" s="7"/>
      <c r="G4295" s="7"/>
      <c r="I4295" s="9"/>
      <c r="J4295" s="16"/>
      <c r="K4295" s="9"/>
    </row>
    <row r="4296" spans="5:11">
      <c r="E4296" s="7"/>
      <c r="G4296" s="7"/>
      <c r="I4296" s="9"/>
      <c r="J4296" s="16"/>
      <c r="K4296" s="9"/>
    </row>
    <row r="4297" spans="5:11">
      <c r="E4297" s="7"/>
      <c r="G4297" s="7"/>
      <c r="I4297" s="9"/>
      <c r="J4297" s="16"/>
      <c r="K4297" s="9"/>
    </row>
    <row r="4298" spans="5:11">
      <c r="E4298" s="7"/>
      <c r="G4298" s="7"/>
      <c r="I4298" s="9"/>
      <c r="J4298" s="16"/>
      <c r="K4298" s="9"/>
    </row>
    <row r="4299" spans="5:11">
      <c r="E4299" s="7"/>
      <c r="G4299" s="7"/>
      <c r="I4299" s="9"/>
      <c r="J4299" s="16"/>
      <c r="K4299" s="9"/>
    </row>
    <row r="4300" spans="5:11">
      <c r="E4300" s="7"/>
      <c r="G4300" s="7"/>
      <c r="I4300" s="9"/>
      <c r="J4300" s="16"/>
      <c r="K4300" s="9"/>
    </row>
    <row r="4301" spans="5:11">
      <c r="E4301" s="7"/>
      <c r="G4301" s="7"/>
      <c r="I4301" s="9"/>
      <c r="J4301" s="16"/>
      <c r="K4301" s="9"/>
    </row>
    <row r="4302" spans="5:11">
      <c r="E4302" s="7"/>
      <c r="G4302" s="7"/>
      <c r="I4302" s="9"/>
      <c r="J4302" s="16"/>
      <c r="K4302" s="9"/>
    </row>
    <row r="4303" spans="5:11">
      <c r="E4303" s="7"/>
      <c r="G4303" s="7"/>
      <c r="I4303" s="9"/>
      <c r="J4303" s="16"/>
      <c r="K4303" s="9"/>
    </row>
    <row r="4304" spans="5:11">
      <c r="E4304" s="7"/>
      <c r="G4304" s="7"/>
      <c r="I4304" s="9"/>
      <c r="J4304" s="16"/>
      <c r="K4304" s="9"/>
    </row>
    <row r="4305" spans="5:11">
      <c r="E4305" s="7"/>
      <c r="G4305" s="7"/>
      <c r="I4305" s="9"/>
      <c r="J4305" s="16"/>
      <c r="K4305" s="9"/>
    </row>
    <row r="4306" spans="5:11">
      <c r="E4306" s="7"/>
      <c r="G4306" s="7"/>
      <c r="I4306" s="9"/>
      <c r="J4306" s="16"/>
      <c r="K4306" s="9"/>
    </row>
    <row r="4307" spans="5:11">
      <c r="E4307" s="7"/>
      <c r="G4307" s="7"/>
      <c r="I4307" s="9"/>
      <c r="J4307" s="16"/>
      <c r="K4307" s="9"/>
    </row>
    <row r="4308" spans="5:11">
      <c r="E4308" s="7"/>
      <c r="G4308" s="7"/>
      <c r="I4308" s="9"/>
      <c r="J4308" s="16"/>
      <c r="K4308" s="9"/>
    </row>
    <row r="4309" spans="5:11">
      <c r="E4309" s="7"/>
      <c r="G4309" s="7"/>
      <c r="I4309" s="9"/>
      <c r="J4309" s="16"/>
      <c r="K4309" s="9"/>
    </row>
    <row r="4310" spans="5:11">
      <c r="E4310" s="7"/>
      <c r="G4310" s="7"/>
      <c r="I4310" s="9"/>
      <c r="J4310" s="16"/>
      <c r="K4310" s="9"/>
    </row>
    <row r="4311" spans="5:11">
      <c r="E4311" s="7"/>
      <c r="G4311" s="7"/>
      <c r="I4311" s="9"/>
      <c r="J4311" s="16"/>
      <c r="K4311" s="9"/>
    </row>
    <row r="4312" spans="5:11">
      <c r="E4312" s="7"/>
      <c r="G4312" s="7"/>
      <c r="I4312" s="9"/>
      <c r="J4312" s="16"/>
      <c r="K4312" s="9"/>
    </row>
    <row r="4313" spans="5:11">
      <c r="E4313" s="7"/>
      <c r="G4313" s="7"/>
      <c r="I4313" s="9"/>
      <c r="J4313" s="16"/>
      <c r="K4313" s="9"/>
    </row>
    <row r="4314" spans="5:11">
      <c r="E4314" s="7"/>
      <c r="G4314" s="7"/>
      <c r="I4314" s="9"/>
      <c r="J4314" s="16"/>
      <c r="K4314" s="9"/>
    </row>
    <row r="4315" spans="5:11">
      <c r="E4315" s="7"/>
      <c r="G4315" s="7"/>
      <c r="I4315" s="9"/>
      <c r="J4315" s="16"/>
      <c r="K4315" s="9"/>
    </row>
    <row r="4316" spans="5:11">
      <c r="E4316" s="7"/>
      <c r="G4316" s="7"/>
      <c r="I4316" s="9"/>
      <c r="J4316" s="16"/>
      <c r="K4316" s="9"/>
    </row>
    <row r="4317" spans="5:11">
      <c r="E4317" s="7"/>
      <c r="G4317" s="7"/>
      <c r="I4317" s="9"/>
      <c r="J4317" s="16"/>
      <c r="K4317" s="9"/>
    </row>
    <row r="4318" spans="5:11">
      <c r="E4318" s="7"/>
      <c r="G4318" s="7"/>
      <c r="I4318" s="9"/>
      <c r="J4318" s="16"/>
      <c r="K4318" s="9"/>
    </row>
    <row r="4319" spans="5:11">
      <c r="E4319" s="7"/>
      <c r="G4319" s="7"/>
      <c r="I4319" s="9"/>
      <c r="J4319" s="16"/>
      <c r="K4319" s="9"/>
    </row>
    <row r="4320" spans="5:11">
      <c r="E4320" s="7"/>
      <c r="G4320" s="7"/>
      <c r="I4320" s="9"/>
      <c r="J4320" s="16"/>
      <c r="K4320" s="9"/>
    </row>
    <row r="4321" spans="5:11">
      <c r="E4321" s="7"/>
      <c r="G4321" s="7"/>
      <c r="I4321" s="9"/>
      <c r="J4321" s="16"/>
      <c r="K4321" s="9"/>
    </row>
    <row r="4322" spans="5:11">
      <c r="E4322" s="7"/>
      <c r="G4322" s="7"/>
      <c r="I4322" s="9"/>
      <c r="J4322" s="16"/>
      <c r="K4322" s="9"/>
    </row>
    <row r="4323" spans="5:11">
      <c r="E4323" s="7"/>
      <c r="G4323" s="7"/>
      <c r="I4323" s="9"/>
      <c r="J4323" s="16"/>
      <c r="K4323" s="9"/>
    </row>
    <row r="4324" spans="5:11">
      <c r="E4324" s="7"/>
      <c r="G4324" s="7"/>
      <c r="I4324" s="9"/>
      <c r="J4324" s="16"/>
      <c r="K4324" s="9"/>
    </row>
    <row r="4325" spans="5:11">
      <c r="E4325" s="7"/>
      <c r="G4325" s="7"/>
      <c r="I4325" s="9"/>
      <c r="J4325" s="16"/>
      <c r="K4325" s="9"/>
    </row>
    <row r="4326" spans="5:11">
      <c r="E4326" s="7"/>
      <c r="G4326" s="7"/>
      <c r="I4326" s="9"/>
      <c r="J4326" s="16"/>
      <c r="K4326" s="9"/>
    </row>
    <row r="4327" spans="5:11">
      <c r="E4327" s="7"/>
      <c r="G4327" s="7"/>
      <c r="I4327" s="9"/>
      <c r="J4327" s="16"/>
      <c r="K4327" s="9"/>
    </row>
    <row r="4328" spans="5:11">
      <c r="E4328" s="7"/>
      <c r="G4328" s="7"/>
      <c r="I4328" s="9"/>
      <c r="J4328" s="16"/>
      <c r="K4328" s="9"/>
    </row>
    <row r="4329" spans="5:11">
      <c r="E4329" s="7"/>
      <c r="G4329" s="7"/>
      <c r="I4329" s="9"/>
      <c r="J4329" s="16"/>
      <c r="K4329" s="9"/>
    </row>
    <row r="4330" spans="5:11">
      <c r="E4330" s="7"/>
      <c r="G4330" s="7"/>
      <c r="I4330" s="9"/>
      <c r="J4330" s="16"/>
      <c r="K4330" s="9"/>
    </row>
    <row r="4331" spans="5:11">
      <c r="E4331" s="7"/>
      <c r="G4331" s="7"/>
      <c r="I4331" s="9"/>
      <c r="J4331" s="16"/>
      <c r="K4331" s="9"/>
    </row>
    <row r="4332" spans="5:11">
      <c r="E4332" s="7"/>
      <c r="G4332" s="7"/>
      <c r="I4332" s="9"/>
      <c r="J4332" s="16"/>
      <c r="K4332" s="9"/>
    </row>
    <row r="4333" spans="5:11">
      <c r="E4333" s="7"/>
      <c r="G4333" s="7"/>
      <c r="I4333" s="9"/>
      <c r="J4333" s="16"/>
      <c r="K4333" s="9"/>
    </row>
    <row r="4334" spans="5:11">
      <c r="E4334" s="7"/>
      <c r="G4334" s="7"/>
      <c r="I4334" s="9"/>
      <c r="J4334" s="16"/>
      <c r="K4334" s="9"/>
    </row>
    <row r="4335" spans="5:11">
      <c r="E4335" s="7"/>
      <c r="G4335" s="7"/>
      <c r="I4335" s="9"/>
      <c r="J4335" s="16"/>
      <c r="K4335" s="9"/>
    </row>
    <row r="4336" spans="5:11">
      <c r="E4336" s="7"/>
      <c r="G4336" s="7"/>
      <c r="I4336" s="9"/>
      <c r="J4336" s="16"/>
      <c r="K4336" s="9"/>
    </row>
    <row r="4337" spans="5:11">
      <c r="E4337" s="7"/>
      <c r="G4337" s="7"/>
      <c r="I4337" s="9"/>
      <c r="J4337" s="16"/>
      <c r="K4337" s="9"/>
    </row>
    <row r="4338" spans="5:11">
      <c r="E4338" s="7"/>
      <c r="G4338" s="7"/>
      <c r="I4338" s="9"/>
      <c r="J4338" s="16"/>
      <c r="K4338" s="9"/>
    </row>
    <row r="4339" spans="5:11">
      <c r="E4339" s="7"/>
      <c r="G4339" s="7"/>
      <c r="I4339" s="9"/>
      <c r="J4339" s="16"/>
      <c r="K4339" s="9"/>
    </row>
    <row r="4340" spans="5:11">
      <c r="E4340" s="7"/>
      <c r="G4340" s="7"/>
      <c r="I4340" s="9"/>
      <c r="J4340" s="16"/>
      <c r="K4340" s="9"/>
    </row>
    <row r="4341" spans="5:11">
      <c r="E4341" s="7"/>
      <c r="G4341" s="7"/>
      <c r="I4341" s="9"/>
      <c r="J4341" s="16"/>
      <c r="K4341" s="9"/>
    </row>
    <row r="4342" spans="5:11">
      <c r="E4342" s="7"/>
      <c r="G4342" s="7"/>
      <c r="I4342" s="9"/>
      <c r="J4342" s="16"/>
      <c r="K4342" s="9"/>
    </row>
    <row r="4343" spans="5:11">
      <c r="E4343" s="7"/>
      <c r="G4343" s="7"/>
      <c r="I4343" s="9"/>
      <c r="J4343" s="16"/>
      <c r="K4343" s="9"/>
    </row>
    <row r="4344" spans="5:11">
      <c r="E4344" s="7"/>
      <c r="G4344" s="7"/>
      <c r="I4344" s="9"/>
      <c r="J4344" s="16"/>
      <c r="K4344" s="9"/>
    </row>
    <row r="4345" spans="5:11">
      <c r="E4345" s="7"/>
      <c r="G4345" s="7"/>
      <c r="I4345" s="9"/>
      <c r="J4345" s="16"/>
      <c r="K4345" s="9"/>
    </row>
    <row r="4346" spans="5:11">
      <c r="E4346" s="7"/>
      <c r="G4346" s="7"/>
      <c r="I4346" s="9"/>
      <c r="J4346" s="16"/>
      <c r="K4346" s="9"/>
    </row>
    <row r="4347" spans="5:11">
      <c r="E4347" s="7"/>
      <c r="G4347" s="7"/>
      <c r="I4347" s="9"/>
      <c r="J4347" s="16"/>
      <c r="K4347" s="9"/>
    </row>
    <row r="4348" spans="5:11">
      <c r="E4348" s="7"/>
      <c r="G4348" s="7"/>
      <c r="I4348" s="9"/>
      <c r="J4348" s="16"/>
      <c r="K4348" s="9"/>
    </row>
    <row r="4349" spans="5:11">
      <c r="E4349" s="7"/>
      <c r="G4349" s="7"/>
      <c r="I4349" s="9"/>
      <c r="J4349" s="16"/>
      <c r="K4349" s="9"/>
    </row>
    <row r="4350" spans="5:11">
      <c r="E4350" s="7"/>
      <c r="G4350" s="7"/>
      <c r="I4350" s="9"/>
      <c r="J4350" s="16"/>
      <c r="K4350" s="9"/>
    </row>
    <row r="4351" spans="5:11">
      <c r="E4351" s="7"/>
      <c r="G4351" s="7"/>
      <c r="I4351" s="9"/>
      <c r="J4351" s="16"/>
      <c r="K4351" s="9"/>
    </row>
    <row r="4352" spans="5:11">
      <c r="E4352" s="7"/>
      <c r="G4352" s="7"/>
      <c r="I4352" s="9"/>
      <c r="J4352" s="16"/>
      <c r="K4352" s="9"/>
    </row>
    <row r="4353" spans="5:11">
      <c r="E4353" s="7"/>
      <c r="G4353" s="7"/>
      <c r="I4353" s="9"/>
      <c r="J4353" s="16"/>
      <c r="K4353" s="9"/>
    </row>
    <row r="4354" spans="5:11">
      <c r="E4354" s="7"/>
      <c r="G4354" s="7"/>
      <c r="I4354" s="9"/>
      <c r="J4354" s="16"/>
      <c r="K4354" s="9"/>
    </row>
    <row r="4355" spans="5:11">
      <c r="E4355" s="7"/>
      <c r="G4355" s="7"/>
      <c r="I4355" s="9"/>
      <c r="J4355" s="16"/>
      <c r="K4355" s="9"/>
    </row>
    <row r="4356" spans="5:11">
      <c r="E4356" s="7"/>
      <c r="G4356" s="7"/>
      <c r="I4356" s="9"/>
      <c r="J4356" s="16"/>
      <c r="K4356" s="9"/>
    </row>
    <row r="4357" spans="5:11">
      <c r="E4357" s="7"/>
      <c r="G4357" s="7"/>
      <c r="I4357" s="9"/>
      <c r="J4357" s="16"/>
      <c r="K4357" s="9"/>
    </row>
    <row r="4358" spans="5:11">
      <c r="E4358" s="7"/>
      <c r="G4358" s="7"/>
      <c r="I4358" s="9"/>
      <c r="J4358" s="16"/>
      <c r="K4358" s="9"/>
    </row>
    <row r="4359" spans="5:11">
      <c r="E4359" s="7"/>
      <c r="G4359" s="7"/>
      <c r="I4359" s="9"/>
      <c r="J4359" s="16"/>
      <c r="K4359" s="9"/>
    </row>
    <row r="4360" spans="5:11">
      <c r="E4360" s="7"/>
      <c r="G4360" s="7"/>
      <c r="I4360" s="9"/>
      <c r="J4360" s="16"/>
      <c r="K4360" s="9"/>
    </row>
    <row r="4361" spans="5:11">
      <c r="E4361" s="7"/>
      <c r="G4361" s="7"/>
      <c r="I4361" s="9"/>
      <c r="J4361" s="16"/>
      <c r="K4361" s="9"/>
    </row>
    <row r="4362" spans="5:11">
      <c r="E4362" s="7"/>
      <c r="G4362" s="7"/>
      <c r="I4362" s="9"/>
      <c r="J4362" s="16"/>
      <c r="K4362" s="9"/>
    </row>
    <row r="4363" spans="5:11">
      <c r="E4363" s="7"/>
      <c r="G4363" s="7"/>
      <c r="I4363" s="9"/>
      <c r="J4363" s="16"/>
      <c r="K4363" s="9"/>
    </row>
    <row r="4364" spans="5:11">
      <c r="E4364" s="7"/>
      <c r="G4364" s="7"/>
      <c r="I4364" s="9"/>
      <c r="J4364" s="16"/>
      <c r="K4364" s="9"/>
    </row>
    <row r="4365" spans="5:11">
      <c r="E4365" s="7"/>
      <c r="G4365" s="7"/>
      <c r="I4365" s="9"/>
      <c r="J4365" s="16"/>
      <c r="K4365" s="9"/>
    </row>
    <row r="4366" spans="5:11">
      <c r="E4366" s="7"/>
      <c r="G4366" s="7"/>
      <c r="I4366" s="9"/>
      <c r="J4366" s="16"/>
      <c r="K4366" s="9"/>
    </row>
    <row r="4367" spans="5:11">
      <c r="E4367" s="7"/>
      <c r="G4367" s="7"/>
      <c r="I4367" s="9"/>
      <c r="J4367" s="16"/>
      <c r="K4367" s="9"/>
    </row>
    <row r="4368" spans="5:11">
      <c r="E4368" s="7"/>
      <c r="G4368" s="7"/>
      <c r="I4368" s="9"/>
      <c r="J4368" s="16"/>
      <c r="K4368" s="9"/>
    </row>
    <row r="4369" spans="5:11">
      <c r="E4369" s="7"/>
      <c r="G4369" s="7"/>
      <c r="I4369" s="9"/>
      <c r="J4369" s="16"/>
      <c r="K4369" s="9"/>
    </row>
    <row r="4370" spans="5:11">
      <c r="E4370" s="7"/>
      <c r="G4370" s="7"/>
      <c r="I4370" s="9"/>
      <c r="J4370" s="16"/>
      <c r="K4370" s="9"/>
    </row>
    <row r="4371" spans="5:11">
      <c r="E4371" s="7"/>
      <c r="G4371" s="7"/>
      <c r="I4371" s="9"/>
      <c r="J4371" s="16"/>
      <c r="K4371" s="9"/>
    </row>
    <row r="4372" spans="5:11">
      <c r="E4372" s="7"/>
      <c r="G4372" s="7"/>
      <c r="I4372" s="9"/>
      <c r="J4372" s="16"/>
      <c r="K4372" s="9"/>
    </row>
    <row r="4373" spans="5:11">
      <c r="E4373" s="7"/>
      <c r="G4373" s="7"/>
      <c r="I4373" s="9"/>
      <c r="J4373" s="16"/>
      <c r="K4373" s="9"/>
    </row>
    <row r="4374" spans="5:11">
      <c r="E4374" s="7"/>
      <c r="G4374" s="7"/>
      <c r="I4374" s="9"/>
      <c r="J4374" s="16"/>
      <c r="K4374" s="9"/>
    </row>
    <row r="4375" spans="5:11">
      <c r="E4375" s="7"/>
      <c r="G4375" s="7"/>
      <c r="I4375" s="9"/>
      <c r="J4375" s="16"/>
      <c r="K4375" s="9"/>
    </row>
    <row r="4376" spans="5:11">
      <c r="E4376" s="7"/>
      <c r="G4376" s="7"/>
      <c r="I4376" s="9"/>
      <c r="J4376" s="16"/>
      <c r="K4376" s="9"/>
    </row>
    <row r="4377" spans="5:11">
      <c r="E4377" s="7"/>
      <c r="G4377" s="7"/>
      <c r="I4377" s="9"/>
      <c r="J4377" s="16"/>
      <c r="K4377" s="9"/>
    </row>
    <row r="4378" spans="5:11">
      <c r="E4378" s="7"/>
      <c r="G4378" s="7"/>
      <c r="I4378" s="9"/>
      <c r="J4378" s="16"/>
      <c r="K4378" s="9"/>
    </row>
    <row r="4379" spans="5:11">
      <c r="E4379" s="7"/>
      <c r="G4379" s="7"/>
      <c r="I4379" s="9"/>
      <c r="J4379" s="16"/>
      <c r="K4379" s="9"/>
    </row>
    <row r="4380" spans="5:11">
      <c r="E4380" s="7"/>
      <c r="G4380" s="7"/>
      <c r="I4380" s="9"/>
      <c r="J4380" s="16"/>
      <c r="K4380" s="9"/>
    </row>
    <row r="4381" spans="5:11">
      <c r="E4381" s="7"/>
      <c r="G4381" s="7"/>
      <c r="I4381" s="9"/>
      <c r="J4381" s="16"/>
      <c r="K4381" s="9"/>
    </row>
    <row r="4382" spans="5:11">
      <c r="E4382" s="7"/>
      <c r="G4382" s="7"/>
      <c r="I4382" s="9"/>
      <c r="J4382" s="16"/>
      <c r="K4382" s="9"/>
    </row>
    <row r="4383" spans="5:11">
      <c r="E4383" s="7"/>
      <c r="G4383" s="7"/>
      <c r="I4383" s="9"/>
      <c r="J4383" s="16"/>
      <c r="K4383" s="9"/>
    </row>
    <row r="4384" spans="5:11">
      <c r="E4384" s="7"/>
      <c r="G4384" s="7"/>
      <c r="I4384" s="9"/>
      <c r="J4384" s="16"/>
      <c r="K4384" s="9"/>
    </row>
    <row r="4385" spans="5:11">
      <c r="E4385" s="7"/>
      <c r="G4385" s="7"/>
      <c r="I4385" s="9"/>
      <c r="J4385" s="16"/>
      <c r="K4385" s="9"/>
    </row>
    <row r="4386" spans="5:11">
      <c r="E4386" s="7"/>
      <c r="G4386" s="7"/>
      <c r="I4386" s="9"/>
      <c r="J4386" s="16"/>
      <c r="K4386" s="9"/>
    </row>
    <row r="4387" spans="5:11">
      <c r="E4387" s="7"/>
      <c r="G4387" s="7"/>
      <c r="I4387" s="9"/>
      <c r="J4387" s="16"/>
      <c r="K4387" s="9"/>
    </row>
    <row r="4388" spans="5:11">
      <c r="E4388" s="7"/>
      <c r="G4388" s="7"/>
      <c r="I4388" s="9"/>
      <c r="J4388" s="16"/>
      <c r="K4388" s="9"/>
    </row>
    <row r="4389" spans="5:11">
      <c r="E4389" s="7"/>
      <c r="G4389" s="7"/>
      <c r="I4389" s="9"/>
      <c r="J4389" s="16"/>
      <c r="K4389" s="9"/>
    </row>
    <row r="4390" spans="5:11">
      <c r="E4390" s="7"/>
      <c r="G4390" s="7"/>
      <c r="I4390" s="9"/>
      <c r="J4390" s="16"/>
      <c r="K4390" s="9"/>
    </row>
    <row r="4391" spans="5:11">
      <c r="E4391" s="7"/>
      <c r="G4391" s="7"/>
      <c r="I4391" s="9"/>
      <c r="J4391" s="16"/>
      <c r="K4391" s="9"/>
    </row>
    <row r="4392" spans="5:11">
      <c r="E4392" s="7"/>
      <c r="G4392" s="7"/>
      <c r="I4392" s="9"/>
      <c r="J4392" s="16"/>
      <c r="K4392" s="9"/>
    </row>
    <row r="4393" spans="5:11">
      <c r="E4393" s="7"/>
      <c r="G4393" s="7"/>
      <c r="I4393" s="9"/>
      <c r="J4393" s="16"/>
      <c r="K4393" s="9"/>
    </row>
    <row r="4394" spans="5:11">
      <c r="E4394" s="7"/>
      <c r="G4394" s="7"/>
      <c r="I4394" s="9"/>
      <c r="J4394" s="16"/>
      <c r="K4394" s="9"/>
    </row>
    <row r="4395" spans="5:11">
      <c r="E4395" s="7"/>
      <c r="G4395" s="7"/>
      <c r="I4395" s="9"/>
      <c r="J4395" s="16"/>
      <c r="K4395" s="9"/>
    </row>
    <row r="4396" spans="5:11">
      <c r="E4396" s="7"/>
      <c r="G4396" s="7"/>
      <c r="I4396" s="9"/>
      <c r="J4396" s="16"/>
      <c r="K4396" s="9"/>
    </row>
    <row r="4397" spans="5:11">
      <c r="E4397" s="7"/>
      <c r="G4397" s="7"/>
      <c r="I4397" s="9"/>
      <c r="J4397" s="16"/>
      <c r="K4397" s="9"/>
    </row>
    <row r="4398" spans="5:11">
      <c r="E4398" s="7"/>
      <c r="G4398" s="7"/>
      <c r="I4398" s="9"/>
      <c r="J4398" s="16"/>
      <c r="K4398" s="9"/>
    </row>
    <row r="4399" spans="5:11">
      <c r="E4399" s="7"/>
      <c r="G4399" s="7"/>
      <c r="I4399" s="9"/>
      <c r="J4399" s="16"/>
      <c r="K4399" s="9"/>
    </row>
    <row r="4400" spans="5:11">
      <c r="E4400" s="7"/>
      <c r="G4400" s="7"/>
      <c r="I4400" s="9"/>
      <c r="J4400" s="16"/>
      <c r="K4400" s="9"/>
    </row>
    <row r="4401" spans="5:11">
      <c r="E4401" s="7"/>
      <c r="G4401" s="7"/>
      <c r="I4401" s="9"/>
      <c r="J4401" s="16"/>
      <c r="K4401" s="9"/>
    </row>
    <row r="4402" spans="5:11">
      <c r="E4402" s="7"/>
      <c r="G4402" s="7"/>
      <c r="I4402" s="9"/>
      <c r="J4402" s="16"/>
      <c r="K4402" s="9"/>
    </row>
    <row r="4403" spans="5:11">
      <c r="E4403" s="7"/>
      <c r="G4403" s="7"/>
      <c r="I4403" s="9"/>
      <c r="J4403" s="16"/>
      <c r="K4403" s="9"/>
    </row>
    <row r="4404" spans="5:11">
      <c r="E4404" s="7"/>
      <c r="G4404" s="7"/>
      <c r="I4404" s="9"/>
      <c r="J4404" s="16"/>
      <c r="K4404" s="9"/>
    </row>
    <row r="4405" spans="5:11">
      <c r="E4405" s="7"/>
      <c r="G4405" s="7"/>
      <c r="I4405" s="9"/>
      <c r="J4405" s="16"/>
      <c r="K4405" s="9"/>
    </row>
    <row r="4406" spans="5:11">
      <c r="E4406" s="7"/>
      <c r="G4406" s="7"/>
      <c r="I4406" s="9"/>
      <c r="J4406" s="16"/>
      <c r="K4406" s="9"/>
    </row>
    <row r="4407" spans="5:11">
      <c r="E4407" s="7"/>
      <c r="G4407" s="7"/>
      <c r="I4407" s="9"/>
      <c r="J4407" s="16"/>
      <c r="K4407" s="9"/>
    </row>
    <row r="4408" spans="5:11">
      <c r="E4408" s="7"/>
      <c r="G4408" s="7"/>
      <c r="I4408" s="9"/>
      <c r="J4408" s="16"/>
      <c r="K4408" s="9"/>
    </row>
    <row r="4409" spans="5:11">
      <c r="E4409" s="7"/>
      <c r="G4409" s="7"/>
      <c r="I4409" s="9"/>
      <c r="J4409" s="16"/>
      <c r="K4409" s="9"/>
    </row>
    <row r="4410" spans="5:11">
      <c r="E4410" s="7"/>
      <c r="G4410" s="7"/>
      <c r="I4410" s="9"/>
      <c r="J4410" s="16"/>
      <c r="K4410" s="9"/>
    </row>
    <row r="4411" spans="5:11">
      <c r="E4411" s="7"/>
      <c r="G4411" s="7"/>
      <c r="I4411" s="9"/>
      <c r="J4411" s="16"/>
      <c r="K4411" s="9"/>
    </row>
    <row r="4412" spans="5:11">
      <c r="E4412" s="7"/>
      <c r="G4412" s="7"/>
      <c r="I4412" s="9"/>
      <c r="J4412" s="16"/>
      <c r="K4412" s="9"/>
    </row>
    <row r="4413" spans="5:11">
      <c r="E4413" s="7"/>
      <c r="G4413" s="7"/>
      <c r="I4413" s="9"/>
      <c r="J4413" s="16"/>
      <c r="K4413" s="9"/>
    </row>
    <row r="4414" spans="5:11">
      <c r="E4414" s="7"/>
      <c r="G4414" s="7"/>
      <c r="I4414" s="9"/>
      <c r="J4414" s="16"/>
      <c r="K4414" s="9"/>
    </row>
    <row r="4415" spans="5:11">
      <c r="E4415" s="7"/>
      <c r="G4415" s="7"/>
      <c r="I4415" s="9"/>
      <c r="J4415" s="16"/>
      <c r="K4415" s="9"/>
    </row>
    <row r="4416" spans="5:11">
      <c r="E4416" s="7"/>
      <c r="G4416" s="7"/>
      <c r="I4416" s="9"/>
      <c r="J4416" s="16"/>
      <c r="K4416" s="9"/>
    </row>
    <row r="4417" spans="5:11">
      <c r="E4417" s="7"/>
      <c r="G4417" s="7"/>
      <c r="I4417" s="9"/>
      <c r="J4417" s="16"/>
      <c r="K4417" s="9"/>
    </row>
    <row r="4418" spans="5:11">
      <c r="E4418" s="7"/>
      <c r="G4418" s="7"/>
      <c r="I4418" s="9"/>
      <c r="J4418" s="16"/>
      <c r="K4418" s="9"/>
    </row>
    <row r="4419" spans="5:11">
      <c r="E4419" s="7"/>
      <c r="G4419" s="7"/>
      <c r="I4419" s="9"/>
      <c r="J4419" s="16"/>
      <c r="K4419" s="9"/>
    </row>
    <row r="4420" spans="5:11">
      <c r="E4420" s="7"/>
      <c r="G4420" s="7"/>
      <c r="I4420" s="9"/>
      <c r="J4420" s="16"/>
      <c r="K4420" s="9"/>
    </row>
    <row r="4421" spans="5:11">
      <c r="E4421" s="7"/>
      <c r="G4421" s="7"/>
      <c r="I4421" s="9"/>
      <c r="J4421" s="16"/>
      <c r="K4421" s="9"/>
    </row>
    <row r="4422" spans="5:11">
      <c r="E4422" s="7"/>
      <c r="G4422" s="7"/>
      <c r="I4422" s="9"/>
      <c r="J4422" s="16"/>
      <c r="K4422" s="9"/>
    </row>
    <row r="4423" spans="5:11">
      <c r="E4423" s="7"/>
      <c r="G4423" s="7"/>
      <c r="I4423" s="9"/>
      <c r="J4423" s="16"/>
      <c r="K4423" s="9"/>
    </row>
    <row r="4424" spans="5:11">
      <c r="E4424" s="7"/>
      <c r="G4424" s="7"/>
      <c r="I4424" s="9"/>
      <c r="J4424" s="16"/>
      <c r="K4424" s="9"/>
    </row>
    <row r="4425" spans="5:11">
      <c r="E4425" s="7"/>
      <c r="G4425" s="7"/>
      <c r="I4425" s="9"/>
      <c r="J4425" s="16"/>
      <c r="K4425" s="9"/>
    </row>
    <row r="4426" spans="5:11">
      <c r="E4426" s="7"/>
      <c r="G4426" s="7"/>
      <c r="I4426" s="9"/>
      <c r="J4426" s="16"/>
      <c r="K4426" s="9"/>
    </row>
    <row r="4427" spans="5:11">
      <c r="E4427" s="7"/>
      <c r="G4427" s="7"/>
      <c r="I4427" s="9"/>
      <c r="J4427" s="16"/>
      <c r="K4427" s="9"/>
    </row>
    <row r="4428" spans="5:11">
      <c r="E4428" s="7"/>
      <c r="G4428" s="7"/>
      <c r="I4428" s="9"/>
      <c r="J4428" s="16"/>
      <c r="K4428" s="9"/>
    </row>
    <row r="4429" spans="5:11">
      <c r="E4429" s="7"/>
      <c r="G4429" s="7"/>
      <c r="I4429" s="9"/>
      <c r="J4429" s="16"/>
      <c r="K4429" s="9"/>
    </row>
    <row r="4430" spans="5:11">
      <c r="E4430" s="7"/>
      <c r="G4430" s="7"/>
      <c r="I4430" s="9"/>
      <c r="J4430" s="16"/>
      <c r="K4430" s="9"/>
    </row>
    <row r="4431" spans="5:11">
      <c r="E4431" s="7"/>
      <c r="G4431" s="7"/>
      <c r="I4431" s="9"/>
      <c r="J4431" s="16"/>
      <c r="K4431" s="9"/>
    </row>
    <row r="4432" spans="5:11">
      <c r="E4432" s="7"/>
      <c r="G4432" s="7"/>
      <c r="I4432" s="9"/>
      <c r="J4432" s="16"/>
      <c r="K4432" s="9"/>
    </row>
    <row r="4433" spans="5:11">
      <c r="E4433" s="7"/>
      <c r="G4433" s="7"/>
      <c r="I4433" s="9"/>
      <c r="J4433" s="16"/>
      <c r="K4433" s="9"/>
    </row>
    <row r="4434" spans="5:11">
      <c r="E4434" s="7"/>
      <c r="G4434" s="7"/>
      <c r="I4434" s="9"/>
      <c r="J4434" s="16"/>
      <c r="K4434" s="9"/>
    </row>
    <row r="4435" spans="5:11">
      <c r="E4435" s="7"/>
      <c r="G4435" s="7"/>
      <c r="I4435" s="9"/>
      <c r="J4435" s="16"/>
      <c r="K4435" s="9"/>
    </row>
    <row r="4436" spans="5:11">
      <c r="E4436" s="7"/>
      <c r="G4436" s="7"/>
      <c r="I4436" s="9"/>
      <c r="J4436" s="16"/>
      <c r="K4436" s="9"/>
    </row>
    <row r="4437" spans="5:11">
      <c r="E4437" s="7"/>
      <c r="G4437" s="7"/>
      <c r="I4437" s="9"/>
      <c r="J4437" s="16"/>
      <c r="K4437" s="9"/>
    </row>
    <row r="4438" spans="5:11">
      <c r="E4438" s="7"/>
      <c r="G4438" s="7"/>
      <c r="I4438" s="9"/>
      <c r="J4438" s="16"/>
      <c r="K4438" s="9"/>
    </row>
    <row r="4439" spans="5:11">
      <c r="E4439" s="7"/>
      <c r="G4439" s="7"/>
      <c r="I4439" s="9"/>
      <c r="J4439" s="16"/>
      <c r="K4439" s="9"/>
    </row>
    <row r="4440" spans="5:11">
      <c r="E4440" s="7"/>
      <c r="G4440" s="7"/>
      <c r="I4440" s="9"/>
      <c r="J4440" s="16"/>
      <c r="K4440" s="9"/>
    </row>
    <row r="4441" spans="5:11">
      <c r="E4441" s="7"/>
      <c r="G4441" s="7"/>
      <c r="I4441" s="9"/>
      <c r="J4441" s="16"/>
      <c r="K4441" s="9"/>
    </row>
    <row r="4442" spans="5:11">
      <c r="E4442" s="7"/>
      <c r="G4442" s="7"/>
      <c r="I4442" s="9"/>
      <c r="J4442" s="16"/>
      <c r="K4442" s="9"/>
    </row>
    <row r="4443" spans="5:11">
      <c r="E4443" s="7"/>
      <c r="G4443" s="7"/>
      <c r="I4443" s="9"/>
      <c r="J4443" s="16"/>
      <c r="K4443" s="9"/>
    </row>
    <row r="4444" spans="5:11">
      <c r="E4444" s="7"/>
      <c r="G4444" s="7"/>
      <c r="I4444" s="9"/>
      <c r="J4444" s="16"/>
      <c r="K4444" s="9"/>
    </row>
    <row r="4445" spans="5:11">
      <c r="E4445" s="7"/>
      <c r="G4445" s="7"/>
      <c r="I4445" s="9"/>
      <c r="J4445" s="16"/>
      <c r="K4445" s="9"/>
    </row>
    <row r="4446" spans="5:11">
      <c r="E4446" s="7"/>
      <c r="G4446" s="7"/>
      <c r="I4446" s="9"/>
      <c r="J4446" s="16"/>
      <c r="K4446" s="9"/>
    </row>
    <row r="4447" spans="5:11">
      <c r="E4447" s="7"/>
      <c r="G4447" s="7"/>
      <c r="I4447" s="9"/>
      <c r="J4447" s="16"/>
      <c r="K4447" s="9"/>
    </row>
    <row r="4448" spans="5:11">
      <c r="E4448" s="7"/>
      <c r="G4448" s="7"/>
      <c r="I4448" s="9"/>
      <c r="J4448" s="16"/>
      <c r="K4448" s="9"/>
    </row>
    <row r="4449" spans="5:11">
      <c r="E4449" s="7"/>
      <c r="G4449" s="7"/>
      <c r="I4449" s="9"/>
      <c r="J4449" s="16"/>
      <c r="K4449" s="9"/>
    </row>
    <row r="4450" spans="5:11">
      <c r="E4450" s="7"/>
      <c r="G4450" s="7"/>
      <c r="I4450" s="9"/>
      <c r="J4450" s="16"/>
      <c r="K4450" s="9"/>
    </row>
    <row r="4451" spans="5:11">
      <c r="E4451" s="7"/>
      <c r="G4451" s="7"/>
      <c r="I4451" s="9"/>
      <c r="J4451" s="16"/>
      <c r="K4451" s="9"/>
    </row>
    <row r="4452" spans="5:11">
      <c r="E4452" s="7"/>
      <c r="G4452" s="7"/>
      <c r="I4452" s="9"/>
      <c r="J4452" s="16"/>
      <c r="K4452" s="9"/>
    </row>
    <row r="4453" spans="5:11">
      <c r="E4453" s="7"/>
      <c r="G4453" s="7"/>
      <c r="I4453" s="9"/>
      <c r="J4453" s="16"/>
      <c r="K4453" s="9"/>
    </row>
    <row r="4454" spans="5:11">
      <c r="E4454" s="7"/>
      <c r="G4454" s="7"/>
      <c r="I4454" s="9"/>
      <c r="J4454" s="16"/>
      <c r="K4454" s="9"/>
    </row>
    <row r="4455" spans="5:11">
      <c r="E4455" s="7"/>
      <c r="G4455" s="7"/>
      <c r="I4455" s="9"/>
      <c r="J4455" s="16"/>
      <c r="K4455" s="9"/>
    </row>
    <row r="4456" spans="5:11">
      <c r="E4456" s="7"/>
      <c r="G4456" s="7"/>
      <c r="I4456" s="9"/>
      <c r="J4456" s="16"/>
      <c r="K4456" s="9"/>
    </row>
    <row r="4457" spans="5:11">
      <c r="E4457" s="7"/>
      <c r="G4457" s="7"/>
      <c r="I4457" s="9"/>
      <c r="J4457" s="16"/>
      <c r="K4457" s="9"/>
    </row>
    <row r="4458" spans="5:11">
      <c r="E4458" s="7"/>
      <c r="G4458" s="7"/>
      <c r="I4458" s="9"/>
      <c r="J4458" s="16"/>
      <c r="K4458" s="9"/>
    </row>
    <row r="4459" spans="5:11">
      <c r="E4459" s="7"/>
      <c r="G4459" s="7"/>
      <c r="I4459" s="9"/>
      <c r="J4459" s="16"/>
      <c r="K4459" s="9"/>
    </row>
    <row r="4460" spans="5:11">
      <c r="E4460" s="7"/>
      <c r="G4460" s="7"/>
      <c r="I4460" s="9"/>
      <c r="J4460" s="16"/>
      <c r="K4460" s="9"/>
    </row>
    <row r="4461" spans="5:11">
      <c r="E4461" s="7"/>
      <c r="G4461" s="7"/>
      <c r="I4461" s="9"/>
      <c r="J4461" s="16"/>
      <c r="K4461" s="9"/>
    </row>
    <row r="4462" spans="5:11">
      <c r="E4462" s="7"/>
      <c r="G4462" s="7"/>
      <c r="I4462" s="9"/>
      <c r="J4462" s="16"/>
      <c r="K4462" s="9"/>
    </row>
    <row r="4463" spans="5:11">
      <c r="E4463" s="7"/>
      <c r="G4463" s="7"/>
      <c r="I4463" s="9"/>
      <c r="J4463" s="16"/>
      <c r="K4463" s="9"/>
    </row>
    <row r="4464" spans="5:11">
      <c r="E4464" s="7"/>
      <c r="G4464" s="7"/>
      <c r="I4464" s="9"/>
      <c r="J4464" s="16"/>
      <c r="K4464" s="9"/>
    </row>
    <row r="4465" spans="5:11">
      <c r="E4465" s="7"/>
      <c r="G4465" s="7"/>
      <c r="I4465" s="9"/>
      <c r="J4465" s="16"/>
      <c r="K4465" s="9"/>
    </row>
    <row r="4466" spans="5:11">
      <c r="E4466" s="7"/>
      <c r="G4466" s="7"/>
      <c r="I4466" s="9"/>
      <c r="J4466" s="16"/>
      <c r="K4466" s="9"/>
    </row>
    <row r="4467" spans="5:11">
      <c r="E4467" s="7"/>
      <c r="G4467" s="7"/>
      <c r="I4467" s="9"/>
      <c r="J4467" s="16"/>
      <c r="K4467" s="9"/>
    </row>
    <row r="4468" spans="5:11">
      <c r="E4468" s="7"/>
      <c r="G4468" s="7"/>
      <c r="I4468" s="9"/>
      <c r="J4468" s="16"/>
      <c r="K4468" s="9"/>
    </row>
    <row r="4469" spans="5:11">
      <c r="E4469" s="7"/>
      <c r="G4469" s="7"/>
      <c r="I4469" s="9"/>
      <c r="J4469" s="16"/>
      <c r="K4469" s="9"/>
    </row>
    <row r="4470" spans="5:11">
      <c r="E4470" s="7"/>
      <c r="G4470" s="7"/>
      <c r="I4470" s="9"/>
      <c r="J4470" s="16"/>
      <c r="K4470" s="9"/>
    </row>
    <row r="4471" spans="5:11">
      <c r="E4471" s="7"/>
      <c r="G4471" s="7"/>
      <c r="I4471" s="9"/>
      <c r="J4471" s="16"/>
      <c r="K4471" s="9"/>
    </row>
    <row r="4472" spans="5:11">
      <c r="E4472" s="7"/>
      <c r="G4472" s="7"/>
      <c r="I4472" s="9"/>
      <c r="J4472" s="16"/>
      <c r="K4472" s="9"/>
    </row>
    <row r="4473" spans="5:11">
      <c r="E4473" s="7"/>
      <c r="G4473" s="7"/>
      <c r="I4473" s="9"/>
      <c r="J4473" s="16"/>
      <c r="K4473" s="9"/>
    </row>
    <row r="4474" spans="5:11">
      <c r="E4474" s="7"/>
      <c r="G4474" s="7"/>
      <c r="I4474" s="9"/>
      <c r="J4474" s="16"/>
      <c r="K4474" s="9"/>
    </row>
    <row r="4475" spans="5:11">
      <c r="E4475" s="7"/>
      <c r="G4475" s="7"/>
      <c r="I4475" s="9"/>
      <c r="J4475" s="16"/>
      <c r="K4475" s="9"/>
    </row>
    <row r="4476" spans="5:11">
      <c r="E4476" s="7"/>
      <c r="G4476" s="7"/>
      <c r="I4476" s="9"/>
      <c r="J4476" s="16"/>
      <c r="K4476" s="9"/>
    </row>
    <row r="4477" spans="5:11">
      <c r="E4477" s="7"/>
      <c r="G4477" s="7"/>
      <c r="I4477" s="9"/>
      <c r="J4477" s="16"/>
      <c r="K4477" s="9"/>
    </row>
    <row r="4478" spans="5:11">
      <c r="E4478" s="7"/>
      <c r="G4478" s="7"/>
      <c r="I4478" s="9"/>
      <c r="J4478" s="16"/>
      <c r="K4478" s="9"/>
    </row>
    <row r="4479" spans="5:11">
      <c r="E4479" s="7"/>
      <c r="G4479" s="7"/>
      <c r="I4479" s="9"/>
      <c r="J4479" s="16"/>
      <c r="K4479" s="9"/>
    </row>
    <row r="4480" spans="5:11">
      <c r="E4480" s="7"/>
      <c r="G4480" s="7"/>
      <c r="I4480" s="9"/>
      <c r="J4480" s="16"/>
      <c r="K4480" s="9"/>
    </row>
    <row r="4481" spans="5:11">
      <c r="E4481" s="7"/>
      <c r="G4481" s="7"/>
      <c r="I4481" s="9"/>
      <c r="J4481" s="16"/>
      <c r="K4481" s="9"/>
    </row>
    <row r="4482" spans="5:11">
      <c r="E4482" s="7"/>
      <c r="G4482" s="7"/>
      <c r="I4482" s="9"/>
      <c r="J4482" s="16"/>
      <c r="K4482" s="9"/>
    </row>
    <row r="4483" spans="5:11">
      <c r="E4483" s="7"/>
      <c r="G4483" s="7"/>
      <c r="I4483" s="9"/>
      <c r="J4483" s="16"/>
      <c r="K4483" s="9"/>
    </row>
    <row r="4484" spans="5:11">
      <c r="E4484" s="7"/>
      <c r="G4484" s="7"/>
      <c r="I4484" s="9"/>
      <c r="J4484" s="16"/>
      <c r="K4484" s="9"/>
    </row>
    <row r="4485" spans="5:11">
      <c r="E4485" s="7"/>
      <c r="G4485" s="7"/>
      <c r="I4485" s="9"/>
      <c r="J4485" s="16"/>
      <c r="K4485" s="9"/>
    </row>
    <row r="4486" spans="5:11">
      <c r="E4486" s="7"/>
      <c r="G4486" s="7"/>
      <c r="I4486" s="9"/>
      <c r="J4486" s="16"/>
      <c r="K4486" s="9"/>
    </row>
    <row r="4487" spans="5:11">
      <c r="E4487" s="7"/>
      <c r="G4487" s="7"/>
      <c r="I4487" s="9"/>
      <c r="J4487" s="16"/>
      <c r="K4487" s="9"/>
    </row>
    <row r="4488" spans="5:11">
      <c r="E4488" s="7"/>
      <c r="G4488" s="7"/>
      <c r="I4488" s="9"/>
      <c r="J4488" s="16"/>
      <c r="K4488" s="9"/>
    </row>
    <row r="4489" spans="5:11">
      <c r="E4489" s="7"/>
      <c r="G4489" s="7"/>
      <c r="I4489" s="9"/>
      <c r="J4489" s="16"/>
      <c r="K4489" s="9"/>
    </row>
    <row r="4490" spans="5:11">
      <c r="E4490" s="7"/>
      <c r="G4490" s="7"/>
      <c r="I4490" s="9"/>
      <c r="J4490" s="16"/>
      <c r="K4490" s="9"/>
    </row>
    <row r="4491" spans="5:11">
      <c r="E4491" s="7"/>
      <c r="G4491" s="7"/>
      <c r="I4491" s="9"/>
      <c r="J4491" s="16"/>
      <c r="K4491" s="9"/>
    </row>
    <row r="4492" spans="5:11">
      <c r="E4492" s="7"/>
      <c r="G4492" s="7"/>
      <c r="I4492" s="9"/>
      <c r="J4492" s="16"/>
      <c r="K4492" s="9"/>
    </row>
    <row r="4493" spans="5:11">
      <c r="E4493" s="7"/>
      <c r="G4493" s="7"/>
      <c r="I4493" s="9"/>
      <c r="J4493" s="16"/>
      <c r="K4493" s="9"/>
    </row>
    <row r="4494" spans="5:11">
      <c r="E4494" s="7"/>
      <c r="G4494" s="7"/>
      <c r="I4494" s="9"/>
      <c r="J4494" s="16"/>
      <c r="K4494" s="9"/>
    </row>
    <row r="4495" spans="5:11">
      <c r="E4495" s="7"/>
      <c r="G4495" s="7"/>
      <c r="I4495" s="9"/>
      <c r="J4495" s="16"/>
      <c r="K4495" s="9"/>
    </row>
    <row r="4496" spans="5:11">
      <c r="E4496" s="7"/>
      <c r="G4496" s="7"/>
      <c r="I4496" s="9"/>
      <c r="J4496" s="16"/>
      <c r="K4496" s="9"/>
    </row>
    <row r="4497" spans="5:11">
      <c r="E4497" s="7"/>
      <c r="G4497" s="7"/>
      <c r="I4497" s="9"/>
      <c r="J4497" s="16"/>
      <c r="K4497" s="9"/>
    </row>
    <row r="4498" spans="5:11">
      <c r="E4498" s="7"/>
      <c r="G4498" s="7"/>
      <c r="I4498" s="9"/>
      <c r="J4498" s="16"/>
      <c r="K4498" s="9"/>
    </row>
    <row r="4499" spans="5:11">
      <c r="E4499" s="7"/>
      <c r="G4499" s="7"/>
      <c r="I4499" s="9"/>
      <c r="J4499" s="16"/>
      <c r="K4499" s="9"/>
    </row>
    <row r="4500" spans="5:11">
      <c r="E4500" s="7"/>
      <c r="G4500" s="7"/>
      <c r="I4500" s="9"/>
      <c r="J4500" s="16"/>
      <c r="K4500" s="9"/>
    </row>
    <row r="4501" spans="5:11">
      <c r="E4501" s="7"/>
      <c r="G4501" s="7"/>
      <c r="I4501" s="9"/>
      <c r="J4501" s="16"/>
      <c r="K4501" s="9"/>
    </row>
    <row r="4502" spans="5:11">
      <c r="E4502" s="7"/>
      <c r="G4502" s="7"/>
      <c r="I4502" s="9"/>
      <c r="J4502" s="16"/>
      <c r="K4502" s="9"/>
    </row>
    <row r="4503" spans="5:11">
      <c r="E4503" s="7"/>
      <c r="G4503" s="7"/>
      <c r="I4503" s="9"/>
      <c r="J4503" s="16"/>
      <c r="K4503" s="9"/>
    </row>
    <row r="4504" spans="5:11">
      <c r="E4504" s="7"/>
      <c r="G4504" s="7"/>
      <c r="I4504" s="9"/>
      <c r="J4504" s="16"/>
      <c r="K4504" s="9"/>
    </row>
    <row r="4505" spans="5:11">
      <c r="E4505" s="7"/>
      <c r="G4505" s="7"/>
      <c r="I4505" s="9"/>
      <c r="J4505" s="16"/>
      <c r="K4505" s="9"/>
    </row>
    <row r="4506" spans="5:11">
      <c r="E4506" s="7"/>
      <c r="G4506" s="7"/>
      <c r="I4506" s="9"/>
      <c r="J4506" s="16"/>
      <c r="K4506" s="9"/>
    </row>
    <row r="4507" spans="5:11">
      <c r="E4507" s="7"/>
      <c r="G4507" s="7"/>
      <c r="I4507" s="9"/>
      <c r="J4507" s="16"/>
      <c r="K4507" s="9"/>
    </row>
    <row r="4508" spans="5:11">
      <c r="E4508" s="7"/>
      <c r="G4508" s="7"/>
      <c r="I4508" s="9"/>
      <c r="J4508" s="16"/>
      <c r="K4508" s="9"/>
    </row>
    <row r="4509" spans="5:11">
      <c r="E4509" s="7"/>
      <c r="G4509" s="7"/>
      <c r="I4509" s="9"/>
      <c r="J4509" s="16"/>
      <c r="K4509" s="9"/>
    </row>
    <row r="4510" spans="5:11">
      <c r="E4510" s="7"/>
      <c r="G4510" s="7"/>
      <c r="I4510" s="9"/>
      <c r="J4510" s="16"/>
      <c r="K4510" s="9"/>
    </row>
    <row r="4511" spans="5:11">
      <c r="E4511" s="7"/>
      <c r="G4511" s="7"/>
      <c r="I4511" s="9"/>
      <c r="J4511" s="16"/>
      <c r="K4511" s="9"/>
    </row>
    <row r="4512" spans="5:11">
      <c r="E4512" s="7"/>
      <c r="G4512" s="7"/>
      <c r="I4512" s="9"/>
      <c r="J4512" s="16"/>
      <c r="K4512" s="9"/>
    </row>
    <row r="4513" spans="5:11">
      <c r="E4513" s="7"/>
      <c r="G4513" s="7"/>
      <c r="I4513" s="9"/>
      <c r="J4513" s="16"/>
      <c r="K4513" s="9"/>
    </row>
    <row r="4514" spans="5:11">
      <c r="E4514" s="7"/>
      <c r="G4514" s="7"/>
      <c r="I4514" s="9"/>
      <c r="J4514" s="16"/>
      <c r="K4514" s="9"/>
    </row>
    <row r="4515" spans="5:11">
      <c r="E4515" s="7"/>
      <c r="G4515" s="7"/>
      <c r="I4515" s="9"/>
      <c r="J4515" s="16"/>
      <c r="K4515" s="9"/>
    </row>
    <row r="4516" spans="5:11">
      <c r="E4516" s="7"/>
      <c r="G4516" s="7"/>
      <c r="I4516" s="9"/>
      <c r="J4516" s="16"/>
      <c r="K4516" s="9"/>
    </row>
    <row r="4517" spans="5:11">
      <c r="E4517" s="7"/>
      <c r="G4517" s="7"/>
      <c r="I4517" s="9"/>
      <c r="J4517" s="16"/>
      <c r="K4517" s="9"/>
    </row>
    <row r="4518" spans="5:11">
      <c r="E4518" s="7"/>
      <c r="G4518" s="7"/>
      <c r="I4518" s="9"/>
      <c r="J4518" s="16"/>
      <c r="K4518" s="9"/>
    </row>
    <row r="4519" spans="5:11">
      <c r="E4519" s="7"/>
      <c r="G4519" s="7"/>
      <c r="I4519" s="9"/>
      <c r="J4519" s="16"/>
      <c r="K4519" s="9"/>
    </row>
    <row r="4520" spans="5:11">
      <c r="E4520" s="7"/>
      <c r="G4520" s="7"/>
      <c r="I4520" s="9"/>
      <c r="J4520" s="16"/>
      <c r="K4520" s="9"/>
    </row>
    <row r="4521" spans="5:11">
      <c r="E4521" s="7"/>
      <c r="G4521" s="7"/>
      <c r="I4521" s="9"/>
      <c r="J4521" s="16"/>
      <c r="K4521" s="9"/>
    </row>
    <row r="4522" spans="5:11">
      <c r="E4522" s="7"/>
      <c r="G4522" s="7"/>
      <c r="I4522" s="9"/>
      <c r="J4522" s="16"/>
      <c r="K4522" s="9"/>
    </row>
    <row r="4523" spans="5:11">
      <c r="E4523" s="7"/>
      <c r="G4523" s="7"/>
      <c r="I4523" s="9"/>
      <c r="J4523" s="16"/>
      <c r="K4523" s="9"/>
    </row>
    <row r="4524" spans="5:11">
      <c r="E4524" s="7"/>
      <c r="G4524" s="7"/>
      <c r="I4524" s="9"/>
      <c r="J4524" s="16"/>
      <c r="K4524" s="9"/>
    </row>
    <row r="4525" spans="5:11">
      <c r="E4525" s="7"/>
      <c r="G4525" s="7"/>
      <c r="I4525" s="9"/>
      <c r="J4525" s="16"/>
      <c r="K4525" s="9"/>
    </row>
    <row r="4526" spans="5:11">
      <c r="E4526" s="7"/>
      <c r="G4526" s="7"/>
      <c r="I4526" s="9"/>
      <c r="J4526" s="16"/>
      <c r="K4526" s="9"/>
    </row>
    <row r="4527" spans="5:11">
      <c r="E4527" s="7"/>
      <c r="G4527" s="7"/>
      <c r="I4527" s="9"/>
      <c r="J4527" s="16"/>
      <c r="K4527" s="9"/>
    </row>
    <row r="4528" spans="5:11">
      <c r="E4528" s="7"/>
      <c r="G4528" s="7"/>
      <c r="I4528" s="9"/>
      <c r="J4528" s="16"/>
      <c r="K4528" s="9"/>
    </row>
    <row r="4529" spans="5:11">
      <c r="E4529" s="7"/>
      <c r="G4529" s="7"/>
      <c r="I4529" s="9"/>
      <c r="J4529" s="16"/>
      <c r="K4529" s="9"/>
    </row>
    <row r="4530" spans="5:11">
      <c r="E4530" s="7"/>
      <c r="G4530" s="7"/>
      <c r="I4530" s="9"/>
      <c r="J4530" s="16"/>
      <c r="K4530" s="9"/>
    </row>
    <row r="4531" spans="5:11">
      <c r="E4531" s="7"/>
      <c r="G4531" s="7"/>
      <c r="I4531" s="9"/>
      <c r="J4531" s="16"/>
      <c r="K4531" s="9"/>
    </row>
    <row r="4532" spans="5:11">
      <c r="E4532" s="7"/>
      <c r="G4532" s="7"/>
      <c r="I4532" s="9"/>
      <c r="J4532" s="16"/>
      <c r="K4532" s="9"/>
    </row>
    <row r="4533" spans="5:11">
      <c r="E4533" s="7"/>
      <c r="G4533" s="7"/>
      <c r="I4533" s="9"/>
      <c r="J4533" s="16"/>
      <c r="K4533" s="9"/>
    </row>
    <row r="4534" spans="5:11">
      <c r="E4534" s="7"/>
      <c r="G4534" s="7"/>
      <c r="I4534" s="9"/>
      <c r="J4534" s="16"/>
      <c r="K4534" s="9"/>
    </row>
    <row r="4535" spans="5:11">
      <c r="E4535" s="7"/>
      <c r="G4535" s="7"/>
      <c r="I4535" s="9"/>
      <c r="J4535" s="16"/>
      <c r="K4535" s="9"/>
    </row>
    <row r="4536" spans="5:11">
      <c r="E4536" s="7"/>
      <c r="G4536" s="7"/>
      <c r="I4536" s="9"/>
      <c r="J4536" s="16"/>
      <c r="K4536" s="9"/>
    </row>
    <row r="4537" spans="5:11">
      <c r="E4537" s="7"/>
      <c r="G4537" s="7"/>
      <c r="I4537" s="9"/>
      <c r="J4537" s="16"/>
      <c r="K4537" s="9"/>
    </row>
    <row r="4538" spans="5:11">
      <c r="E4538" s="7"/>
      <c r="G4538" s="7"/>
      <c r="I4538" s="9"/>
      <c r="J4538" s="16"/>
      <c r="K4538" s="9"/>
    </row>
    <row r="4539" spans="5:11">
      <c r="E4539" s="7"/>
      <c r="G4539" s="7"/>
      <c r="I4539" s="9"/>
      <c r="J4539" s="16"/>
      <c r="K4539" s="9"/>
    </row>
    <row r="4540" spans="5:11">
      <c r="E4540" s="7"/>
      <c r="G4540" s="7"/>
      <c r="I4540" s="9"/>
      <c r="J4540" s="16"/>
      <c r="K4540" s="9"/>
    </row>
    <row r="4541" spans="5:11">
      <c r="E4541" s="7"/>
      <c r="G4541" s="7"/>
      <c r="I4541" s="9"/>
      <c r="J4541" s="16"/>
      <c r="K4541" s="9"/>
    </row>
    <row r="4542" spans="5:11">
      <c r="E4542" s="7"/>
      <c r="G4542" s="7"/>
      <c r="I4542" s="9"/>
      <c r="J4542" s="16"/>
      <c r="K4542" s="9"/>
    </row>
    <row r="4543" spans="5:11">
      <c r="E4543" s="7"/>
      <c r="G4543" s="7"/>
      <c r="I4543" s="9"/>
      <c r="J4543" s="16"/>
      <c r="K4543" s="9"/>
    </row>
    <row r="4544" spans="5:11">
      <c r="E4544" s="7"/>
      <c r="G4544" s="7"/>
      <c r="I4544" s="9"/>
      <c r="J4544" s="16"/>
      <c r="K4544" s="9"/>
    </row>
    <row r="4545" spans="5:11">
      <c r="E4545" s="7"/>
      <c r="G4545" s="7"/>
      <c r="I4545" s="9"/>
      <c r="J4545" s="16"/>
      <c r="K4545" s="9"/>
    </row>
    <row r="4546" spans="5:11">
      <c r="E4546" s="7"/>
      <c r="G4546" s="7"/>
      <c r="I4546" s="9"/>
      <c r="J4546" s="16"/>
      <c r="K4546" s="9"/>
    </row>
    <row r="4547" spans="5:11">
      <c r="E4547" s="7"/>
      <c r="G4547" s="7"/>
      <c r="I4547" s="9"/>
      <c r="J4547" s="16"/>
      <c r="K4547" s="9"/>
    </row>
    <row r="4548" spans="5:11">
      <c r="E4548" s="7"/>
      <c r="G4548" s="7"/>
      <c r="I4548" s="9"/>
      <c r="J4548" s="16"/>
      <c r="K4548" s="9"/>
    </row>
    <row r="4549" spans="5:11">
      <c r="E4549" s="7"/>
      <c r="G4549" s="7"/>
      <c r="I4549" s="9"/>
      <c r="J4549" s="16"/>
      <c r="K4549" s="9"/>
    </row>
    <row r="4550" spans="5:11">
      <c r="E4550" s="7"/>
      <c r="G4550" s="7"/>
      <c r="I4550" s="9"/>
      <c r="J4550" s="16"/>
      <c r="K4550" s="9"/>
    </row>
    <row r="4551" spans="5:11">
      <c r="E4551" s="7"/>
      <c r="G4551" s="7"/>
      <c r="I4551" s="9"/>
      <c r="J4551" s="16"/>
      <c r="K4551" s="9"/>
    </row>
    <row r="4552" spans="5:11">
      <c r="E4552" s="7"/>
      <c r="G4552" s="7"/>
      <c r="I4552" s="9"/>
      <c r="J4552" s="16"/>
      <c r="K4552" s="9"/>
    </row>
    <row r="4553" spans="5:11">
      <c r="E4553" s="7"/>
      <c r="G4553" s="7"/>
      <c r="I4553" s="9"/>
      <c r="J4553" s="16"/>
      <c r="K4553" s="9"/>
    </row>
    <row r="4554" spans="5:11">
      <c r="E4554" s="7"/>
      <c r="G4554" s="7"/>
      <c r="I4554" s="9"/>
      <c r="J4554" s="16"/>
      <c r="K4554" s="9"/>
    </row>
    <row r="4555" spans="5:11">
      <c r="E4555" s="7"/>
      <c r="G4555" s="7"/>
      <c r="I4555" s="9"/>
      <c r="J4555" s="16"/>
      <c r="K4555" s="9"/>
    </row>
    <row r="4556" spans="5:11">
      <c r="E4556" s="7"/>
      <c r="G4556" s="7"/>
      <c r="I4556" s="9"/>
      <c r="J4556" s="16"/>
      <c r="K4556" s="9"/>
    </row>
    <row r="4557" spans="5:11">
      <c r="E4557" s="7"/>
      <c r="G4557" s="7"/>
      <c r="I4557" s="9"/>
      <c r="J4557" s="16"/>
      <c r="K4557" s="9"/>
    </row>
    <row r="4558" spans="5:11">
      <c r="E4558" s="7"/>
      <c r="G4558" s="7"/>
      <c r="I4558" s="9"/>
      <c r="J4558" s="16"/>
      <c r="K4558" s="9"/>
    </row>
    <row r="4559" spans="5:11">
      <c r="E4559" s="7"/>
      <c r="G4559" s="7"/>
      <c r="I4559" s="9"/>
      <c r="J4559" s="16"/>
      <c r="K4559" s="9"/>
    </row>
    <row r="4560" spans="5:11">
      <c r="E4560" s="7"/>
      <c r="G4560" s="7"/>
      <c r="I4560" s="9"/>
      <c r="J4560" s="16"/>
      <c r="K4560" s="9"/>
    </row>
    <row r="4561" spans="5:11">
      <c r="E4561" s="7"/>
      <c r="G4561" s="7"/>
      <c r="I4561" s="9"/>
      <c r="J4561" s="16"/>
      <c r="K4561" s="9"/>
    </row>
    <row r="4562" spans="5:11">
      <c r="E4562" s="7"/>
      <c r="G4562" s="7"/>
      <c r="I4562" s="9"/>
      <c r="J4562" s="16"/>
      <c r="K4562" s="9"/>
    </row>
    <row r="4563" spans="5:11">
      <c r="E4563" s="7"/>
      <c r="G4563" s="7"/>
      <c r="I4563" s="9"/>
      <c r="J4563" s="16"/>
      <c r="K4563" s="9"/>
    </row>
    <row r="4564" spans="5:11">
      <c r="E4564" s="7"/>
      <c r="G4564" s="7"/>
      <c r="I4564" s="9"/>
      <c r="J4564" s="16"/>
      <c r="K4564" s="9"/>
    </row>
    <row r="4565" spans="5:11">
      <c r="E4565" s="7"/>
      <c r="G4565" s="7"/>
      <c r="I4565" s="9"/>
      <c r="J4565" s="16"/>
      <c r="K4565" s="9"/>
    </row>
    <row r="4566" spans="5:11">
      <c r="E4566" s="7"/>
      <c r="G4566" s="7"/>
      <c r="I4566" s="9"/>
      <c r="J4566" s="16"/>
      <c r="K4566" s="9"/>
    </row>
    <row r="4567" spans="5:11">
      <c r="E4567" s="7"/>
      <c r="G4567" s="7"/>
      <c r="I4567" s="9"/>
      <c r="J4567" s="16"/>
      <c r="K4567" s="9"/>
    </row>
    <row r="4568" spans="5:11">
      <c r="E4568" s="7"/>
      <c r="G4568" s="7"/>
      <c r="I4568" s="9"/>
      <c r="J4568" s="16"/>
      <c r="K4568" s="9"/>
    </row>
    <row r="4569" spans="5:11">
      <c r="E4569" s="7"/>
      <c r="G4569" s="7"/>
      <c r="I4569" s="9"/>
      <c r="J4569" s="16"/>
      <c r="K4569" s="9"/>
    </row>
    <row r="4570" spans="5:11">
      <c r="E4570" s="7"/>
      <c r="G4570" s="7"/>
      <c r="I4570" s="9"/>
      <c r="J4570" s="16"/>
      <c r="K4570" s="9"/>
    </row>
    <row r="4571" spans="5:11">
      <c r="E4571" s="7"/>
      <c r="G4571" s="7"/>
      <c r="I4571" s="9"/>
      <c r="J4571" s="16"/>
      <c r="K4571" s="9"/>
    </row>
    <row r="4572" spans="5:11">
      <c r="E4572" s="7"/>
      <c r="G4572" s="7"/>
      <c r="I4572" s="9"/>
      <c r="J4572" s="16"/>
      <c r="K4572" s="9"/>
    </row>
    <row r="4573" spans="5:11">
      <c r="E4573" s="7"/>
      <c r="G4573" s="7"/>
      <c r="I4573" s="9"/>
      <c r="J4573" s="16"/>
      <c r="K4573" s="9"/>
    </row>
    <row r="4574" spans="5:11">
      <c r="E4574" s="7"/>
      <c r="G4574" s="7"/>
      <c r="I4574" s="9"/>
      <c r="J4574" s="16"/>
      <c r="K4574" s="9"/>
    </row>
    <row r="4575" spans="5:11">
      <c r="E4575" s="7"/>
      <c r="G4575" s="7"/>
      <c r="I4575" s="9"/>
      <c r="J4575" s="16"/>
      <c r="K4575" s="9"/>
    </row>
    <row r="4576" spans="5:11">
      <c r="E4576" s="7"/>
      <c r="G4576" s="7"/>
      <c r="I4576" s="9"/>
      <c r="J4576" s="16"/>
      <c r="K4576" s="9"/>
    </row>
    <row r="4577" spans="5:11">
      <c r="E4577" s="7"/>
      <c r="G4577" s="7"/>
      <c r="I4577" s="9"/>
      <c r="J4577" s="16"/>
      <c r="K4577" s="9"/>
    </row>
    <row r="4578" spans="5:11">
      <c r="E4578" s="7"/>
      <c r="G4578" s="7"/>
      <c r="I4578" s="9"/>
      <c r="J4578" s="16"/>
      <c r="K4578" s="9"/>
    </row>
    <row r="4579" spans="5:11">
      <c r="E4579" s="7"/>
      <c r="G4579" s="7"/>
      <c r="I4579" s="9"/>
      <c r="J4579" s="16"/>
      <c r="K4579" s="9"/>
    </row>
    <row r="4580" spans="5:11">
      <c r="E4580" s="7"/>
      <c r="G4580" s="7"/>
      <c r="I4580" s="9"/>
      <c r="J4580" s="16"/>
      <c r="K4580" s="9"/>
    </row>
    <row r="4581" spans="5:11">
      <c r="E4581" s="7"/>
      <c r="G4581" s="7"/>
      <c r="I4581" s="9"/>
      <c r="J4581" s="16"/>
      <c r="K4581" s="9"/>
    </row>
    <row r="4582" spans="5:11">
      <c r="E4582" s="7"/>
      <c r="G4582" s="7"/>
      <c r="I4582" s="9"/>
      <c r="J4582" s="16"/>
      <c r="K4582" s="9"/>
    </row>
    <row r="4583" spans="5:11">
      <c r="E4583" s="7"/>
      <c r="G4583" s="7"/>
      <c r="I4583" s="9"/>
      <c r="J4583" s="16"/>
      <c r="K4583" s="9"/>
    </row>
    <row r="4584" spans="5:11">
      <c r="E4584" s="7"/>
      <c r="G4584" s="7"/>
      <c r="I4584" s="9"/>
      <c r="J4584" s="16"/>
      <c r="K4584" s="9"/>
    </row>
    <row r="4585" spans="5:11">
      <c r="E4585" s="7"/>
      <c r="G4585" s="7"/>
      <c r="I4585" s="9"/>
      <c r="J4585" s="16"/>
      <c r="K4585" s="9"/>
    </row>
    <row r="4586" spans="5:11">
      <c r="E4586" s="7"/>
      <c r="G4586" s="7"/>
      <c r="I4586" s="9"/>
      <c r="J4586" s="16"/>
      <c r="K4586" s="9"/>
    </row>
    <row r="4587" spans="5:11">
      <c r="E4587" s="7"/>
      <c r="G4587" s="7"/>
      <c r="I4587" s="9"/>
      <c r="J4587" s="16"/>
      <c r="K4587" s="9"/>
    </row>
    <row r="4588" spans="5:11">
      <c r="E4588" s="7"/>
      <c r="G4588" s="7"/>
      <c r="I4588" s="9"/>
      <c r="J4588" s="16"/>
      <c r="K4588" s="9"/>
    </row>
    <row r="4589" spans="5:11">
      <c r="E4589" s="7"/>
      <c r="G4589" s="7"/>
      <c r="I4589" s="9"/>
      <c r="J4589" s="16"/>
      <c r="K4589" s="9"/>
    </row>
    <row r="4590" spans="5:11">
      <c r="E4590" s="7"/>
      <c r="G4590" s="7"/>
      <c r="I4590" s="9"/>
      <c r="J4590" s="16"/>
      <c r="K4590" s="9"/>
    </row>
    <row r="4591" spans="5:11">
      <c r="E4591" s="7"/>
      <c r="G4591" s="7"/>
      <c r="I4591" s="9"/>
      <c r="J4591" s="16"/>
      <c r="K4591" s="9"/>
    </row>
    <row r="4592" spans="5:11">
      <c r="E4592" s="7"/>
      <c r="G4592" s="7"/>
      <c r="I4592" s="9"/>
      <c r="J4592" s="16"/>
      <c r="K4592" s="9"/>
    </row>
    <row r="4593" spans="5:11">
      <c r="E4593" s="7"/>
      <c r="G4593" s="7"/>
      <c r="I4593" s="9"/>
      <c r="J4593" s="16"/>
      <c r="K4593" s="9"/>
    </row>
    <row r="4594" spans="5:11">
      <c r="E4594" s="7"/>
      <c r="G4594" s="7"/>
      <c r="I4594" s="9"/>
      <c r="J4594" s="16"/>
      <c r="K4594" s="9"/>
    </row>
    <row r="4595" spans="5:11">
      <c r="E4595" s="7"/>
      <c r="G4595" s="7"/>
      <c r="I4595" s="9"/>
      <c r="J4595" s="16"/>
      <c r="K4595" s="9"/>
    </row>
    <row r="4596" spans="5:11">
      <c r="E4596" s="7"/>
      <c r="G4596" s="7"/>
      <c r="I4596" s="9"/>
      <c r="J4596" s="16"/>
      <c r="K4596" s="9"/>
    </row>
    <row r="4597" spans="5:11">
      <c r="E4597" s="7"/>
      <c r="G4597" s="7"/>
      <c r="I4597" s="9"/>
      <c r="J4597" s="16"/>
      <c r="K4597" s="9"/>
    </row>
    <row r="4598" spans="5:11">
      <c r="E4598" s="7"/>
      <c r="G4598" s="7"/>
      <c r="I4598" s="9"/>
      <c r="J4598" s="16"/>
      <c r="K4598" s="9"/>
    </row>
    <row r="4599" spans="5:11">
      <c r="E4599" s="7"/>
      <c r="G4599" s="7"/>
      <c r="I4599" s="9"/>
      <c r="J4599" s="16"/>
      <c r="K4599" s="9"/>
    </row>
    <row r="4600" spans="5:11">
      <c r="E4600" s="7"/>
      <c r="G4600" s="7"/>
      <c r="I4600" s="9"/>
      <c r="J4600" s="16"/>
      <c r="K4600" s="9"/>
    </row>
    <row r="4601" spans="5:11">
      <c r="E4601" s="7"/>
      <c r="G4601" s="7"/>
      <c r="I4601" s="9"/>
      <c r="J4601" s="16"/>
      <c r="K4601" s="9"/>
    </row>
    <row r="4602" spans="5:11">
      <c r="E4602" s="7"/>
      <c r="G4602" s="7"/>
      <c r="I4602" s="9"/>
      <c r="J4602" s="16"/>
      <c r="K4602" s="9"/>
    </row>
    <row r="4603" spans="5:11">
      <c r="E4603" s="7"/>
      <c r="G4603" s="7"/>
      <c r="I4603" s="9"/>
      <c r="J4603" s="16"/>
      <c r="K4603" s="9"/>
    </row>
    <row r="4604" spans="5:11">
      <c r="E4604" s="7"/>
      <c r="G4604" s="7"/>
      <c r="I4604" s="9"/>
      <c r="J4604" s="16"/>
      <c r="K4604" s="9"/>
    </row>
    <row r="4605" spans="5:11">
      <c r="E4605" s="7"/>
      <c r="G4605" s="7"/>
      <c r="I4605" s="9"/>
      <c r="J4605" s="16"/>
      <c r="K4605" s="9"/>
    </row>
    <row r="4606" spans="5:11">
      <c r="E4606" s="7"/>
      <c r="G4606" s="7"/>
      <c r="I4606" s="9"/>
      <c r="J4606" s="16"/>
      <c r="K4606" s="9"/>
    </row>
    <row r="4607" spans="5:11">
      <c r="E4607" s="7"/>
      <c r="G4607" s="7"/>
      <c r="I4607" s="9"/>
      <c r="J4607" s="16"/>
      <c r="K4607" s="9"/>
    </row>
    <row r="4608" spans="5:11">
      <c r="E4608" s="7"/>
      <c r="G4608" s="7"/>
      <c r="I4608" s="9"/>
      <c r="J4608" s="16"/>
      <c r="K4608" s="9"/>
    </row>
    <row r="4609" spans="5:11">
      <c r="E4609" s="7"/>
      <c r="G4609" s="7"/>
      <c r="I4609" s="9"/>
      <c r="J4609" s="16"/>
      <c r="K4609" s="9"/>
    </row>
    <row r="4610" spans="5:11">
      <c r="E4610" s="7"/>
      <c r="G4610" s="7"/>
      <c r="I4610" s="9"/>
      <c r="J4610" s="16"/>
      <c r="K4610" s="9"/>
    </row>
    <row r="4611" spans="5:11">
      <c r="E4611" s="7"/>
      <c r="G4611" s="7"/>
      <c r="I4611" s="9"/>
      <c r="J4611" s="16"/>
      <c r="K4611" s="9"/>
    </row>
    <row r="4612" spans="5:11">
      <c r="E4612" s="7"/>
      <c r="G4612" s="7"/>
      <c r="I4612" s="9"/>
      <c r="J4612" s="16"/>
      <c r="K4612" s="9"/>
    </row>
    <row r="4613" spans="5:11">
      <c r="E4613" s="7"/>
      <c r="G4613" s="7"/>
      <c r="I4613" s="9"/>
      <c r="J4613" s="16"/>
      <c r="K4613" s="9"/>
    </row>
    <row r="4614" spans="5:11">
      <c r="E4614" s="7"/>
      <c r="G4614" s="7"/>
      <c r="I4614" s="9"/>
      <c r="J4614" s="16"/>
      <c r="K4614" s="9"/>
    </row>
    <row r="4615" spans="5:11">
      <c r="E4615" s="7"/>
      <c r="G4615" s="7"/>
      <c r="I4615" s="9"/>
      <c r="J4615" s="16"/>
      <c r="K4615" s="9"/>
    </row>
    <row r="4616" spans="5:11">
      <c r="E4616" s="7"/>
      <c r="G4616" s="7"/>
      <c r="I4616" s="9"/>
      <c r="J4616" s="16"/>
      <c r="K4616" s="9"/>
    </row>
    <row r="4617" spans="5:11">
      <c r="E4617" s="7"/>
      <c r="G4617" s="7"/>
      <c r="I4617" s="9"/>
      <c r="J4617" s="16"/>
      <c r="K4617" s="9"/>
    </row>
    <row r="4618" spans="5:11">
      <c r="E4618" s="7"/>
      <c r="G4618" s="7"/>
      <c r="I4618" s="9"/>
      <c r="J4618" s="16"/>
      <c r="K4618" s="9"/>
    </row>
    <row r="4619" spans="5:11">
      <c r="E4619" s="7"/>
      <c r="G4619" s="7"/>
      <c r="I4619" s="9"/>
      <c r="J4619" s="16"/>
      <c r="K4619" s="9"/>
    </row>
    <row r="4620" spans="5:11">
      <c r="E4620" s="7"/>
      <c r="G4620" s="7"/>
      <c r="I4620" s="9"/>
      <c r="J4620" s="16"/>
      <c r="K4620" s="9"/>
    </row>
    <row r="4621" spans="5:11">
      <c r="E4621" s="7"/>
      <c r="G4621" s="7"/>
      <c r="I4621" s="9"/>
      <c r="J4621" s="16"/>
      <c r="K4621" s="9"/>
    </row>
    <row r="4622" spans="5:11">
      <c r="E4622" s="7"/>
      <c r="G4622" s="7"/>
      <c r="I4622" s="9"/>
      <c r="J4622" s="16"/>
      <c r="K4622" s="9"/>
    </row>
    <row r="4623" spans="5:11">
      <c r="E4623" s="7"/>
      <c r="G4623" s="7"/>
      <c r="I4623" s="9"/>
      <c r="J4623" s="16"/>
      <c r="K4623" s="9"/>
    </row>
    <row r="4624" spans="5:11">
      <c r="E4624" s="7"/>
      <c r="G4624" s="7"/>
      <c r="I4624" s="9"/>
      <c r="J4624" s="16"/>
      <c r="K4624" s="9"/>
    </row>
    <row r="4625" spans="5:11">
      <c r="E4625" s="7"/>
      <c r="G4625" s="7"/>
      <c r="I4625" s="9"/>
      <c r="J4625" s="16"/>
      <c r="K4625" s="9"/>
    </row>
    <row r="4626" spans="5:11">
      <c r="E4626" s="7"/>
      <c r="G4626" s="7"/>
      <c r="I4626" s="9"/>
      <c r="J4626" s="16"/>
      <c r="K4626" s="9"/>
    </row>
    <row r="4627" spans="5:11">
      <c r="E4627" s="7"/>
      <c r="G4627" s="7"/>
      <c r="I4627" s="9"/>
      <c r="J4627" s="16"/>
      <c r="K4627" s="9"/>
    </row>
    <row r="4628" spans="5:11">
      <c r="E4628" s="7"/>
      <c r="G4628" s="7"/>
      <c r="I4628" s="9"/>
      <c r="J4628" s="16"/>
      <c r="K4628" s="9"/>
    </row>
    <row r="4629" spans="5:11">
      <c r="E4629" s="7"/>
      <c r="G4629" s="7"/>
      <c r="I4629" s="9"/>
      <c r="J4629" s="16"/>
      <c r="K4629" s="9"/>
    </row>
    <row r="4630" spans="5:11">
      <c r="E4630" s="7"/>
      <c r="G4630" s="7"/>
      <c r="I4630" s="9"/>
      <c r="J4630" s="16"/>
      <c r="K4630" s="9"/>
    </row>
    <row r="4631" spans="5:11">
      <c r="E4631" s="7"/>
      <c r="G4631" s="7"/>
      <c r="I4631" s="9"/>
      <c r="J4631" s="16"/>
      <c r="K4631" s="9"/>
    </row>
    <row r="4632" spans="5:11">
      <c r="E4632" s="7"/>
      <c r="G4632" s="7"/>
      <c r="I4632" s="9"/>
      <c r="J4632" s="16"/>
      <c r="K4632" s="9"/>
    </row>
    <row r="4633" spans="5:11">
      <c r="E4633" s="7"/>
      <c r="G4633" s="7"/>
      <c r="I4633" s="9"/>
      <c r="J4633" s="16"/>
      <c r="K4633" s="9"/>
    </row>
    <row r="4634" spans="5:11">
      <c r="E4634" s="7"/>
      <c r="G4634" s="7"/>
      <c r="I4634" s="9"/>
      <c r="J4634" s="16"/>
      <c r="K4634" s="9"/>
    </row>
    <row r="4635" spans="5:11">
      <c r="E4635" s="7"/>
      <c r="G4635" s="7"/>
      <c r="I4635" s="9"/>
      <c r="J4635" s="16"/>
      <c r="K4635" s="9"/>
    </row>
    <row r="4636" spans="5:11">
      <c r="E4636" s="7"/>
      <c r="G4636" s="7"/>
      <c r="I4636" s="9"/>
      <c r="J4636" s="16"/>
      <c r="K4636" s="9"/>
    </row>
    <row r="4637" spans="5:11">
      <c r="E4637" s="7"/>
      <c r="G4637" s="7"/>
      <c r="I4637" s="9"/>
      <c r="J4637" s="16"/>
      <c r="K4637" s="9"/>
    </row>
    <row r="4638" spans="5:11">
      <c r="E4638" s="7"/>
      <c r="G4638" s="7"/>
      <c r="I4638" s="9"/>
      <c r="J4638" s="16"/>
      <c r="K4638" s="9"/>
    </row>
    <row r="4639" spans="5:11">
      <c r="E4639" s="7"/>
      <c r="G4639" s="7"/>
      <c r="I4639" s="9"/>
      <c r="J4639" s="16"/>
      <c r="K4639" s="9"/>
    </row>
    <row r="4640" spans="5:11">
      <c r="E4640" s="7"/>
      <c r="G4640" s="7"/>
      <c r="I4640" s="9"/>
      <c r="J4640" s="16"/>
      <c r="K4640" s="9"/>
    </row>
    <row r="4641" spans="5:11">
      <c r="E4641" s="7"/>
      <c r="G4641" s="7"/>
      <c r="I4641" s="9"/>
      <c r="J4641" s="16"/>
      <c r="K4641" s="9"/>
    </row>
    <row r="4642" spans="5:11">
      <c r="E4642" s="7"/>
      <c r="G4642" s="7"/>
      <c r="I4642" s="9"/>
      <c r="J4642" s="16"/>
      <c r="K4642" s="9"/>
    </row>
    <row r="4643" spans="5:11">
      <c r="E4643" s="7"/>
      <c r="G4643" s="7"/>
      <c r="I4643" s="9"/>
      <c r="J4643" s="16"/>
      <c r="K4643" s="9"/>
    </row>
    <row r="4644" spans="5:11">
      <c r="E4644" s="7"/>
      <c r="G4644" s="7"/>
      <c r="I4644" s="9"/>
      <c r="J4644" s="16"/>
      <c r="K4644" s="9"/>
    </row>
    <row r="4645" spans="5:11">
      <c r="E4645" s="7"/>
      <c r="G4645" s="7"/>
      <c r="I4645" s="9"/>
      <c r="J4645" s="16"/>
      <c r="K4645" s="9"/>
    </row>
    <row r="4646" spans="5:11">
      <c r="E4646" s="7"/>
      <c r="G4646" s="7"/>
      <c r="I4646" s="9"/>
      <c r="J4646" s="16"/>
      <c r="K4646" s="9"/>
    </row>
    <row r="4647" spans="5:11">
      <c r="E4647" s="7"/>
      <c r="G4647" s="7"/>
      <c r="I4647" s="9"/>
      <c r="J4647" s="16"/>
      <c r="K4647" s="9"/>
    </row>
    <row r="4648" spans="5:11">
      <c r="E4648" s="7"/>
      <c r="G4648" s="7"/>
      <c r="I4648" s="9"/>
      <c r="J4648" s="16"/>
      <c r="K4648" s="9"/>
    </row>
    <row r="4649" spans="5:11">
      <c r="E4649" s="7"/>
      <c r="G4649" s="7"/>
      <c r="I4649" s="9"/>
      <c r="J4649" s="16"/>
      <c r="K4649" s="9"/>
    </row>
    <row r="4650" spans="5:11">
      <c r="E4650" s="7"/>
      <c r="G4650" s="7"/>
      <c r="I4650" s="9"/>
      <c r="J4650" s="16"/>
      <c r="K4650" s="9"/>
    </row>
    <row r="4651" spans="5:11">
      <c r="E4651" s="7"/>
      <c r="G4651" s="7"/>
      <c r="I4651" s="9"/>
      <c r="J4651" s="16"/>
      <c r="K4651" s="9"/>
    </row>
    <row r="4652" spans="5:11">
      <c r="E4652" s="7"/>
      <c r="G4652" s="7"/>
      <c r="I4652" s="9"/>
      <c r="J4652" s="16"/>
      <c r="K4652" s="9"/>
    </row>
    <row r="4653" spans="5:11">
      <c r="E4653" s="7"/>
      <c r="G4653" s="7"/>
      <c r="I4653" s="9"/>
      <c r="J4653" s="16"/>
      <c r="K4653" s="9"/>
    </row>
    <row r="4654" spans="5:11">
      <c r="E4654" s="7"/>
      <c r="G4654" s="7"/>
      <c r="I4654" s="9"/>
      <c r="J4654" s="16"/>
      <c r="K4654" s="9"/>
    </row>
    <row r="4655" spans="5:11">
      <c r="E4655" s="7"/>
      <c r="G4655" s="7"/>
      <c r="I4655" s="9"/>
      <c r="J4655" s="16"/>
      <c r="K4655" s="9"/>
    </row>
    <row r="4656" spans="5:11">
      <c r="E4656" s="7"/>
      <c r="G4656" s="7"/>
      <c r="I4656" s="9"/>
      <c r="J4656" s="16"/>
      <c r="K4656" s="9"/>
    </row>
    <row r="4657" spans="5:11">
      <c r="E4657" s="7"/>
      <c r="G4657" s="7"/>
      <c r="I4657" s="9"/>
      <c r="J4657" s="16"/>
      <c r="K4657" s="9"/>
    </row>
    <row r="4658" spans="5:11">
      <c r="E4658" s="7"/>
      <c r="G4658" s="7"/>
      <c r="I4658" s="9"/>
      <c r="J4658" s="16"/>
      <c r="K4658" s="9"/>
    </row>
    <row r="4659" spans="5:11">
      <c r="E4659" s="7"/>
      <c r="G4659" s="7"/>
      <c r="I4659" s="9"/>
      <c r="J4659" s="16"/>
      <c r="K4659" s="9"/>
    </row>
    <row r="4660" spans="5:11">
      <c r="E4660" s="7"/>
      <c r="G4660" s="7"/>
      <c r="I4660" s="9"/>
      <c r="J4660" s="16"/>
      <c r="K4660" s="9"/>
    </row>
    <row r="4661" spans="5:11">
      <c r="E4661" s="7"/>
      <c r="G4661" s="7"/>
      <c r="I4661" s="9"/>
      <c r="J4661" s="16"/>
      <c r="K4661" s="9"/>
    </row>
    <row r="4662" spans="5:11">
      <c r="E4662" s="7"/>
      <c r="G4662" s="7"/>
      <c r="I4662" s="9"/>
      <c r="J4662" s="16"/>
      <c r="K4662" s="9"/>
    </row>
    <row r="4663" spans="5:11">
      <c r="E4663" s="7"/>
      <c r="G4663" s="7"/>
      <c r="I4663" s="9"/>
      <c r="J4663" s="16"/>
      <c r="K4663" s="9"/>
    </row>
    <row r="4664" spans="5:11">
      <c r="E4664" s="7"/>
      <c r="G4664" s="7"/>
      <c r="I4664" s="9"/>
      <c r="J4664" s="16"/>
      <c r="K4664" s="9"/>
    </row>
    <row r="4665" spans="5:11">
      <c r="E4665" s="7"/>
      <c r="G4665" s="7"/>
      <c r="I4665" s="9"/>
      <c r="J4665" s="16"/>
      <c r="K4665" s="9"/>
    </row>
    <row r="4666" spans="5:11">
      <c r="E4666" s="7"/>
      <c r="G4666" s="7"/>
      <c r="I4666" s="9"/>
      <c r="J4666" s="16"/>
      <c r="K4666" s="9"/>
    </row>
    <row r="4667" spans="5:11">
      <c r="E4667" s="7"/>
      <c r="G4667" s="7"/>
      <c r="I4667" s="9"/>
      <c r="J4667" s="16"/>
      <c r="K4667" s="9"/>
    </row>
    <row r="4668" spans="5:11">
      <c r="E4668" s="7"/>
      <c r="G4668" s="7"/>
      <c r="I4668" s="9"/>
      <c r="J4668" s="16"/>
      <c r="K4668" s="9"/>
    </row>
    <row r="4669" spans="5:11">
      <c r="E4669" s="7"/>
      <c r="G4669" s="7"/>
      <c r="I4669" s="9"/>
      <c r="J4669" s="16"/>
      <c r="K4669" s="9"/>
    </row>
    <row r="4670" spans="5:11">
      <c r="E4670" s="7"/>
      <c r="G4670" s="7"/>
      <c r="I4670" s="9"/>
      <c r="J4670" s="16"/>
      <c r="K4670" s="9"/>
    </row>
    <row r="4671" spans="5:11">
      <c r="E4671" s="7"/>
      <c r="G4671" s="7"/>
      <c r="I4671" s="9"/>
      <c r="J4671" s="16"/>
      <c r="K4671" s="9"/>
    </row>
    <row r="4672" spans="5:11">
      <c r="E4672" s="7"/>
      <c r="G4672" s="7"/>
      <c r="I4672" s="9"/>
      <c r="J4672" s="16"/>
      <c r="K4672" s="9"/>
    </row>
    <row r="4673" spans="5:11">
      <c r="E4673" s="7"/>
      <c r="G4673" s="7"/>
      <c r="I4673" s="9"/>
      <c r="J4673" s="16"/>
      <c r="K4673" s="9"/>
    </row>
    <row r="4674" spans="5:11">
      <c r="E4674" s="7"/>
      <c r="G4674" s="7"/>
      <c r="I4674" s="9"/>
      <c r="J4674" s="16"/>
      <c r="K4674" s="9"/>
    </row>
    <row r="4675" spans="5:11">
      <c r="E4675" s="7"/>
      <c r="G4675" s="7"/>
      <c r="I4675" s="9"/>
      <c r="J4675" s="16"/>
      <c r="K4675" s="9"/>
    </row>
    <row r="4676" spans="5:11">
      <c r="E4676" s="7"/>
      <c r="G4676" s="7"/>
      <c r="I4676" s="9"/>
      <c r="J4676" s="16"/>
      <c r="K4676" s="9"/>
    </row>
    <row r="4677" spans="5:11">
      <c r="E4677" s="7"/>
      <c r="G4677" s="7"/>
      <c r="I4677" s="9"/>
      <c r="J4677" s="16"/>
      <c r="K4677" s="9"/>
    </row>
    <row r="4678" spans="5:11">
      <c r="E4678" s="7"/>
      <c r="G4678" s="7"/>
      <c r="I4678" s="9"/>
      <c r="J4678" s="16"/>
      <c r="K4678" s="9"/>
    </row>
    <row r="4679" spans="5:11">
      <c r="E4679" s="7"/>
      <c r="G4679" s="7"/>
      <c r="I4679" s="9"/>
      <c r="J4679" s="16"/>
      <c r="K4679" s="9"/>
    </row>
    <row r="4680" spans="5:11">
      <c r="E4680" s="7"/>
      <c r="G4680" s="7"/>
      <c r="I4680" s="9"/>
      <c r="J4680" s="16"/>
      <c r="K4680" s="9"/>
    </row>
    <row r="4681" spans="5:11">
      <c r="E4681" s="7"/>
      <c r="G4681" s="7"/>
      <c r="I4681" s="9"/>
      <c r="J4681" s="16"/>
      <c r="K4681" s="9"/>
    </row>
    <row r="4682" spans="5:11">
      <c r="E4682" s="7"/>
      <c r="G4682" s="7"/>
      <c r="I4682" s="9"/>
      <c r="J4682" s="16"/>
      <c r="K4682" s="9"/>
    </row>
    <row r="4683" spans="5:11">
      <c r="E4683" s="7"/>
      <c r="G4683" s="7"/>
      <c r="I4683" s="9"/>
      <c r="J4683" s="16"/>
      <c r="K4683" s="9"/>
    </row>
    <row r="4684" spans="5:11">
      <c r="E4684" s="7"/>
      <c r="G4684" s="7"/>
      <c r="I4684" s="9"/>
      <c r="J4684" s="16"/>
      <c r="K4684" s="9"/>
    </row>
    <row r="4685" spans="5:11">
      <c r="E4685" s="7"/>
      <c r="G4685" s="7"/>
      <c r="I4685" s="9"/>
      <c r="J4685" s="16"/>
      <c r="K4685" s="9"/>
    </row>
    <row r="4686" spans="5:11">
      <c r="E4686" s="7"/>
      <c r="G4686" s="7"/>
      <c r="I4686" s="9"/>
      <c r="J4686" s="16"/>
      <c r="K4686" s="9"/>
    </row>
    <row r="4687" spans="5:11">
      <c r="E4687" s="7"/>
      <c r="G4687" s="7"/>
      <c r="I4687" s="9"/>
      <c r="J4687" s="16"/>
      <c r="K4687" s="9"/>
    </row>
    <row r="4688" spans="5:11">
      <c r="E4688" s="7"/>
      <c r="G4688" s="7"/>
      <c r="I4688" s="9"/>
      <c r="J4688" s="16"/>
      <c r="K4688" s="9"/>
    </row>
    <row r="4689" spans="5:11">
      <c r="E4689" s="7"/>
      <c r="G4689" s="7"/>
      <c r="I4689" s="9"/>
      <c r="J4689" s="16"/>
      <c r="K4689" s="9"/>
    </row>
    <row r="4690" spans="5:11">
      <c r="E4690" s="7"/>
      <c r="G4690" s="7"/>
      <c r="I4690" s="9"/>
      <c r="J4690" s="16"/>
      <c r="K4690" s="9"/>
    </row>
    <row r="4691" spans="5:11">
      <c r="E4691" s="7"/>
      <c r="G4691" s="7"/>
      <c r="I4691" s="9"/>
      <c r="J4691" s="16"/>
      <c r="K4691" s="9"/>
    </row>
    <row r="4692" spans="5:11">
      <c r="E4692" s="7"/>
      <c r="G4692" s="7"/>
      <c r="I4692" s="9"/>
      <c r="J4692" s="16"/>
      <c r="K4692" s="9"/>
    </row>
    <row r="4693" spans="5:11">
      <c r="E4693" s="7"/>
      <c r="G4693" s="7"/>
      <c r="I4693" s="9"/>
      <c r="J4693" s="16"/>
      <c r="K4693" s="9"/>
    </row>
    <row r="4694" spans="5:11">
      <c r="E4694" s="7"/>
      <c r="G4694" s="7"/>
      <c r="I4694" s="9"/>
      <c r="J4694" s="16"/>
      <c r="K4694" s="9"/>
    </row>
    <row r="4695" spans="5:11">
      <c r="E4695" s="7"/>
      <c r="G4695" s="7"/>
      <c r="I4695" s="9"/>
      <c r="J4695" s="16"/>
      <c r="K4695" s="9"/>
    </row>
    <row r="4696" spans="5:11">
      <c r="E4696" s="7"/>
      <c r="G4696" s="7"/>
      <c r="I4696" s="9"/>
      <c r="J4696" s="16"/>
      <c r="K4696" s="9"/>
    </row>
    <row r="4697" spans="5:11">
      <c r="E4697" s="7"/>
      <c r="G4697" s="7"/>
      <c r="I4697" s="9"/>
      <c r="J4697" s="16"/>
      <c r="K4697" s="9"/>
    </row>
    <row r="4698" spans="5:11">
      <c r="E4698" s="7"/>
      <c r="G4698" s="7"/>
      <c r="I4698" s="9"/>
      <c r="J4698" s="16"/>
      <c r="K4698" s="9"/>
    </row>
    <row r="4699" spans="5:11">
      <c r="E4699" s="7"/>
      <c r="G4699" s="7"/>
      <c r="I4699" s="9"/>
      <c r="J4699" s="16"/>
      <c r="K4699" s="9"/>
    </row>
    <row r="4700" spans="5:11">
      <c r="E4700" s="7"/>
      <c r="G4700" s="7"/>
      <c r="I4700" s="9"/>
      <c r="J4700" s="16"/>
      <c r="K4700" s="9"/>
    </row>
    <row r="4701" spans="5:11">
      <c r="E4701" s="7"/>
      <c r="G4701" s="7"/>
      <c r="I4701" s="9"/>
      <c r="J4701" s="16"/>
      <c r="K4701" s="9"/>
    </row>
    <row r="4702" spans="5:11">
      <c r="E4702" s="7"/>
      <c r="G4702" s="7"/>
      <c r="I4702" s="9"/>
      <c r="J4702" s="16"/>
      <c r="K4702" s="9"/>
    </row>
    <row r="4703" spans="5:11">
      <c r="E4703" s="7"/>
      <c r="G4703" s="7"/>
      <c r="I4703" s="9"/>
      <c r="J4703" s="16"/>
      <c r="K4703" s="9"/>
    </row>
    <row r="4704" spans="5:11">
      <c r="E4704" s="7"/>
      <c r="G4704" s="7"/>
      <c r="I4704" s="9"/>
      <c r="J4704" s="16"/>
      <c r="K4704" s="9"/>
    </row>
    <row r="4705" spans="5:11">
      <c r="E4705" s="7"/>
      <c r="G4705" s="7"/>
      <c r="I4705" s="9"/>
      <c r="J4705" s="16"/>
      <c r="K4705" s="9"/>
    </row>
    <row r="4706" spans="5:11">
      <c r="E4706" s="7"/>
      <c r="G4706" s="7"/>
      <c r="I4706" s="9"/>
      <c r="J4706" s="16"/>
      <c r="K4706" s="9"/>
    </row>
    <row r="4707" spans="5:11">
      <c r="E4707" s="7"/>
      <c r="G4707" s="7"/>
      <c r="I4707" s="9"/>
      <c r="J4707" s="16"/>
      <c r="K4707" s="9"/>
    </row>
    <row r="4708" spans="5:11">
      <c r="E4708" s="7"/>
      <c r="G4708" s="7"/>
      <c r="I4708" s="9"/>
      <c r="J4708" s="16"/>
      <c r="K4708" s="9"/>
    </row>
    <row r="4709" spans="5:11">
      <c r="E4709" s="7"/>
      <c r="G4709" s="7"/>
      <c r="I4709" s="9"/>
      <c r="J4709" s="16"/>
      <c r="K4709" s="9"/>
    </row>
    <row r="4710" spans="5:11">
      <c r="E4710" s="7"/>
      <c r="G4710" s="7"/>
      <c r="I4710" s="9"/>
      <c r="J4710" s="16"/>
      <c r="K4710" s="9"/>
    </row>
    <row r="4711" spans="5:11">
      <c r="E4711" s="7"/>
      <c r="G4711" s="7"/>
      <c r="I4711" s="9"/>
      <c r="J4711" s="16"/>
      <c r="K4711" s="9"/>
    </row>
    <row r="4712" spans="5:11">
      <c r="E4712" s="7"/>
      <c r="G4712" s="7"/>
      <c r="I4712" s="9"/>
      <c r="J4712" s="16"/>
      <c r="K4712" s="9"/>
    </row>
    <row r="4713" spans="5:11">
      <c r="E4713" s="7"/>
      <c r="G4713" s="7"/>
      <c r="I4713" s="9"/>
      <c r="J4713" s="16"/>
      <c r="K4713" s="9"/>
    </row>
    <row r="4714" spans="5:11">
      <c r="E4714" s="7"/>
      <c r="G4714" s="7"/>
      <c r="I4714" s="9"/>
      <c r="J4714" s="16"/>
      <c r="K4714" s="9"/>
    </row>
    <row r="4715" spans="5:11">
      <c r="E4715" s="7"/>
      <c r="G4715" s="7"/>
      <c r="I4715" s="9"/>
      <c r="J4715" s="16"/>
      <c r="K4715" s="9"/>
    </row>
    <row r="4716" spans="5:11">
      <c r="E4716" s="7"/>
      <c r="G4716" s="7"/>
      <c r="I4716" s="9"/>
      <c r="J4716" s="16"/>
      <c r="K4716" s="9"/>
    </row>
    <row r="4717" spans="5:11">
      <c r="E4717" s="7"/>
      <c r="G4717" s="7"/>
      <c r="I4717" s="9"/>
      <c r="J4717" s="16"/>
      <c r="K4717" s="9"/>
    </row>
    <row r="4718" spans="5:11">
      <c r="E4718" s="7"/>
      <c r="G4718" s="7"/>
      <c r="I4718" s="9"/>
      <c r="J4718" s="16"/>
      <c r="K4718" s="9"/>
    </row>
    <row r="4719" spans="5:11">
      <c r="E4719" s="7"/>
      <c r="G4719" s="7"/>
      <c r="I4719" s="9"/>
      <c r="J4719" s="16"/>
      <c r="K4719" s="9"/>
    </row>
    <row r="4720" spans="5:11">
      <c r="E4720" s="7"/>
      <c r="G4720" s="7"/>
      <c r="I4720" s="9"/>
      <c r="J4720" s="16"/>
      <c r="K4720" s="9"/>
    </row>
    <row r="4721" spans="5:11">
      <c r="E4721" s="7"/>
      <c r="G4721" s="7"/>
      <c r="I4721" s="9"/>
      <c r="J4721" s="16"/>
      <c r="K4721" s="9"/>
    </row>
    <row r="4722" spans="5:11">
      <c r="E4722" s="7"/>
      <c r="G4722" s="7"/>
      <c r="I4722" s="9"/>
      <c r="J4722" s="16"/>
      <c r="K4722" s="9"/>
    </row>
    <row r="4723" spans="5:11">
      <c r="E4723" s="7"/>
      <c r="G4723" s="7"/>
      <c r="I4723" s="9"/>
      <c r="J4723" s="16"/>
      <c r="K4723" s="9"/>
    </row>
    <row r="4724" spans="5:11">
      <c r="E4724" s="7"/>
      <c r="G4724" s="7"/>
      <c r="I4724" s="9"/>
      <c r="J4724" s="16"/>
      <c r="K4724" s="9"/>
    </row>
    <row r="4725" spans="5:11">
      <c r="E4725" s="7"/>
      <c r="G4725" s="7"/>
      <c r="I4725" s="9"/>
      <c r="J4725" s="16"/>
      <c r="K4725" s="9"/>
    </row>
    <row r="4726" spans="5:11">
      <c r="E4726" s="7"/>
      <c r="G4726" s="7"/>
      <c r="I4726" s="9"/>
      <c r="J4726" s="16"/>
      <c r="K4726" s="9"/>
    </row>
    <row r="4727" spans="5:11">
      <c r="E4727" s="7"/>
      <c r="G4727" s="7"/>
      <c r="I4727" s="9"/>
      <c r="J4727" s="16"/>
      <c r="K4727" s="9"/>
    </row>
    <row r="4728" spans="5:11">
      <c r="E4728" s="7"/>
      <c r="G4728" s="7"/>
      <c r="I4728" s="9"/>
      <c r="J4728" s="16"/>
      <c r="K4728" s="9"/>
    </row>
    <row r="4729" spans="5:11">
      <c r="E4729" s="7"/>
      <c r="G4729" s="7"/>
      <c r="I4729" s="9"/>
      <c r="J4729" s="16"/>
      <c r="K4729" s="9"/>
    </row>
    <row r="4730" spans="5:11">
      <c r="E4730" s="7"/>
      <c r="G4730" s="7"/>
      <c r="I4730" s="9"/>
      <c r="J4730" s="16"/>
      <c r="K4730" s="9"/>
    </row>
    <row r="4731" spans="5:11">
      <c r="E4731" s="7"/>
      <c r="G4731" s="7"/>
      <c r="I4731" s="9"/>
      <c r="J4731" s="16"/>
      <c r="K4731" s="9"/>
    </row>
    <row r="4732" spans="5:11">
      <c r="E4732" s="7"/>
      <c r="G4732" s="7"/>
      <c r="I4732" s="9"/>
      <c r="J4732" s="16"/>
      <c r="K4732" s="9"/>
    </row>
    <row r="4733" spans="5:11">
      <c r="E4733" s="7"/>
      <c r="G4733" s="7"/>
      <c r="I4733" s="9"/>
      <c r="J4733" s="16"/>
      <c r="K4733" s="9"/>
    </row>
    <row r="4734" spans="5:11">
      <c r="E4734" s="7"/>
      <c r="G4734" s="7"/>
      <c r="I4734" s="9"/>
      <c r="J4734" s="16"/>
      <c r="K4734" s="9"/>
    </row>
    <row r="4735" spans="5:11">
      <c r="E4735" s="7"/>
      <c r="G4735" s="7"/>
      <c r="I4735" s="9"/>
      <c r="J4735" s="16"/>
      <c r="K4735" s="9"/>
    </row>
    <row r="4736" spans="5:11">
      <c r="E4736" s="7"/>
      <c r="G4736" s="7"/>
      <c r="I4736" s="9"/>
      <c r="J4736" s="16"/>
      <c r="K4736" s="9"/>
    </row>
    <row r="4737" spans="5:11">
      <c r="E4737" s="7"/>
      <c r="G4737" s="7"/>
      <c r="I4737" s="9"/>
      <c r="J4737" s="16"/>
      <c r="K4737" s="9"/>
    </row>
    <row r="4738" spans="5:11">
      <c r="E4738" s="7"/>
      <c r="G4738" s="7"/>
      <c r="I4738" s="9"/>
      <c r="J4738" s="16"/>
      <c r="K4738" s="9"/>
    </row>
    <row r="4739" spans="5:11">
      <c r="E4739" s="7"/>
      <c r="G4739" s="7"/>
      <c r="I4739" s="9"/>
      <c r="J4739" s="16"/>
      <c r="K4739" s="9"/>
    </row>
    <row r="4740" spans="5:11">
      <c r="E4740" s="7"/>
      <c r="G4740" s="7"/>
      <c r="I4740" s="9"/>
      <c r="J4740" s="16"/>
      <c r="K4740" s="9"/>
    </row>
    <row r="4741" spans="5:11">
      <c r="E4741" s="7"/>
      <c r="G4741" s="7"/>
      <c r="I4741" s="9"/>
      <c r="J4741" s="16"/>
      <c r="K4741" s="9"/>
    </row>
    <row r="4742" spans="5:11">
      <c r="E4742" s="7"/>
      <c r="G4742" s="7"/>
      <c r="I4742" s="9"/>
      <c r="J4742" s="16"/>
      <c r="K4742" s="9"/>
    </row>
    <row r="4743" spans="5:11">
      <c r="E4743" s="7"/>
      <c r="G4743" s="7"/>
      <c r="I4743" s="9"/>
      <c r="J4743" s="16"/>
      <c r="K4743" s="9"/>
    </row>
    <row r="4744" spans="5:11">
      <c r="E4744" s="7"/>
      <c r="G4744" s="7"/>
      <c r="I4744" s="9"/>
      <c r="J4744" s="16"/>
      <c r="K4744" s="9"/>
    </row>
    <row r="4745" spans="5:11">
      <c r="E4745" s="7"/>
      <c r="G4745" s="7"/>
      <c r="I4745" s="9"/>
      <c r="J4745" s="16"/>
      <c r="K4745" s="9"/>
    </row>
    <row r="4746" spans="5:11">
      <c r="E4746" s="7"/>
      <c r="G4746" s="7"/>
      <c r="I4746" s="9"/>
      <c r="J4746" s="16"/>
      <c r="K4746" s="9"/>
    </row>
    <row r="4747" spans="5:11">
      <c r="E4747" s="7"/>
      <c r="G4747" s="7"/>
      <c r="I4747" s="9"/>
      <c r="J4747" s="16"/>
      <c r="K4747" s="9"/>
    </row>
    <row r="4748" spans="5:11">
      <c r="E4748" s="7"/>
      <c r="G4748" s="7"/>
      <c r="I4748" s="9"/>
      <c r="J4748" s="16"/>
      <c r="K4748" s="9"/>
    </row>
    <row r="4749" spans="5:11">
      <c r="E4749" s="7"/>
      <c r="G4749" s="7"/>
      <c r="I4749" s="9"/>
      <c r="J4749" s="16"/>
      <c r="K4749" s="9"/>
    </row>
    <row r="4750" spans="5:11">
      <c r="E4750" s="7"/>
      <c r="G4750" s="7"/>
      <c r="I4750" s="9"/>
      <c r="J4750" s="16"/>
      <c r="K4750" s="9"/>
    </row>
    <row r="4751" spans="5:11">
      <c r="E4751" s="7"/>
      <c r="G4751" s="7"/>
      <c r="I4751" s="9"/>
      <c r="J4751" s="16"/>
      <c r="K4751" s="9"/>
    </row>
    <row r="4752" spans="5:11">
      <c r="E4752" s="7"/>
      <c r="G4752" s="7"/>
      <c r="I4752" s="9"/>
      <c r="J4752" s="16"/>
      <c r="K4752" s="9"/>
    </row>
    <row r="4753" spans="5:11">
      <c r="E4753" s="7"/>
      <c r="G4753" s="7"/>
      <c r="I4753" s="9"/>
      <c r="J4753" s="16"/>
      <c r="K4753" s="9"/>
    </row>
    <row r="4754" spans="5:11">
      <c r="E4754" s="7"/>
      <c r="G4754" s="7"/>
      <c r="I4754" s="9"/>
      <c r="J4754" s="16"/>
      <c r="K4754" s="9"/>
    </row>
    <row r="4755" spans="5:11">
      <c r="E4755" s="7"/>
      <c r="G4755" s="7"/>
      <c r="I4755" s="9"/>
      <c r="J4755" s="16"/>
      <c r="K4755" s="9"/>
    </row>
    <row r="4756" spans="5:11">
      <c r="E4756" s="7"/>
      <c r="G4756" s="7"/>
      <c r="I4756" s="9"/>
      <c r="J4756" s="16"/>
      <c r="K4756" s="9"/>
    </row>
    <row r="4757" spans="5:11">
      <c r="E4757" s="7"/>
      <c r="G4757" s="7"/>
      <c r="I4757" s="9"/>
      <c r="J4757" s="16"/>
      <c r="K4757" s="9"/>
    </row>
    <row r="4758" spans="5:11">
      <c r="E4758" s="7"/>
      <c r="G4758" s="7"/>
      <c r="I4758" s="9"/>
      <c r="J4758" s="16"/>
      <c r="K4758" s="9"/>
    </row>
    <row r="4759" spans="5:11">
      <c r="E4759" s="7"/>
      <c r="G4759" s="7"/>
      <c r="I4759" s="9"/>
      <c r="J4759" s="16"/>
      <c r="K4759" s="9"/>
    </row>
    <row r="4760" spans="5:11">
      <c r="E4760" s="7"/>
      <c r="G4760" s="7"/>
      <c r="I4760" s="9"/>
      <c r="J4760" s="16"/>
      <c r="K4760" s="9"/>
    </row>
    <row r="4761" spans="5:11">
      <c r="E4761" s="7"/>
      <c r="G4761" s="7"/>
      <c r="I4761" s="9"/>
      <c r="J4761" s="16"/>
      <c r="K4761" s="9"/>
    </row>
    <row r="4762" spans="5:11">
      <c r="E4762" s="7"/>
      <c r="G4762" s="7"/>
      <c r="I4762" s="9"/>
      <c r="J4762" s="16"/>
      <c r="K4762" s="9"/>
    </row>
    <row r="4763" spans="5:11">
      <c r="E4763" s="7"/>
      <c r="G4763" s="7"/>
      <c r="I4763" s="9"/>
      <c r="J4763" s="16"/>
      <c r="K4763" s="9"/>
    </row>
    <row r="4764" spans="5:11">
      <c r="E4764" s="7"/>
      <c r="G4764" s="7"/>
      <c r="I4764" s="9"/>
      <c r="J4764" s="16"/>
      <c r="K4764" s="9"/>
    </row>
    <row r="4765" spans="5:11">
      <c r="E4765" s="7"/>
      <c r="G4765" s="7"/>
      <c r="I4765" s="9"/>
      <c r="J4765" s="16"/>
      <c r="K4765" s="9"/>
    </row>
    <row r="4766" spans="5:11">
      <c r="E4766" s="7"/>
      <c r="G4766" s="7"/>
      <c r="I4766" s="9"/>
      <c r="J4766" s="16"/>
      <c r="K4766" s="9"/>
    </row>
    <row r="4767" spans="5:11">
      <c r="E4767" s="7"/>
      <c r="G4767" s="7"/>
      <c r="I4767" s="9"/>
      <c r="J4767" s="16"/>
      <c r="K4767" s="9"/>
    </row>
    <row r="4768" spans="5:11">
      <c r="E4768" s="7"/>
      <c r="G4768" s="7"/>
      <c r="I4768" s="9"/>
      <c r="J4768" s="16"/>
      <c r="K4768" s="9"/>
    </row>
    <row r="4769" spans="5:11">
      <c r="E4769" s="7"/>
      <c r="G4769" s="7"/>
      <c r="I4769" s="9"/>
      <c r="J4769" s="16"/>
      <c r="K4769" s="9"/>
    </row>
    <row r="4770" spans="5:11">
      <c r="E4770" s="7"/>
      <c r="G4770" s="7"/>
      <c r="I4770" s="9"/>
      <c r="J4770" s="16"/>
      <c r="K4770" s="9"/>
    </row>
    <row r="4771" spans="5:11">
      <c r="E4771" s="7"/>
      <c r="G4771" s="7"/>
      <c r="I4771" s="9"/>
      <c r="J4771" s="16"/>
      <c r="K4771" s="9"/>
    </row>
    <row r="4772" spans="5:11">
      <c r="E4772" s="7"/>
      <c r="G4772" s="7"/>
      <c r="I4772" s="9"/>
      <c r="J4772" s="16"/>
      <c r="K4772" s="9"/>
    </row>
    <row r="4773" spans="5:11">
      <c r="E4773" s="7"/>
      <c r="G4773" s="7"/>
      <c r="I4773" s="9"/>
      <c r="J4773" s="16"/>
      <c r="K4773" s="9"/>
    </row>
    <row r="4774" spans="5:11">
      <c r="E4774" s="7"/>
      <c r="G4774" s="7"/>
      <c r="I4774" s="9"/>
      <c r="J4774" s="16"/>
      <c r="K4774" s="9"/>
    </row>
    <row r="4775" spans="5:11">
      <c r="E4775" s="7"/>
      <c r="G4775" s="7"/>
      <c r="I4775" s="9"/>
      <c r="J4775" s="16"/>
      <c r="K4775" s="9"/>
    </row>
    <row r="4776" spans="5:11">
      <c r="E4776" s="7"/>
      <c r="G4776" s="7"/>
      <c r="I4776" s="9"/>
      <c r="J4776" s="16"/>
      <c r="K4776" s="9"/>
    </row>
    <row r="4777" spans="5:11">
      <c r="E4777" s="7"/>
      <c r="G4777" s="7"/>
      <c r="I4777" s="9"/>
      <c r="J4777" s="16"/>
      <c r="K4777" s="9"/>
    </row>
    <row r="4778" spans="5:11">
      <c r="E4778" s="7"/>
      <c r="G4778" s="7"/>
      <c r="I4778" s="9"/>
      <c r="J4778" s="16"/>
      <c r="K4778" s="9"/>
    </row>
    <row r="4779" spans="5:11">
      <c r="E4779" s="7"/>
      <c r="G4779" s="7"/>
      <c r="I4779" s="9"/>
      <c r="J4779" s="16"/>
      <c r="K4779" s="9"/>
    </row>
    <row r="4780" spans="5:11">
      <c r="E4780" s="7"/>
      <c r="G4780" s="7"/>
      <c r="I4780" s="9"/>
      <c r="J4780" s="16"/>
      <c r="K4780" s="9"/>
    </row>
    <row r="4781" spans="5:11">
      <c r="E4781" s="7"/>
      <c r="G4781" s="7"/>
      <c r="I4781" s="9"/>
      <c r="J4781" s="16"/>
      <c r="K4781" s="9"/>
    </row>
    <row r="4782" spans="5:11">
      <c r="E4782" s="7"/>
      <c r="G4782" s="7"/>
      <c r="I4782" s="9"/>
      <c r="J4782" s="16"/>
      <c r="K4782" s="9"/>
    </row>
    <row r="4783" spans="5:11">
      <c r="E4783" s="7"/>
      <c r="G4783" s="7"/>
      <c r="I4783" s="9"/>
      <c r="J4783" s="16"/>
      <c r="K4783" s="9"/>
    </row>
    <row r="4784" spans="5:11">
      <c r="E4784" s="7"/>
      <c r="G4784" s="7"/>
      <c r="I4784" s="9"/>
      <c r="J4784" s="16"/>
      <c r="K4784" s="9"/>
    </row>
    <row r="4785" spans="5:11">
      <c r="E4785" s="7"/>
      <c r="G4785" s="7"/>
      <c r="I4785" s="9"/>
      <c r="J4785" s="16"/>
      <c r="K4785" s="9"/>
    </row>
    <row r="4786" spans="5:11">
      <c r="E4786" s="7"/>
      <c r="G4786" s="7"/>
      <c r="I4786" s="9"/>
      <c r="J4786" s="16"/>
      <c r="K4786" s="9"/>
    </row>
    <row r="4787" spans="5:11">
      <c r="E4787" s="7"/>
      <c r="G4787" s="7"/>
      <c r="I4787" s="9"/>
      <c r="J4787" s="16"/>
      <c r="K4787" s="9"/>
    </row>
    <row r="4788" spans="5:11">
      <c r="E4788" s="7"/>
      <c r="G4788" s="7"/>
      <c r="I4788" s="9"/>
      <c r="J4788" s="16"/>
      <c r="K4788" s="9"/>
    </row>
    <row r="4789" spans="5:11">
      <c r="E4789" s="7"/>
      <c r="G4789" s="7"/>
      <c r="I4789" s="9"/>
      <c r="J4789" s="16"/>
      <c r="K4789" s="9"/>
    </row>
    <row r="4790" spans="5:11">
      <c r="E4790" s="7"/>
      <c r="G4790" s="7"/>
      <c r="I4790" s="9"/>
      <c r="J4790" s="16"/>
      <c r="K4790" s="9"/>
    </row>
    <row r="4791" spans="5:11">
      <c r="E4791" s="7"/>
      <c r="G4791" s="7"/>
      <c r="I4791" s="9"/>
      <c r="J4791" s="16"/>
      <c r="K4791" s="9"/>
    </row>
    <row r="4792" spans="5:11">
      <c r="E4792" s="7"/>
      <c r="G4792" s="7"/>
      <c r="I4792" s="9"/>
      <c r="J4792" s="16"/>
      <c r="K4792" s="9"/>
    </row>
    <row r="4793" spans="5:11">
      <c r="E4793" s="7"/>
      <c r="G4793" s="7"/>
      <c r="I4793" s="9"/>
      <c r="J4793" s="16"/>
      <c r="K4793" s="9"/>
    </row>
    <row r="4794" spans="5:11">
      <c r="E4794" s="7"/>
      <c r="G4794" s="7"/>
      <c r="I4794" s="9"/>
      <c r="J4794" s="16"/>
      <c r="K4794" s="9"/>
    </row>
    <row r="4795" spans="5:11">
      <c r="E4795" s="7"/>
      <c r="G4795" s="7"/>
      <c r="I4795" s="9"/>
      <c r="J4795" s="16"/>
      <c r="K4795" s="9"/>
    </row>
    <row r="4796" spans="5:11">
      <c r="E4796" s="7"/>
      <c r="G4796" s="7"/>
      <c r="I4796" s="9"/>
      <c r="J4796" s="16"/>
      <c r="K4796" s="9"/>
    </row>
    <row r="4797" spans="5:11">
      <c r="E4797" s="7"/>
      <c r="G4797" s="7"/>
      <c r="I4797" s="9"/>
      <c r="J4797" s="16"/>
      <c r="K4797" s="9"/>
    </row>
    <row r="4798" spans="5:11">
      <c r="E4798" s="7"/>
      <c r="G4798" s="7"/>
      <c r="I4798" s="9"/>
      <c r="J4798" s="16"/>
      <c r="K4798" s="9"/>
    </row>
    <row r="4799" spans="5:11">
      <c r="E4799" s="7"/>
      <c r="G4799" s="7"/>
      <c r="I4799" s="9"/>
      <c r="J4799" s="16"/>
      <c r="K4799" s="9"/>
    </row>
    <row r="4800" spans="5:11">
      <c r="E4800" s="7"/>
      <c r="G4800" s="7"/>
      <c r="I4800" s="9"/>
      <c r="J4800" s="16"/>
      <c r="K4800" s="9"/>
    </row>
    <row r="4801" spans="5:11">
      <c r="E4801" s="7"/>
      <c r="G4801" s="7"/>
      <c r="I4801" s="9"/>
      <c r="J4801" s="16"/>
      <c r="K4801" s="9"/>
    </row>
    <row r="4802" spans="5:11">
      <c r="E4802" s="7"/>
      <c r="G4802" s="7"/>
      <c r="I4802" s="9"/>
      <c r="J4802" s="16"/>
      <c r="K4802" s="9"/>
    </row>
    <row r="4803" spans="5:11">
      <c r="E4803" s="7"/>
      <c r="G4803" s="7"/>
      <c r="I4803" s="9"/>
      <c r="J4803" s="16"/>
      <c r="K4803" s="9"/>
    </row>
    <row r="4804" spans="5:11">
      <c r="E4804" s="7"/>
      <c r="G4804" s="7"/>
      <c r="I4804" s="9"/>
      <c r="J4804" s="16"/>
      <c r="K4804" s="9"/>
    </row>
    <row r="4805" spans="5:11">
      <c r="E4805" s="7"/>
      <c r="G4805" s="7"/>
      <c r="I4805" s="9"/>
      <c r="K4805" s="9"/>
    </row>
    <row r="4806" spans="5:11">
      <c r="E4806" s="7"/>
      <c r="G4806" s="7"/>
      <c r="I4806" s="9"/>
      <c r="K4806" s="9"/>
    </row>
    <row r="4807" spans="5:11">
      <c r="E4807" s="7"/>
      <c r="G4807" s="7"/>
      <c r="I4807" s="9"/>
      <c r="K4807" s="9"/>
    </row>
    <row r="4808" spans="5:11">
      <c r="E4808" s="7"/>
      <c r="G4808" s="7"/>
      <c r="I4808" s="9"/>
      <c r="K4808" s="9"/>
    </row>
    <row r="4809" spans="5:11">
      <c r="E4809" s="7"/>
      <c r="G4809" s="7"/>
      <c r="I4809" s="9"/>
      <c r="K4809" s="9"/>
    </row>
    <row r="4810" spans="5:11">
      <c r="E4810" s="7"/>
      <c r="G4810" s="7"/>
      <c r="I4810" s="9"/>
      <c r="K4810" s="9"/>
    </row>
    <row r="4811" spans="5:11">
      <c r="E4811" s="7"/>
      <c r="G4811" s="7"/>
      <c r="I4811" s="9"/>
      <c r="K4811" s="9"/>
    </row>
    <row r="4812" spans="5:11">
      <c r="E4812" s="7"/>
      <c r="G4812" s="7"/>
      <c r="I4812" s="9"/>
      <c r="K4812" s="9"/>
    </row>
    <row r="4813" spans="5:11">
      <c r="E4813" s="7"/>
      <c r="G4813" s="7"/>
      <c r="I4813" s="9"/>
      <c r="K4813" s="9"/>
    </row>
    <row r="4814" spans="5:11">
      <c r="E4814" s="7"/>
      <c r="G4814" s="7"/>
      <c r="I4814" s="9"/>
      <c r="K4814" s="9"/>
    </row>
    <row r="4815" spans="5:11">
      <c r="E4815" s="7"/>
      <c r="G4815" s="7"/>
      <c r="I4815" s="9"/>
      <c r="K4815" s="9"/>
    </row>
    <row r="4816" spans="5:11">
      <c r="E4816" s="7"/>
      <c r="G4816" s="7"/>
      <c r="I4816" s="9"/>
      <c r="K4816" s="9"/>
    </row>
    <row r="4817" spans="5:11">
      <c r="E4817" s="7"/>
      <c r="G4817" s="7"/>
      <c r="I4817" s="9"/>
      <c r="K4817" s="9"/>
    </row>
    <row r="4818" spans="5:11">
      <c r="E4818" s="7"/>
      <c r="G4818" s="7"/>
      <c r="I4818" s="9"/>
      <c r="K4818" s="9"/>
    </row>
    <row r="4819" spans="5:11">
      <c r="E4819" s="7"/>
      <c r="G4819" s="7"/>
      <c r="I4819" s="9"/>
      <c r="K4819" s="9"/>
    </row>
    <row r="4820" spans="5:11">
      <c r="E4820" s="7"/>
      <c r="G4820" s="7"/>
      <c r="I4820" s="9"/>
      <c r="K4820" s="9"/>
    </row>
    <row r="4821" spans="5:11">
      <c r="E4821" s="7"/>
      <c r="G4821" s="7"/>
      <c r="I4821" s="9"/>
      <c r="K4821" s="9"/>
    </row>
    <row r="4822" spans="5:11">
      <c r="E4822" s="7"/>
      <c r="G4822" s="7"/>
      <c r="I4822" s="9"/>
      <c r="K4822" s="9"/>
    </row>
    <row r="4823" spans="5:11">
      <c r="E4823" s="7"/>
      <c r="G4823" s="7"/>
      <c r="I4823" s="9"/>
      <c r="K4823" s="9"/>
    </row>
    <row r="4824" spans="5:11">
      <c r="E4824" s="7"/>
      <c r="G4824" s="7"/>
      <c r="I4824" s="9"/>
      <c r="K4824" s="9"/>
    </row>
    <row r="4825" spans="5:11">
      <c r="E4825" s="7"/>
      <c r="G4825" s="7"/>
      <c r="I4825" s="9"/>
      <c r="K4825" s="9"/>
    </row>
    <row r="4826" spans="5:11">
      <c r="E4826" s="7"/>
      <c r="G4826" s="7"/>
      <c r="I4826" s="9"/>
      <c r="K4826" s="9"/>
    </row>
    <row r="4827" spans="5:11">
      <c r="E4827" s="7"/>
      <c r="G4827" s="7"/>
      <c r="I4827" s="9"/>
      <c r="K4827" s="9"/>
    </row>
    <row r="4828" spans="5:11">
      <c r="E4828" s="7"/>
      <c r="G4828" s="7"/>
      <c r="I4828" s="9"/>
      <c r="K4828" s="9"/>
    </row>
    <row r="4829" spans="5:11">
      <c r="E4829" s="7"/>
      <c r="G4829" s="7"/>
      <c r="I4829" s="9"/>
      <c r="K4829" s="9"/>
    </row>
    <row r="4830" spans="5:11">
      <c r="E4830" s="7"/>
      <c r="G4830" s="7"/>
      <c r="I4830" s="9"/>
      <c r="K4830" s="9"/>
    </row>
    <row r="4831" spans="5:11">
      <c r="E4831" s="7"/>
      <c r="G4831" s="7"/>
      <c r="I4831" s="9"/>
      <c r="K4831" s="9"/>
    </row>
    <row r="4832" spans="5:11">
      <c r="E4832" s="7"/>
      <c r="G4832" s="7"/>
      <c r="I4832" s="9"/>
      <c r="K4832" s="9"/>
    </row>
    <row r="4833" spans="5:11">
      <c r="E4833" s="7"/>
      <c r="G4833" s="7"/>
      <c r="I4833" s="9"/>
      <c r="K4833" s="9"/>
    </row>
    <row r="4834" spans="5:11">
      <c r="E4834" s="7"/>
      <c r="G4834" s="7"/>
      <c r="I4834" s="9"/>
      <c r="K4834" s="9"/>
    </row>
    <row r="4835" spans="5:11">
      <c r="E4835" s="7"/>
      <c r="G4835" s="7"/>
      <c r="I4835" s="9"/>
      <c r="K4835" s="9"/>
    </row>
    <row r="4836" spans="5:11">
      <c r="E4836" s="7"/>
      <c r="G4836" s="7"/>
      <c r="I4836" s="9"/>
      <c r="K4836" s="9"/>
    </row>
    <row r="4837" spans="5:11">
      <c r="E4837" s="7"/>
      <c r="G4837" s="7"/>
      <c r="I4837" s="9"/>
      <c r="K4837" s="9"/>
    </row>
    <row r="4838" spans="5:11">
      <c r="E4838" s="7"/>
      <c r="G4838" s="7"/>
      <c r="I4838" s="9"/>
      <c r="K4838" s="9"/>
    </row>
    <row r="4839" spans="5:11">
      <c r="E4839" s="7"/>
      <c r="G4839" s="7"/>
      <c r="I4839" s="9"/>
      <c r="K4839" s="9"/>
    </row>
    <row r="4840" spans="5:11">
      <c r="E4840" s="7"/>
      <c r="G4840" s="7"/>
      <c r="I4840" s="9"/>
      <c r="K4840" s="9"/>
    </row>
    <row r="4841" spans="5:11">
      <c r="E4841" s="7"/>
      <c r="G4841" s="7"/>
      <c r="I4841" s="9"/>
      <c r="K4841" s="9"/>
    </row>
    <row r="4842" spans="5:11">
      <c r="E4842" s="7"/>
      <c r="G4842" s="7"/>
      <c r="I4842" s="9"/>
      <c r="K4842" s="9"/>
    </row>
    <row r="4843" spans="5:11">
      <c r="E4843" s="7"/>
      <c r="G4843" s="7"/>
      <c r="I4843" s="9"/>
      <c r="K4843" s="9"/>
    </row>
    <row r="4844" spans="5:11">
      <c r="E4844" s="7"/>
      <c r="G4844" s="7"/>
      <c r="I4844" s="9"/>
      <c r="K4844" s="9"/>
    </row>
    <row r="4845" spans="5:11">
      <c r="E4845" s="7"/>
      <c r="G4845" s="7"/>
      <c r="I4845" s="9"/>
      <c r="K4845" s="9"/>
    </row>
    <row r="4846" spans="5:11">
      <c r="E4846" s="7"/>
      <c r="G4846" s="7"/>
      <c r="I4846" s="9"/>
      <c r="K4846" s="9"/>
    </row>
    <row r="4847" spans="5:11">
      <c r="E4847" s="7"/>
      <c r="G4847" s="7"/>
      <c r="I4847" s="9"/>
      <c r="K4847" s="9"/>
    </row>
    <row r="4848" spans="5:11">
      <c r="E4848" s="7"/>
      <c r="G4848" s="7"/>
      <c r="I4848" s="9"/>
      <c r="K4848" s="9"/>
    </row>
    <row r="4849" spans="5:11">
      <c r="E4849" s="7"/>
      <c r="G4849" s="7"/>
      <c r="I4849" s="9"/>
      <c r="K4849" s="9"/>
    </row>
    <row r="4850" spans="5:11">
      <c r="E4850" s="7"/>
      <c r="G4850" s="7"/>
      <c r="I4850" s="9"/>
      <c r="K4850" s="9"/>
    </row>
    <row r="4851" spans="5:11">
      <c r="E4851" s="7"/>
      <c r="G4851" s="7"/>
      <c r="I4851" s="9"/>
      <c r="K4851" s="9"/>
    </row>
    <row r="4852" spans="5:11">
      <c r="E4852" s="7"/>
      <c r="G4852" s="7"/>
      <c r="I4852" s="9"/>
      <c r="K4852" s="9"/>
    </row>
    <row r="4853" spans="5:11">
      <c r="E4853" s="7"/>
      <c r="G4853" s="7"/>
      <c r="I4853" s="9"/>
      <c r="K4853" s="9"/>
    </row>
    <row r="4854" spans="5:11">
      <c r="E4854" s="7"/>
      <c r="G4854" s="7"/>
      <c r="I4854" s="9"/>
      <c r="K4854" s="9"/>
    </row>
    <row r="4855" spans="5:11">
      <c r="E4855" s="7"/>
      <c r="G4855" s="7"/>
      <c r="I4855" s="9"/>
      <c r="K4855" s="9"/>
    </row>
    <row r="4856" spans="5:11">
      <c r="E4856" s="7"/>
      <c r="G4856" s="7"/>
      <c r="I4856" s="9"/>
      <c r="K4856" s="9"/>
    </row>
    <row r="4857" spans="5:11">
      <c r="E4857" s="7"/>
      <c r="G4857" s="7"/>
      <c r="I4857" s="9"/>
      <c r="K4857" s="9"/>
    </row>
    <row r="4858" spans="5:11">
      <c r="E4858" s="7"/>
      <c r="G4858" s="7"/>
      <c r="I4858" s="9"/>
      <c r="K4858" s="9"/>
    </row>
    <row r="4859" spans="5:11">
      <c r="E4859" s="7"/>
      <c r="G4859" s="7"/>
      <c r="I4859" s="9"/>
      <c r="K4859" s="9"/>
    </row>
    <row r="4860" spans="5:11">
      <c r="E4860" s="7"/>
      <c r="G4860" s="7"/>
      <c r="I4860" s="9"/>
      <c r="K4860" s="9"/>
    </row>
    <row r="4861" spans="5:11">
      <c r="E4861" s="7"/>
      <c r="G4861" s="7"/>
      <c r="I4861" s="9"/>
      <c r="K4861" s="9"/>
    </row>
    <row r="4862" spans="5:11">
      <c r="E4862" s="7"/>
      <c r="G4862" s="7"/>
      <c r="I4862" s="9"/>
      <c r="K4862" s="9"/>
    </row>
    <row r="4863" spans="5:11">
      <c r="E4863" s="7"/>
      <c r="G4863" s="7"/>
      <c r="I4863" s="9"/>
      <c r="K4863" s="9"/>
    </row>
    <row r="4864" spans="5:11">
      <c r="E4864" s="7"/>
      <c r="G4864" s="7"/>
      <c r="I4864" s="9"/>
      <c r="K4864" s="9"/>
    </row>
    <row r="4865" spans="5:11">
      <c r="E4865" s="7"/>
      <c r="G4865" s="7"/>
      <c r="I4865" s="9"/>
      <c r="K4865" s="9"/>
    </row>
    <row r="4866" spans="5:11">
      <c r="E4866" s="7"/>
      <c r="G4866" s="7"/>
      <c r="I4866" s="9"/>
      <c r="K4866" s="9"/>
    </row>
    <row r="4867" spans="5:11">
      <c r="E4867" s="7"/>
      <c r="G4867" s="7"/>
      <c r="I4867" s="9"/>
      <c r="K4867" s="9"/>
    </row>
    <row r="4868" spans="5:11">
      <c r="E4868" s="7"/>
      <c r="G4868" s="7"/>
      <c r="I4868" s="9"/>
      <c r="K4868" s="9"/>
    </row>
    <row r="4869" spans="5:11">
      <c r="E4869" s="7"/>
      <c r="G4869" s="7"/>
      <c r="I4869" s="9"/>
      <c r="K4869" s="9"/>
    </row>
    <row r="4870" spans="5:11">
      <c r="E4870" s="7"/>
      <c r="G4870" s="7"/>
      <c r="I4870" s="9"/>
      <c r="K4870" s="9"/>
    </row>
    <row r="4871" spans="5:11">
      <c r="E4871" s="7"/>
      <c r="G4871" s="7"/>
      <c r="I4871" s="9"/>
      <c r="K4871" s="9"/>
    </row>
    <row r="4872" spans="5:11">
      <c r="E4872" s="7"/>
      <c r="G4872" s="7"/>
      <c r="I4872" s="9"/>
      <c r="K4872" s="9"/>
    </row>
    <row r="4873" spans="5:11">
      <c r="E4873" s="7"/>
      <c r="G4873" s="7"/>
      <c r="I4873" s="9"/>
      <c r="K4873" s="9"/>
    </row>
    <row r="4874" spans="5:11">
      <c r="E4874" s="7"/>
      <c r="G4874" s="7"/>
      <c r="I4874" s="9"/>
      <c r="K4874" s="9"/>
    </row>
    <row r="4875" spans="5:11">
      <c r="E4875" s="7"/>
      <c r="G4875" s="7"/>
      <c r="I4875" s="9"/>
      <c r="K4875" s="9"/>
    </row>
    <row r="4876" spans="5:11">
      <c r="E4876" s="7"/>
      <c r="G4876" s="7"/>
      <c r="I4876" s="9"/>
      <c r="K4876" s="9"/>
    </row>
    <row r="4877" spans="5:11">
      <c r="E4877" s="7"/>
      <c r="G4877" s="7"/>
      <c r="I4877" s="9"/>
      <c r="K4877" s="9"/>
    </row>
    <row r="4878" spans="5:11">
      <c r="E4878" s="7"/>
      <c r="G4878" s="7"/>
      <c r="I4878" s="9"/>
      <c r="K4878" s="9"/>
    </row>
    <row r="4879" spans="5:11">
      <c r="E4879" s="7"/>
      <c r="G4879" s="7"/>
      <c r="I4879" s="9"/>
      <c r="K4879" s="9"/>
    </row>
    <row r="4880" spans="5:11">
      <c r="E4880" s="7"/>
      <c r="G4880" s="7"/>
      <c r="I4880" s="9"/>
      <c r="K4880" s="9"/>
    </row>
    <row r="4881" spans="5:11">
      <c r="E4881" s="7"/>
      <c r="G4881" s="7"/>
      <c r="I4881" s="9"/>
      <c r="K4881" s="9"/>
    </row>
    <row r="4882" spans="5:11">
      <c r="E4882" s="7"/>
      <c r="G4882" s="7"/>
      <c r="I4882" s="9"/>
      <c r="K4882" s="9"/>
    </row>
    <row r="4883" spans="5:11">
      <c r="E4883" s="7"/>
      <c r="G4883" s="7"/>
      <c r="I4883" s="9"/>
      <c r="K4883" s="9"/>
    </row>
    <row r="4884" spans="5:11">
      <c r="E4884" s="7"/>
      <c r="G4884" s="7"/>
      <c r="I4884" s="9"/>
      <c r="K4884" s="9"/>
    </row>
    <row r="4885" spans="5:11">
      <c r="E4885" s="7"/>
      <c r="G4885" s="7"/>
      <c r="I4885" s="9"/>
      <c r="K4885" s="9"/>
    </row>
    <row r="4886" spans="5:11">
      <c r="E4886" s="7"/>
      <c r="G4886" s="7"/>
      <c r="I4886" s="9"/>
      <c r="K4886" s="9"/>
    </row>
    <row r="4887" spans="5:11">
      <c r="E4887" s="7"/>
      <c r="G4887" s="7"/>
      <c r="I4887" s="9"/>
      <c r="K4887" s="9"/>
    </row>
    <row r="4888" spans="5:11">
      <c r="E4888" s="7"/>
      <c r="G4888" s="7"/>
      <c r="I4888" s="9"/>
      <c r="K4888" s="9"/>
    </row>
    <row r="4889" spans="5:11">
      <c r="E4889" s="7"/>
      <c r="G4889" s="7"/>
      <c r="I4889" s="9"/>
      <c r="K4889" s="9"/>
    </row>
    <row r="4890" spans="5:11">
      <c r="E4890" s="7"/>
      <c r="G4890" s="7"/>
      <c r="I4890" s="9"/>
      <c r="K4890" s="9"/>
    </row>
    <row r="4891" spans="5:11">
      <c r="E4891" s="7"/>
      <c r="G4891" s="7"/>
      <c r="I4891" s="9"/>
      <c r="K4891" s="9"/>
    </row>
    <row r="4892" spans="5:11">
      <c r="E4892" s="7"/>
      <c r="G4892" s="7"/>
      <c r="I4892" s="9"/>
      <c r="K4892" s="9"/>
    </row>
    <row r="4893" spans="5:11">
      <c r="E4893" s="7"/>
      <c r="G4893" s="7"/>
      <c r="I4893" s="9"/>
      <c r="K4893" s="9"/>
    </row>
    <row r="4894" spans="5:11">
      <c r="E4894" s="7"/>
      <c r="G4894" s="7"/>
      <c r="I4894" s="9"/>
      <c r="K4894" s="9"/>
    </row>
    <row r="4895" spans="5:11">
      <c r="E4895" s="7"/>
      <c r="G4895" s="7"/>
      <c r="I4895" s="9"/>
      <c r="K4895" s="9"/>
    </row>
    <row r="4896" spans="5:11">
      <c r="E4896" s="7"/>
      <c r="G4896" s="7"/>
      <c r="I4896" s="9"/>
      <c r="K4896" s="9"/>
    </row>
    <row r="4897" spans="5:11">
      <c r="E4897" s="7"/>
      <c r="G4897" s="7"/>
      <c r="I4897" s="9"/>
      <c r="K4897" s="9"/>
    </row>
    <row r="4898" spans="5:11">
      <c r="E4898" s="7"/>
      <c r="G4898" s="7"/>
      <c r="I4898" s="9"/>
      <c r="K4898" s="9"/>
    </row>
    <row r="4899" spans="5:11">
      <c r="E4899" s="7"/>
      <c r="G4899" s="7"/>
      <c r="I4899" s="9"/>
      <c r="K4899" s="9"/>
    </row>
    <row r="4900" spans="5:11">
      <c r="E4900" s="7"/>
      <c r="G4900" s="7"/>
      <c r="I4900" s="9"/>
      <c r="K4900" s="9"/>
    </row>
    <row r="4901" spans="5:11">
      <c r="E4901" s="7"/>
      <c r="G4901" s="7"/>
      <c r="I4901" s="9"/>
      <c r="K4901" s="9"/>
    </row>
    <row r="4902" spans="5:11">
      <c r="E4902" s="7"/>
      <c r="G4902" s="7"/>
      <c r="I4902" s="9"/>
      <c r="K4902" s="9"/>
    </row>
    <row r="4903" spans="5:11">
      <c r="E4903" s="7"/>
      <c r="G4903" s="7"/>
      <c r="I4903" s="9"/>
      <c r="K4903" s="9"/>
    </row>
    <row r="4904" spans="5:11">
      <c r="E4904" s="7"/>
      <c r="G4904" s="7"/>
      <c r="I4904" s="9"/>
      <c r="K4904" s="9"/>
    </row>
    <row r="4905" spans="5:11">
      <c r="E4905" s="7"/>
      <c r="G4905" s="7"/>
      <c r="I4905" s="9"/>
      <c r="K4905" s="9"/>
    </row>
    <row r="4906" spans="5:11">
      <c r="E4906" s="7"/>
      <c r="G4906" s="7"/>
      <c r="I4906" s="9"/>
      <c r="K4906" s="9"/>
    </row>
    <row r="4907" spans="5:11">
      <c r="E4907" s="7"/>
      <c r="G4907" s="7"/>
      <c r="I4907" s="9"/>
      <c r="K4907" s="9"/>
    </row>
    <row r="4908" spans="5:11">
      <c r="E4908" s="7"/>
      <c r="G4908" s="7"/>
      <c r="I4908" s="9"/>
      <c r="K4908" s="9"/>
    </row>
    <row r="4909" spans="5:11">
      <c r="E4909" s="7"/>
      <c r="G4909" s="7"/>
      <c r="I4909" s="9"/>
      <c r="K4909" s="9"/>
    </row>
    <row r="4910" spans="5:11">
      <c r="E4910" s="7"/>
      <c r="G4910" s="7"/>
      <c r="I4910" s="9"/>
      <c r="K4910" s="9"/>
    </row>
    <row r="4911" spans="5:11">
      <c r="E4911" s="7"/>
      <c r="G4911" s="7"/>
      <c r="I4911" s="9"/>
      <c r="K4911" s="9"/>
    </row>
    <row r="4912" spans="5:11">
      <c r="E4912" s="7"/>
      <c r="G4912" s="7"/>
      <c r="I4912" s="9"/>
      <c r="K4912" s="9"/>
    </row>
    <row r="4913" spans="5:11">
      <c r="E4913" s="7"/>
      <c r="G4913" s="7"/>
      <c r="I4913" s="9"/>
      <c r="K4913" s="9"/>
    </row>
    <row r="4914" spans="5:11">
      <c r="E4914" s="7"/>
      <c r="G4914" s="7"/>
      <c r="I4914" s="9"/>
      <c r="K4914" s="9"/>
    </row>
    <row r="4915" spans="5:11">
      <c r="E4915" s="7"/>
      <c r="G4915" s="7"/>
      <c r="I4915" s="9"/>
      <c r="K4915" s="9"/>
    </row>
    <row r="4916" spans="5:11">
      <c r="E4916" s="7"/>
      <c r="G4916" s="7"/>
      <c r="I4916" s="9"/>
      <c r="K4916" s="9"/>
    </row>
    <row r="4917" spans="5:11">
      <c r="E4917" s="7"/>
      <c r="G4917" s="7"/>
      <c r="I4917" s="9"/>
      <c r="K4917" s="9"/>
    </row>
    <row r="4918" spans="5:11">
      <c r="E4918" s="7"/>
      <c r="G4918" s="7"/>
      <c r="I4918" s="9"/>
      <c r="K4918" s="9"/>
    </row>
    <row r="4919" spans="5:11">
      <c r="E4919" s="7"/>
      <c r="G4919" s="7"/>
      <c r="I4919" s="9"/>
      <c r="K4919" s="9"/>
    </row>
    <row r="4920" spans="5:11">
      <c r="E4920" s="7"/>
      <c r="G4920" s="7"/>
      <c r="I4920" s="9"/>
      <c r="K4920" s="9"/>
    </row>
    <row r="4921" spans="5:11">
      <c r="E4921" s="7"/>
      <c r="G4921" s="7"/>
      <c r="I4921" s="9"/>
      <c r="K4921" s="9"/>
    </row>
    <row r="4922" spans="5:11">
      <c r="E4922" s="7"/>
      <c r="G4922" s="7"/>
      <c r="I4922" s="9"/>
      <c r="K4922" s="9"/>
    </row>
    <row r="4923" spans="5:11">
      <c r="E4923" s="7"/>
      <c r="G4923" s="7"/>
      <c r="I4923" s="9"/>
      <c r="K4923" s="9"/>
    </row>
    <row r="4924" spans="5:11">
      <c r="E4924" s="7"/>
      <c r="G4924" s="7"/>
      <c r="I4924" s="9"/>
      <c r="K4924" s="9"/>
    </row>
    <row r="4925" spans="5:11">
      <c r="E4925" s="7"/>
      <c r="G4925" s="7"/>
      <c r="I4925" s="9"/>
      <c r="K4925" s="9"/>
    </row>
    <row r="4926" spans="5:11">
      <c r="E4926" s="7"/>
      <c r="G4926" s="7"/>
      <c r="I4926" s="9"/>
      <c r="K4926" s="9"/>
    </row>
    <row r="4927" spans="5:11">
      <c r="E4927" s="7"/>
      <c r="G4927" s="7"/>
      <c r="I4927" s="9"/>
      <c r="K4927" s="9"/>
    </row>
    <row r="4928" spans="5:11">
      <c r="E4928" s="7"/>
      <c r="G4928" s="7"/>
      <c r="I4928" s="9"/>
      <c r="K4928" s="9"/>
    </row>
    <row r="4929" spans="5:11">
      <c r="E4929" s="7"/>
      <c r="G4929" s="7"/>
      <c r="I4929" s="9"/>
      <c r="K4929" s="9"/>
    </row>
    <row r="4930" spans="5:11">
      <c r="E4930" s="7"/>
      <c r="G4930" s="7"/>
      <c r="I4930" s="9"/>
      <c r="K4930" s="9"/>
    </row>
    <row r="4931" spans="5:11">
      <c r="E4931" s="7"/>
      <c r="G4931" s="7"/>
      <c r="I4931" s="9"/>
      <c r="K4931" s="9"/>
    </row>
    <row r="4932" spans="5:11">
      <c r="E4932" s="7"/>
      <c r="G4932" s="7"/>
      <c r="I4932" s="9"/>
      <c r="K4932" s="9"/>
    </row>
    <row r="4933" spans="5:11">
      <c r="E4933" s="7"/>
      <c r="G4933" s="7"/>
      <c r="I4933" s="9"/>
      <c r="K4933" s="9"/>
    </row>
    <row r="4934" spans="5:11">
      <c r="E4934" s="7"/>
      <c r="G4934" s="7"/>
      <c r="I4934" s="9"/>
      <c r="K4934" s="9"/>
    </row>
    <row r="4935" spans="5:11">
      <c r="E4935" s="7"/>
      <c r="G4935" s="7"/>
      <c r="I4935" s="9"/>
      <c r="K4935" s="9"/>
    </row>
    <row r="4936" spans="5:11">
      <c r="E4936" s="7"/>
      <c r="G4936" s="7"/>
      <c r="I4936" s="9"/>
      <c r="K4936" s="9"/>
    </row>
    <row r="4937" spans="5:11">
      <c r="E4937" s="7"/>
      <c r="G4937" s="7"/>
      <c r="I4937" s="9"/>
      <c r="K4937" s="9"/>
    </row>
    <row r="4938" spans="5:11">
      <c r="E4938" s="7"/>
      <c r="G4938" s="7"/>
      <c r="I4938" s="9"/>
      <c r="K4938" s="9"/>
    </row>
    <row r="4939" spans="5:11">
      <c r="E4939" s="7"/>
      <c r="G4939" s="7"/>
      <c r="I4939" s="9"/>
      <c r="K4939" s="9"/>
    </row>
    <row r="4940" spans="5:11">
      <c r="E4940" s="7"/>
      <c r="G4940" s="7"/>
      <c r="I4940" s="9"/>
      <c r="K4940" s="9"/>
    </row>
    <row r="4941" spans="5:11">
      <c r="E4941" s="7"/>
      <c r="G4941" s="7"/>
      <c r="I4941" s="9"/>
      <c r="K4941" s="9"/>
    </row>
    <row r="4942" spans="5:11">
      <c r="E4942" s="7"/>
      <c r="G4942" s="7"/>
      <c r="I4942" s="9"/>
      <c r="K4942" s="9"/>
    </row>
    <row r="4943" spans="5:11">
      <c r="E4943" s="7"/>
      <c r="G4943" s="7"/>
      <c r="I4943" s="9"/>
      <c r="K4943" s="9"/>
    </row>
    <row r="4944" spans="5:11">
      <c r="E4944" s="7"/>
      <c r="G4944" s="7"/>
      <c r="I4944" s="9"/>
      <c r="K4944" s="9"/>
    </row>
    <row r="4945" spans="5:11">
      <c r="E4945" s="7"/>
      <c r="G4945" s="7"/>
      <c r="I4945" s="9"/>
      <c r="K4945" s="9"/>
    </row>
    <row r="4946" spans="5:11">
      <c r="E4946" s="7"/>
      <c r="G4946" s="7"/>
      <c r="I4946" s="9"/>
      <c r="K4946" s="9"/>
    </row>
    <row r="4947" spans="5:11">
      <c r="E4947" s="7"/>
      <c r="G4947" s="7"/>
      <c r="I4947" s="9"/>
      <c r="K4947" s="9"/>
    </row>
    <row r="4948" spans="5:11">
      <c r="E4948" s="7"/>
      <c r="G4948" s="7"/>
      <c r="I4948" s="9"/>
      <c r="K4948" s="9"/>
    </row>
    <row r="4949" spans="5:11">
      <c r="E4949" s="7"/>
      <c r="G4949" s="7"/>
      <c r="I4949" s="9"/>
      <c r="K4949" s="9"/>
    </row>
    <row r="4950" spans="5:11">
      <c r="E4950" s="7"/>
      <c r="G4950" s="7"/>
      <c r="I4950" s="9"/>
      <c r="K4950" s="9"/>
    </row>
    <row r="4951" spans="5:11">
      <c r="E4951" s="7"/>
      <c r="G4951" s="7"/>
      <c r="I4951" s="9"/>
      <c r="K4951" s="9"/>
    </row>
    <row r="4952" spans="5:11">
      <c r="E4952" s="7"/>
      <c r="G4952" s="7"/>
      <c r="I4952" s="9"/>
      <c r="K4952" s="9"/>
    </row>
    <row r="4953" spans="5:11">
      <c r="E4953" s="7"/>
      <c r="G4953" s="7"/>
      <c r="I4953" s="9"/>
      <c r="K4953" s="9"/>
    </row>
    <row r="4954" spans="5:11">
      <c r="E4954" s="7"/>
      <c r="G4954" s="7"/>
      <c r="I4954" s="9"/>
      <c r="K4954" s="9"/>
    </row>
    <row r="4955" spans="5:11">
      <c r="E4955" s="7"/>
      <c r="G4955" s="7"/>
      <c r="I4955" s="9"/>
      <c r="K4955" s="9"/>
    </row>
    <row r="4956" spans="5:11">
      <c r="E4956" s="7"/>
      <c r="G4956" s="7"/>
      <c r="I4956" s="9"/>
      <c r="K4956" s="9"/>
    </row>
    <row r="4957" spans="5:11">
      <c r="E4957" s="7"/>
      <c r="G4957" s="7"/>
      <c r="I4957" s="9"/>
      <c r="K4957" s="9"/>
    </row>
    <row r="4958" spans="5:11">
      <c r="E4958" s="7"/>
      <c r="G4958" s="7"/>
      <c r="I4958" s="9"/>
      <c r="K4958" s="9"/>
    </row>
    <row r="4959" spans="5:11">
      <c r="E4959" s="7"/>
      <c r="G4959" s="7"/>
      <c r="I4959" s="9"/>
      <c r="K4959" s="9"/>
    </row>
    <row r="4960" spans="5:11">
      <c r="E4960" s="7"/>
      <c r="G4960" s="7"/>
      <c r="I4960" s="9"/>
      <c r="K4960" s="9"/>
    </row>
    <row r="4961" spans="5:11">
      <c r="E4961" s="7"/>
      <c r="G4961" s="7"/>
      <c r="I4961" s="9"/>
      <c r="K4961" s="9"/>
    </row>
    <row r="4962" spans="5:11">
      <c r="E4962" s="7"/>
      <c r="G4962" s="7"/>
      <c r="I4962" s="9"/>
      <c r="K4962" s="9"/>
    </row>
    <row r="4963" spans="5:11">
      <c r="E4963" s="7"/>
      <c r="G4963" s="7"/>
      <c r="I4963" s="9"/>
      <c r="K4963" s="9"/>
    </row>
    <row r="4964" spans="5:11">
      <c r="E4964" s="7"/>
      <c r="G4964" s="7"/>
      <c r="I4964" s="9"/>
      <c r="K4964" s="9"/>
    </row>
    <row r="4965" spans="5:11">
      <c r="E4965" s="7"/>
      <c r="G4965" s="7"/>
      <c r="I4965" s="9"/>
      <c r="K4965" s="9"/>
    </row>
    <row r="4966" spans="5:11">
      <c r="E4966" s="7"/>
      <c r="G4966" s="7"/>
      <c r="I4966" s="9"/>
      <c r="K4966" s="9"/>
    </row>
    <row r="4967" spans="5:11">
      <c r="E4967" s="7"/>
      <c r="G4967" s="7"/>
      <c r="I4967" s="9"/>
      <c r="K4967" s="9"/>
    </row>
    <row r="4968" spans="5:11">
      <c r="E4968" s="7"/>
      <c r="G4968" s="7"/>
      <c r="I4968" s="9"/>
      <c r="K4968" s="9"/>
    </row>
    <row r="4969" spans="5:11">
      <c r="E4969" s="7"/>
      <c r="G4969" s="7"/>
      <c r="I4969" s="9"/>
      <c r="K4969" s="9"/>
    </row>
    <row r="4970" spans="5:11">
      <c r="E4970" s="7"/>
      <c r="G4970" s="7"/>
      <c r="I4970" s="9"/>
      <c r="K4970" s="9"/>
    </row>
    <row r="4971" spans="5:11">
      <c r="E4971" s="7"/>
      <c r="G4971" s="7"/>
      <c r="I4971" s="9"/>
      <c r="K4971" s="9"/>
    </row>
    <row r="4972" spans="5:11">
      <c r="E4972" s="7"/>
      <c r="G4972" s="7"/>
      <c r="I4972" s="9"/>
      <c r="K4972" s="9"/>
    </row>
    <row r="4973" spans="5:11">
      <c r="E4973" s="7"/>
      <c r="G4973" s="7"/>
      <c r="I4973" s="9"/>
      <c r="K4973" s="9"/>
    </row>
    <row r="4974" spans="5:11">
      <c r="E4974" s="7"/>
      <c r="G4974" s="7"/>
      <c r="I4974" s="9"/>
      <c r="K4974" s="9"/>
    </row>
    <row r="4975" spans="5:11">
      <c r="E4975" s="7"/>
      <c r="G4975" s="7"/>
      <c r="I4975" s="9"/>
      <c r="K4975" s="9"/>
    </row>
    <row r="4976" spans="5:11">
      <c r="E4976" s="7"/>
      <c r="G4976" s="7"/>
      <c r="I4976" s="9"/>
      <c r="K4976" s="9"/>
    </row>
    <row r="4977" spans="5:11">
      <c r="E4977" s="7"/>
      <c r="G4977" s="7"/>
      <c r="I4977" s="9"/>
      <c r="K4977" s="9"/>
    </row>
    <row r="4978" spans="5:11">
      <c r="E4978" s="7"/>
      <c r="G4978" s="7"/>
      <c r="I4978" s="9"/>
      <c r="K4978" s="9"/>
    </row>
    <row r="4979" spans="5:11">
      <c r="E4979" s="7"/>
      <c r="G4979" s="7"/>
      <c r="I4979" s="9"/>
      <c r="K4979" s="9"/>
    </row>
    <row r="4980" spans="5:11">
      <c r="E4980" s="7"/>
      <c r="G4980" s="7"/>
      <c r="I4980" s="9"/>
      <c r="K4980" s="9"/>
    </row>
    <row r="4981" spans="5:11">
      <c r="E4981" s="7"/>
      <c r="G4981" s="7"/>
      <c r="I4981" s="9"/>
      <c r="K4981" s="9"/>
    </row>
    <row r="4982" spans="5:11">
      <c r="E4982" s="7"/>
      <c r="G4982" s="7"/>
      <c r="I4982" s="9"/>
      <c r="K4982" s="9"/>
    </row>
    <row r="4983" spans="5:11">
      <c r="E4983" s="7"/>
      <c r="G4983" s="7"/>
      <c r="I4983" s="9"/>
      <c r="K4983" s="9"/>
    </row>
    <row r="4984" spans="5:11">
      <c r="E4984" s="7"/>
      <c r="G4984" s="7"/>
      <c r="I4984" s="9"/>
      <c r="K4984" s="9"/>
    </row>
    <row r="4985" spans="5:11">
      <c r="E4985" s="7"/>
      <c r="G4985" s="7"/>
      <c r="I4985" s="9"/>
      <c r="K4985" s="9"/>
    </row>
    <row r="4986" spans="5:11">
      <c r="E4986" s="7"/>
      <c r="G4986" s="7"/>
      <c r="I4986" s="9"/>
      <c r="K4986" s="9"/>
    </row>
    <row r="4987" spans="5:11">
      <c r="E4987" s="7"/>
      <c r="G4987" s="7"/>
      <c r="I4987" s="9"/>
      <c r="K4987" s="9"/>
    </row>
    <row r="4988" spans="5:11">
      <c r="E4988" s="7"/>
      <c r="G4988" s="7"/>
      <c r="I4988" s="9"/>
      <c r="K4988" s="9"/>
    </row>
    <row r="4989" spans="5:11">
      <c r="E4989" s="7"/>
      <c r="G4989" s="7"/>
      <c r="I4989" s="9"/>
      <c r="K4989" s="9"/>
    </row>
    <row r="4990" spans="5:11">
      <c r="E4990" s="7"/>
      <c r="G4990" s="7"/>
      <c r="I4990" s="9"/>
      <c r="K4990" s="9"/>
    </row>
    <row r="4991" spans="5:11">
      <c r="E4991" s="7"/>
      <c r="G4991" s="7"/>
      <c r="I4991" s="9"/>
      <c r="K4991" s="9"/>
    </row>
    <row r="4992" spans="5:11">
      <c r="E4992" s="7"/>
      <c r="G4992" s="7"/>
      <c r="I4992" s="9"/>
      <c r="K4992" s="9"/>
    </row>
    <row r="4993" spans="5:11">
      <c r="E4993" s="7"/>
      <c r="G4993" s="7"/>
      <c r="I4993" s="9"/>
      <c r="K4993" s="9"/>
    </row>
    <row r="4994" spans="5:11">
      <c r="E4994" s="7"/>
      <c r="G4994" s="7"/>
      <c r="I4994" s="9"/>
      <c r="K4994" s="9"/>
    </row>
    <row r="4995" spans="5:11">
      <c r="E4995" s="7"/>
      <c r="G4995" s="7"/>
      <c r="I4995" s="9"/>
      <c r="K4995" s="9"/>
    </row>
    <row r="4996" spans="5:11">
      <c r="E4996" s="7"/>
      <c r="G4996" s="7"/>
      <c r="I4996" s="9"/>
      <c r="K4996" s="9"/>
    </row>
    <row r="4997" spans="5:11">
      <c r="E4997" s="7"/>
      <c r="G4997" s="7"/>
      <c r="I4997" s="9"/>
      <c r="K4997" s="9"/>
    </row>
    <row r="4998" spans="5:11">
      <c r="E4998" s="7"/>
      <c r="G4998" s="7"/>
      <c r="I4998" s="9"/>
      <c r="K4998" s="9"/>
    </row>
    <row r="4999" spans="5:11">
      <c r="E4999" s="7"/>
      <c r="G4999" s="7"/>
      <c r="I4999" s="9"/>
      <c r="K4999" s="9"/>
    </row>
    <row r="5000" spans="5:11">
      <c r="E5000" s="7"/>
      <c r="G5000" s="7"/>
      <c r="I5000" s="9"/>
      <c r="K5000" s="9"/>
    </row>
    <row r="5001" spans="5:11">
      <c r="E5001" s="7"/>
      <c r="G5001" s="7"/>
      <c r="I5001" s="9"/>
      <c r="K5001" s="9"/>
    </row>
    <row r="5002" spans="5:11">
      <c r="E5002" s="7"/>
      <c r="G5002" s="7"/>
      <c r="I5002" s="9"/>
      <c r="K5002" s="9"/>
    </row>
    <row r="5003" spans="5:11">
      <c r="E5003" s="7"/>
      <c r="G5003" s="7"/>
      <c r="I5003" s="9"/>
      <c r="K5003" s="9"/>
    </row>
    <row r="5004" spans="5:11">
      <c r="E5004" s="7"/>
      <c r="G5004" s="7"/>
      <c r="I5004" s="9"/>
      <c r="K5004" s="9"/>
    </row>
    <row r="5005" spans="5:11">
      <c r="E5005" s="7"/>
      <c r="G5005" s="7"/>
      <c r="I5005" s="9"/>
      <c r="K5005" s="9"/>
    </row>
    <row r="5006" spans="5:11">
      <c r="E5006" s="7"/>
      <c r="G5006" s="7"/>
      <c r="I5006" s="9"/>
      <c r="K5006" s="9"/>
    </row>
    <row r="5007" spans="5:11">
      <c r="E5007" s="7"/>
      <c r="G5007" s="7"/>
      <c r="I5007" s="9"/>
      <c r="K5007" s="9"/>
    </row>
    <row r="5008" spans="5:11">
      <c r="E5008" s="7"/>
      <c r="G5008" s="7"/>
      <c r="I5008" s="9"/>
      <c r="K5008" s="9"/>
    </row>
    <row r="5009" spans="5:11">
      <c r="E5009" s="7"/>
      <c r="G5009" s="7"/>
      <c r="I5009" s="9"/>
      <c r="K5009" s="9"/>
    </row>
    <row r="5010" spans="5:11">
      <c r="E5010" s="7"/>
      <c r="G5010" s="7"/>
      <c r="I5010" s="9"/>
      <c r="K5010" s="9"/>
    </row>
    <row r="5011" spans="5:11">
      <c r="E5011" s="7"/>
      <c r="G5011" s="7"/>
      <c r="I5011" s="9"/>
      <c r="K5011" s="9"/>
    </row>
    <row r="5012" spans="5:11">
      <c r="E5012" s="7"/>
      <c r="G5012" s="7"/>
      <c r="I5012" s="9"/>
      <c r="K5012" s="9"/>
    </row>
    <row r="5013" spans="5:11">
      <c r="E5013" s="7"/>
      <c r="G5013" s="7"/>
      <c r="I5013" s="9"/>
      <c r="K5013" s="9"/>
    </row>
    <row r="5014" spans="5:11">
      <c r="E5014" s="7"/>
      <c r="G5014" s="7"/>
      <c r="I5014" s="9"/>
      <c r="K5014" s="9"/>
    </row>
    <row r="5015" spans="5:11">
      <c r="E5015" s="7"/>
      <c r="G5015" s="7"/>
      <c r="I5015" s="9"/>
      <c r="K5015" s="9"/>
    </row>
    <row r="5016" spans="5:11">
      <c r="E5016" s="7"/>
      <c r="G5016" s="7"/>
      <c r="I5016" s="9"/>
      <c r="K5016" s="9"/>
    </row>
    <row r="5017" spans="5:11">
      <c r="E5017" s="7"/>
      <c r="G5017" s="7"/>
      <c r="I5017" s="9"/>
      <c r="K5017" s="9"/>
    </row>
    <row r="5018" spans="5:11">
      <c r="E5018" s="7"/>
      <c r="G5018" s="7"/>
      <c r="I5018" s="9"/>
      <c r="K5018" s="9"/>
    </row>
    <row r="5019" spans="5:11">
      <c r="E5019" s="7"/>
      <c r="G5019" s="7"/>
      <c r="I5019" s="9"/>
      <c r="K5019" s="9"/>
    </row>
    <row r="5020" spans="5:11">
      <c r="E5020" s="7"/>
      <c r="G5020" s="7"/>
      <c r="I5020" s="9"/>
      <c r="K5020" s="9"/>
    </row>
    <row r="5021" spans="5:11">
      <c r="E5021" s="7"/>
      <c r="G5021" s="7"/>
      <c r="I5021" s="9"/>
      <c r="K5021" s="9"/>
    </row>
    <row r="5022" spans="5:11">
      <c r="E5022" s="7"/>
      <c r="G5022" s="7"/>
      <c r="I5022" s="9"/>
      <c r="K5022" s="9"/>
    </row>
    <row r="5023" spans="5:11">
      <c r="E5023" s="7"/>
      <c r="G5023" s="7"/>
      <c r="I5023" s="9"/>
      <c r="K5023" s="9"/>
    </row>
    <row r="5024" spans="5:11">
      <c r="E5024" s="7"/>
      <c r="G5024" s="7"/>
      <c r="I5024" s="9"/>
      <c r="K5024" s="9"/>
    </row>
    <row r="5025" spans="5:11">
      <c r="E5025" s="7"/>
      <c r="G5025" s="7"/>
      <c r="I5025" s="9"/>
      <c r="K5025" s="9"/>
    </row>
    <row r="5026" spans="5:11">
      <c r="E5026" s="7"/>
      <c r="G5026" s="7"/>
      <c r="I5026" s="9"/>
      <c r="K5026" s="9"/>
    </row>
    <row r="5027" spans="5:11">
      <c r="E5027" s="7"/>
      <c r="G5027" s="7"/>
      <c r="I5027" s="9"/>
      <c r="K5027" s="9"/>
    </row>
    <row r="5028" spans="5:11">
      <c r="E5028" s="7"/>
      <c r="G5028" s="7"/>
      <c r="I5028" s="9"/>
      <c r="K5028" s="9"/>
    </row>
    <row r="5029" spans="5:11">
      <c r="E5029" s="7"/>
      <c r="G5029" s="7"/>
      <c r="I5029" s="9"/>
      <c r="K5029" s="9"/>
    </row>
    <row r="5030" spans="5:11">
      <c r="E5030" s="7"/>
      <c r="G5030" s="7"/>
      <c r="I5030" s="9"/>
      <c r="K5030" s="9"/>
    </row>
    <row r="5031" spans="5:11">
      <c r="E5031" s="7"/>
      <c r="G5031" s="7"/>
      <c r="I5031" s="9"/>
      <c r="K5031" s="9"/>
    </row>
    <row r="5032" spans="5:11">
      <c r="E5032" s="7"/>
      <c r="G5032" s="7"/>
      <c r="I5032" s="9"/>
      <c r="K5032" s="9"/>
    </row>
    <row r="5033" spans="5:11">
      <c r="E5033" s="7"/>
      <c r="G5033" s="7"/>
      <c r="I5033" s="9"/>
      <c r="K5033" s="9"/>
    </row>
    <row r="5034" spans="5:11">
      <c r="E5034" s="7"/>
      <c r="G5034" s="7"/>
      <c r="I5034" s="9"/>
      <c r="K5034" s="9"/>
    </row>
    <row r="5035" spans="5:11">
      <c r="E5035" s="7"/>
      <c r="G5035" s="7"/>
      <c r="I5035" s="9"/>
      <c r="K5035" s="9"/>
    </row>
    <row r="5036" spans="5:11">
      <c r="E5036" s="7"/>
      <c r="G5036" s="7"/>
      <c r="I5036" s="9"/>
      <c r="K5036" s="9"/>
    </row>
    <row r="5037" spans="5:11">
      <c r="E5037" s="7"/>
      <c r="G5037" s="7"/>
      <c r="I5037" s="9"/>
      <c r="K5037" s="9"/>
    </row>
    <row r="5038" spans="5:11">
      <c r="E5038" s="7"/>
      <c r="G5038" s="7"/>
      <c r="I5038" s="9"/>
      <c r="K5038" s="9"/>
    </row>
    <row r="5039" spans="5:11">
      <c r="E5039" s="7"/>
      <c r="G5039" s="7"/>
      <c r="I5039" s="9"/>
      <c r="K5039" s="9"/>
    </row>
    <row r="5040" spans="5:11">
      <c r="E5040" s="7"/>
      <c r="G5040" s="7"/>
      <c r="I5040" s="9"/>
      <c r="K5040" s="9"/>
    </row>
    <row r="5041" spans="5:11">
      <c r="E5041" s="7"/>
      <c r="G5041" s="7"/>
      <c r="I5041" s="9"/>
      <c r="K5041" s="9"/>
    </row>
    <row r="5042" spans="5:11">
      <c r="E5042" s="7"/>
      <c r="G5042" s="7"/>
      <c r="I5042" s="9"/>
      <c r="K5042" s="9"/>
    </row>
    <row r="5043" spans="5:11">
      <c r="E5043" s="7"/>
      <c r="G5043" s="7"/>
      <c r="I5043" s="9"/>
      <c r="K5043" s="9"/>
    </row>
    <row r="5044" spans="5:11">
      <c r="E5044" s="7"/>
      <c r="G5044" s="7"/>
      <c r="I5044" s="9"/>
      <c r="K5044" s="9"/>
    </row>
    <row r="5045" spans="5:11">
      <c r="E5045" s="7"/>
      <c r="G5045" s="7"/>
      <c r="I5045" s="9"/>
      <c r="K5045" s="9"/>
    </row>
    <row r="5046" spans="5:11">
      <c r="E5046" s="7"/>
      <c r="G5046" s="7"/>
      <c r="I5046" s="9"/>
      <c r="K5046" s="9"/>
    </row>
    <row r="5047" spans="5:11">
      <c r="E5047" s="7"/>
      <c r="G5047" s="7"/>
      <c r="I5047" s="9"/>
      <c r="K5047" s="9"/>
    </row>
    <row r="5048" spans="5:11">
      <c r="E5048" s="7"/>
      <c r="G5048" s="7"/>
      <c r="I5048" s="9"/>
      <c r="K5048" s="9"/>
    </row>
    <row r="5049" spans="5:11">
      <c r="E5049" s="7"/>
      <c r="G5049" s="7"/>
      <c r="I5049" s="9"/>
      <c r="K5049" s="9"/>
    </row>
    <row r="5050" spans="5:11">
      <c r="E5050" s="7"/>
      <c r="G5050" s="7"/>
      <c r="I5050" s="9"/>
      <c r="K5050" s="9"/>
    </row>
    <row r="5051" spans="5:11">
      <c r="E5051" s="7"/>
      <c r="G5051" s="7"/>
      <c r="I5051" s="9"/>
      <c r="K5051" s="9"/>
    </row>
    <row r="5052" spans="5:11">
      <c r="E5052" s="7"/>
      <c r="G5052" s="7"/>
      <c r="I5052" s="9"/>
      <c r="K5052" s="9"/>
    </row>
    <row r="5053" spans="5:11">
      <c r="E5053" s="7"/>
      <c r="G5053" s="7"/>
      <c r="I5053" s="9"/>
      <c r="K5053" s="9"/>
    </row>
    <row r="5054" spans="5:11">
      <c r="E5054" s="7"/>
      <c r="G5054" s="7"/>
      <c r="I5054" s="9"/>
      <c r="K5054" s="9"/>
    </row>
    <row r="5055" spans="5:11">
      <c r="E5055" s="7"/>
      <c r="G5055" s="7"/>
      <c r="I5055" s="9"/>
      <c r="K5055" s="9"/>
    </row>
    <row r="5056" spans="5:11">
      <c r="E5056" s="7"/>
      <c r="G5056" s="7"/>
      <c r="I5056" s="9"/>
      <c r="K5056" s="9"/>
    </row>
    <row r="5057" spans="5:11">
      <c r="E5057" s="7"/>
      <c r="G5057" s="7"/>
      <c r="I5057" s="9"/>
      <c r="K5057" s="9"/>
    </row>
    <row r="5058" spans="5:11">
      <c r="E5058" s="7"/>
      <c r="G5058" s="7"/>
      <c r="I5058" s="9"/>
      <c r="K5058" s="9"/>
    </row>
    <row r="5059" spans="5:11">
      <c r="E5059" s="7"/>
      <c r="G5059" s="7"/>
      <c r="I5059" s="9"/>
      <c r="K5059" s="9"/>
    </row>
    <row r="5060" spans="5:11">
      <c r="E5060" s="7"/>
      <c r="G5060" s="7"/>
      <c r="I5060" s="9"/>
      <c r="K5060" s="9"/>
    </row>
    <row r="5061" spans="5:11">
      <c r="E5061" s="7"/>
      <c r="G5061" s="7"/>
      <c r="I5061" s="9"/>
      <c r="K5061" s="9"/>
    </row>
    <row r="5062" spans="5:11">
      <c r="E5062" s="7"/>
      <c r="G5062" s="7"/>
      <c r="I5062" s="9"/>
      <c r="K5062" s="9"/>
    </row>
    <row r="5063" spans="5:11">
      <c r="E5063" s="7"/>
      <c r="G5063" s="7"/>
      <c r="I5063" s="9"/>
      <c r="K5063" s="9"/>
    </row>
    <row r="5064" spans="5:11">
      <c r="E5064" s="7"/>
      <c r="G5064" s="7"/>
      <c r="I5064" s="9"/>
      <c r="K5064" s="9"/>
    </row>
    <row r="5065" spans="5:11">
      <c r="E5065" s="7"/>
      <c r="G5065" s="7"/>
      <c r="I5065" s="9"/>
      <c r="K5065" s="9"/>
    </row>
    <row r="5066" spans="5:11">
      <c r="E5066" s="7"/>
      <c r="G5066" s="7"/>
      <c r="I5066" s="9"/>
      <c r="K5066" s="9"/>
    </row>
    <row r="5067" spans="5:11">
      <c r="E5067" s="7"/>
      <c r="G5067" s="7"/>
      <c r="I5067" s="9"/>
      <c r="K5067" s="9"/>
    </row>
    <row r="5068" spans="5:11">
      <c r="E5068" s="7"/>
      <c r="G5068" s="7"/>
      <c r="I5068" s="9"/>
      <c r="K5068" s="9"/>
    </row>
    <row r="5069" spans="5:11">
      <c r="E5069" s="7"/>
      <c r="G5069" s="7"/>
      <c r="I5069" s="9"/>
      <c r="K5069" s="9"/>
    </row>
    <row r="5070" spans="5:11">
      <c r="E5070" s="7"/>
      <c r="G5070" s="7"/>
      <c r="I5070" s="9"/>
      <c r="K5070" s="9"/>
    </row>
    <row r="5071" spans="5:11">
      <c r="E5071" s="7"/>
      <c r="G5071" s="7"/>
      <c r="I5071" s="9"/>
      <c r="K5071" s="9"/>
    </row>
    <row r="5072" spans="5:11">
      <c r="E5072" s="7"/>
      <c r="G5072" s="7"/>
      <c r="I5072" s="9"/>
      <c r="K5072" s="9"/>
    </row>
    <row r="5073" spans="5:11">
      <c r="E5073" s="7"/>
      <c r="G5073" s="7"/>
      <c r="I5073" s="9"/>
      <c r="K5073" s="9"/>
    </row>
    <row r="5074" spans="5:11">
      <c r="E5074" s="7"/>
      <c r="G5074" s="7"/>
      <c r="I5074" s="9"/>
      <c r="K5074" s="9"/>
    </row>
    <row r="5075" spans="5:11">
      <c r="E5075" s="7"/>
      <c r="G5075" s="7"/>
      <c r="I5075" s="9"/>
      <c r="K5075" s="9"/>
    </row>
    <row r="5076" spans="5:11">
      <c r="E5076" s="7"/>
      <c r="G5076" s="7"/>
      <c r="I5076" s="9"/>
      <c r="K5076" s="9"/>
    </row>
    <row r="5077" spans="5:11">
      <c r="E5077" s="7"/>
      <c r="G5077" s="7"/>
      <c r="I5077" s="9"/>
      <c r="K5077" s="9"/>
    </row>
    <row r="5078" spans="5:11">
      <c r="E5078" s="7"/>
      <c r="G5078" s="7"/>
      <c r="I5078" s="9"/>
      <c r="K5078" s="9"/>
    </row>
    <row r="5079" spans="5:11">
      <c r="E5079" s="7"/>
      <c r="G5079" s="7"/>
      <c r="I5079" s="9"/>
      <c r="K5079" s="9"/>
    </row>
    <row r="5080" spans="5:11">
      <c r="E5080" s="7"/>
      <c r="G5080" s="7"/>
      <c r="I5080" s="9"/>
      <c r="K5080" s="9"/>
    </row>
    <row r="5081" spans="5:11">
      <c r="E5081" s="7"/>
      <c r="G5081" s="7"/>
      <c r="I5081" s="9"/>
      <c r="K5081" s="9"/>
    </row>
    <row r="5082" spans="5:11">
      <c r="E5082" s="7"/>
      <c r="G5082" s="7"/>
      <c r="I5082" s="9"/>
      <c r="K5082" s="9"/>
    </row>
    <row r="5083" spans="5:11">
      <c r="E5083" s="7"/>
      <c r="G5083" s="7"/>
      <c r="I5083" s="9"/>
      <c r="K5083" s="9"/>
    </row>
    <row r="5084" spans="5:11">
      <c r="E5084" s="7"/>
      <c r="G5084" s="7"/>
      <c r="I5084" s="9"/>
      <c r="K5084" s="9"/>
    </row>
    <row r="5085" spans="5:11">
      <c r="E5085" s="7"/>
      <c r="G5085" s="7"/>
      <c r="I5085" s="9"/>
      <c r="K5085" s="9"/>
    </row>
    <row r="5086" spans="5:11">
      <c r="E5086" s="7"/>
      <c r="G5086" s="7"/>
      <c r="I5086" s="9"/>
      <c r="K5086" s="9"/>
    </row>
    <row r="5087" spans="5:11">
      <c r="E5087" s="7"/>
      <c r="G5087" s="7"/>
      <c r="I5087" s="9"/>
      <c r="K5087" s="9"/>
    </row>
    <row r="5088" spans="5:11">
      <c r="E5088" s="7"/>
      <c r="G5088" s="7"/>
      <c r="I5088" s="9"/>
      <c r="K5088" s="9"/>
    </row>
    <row r="5089" spans="5:11">
      <c r="E5089" s="7"/>
      <c r="G5089" s="7"/>
      <c r="I5089" s="9"/>
      <c r="K5089" s="9"/>
    </row>
    <row r="5090" spans="5:11">
      <c r="E5090" s="7"/>
      <c r="G5090" s="7"/>
      <c r="I5090" s="9"/>
      <c r="K5090" s="9"/>
    </row>
    <row r="5091" spans="5:11">
      <c r="E5091" s="7"/>
      <c r="G5091" s="7"/>
      <c r="I5091" s="9"/>
      <c r="K5091" s="9"/>
    </row>
    <row r="5092" spans="5:11">
      <c r="E5092" s="7"/>
      <c r="G5092" s="7"/>
      <c r="I5092" s="9"/>
      <c r="K5092" s="9"/>
    </row>
    <row r="5093" spans="5:11">
      <c r="E5093" s="7"/>
      <c r="G5093" s="7"/>
      <c r="I5093" s="9"/>
      <c r="K5093" s="9"/>
    </row>
    <row r="5094" spans="5:11">
      <c r="E5094" s="7"/>
      <c r="G5094" s="7"/>
      <c r="I5094" s="9"/>
      <c r="K5094" s="9"/>
    </row>
    <row r="5095" spans="5:11">
      <c r="E5095" s="7"/>
      <c r="G5095" s="7"/>
      <c r="I5095" s="9"/>
      <c r="K5095" s="9"/>
    </row>
    <row r="5096" spans="5:11">
      <c r="E5096" s="7"/>
      <c r="G5096" s="7"/>
      <c r="I5096" s="9"/>
      <c r="K5096" s="9"/>
    </row>
    <row r="5097" spans="5:11">
      <c r="E5097" s="7"/>
      <c r="G5097" s="7"/>
      <c r="I5097" s="9"/>
      <c r="K5097" s="9"/>
    </row>
    <row r="5098" spans="5:11">
      <c r="E5098" s="7"/>
      <c r="G5098" s="7"/>
      <c r="I5098" s="9"/>
      <c r="K5098" s="9"/>
    </row>
    <row r="5099" spans="5:11">
      <c r="E5099" s="7"/>
      <c r="G5099" s="7"/>
      <c r="I5099" s="9"/>
      <c r="K5099" s="9"/>
    </row>
    <row r="5100" spans="5:11">
      <c r="E5100" s="7"/>
      <c r="G5100" s="7"/>
      <c r="I5100" s="9"/>
      <c r="K5100" s="9"/>
    </row>
    <row r="5101" spans="5:11">
      <c r="E5101" s="7"/>
      <c r="G5101" s="7"/>
      <c r="I5101" s="9"/>
      <c r="K5101" s="9"/>
    </row>
    <row r="5102" spans="5:11">
      <c r="E5102" s="7"/>
      <c r="G5102" s="7"/>
      <c r="I5102" s="9"/>
      <c r="K5102" s="9"/>
    </row>
    <row r="5103" spans="5:11">
      <c r="E5103" s="7"/>
      <c r="G5103" s="7"/>
      <c r="I5103" s="9"/>
      <c r="K5103" s="9"/>
    </row>
    <row r="5104" spans="5:11">
      <c r="E5104" s="7"/>
      <c r="G5104" s="7"/>
      <c r="I5104" s="9"/>
      <c r="K5104" s="9"/>
    </row>
    <row r="5105" spans="5:11">
      <c r="E5105" s="7"/>
      <c r="G5105" s="7"/>
      <c r="I5105" s="9"/>
      <c r="K5105" s="9"/>
    </row>
    <row r="5106" spans="5:11">
      <c r="E5106" s="7"/>
      <c r="G5106" s="7"/>
      <c r="I5106" s="9"/>
      <c r="K5106" s="9"/>
    </row>
    <row r="5107" spans="5:11">
      <c r="E5107" s="7"/>
      <c r="G5107" s="7"/>
      <c r="I5107" s="9"/>
      <c r="K5107" s="9"/>
    </row>
    <row r="5108" spans="5:11">
      <c r="E5108" s="7"/>
      <c r="G5108" s="7"/>
      <c r="I5108" s="9"/>
      <c r="K5108" s="9"/>
    </row>
    <row r="5109" spans="5:11">
      <c r="E5109" s="7"/>
      <c r="G5109" s="7"/>
      <c r="I5109" s="9"/>
      <c r="K5109" s="9"/>
    </row>
    <row r="5110" spans="5:11">
      <c r="E5110" s="7"/>
      <c r="G5110" s="7"/>
      <c r="I5110" s="9"/>
      <c r="K5110" s="9"/>
    </row>
    <row r="5111" spans="5:11">
      <c r="E5111" s="7"/>
      <c r="G5111" s="7"/>
      <c r="I5111" s="9"/>
      <c r="K5111" s="9"/>
    </row>
    <row r="5112" spans="5:11">
      <c r="E5112" s="7"/>
      <c r="G5112" s="7"/>
      <c r="I5112" s="9"/>
      <c r="K5112" s="9"/>
    </row>
    <row r="5113" spans="5:11">
      <c r="E5113" s="7"/>
      <c r="G5113" s="7"/>
      <c r="I5113" s="9"/>
      <c r="K5113" s="9"/>
    </row>
    <row r="5114" spans="5:11">
      <c r="E5114" s="7"/>
      <c r="G5114" s="7"/>
      <c r="I5114" s="9"/>
      <c r="K5114" s="9"/>
    </row>
    <row r="5115" spans="5:11">
      <c r="E5115" s="7"/>
      <c r="G5115" s="7"/>
      <c r="I5115" s="9"/>
      <c r="K5115" s="9"/>
    </row>
    <row r="5116" spans="5:11">
      <c r="E5116" s="7"/>
      <c r="G5116" s="7"/>
      <c r="I5116" s="9"/>
      <c r="K5116" s="9"/>
    </row>
    <row r="5117" spans="5:11">
      <c r="E5117" s="7"/>
      <c r="G5117" s="7"/>
      <c r="I5117" s="9"/>
      <c r="K5117" s="9"/>
    </row>
    <row r="5118" spans="5:11">
      <c r="E5118" s="7"/>
      <c r="G5118" s="7"/>
      <c r="I5118" s="9"/>
      <c r="K5118" s="9"/>
    </row>
    <row r="5119" spans="5:11">
      <c r="E5119" s="7"/>
      <c r="G5119" s="7"/>
      <c r="I5119" s="9"/>
      <c r="K5119" s="9"/>
    </row>
    <row r="5120" spans="5:11">
      <c r="E5120" s="7"/>
      <c r="G5120" s="7"/>
      <c r="I5120" s="9"/>
      <c r="K5120" s="9"/>
    </row>
    <row r="5121" spans="5:11">
      <c r="E5121" s="7"/>
      <c r="G5121" s="7"/>
      <c r="I5121" s="9"/>
      <c r="K5121" s="9"/>
    </row>
    <row r="5122" spans="5:11">
      <c r="E5122" s="7"/>
      <c r="G5122" s="7"/>
      <c r="I5122" s="9"/>
      <c r="K5122" s="9"/>
    </row>
    <row r="5123" spans="5:11">
      <c r="E5123" s="7"/>
      <c r="G5123" s="7"/>
      <c r="I5123" s="9"/>
      <c r="K5123" s="9"/>
    </row>
    <row r="5124" spans="5:11">
      <c r="E5124" s="7"/>
      <c r="G5124" s="7"/>
      <c r="I5124" s="9"/>
      <c r="K5124" s="9"/>
    </row>
    <row r="5125" spans="5:11">
      <c r="E5125" s="7"/>
      <c r="G5125" s="7"/>
      <c r="I5125" s="9"/>
      <c r="K5125" s="9"/>
    </row>
    <row r="5126" spans="5:11">
      <c r="E5126" s="7"/>
      <c r="G5126" s="7"/>
      <c r="I5126" s="9"/>
      <c r="K5126" s="9"/>
    </row>
    <row r="5127" spans="5:11">
      <c r="E5127" s="7"/>
      <c r="G5127" s="7"/>
      <c r="I5127" s="9"/>
      <c r="K5127" s="9"/>
    </row>
    <row r="5128" spans="5:11">
      <c r="E5128" s="7"/>
      <c r="G5128" s="7"/>
      <c r="I5128" s="9"/>
      <c r="K5128" s="9"/>
    </row>
    <row r="5129" spans="5:11">
      <c r="E5129" s="7"/>
      <c r="G5129" s="7"/>
      <c r="I5129" s="9"/>
      <c r="K5129" s="9"/>
    </row>
    <row r="5130" spans="5:11">
      <c r="E5130" s="7"/>
      <c r="G5130" s="7"/>
      <c r="I5130" s="9"/>
      <c r="K5130" s="9"/>
    </row>
    <row r="5131" spans="5:11">
      <c r="E5131" s="7"/>
      <c r="G5131" s="7"/>
      <c r="I5131" s="9"/>
      <c r="K5131" s="9"/>
    </row>
    <row r="5132" spans="5:11">
      <c r="E5132" s="7"/>
      <c r="G5132" s="7"/>
      <c r="I5132" s="9"/>
      <c r="K5132" s="9"/>
    </row>
    <row r="5133" spans="5:11">
      <c r="E5133" s="7"/>
      <c r="G5133" s="7"/>
      <c r="I5133" s="9"/>
      <c r="K5133" s="9"/>
    </row>
    <row r="5134" spans="5:11">
      <c r="E5134" s="7"/>
      <c r="G5134" s="7"/>
      <c r="I5134" s="9"/>
      <c r="K5134" s="9"/>
    </row>
    <row r="5135" spans="5:11">
      <c r="E5135" s="7"/>
      <c r="G5135" s="7"/>
      <c r="I5135" s="9"/>
      <c r="K5135" s="9"/>
    </row>
    <row r="5136" spans="5:11">
      <c r="E5136" s="7"/>
      <c r="G5136" s="7"/>
      <c r="I5136" s="9"/>
      <c r="K5136" s="9"/>
    </row>
    <row r="5137" spans="5:11">
      <c r="E5137" s="7"/>
      <c r="G5137" s="7"/>
      <c r="I5137" s="9"/>
      <c r="K5137" s="9"/>
    </row>
    <row r="5138" spans="5:11">
      <c r="E5138" s="7"/>
      <c r="G5138" s="7"/>
      <c r="I5138" s="9"/>
      <c r="K5138" s="9"/>
    </row>
    <row r="5139" spans="5:11">
      <c r="E5139" s="7"/>
      <c r="G5139" s="7"/>
      <c r="I5139" s="9"/>
      <c r="K5139" s="9"/>
    </row>
    <row r="5140" spans="5:11">
      <c r="E5140" s="7"/>
      <c r="G5140" s="7"/>
      <c r="I5140" s="9"/>
      <c r="K5140" s="9"/>
    </row>
    <row r="5141" spans="5:11">
      <c r="E5141" s="7"/>
      <c r="G5141" s="7"/>
      <c r="I5141" s="9"/>
      <c r="K5141" s="9"/>
    </row>
    <row r="5142" spans="5:11">
      <c r="E5142" s="7"/>
      <c r="G5142" s="7"/>
      <c r="I5142" s="9"/>
      <c r="K5142" s="9"/>
    </row>
    <row r="5143" spans="5:11">
      <c r="E5143" s="7"/>
      <c r="G5143" s="7"/>
      <c r="I5143" s="9"/>
      <c r="K5143" s="9"/>
    </row>
    <row r="5144" spans="5:11">
      <c r="E5144" s="7"/>
      <c r="G5144" s="7"/>
      <c r="I5144" s="9"/>
      <c r="K5144" s="9"/>
    </row>
    <row r="5145" spans="5:11">
      <c r="E5145" s="7"/>
      <c r="G5145" s="7"/>
      <c r="I5145" s="9"/>
      <c r="K5145" s="9"/>
    </row>
    <row r="5146" spans="5:11">
      <c r="E5146" s="7"/>
      <c r="G5146" s="7"/>
      <c r="I5146" s="9"/>
      <c r="K5146" s="9"/>
    </row>
    <row r="5147" spans="5:11">
      <c r="E5147" s="7"/>
      <c r="G5147" s="7"/>
      <c r="I5147" s="9"/>
      <c r="K5147" s="9"/>
    </row>
    <row r="5148" spans="5:11">
      <c r="E5148" s="7"/>
      <c r="G5148" s="7"/>
      <c r="I5148" s="9"/>
      <c r="K5148" s="9"/>
    </row>
    <row r="5149" spans="5:11">
      <c r="E5149" s="7"/>
      <c r="G5149" s="7"/>
      <c r="I5149" s="9"/>
      <c r="K5149" s="9"/>
    </row>
    <row r="5150" spans="5:11">
      <c r="E5150" s="7"/>
      <c r="G5150" s="7"/>
      <c r="I5150" s="9"/>
      <c r="K5150" s="9"/>
    </row>
    <row r="5151" spans="5:11">
      <c r="E5151" s="7"/>
      <c r="G5151" s="7"/>
      <c r="I5151" s="9"/>
      <c r="K5151" s="9"/>
    </row>
    <row r="5152" spans="5:11">
      <c r="E5152" s="7"/>
      <c r="G5152" s="7"/>
      <c r="I5152" s="9"/>
      <c r="K5152" s="9"/>
    </row>
    <row r="5153" spans="5:11">
      <c r="E5153" s="7"/>
      <c r="G5153" s="7"/>
      <c r="I5153" s="9"/>
      <c r="K5153" s="9"/>
    </row>
    <row r="5154" spans="5:11">
      <c r="E5154" s="7"/>
      <c r="G5154" s="7"/>
      <c r="I5154" s="9"/>
      <c r="K5154" s="9"/>
    </row>
    <row r="5155" spans="5:11">
      <c r="E5155" s="7"/>
      <c r="G5155" s="7"/>
      <c r="I5155" s="9"/>
      <c r="K5155" s="9"/>
    </row>
    <row r="5156" spans="5:11">
      <c r="E5156" s="7"/>
      <c r="G5156" s="7"/>
      <c r="I5156" s="9"/>
      <c r="K5156" s="9"/>
    </row>
    <row r="5157" spans="5:11">
      <c r="E5157" s="7"/>
      <c r="G5157" s="7"/>
      <c r="I5157" s="9"/>
      <c r="K5157" s="9"/>
    </row>
    <row r="5158" spans="5:11">
      <c r="E5158" s="7"/>
      <c r="G5158" s="7"/>
      <c r="I5158" s="9"/>
      <c r="K5158" s="9"/>
    </row>
    <row r="5159" spans="5:11">
      <c r="E5159" s="7"/>
      <c r="G5159" s="7"/>
      <c r="I5159" s="9"/>
      <c r="K5159" s="9"/>
    </row>
    <row r="5160" spans="5:11">
      <c r="E5160" s="7"/>
      <c r="G5160" s="7"/>
      <c r="I5160" s="9"/>
      <c r="K5160" s="9"/>
    </row>
    <row r="5161" spans="5:11">
      <c r="E5161" s="7"/>
      <c r="G5161" s="7"/>
      <c r="I5161" s="9"/>
      <c r="K5161" s="9"/>
    </row>
    <row r="5162" spans="5:11">
      <c r="E5162" s="7"/>
      <c r="G5162" s="7"/>
      <c r="I5162" s="9"/>
      <c r="K5162" s="9"/>
    </row>
    <row r="5163" spans="5:11">
      <c r="E5163" s="7"/>
      <c r="G5163" s="7"/>
      <c r="I5163" s="9"/>
      <c r="K5163" s="9"/>
    </row>
    <row r="5164" spans="5:11">
      <c r="E5164" s="7"/>
      <c r="G5164" s="7"/>
      <c r="I5164" s="9"/>
      <c r="K5164" s="9"/>
    </row>
    <row r="5165" spans="5:11">
      <c r="E5165" s="7"/>
      <c r="G5165" s="7"/>
      <c r="I5165" s="9"/>
      <c r="K5165" s="9"/>
    </row>
    <row r="5166" spans="5:11">
      <c r="E5166" s="7"/>
      <c r="G5166" s="7"/>
      <c r="I5166" s="9"/>
      <c r="K5166" s="9"/>
    </row>
    <row r="5167" spans="5:11">
      <c r="E5167" s="7"/>
      <c r="G5167" s="7"/>
      <c r="I5167" s="9"/>
      <c r="K5167" s="9"/>
    </row>
    <row r="5168" spans="5:11">
      <c r="E5168" s="7"/>
      <c r="G5168" s="7"/>
      <c r="I5168" s="9"/>
      <c r="K5168" s="9"/>
    </row>
    <row r="5169" spans="5:11">
      <c r="E5169" s="7"/>
      <c r="G5169" s="7"/>
      <c r="I5169" s="9"/>
      <c r="K5169" s="9"/>
    </row>
    <row r="5170" spans="5:11">
      <c r="E5170" s="7"/>
      <c r="G5170" s="7"/>
      <c r="I5170" s="9"/>
      <c r="K5170" s="9"/>
    </row>
    <row r="5171" spans="5:11">
      <c r="E5171" s="7"/>
      <c r="G5171" s="7"/>
      <c r="I5171" s="9"/>
      <c r="K5171" s="9"/>
    </row>
    <row r="5172" spans="5:11">
      <c r="E5172" s="7"/>
      <c r="G5172" s="7"/>
      <c r="I5172" s="9"/>
      <c r="K5172" s="9"/>
    </row>
    <row r="5173" spans="5:11">
      <c r="E5173" s="7"/>
      <c r="G5173" s="7"/>
      <c r="I5173" s="9"/>
      <c r="K5173" s="9"/>
    </row>
    <row r="5174" spans="5:11">
      <c r="E5174" s="7"/>
      <c r="G5174" s="7"/>
      <c r="I5174" s="9"/>
      <c r="K5174" s="9"/>
    </row>
    <row r="5175" spans="5:11">
      <c r="E5175" s="7"/>
      <c r="G5175" s="7"/>
      <c r="I5175" s="9"/>
      <c r="K5175" s="9"/>
    </row>
    <row r="5176" spans="5:11">
      <c r="E5176" s="7"/>
      <c r="G5176" s="7"/>
      <c r="I5176" s="9"/>
      <c r="K5176" s="9"/>
    </row>
    <row r="5177" spans="5:11">
      <c r="E5177" s="7"/>
      <c r="G5177" s="7"/>
      <c r="I5177" s="9"/>
      <c r="K5177" s="9"/>
    </row>
    <row r="5178" spans="5:11">
      <c r="E5178" s="7"/>
      <c r="G5178" s="7"/>
      <c r="I5178" s="9"/>
      <c r="K5178" s="9"/>
    </row>
    <row r="5179" spans="5:11">
      <c r="E5179" s="7"/>
      <c r="G5179" s="7"/>
      <c r="I5179" s="9"/>
      <c r="K5179" s="9"/>
    </row>
    <row r="5180" spans="5:11">
      <c r="E5180" s="7"/>
      <c r="G5180" s="7"/>
      <c r="I5180" s="9"/>
      <c r="K5180" s="9"/>
    </row>
    <row r="5181" spans="5:11">
      <c r="E5181" s="7"/>
      <c r="G5181" s="7"/>
      <c r="I5181" s="9"/>
      <c r="K5181" s="9"/>
    </row>
    <row r="5182" spans="5:11">
      <c r="E5182" s="7"/>
      <c r="G5182" s="7"/>
      <c r="I5182" s="9"/>
      <c r="K5182" s="9"/>
    </row>
    <row r="5183" spans="5:11">
      <c r="E5183" s="7"/>
      <c r="G5183" s="7"/>
      <c r="I5183" s="9"/>
      <c r="K5183" s="9"/>
    </row>
    <row r="5184" spans="5:11">
      <c r="E5184" s="7"/>
      <c r="G5184" s="7"/>
      <c r="I5184" s="9"/>
      <c r="K5184" s="9"/>
    </row>
    <row r="5185" spans="5:11">
      <c r="E5185" s="7"/>
      <c r="G5185" s="7"/>
      <c r="I5185" s="9"/>
      <c r="K5185" s="9"/>
    </row>
    <row r="5186" spans="5:11">
      <c r="E5186" s="7"/>
      <c r="G5186" s="7"/>
      <c r="I5186" s="9"/>
      <c r="K5186" s="9"/>
    </row>
    <row r="5187" spans="5:11">
      <c r="E5187" s="7"/>
      <c r="G5187" s="7"/>
      <c r="I5187" s="9"/>
      <c r="K5187" s="9"/>
    </row>
    <row r="5188" spans="5:11">
      <c r="E5188" s="7"/>
      <c r="G5188" s="7"/>
      <c r="I5188" s="9"/>
      <c r="K5188" s="9"/>
    </row>
    <row r="5189" spans="5:11">
      <c r="E5189" s="7"/>
      <c r="G5189" s="7"/>
      <c r="I5189" s="9"/>
      <c r="K5189" s="9"/>
    </row>
    <row r="5190" spans="5:11">
      <c r="E5190" s="7"/>
      <c r="G5190" s="7"/>
      <c r="I5190" s="9"/>
      <c r="K5190" s="9"/>
    </row>
    <row r="5191" spans="5:11">
      <c r="E5191" s="7"/>
      <c r="G5191" s="7"/>
      <c r="I5191" s="9"/>
      <c r="K5191" s="9"/>
    </row>
    <row r="5192" spans="5:11">
      <c r="E5192" s="7"/>
      <c r="G5192" s="7"/>
      <c r="I5192" s="9"/>
      <c r="K5192" s="9"/>
    </row>
    <row r="5193" spans="5:11">
      <c r="E5193" s="7"/>
      <c r="G5193" s="7"/>
      <c r="I5193" s="9"/>
      <c r="K5193" s="9"/>
    </row>
    <row r="5194" spans="5:11">
      <c r="E5194" s="7"/>
      <c r="G5194" s="7"/>
      <c r="I5194" s="9"/>
      <c r="K5194" s="9"/>
    </row>
    <row r="5195" spans="5:11">
      <c r="E5195" s="7"/>
      <c r="G5195" s="7"/>
      <c r="I5195" s="9"/>
      <c r="K5195" s="9"/>
    </row>
    <row r="5196" spans="5:11">
      <c r="E5196" s="7"/>
      <c r="G5196" s="7"/>
      <c r="I5196" s="9"/>
      <c r="K5196" s="9"/>
    </row>
    <row r="5197" spans="5:11">
      <c r="E5197" s="7"/>
      <c r="G5197" s="7"/>
      <c r="I5197" s="9"/>
      <c r="K5197" s="9"/>
    </row>
    <row r="5198" spans="5:11">
      <c r="E5198" s="7"/>
      <c r="G5198" s="7"/>
      <c r="I5198" s="9"/>
      <c r="K5198" s="9"/>
    </row>
    <row r="5199" spans="5:11">
      <c r="E5199" s="7"/>
      <c r="G5199" s="7"/>
      <c r="I5199" s="9"/>
      <c r="K5199" s="9"/>
    </row>
    <row r="5200" spans="5:11">
      <c r="E5200" s="7"/>
      <c r="G5200" s="7"/>
      <c r="I5200" s="9"/>
      <c r="K5200" s="9"/>
    </row>
    <row r="5201" spans="5:11">
      <c r="E5201" s="7"/>
      <c r="G5201" s="7"/>
      <c r="I5201" s="9"/>
      <c r="K5201" s="9"/>
    </row>
    <row r="5202" spans="5:11">
      <c r="E5202" s="7"/>
      <c r="G5202" s="7"/>
      <c r="I5202" s="9"/>
      <c r="K5202" s="9"/>
    </row>
    <row r="5203" spans="5:11">
      <c r="E5203" s="7"/>
      <c r="G5203" s="7"/>
      <c r="I5203" s="9"/>
      <c r="K5203" s="9"/>
    </row>
    <row r="5204" spans="5:11">
      <c r="E5204" s="7"/>
      <c r="G5204" s="7"/>
      <c r="I5204" s="9"/>
      <c r="K5204" s="9"/>
    </row>
    <row r="5205" spans="5:11">
      <c r="E5205" s="7"/>
      <c r="G5205" s="7"/>
      <c r="I5205" s="9"/>
      <c r="K5205" s="9"/>
    </row>
    <row r="5206" spans="5:11">
      <c r="E5206" s="7"/>
      <c r="G5206" s="7"/>
      <c r="I5206" s="9"/>
      <c r="K5206" s="9"/>
    </row>
    <row r="5207" spans="5:11">
      <c r="E5207" s="7"/>
      <c r="G5207" s="7"/>
      <c r="I5207" s="9"/>
      <c r="K5207" s="9"/>
    </row>
    <row r="5208" spans="5:11">
      <c r="E5208" s="7"/>
      <c r="G5208" s="7"/>
      <c r="I5208" s="9"/>
      <c r="K5208" s="9"/>
    </row>
    <row r="5209" spans="5:11">
      <c r="E5209" s="7"/>
      <c r="G5209" s="7"/>
      <c r="I5209" s="9"/>
      <c r="K5209" s="9"/>
    </row>
    <row r="5210" spans="5:11">
      <c r="E5210" s="7"/>
      <c r="G5210" s="7"/>
      <c r="I5210" s="9"/>
      <c r="K5210" s="9"/>
    </row>
    <row r="5211" spans="5:11">
      <c r="E5211" s="7"/>
      <c r="G5211" s="7"/>
      <c r="I5211" s="9"/>
      <c r="K5211" s="9"/>
    </row>
    <row r="5212" spans="5:11">
      <c r="E5212" s="7"/>
      <c r="G5212" s="7"/>
      <c r="I5212" s="9"/>
      <c r="K5212" s="9"/>
    </row>
    <row r="5213" spans="5:11">
      <c r="E5213" s="7"/>
      <c r="G5213" s="7"/>
      <c r="I5213" s="9"/>
      <c r="K5213" s="9"/>
    </row>
    <row r="5214" spans="5:11">
      <c r="E5214" s="7"/>
      <c r="G5214" s="7"/>
      <c r="I5214" s="9"/>
      <c r="K5214" s="9"/>
    </row>
    <row r="5215" spans="5:11">
      <c r="E5215" s="7"/>
      <c r="G5215" s="7"/>
      <c r="I5215" s="9"/>
      <c r="K5215" s="9"/>
    </row>
    <row r="5216" spans="5:11">
      <c r="E5216" s="7"/>
      <c r="G5216" s="7"/>
      <c r="I5216" s="9"/>
      <c r="K5216" s="9"/>
    </row>
    <row r="5217" spans="5:11">
      <c r="E5217" s="7"/>
      <c r="G5217" s="7"/>
      <c r="I5217" s="9"/>
      <c r="K5217" s="9"/>
    </row>
    <row r="5218" spans="5:11">
      <c r="E5218" s="7"/>
      <c r="G5218" s="7"/>
      <c r="I5218" s="9"/>
      <c r="K5218" s="9"/>
    </row>
    <row r="5219" spans="5:11">
      <c r="E5219" s="7"/>
      <c r="G5219" s="7"/>
      <c r="I5219" s="9"/>
      <c r="K5219" s="9"/>
    </row>
    <row r="5220" spans="5:11">
      <c r="E5220" s="7"/>
      <c r="G5220" s="7"/>
      <c r="I5220" s="9"/>
      <c r="K5220" s="9"/>
    </row>
    <row r="5221" spans="5:11">
      <c r="E5221" s="7"/>
      <c r="G5221" s="7"/>
      <c r="I5221" s="9"/>
      <c r="K5221" s="9"/>
    </row>
    <row r="5222" spans="5:11">
      <c r="E5222" s="7"/>
      <c r="G5222" s="7"/>
      <c r="I5222" s="9"/>
      <c r="K5222" s="9"/>
    </row>
    <row r="5223" spans="5:11">
      <c r="E5223" s="7"/>
      <c r="G5223" s="7"/>
      <c r="I5223" s="9"/>
      <c r="K5223" s="9"/>
    </row>
    <row r="5224" spans="5:11">
      <c r="E5224" s="7"/>
      <c r="G5224" s="7"/>
      <c r="I5224" s="9"/>
      <c r="K5224" s="9"/>
    </row>
    <row r="5225" spans="5:11">
      <c r="E5225" s="7"/>
      <c r="G5225" s="7"/>
      <c r="I5225" s="9"/>
      <c r="K5225" s="9"/>
    </row>
    <row r="5226" spans="5:11">
      <c r="E5226" s="7"/>
      <c r="G5226" s="7"/>
      <c r="I5226" s="9"/>
      <c r="K5226" s="9"/>
    </row>
    <row r="5227" spans="5:11">
      <c r="E5227" s="7"/>
      <c r="G5227" s="7"/>
      <c r="I5227" s="9"/>
      <c r="K5227" s="9"/>
    </row>
    <row r="5228" spans="5:11">
      <c r="E5228" s="7"/>
      <c r="G5228" s="7"/>
      <c r="I5228" s="9"/>
      <c r="K5228" s="9"/>
    </row>
    <row r="5229" spans="5:11">
      <c r="E5229" s="7"/>
      <c r="G5229" s="7"/>
      <c r="I5229" s="9"/>
      <c r="K5229" s="9"/>
    </row>
    <row r="5230" spans="5:11">
      <c r="E5230" s="7"/>
      <c r="G5230" s="7"/>
      <c r="I5230" s="9"/>
      <c r="K5230" s="9"/>
    </row>
    <row r="5231" spans="5:11">
      <c r="E5231" s="7"/>
      <c r="G5231" s="7"/>
      <c r="I5231" s="9"/>
      <c r="K5231" s="9"/>
    </row>
    <row r="5232" spans="5:11">
      <c r="E5232" s="7"/>
      <c r="G5232" s="7"/>
      <c r="I5232" s="9"/>
      <c r="K5232" s="9"/>
    </row>
    <row r="5233" spans="5:11">
      <c r="E5233" s="7"/>
      <c r="G5233" s="7"/>
      <c r="I5233" s="9"/>
      <c r="K5233" s="9"/>
    </row>
    <row r="5234" spans="5:11">
      <c r="E5234" s="7"/>
      <c r="G5234" s="7"/>
      <c r="I5234" s="9"/>
      <c r="K5234" s="9"/>
    </row>
    <row r="5235" spans="5:11">
      <c r="E5235" s="7"/>
      <c r="G5235" s="7"/>
      <c r="I5235" s="9"/>
      <c r="K5235" s="9"/>
    </row>
    <row r="5236" spans="5:11">
      <c r="E5236" s="7"/>
      <c r="G5236" s="7"/>
      <c r="I5236" s="9"/>
      <c r="K5236" s="9"/>
    </row>
    <row r="5237" spans="5:11">
      <c r="E5237" s="7"/>
      <c r="G5237" s="7"/>
      <c r="I5237" s="9"/>
      <c r="K5237" s="9"/>
    </row>
    <row r="5238" spans="5:11">
      <c r="E5238" s="7"/>
      <c r="G5238" s="7"/>
      <c r="I5238" s="9"/>
      <c r="K5238" s="9"/>
    </row>
    <row r="5239" spans="5:11">
      <c r="E5239" s="7"/>
      <c r="G5239" s="7"/>
      <c r="I5239" s="9"/>
      <c r="K5239" s="9"/>
    </row>
    <row r="5240" spans="5:11">
      <c r="E5240" s="7"/>
      <c r="G5240" s="7"/>
      <c r="I5240" s="9"/>
      <c r="K5240" s="9"/>
    </row>
    <row r="5241" spans="5:11">
      <c r="E5241" s="7"/>
      <c r="G5241" s="7"/>
      <c r="I5241" s="9"/>
      <c r="K5241" s="9"/>
    </row>
    <row r="5242" spans="5:11">
      <c r="E5242" s="7"/>
      <c r="G5242" s="7"/>
      <c r="I5242" s="9"/>
      <c r="K5242" s="9"/>
    </row>
    <row r="5243" spans="5:11">
      <c r="E5243" s="7"/>
      <c r="G5243" s="7"/>
      <c r="I5243" s="9"/>
      <c r="K5243" s="9"/>
    </row>
    <row r="5244" spans="5:11">
      <c r="E5244" s="7"/>
      <c r="G5244" s="7"/>
      <c r="I5244" s="9"/>
      <c r="K5244" s="9"/>
    </row>
    <row r="5245" spans="5:11">
      <c r="E5245" s="7"/>
      <c r="G5245" s="7"/>
      <c r="I5245" s="9"/>
      <c r="K5245" s="9"/>
    </row>
    <row r="5246" spans="5:11">
      <c r="E5246" s="7"/>
      <c r="G5246" s="7"/>
      <c r="I5246" s="9"/>
      <c r="K5246" s="9"/>
    </row>
    <row r="5247" spans="5:11">
      <c r="E5247" s="7"/>
      <c r="G5247" s="7"/>
      <c r="I5247" s="9"/>
      <c r="K5247" s="9"/>
    </row>
    <row r="5248" spans="5:11">
      <c r="E5248" s="7"/>
      <c r="G5248" s="7"/>
      <c r="I5248" s="9"/>
      <c r="K5248" s="9"/>
    </row>
    <row r="5249" spans="5:11">
      <c r="E5249" s="7"/>
      <c r="G5249" s="7"/>
      <c r="I5249" s="9"/>
      <c r="K5249" s="9"/>
    </row>
    <row r="5250" spans="5:11">
      <c r="E5250" s="7"/>
      <c r="G5250" s="7"/>
      <c r="I5250" s="9"/>
      <c r="K5250" s="9"/>
    </row>
    <row r="5251" spans="5:11">
      <c r="E5251" s="7"/>
      <c r="G5251" s="7"/>
      <c r="I5251" s="9"/>
      <c r="K5251" s="9"/>
    </row>
    <row r="5252" spans="5:11">
      <c r="E5252" s="7"/>
      <c r="G5252" s="7"/>
      <c r="I5252" s="9"/>
      <c r="K5252" s="9"/>
    </row>
    <row r="5253" spans="5:11">
      <c r="E5253" s="7"/>
      <c r="G5253" s="7"/>
      <c r="I5253" s="9"/>
      <c r="K5253" s="9"/>
    </row>
    <row r="5254" spans="5:11">
      <c r="E5254" s="7"/>
      <c r="G5254" s="7"/>
      <c r="I5254" s="9"/>
      <c r="K5254" s="9"/>
    </row>
    <row r="5255" spans="5:11">
      <c r="E5255" s="7"/>
      <c r="G5255" s="7"/>
      <c r="I5255" s="9"/>
      <c r="K5255" s="9"/>
    </row>
    <row r="5256" spans="5:11">
      <c r="E5256" s="7"/>
      <c r="G5256" s="7"/>
      <c r="I5256" s="9"/>
      <c r="K5256" s="9"/>
    </row>
    <row r="5257" spans="5:11">
      <c r="E5257" s="7"/>
      <c r="G5257" s="7"/>
      <c r="I5257" s="9"/>
      <c r="K5257" s="9"/>
    </row>
    <row r="5258" spans="5:11">
      <c r="E5258" s="7"/>
      <c r="G5258" s="7"/>
      <c r="I5258" s="9"/>
      <c r="K5258" s="9"/>
    </row>
    <row r="5259" spans="5:11">
      <c r="E5259" s="7"/>
      <c r="G5259" s="7"/>
      <c r="I5259" s="9"/>
      <c r="K5259" s="9"/>
    </row>
    <row r="5260" spans="5:11">
      <c r="E5260" s="7"/>
      <c r="G5260" s="7"/>
      <c r="I5260" s="9"/>
      <c r="K5260" s="9"/>
    </row>
    <row r="5261" spans="5:11">
      <c r="E5261" s="7"/>
      <c r="G5261" s="7"/>
      <c r="I5261" s="9"/>
      <c r="K5261" s="9"/>
    </row>
    <row r="5262" spans="5:11">
      <c r="E5262" s="7"/>
      <c r="G5262" s="7"/>
      <c r="I5262" s="9"/>
      <c r="K5262" s="9"/>
    </row>
    <row r="5263" spans="5:11">
      <c r="E5263" s="7"/>
      <c r="G5263" s="7"/>
      <c r="I5263" s="9"/>
      <c r="K5263" s="9"/>
    </row>
    <row r="5264" spans="5:11">
      <c r="E5264" s="7"/>
      <c r="G5264" s="7"/>
      <c r="I5264" s="9"/>
      <c r="K5264" s="9"/>
    </row>
    <row r="5265" spans="5:11">
      <c r="E5265" s="7"/>
      <c r="G5265" s="7"/>
      <c r="I5265" s="9"/>
      <c r="K5265" s="9"/>
    </row>
    <row r="5266" spans="5:11">
      <c r="E5266" s="7"/>
      <c r="G5266" s="7"/>
      <c r="I5266" s="9"/>
      <c r="K5266" s="9"/>
    </row>
    <row r="5267" spans="5:11">
      <c r="E5267" s="7"/>
      <c r="G5267" s="7"/>
      <c r="I5267" s="9"/>
      <c r="K5267" s="9"/>
    </row>
    <row r="5268" spans="5:11">
      <c r="E5268" s="7"/>
      <c r="G5268" s="7"/>
      <c r="I5268" s="9"/>
      <c r="K5268" s="9"/>
    </row>
    <row r="5269" spans="5:11">
      <c r="E5269" s="7"/>
      <c r="G5269" s="7"/>
      <c r="I5269" s="9"/>
      <c r="K5269" s="9"/>
    </row>
    <row r="5270" spans="5:11">
      <c r="E5270" s="7"/>
      <c r="G5270" s="7"/>
      <c r="I5270" s="9"/>
      <c r="K5270" s="9"/>
    </row>
    <row r="5271" spans="5:11">
      <c r="E5271" s="7"/>
      <c r="G5271" s="7"/>
      <c r="I5271" s="9"/>
      <c r="K5271" s="9"/>
    </row>
    <row r="5272" spans="5:11">
      <c r="E5272" s="7"/>
      <c r="G5272" s="7"/>
      <c r="I5272" s="9"/>
      <c r="K5272" s="9"/>
    </row>
    <row r="5273" spans="5:11">
      <c r="E5273" s="7"/>
      <c r="G5273" s="7"/>
      <c r="I5273" s="9"/>
      <c r="K5273" s="9"/>
    </row>
    <row r="5274" spans="5:11">
      <c r="E5274" s="7"/>
      <c r="G5274" s="7"/>
      <c r="I5274" s="9"/>
      <c r="K5274" s="9"/>
    </row>
    <row r="5275" spans="5:11">
      <c r="E5275" s="7"/>
      <c r="G5275" s="7"/>
      <c r="I5275" s="9"/>
      <c r="K5275" s="9"/>
    </row>
    <row r="5276" spans="5:11">
      <c r="E5276" s="7"/>
      <c r="G5276" s="7"/>
      <c r="I5276" s="9"/>
      <c r="K5276" s="9"/>
    </row>
    <row r="5277" spans="5:11">
      <c r="E5277" s="7"/>
      <c r="G5277" s="7"/>
      <c r="I5277" s="9"/>
      <c r="K5277" s="9"/>
    </row>
    <row r="5278" spans="5:11">
      <c r="E5278" s="7"/>
      <c r="G5278" s="7"/>
      <c r="I5278" s="9"/>
      <c r="K5278" s="9"/>
    </row>
    <row r="5279" spans="5:11">
      <c r="E5279" s="7"/>
      <c r="G5279" s="7"/>
      <c r="I5279" s="9"/>
      <c r="K5279" s="9"/>
    </row>
    <row r="5280" spans="5:11">
      <c r="E5280" s="7"/>
      <c r="G5280" s="7"/>
      <c r="I5280" s="9"/>
      <c r="K5280" s="9"/>
    </row>
    <row r="5281" spans="5:11">
      <c r="E5281" s="7"/>
      <c r="G5281" s="7"/>
      <c r="I5281" s="9"/>
      <c r="K5281" s="9"/>
    </row>
    <row r="5282" spans="5:11">
      <c r="E5282" s="7"/>
      <c r="G5282" s="7"/>
      <c r="I5282" s="9"/>
      <c r="K5282" s="9"/>
    </row>
    <row r="5283" spans="5:11">
      <c r="E5283" s="7"/>
      <c r="G5283" s="7"/>
      <c r="I5283" s="9"/>
      <c r="K5283" s="9"/>
    </row>
    <row r="5284" spans="5:11">
      <c r="E5284" s="7"/>
      <c r="G5284" s="7"/>
      <c r="I5284" s="9"/>
      <c r="K5284" s="9"/>
    </row>
    <row r="5285" spans="5:11">
      <c r="E5285" s="7"/>
      <c r="G5285" s="7"/>
      <c r="I5285" s="9"/>
      <c r="K5285" s="9"/>
    </row>
    <row r="5286" spans="5:11">
      <c r="E5286" s="7"/>
      <c r="G5286" s="7"/>
      <c r="I5286" s="9"/>
      <c r="K5286" s="9"/>
    </row>
    <row r="5287" spans="5:11">
      <c r="E5287" s="7"/>
      <c r="G5287" s="7"/>
      <c r="I5287" s="9"/>
      <c r="K5287" s="9"/>
    </row>
    <row r="5288" spans="5:11">
      <c r="E5288" s="7"/>
      <c r="G5288" s="7"/>
      <c r="I5288" s="9"/>
      <c r="K5288" s="9"/>
    </row>
    <row r="5289" spans="5:11">
      <c r="E5289" s="7"/>
      <c r="G5289" s="7"/>
      <c r="I5289" s="9"/>
      <c r="K5289" s="9"/>
    </row>
    <row r="5290" spans="5:11">
      <c r="E5290" s="7"/>
      <c r="G5290" s="7"/>
      <c r="I5290" s="9"/>
      <c r="K5290" s="9"/>
    </row>
    <row r="5291" spans="5:11">
      <c r="E5291" s="7"/>
      <c r="G5291" s="7"/>
      <c r="I5291" s="9"/>
      <c r="K5291" s="9"/>
    </row>
    <row r="5292" spans="5:11">
      <c r="E5292" s="7"/>
      <c r="G5292" s="7"/>
      <c r="I5292" s="9"/>
      <c r="K5292" s="9"/>
    </row>
    <row r="5293" spans="5:11">
      <c r="E5293" s="7"/>
      <c r="G5293" s="7"/>
      <c r="I5293" s="9"/>
      <c r="K5293" s="9"/>
    </row>
    <row r="5294" spans="5:11">
      <c r="E5294" s="7"/>
      <c r="G5294" s="7"/>
      <c r="I5294" s="9"/>
      <c r="K5294" s="9"/>
    </row>
    <row r="5295" spans="5:11">
      <c r="E5295" s="7"/>
      <c r="G5295" s="7"/>
      <c r="I5295" s="9"/>
      <c r="K5295" s="9"/>
    </row>
    <row r="5296" spans="5:11">
      <c r="E5296" s="7"/>
      <c r="G5296" s="7"/>
      <c r="I5296" s="9"/>
      <c r="K5296" s="9"/>
    </row>
    <row r="5297" spans="5:11">
      <c r="E5297" s="7"/>
      <c r="G5297" s="7"/>
      <c r="I5297" s="9"/>
      <c r="K5297" s="9"/>
    </row>
    <row r="5298" spans="5:11">
      <c r="E5298" s="7"/>
      <c r="G5298" s="7"/>
      <c r="I5298" s="9"/>
      <c r="K5298" s="9"/>
    </row>
    <row r="5299" spans="5:11">
      <c r="E5299" s="7"/>
      <c r="G5299" s="7"/>
      <c r="I5299" s="9"/>
      <c r="K5299" s="9"/>
    </row>
    <row r="5300" spans="5:11">
      <c r="E5300" s="7"/>
      <c r="G5300" s="7"/>
      <c r="I5300" s="9"/>
      <c r="K5300" s="9"/>
    </row>
    <row r="5301" spans="5:11">
      <c r="E5301" s="7"/>
      <c r="G5301" s="7"/>
      <c r="I5301" s="9"/>
      <c r="K5301" s="9"/>
    </row>
    <row r="5302" spans="5:11">
      <c r="E5302" s="7"/>
      <c r="G5302" s="7"/>
      <c r="I5302" s="9"/>
      <c r="K5302" s="9"/>
    </row>
    <row r="5303" spans="5:11">
      <c r="E5303" s="7"/>
      <c r="G5303" s="7"/>
      <c r="I5303" s="9"/>
      <c r="K5303" s="9"/>
    </row>
    <row r="5304" spans="5:11">
      <c r="E5304" s="7"/>
      <c r="G5304" s="7"/>
      <c r="I5304" s="9"/>
      <c r="K5304" s="9"/>
    </row>
    <row r="5305" spans="5:11">
      <c r="E5305" s="7"/>
      <c r="G5305" s="7"/>
      <c r="I5305" s="9"/>
      <c r="K5305" s="9"/>
    </row>
    <row r="5306" spans="5:11">
      <c r="E5306" s="7"/>
      <c r="G5306" s="7"/>
      <c r="I5306" s="9"/>
      <c r="K5306" s="9"/>
    </row>
    <row r="5307" spans="5:11">
      <c r="E5307" s="7"/>
      <c r="G5307" s="7"/>
      <c r="I5307" s="9"/>
      <c r="K5307" s="9"/>
    </row>
    <row r="5308" spans="5:11">
      <c r="E5308" s="7"/>
      <c r="G5308" s="7"/>
      <c r="I5308" s="9"/>
      <c r="K5308" s="9"/>
    </row>
    <row r="5309" spans="5:11">
      <c r="E5309" s="7"/>
      <c r="G5309" s="7"/>
      <c r="I5309" s="9"/>
      <c r="K5309" s="9"/>
    </row>
    <row r="5310" spans="5:11">
      <c r="E5310" s="7"/>
      <c r="G5310" s="7"/>
      <c r="I5310" s="9"/>
      <c r="K5310" s="9"/>
    </row>
    <row r="5311" spans="5:11">
      <c r="E5311" s="7"/>
      <c r="G5311" s="7"/>
      <c r="I5311" s="9"/>
      <c r="K5311" s="9"/>
    </row>
    <row r="5312" spans="5:11">
      <c r="E5312" s="7"/>
      <c r="G5312" s="7"/>
      <c r="I5312" s="9"/>
      <c r="K5312" s="9"/>
    </row>
    <row r="5313" spans="5:11">
      <c r="E5313" s="7"/>
      <c r="G5313" s="7"/>
      <c r="I5313" s="9"/>
      <c r="K5313" s="9"/>
    </row>
    <row r="5314" spans="5:11">
      <c r="E5314" s="7"/>
      <c r="G5314" s="7"/>
      <c r="I5314" s="9"/>
      <c r="K5314" s="9"/>
    </row>
    <row r="5315" spans="5:11">
      <c r="E5315" s="7"/>
      <c r="G5315" s="7"/>
      <c r="I5315" s="9"/>
      <c r="K5315" s="9"/>
    </row>
    <row r="5316" spans="5:11">
      <c r="E5316" s="7"/>
      <c r="G5316" s="7"/>
      <c r="I5316" s="9"/>
      <c r="K5316" s="9"/>
    </row>
    <row r="5317" spans="5:11">
      <c r="E5317" s="7"/>
      <c r="G5317" s="7"/>
      <c r="I5317" s="9"/>
      <c r="K5317" s="9"/>
    </row>
    <row r="5318" spans="5:11">
      <c r="E5318" s="7"/>
      <c r="G5318" s="7"/>
      <c r="I5318" s="9"/>
      <c r="K5318" s="9"/>
    </row>
    <row r="5319" spans="5:11">
      <c r="E5319" s="7"/>
      <c r="G5319" s="7"/>
      <c r="I5319" s="9"/>
      <c r="K5319" s="9"/>
    </row>
    <row r="5320" spans="5:11">
      <c r="E5320" s="7"/>
      <c r="G5320" s="7"/>
      <c r="I5320" s="9"/>
      <c r="K5320" s="9"/>
    </row>
    <row r="5321" spans="5:11">
      <c r="E5321" s="7"/>
      <c r="G5321" s="7"/>
      <c r="I5321" s="9"/>
      <c r="K5321" s="9"/>
    </row>
    <row r="5322" spans="5:11">
      <c r="E5322" s="7"/>
      <c r="G5322" s="7"/>
      <c r="I5322" s="9"/>
      <c r="K5322" s="9"/>
    </row>
    <row r="5323" spans="5:11">
      <c r="E5323" s="7"/>
      <c r="G5323" s="7"/>
      <c r="I5323" s="9"/>
      <c r="K5323" s="9"/>
    </row>
    <row r="5324" spans="5:11">
      <c r="E5324" s="7"/>
      <c r="G5324" s="7"/>
      <c r="I5324" s="9"/>
      <c r="K5324" s="9"/>
    </row>
    <row r="5325" spans="5:11">
      <c r="E5325" s="7"/>
      <c r="G5325" s="7"/>
      <c r="I5325" s="9"/>
      <c r="K5325" s="9"/>
    </row>
    <row r="5326" spans="5:11">
      <c r="E5326" s="7"/>
      <c r="G5326" s="7"/>
      <c r="I5326" s="9"/>
      <c r="K5326" s="9"/>
    </row>
    <row r="5327" spans="5:11">
      <c r="E5327" s="7"/>
      <c r="G5327" s="7"/>
      <c r="I5327" s="9"/>
      <c r="K5327" s="9"/>
    </row>
    <row r="5328" spans="5:11">
      <c r="E5328" s="7"/>
      <c r="G5328" s="7"/>
      <c r="I5328" s="9"/>
      <c r="K5328" s="9"/>
    </row>
    <row r="5329" spans="5:11">
      <c r="E5329" s="7"/>
      <c r="G5329" s="7"/>
      <c r="I5329" s="9"/>
      <c r="K5329" s="9"/>
    </row>
    <row r="5330" spans="5:11">
      <c r="E5330" s="7"/>
      <c r="G5330" s="7"/>
      <c r="I5330" s="9"/>
      <c r="K5330" s="9"/>
    </row>
    <row r="5331" spans="5:11">
      <c r="E5331" s="7"/>
      <c r="G5331" s="7"/>
      <c r="I5331" s="9"/>
      <c r="K5331" s="9"/>
    </row>
    <row r="5332" spans="5:11">
      <c r="E5332" s="7"/>
      <c r="G5332" s="7"/>
      <c r="I5332" s="9"/>
      <c r="K5332" s="9"/>
    </row>
    <row r="5333" spans="5:11">
      <c r="E5333" s="7"/>
      <c r="G5333" s="7"/>
      <c r="I5333" s="9"/>
      <c r="K5333" s="9"/>
    </row>
    <row r="5334" spans="5:11">
      <c r="E5334" s="7"/>
      <c r="G5334" s="7"/>
      <c r="I5334" s="9"/>
      <c r="K5334" s="9"/>
    </row>
    <row r="5335" spans="5:11">
      <c r="E5335" s="7"/>
      <c r="G5335" s="7"/>
      <c r="I5335" s="9"/>
      <c r="K5335" s="9"/>
    </row>
    <row r="5336" spans="5:11">
      <c r="E5336" s="7"/>
      <c r="G5336" s="7"/>
      <c r="I5336" s="9"/>
      <c r="K5336" s="9"/>
    </row>
    <row r="5337" spans="5:11">
      <c r="E5337" s="7"/>
      <c r="G5337" s="7"/>
      <c r="I5337" s="9"/>
      <c r="K5337" s="9"/>
    </row>
    <row r="5338" spans="5:11">
      <c r="E5338" s="7"/>
      <c r="G5338" s="7"/>
      <c r="I5338" s="9"/>
      <c r="K5338" s="9"/>
    </row>
    <row r="5339" spans="5:11">
      <c r="E5339" s="7"/>
      <c r="G5339" s="7"/>
      <c r="I5339" s="9"/>
      <c r="K5339" s="9"/>
    </row>
    <row r="5340" spans="5:11">
      <c r="E5340" s="7"/>
      <c r="G5340" s="7"/>
      <c r="I5340" s="9"/>
      <c r="K5340" s="9"/>
    </row>
    <row r="5341" spans="5:11">
      <c r="E5341" s="7"/>
      <c r="G5341" s="7"/>
      <c r="I5341" s="9"/>
      <c r="K5341" s="9"/>
    </row>
    <row r="5342" spans="5:11">
      <c r="E5342" s="7"/>
      <c r="G5342" s="7"/>
      <c r="I5342" s="9"/>
      <c r="K5342" s="9"/>
    </row>
    <row r="5343" spans="5:11">
      <c r="E5343" s="7"/>
      <c r="G5343" s="7"/>
      <c r="I5343" s="9"/>
      <c r="K5343" s="9"/>
    </row>
    <row r="5344" spans="5:11">
      <c r="E5344" s="7"/>
      <c r="G5344" s="7"/>
      <c r="I5344" s="9"/>
      <c r="K5344" s="9"/>
    </row>
    <row r="5345" spans="5:11">
      <c r="E5345" s="7"/>
      <c r="G5345" s="7"/>
      <c r="I5345" s="9"/>
      <c r="K5345" s="9"/>
    </row>
    <row r="5346" spans="5:11">
      <c r="E5346" s="7"/>
      <c r="G5346" s="7"/>
      <c r="I5346" s="9"/>
      <c r="K5346" s="9"/>
    </row>
    <row r="5347" spans="5:11">
      <c r="E5347" s="7"/>
      <c r="G5347" s="7"/>
      <c r="I5347" s="9"/>
      <c r="K5347" s="9"/>
    </row>
    <row r="5348" spans="5:11">
      <c r="E5348" s="7"/>
      <c r="G5348" s="7"/>
      <c r="I5348" s="9"/>
      <c r="K5348" s="9"/>
    </row>
    <row r="5349" spans="5:11">
      <c r="E5349" s="7"/>
      <c r="G5349" s="7"/>
      <c r="I5349" s="9"/>
      <c r="K5349" s="9"/>
    </row>
    <row r="5350" spans="5:11">
      <c r="E5350" s="7"/>
      <c r="G5350" s="7"/>
      <c r="I5350" s="9"/>
      <c r="K5350" s="9"/>
    </row>
    <row r="5351" spans="5:11">
      <c r="E5351" s="7"/>
      <c r="G5351" s="7"/>
      <c r="I5351" s="9"/>
      <c r="K5351" s="9"/>
    </row>
    <row r="5352" spans="5:11">
      <c r="E5352" s="7"/>
      <c r="G5352" s="7"/>
      <c r="I5352" s="9"/>
      <c r="K5352" s="9"/>
    </row>
    <row r="5353" spans="5:11">
      <c r="E5353" s="7"/>
      <c r="G5353" s="7"/>
      <c r="I5353" s="9"/>
      <c r="K5353" s="9"/>
    </row>
    <row r="5354" spans="5:11">
      <c r="E5354" s="7"/>
      <c r="G5354" s="7"/>
      <c r="I5354" s="9"/>
      <c r="K5354" s="9"/>
    </row>
    <row r="5355" spans="5:11">
      <c r="E5355" s="7"/>
      <c r="G5355" s="7"/>
      <c r="I5355" s="9"/>
      <c r="K5355" s="9"/>
    </row>
    <row r="5356" spans="5:11">
      <c r="E5356" s="7"/>
      <c r="G5356" s="7"/>
      <c r="I5356" s="9"/>
      <c r="K5356" s="9"/>
    </row>
    <row r="5357" spans="5:11">
      <c r="E5357" s="7"/>
      <c r="G5357" s="7"/>
      <c r="I5357" s="9"/>
      <c r="K5357" s="9"/>
    </row>
    <row r="5358" spans="5:11">
      <c r="E5358" s="7"/>
      <c r="G5358" s="7"/>
      <c r="I5358" s="9"/>
      <c r="K5358" s="9"/>
    </row>
    <row r="5359" spans="5:11">
      <c r="E5359" s="7"/>
      <c r="G5359" s="7"/>
      <c r="I5359" s="9"/>
      <c r="K5359" s="9"/>
    </row>
    <row r="5360" spans="5:11">
      <c r="E5360" s="7"/>
      <c r="G5360" s="7"/>
      <c r="I5360" s="9"/>
      <c r="K5360" s="9"/>
    </row>
    <row r="5361" spans="5:11">
      <c r="E5361" s="7"/>
      <c r="G5361" s="7"/>
      <c r="I5361" s="9"/>
      <c r="K5361" s="9"/>
    </row>
    <row r="5362" spans="5:11">
      <c r="E5362" s="7"/>
      <c r="G5362" s="7"/>
      <c r="I5362" s="9"/>
      <c r="K5362" s="9"/>
    </row>
    <row r="5363" spans="5:11">
      <c r="E5363" s="7"/>
      <c r="G5363" s="7"/>
      <c r="I5363" s="9"/>
      <c r="K5363" s="9"/>
    </row>
    <row r="5364" spans="5:11">
      <c r="E5364" s="7"/>
      <c r="G5364" s="7"/>
      <c r="I5364" s="9"/>
      <c r="K5364" s="9"/>
    </row>
    <row r="5365" spans="5:11">
      <c r="E5365" s="7"/>
      <c r="G5365" s="7"/>
      <c r="I5365" s="9"/>
      <c r="K5365" s="9"/>
    </row>
    <row r="5366" spans="5:11">
      <c r="E5366" s="7"/>
      <c r="G5366" s="7"/>
      <c r="I5366" s="9"/>
      <c r="K5366" s="9"/>
    </row>
    <row r="5367" spans="5:11">
      <c r="E5367" s="7"/>
      <c r="G5367" s="7"/>
      <c r="I5367" s="9"/>
      <c r="K5367" s="9"/>
    </row>
    <row r="5368" spans="5:11">
      <c r="E5368" s="7"/>
      <c r="G5368" s="7"/>
      <c r="I5368" s="9"/>
      <c r="K5368" s="9"/>
    </row>
    <row r="5369" spans="5:11">
      <c r="E5369" s="7"/>
      <c r="G5369" s="7"/>
      <c r="I5369" s="9"/>
      <c r="K5369" s="9"/>
    </row>
    <row r="5370" spans="5:11">
      <c r="E5370" s="7"/>
      <c r="G5370" s="7"/>
      <c r="I5370" s="9"/>
      <c r="K5370" s="9"/>
    </row>
    <row r="5371" spans="5:11">
      <c r="E5371" s="7"/>
      <c r="G5371" s="7"/>
      <c r="I5371" s="9"/>
      <c r="K5371" s="9"/>
    </row>
    <row r="5372" spans="5:11">
      <c r="E5372" s="7"/>
      <c r="G5372" s="7"/>
      <c r="I5372" s="9"/>
      <c r="K5372" s="9"/>
    </row>
    <row r="5373" spans="5:11">
      <c r="E5373" s="7"/>
      <c r="G5373" s="7"/>
      <c r="I5373" s="9"/>
      <c r="K5373" s="9"/>
    </row>
    <row r="5374" spans="5:11">
      <c r="E5374" s="7"/>
      <c r="G5374" s="7"/>
      <c r="I5374" s="9"/>
      <c r="K5374" s="9"/>
    </row>
    <row r="5375" spans="5:11">
      <c r="E5375" s="7"/>
      <c r="G5375" s="7"/>
      <c r="I5375" s="9"/>
      <c r="K5375" s="9"/>
    </row>
    <row r="5376" spans="5:11">
      <c r="E5376" s="7"/>
      <c r="G5376" s="7"/>
      <c r="I5376" s="9"/>
      <c r="K5376" s="9"/>
    </row>
    <row r="5377" spans="5:11">
      <c r="E5377" s="7"/>
      <c r="G5377" s="7"/>
      <c r="I5377" s="9"/>
      <c r="K5377" s="9"/>
    </row>
    <row r="5378" spans="5:11">
      <c r="E5378" s="7"/>
      <c r="G5378" s="7"/>
      <c r="I5378" s="9"/>
      <c r="K5378" s="9"/>
    </row>
    <row r="5379" spans="5:11">
      <c r="E5379" s="7"/>
      <c r="G5379" s="7"/>
      <c r="I5379" s="9"/>
      <c r="K5379" s="9"/>
    </row>
    <row r="5380" spans="5:11">
      <c r="E5380" s="7"/>
      <c r="G5380" s="7"/>
      <c r="I5380" s="9"/>
      <c r="K5380" s="9"/>
    </row>
    <row r="5381" spans="5:11">
      <c r="E5381" s="7"/>
      <c r="G5381" s="7"/>
      <c r="I5381" s="9"/>
      <c r="K5381" s="9"/>
    </row>
    <row r="5382" spans="5:11">
      <c r="E5382" s="7"/>
      <c r="G5382" s="7"/>
      <c r="I5382" s="9"/>
      <c r="K5382" s="9"/>
    </row>
    <row r="5383" spans="5:11">
      <c r="E5383" s="7"/>
      <c r="G5383" s="7"/>
      <c r="I5383" s="9"/>
      <c r="K5383" s="9"/>
    </row>
    <row r="5384" spans="5:11">
      <c r="E5384" s="7"/>
      <c r="G5384" s="7"/>
      <c r="I5384" s="9"/>
      <c r="K5384" s="9"/>
    </row>
    <row r="5385" spans="5:11">
      <c r="E5385" s="7"/>
      <c r="G5385" s="7"/>
      <c r="I5385" s="9"/>
      <c r="K5385" s="9"/>
    </row>
    <row r="5386" spans="5:11">
      <c r="E5386" s="7"/>
      <c r="G5386" s="7"/>
      <c r="I5386" s="9"/>
      <c r="K5386" s="9"/>
    </row>
    <row r="5387" spans="5:11">
      <c r="E5387" s="7"/>
      <c r="G5387" s="7"/>
      <c r="I5387" s="9"/>
      <c r="K5387" s="9"/>
    </row>
    <row r="5388" spans="5:11">
      <c r="E5388" s="7"/>
      <c r="G5388" s="7"/>
      <c r="I5388" s="9"/>
      <c r="K5388" s="9"/>
    </row>
    <row r="5389" spans="5:11">
      <c r="E5389" s="7"/>
      <c r="G5389" s="7"/>
      <c r="I5389" s="9"/>
      <c r="K5389" s="9"/>
    </row>
    <row r="5390" spans="5:11">
      <c r="E5390" s="7"/>
      <c r="G5390" s="7"/>
      <c r="I5390" s="9"/>
      <c r="K5390" s="9"/>
    </row>
    <row r="5391" spans="5:11">
      <c r="E5391" s="7"/>
      <c r="G5391" s="7"/>
      <c r="I5391" s="9"/>
      <c r="K5391" s="9"/>
    </row>
    <row r="5392" spans="5:11">
      <c r="E5392" s="7"/>
      <c r="G5392" s="7"/>
      <c r="I5392" s="9"/>
      <c r="K5392" s="9"/>
    </row>
    <row r="5393" spans="5:11">
      <c r="E5393" s="7"/>
      <c r="G5393" s="7"/>
      <c r="I5393" s="9"/>
      <c r="K5393" s="9"/>
    </row>
    <row r="5394" spans="5:11">
      <c r="E5394" s="7"/>
      <c r="G5394" s="7"/>
      <c r="I5394" s="9"/>
      <c r="K5394" s="9"/>
    </row>
    <row r="5395" spans="5:11">
      <c r="E5395" s="7"/>
      <c r="G5395" s="7"/>
      <c r="I5395" s="9"/>
      <c r="K5395" s="9"/>
    </row>
    <row r="5396" spans="5:11">
      <c r="E5396" s="7"/>
      <c r="G5396" s="7"/>
      <c r="I5396" s="9"/>
      <c r="K5396" s="9"/>
    </row>
    <row r="5397" spans="5:11">
      <c r="E5397" s="7"/>
      <c r="G5397" s="7"/>
      <c r="I5397" s="9"/>
      <c r="K5397" s="9"/>
    </row>
    <row r="5398" spans="5:11">
      <c r="E5398" s="7"/>
      <c r="G5398" s="7"/>
      <c r="I5398" s="9"/>
      <c r="K5398" s="9"/>
    </row>
    <row r="5399" spans="5:11">
      <c r="E5399" s="7"/>
      <c r="G5399" s="7"/>
      <c r="I5399" s="9"/>
      <c r="K5399" s="9"/>
    </row>
    <row r="5400" spans="5:11">
      <c r="E5400" s="7"/>
      <c r="G5400" s="7"/>
      <c r="I5400" s="9"/>
      <c r="K5400" s="9"/>
    </row>
    <row r="5401" spans="5:11">
      <c r="E5401" s="7"/>
      <c r="G5401" s="7"/>
      <c r="I5401" s="9"/>
      <c r="K5401" s="9"/>
    </row>
    <row r="5402" spans="5:11">
      <c r="E5402" s="7"/>
      <c r="G5402" s="7"/>
      <c r="I5402" s="9"/>
      <c r="K5402" s="9"/>
    </row>
    <row r="5403" spans="5:11">
      <c r="E5403" s="7"/>
      <c r="G5403" s="7"/>
      <c r="I5403" s="9"/>
      <c r="K5403" s="9"/>
    </row>
    <row r="5404" spans="5:11">
      <c r="E5404" s="7"/>
      <c r="G5404" s="7"/>
      <c r="I5404" s="9"/>
      <c r="K5404" s="9"/>
    </row>
    <row r="5405" spans="5:11">
      <c r="E5405" s="7"/>
      <c r="G5405" s="7"/>
      <c r="I5405" s="9"/>
      <c r="K5405" s="9"/>
    </row>
    <row r="5406" spans="5:11">
      <c r="E5406" s="7"/>
      <c r="G5406" s="7"/>
      <c r="I5406" s="9"/>
      <c r="K5406" s="9"/>
    </row>
    <row r="5407" spans="5:11">
      <c r="E5407" s="7"/>
      <c r="G5407" s="7"/>
      <c r="I5407" s="9"/>
      <c r="K5407" s="9"/>
    </row>
    <row r="5408" spans="5:11">
      <c r="E5408" s="7"/>
      <c r="G5408" s="7"/>
      <c r="I5408" s="9"/>
      <c r="K5408" s="9"/>
    </row>
    <row r="5409" spans="5:11">
      <c r="E5409" s="7"/>
      <c r="G5409" s="7"/>
      <c r="I5409" s="9"/>
      <c r="K5409" s="9"/>
    </row>
    <row r="5410" spans="5:11">
      <c r="E5410" s="7"/>
      <c r="G5410" s="7"/>
      <c r="I5410" s="9"/>
      <c r="K5410" s="9"/>
    </row>
    <row r="5411" spans="5:11">
      <c r="E5411" s="7"/>
      <c r="G5411" s="7"/>
      <c r="I5411" s="9"/>
      <c r="K5411" s="9"/>
    </row>
    <row r="5412" spans="5:11">
      <c r="E5412" s="7"/>
      <c r="G5412" s="7"/>
      <c r="I5412" s="9"/>
      <c r="K5412" s="9"/>
    </row>
    <row r="5413" spans="5:11">
      <c r="E5413" s="7"/>
      <c r="G5413" s="7"/>
      <c r="I5413" s="9"/>
      <c r="K5413" s="9"/>
    </row>
    <row r="5414" spans="5:11">
      <c r="E5414" s="7"/>
      <c r="G5414" s="7"/>
      <c r="I5414" s="9"/>
      <c r="K5414" s="9"/>
    </row>
    <row r="5415" spans="5:11">
      <c r="E5415" s="7"/>
      <c r="G5415" s="7"/>
      <c r="I5415" s="9"/>
      <c r="K5415" s="9"/>
    </row>
    <row r="5416" spans="5:11">
      <c r="E5416" s="7"/>
      <c r="G5416" s="7"/>
      <c r="I5416" s="9"/>
      <c r="K5416" s="9"/>
    </row>
    <row r="5417" spans="5:11">
      <c r="E5417" s="7"/>
      <c r="G5417" s="7"/>
      <c r="I5417" s="9"/>
      <c r="K5417" s="9"/>
    </row>
    <row r="5418" spans="5:11">
      <c r="E5418" s="7"/>
      <c r="G5418" s="7"/>
      <c r="I5418" s="9"/>
      <c r="K5418" s="9"/>
    </row>
    <row r="5419" spans="5:11">
      <c r="E5419" s="7"/>
      <c r="G5419" s="7"/>
      <c r="I5419" s="9"/>
      <c r="K5419" s="9"/>
    </row>
    <row r="5420" spans="5:11">
      <c r="E5420" s="7"/>
      <c r="G5420" s="7"/>
      <c r="I5420" s="9"/>
      <c r="K5420" s="9"/>
    </row>
    <row r="5421" spans="5:11">
      <c r="E5421" s="7"/>
      <c r="G5421" s="7"/>
      <c r="I5421" s="9"/>
      <c r="K5421" s="9"/>
    </row>
    <row r="5422" spans="5:11">
      <c r="E5422" s="7"/>
      <c r="G5422" s="7"/>
      <c r="I5422" s="9"/>
      <c r="K5422" s="9"/>
    </row>
    <row r="5423" spans="5:11">
      <c r="E5423" s="7"/>
      <c r="G5423" s="7"/>
      <c r="I5423" s="9"/>
      <c r="K5423" s="9"/>
    </row>
    <row r="5424" spans="5:11">
      <c r="E5424" s="7"/>
      <c r="G5424" s="7"/>
      <c r="I5424" s="9"/>
      <c r="K5424" s="9"/>
    </row>
    <row r="5425" spans="5:11">
      <c r="E5425" s="7"/>
      <c r="G5425" s="7"/>
      <c r="I5425" s="9"/>
      <c r="K5425" s="9"/>
    </row>
    <row r="5426" spans="5:11">
      <c r="E5426" s="7"/>
      <c r="G5426" s="7"/>
      <c r="I5426" s="9"/>
      <c r="K5426" s="9"/>
    </row>
    <row r="5427" spans="5:11">
      <c r="E5427" s="7"/>
      <c r="G5427" s="7"/>
      <c r="I5427" s="9"/>
      <c r="K5427" s="9"/>
    </row>
    <row r="5428" spans="5:11">
      <c r="E5428" s="7"/>
      <c r="G5428" s="7"/>
      <c r="I5428" s="9"/>
      <c r="K5428" s="9"/>
    </row>
    <row r="5429" spans="5:11">
      <c r="E5429" s="7"/>
      <c r="G5429" s="7"/>
      <c r="I5429" s="9"/>
      <c r="K5429" s="9"/>
    </row>
    <row r="5430" spans="5:11">
      <c r="E5430" s="7"/>
      <c r="G5430" s="7"/>
      <c r="I5430" s="9"/>
      <c r="K5430" s="9"/>
    </row>
    <row r="5431" spans="5:11">
      <c r="E5431" s="7"/>
      <c r="G5431" s="7"/>
      <c r="I5431" s="9"/>
      <c r="K5431" s="9"/>
    </row>
    <row r="5432" spans="5:11">
      <c r="E5432" s="7"/>
      <c r="G5432" s="7"/>
      <c r="I5432" s="9"/>
      <c r="K5432" s="9"/>
    </row>
    <row r="5433" spans="5:11">
      <c r="E5433" s="7"/>
      <c r="G5433" s="7"/>
      <c r="I5433" s="9"/>
      <c r="K5433" s="9"/>
    </row>
    <row r="5434" spans="5:11">
      <c r="E5434" s="7"/>
      <c r="G5434" s="7"/>
      <c r="I5434" s="9"/>
      <c r="K5434" s="9"/>
    </row>
    <row r="5435" spans="5:11">
      <c r="E5435" s="7"/>
      <c r="G5435" s="7"/>
      <c r="I5435" s="9"/>
      <c r="K5435" s="9"/>
    </row>
    <row r="5436" spans="5:11">
      <c r="E5436" s="7"/>
      <c r="G5436" s="7"/>
      <c r="I5436" s="9"/>
      <c r="K5436" s="9"/>
    </row>
    <row r="5437" spans="5:11">
      <c r="E5437" s="7"/>
      <c r="G5437" s="7"/>
      <c r="I5437" s="9"/>
      <c r="K5437" s="9"/>
    </row>
    <row r="5438" spans="5:11">
      <c r="E5438" s="7"/>
      <c r="G5438" s="7"/>
      <c r="I5438" s="9"/>
      <c r="K5438" s="9"/>
    </row>
    <row r="5439" spans="5:11">
      <c r="E5439" s="7"/>
      <c r="G5439" s="7"/>
      <c r="I5439" s="9"/>
      <c r="K5439" s="9"/>
    </row>
    <row r="5440" spans="5:11">
      <c r="E5440" s="7"/>
      <c r="G5440" s="7"/>
      <c r="I5440" s="9"/>
      <c r="K5440" s="9"/>
    </row>
    <row r="5441" spans="5:11">
      <c r="E5441" s="7"/>
      <c r="G5441" s="7"/>
      <c r="I5441" s="9"/>
      <c r="K5441" s="9"/>
    </row>
    <row r="5442" spans="5:11">
      <c r="E5442" s="7"/>
      <c r="G5442" s="7"/>
      <c r="I5442" s="9"/>
      <c r="K5442" s="9"/>
    </row>
    <row r="5443" spans="5:11">
      <c r="E5443" s="7"/>
      <c r="G5443" s="7"/>
      <c r="I5443" s="9"/>
      <c r="K5443" s="9"/>
    </row>
    <row r="5444" spans="5:11">
      <c r="E5444" s="7"/>
      <c r="G5444" s="7"/>
      <c r="I5444" s="9"/>
      <c r="K5444" s="9"/>
    </row>
    <row r="5445" spans="5:11">
      <c r="E5445" s="7"/>
      <c r="G5445" s="7"/>
      <c r="I5445" s="9"/>
      <c r="K5445" s="9"/>
    </row>
    <row r="5446" spans="5:11">
      <c r="E5446" s="7"/>
      <c r="G5446" s="7"/>
      <c r="I5446" s="9"/>
      <c r="K5446" s="9"/>
    </row>
    <row r="5447" spans="5:11">
      <c r="E5447" s="7"/>
      <c r="G5447" s="7"/>
      <c r="I5447" s="9"/>
      <c r="K5447" s="9"/>
    </row>
    <row r="5448" spans="5:11">
      <c r="E5448" s="7"/>
      <c r="G5448" s="7"/>
      <c r="I5448" s="9"/>
      <c r="K5448" s="9"/>
    </row>
    <row r="5449" spans="5:11">
      <c r="E5449" s="7"/>
      <c r="G5449" s="7"/>
      <c r="I5449" s="9"/>
      <c r="K5449" s="9"/>
    </row>
    <row r="5450" spans="5:11">
      <c r="E5450" s="7"/>
      <c r="G5450" s="7"/>
      <c r="I5450" s="9"/>
      <c r="K5450" s="9"/>
    </row>
    <row r="5451" spans="5:11">
      <c r="E5451" s="7"/>
      <c r="G5451" s="7"/>
      <c r="I5451" s="9"/>
      <c r="K5451" s="9"/>
    </row>
    <row r="5452" spans="5:11">
      <c r="E5452" s="7"/>
      <c r="G5452" s="7"/>
      <c r="I5452" s="9"/>
      <c r="K5452" s="9"/>
    </row>
    <row r="5453" spans="5:11">
      <c r="E5453" s="7"/>
      <c r="G5453" s="7"/>
      <c r="I5453" s="9"/>
      <c r="K5453" s="9"/>
    </row>
    <row r="5454" spans="5:11">
      <c r="E5454" s="7"/>
      <c r="G5454" s="7"/>
      <c r="I5454" s="9"/>
      <c r="K5454" s="9"/>
    </row>
    <row r="5455" spans="5:11">
      <c r="E5455" s="7"/>
      <c r="G5455" s="7"/>
      <c r="I5455" s="9"/>
      <c r="K5455" s="9"/>
    </row>
    <row r="5456" spans="5:11">
      <c r="E5456" s="7"/>
      <c r="G5456" s="7"/>
      <c r="I5456" s="9"/>
      <c r="K5456" s="9"/>
    </row>
    <row r="5457" spans="5:11">
      <c r="E5457" s="7"/>
      <c r="G5457" s="7"/>
      <c r="I5457" s="9"/>
      <c r="K5457" s="9"/>
    </row>
    <row r="5458" spans="5:11">
      <c r="E5458" s="7"/>
      <c r="G5458" s="7"/>
      <c r="I5458" s="9"/>
      <c r="K5458" s="9"/>
    </row>
    <row r="5459" spans="5:11">
      <c r="E5459" s="7"/>
      <c r="G5459" s="7"/>
      <c r="I5459" s="9"/>
      <c r="K5459" s="9"/>
    </row>
    <row r="5460" spans="5:11">
      <c r="E5460" s="7"/>
      <c r="G5460" s="7"/>
      <c r="I5460" s="9"/>
      <c r="K5460" s="9"/>
    </row>
    <row r="5461" spans="5:11">
      <c r="E5461" s="7"/>
      <c r="G5461" s="7"/>
      <c r="I5461" s="9"/>
      <c r="K5461" s="9"/>
    </row>
    <row r="5462" spans="5:11">
      <c r="E5462" s="7"/>
      <c r="G5462" s="7"/>
      <c r="I5462" s="9"/>
      <c r="K5462" s="9"/>
    </row>
    <row r="5463" spans="5:11">
      <c r="E5463" s="7"/>
      <c r="G5463" s="7"/>
      <c r="I5463" s="9"/>
      <c r="K5463" s="9"/>
    </row>
    <row r="5464" spans="5:11">
      <c r="E5464" s="7"/>
      <c r="G5464" s="7"/>
      <c r="I5464" s="9"/>
      <c r="K5464" s="9"/>
    </row>
    <row r="5465" spans="5:11">
      <c r="E5465" s="7"/>
      <c r="G5465" s="7"/>
      <c r="I5465" s="9"/>
      <c r="K5465" s="9"/>
    </row>
    <row r="5466" spans="5:11">
      <c r="E5466" s="7"/>
      <c r="G5466" s="7"/>
      <c r="I5466" s="9"/>
      <c r="K5466" s="9"/>
    </row>
    <row r="5467" spans="5:11">
      <c r="E5467" s="7"/>
      <c r="G5467" s="7"/>
      <c r="I5467" s="9"/>
      <c r="K5467" s="9"/>
    </row>
    <row r="5468" spans="5:11">
      <c r="E5468" s="7"/>
      <c r="G5468" s="7"/>
      <c r="I5468" s="9"/>
      <c r="K5468" s="9"/>
    </row>
    <row r="5469" spans="5:11">
      <c r="E5469" s="7"/>
      <c r="G5469" s="7"/>
      <c r="I5469" s="9"/>
      <c r="K5469" s="9"/>
    </row>
    <row r="5470" spans="5:11">
      <c r="E5470" s="7"/>
      <c r="G5470" s="7"/>
      <c r="I5470" s="9"/>
      <c r="K5470" s="9"/>
    </row>
    <row r="5471" spans="5:11">
      <c r="E5471" s="7"/>
      <c r="G5471" s="7"/>
      <c r="I5471" s="9"/>
      <c r="K5471" s="9"/>
    </row>
    <row r="5472" spans="5:11">
      <c r="E5472" s="7"/>
      <c r="G5472" s="7"/>
      <c r="I5472" s="9"/>
      <c r="K5472" s="9"/>
    </row>
    <row r="5473" spans="5:11">
      <c r="E5473" s="7"/>
      <c r="G5473" s="7"/>
      <c r="I5473" s="9"/>
      <c r="K5473" s="9"/>
    </row>
    <row r="5474" spans="5:11">
      <c r="E5474" s="7"/>
      <c r="G5474" s="7"/>
      <c r="I5474" s="9"/>
      <c r="K5474" s="9"/>
    </row>
    <row r="5475" spans="5:11">
      <c r="E5475" s="7"/>
      <c r="G5475" s="7"/>
      <c r="I5475" s="9"/>
      <c r="K5475" s="9"/>
    </row>
    <row r="5476" spans="5:11">
      <c r="E5476" s="7"/>
      <c r="G5476" s="7"/>
      <c r="I5476" s="9"/>
      <c r="K5476" s="9"/>
    </row>
    <row r="5477" spans="5:11">
      <c r="E5477" s="7"/>
      <c r="G5477" s="7"/>
      <c r="I5477" s="9"/>
      <c r="K5477" s="9"/>
    </row>
    <row r="5478" spans="5:11">
      <c r="E5478" s="7"/>
      <c r="G5478" s="7"/>
      <c r="I5478" s="9"/>
      <c r="K5478" s="9"/>
    </row>
    <row r="5479" spans="5:11">
      <c r="E5479" s="7"/>
      <c r="G5479" s="7"/>
      <c r="I5479" s="9"/>
      <c r="K5479" s="9"/>
    </row>
    <row r="5480" spans="5:11">
      <c r="E5480" s="7"/>
      <c r="G5480" s="7"/>
      <c r="I5480" s="9"/>
      <c r="K5480" s="9"/>
    </row>
    <row r="5481" spans="5:11">
      <c r="E5481" s="7"/>
      <c r="G5481" s="7"/>
      <c r="I5481" s="9"/>
      <c r="K5481" s="9"/>
    </row>
    <row r="5482" spans="5:11">
      <c r="E5482" s="7"/>
      <c r="G5482" s="7"/>
      <c r="I5482" s="9"/>
      <c r="K5482" s="9"/>
    </row>
    <row r="5483" spans="5:11">
      <c r="E5483" s="7"/>
      <c r="G5483" s="7"/>
      <c r="I5483" s="9"/>
      <c r="K5483" s="9"/>
    </row>
    <row r="5484" spans="5:11">
      <c r="E5484" s="7"/>
      <c r="G5484" s="7"/>
      <c r="I5484" s="9"/>
      <c r="K5484" s="9"/>
    </row>
    <row r="5485" spans="5:11">
      <c r="E5485" s="7"/>
      <c r="G5485" s="7"/>
      <c r="I5485" s="9"/>
      <c r="K5485" s="9"/>
    </row>
    <row r="5486" spans="5:11">
      <c r="E5486" s="7"/>
      <c r="G5486" s="7"/>
      <c r="I5486" s="9"/>
      <c r="K5486" s="9"/>
    </row>
    <row r="5487" spans="5:11">
      <c r="E5487" s="7"/>
      <c r="G5487" s="7"/>
      <c r="I5487" s="9"/>
      <c r="K5487" s="9"/>
    </row>
    <row r="5488" spans="5:11">
      <c r="E5488" s="7"/>
      <c r="G5488" s="7"/>
      <c r="I5488" s="9"/>
      <c r="K5488" s="9"/>
    </row>
    <row r="5489" spans="5:11">
      <c r="E5489" s="7"/>
      <c r="G5489" s="7"/>
      <c r="I5489" s="9"/>
      <c r="K5489" s="9"/>
    </row>
    <row r="5490" spans="5:11">
      <c r="E5490" s="7"/>
      <c r="G5490" s="7"/>
      <c r="I5490" s="9"/>
      <c r="K5490" s="9"/>
    </row>
    <row r="5491" spans="5:11">
      <c r="E5491" s="7"/>
      <c r="G5491" s="7"/>
      <c r="I5491" s="9"/>
      <c r="K5491" s="9"/>
    </row>
    <row r="5492" spans="5:11">
      <c r="E5492" s="7"/>
      <c r="G5492" s="7"/>
      <c r="I5492" s="9"/>
      <c r="K5492" s="9"/>
    </row>
    <row r="5493" spans="5:11">
      <c r="E5493" s="7"/>
      <c r="G5493" s="7"/>
      <c r="I5493" s="9"/>
      <c r="K5493" s="9"/>
    </row>
    <row r="5494" spans="5:11">
      <c r="E5494" s="7"/>
      <c r="G5494" s="7"/>
      <c r="I5494" s="9"/>
      <c r="K5494" s="9"/>
    </row>
    <row r="5495" spans="5:11">
      <c r="E5495" s="7"/>
      <c r="G5495" s="7"/>
      <c r="I5495" s="9"/>
      <c r="K5495" s="9"/>
    </row>
    <row r="5496" spans="5:11">
      <c r="E5496" s="7"/>
      <c r="G5496" s="7"/>
      <c r="I5496" s="9"/>
      <c r="K5496" s="9"/>
    </row>
    <row r="5497" spans="5:11">
      <c r="E5497" s="7"/>
      <c r="G5497" s="7"/>
      <c r="I5497" s="9"/>
      <c r="K5497" s="9"/>
    </row>
    <row r="5498" spans="5:11">
      <c r="E5498" s="7"/>
      <c r="G5498" s="7"/>
      <c r="I5498" s="9"/>
      <c r="K5498" s="9"/>
    </row>
    <row r="5499" spans="5:11">
      <c r="E5499" s="7"/>
      <c r="G5499" s="7"/>
      <c r="I5499" s="9"/>
      <c r="K5499" s="9"/>
    </row>
    <row r="5500" spans="5:11">
      <c r="E5500" s="7"/>
      <c r="G5500" s="7"/>
      <c r="I5500" s="9"/>
      <c r="K5500" s="9"/>
    </row>
    <row r="5501" spans="5:11">
      <c r="E5501" s="7"/>
      <c r="G5501" s="7"/>
      <c r="I5501" s="9"/>
      <c r="K5501" s="9"/>
    </row>
    <row r="5502" spans="5:11">
      <c r="E5502" s="7"/>
      <c r="G5502" s="7"/>
      <c r="I5502" s="9"/>
      <c r="K5502" s="9"/>
    </row>
    <row r="5503" spans="5:11">
      <c r="E5503" s="7"/>
      <c r="G5503" s="7"/>
      <c r="I5503" s="9"/>
      <c r="K5503" s="9"/>
    </row>
    <row r="5504" spans="5:11">
      <c r="E5504" s="7"/>
      <c r="G5504" s="7"/>
      <c r="I5504" s="9"/>
      <c r="K5504" s="9"/>
    </row>
    <row r="5505" spans="5:11">
      <c r="E5505" s="7"/>
      <c r="G5505" s="7"/>
      <c r="I5505" s="9"/>
      <c r="K5505" s="9"/>
    </row>
    <row r="5506" spans="5:11">
      <c r="E5506" s="7"/>
      <c r="G5506" s="7"/>
      <c r="I5506" s="9"/>
      <c r="K5506" s="9"/>
    </row>
    <row r="5507" spans="5:11">
      <c r="E5507" s="7"/>
      <c r="G5507" s="7"/>
      <c r="I5507" s="9"/>
      <c r="K5507" s="9"/>
    </row>
    <row r="5508" spans="5:11">
      <c r="E5508" s="7"/>
      <c r="G5508" s="7"/>
      <c r="I5508" s="9"/>
      <c r="K5508" s="9"/>
    </row>
    <row r="5509" spans="5:11">
      <c r="E5509" s="7"/>
      <c r="G5509" s="7"/>
      <c r="I5509" s="9"/>
      <c r="K5509" s="9"/>
    </row>
    <row r="5510" spans="5:11">
      <c r="E5510" s="7"/>
      <c r="G5510" s="7"/>
      <c r="I5510" s="9"/>
      <c r="K5510" s="9"/>
    </row>
    <row r="5511" spans="5:11">
      <c r="E5511" s="7"/>
      <c r="G5511" s="7"/>
      <c r="I5511" s="9"/>
      <c r="K5511" s="9"/>
    </row>
    <row r="5512" spans="5:11">
      <c r="E5512" s="7"/>
      <c r="G5512" s="7"/>
      <c r="I5512" s="9"/>
      <c r="K5512" s="9"/>
    </row>
    <row r="5513" spans="5:11">
      <c r="E5513" s="7"/>
      <c r="G5513" s="7"/>
      <c r="I5513" s="9"/>
      <c r="K5513" s="9"/>
    </row>
    <row r="5514" spans="5:11">
      <c r="E5514" s="7"/>
      <c r="G5514" s="7"/>
      <c r="I5514" s="9"/>
      <c r="K5514" s="9"/>
    </row>
    <row r="5515" spans="5:11">
      <c r="E5515" s="7"/>
      <c r="G5515" s="7"/>
      <c r="I5515" s="9"/>
      <c r="K5515" s="9"/>
    </row>
    <row r="5516" spans="5:11">
      <c r="E5516" s="7"/>
      <c r="G5516" s="7"/>
      <c r="I5516" s="9"/>
      <c r="K5516" s="9"/>
    </row>
    <row r="5517" spans="5:11">
      <c r="E5517" s="7"/>
      <c r="G5517" s="7"/>
      <c r="I5517" s="9"/>
      <c r="K5517" s="9"/>
    </row>
    <row r="5518" spans="5:11">
      <c r="E5518" s="7"/>
      <c r="G5518" s="7"/>
      <c r="I5518" s="9"/>
      <c r="K5518" s="9"/>
    </row>
    <row r="5519" spans="5:11">
      <c r="E5519" s="7"/>
      <c r="G5519" s="7"/>
      <c r="I5519" s="9"/>
      <c r="K5519" s="9"/>
    </row>
    <row r="5520" spans="5:11">
      <c r="E5520" s="7"/>
      <c r="G5520" s="7"/>
      <c r="I5520" s="9"/>
      <c r="K5520" s="9"/>
    </row>
    <row r="5521" spans="5:11">
      <c r="E5521" s="7"/>
      <c r="G5521" s="7"/>
      <c r="I5521" s="9"/>
      <c r="K5521" s="9"/>
    </row>
    <row r="5522" spans="5:11">
      <c r="E5522" s="7"/>
      <c r="G5522" s="7"/>
      <c r="I5522" s="9"/>
      <c r="K5522" s="9"/>
    </row>
    <row r="5523" spans="5:11">
      <c r="E5523" s="7"/>
      <c r="G5523" s="7"/>
      <c r="I5523" s="9"/>
      <c r="K5523" s="9"/>
    </row>
    <row r="5524" spans="5:11">
      <c r="E5524" s="7"/>
      <c r="G5524" s="7"/>
      <c r="I5524" s="9"/>
      <c r="K5524" s="9"/>
    </row>
    <row r="5525" spans="5:11">
      <c r="E5525" s="7"/>
      <c r="G5525" s="7"/>
      <c r="I5525" s="9"/>
      <c r="K5525" s="9"/>
    </row>
    <row r="5526" spans="5:11">
      <c r="E5526" s="7"/>
      <c r="G5526" s="7"/>
      <c r="I5526" s="9"/>
      <c r="K5526" s="9"/>
    </row>
    <row r="5527" spans="5:11">
      <c r="E5527" s="7"/>
      <c r="G5527" s="7"/>
      <c r="I5527" s="9"/>
      <c r="K5527" s="9"/>
    </row>
    <row r="5528" spans="5:11">
      <c r="E5528" s="7"/>
      <c r="G5528" s="7"/>
      <c r="I5528" s="9"/>
      <c r="K5528" s="9"/>
    </row>
    <row r="5529" spans="5:11">
      <c r="E5529" s="7"/>
      <c r="G5529" s="7"/>
      <c r="I5529" s="9"/>
      <c r="K5529" s="9"/>
    </row>
    <row r="5530" spans="5:11">
      <c r="E5530" s="7"/>
      <c r="G5530" s="7"/>
      <c r="I5530" s="9"/>
      <c r="K5530" s="9"/>
    </row>
    <row r="5531" spans="5:11">
      <c r="E5531" s="7"/>
      <c r="G5531" s="7"/>
      <c r="I5531" s="9"/>
      <c r="K5531" s="9"/>
    </row>
    <row r="5532" spans="5:11">
      <c r="E5532" s="7"/>
      <c r="G5532" s="7"/>
      <c r="I5532" s="9"/>
      <c r="K5532" s="9"/>
    </row>
    <row r="5533" spans="5:11">
      <c r="E5533" s="7"/>
      <c r="G5533" s="7"/>
      <c r="I5533" s="9"/>
      <c r="K5533" s="9"/>
    </row>
    <row r="5534" spans="5:11">
      <c r="E5534" s="7"/>
      <c r="G5534" s="7"/>
      <c r="I5534" s="9"/>
      <c r="K5534" s="9"/>
    </row>
    <row r="5535" spans="5:11">
      <c r="E5535" s="7"/>
      <c r="G5535" s="7"/>
      <c r="I5535" s="9"/>
      <c r="K5535" s="9"/>
    </row>
    <row r="5536" spans="5:11">
      <c r="E5536" s="7"/>
      <c r="G5536" s="7"/>
      <c r="I5536" s="9"/>
      <c r="K5536" s="9"/>
    </row>
    <row r="5537" spans="5:11">
      <c r="E5537" s="7"/>
      <c r="G5537" s="7"/>
      <c r="I5537" s="9"/>
      <c r="K5537" s="9"/>
    </row>
    <row r="5538" spans="5:11">
      <c r="E5538" s="7"/>
      <c r="G5538" s="7"/>
      <c r="I5538" s="9"/>
      <c r="K5538" s="9"/>
    </row>
    <row r="5539" spans="5:11">
      <c r="E5539" s="7"/>
      <c r="G5539" s="7"/>
      <c r="I5539" s="9"/>
      <c r="K5539" s="9"/>
    </row>
    <row r="5540" spans="5:11">
      <c r="E5540" s="7"/>
      <c r="G5540" s="7"/>
      <c r="I5540" s="9"/>
      <c r="K5540" s="9"/>
    </row>
    <row r="5541" spans="5:11">
      <c r="E5541" s="7"/>
      <c r="G5541" s="7"/>
      <c r="I5541" s="9"/>
      <c r="K5541" s="9"/>
    </row>
    <row r="5542" spans="5:11">
      <c r="E5542" s="7"/>
      <c r="G5542" s="7"/>
      <c r="I5542" s="9"/>
      <c r="K5542" s="9"/>
    </row>
    <row r="5543" spans="5:11">
      <c r="E5543" s="7"/>
      <c r="G5543" s="7"/>
      <c r="I5543" s="9"/>
      <c r="K5543" s="9"/>
    </row>
    <row r="5544" spans="5:11">
      <c r="E5544" s="7"/>
      <c r="G5544" s="7"/>
      <c r="I5544" s="9"/>
      <c r="K5544" s="9"/>
    </row>
    <row r="5545" spans="5:11">
      <c r="E5545" s="7"/>
      <c r="G5545" s="7"/>
      <c r="I5545" s="9"/>
      <c r="K5545" s="9"/>
    </row>
    <row r="5546" spans="5:11">
      <c r="E5546" s="7"/>
      <c r="G5546" s="7"/>
      <c r="I5546" s="9"/>
      <c r="K5546" s="9"/>
    </row>
    <row r="5547" spans="5:11">
      <c r="E5547" s="7"/>
      <c r="G5547" s="7"/>
      <c r="I5547" s="9"/>
      <c r="K5547" s="9"/>
    </row>
    <row r="5548" spans="5:11">
      <c r="E5548" s="7"/>
      <c r="G5548" s="7"/>
      <c r="I5548" s="9"/>
      <c r="K5548" s="9"/>
    </row>
    <row r="5549" spans="5:11">
      <c r="E5549" s="7"/>
      <c r="G5549" s="7"/>
      <c r="I5549" s="9"/>
      <c r="K5549" s="9"/>
    </row>
    <row r="5550" spans="5:11">
      <c r="E5550" s="7"/>
      <c r="G5550" s="7"/>
      <c r="I5550" s="9"/>
      <c r="K5550" s="9"/>
    </row>
    <row r="5551" spans="5:11">
      <c r="E5551" s="7"/>
      <c r="G5551" s="7"/>
      <c r="I5551" s="9"/>
      <c r="K5551" s="9"/>
    </row>
    <row r="5552" spans="5:11">
      <c r="E5552" s="7"/>
      <c r="G5552" s="7"/>
      <c r="I5552" s="9"/>
      <c r="K5552" s="9"/>
    </row>
    <row r="5553" spans="5:11">
      <c r="E5553" s="7"/>
      <c r="G5553" s="7"/>
      <c r="I5553" s="9"/>
      <c r="K5553" s="9"/>
    </row>
    <row r="5554" spans="5:11">
      <c r="E5554" s="7"/>
      <c r="G5554" s="7"/>
      <c r="I5554" s="9"/>
      <c r="K5554" s="9"/>
    </row>
    <row r="5555" spans="5:11">
      <c r="E5555" s="7"/>
      <c r="G5555" s="7"/>
      <c r="I5555" s="9"/>
      <c r="K5555" s="9"/>
    </row>
    <row r="5556" spans="5:11">
      <c r="E5556" s="7"/>
      <c r="G5556" s="7"/>
      <c r="I5556" s="9"/>
      <c r="K5556" s="9"/>
    </row>
    <row r="5557" spans="5:11">
      <c r="E5557" s="7"/>
      <c r="G5557" s="7"/>
      <c r="I5557" s="9"/>
      <c r="K5557" s="9"/>
    </row>
    <row r="5558" spans="5:11">
      <c r="E5558" s="7"/>
      <c r="G5558" s="7"/>
      <c r="I5558" s="9"/>
      <c r="K5558" s="9"/>
    </row>
    <row r="5559" spans="5:11">
      <c r="E5559" s="7"/>
      <c r="G5559" s="7"/>
      <c r="I5559" s="9"/>
      <c r="K5559" s="9"/>
    </row>
    <row r="5560" spans="5:11">
      <c r="E5560" s="7"/>
      <c r="G5560" s="7"/>
      <c r="I5560" s="9"/>
      <c r="K5560" s="9"/>
    </row>
    <row r="5561" spans="5:11">
      <c r="E5561" s="7"/>
      <c r="G5561" s="7"/>
      <c r="I5561" s="9"/>
      <c r="K5561" s="9"/>
    </row>
    <row r="5562" spans="5:11">
      <c r="E5562" s="7"/>
      <c r="G5562" s="7"/>
      <c r="I5562" s="9"/>
      <c r="K5562" s="9"/>
    </row>
    <row r="5563" spans="5:11">
      <c r="E5563" s="7"/>
      <c r="G5563" s="7"/>
      <c r="I5563" s="9"/>
      <c r="K5563" s="9"/>
    </row>
    <row r="5564" spans="5:11">
      <c r="E5564" s="7"/>
      <c r="G5564" s="7"/>
      <c r="I5564" s="9"/>
      <c r="K5564" s="9"/>
    </row>
    <row r="5565" spans="5:11">
      <c r="E5565" s="7"/>
      <c r="G5565" s="7"/>
      <c r="I5565" s="9"/>
      <c r="K5565" s="9"/>
    </row>
    <row r="5566" spans="5:11">
      <c r="E5566" s="7"/>
      <c r="G5566" s="7"/>
      <c r="I5566" s="9"/>
      <c r="K5566" s="9"/>
    </row>
    <row r="5567" spans="5:11">
      <c r="E5567" s="7"/>
      <c r="G5567" s="7"/>
      <c r="I5567" s="9"/>
      <c r="K5567" s="9"/>
    </row>
    <row r="5568" spans="5:11">
      <c r="E5568" s="7"/>
      <c r="G5568" s="7"/>
      <c r="I5568" s="9"/>
      <c r="K5568" s="9"/>
    </row>
    <row r="5569" spans="5:11">
      <c r="E5569" s="7"/>
      <c r="G5569" s="7"/>
      <c r="I5569" s="9"/>
      <c r="K5569" s="9"/>
    </row>
    <row r="5570" spans="5:11">
      <c r="E5570" s="7"/>
      <c r="G5570" s="7"/>
      <c r="I5570" s="9"/>
      <c r="K5570" s="9"/>
    </row>
    <row r="5571" spans="5:11">
      <c r="E5571" s="7"/>
      <c r="G5571" s="7"/>
      <c r="I5571" s="9"/>
      <c r="K5571" s="9"/>
    </row>
    <row r="5572" spans="5:11">
      <c r="E5572" s="7"/>
      <c r="G5572" s="7"/>
      <c r="I5572" s="9"/>
      <c r="K5572" s="9"/>
    </row>
    <row r="5573" spans="5:11">
      <c r="E5573" s="7"/>
      <c r="G5573" s="7"/>
      <c r="I5573" s="9"/>
      <c r="K5573" s="9"/>
    </row>
    <row r="5574" spans="5:11">
      <c r="E5574" s="7"/>
      <c r="G5574" s="7"/>
      <c r="I5574" s="9"/>
      <c r="K5574" s="9"/>
    </row>
    <row r="5575" spans="5:11">
      <c r="E5575" s="7"/>
      <c r="G5575" s="7"/>
      <c r="I5575" s="9"/>
      <c r="K5575" s="9"/>
    </row>
    <row r="5576" spans="5:11">
      <c r="E5576" s="7"/>
      <c r="G5576" s="7"/>
      <c r="I5576" s="9"/>
      <c r="K5576" s="9"/>
    </row>
    <row r="5577" spans="5:11">
      <c r="E5577" s="7"/>
      <c r="G5577" s="7"/>
      <c r="I5577" s="9"/>
      <c r="K5577" s="9"/>
    </row>
    <row r="5578" spans="5:11">
      <c r="E5578" s="7"/>
      <c r="G5578" s="7"/>
      <c r="I5578" s="9"/>
      <c r="K5578" s="9"/>
    </row>
    <row r="5579" spans="5:11">
      <c r="E5579" s="7"/>
      <c r="G5579" s="7"/>
      <c r="I5579" s="9"/>
      <c r="K5579" s="9"/>
    </row>
    <row r="5580" spans="5:11">
      <c r="E5580" s="7"/>
      <c r="G5580" s="7"/>
      <c r="I5580" s="9"/>
      <c r="K5580" s="9"/>
    </row>
    <row r="5581" spans="5:11">
      <c r="E5581" s="7"/>
      <c r="G5581" s="7"/>
      <c r="I5581" s="9"/>
      <c r="K5581" s="9"/>
    </row>
    <row r="5582" spans="5:11">
      <c r="E5582" s="7"/>
      <c r="G5582" s="7"/>
      <c r="I5582" s="9"/>
      <c r="K5582" s="9"/>
    </row>
    <row r="5583" spans="5:11">
      <c r="E5583" s="7"/>
      <c r="G5583" s="7"/>
      <c r="I5583" s="9"/>
      <c r="K5583" s="9"/>
    </row>
    <row r="5584" spans="5:11">
      <c r="E5584" s="7"/>
      <c r="G5584" s="7"/>
      <c r="I5584" s="9"/>
      <c r="K5584" s="9"/>
    </row>
    <row r="5585" spans="5:11">
      <c r="E5585" s="7"/>
      <c r="G5585" s="7"/>
      <c r="I5585" s="9"/>
      <c r="K5585" s="9"/>
    </row>
    <row r="5586" spans="5:11">
      <c r="E5586" s="7"/>
      <c r="G5586" s="7"/>
      <c r="I5586" s="9"/>
      <c r="K5586" s="9"/>
    </row>
    <row r="5587" spans="5:11">
      <c r="E5587" s="7"/>
      <c r="G5587" s="7"/>
      <c r="I5587" s="9"/>
      <c r="K5587" s="9"/>
    </row>
    <row r="5588" spans="5:11">
      <c r="E5588" s="7"/>
      <c r="G5588" s="7"/>
      <c r="I5588" s="9"/>
      <c r="K5588" s="9"/>
    </row>
    <row r="5589" spans="5:11">
      <c r="E5589" s="7"/>
      <c r="G5589" s="7"/>
      <c r="I5589" s="9"/>
      <c r="K5589" s="9"/>
    </row>
    <row r="5590" spans="5:11">
      <c r="E5590" s="7"/>
      <c r="G5590" s="7"/>
      <c r="I5590" s="9"/>
      <c r="K5590" s="9"/>
    </row>
    <row r="5591" spans="5:11">
      <c r="E5591" s="7"/>
      <c r="G5591" s="7"/>
      <c r="I5591" s="9"/>
      <c r="K5591" s="9"/>
    </row>
    <row r="5592" spans="5:11">
      <c r="E5592" s="7"/>
      <c r="G5592" s="7"/>
      <c r="I5592" s="9"/>
      <c r="K5592" s="9"/>
    </row>
    <row r="5593" spans="5:11">
      <c r="E5593" s="7"/>
      <c r="G5593" s="7"/>
      <c r="I5593" s="9"/>
      <c r="K5593" s="9"/>
    </row>
    <row r="5594" spans="5:11">
      <c r="E5594" s="7"/>
      <c r="G5594" s="7"/>
      <c r="I5594" s="9"/>
      <c r="K5594" s="9"/>
    </row>
    <row r="5595" spans="5:11">
      <c r="E5595" s="7"/>
      <c r="G5595" s="7"/>
      <c r="I5595" s="9"/>
      <c r="K5595" s="9"/>
    </row>
    <row r="5596" spans="5:11">
      <c r="E5596" s="7"/>
      <c r="G5596" s="7"/>
      <c r="I5596" s="9"/>
      <c r="K5596" s="9"/>
    </row>
    <row r="5597" spans="5:11">
      <c r="E5597" s="7"/>
      <c r="G5597" s="7"/>
      <c r="I5597" s="9"/>
      <c r="K5597" s="9"/>
    </row>
    <row r="5598" spans="5:11">
      <c r="E5598" s="7"/>
      <c r="G5598" s="7"/>
      <c r="I5598" s="9"/>
      <c r="K5598" s="9"/>
    </row>
    <row r="5599" spans="5:11">
      <c r="E5599" s="7"/>
      <c r="G5599" s="7"/>
      <c r="I5599" s="9"/>
      <c r="K5599" s="9"/>
    </row>
    <row r="5600" spans="5:11">
      <c r="E5600" s="7"/>
      <c r="G5600" s="7"/>
      <c r="I5600" s="9"/>
      <c r="K5600" s="9"/>
    </row>
    <row r="5601" spans="5:11">
      <c r="E5601" s="7"/>
      <c r="G5601" s="7"/>
      <c r="I5601" s="9"/>
      <c r="K5601" s="9"/>
    </row>
    <row r="5602" spans="5:11">
      <c r="E5602" s="7"/>
      <c r="G5602" s="7"/>
      <c r="I5602" s="9"/>
      <c r="K5602" s="9"/>
    </row>
    <row r="5603" spans="5:11">
      <c r="E5603" s="7"/>
      <c r="G5603" s="7"/>
      <c r="I5603" s="9"/>
      <c r="K5603" s="9"/>
    </row>
    <row r="5604" spans="5:11">
      <c r="E5604" s="7"/>
      <c r="G5604" s="7"/>
      <c r="I5604" s="9"/>
      <c r="K5604" s="9"/>
    </row>
    <row r="5605" spans="5:11">
      <c r="E5605" s="7"/>
      <c r="G5605" s="7"/>
      <c r="I5605" s="9"/>
      <c r="K5605" s="9"/>
    </row>
    <row r="5606" spans="5:11">
      <c r="E5606" s="7"/>
      <c r="G5606" s="7"/>
      <c r="I5606" s="9"/>
      <c r="K5606" s="9"/>
    </row>
    <row r="5607" spans="5:11">
      <c r="E5607" s="7"/>
      <c r="G5607" s="7"/>
      <c r="I5607" s="9"/>
      <c r="K5607" s="9"/>
    </row>
    <row r="5608" spans="5:11">
      <c r="E5608" s="7"/>
      <c r="G5608" s="7"/>
      <c r="I5608" s="9"/>
      <c r="K5608" s="9"/>
    </row>
    <row r="5609" spans="5:11">
      <c r="E5609" s="7"/>
      <c r="G5609" s="7"/>
      <c r="I5609" s="9"/>
      <c r="K5609" s="9"/>
    </row>
    <row r="5610" spans="5:11">
      <c r="E5610" s="7"/>
      <c r="G5610" s="7"/>
      <c r="I5610" s="9"/>
      <c r="K5610" s="9"/>
    </row>
    <row r="5611" spans="5:11">
      <c r="E5611" s="7"/>
      <c r="G5611" s="7"/>
      <c r="I5611" s="9"/>
      <c r="K5611" s="9"/>
    </row>
    <row r="5612" spans="5:11">
      <c r="E5612" s="7"/>
      <c r="G5612" s="7"/>
      <c r="I5612" s="9"/>
      <c r="K5612" s="9"/>
    </row>
    <row r="5613" spans="5:11">
      <c r="E5613" s="7"/>
      <c r="G5613" s="7"/>
      <c r="I5613" s="9"/>
      <c r="K5613" s="9"/>
    </row>
    <row r="5614" spans="5:11">
      <c r="E5614" s="7"/>
      <c r="G5614" s="7"/>
      <c r="I5614" s="9"/>
      <c r="K5614" s="9"/>
    </row>
    <row r="5615" spans="5:11">
      <c r="E5615" s="7"/>
      <c r="G5615" s="7"/>
      <c r="I5615" s="9"/>
      <c r="K5615" s="9"/>
    </row>
    <row r="5616" spans="5:11">
      <c r="E5616" s="7"/>
      <c r="G5616" s="7"/>
      <c r="I5616" s="9"/>
      <c r="K5616" s="9"/>
    </row>
    <row r="5617" spans="5:11">
      <c r="E5617" s="7"/>
      <c r="G5617" s="7"/>
      <c r="I5617" s="9"/>
      <c r="K5617" s="9"/>
    </row>
    <row r="5618" spans="5:11">
      <c r="E5618" s="7"/>
      <c r="G5618" s="7"/>
      <c r="I5618" s="9"/>
      <c r="K5618" s="9"/>
    </row>
    <row r="5619" spans="5:11">
      <c r="E5619" s="7"/>
      <c r="G5619" s="7"/>
      <c r="I5619" s="9"/>
      <c r="K5619" s="9"/>
    </row>
    <row r="5620" spans="5:11">
      <c r="E5620" s="7"/>
      <c r="G5620" s="7"/>
      <c r="I5620" s="9"/>
      <c r="K5620" s="9"/>
    </row>
    <row r="5621" spans="5:11">
      <c r="E5621" s="7"/>
      <c r="G5621" s="7"/>
      <c r="I5621" s="9"/>
      <c r="K5621" s="9"/>
    </row>
    <row r="5622" spans="5:11">
      <c r="E5622" s="7"/>
      <c r="G5622" s="7"/>
      <c r="I5622" s="9"/>
      <c r="K5622" s="9"/>
    </row>
    <row r="5623" spans="5:11">
      <c r="E5623" s="7"/>
      <c r="G5623" s="7"/>
      <c r="I5623" s="9"/>
      <c r="K5623" s="9"/>
    </row>
    <row r="5624" spans="5:11">
      <c r="E5624" s="7"/>
      <c r="G5624" s="7"/>
      <c r="I5624" s="9"/>
      <c r="K5624" s="9"/>
    </row>
    <row r="5625" spans="5:11">
      <c r="E5625" s="7"/>
      <c r="G5625" s="7"/>
      <c r="I5625" s="9"/>
      <c r="K5625" s="9"/>
    </row>
    <row r="5626" spans="5:11">
      <c r="E5626" s="7"/>
      <c r="G5626" s="7"/>
      <c r="I5626" s="9"/>
      <c r="K5626" s="9"/>
    </row>
    <row r="5627" spans="5:11">
      <c r="E5627" s="7"/>
      <c r="G5627" s="7"/>
      <c r="I5627" s="9"/>
      <c r="K5627" s="9"/>
    </row>
    <row r="5628" spans="5:11">
      <c r="E5628" s="7"/>
      <c r="G5628" s="7"/>
      <c r="I5628" s="9"/>
      <c r="K5628" s="9"/>
    </row>
    <row r="5629" spans="5:11">
      <c r="E5629" s="7"/>
      <c r="G5629" s="7"/>
      <c r="I5629" s="9"/>
      <c r="K5629" s="9"/>
    </row>
    <row r="5630" spans="5:11">
      <c r="E5630" s="7"/>
      <c r="G5630" s="7"/>
      <c r="I5630" s="9"/>
      <c r="K5630" s="9"/>
    </row>
    <row r="5631" spans="5:11">
      <c r="E5631" s="7"/>
      <c r="G5631" s="7"/>
      <c r="I5631" s="9"/>
      <c r="K5631" s="9"/>
    </row>
    <row r="5632" spans="5:11">
      <c r="E5632" s="7"/>
      <c r="G5632" s="7"/>
      <c r="I5632" s="9"/>
      <c r="K5632" s="9"/>
    </row>
    <row r="5633" spans="5:11">
      <c r="E5633" s="7"/>
      <c r="G5633" s="7"/>
      <c r="I5633" s="9"/>
      <c r="K5633" s="9"/>
    </row>
    <row r="5634" spans="5:11">
      <c r="E5634" s="7"/>
      <c r="G5634" s="7"/>
      <c r="I5634" s="9"/>
      <c r="K5634" s="9"/>
    </row>
    <row r="5635" spans="5:11">
      <c r="E5635" s="7"/>
      <c r="G5635" s="7"/>
      <c r="I5635" s="9"/>
      <c r="K5635" s="9"/>
    </row>
    <row r="5636" spans="5:11">
      <c r="E5636" s="7"/>
      <c r="G5636" s="7"/>
      <c r="I5636" s="9"/>
      <c r="K5636" s="9"/>
    </row>
    <row r="5637" spans="5:11">
      <c r="E5637" s="7"/>
      <c r="G5637" s="7"/>
      <c r="I5637" s="9"/>
      <c r="K5637" s="9"/>
    </row>
    <row r="5638" spans="5:11">
      <c r="E5638" s="7"/>
      <c r="G5638" s="7"/>
      <c r="I5638" s="9"/>
      <c r="K5638" s="9"/>
    </row>
    <row r="5639" spans="5:11">
      <c r="E5639" s="7"/>
      <c r="G5639" s="7"/>
      <c r="I5639" s="9"/>
      <c r="K5639" s="9"/>
    </row>
    <row r="5640" spans="5:11">
      <c r="E5640" s="7"/>
      <c r="G5640" s="7"/>
      <c r="I5640" s="9"/>
      <c r="K5640" s="9"/>
    </row>
    <row r="5641" spans="5:11">
      <c r="E5641" s="7"/>
      <c r="G5641" s="7"/>
      <c r="I5641" s="9"/>
      <c r="K5641" s="9"/>
    </row>
    <row r="5642" spans="5:11">
      <c r="E5642" s="7"/>
      <c r="G5642" s="7"/>
      <c r="I5642" s="9"/>
      <c r="K5642" s="9"/>
    </row>
    <row r="5643" spans="5:11">
      <c r="E5643" s="7"/>
      <c r="G5643" s="7"/>
      <c r="I5643" s="9"/>
      <c r="K5643" s="9"/>
    </row>
    <row r="5644" spans="5:11">
      <c r="E5644" s="7"/>
      <c r="G5644" s="7"/>
      <c r="I5644" s="9"/>
      <c r="K5644" s="9"/>
    </row>
    <row r="5645" spans="5:11">
      <c r="E5645" s="7"/>
      <c r="G5645" s="7"/>
      <c r="I5645" s="9"/>
      <c r="K5645" s="9"/>
    </row>
    <row r="5646" spans="5:11">
      <c r="E5646" s="7"/>
      <c r="G5646" s="7"/>
      <c r="I5646" s="9"/>
      <c r="K5646" s="9"/>
    </row>
    <row r="5647" spans="5:11">
      <c r="E5647" s="7"/>
      <c r="G5647" s="7"/>
      <c r="I5647" s="9"/>
      <c r="K5647" s="9"/>
    </row>
    <row r="5648" spans="5:11">
      <c r="E5648" s="7"/>
      <c r="G5648" s="7"/>
      <c r="I5648" s="9"/>
      <c r="K5648" s="9"/>
    </row>
    <row r="5649" spans="5:11">
      <c r="E5649" s="7"/>
      <c r="G5649" s="7"/>
      <c r="I5649" s="9"/>
      <c r="K5649" s="9"/>
    </row>
    <row r="5650" spans="5:11">
      <c r="E5650" s="7"/>
      <c r="G5650" s="7"/>
      <c r="I5650" s="9"/>
      <c r="K5650" s="9"/>
    </row>
    <row r="5651" spans="5:11">
      <c r="E5651" s="7"/>
      <c r="G5651" s="7"/>
      <c r="I5651" s="9"/>
      <c r="K5651" s="9"/>
    </row>
    <row r="5652" spans="5:11">
      <c r="E5652" s="7"/>
      <c r="G5652" s="7"/>
      <c r="I5652" s="9"/>
      <c r="K5652" s="9"/>
    </row>
    <row r="5653" spans="5:11">
      <c r="E5653" s="7"/>
      <c r="G5653" s="7"/>
      <c r="I5653" s="9"/>
      <c r="K5653" s="9"/>
    </row>
    <row r="5654" spans="5:11">
      <c r="E5654" s="7"/>
      <c r="G5654" s="7"/>
      <c r="I5654" s="9"/>
      <c r="K5654" s="9"/>
    </row>
    <row r="5655" spans="5:11">
      <c r="E5655" s="7"/>
      <c r="G5655" s="7"/>
      <c r="I5655" s="9"/>
      <c r="K5655" s="9"/>
    </row>
    <row r="5656" spans="5:11">
      <c r="E5656" s="7"/>
      <c r="G5656" s="7"/>
      <c r="I5656" s="9"/>
      <c r="K5656" s="9"/>
    </row>
    <row r="5657" spans="5:11">
      <c r="E5657" s="7"/>
      <c r="G5657" s="7"/>
      <c r="I5657" s="9"/>
      <c r="K5657" s="9"/>
    </row>
    <row r="5658" spans="5:11">
      <c r="E5658" s="7"/>
      <c r="G5658" s="7"/>
      <c r="I5658" s="9"/>
      <c r="K5658" s="9"/>
    </row>
    <row r="5659" spans="5:11">
      <c r="E5659" s="7"/>
      <c r="G5659" s="7"/>
      <c r="I5659" s="9"/>
      <c r="K5659" s="9"/>
    </row>
    <row r="5660" spans="5:11">
      <c r="E5660" s="7"/>
      <c r="G5660" s="7"/>
      <c r="I5660" s="9"/>
      <c r="K5660" s="9"/>
    </row>
    <row r="5661" spans="5:11">
      <c r="E5661" s="7"/>
      <c r="G5661" s="7"/>
      <c r="I5661" s="9"/>
      <c r="K5661" s="9"/>
    </row>
    <row r="5662" spans="5:11">
      <c r="E5662" s="7"/>
      <c r="G5662" s="7"/>
      <c r="I5662" s="9"/>
      <c r="K5662" s="9"/>
    </row>
    <row r="5663" spans="5:11">
      <c r="E5663" s="7"/>
      <c r="G5663" s="7"/>
      <c r="I5663" s="9"/>
      <c r="K5663" s="9"/>
    </row>
    <row r="5664" spans="5:11">
      <c r="E5664" s="7"/>
      <c r="G5664" s="7"/>
      <c r="I5664" s="9"/>
      <c r="K5664" s="9"/>
    </row>
    <row r="5665" spans="5:11">
      <c r="E5665" s="7"/>
      <c r="G5665" s="7"/>
      <c r="I5665" s="9"/>
      <c r="K5665" s="9"/>
    </row>
    <row r="5666" spans="5:11">
      <c r="E5666" s="7"/>
      <c r="G5666" s="7"/>
      <c r="I5666" s="9"/>
      <c r="K5666" s="9"/>
    </row>
    <row r="5667" spans="5:11">
      <c r="E5667" s="7"/>
      <c r="G5667" s="7"/>
      <c r="I5667" s="9"/>
      <c r="K5667" s="9"/>
    </row>
    <row r="5668" spans="5:11">
      <c r="E5668" s="7"/>
      <c r="G5668" s="7"/>
      <c r="I5668" s="9"/>
      <c r="K5668" s="9"/>
    </row>
    <row r="5669" spans="5:11">
      <c r="E5669" s="7"/>
      <c r="G5669" s="7"/>
      <c r="I5669" s="9"/>
      <c r="K5669" s="9"/>
    </row>
    <row r="5670" spans="5:11">
      <c r="E5670" s="7"/>
      <c r="G5670" s="7"/>
      <c r="I5670" s="9"/>
      <c r="K5670" s="9"/>
    </row>
    <row r="5671" spans="5:11">
      <c r="E5671" s="7"/>
      <c r="G5671" s="7"/>
      <c r="I5671" s="9"/>
      <c r="K5671" s="9"/>
    </row>
    <row r="5672" spans="5:11">
      <c r="E5672" s="7"/>
      <c r="G5672" s="7"/>
      <c r="I5672" s="9"/>
      <c r="K5672" s="9"/>
    </row>
    <row r="5673" spans="5:11">
      <c r="E5673" s="7"/>
      <c r="G5673" s="7"/>
      <c r="I5673" s="9"/>
      <c r="K5673" s="9"/>
    </row>
    <row r="5674" spans="5:11">
      <c r="E5674" s="7"/>
      <c r="G5674" s="7"/>
      <c r="I5674" s="9"/>
      <c r="K5674" s="9"/>
    </row>
    <row r="5675" spans="5:11">
      <c r="E5675" s="7"/>
      <c r="G5675" s="7"/>
      <c r="I5675" s="9"/>
      <c r="K5675" s="9"/>
    </row>
    <row r="5676" spans="5:11">
      <c r="E5676" s="7"/>
      <c r="G5676" s="7"/>
      <c r="I5676" s="9"/>
      <c r="K5676" s="9"/>
    </row>
    <row r="5677" spans="5:11">
      <c r="E5677" s="7"/>
      <c r="G5677" s="7"/>
      <c r="I5677" s="9"/>
      <c r="K5677" s="9"/>
    </row>
    <row r="5678" spans="5:11">
      <c r="E5678" s="7"/>
      <c r="G5678" s="7"/>
      <c r="I5678" s="9"/>
      <c r="K5678" s="9"/>
    </row>
    <row r="5679" spans="5:11">
      <c r="E5679" s="7"/>
      <c r="G5679" s="7"/>
      <c r="I5679" s="9"/>
      <c r="K5679" s="9"/>
    </row>
    <row r="5680" spans="5:11">
      <c r="E5680" s="7"/>
      <c r="G5680" s="7"/>
      <c r="I5680" s="9"/>
      <c r="K5680" s="9"/>
    </row>
    <row r="5681" spans="5:11">
      <c r="E5681" s="7"/>
      <c r="G5681" s="7"/>
      <c r="I5681" s="9"/>
      <c r="K5681" s="9"/>
    </row>
    <row r="5682" spans="5:11">
      <c r="E5682" s="7"/>
      <c r="G5682" s="7"/>
      <c r="I5682" s="9"/>
      <c r="K5682" s="9"/>
    </row>
    <row r="5683" spans="5:11">
      <c r="E5683" s="7"/>
      <c r="G5683" s="7"/>
      <c r="I5683" s="9"/>
      <c r="K5683" s="9"/>
    </row>
    <row r="5684" spans="5:11">
      <c r="E5684" s="7"/>
      <c r="G5684" s="7"/>
      <c r="I5684" s="9"/>
      <c r="K5684" s="9"/>
    </row>
    <row r="5685" spans="5:11">
      <c r="E5685" s="7"/>
      <c r="G5685" s="7"/>
      <c r="I5685" s="9"/>
      <c r="K5685" s="9"/>
    </row>
    <row r="5686" spans="5:11">
      <c r="E5686" s="7"/>
      <c r="G5686" s="7"/>
      <c r="I5686" s="9"/>
      <c r="K5686" s="9"/>
    </row>
    <row r="5687" spans="5:11">
      <c r="E5687" s="7"/>
      <c r="G5687" s="7"/>
      <c r="I5687" s="9"/>
      <c r="K5687" s="9"/>
    </row>
    <row r="5688" spans="5:11">
      <c r="E5688" s="7"/>
      <c r="G5688" s="7"/>
      <c r="I5688" s="9"/>
      <c r="K5688" s="9"/>
    </row>
    <row r="5689" spans="5:11">
      <c r="E5689" s="7"/>
      <c r="G5689" s="7"/>
      <c r="I5689" s="9"/>
      <c r="K5689" s="9"/>
    </row>
    <row r="5690" spans="5:11">
      <c r="E5690" s="7"/>
      <c r="G5690" s="7"/>
      <c r="I5690" s="9"/>
      <c r="K5690" s="9"/>
    </row>
    <row r="5691" spans="5:11">
      <c r="E5691" s="7"/>
      <c r="G5691" s="7"/>
      <c r="I5691" s="9"/>
      <c r="K5691" s="9"/>
    </row>
    <row r="5692" spans="5:11">
      <c r="E5692" s="7"/>
      <c r="G5692" s="7"/>
      <c r="I5692" s="9"/>
      <c r="K5692" s="9"/>
    </row>
    <row r="5693" spans="5:11">
      <c r="E5693" s="7"/>
      <c r="G5693" s="7"/>
      <c r="I5693" s="9"/>
      <c r="K5693" s="9"/>
    </row>
    <row r="5694" spans="5:11">
      <c r="E5694" s="7"/>
      <c r="G5694" s="7"/>
      <c r="I5694" s="9"/>
      <c r="K5694" s="9"/>
    </row>
    <row r="5695" spans="5:11">
      <c r="E5695" s="7"/>
      <c r="G5695" s="7"/>
      <c r="I5695" s="9"/>
      <c r="K5695" s="9"/>
    </row>
    <row r="5696" spans="5:11">
      <c r="E5696" s="7"/>
      <c r="G5696" s="7"/>
      <c r="I5696" s="9"/>
      <c r="K5696" s="9"/>
    </row>
    <row r="5697" spans="5:11">
      <c r="E5697" s="7"/>
      <c r="G5697" s="7"/>
      <c r="I5697" s="9"/>
      <c r="K5697" s="9"/>
    </row>
    <row r="5698" spans="5:11">
      <c r="E5698" s="7"/>
      <c r="G5698" s="7"/>
      <c r="I5698" s="9"/>
      <c r="K5698" s="9"/>
    </row>
    <row r="5699" spans="5:11">
      <c r="E5699" s="7"/>
      <c r="G5699" s="7"/>
      <c r="I5699" s="9"/>
      <c r="K5699" s="9"/>
    </row>
    <row r="5700" spans="5:11">
      <c r="E5700" s="7"/>
      <c r="G5700" s="7"/>
      <c r="I5700" s="9"/>
      <c r="K5700" s="9"/>
    </row>
    <row r="5701" spans="5:11">
      <c r="E5701" s="7"/>
      <c r="G5701" s="7"/>
      <c r="I5701" s="9"/>
      <c r="K5701" s="9"/>
    </row>
    <row r="5702" spans="5:11">
      <c r="E5702" s="7"/>
      <c r="G5702" s="7"/>
      <c r="I5702" s="9"/>
      <c r="K5702" s="9"/>
    </row>
    <row r="5703" spans="5:11">
      <c r="E5703" s="7"/>
      <c r="G5703" s="7"/>
      <c r="I5703" s="9"/>
      <c r="K5703" s="9"/>
    </row>
    <row r="5704" spans="5:11">
      <c r="E5704" s="7"/>
      <c r="G5704" s="7"/>
      <c r="I5704" s="9"/>
      <c r="K5704" s="9"/>
    </row>
    <row r="5705" spans="5:11">
      <c r="E5705" s="7"/>
      <c r="G5705" s="7"/>
      <c r="I5705" s="9"/>
      <c r="K5705" s="9"/>
    </row>
    <row r="5706" spans="5:11">
      <c r="E5706" s="7"/>
      <c r="G5706" s="7"/>
      <c r="I5706" s="9"/>
      <c r="K5706" s="9"/>
    </row>
    <row r="5707" spans="5:11">
      <c r="E5707" s="7"/>
      <c r="G5707" s="7"/>
      <c r="I5707" s="9"/>
      <c r="K5707" s="9"/>
    </row>
    <row r="5708" spans="5:11">
      <c r="E5708" s="7"/>
      <c r="G5708" s="7"/>
      <c r="I5708" s="9"/>
      <c r="K5708" s="9"/>
    </row>
    <row r="5709" spans="5:11">
      <c r="E5709" s="7"/>
      <c r="G5709" s="7"/>
      <c r="I5709" s="9"/>
      <c r="K5709" s="9"/>
    </row>
    <row r="5710" spans="5:11">
      <c r="E5710" s="7"/>
      <c r="G5710" s="7"/>
      <c r="I5710" s="9"/>
      <c r="K5710" s="9"/>
    </row>
    <row r="5711" spans="5:11">
      <c r="E5711" s="7"/>
      <c r="G5711" s="7"/>
      <c r="I5711" s="9"/>
      <c r="K5711" s="9"/>
    </row>
    <row r="5712" spans="5:11">
      <c r="E5712" s="7"/>
      <c r="G5712" s="7"/>
      <c r="I5712" s="9"/>
      <c r="K5712" s="9"/>
    </row>
    <row r="5713" spans="5:11">
      <c r="E5713" s="7"/>
      <c r="G5713" s="7"/>
      <c r="I5713" s="9"/>
      <c r="K5713" s="9"/>
    </row>
    <row r="5714" spans="5:11">
      <c r="E5714" s="7"/>
      <c r="G5714" s="7"/>
      <c r="I5714" s="9"/>
      <c r="K5714" s="9"/>
    </row>
    <row r="5715" spans="5:11">
      <c r="E5715" s="7"/>
      <c r="G5715" s="7"/>
      <c r="I5715" s="9"/>
      <c r="K5715" s="9"/>
    </row>
    <row r="5716" spans="5:11">
      <c r="E5716" s="7"/>
      <c r="G5716" s="7"/>
      <c r="I5716" s="9"/>
      <c r="K5716" s="9"/>
    </row>
    <row r="5717" spans="5:11">
      <c r="E5717" s="7"/>
      <c r="G5717" s="7"/>
      <c r="I5717" s="9"/>
      <c r="K5717" s="9"/>
    </row>
    <row r="5718" spans="5:11">
      <c r="E5718" s="7"/>
      <c r="G5718" s="7"/>
      <c r="I5718" s="9"/>
      <c r="K5718" s="9"/>
    </row>
    <row r="5719" spans="5:11">
      <c r="E5719" s="7"/>
      <c r="G5719" s="7"/>
      <c r="I5719" s="9"/>
      <c r="K5719" s="9"/>
    </row>
    <row r="5720" spans="5:11">
      <c r="E5720" s="7"/>
      <c r="G5720" s="7"/>
      <c r="I5720" s="9"/>
      <c r="K5720" s="9"/>
    </row>
    <row r="5721" spans="5:11">
      <c r="E5721" s="7"/>
      <c r="G5721" s="7"/>
      <c r="I5721" s="9"/>
      <c r="K5721" s="9"/>
    </row>
    <row r="5722" spans="5:11">
      <c r="E5722" s="7"/>
      <c r="G5722" s="7"/>
      <c r="I5722" s="9"/>
      <c r="K5722" s="9"/>
    </row>
    <row r="5723" spans="5:11">
      <c r="E5723" s="7"/>
      <c r="G5723" s="7"/>
      <c r="I5723" s="9"/>
      <c r="K5723" s="9"/>
    </row>
    <row r="5724" spans="5:11">
      <c r="E5724" s="7"/>
      <c r="G5724" s="7"/>
      <c r="I5724" s="9"/>
      <c r="K5724" s="9"/>
    </row>
    <row r="5725" spans="5:11">
      <c r="E5725" s="7"/>
      <c r="G5725" s="7"/>
      <c r="I5725" s="9"/>
      <c r="K5725" s="9"/>
    </row>
    <row r="5726" spans="5:11">
      <c r="E5726" s="7"/>
      <c r="G5726" s="7"/>
      <c r="I5726" s="9"/>
      <c r="K5726" s="9"/>
    </row>
    <row r="5727" spans="5:11">
      <c r="E5727" s="7"/>
      <c r="G5727" s="7"/>
      <c r="I5727" s="9"/>
      <c r="K5727" s="9"/>
    </row>
    <row r="5728" spans="5:11">
      <c r="E5728" s="7"/>
      <c r="G5728" s="7"/>
      <c r="I5728" s="9"/>
      <c r="K5728" s="9"/>
    </row>
    <row r="5729" spans="5:11">
      <c r="E5729" s="7"/>
      <c r="G5729" s="7"/>
      <c r="I5729" s="9"/>
      <c r="K5729" s="9"/>
    </row>
    <row r="5730" spans="5:11">
      <c r="E5730" s="7"/>
      <c r="G5730" s="7"/>
      <c r="I5730" s="9"/>
      <c r="K5730" s="9"/>
    </row>
    <row r="5731" spans="5:11">
      <c r="E5731" s="7"/>
      <c r="G5731" s="7"/>
      <c r="I5731" s="9"/>
      <c r="K5731" s="9"/>
    </row>
    <row r="5732" spans="5:11">
      <c r="E5732" s="7"/>
      <c r="G5732" s="7"/>
      <c r="I5732" s="9"/>
      <c r="K5732" s="9"/>
    </row>
    <row r="5733" spans="5:11">
      <c r="E5733" s="7"/>
      <c r="G5733" s="7"/>
      <c r="I5733" s="9"/>
      <c r="K5733" s="9"/>
    </row>
    <row r="5734" spans="5:11">
      <c r="E5734" s="7"/>
      <c r="G5734" s="7"/>
      <c r="I5734" s="9"/>
      <c r="K5734" s="9"/>
    </row>
    <row r="5735" spans="5:11">
      <c r="E5735" s="7"/>
      <c r="G5735" s="7"/>
      <c r="I5735" s="9"/>
      <c r="K5735" s="9"/>
    </row>
    <row r="5736" spans="5:11">
      <c r="E5736" s="7"/>
      <c r="G5736" s="7"/>
      <c r="I5736" s="9"/>
      <c r="K5736" s="9"/>
    </row>
    <row r="5737" spans="5:11">
      <c r="E5737" s="7"/>
      <c r="G5737" s="7"/>
      <c r="I5737" s="9"/>
      <c r="K5737" s="9"/>
    </row>
    <row r="5738" spans="5:11">
      <c r="E5738" s="7"/>
      <c r="G5738" s="7"/>
      <c r="I5738" s="9"/>
      <c r="K5738" s="9"/>
    </row>
    <row r="5739" spans="5:11">
      <c r="E5739" s="7"/>
      <c r="G5739" s="7"/>
      <c r="I5739" s="9"/>
      <c r="K5739" s="9"/>
    </row>
    <row r="5740" spans="5:11">
      <c r="E5740" s="7"/>
      <c r="G5740" s="7"/>
      <c r="I5740" s="9"/>
      <c r="K5740" s="9"/>
    </row>
    <row r="5741" spans="5:11">
      <c r="E5741" s="7"/>
      <c r="G5741" s="7"/>
      <c r="I5741" s="9"/>
      <c r="K5741" s="9"/>
    </row>
    <row r="5742" spans="5:11">
      <c r="E5742" s="7"/>
      <c r="G5742" s="7"/>
      <c r="I5742" s="9"/>
      <c r="K5742" s="9"/>
    </row>
    <row r="5743" spans="5:11">
      <c r="E5743" s="7"/>
      <c r="G5743" s="7"/>
      <c r="I5743" s="9"/>
      <c r="K5743" s="9"/>
    </row>
    <row r="5744" spans="5:11">
      <c r="E5744" s="7"/>
      <c r="G5744" s="7"/>
      <c r="I5744" s="9"/>
      <c r="K5744" s="9"/>
    </row>
    <row r="5745" spans="5:11">
      <c r="E5745" s="7"/>
      <c r="G5745" s="7"/>
      <c r="I5745" s="9"/>
      <c r="K5745" s="9"/>
    </row>
    <row r="5746" spans="5:11">
      <c r="E5746" s="7"/>
      <c r="G5746" s="7"/>
      <c r="I5746" s="9"/>
      <c r="K5746" s="9"/>
    </row>
    <row r="5747" spans="5:11">
      <c r="E5747" s="7"/>
      <c r="G5747" s="7"/>
      <c r="I5747" s="9"/>
      <c r="K5747" s="9"/>
    </row>
    <row r="5748" spans="5:11">
      <c r="E5748" s="7"/>
      <c r="G5748" s="7"/>
      <c r="I5748" s="9"/>
      <c r="K5748" s="9"/>
    </row>
    <row r="5749" spans="5:11">
      <c r="E5749" s="7"/>
      <c r="G5749" s="7"/>
      <c r="I5749" s="9"/>
      <c r="K5749" s="9"/>
    </row>
    <row r="5750" spans="5:11">
      <c r="E5750" s="7"/>
      <c r="G5750" s="7"/>
      <c r="I5750" s="9"/>
      <c r="K5750" s="9"/>
    </row>
    <row r="5751" spans="5:11">
      <c r="E5751" s="7"/>
      <c r="G5751" s="7"/>
      <c r="I5751" s="9"/>
      <c r="K5751" s="9"/>
    </row>
    <row r="5752" spans="5:11">
      <c r="E5752" s="7"/>
      <c r="G5752" s="7"/>
      <c r="I5752" s="9"/>
      <c r="K5752" s="9"/>
    </row>
    <row r="5753" spans="5:11">
      <c r="E5753" s="7"/>
      <c r="G5753" s="7"/>
      <c r="I5753" s="9"/>
      <c r="K5753" s="9"/>
    </row>
    <row r="5754" spans="5:11">
      <c r="E5754" s="7"/>
      <c r="G5754" s="7"/>
      <c r="I5754" s="9"/>
      <c r="K5754" s="9"/>
    </row>
    <row r="5755" spans="5:11">
      <c r="E5755" s="7"/>
      <c r="G5755" s="7"/>
      <c r="I5755" s="9"/>
      <c r="K5755" s="9"/>
    </row>
    <row r="5756" spans="5:11">
      <c r="E5756" s="7"/>
      <c r="G5756" s="7"/>
      <c r="I5756" s="9"/>
      <c r="K5756" s="9"/>
    </row>
    <row r="5757" spans="5:11">
      <c r="E5757" s="7"/>
      <c r="G5757" s="7"/>
      <c r="I5757" s="9"/>
      <c r="K5757" s="9"/>
    </row>
    <row r="5758" spans="5:11">
      <c r="E5758" s="7"/>
      <c r="G5758" s="7"/>
      <c r="I5758" s="9"/>
      <c r="K5758" s="9"/>
    </row>
    <row r="5759" spans="5:11">
      <c r="E5759" s="7"/>
      <c r="G5759" s="7"/>
      <c r="I5759" s="9"/>
      <c r="K5759" s="9"/>
    </row>
    <row r="5760" spans="5:11">
      <c r="E5760" s="7"/>
      <c r="G5760" s="7"/>
      <c r="I5760" s="9"/>
      <c r="K5760" s="9"/>
    </row>
    <row r="5761" spans="5:11">
      <c r="E5761" s="7"/>
      <c r="G5761" s="7"/>
      <c r="I5761" s="9"/>
      <c r="K5761" s="9"/>
    </row>
    <row r="5762" spans="5:11">
      <c r="E5762" s="7"/>
      <c r="G5762" s="7"/>
      <c r="I5762" s="9"/>
      <c r="K5762" s="9"/>
    </row>
    <row r="5763" spans="5:11">
      <c r="E5763" s="7"/>
      <c r="G5763" s="7"/>
      <c r="I5763" s="9"/>
      <c r="K5763" s="9"/>
    </row>
    <row r="5764" spans="5:11">
      <c r="E5764" s="7"/>
      <c r="G5764" s="7"/>
      <c r="I5764" s="9"/>
      <c r="K5764" s="9"/>
    </row>
    <row r="5765" spans="5:11">
      <c r="E5765" s="7"/>
      <c r="G5765" s="7"/>
      <c r="I5765" s="9"/>
      <c r="K5765" s="9"/>
    </row>
    <row r="5766" spans="5:11">
      <c r="E5766" s="7"/>
      <c r="G5766" s="7"/>
      <c r="I5766" s="9"/>
      <c r="K5766" s="9"/>
    </row>
    <row r="5767" spans="5:11">
      <c r="E5767" s="7"/>
      <c r="G5767" s="7"/>
      <c r="I5767" s="9"/>
      <c r="K5767" s="9"/>
    </row>
    <row r="5768" spans="5:11">
      <c r="E5768" s="7"/>
      <c r="G5768" s="7"/>
      <c r="I5768" s="9"/>
      <c r="K5768" s="9"/>
    </row>
    <row r="5769" spans="5:11">
      <c r="E5769" s="7"/>
      <c r="G5769" s="7"/>
      <c r="I5769" s="9"/>
      <c r="K5769" s="9"/>
    </row>
    <row r="5770" spans="5:11">
      <c r="E5770" s="7"/>
      <c r="G5770" s="7"/>
      <c r="I5770" s="9"/>
      <c r="K5770" s="9"/>
    </row>
    <row r="5771" spans="5:11">
      <c r="E5771" s="7"/>
      <c r="G5771" s="7"/>
      <c r="I5771" s="9"/>
      <c r="K5771" s="9"/>
    </row>
    <row r="5772" spans="5:11">
      <c r="E5772" s="7"/>
      <c r="G5772" s="7"/>
      <c r="I5772" s="9"/>
      <c r="K5772" s="9"/>
    </row>
    <row r="5773" spans="5:11">
      <c r="E5773" s="7"/>
      <c r="G5773" s="7"/>
      <c r="I5773" s="9"/>
      <c r="K5773" s="9"/>
    </row>
    <row r="5774" spans="5:11">
      <c r="E5774" s="7"/>
      <c r="G5774" s="7"/>
      <c r="I5774" s="9"/>
      <c r="K5774" s="9"/>
    </row>
    <row r="5775" spans="5:11">
      <c r="E5775" s="7"/>
      <c r="G5775" s="7"/>
      <c r="I5775" s="9"/>
      <c r="K5775" s="9"/>
    </row>
    <row r="5776" spans="5:11">
      <c r="E5776" s="7"/>
      <c r="G5776" s="7"/>
      <c r="I5776" s="9"/>
      <c r="K5776" s="9"/>
    </row>
    <row r="5777" spans="5:11">
      <c r="E5777" s="7"/>
      <c r="G5777" s="7"/>
      <c r="I5777" s="9"/>
      <c r="K5777" s="9"/>
    </row>
    <row r="5778" spans="5:11">
      <c r="E5778" s="7"/>
      <c r="G5778" s="7"/>
      <c r="I5778" s="9"/>
      <c r="K5778" s="9"/>
    </row>
    <row r="5779" spans="5:11">
      <c r="E5779" s="7"/>
      <c r="G5779" s="7"/>
      <c r="I5779" s="9"/>
      <c r="K5779" s="9"/>
    </row>
    <row r="5780" spans="5:11">
      <c r="E5780" s="7"/>
      <c r="G5780" s="7"/>
      <c r="I5780" s="9"/>
      <c r="K5780" s="9"/>
    </row>
    <row r="5781" spans="5:11">
      <c r="E5781" s="7"/>
      <c r="G5781" s="7"/>
      <c r="I5781" s="9"/>
      <c r="K5781" s="9"/>
    </row>
    <row r="5782" spans="5:11">
      <c r="E5782" s="7"/>
      <c r="G5782" s="7"/>
      <c r="I5782" s="9"/>
      <c r="K5782" s="9"/>
    </row>
    <row r="5783" spans="5:11">
      <c r="E5783" s="7"/>
      <c r="G5783" s="7"/>
      <c r="I5783" s="9"/>
      <c r="K5783" s="9"/>
    </row>
    <row r="5784" spans="5:11">
      <c r="E5784" s="7"/>
      <c r="G5784" s="7"/>
      <c r="I5784" s="9"/>
      <c r="K5784" s="9"/>
    </row>
    <row r="5785" spans="5:11">
      <c r="E5785" s="7"/>
      <c r="G5785" s="7"/>
      <c r="I5785" s="9"/>
      <c r="K5785" s="9"/>
    </row>
    <row r="5786" spans="5:11">
      <c r="E5786" s="7"/>
      <c r="G5786" s="7"/>
      <c r="I5786" s="9"/>
      <c r="K5786" s="9"/>
    </row>
    <row r="5787" spans="5:11">
      <c r="E5787" s="7"/>
      <c r="G5787" s="7"/>
      <c r="I5787" s="9"/>
      <c r="K5787" s="9"/>
    </row>
    <row r="5788" spans="5:11">
      <c r="E5788" s="7"/>
      <c r="G5788" s="7"/>
      <c r="I5788" s="9"/>
      <c r="K5788" s="9"/>
    </row>
    <row r="5789" spans="5:11">
      <c r="E5789" s="7"/>
      <c r="G5789" s="7"/>
      <c r="I5789" s="9"/>
      <c r="K5789" s="9"/>
    </row>
    <row r="5790" spans="5:11">
      <c r="E5790" s="7"/>
      <c r="G5790" s="7"/>
      <c r="I5790" s="9"/>
      <c r="K5790" s="9"/>
    </row>
    <row r="5791" spans="5:11">
      <c r="E5791" s="7"/>
      <c r="G5791" s="7"/>
      <c r="I5791" s="9"/>
      <c r="K5791" s="9"/>
    </row>
    <row r="5792" spans="5:11">
      <c r="E5792" s="7"/>
      <c r="G5792" s="7"/>
      <c r="I5792" s="9"/>
      <c r="K5792" s="9"/>
    </row>
    <row r="5793" spans="5:11">
      <c r="E5793" s="7"/>
      <c r="G5793" s="7"/>
      <c r="I5793" s="9"/>
      <c r="K5793" s="9"/>
    </row>
    <row r="5794" spans="5:11">
      <c r="E5794" s="7"/>
      <c r="G5794" s="7"/>
      <c r="I5794" s="9"/>
      <c r="K5794" s="9"/>
    </row>
    <row r="5795" spans="5:11">
      <c r="E5795" s="7"/>
      <c r="G5795" s="7"/>
      <c r="I5795" s="9"/>
      <c r="K5795" s="9"/>
    </row>
    <row r="5796" spans="5:11">
      <c r="E5796" s="7"/>
      <c r="G5796" s="7"/>
      <c r="I5796" s="9"/>
      <c r="K5796" s="9"/>
    </row>
    <row r="5797" spans="5:11">
      <c r="E5797" s="7"/>
      <c r="G5797" s="7"/>
      <c r="I5797" s="9"/>
      <c r="K5797" s="9"/>
    </row>
    <row r="5798" spans="5:11">
      <c r="E5798" s="7"/>
      <c r="G5798" s="7"/>
      <c r="I5798" s="9"/>
      <c r="K5798" s="9"/>
    </row>
    <row r="5799" spans="5:11">
      <c r="E5799" s="7"/>
      <c r="G5799" s="7"/>
      <c r="I5799" s="9"/>
      <c r="K5799" s="9"/>
    </row>
    <row r="5800" spans="5:11">
      <c r="E5800" s="7"/>
      <c r="G5800" s="7"/>
      <c r="I5800" s="9"/>
      <c r="K5800" s="9"/>
    </row>
    <row r="5801" spans="5:11">
      <c r="E5801" s="7"/>
      <c r="G5801" s="7"/>
      <c r="I5801" s="9"/>
      <c r="K5801" s="9"/>
    </row>
    <row r="5802" spans="5:11">
      <c r="E5802" s="7"/>
      <c r="G5802" s="7"/>
      <c r="I5802" s="9"/>
      <c r="K5802" s="9"/>
    </row>
    <row r="5803" spans="5:11">
      <c r="E5803" s="7"/>
      <c r="G5803" s="7"/>
      <c r="I5803" s="9"/>
      <c r="K5803" s="9"/>
    </row>
    <row r="5804" spans="5:11">
      <c r="E5804" s="7"/>
      <c r="G5804" s="7"/>
      <c r="I5804" s="9"/>
      <c r="K5804" s="9"/>
    </row>
    <row r="5805" spans="5:11">
      <c r="E5805" s="7"/>
      <c r="G5805" s="7"/>
      <c r="I5805" s="9"/>
      <c r="K5805" s="9"/>
    </row>
    <row r="5806" spans="5:11">
      <c r="E5806" s="7"/>
      <c r="G5806" s="7"/>
      <c r="I5806" s="9"/>
      <c r="K5806" s="9"/>
    </row>
    <row r="5807" spans="5:11">
      <c r="E5807" s="7"/>
      <c r="G5807" s="7"/>
      <c r="I5807" s="9"/>
      <c r="K5807" s="9"/>
    </row>
    <row r="5808" spans="5:11">
      <c r="E5808" s="7"/>
      <c r="G5808" s="7"/>
      <c r="I5808" s="9"/>
      <c r="K5808" s="9"/>
    </row>
    <row r="5809" spans="5:11">
      <c r="E5809" s="7"/>
      <c r="G5809" s="7"/>
      <c r="I5809" s="9"/>
      <c r="K5809" s="9"/>
    </row>
    <row r="5810" spans="5:11">
      <c r="E5810" s="7"/>
      <c r="G5810" s="7"/>
      <c r="I5810" s="9"/>
      <c r="K5810" s="9"/>
    </row>
    <row r="5811" spans="5:11">
      <c r="E5811" s="7"/>
      <c r="G5811" s="7"/>
      <c r="I5811" s="9"/>
      <c r="K5811" s="9"/>
    </row>
    <row r="5812" spans="5:11">
      <c r="E5812" s="7"/>
      <c r="G5812" s="7"/>
      <c r="I5812" s="9"/>
      <c r="K5812" s="9"/>
    </row>
    <row r="5813" spans="5:11">
      <c r="E5813" s="7"/>
      <c r="G5813" s="7"/>
      <c r="I5813" s="9"/>
      <c r="K5813" s="9"/>
    </row>
    <row r="5814" spans="5:11">
      <c r="E5814" s="7"/>
      <c r="G5814" s="7"/>
      <c r="I5814" s="9"/>
      <c r="K5814" s="9"/>
    </row>
    <row r="5815" spans="5:11">
      <c r="E5815" s="7"/>
      <c r="G5815" s="7"/>
      <c r="I5815" s="9"/>
      <c r="K5815" s="9"/>
    </row>
    <row r="5816" spans="5:11">
      <c r="E5816" s="7"/>
      <c r="G5816" s="7"/>
      <c r="I5816" s="9"/>
      <c r="K5816" s="9"/>
    </row>
    <row r="5817" spans="5:11">
      <c r="E5817" s="7"/>
      <c r="G5817" s="7"/>
      <c r="I5817" s="9"/>
      <c r="K5817" s="9"/>
    </row>
    <row r="5818" spans="5:11">
      <c r="E5818" s="7"/>
      <c r="G5818" s="7"/>
      <c r="I5818" s="9"/>
      <c r="K5818" s="9"/>
    </row>
    <row r="5819" spans="5:11">
      <c r="E5819" s="7"/>
      <c r="G5819" s="7"/>
      <c r="I5819" s="9"/>
      <c r="K5819" s="9"/>
    </row>
    <row r="5820" spans="5:11">
      <c r="E5820" s="7"/>
      <c r="G5820" s="7"/>
      <c r="I5820" s="9"/>
      <c r="K5820" s="9"/>
    </row>
    <row r="5821" spans="5:11">
      <c r="E5821" s="7"/>
      <c r="G5821" s="7"/>
      <c r="I5821" s="9"/>
      <c r="K5821" s="9"/>
    </row>
    <row r="5822" spans="5:11">
      <c r="E5822" s="7"/>
      <c r="G5822" s="7"/>
      <c r="I5822" s="9"/>
      <c r="K5822" s="9"/>
    </row>
    <row r="5823" spans="5:11">
      <c r="E5823" s="7"/>
      <c r="G5823" s="7"/>
      <c r="I5823" s="9"/>
      <c r="K5823" s="9"/>
    </row>
    <row r="5824" spans="5:11">
      <c r="E5824" s="7"/>
      <c r="G5824" s="7"/>
      <c r="I5824" s="9"/>
      <c r="K5824" s="9"/>
    </row>
    <row r="5825" spans="5:11">
      <c r="E5825" s="7"/>
      <c r="G5825" s="7"/>
      <c r="I5825" s="9"/>
      <c r="K5825" s="9"/>
    </row>
    <row r="5826" spans="5:11">
      <c r="E5826" s="7"/>
      <c r="G5826" s="7"/>
      <c r="I5826" s="9"/>
      <c r="K5826" s="9"/>
    </row>
    <row r="5827" spans="5:11">
      <c r="E5827" s="7"/>
      <c r="G5827" s="7"/>
      <c r="I5827" s="9"/>
      <c r="K5827" s="9"/>
    </row>
    <row r="5828" spans="5:11">
      <c r="E5828" s="7"/>
      <c r="G5828" s="7"/>
      <c r="I5828" s="9"/>
      <c r="K5828" s="9"/>
    </row>
    <row r="5829" spans="5:11">
      <c r="E5829" s="7"/>
      <c r="G5829" s="7"/>
      <c r="I5829" s="9"/>
      <c r="K5829" s="9"/>
    </row>
    <row r="5830" spans="5:11">
      <c r="E5830" s="7"/>
      <c r="G5830" s="7"/>
      <c r="I5830" s="9"/>
      <c r="K5830" s="9"/>
    </row>
    <row r="5831" spans="5:11">
      <c r="E5831" s="7"/>
      <c r="G5831" s="7"/>
      <c r="I5831" s="9"/>
      <c r="K5831" s="9"/>
    </row>
    <row r="5832" spans="5:11">
      <c r="E5832" s="7"/>
      <c r="G5832" s="7"/>
      <c r="I5832" s="9"/>
      <c r="K5832" s="9"/>
    </row>
    <row r="5833" spans="5:11">
      <c r="E5833" s="7"/>
      <c r="G5833" s="7"/>
      <c r="I5833" s="9"/>
      <c r="K5833" s="9"/>
    </row>
    <row r="5834" spans="5:11">
      <c r="E5834" s="7"/>
      <c r="G5834" s="7"/>
      <c r="I5834" s="9"/>
      <c r="K5834" s="9"/>
    </row>
    <row r="5835" spans="5:11">
      <c r="E5835" s="7"/>
      <c r="G5835" s="7"/>
      <c r="I5835" s="9"/>
      <c r="K5835" s="9"/>
    </row>
    <row r="5836" spans="5:11">
      <c r="E5836" s="7"/>
      <c r="G5836" s="7"/>
      <c r="I5836" s="9"/>
      <c r="K5836" s="9"/>
    </row>
    <row r="5837" spans="5:11">
      <c r="E5837" s="7"/>
      <c r="G5837" s="7"/>
      <c r="I5837" s="9"/>
      <c r="K5837" s="9"/>
    </row>
    <row r="5838" spans="5:11">
      <c r="E5838" s="7"/>
      <c r="G5838" s="7"/>
      <c r="I5838" s="9"/>
      <c r="K5838" s="9"/>
    </row>
    <row r="5839" spans="5:11">
      <c r="E5839" s="7"/>
      <c r="G5839" s="7"/>
      <c r="I5839" s="9"/>
      <c r="K5839" s="9"/>
    </row>
    <row r="5840" spans="5:11">
      <c r="E5840" s="7"/>
      <c r="G5840" s="7"/>
      <c r="I5840" s="9"/>
      <c r="K5840" s="9"/>
    </row>
    <row r="5841" spans="5:11">
      <c r="E5841" s="7"/>
      <c r="G5841" s="7"/>
      <c r="I5841" s="9"/>
      <c r="K5841" s="9"/>
    </row>
    <row r="5842" spans="5:11">
      <c r="E5842" s="7"/>
      <c r="G5842" s="7"/>
      <c r="I5842" s="9"/>
      <c r="K5842" s="9"/>
    </row>
    <row r="5843" spans="5:11">
      <c r="E5843" s="7"/>
      <c r="G5843" s="7"/>
      <c r="I5843" s="9"/>
      <c r="K5843" s="9"/>
    </row>
    <row r="5844" spans="5:11">
      <c r="E5844" s="7"/>
      <c r="G5844" s="7"/>
      <c r="I5844" s="9"/>
      <c r="K5844" s="9"/>
    </row>
    <row r="5845" spans="5:11">
      <c r="E5845" s="7"/>
      <c r="G5845" s="7"/>
      <c r="I5845" s="9"/>
      <c r="K5845" s="9"/>
    </row>
    <row r="5846" spans="5:11">
      <c r="E5846" s="7"/>
      <c r="G5846" s="7"/>
      <c r="I5846" s="9"/>
      <c r="K5846" s="9"/>
    </row>
    <row r="5847" spans="5:11">
      <c r="E5847" s="7"/>
      <c r="G5847" s="7"/>
      <c r="I5847" s="9"/>
      <c r="K5847" s="9"/>
    </row>
    <row r="5848" spans="5:11">
      <c r="E5848" s="7"/>
      <c r="G5848" s="7"/>
      <c r="I5848" s="9"/>
      <c r="K5848" s="9"/>
    </row>
    <row r="5849" spans="5:11">
      <c r="E5849" s="7"/>
      <c r="G5849" s="7"/>
      <c r="I5849" s="9"/>
      <c r="K5849" s="9"/>
    </row>
    <row r="5850" spans="5:11">
      <c r="E5850" s="7"/>
      <c r="G5850" s="7"/>
      <c r="I5850" s="9"/>
      <c r="K5850" s="9"/>
    </row>
    <row r="5851" spans="5:11">
      <c r="E5851" s="7"/>
      <c r="G5851" s="7"/>
      <c r="I5851" s="9"/>
      <c r="K5851" s="9"/>
    </row>
    <row r="5852" spans="5:11">
      <c r="E5852" s="7"/>
      <c r="G5852" s="7"/>
      <c r="I5852" s="9"/>
      <c r="K5852" s="9"/>
    </row>
    <row r="5853" spans="5:11">
      <c r="E5853" s="7"/>
      <c r="G5853" s="7"/>
      <c r="I5853" s="9"/>
      <c r="K5853" s="9"/>
    </row>
    <row r="5854" spans="5:11">
      <c r="E5854" s="7"/>
      <c r="G5854" s="7"/>
      <c r="I5854" s="9"/>
      <c r="K5854" s="9"/>
    </row>
    <row r="5855" spans="5:11">
      <c r="E5855" s="7"/>
      <c r="G5855" s="7"/>
      <c r="I5855" s="9"/>
      <c r="K5855" s="9"/>
    </row>
    <row r="5856" spans="5:11">
      <c r="E5856" s="7"/>
      <c r="G5856" s="7"/>
      <c r="I5856" s="9"/>
      <c r="K5856" s="9"/>
    </row>
    <row r="5857" spans="5:11">
      <c r="E5857" s="7"/>
      <c r="G5857" s="7"/>
      <c r="I5857" s="9"/>
      <c r="K5857" s="9"/>
    </row>
    <row r="5858" spans="5:11">
      <c r="E5858" s="7"/>
      <c r="G5858" s="7"/>
      <c r="I5858" s="9"/>
      <c r="K5858" s="9"/>
    </row>
    <row r="5859" spans="5:11">
      <c r="E5859" s="7"/>
      <c r="G5859" s="7"/>
      <c r="I5859" s="9"/>
      <c r="K5859" s="9"/>
    </row>
    <row r="5860" spans="5:11">
      <c r="E5860" s="7"/>
      <c r="G5860" s="7"/>
      <c r="I5860" s="9"/>
      <c r="K5860" s="9"/>
    </row>
    <row r="5861" spans="5:11">
      <c r="E5861" s="7"/>
      <c r="G5861" s="7"/>
      <c r="I5861" s="9"/>
      <c r="K5861" s="9"/>
    </row>
    <row r="5862" spans="5:11">
      <c r="E5862" s="7"/>
      <c r="G5862" s="7"/>
      <c r="I5862" s="9"/>
      <c r="K5862" s="9"/>
    </row>
    <row r="5863" spans="5:11">
      <c r="E5863" s="7"/>
      <c r="G5863" s="7"/>
      <c r="I5863" s="9"/>
      <c r="K5863" s="9"/>
    </row>
    <row r="5864" spans="5:11">
      <c r="E5864" s="7"/>
      <c r="G5864" s="7"/>
      <c r="I5864" s="9"/>
      <c r="K5864" s="9"/>
    </row>
    <row r="5865" spans="5:11">
      <c r="E5865" s="7"/>
      <c r="G5865" s="7"/>
      <c r="I5865" s="9"/>
      <c r="K5865" s="9"/>
    </row>
    <row r="5866" spans="5:11">
      <c r="E5866" s="7"/>
      <c r="G5866" s="7"/>
      <c r="I5866" s="9"/>
      <c r="K5866" s="9"/>
    </row>
    <row r="5867" spans="5:11">
      <c r="E5867" s="7"/>
      <c r="G5867" s="7"/>
      <c r="I5867" s="9"/>
      <c r="K5867" s="9"/>
    </row>
    <row r="5868" spans="5:11">
      <c r="E5868" s="7"/>
      <c r="G5868" s="7"/>
      <c r="I5868" s="9"/>
      <c r="K5868" s="9"/>
    </row>
    <row r="5869" spans="5:11">
      <c r="E5869" s="7"/>
      <c r="G5869" s="7"/>
      <c r="I5869" s="9"/>
      <c r="K5869" s="9"/>
    </row>
    <row r="5870" spans="5:11">
      <c r="E5870" s="7"/>
      <c r="G5870" s="7"/>
      <c r="I5870" s="9"/>
      <c r="K5870" s="9"/>
    </row>
    <row r="5871" spans="5:11">
      <c r="E5871" s="7"/>
      <c r="G5871" s="7"/>
      <c r="I5871" s="9"/>
      <c r="K5871" s="9"/>
    </row>
    <row r="5872" spans="5:11">
      <c r="E5872" s="7"/>
      <c r="G5872" s="7"/>
      <c r="I5872" s="9"/>
      <c r="K5872" s="9"/>
    </row>
    <row r="5873" spans="5:11">
      <c r="E5873" s="7"/>
      <c r="G5873" s="7"/>
      <c r="I5873" s="9"/>
      <c r="K5873" s="9"/>
    </row>
    <row r="5874" spans="5:11">
      <c r="E5874" s="7"/>
      <c r="G5874" s="7"/>
      <c r="I5874" s="9"/>
      <c r="K5874" s="9"/>
    </row>
    <row r="5875" spans="5:11">
      <c r="E5875" s="7"/>
      <c r="G5875" s="7"/>
      <c r="I5875" s="9"/>
      <c r="K5875" s="9"/>
    </row>
    <row r="5876" spans="5:11">
      <c r="E5876" s="7"/>
      <c r="G5876" s="7"/>
      <c r="I5876" s="9"/>
      <c r="K5876" s="9"/>
    </row>
    <row r="5877" spans="5:11">
      <c r="E5877" s="7"/>
      <c r="G5877" s="7"/>
      <c r="I5877" s="9"/>
      <c r="K5877" s="9"/>
    </row>
    <row r="5878" spans="5:11">
      <c r="E5878" s="7"/>
      <c r="G5878" s="7"/>
      <c r="I5878" s="9"/>
      <c r="K5878" s="9"/>
    </row>
    <row r="5879" spans="5:11">
      <c r="E5879" s="7"/>
      <c r="G5879" s="7"/>
      <c r="I5879" s="9"/>
      <c r="K5879" s="9"/>
    </row>
    <row r="5880" spans="5:11">
      <c r="E5880" s="7"/>
      <c r="G5880" s="7"/>
      <c r="I5880" s="9"/>
      <c r="K5880" s="9"/>
    </row>
    <row r="5881" spans="5:11">
      <c r="E5881" s="7"/>
      <c r="G5881" s="7"/>
      <c r="I5881" s="9"/>
      <c r="K5881" s="9"/>
    </row>
    <row r="5882" spans="5:11">
      <c r="E5882" s="7"/>
      <c r="G5882" s="7"/>
      <c r="I5882" s="9"/>
      <c r="K5882" s="9"/>
    </row>
    <row r="5883" spans="5:11">
      <c r="E5883" s="7"/>
      <c r="G5883" s="7"/>
      <c r="I5883" s="9"/>
      <c r="K5883" s="9"/>
    </row>
    <row r="5884" spans="5:11">
      <c r="E5884" s="7"/>
      <c r="G5884" s="7"/>
      <c r="I5884" s="9"/>
      <c r="K5884" s="9"/>
    </row>
    <row r="5885" spans="5:11">
      <c r="E5885" s="7"/>
      <c r="G5885" s="7"/>
      <c r="I5885" s="9"/>
      <c r="K5885" s="9"/>
    </row>
    <row r="5886" spans="5:11">
      <c r="E5886" s="7"/>
      <c r="G5886" s="7"/>
      <c r="I5886" s="9"/>
      <c r="K5886" s="9"/>
    </row>
    <row r="5887" spans="5:11">
      <c r="E5887" s="7"/>
      <c r="G5887" s="7"/>
      <c r="I5887" s="9"/>
      <c r="K5887" s="9"/>
    </row>
    <row r="5888" spans="5:11">
      <c r="E5888" s="7"/>
      <c r="G5888" s="7"/>
      <c r="I5888" s="9"/>
      <c r="K5888" s="9"/>
    </row>
    <row r="5889" spans="5:11">
      <c r="E5889" s="7"/>
      <c r="G5889" s="7"/>
      <c r="I5889" s="9"/>
      <c r="K5889" s="9"/>
    </row>
    <row r="5890" spans="5:11">
      <c r="E5890" s="7"/>
      <c r="G5890" s="7"/>
      <c r="I5890" s="9"/>
      <c r="K5890" s="9"/>
    </row>
    <row r="5891" spans="5:11">
      <c r="E5891" s="7"/>
      <c r="G5891" s="7"/>
      <c r="I5891" s="9"/>
      <c r="K5891" s="9"/>
    </row>
    <row r="5892" spans="5:11">
      <c r="E5892" s="7"/>
      <c r="G5892" s="7"/>
      <c r="I5892" s="9"/>
      <c r="K5892" s="9"/>
    </row>
    <row r="5893" spans="5:11">
      <c r="E5893" s="7"/>
      <c r="G5893" s="7"/>
      <c r="I5893" s="9"/>
      <c r="K5893" s="9"/>
    </row>
    <row r="5894" spans="5:11">
      <c r="E5894" s="7"/>
      <c r="G5894" s="7"/>
      <c r="I5894" s="9"/>
      <c r="K5894" s="9"/>
    </row>
    <row r="5895" spans="5:11">
      <c r="E5895" s="7"/>
      <c r="G5895" s="7"/>
      <c r="I5895" s="9"/>
      <c r="K5895" s="9"/>
    </row>
    <row r="5896" spans="5:11">
      <c r="E5896" s="7"/>
      <c r="G5896" s="7"/>
      <c r="I5896" s="9"/>
      <c r="K5896" s="9"/>
    </row>
    <row r="5897" spans="5:11">
      <c r="E5897" s="7"/>
      <c r="G5897" s="7"/>
      <c r="I5897" s="9"/>
      <c r="K5897" s="9"/>
    </row>
    <row r="5898" spans="5:11">
      <c r="E5898" s="7"/>
      <c r="G5898" s="7"/>
      <c r="I5898" s="9"/>
      <c r="K5898" s="9"/>
    </row>
    <row r="5899" spans="5:11">
      <c r="E5899" s="7"/>
      <c r="G5899" s="7"/>
      <c r="I5899" s="9"/>
      <c r="K5899" s="9"/>
    </row>
    <row r="5900" spans="5:11">
      <c r="E5900" s="7"/>
      <c r="G5900" s="7"/>
      <c r="I5900" s="9"/>
      <c r="K5900" s="9"/>
    </row>
    <row r="5901" spans="5:11">
      <c r="E5901" s="7"/>
      <c r="G5901" s="7"/>
      <c r="I5901" s="9"/>
      <c r="K5901" s="9"/>
    </row>
    <row r="5902" spans="5:11">
      <c r="E5902" s="7"/>
      <c r="G5902" s="7"/>
      <c r="I5902" s="9"/>
      <c r="K5902" s="9"/>
    </row>
    <row r="5903" spans="5:11">
      <c r="E5903" s="7"/>
      <c r="G5903" s="7"/>
      <c r="I5903" s="9"/>
      <c r="K5903" s="9"/>
    </row>
    <row r="5904" spans="5:11">
      <c r="E5904" s="7"/>
      <c r="G5904" s="7"/>
      <c r="I5904" s="9"/>
      <c r="K5904" s="9"/>
    </row>
    <row r="5905" spans="5:11">
      <c r="E5905" s="7"/>
      <c r="G5905" s="7"/>
      <c r="I5905" s="9"/>
      <c r="K5905" s="9"/>
    </row>
    <row r="5906" spans="5:11">
      <c r="E5906" s="7"/>
      <c r="G5906" s="7"/>
      <c r="I5906" s="9"/>
      <c r="K5906" s="9"/>
    </row>
    <row r="5907" spans="5:11">
      <c r="E5907" s="7"/>
      <c r="G5907" s="7"/>
      <c r="I5907" s="9"/>
      <c r="K5907" s="9"/>
    </row>
    <row r="5908" spans="5:11">
      <c r="E5908" s="7"/>
      <c r="G5908" s="7"/>
      <c r="I5908" s="9"/>
      <c r="K5908" s="9"/>
    </row>
    <row r="5909" spans="5:11">
      <c r="E5909" s="7"/>
      <c r="G5909" s="7"/>
      <c r="I5909" s="9"/>
      <c r="K5909" s="9"/>
    </row>
    <row r="5910" spans="5:11">
      <c r="E5910" s="7"/>
      <c r="G5910" s="7"/>
      <c r="I5910" s="9"/>
      <c r="K5910" s="9"/>
    </row>
    <row r="5911" spans="5:11">
      <c r="E5911" s="7"/>
      <c r="G5911" s="7"/>
      <c r="I5911" s="9"/>
      <c r="K5911" s="9"/>
    </row>
    <row r="5912" spans="5:11">
      <c r="E5912" s="7"/>
      <c r="G5912" s="7"/>
      <c r="I5912" s="9"/>
      <c r="K5912" s="9"/>
    </row>
    <row r="5913" spans="5:11">
      <c r="E5913" s="7"/>
      <c r="G5913" s="7"/>
      <c r="I5913" s="9"/>
      <c r="K5913" s="9"/>
    </row>
    <row r="5914" spans="5:11">
      <c r="E5914" s="7"/>
      <c r="G5914" s="7"/>
      <c r="I5914" s="9"/>
      <c r="K5914" s="9"/>
    </row>
    <row r="5915" spans="5:11">
      <c r="E5915" s="7"/>
      <c r="G5915" s="7"/>
      <c r="I5915" s="9"/>
      <c r="K5915" s="9"/>
    </row>
    <row r="5916" spans="5:11">
      <c r="E5916" s="7"/>
      <c r="G5916" s="7"/>
      <c r="I5916" s="9"/>
      <c r="K5916" s="9"/>
    </row>
    <row r="5917" spans="5:11">
      <c r="E5917" s="7"/>
      <c r="G5917" s="7"/>
      <c r="I5917" s="9"/>
      <c r="K5917" s="9"/>
    </row>
    <row r="5918" spans="5:11">
      <c r="E5918" s="7"/>
      <c r="G5918" s="7"/>
      <c r="I5918" s="9"/>
      <c r="K5918" s="9"/>
    </row>
    <row r="5919" spans="5:11">
      <c r="E5919" s="7"/>
      <c r="G5919" s="7"/>
      <c r="I5919" s="9"/>
      <c r="K5919" s="9"/>
    </row>
    <row r="5920" spans="5:11">
      <c r="E5920" s="7"/>
      <c r="G5920" s="7"/>
      <c r="I5920" s="9"/>
      <c r="K5920" s="9"/>
    </row>
    <row r="5921" spans="5:11">
      <c r="E5921" s="7"/>
      <c r="G5921" s="7"/>
      <c r="I5921" s="9"/>
      <c r="K5921" s="9"/>
    </row>
    <row r="5922" spans="5:11">
      <c r="E5922" s="7"/>
      <c r="G5922" s="7"/>
      <c r="I5922" s="9"/>
      <c r="K5922" s="9"/>
    </row>
    <row r="5923" spans="5:11">
      <c r="E5923" s="7"/>
      <c r="G5923" s="7"/>
      <c r="I5923" s="9"/>
      <c r="K5923" s="9"/>
    </row>
    <row r="5924" spans="5:11">
      <c r="E5924" s="7"/>
      <c r="G5924" s="7"/>
      <c r="I5924" s="9"/>
      <c r="K5924" s="9"/>
    </row>
    <row r="5925" spans="5:11">
      <c r="E5925" s="7"/>
      <c r="G5925" s="7"/>
      <c r="I5925" s="9"/>
      <c r="K5925" s="9"/>
    </row>
    <row r="5926" spans="5:11">
      <c r="E5926" s="7"/>
      <c r="G5926" s="7"/>
      <c r="I5926" s="9"/>
      <c r="K5926" s="9"/>
    </row>
    <row r="5927" spans="5:11">
      <c r="E5927" s="7"/>
      <c r="G5927" s="7"/>
      <c r="I5927" s="9"/>
      <c r="K5927" s="9"/>
    </row>
    <row r="5928" spans="5:11">
      <c r="E5928" s="7"/>
      <c r="G5928" s="7"/>
      <c r="I5928" s="9"/>
      <c r="K5928" s="9"/>
    </row>
    <row r="5929" spans="5:11">
      <c r="E5929" s="7"/>
      <c r="G5929" s="7"/>
      <c r="I5929" s="9"/>
      <c r="K5929" s="9"/>
    </row>
    <row r="5930" spans="5:11">
      <c r="E5930" s="7"/>
      <c r="G5930" s="7"/>
      <c r="I5930" s="9"/>
      <c r="K5930" s="9"/>
    </row>
    <row r="5931" spans="5:11">
      <c r="E5931" s="7"/>
      <c r="G5931" s="7"/>
      <c r="I5931" s="9"/>
      <c r="K5931" s="9"/>
    </row>
    <row r="5932" spans="5:11">
      <c r="E5932" s="7"/>
      <c r="G5932" s="7"/>
      <c r="I5932" s="9"/>
      <c r="K5932" s="9"/>
    </row>
    <row r="5933" spans="5:11">
      <c r="E5933" s="7"/>
      <c r="G5933" s="7"/>
      <c r="I5933" s="9"/>
      <c r="K5933" s="9"/>
    </row>
    <row r="5934" spans="5:11">
      <c r="E5934" s="7"/>
      <c r="G5934" s="7"/>
      <c r="I5934" s="9"/>
      <c r="K5934" s="9"/>
    </row>
    <row r="5935" spans="5:11">
      <c r="E5935" s="7"/>
      <c r="G5935" s="7"/>
      <c r="I5935" s="9"/>
      <c r="K5935" s="9"/>
    </row>
    <row r="5936" spans="5:11">
      <c r="E5936" s="7"/>
      <c r="G5936" s="7"/>
      <c r="I5936" s="9"/>
      <c r="K5936" s="9"/>
    </row>
    <row r="5937" spans="5:11">
      <c r="E5937" s="7"/>
      <c r="G5937" s="7"/>
      <c r="I5937" s="9"/>
      <c r="K5937" s="9"/>
    </row>
    <row r="5938" spans="5:11">
      <c r="E5938" s="7"/>
      <c r="G5938" s="7"/>
      <c r="I5938" s="9"/>
      <c r="K5938" s="9"/>
    </row>
    <row r="5939" spans="5:11">
      <c r="E5939" s="7"/>
      <c r="G5939" s="7"/>
      <c r="I5939" s="9"/>
      <c r="K5939" s="9"/>
    </row>
    <row r="5940" spans="5:11">
      <c r="E5940" s="7"/>
      <c r="G5940" s="7"/>
      <c r="I5940" s="9"/>
      <c r="K5940" s="9"/>
    </row>
    <row r="5941" spans="5:11">
      <c r="E5941" s="7"/>
      <c r="G5941" s="7"/>
      <c r="I5941" s="9"/>
      <c r="K5941" s="9"/>
    </row>
    <row r="5942" spans="5:11">
      <c r="E5942" s="7"/>
      <c r="G5942" s="7"/>
      <c r="I5942" s="9"/>
      <c r="K5942" s="9"/>
    </row>
    <row r="5943" spans="5:11">
      <c r="E5943" s="7"/>
      <c r="G5943" s="7"/>
      <c r="I5943" s="9"/>
      <c r="K5943" s="9"/>
    </row>
    <row r="5944" spans="5:11">
      <c r="E5944" s="7"/>
      <c r="G5944" s="7"/>
      <c r="I5944" s="9"/>
      <c r="K5944" s="9"/>
    </row>
    <row r="5945" spans="5:11">
      <c r="E5945" s="7"/>
      <c r="G5945" s="7"/>
      <c r="I5945" s="9"/>
      <c r="K5945" s="9"/>
    </row>
    <row r="5946" spans="5:11">
      <c r="E5946" s="7"/>
      <c r="G5946" s="7"/>
      <c r="I5946" s="9"/>
      <c r="K5946" s="9"/>
    </row>
    <row r="5947" spans="5:11">
      <c r="E5947" s="7"/>
      <c r="G5947" s="7"/>
      <c r="I5947" s="9"/>
      <c r="K5947" s="9"/>
    </row>
    <row r="5948" spans="5:11">
      <c r="E5948" s="7"/>
      <c r="G5948" s="7"/>
      <c r="I5948" s="9"/>
      <c r="K5948" s="9"/>
    </row>
    <row r="5949" spans="5:11">
      <c r="E5949" s="7"/>
      <c r="G5949" s="7"/>
      <c r="I5949" s="9"/>
      <c r="K5949" s="9"/>
    </row>
    <row r="5950" spans="5:11">
      <c r="E5950" s="7"/>
      <c r="G5950" s="7"/>
      <c r="I5950" s="9"/>
      <c r="K5950" s="9"/>
    </row>
    <row r="5951" spans="5:11">
      <c r="E5951" s="7"/>
      <c r="G5951" s="7"/>
      <c r="I5951" s="9"/>
      <c r="K5951" s="9"/>
    </row>
    <row r="5952" spans="5:11">
      <c r="E5952" s="7"/>
      <c r="G5952" s="7"/>
      <c r="I5952" s="9"/>
      <c r="K5952" s="9"/>
    </row>
    <row r="5953" spans="5:11">
      <c r="E5953" s="7"/>
      <c r="G5953" s="7"/>
      <c r="I5953" s="9"/>
      <c r="K5953" s="9"/>
    </row>
    <row r="5954" spans="5:11">
      <c r="E5954" s="7"/>
      <c r="G5954" s="7"/>
      <c r="I5954" s="9"/>
      <c r="K5954" s="9"/>
    </row>
    <row r="5955" spans="5:11">
      <c r="E5955" s="7"/>
      <c r="G5955" s="7"/>
      <c r="I5955" s="9"/>
      <c r="K5955" s="9"/>
    </row>
    <row r="5956" spans="5:11">
      <c r="E5956" s="7"/>
      <c r="G5956" s="7"/>
      <c r="I5956" s="9"/>
      <c r="K5956" s="9"/>
    </row>
    <row r="5957" spans="5:11">
      <c r="E5957" s="7"/>
      <c r="G5957" s="7"/>
      <c r="I5957" s="9"/>
      <c r="K5957" s="9"/>
    </row>
    <row r="5958" spans="5:11">
      <c r="E5958" s="7"/>
      <c r="G5958" s="7"/>
      <c r="I5958" s="9"/>
      <c r="K5958" s="9"/>
    </row>
    <row r="5959" spans="5:11">
      <c r="E5959" s="7"/>
      <c r="G5959" s="7"/>
      <c r="I5959" s="9"/>
      <c r="K5959" s="9"/>
    </row>
    <row r="5960" spans="5:11">
      <c r="E5960" s="7"/>
      <c r="G5960" s="7"/>
      <c r="I5960" s="9"/>
      <c r="K5960" s="9"/>
    </row>
    <row r="5961" spans="5:11">
      <c r="E5961" s="7"/>
      <c r="G5961" s="7"/>
      <c r="I5961" s="9"/>
      <c r="K5961" s="9"/>
    </row>
    <row r="5962" spans="5:11">
      <c r="E5962" s="7"/>
      <c r="G5962" s="7"/>
      <c r="I5962" s="9"/>
      <c r="K5962" s="9"/>
    </row>
    <row r="5963" spans="5:11">
      <c r="E5963" s="7"/>
      <c r="G5963" s="7"/>
      <c r="I5963" s="9"/>
      <c r="K5963" s="9"/>
    </row>
    <row r="5964" spans="5:11">
      <c r="E5964" s="7"/>
      <c r="G5964" s="7"/>
      <c r="I5964" s="9"/>
      <c r="K5964" s="9"/>
    </row>
    <row r="5965" spans="5:11">
      <c r="E5965" s="7"/>
      <c r="G5965" s="7"/>
      <c r="I5965" s="9"/>
      <c r="K5965" s="9"/>
    </row>
    <row r="5966" spans="5:11">
      <c r="E5966" s="7"/>
      <c r="G5966" s="7"/>
      <c r="I5966" s="9"/>
      <c r="K5966" s="9"/>
    </row>
    <row r="5967" spans="5:11">
      <c r="E5967" s="7"/>
      <c r="G5967" s="7"/>
      <c r="I5967" s="9"/>
      <c r="K5967" s="9"/>
    </row>
    <row r="5968" spans="5:11">
      <c r="E5968" s="7"/>
      <c r="G5968" s="7"/>
      <c r="I5968" s="9"/>
      <c r="K5968" s="9"/>
    </row>
    <row r="5969" spans="5:11">
      <c r="E5969" s="7"/>
      <c r="G5969" s="7"/>
      <c r="I5969" s="9"/>
      <c r="K5969" s="9"/>
    </row>
    <row r="5970" spans="5:11">
      <c r="E5970" s="7"/>
      <c r="G5970" s="7"/>
      <c r="I5970" s="9"/>
      <c r="K5970" s="9"/>
    </row>
    <row r="5971" spans="5:11">
      <c r="E5971" s="7"/>
      <c r="G5971" s="7"/>
      <c r="I5971" s="9"/>
      <c r="K5971" s="9"/>
    </row>
    <row r="5972" spans="5:11">
      <c r="E5972" s="7"/>
      <c r="G5972" s="7"/>
      <c r="I5972" s="9"/>
      <c r="K5972" s="9"/>
    </row>
    <row r="5973" spans="5:11">
      <c r="E5973" s="7"/>
      <c r="G5973" s="7"/>
      <c r="I5973" s="9"/>
      <c r="K5973" s="9"/>
    </row>
    <row r="5974" spans="5:11">
      <c r="E5974" s="7"/>
      <c r="G5974" s="7"/>
      <c r="I5974" s="9"/>
      <c r="K5974" s="9"/>
    </row>
    <row r="5975" spans="5:11">
      <c r="E5975" s="7"/>
      <c r="G5975" s="7"/>
      <c r="I5975" s="9"/>
      <c r="K5975" s="9"/>
    </row>
    <row r="5976" spans="5:11">
      <c r="E5976" s="7"/>
      <c r="G5976" s="7"/>
      <c r="I5976" s="9"/>
      <c r="K5976" s="9"/>
    </row>
    <row r="5977" spans="5:11">
      <c r="E5977" s="7"/>
      <c r="G5977" s="7"/>
      <c r="I5977" s="9"/>
      <c r="K5977" s="9"/>
    </row>
    <row r="5978" spans="5:11">
      <c r="E5978" s="7"/>
      <c r="G5978" s="7"/>
      <c r="I5978" s="9"/>
      <c r="K5978" s="9"/>
    </row>
    <row r="5979" spans="5:11">
      <c r="E5979" s="7"/>
      <c r="G5979" s="7"/>
      <c r="I5979" s="9"/>
      <c r="K5979" s="9"/>
    </row>
    <row r="5980" spans="5:11">
      <c r="E5980" s="7"/>
      <c r="G5980" s="7"/>
      <c r="I5980" s="9"/>
      <c r="K5980" s="9"/>
    </row>
    <row r="5981" spans="5:11">
      <c r="E5981" s="7"/>
      <c r="G5981" s="7"/>
      <c r="I5981" s="9"/>
      <c r="K5981" s="9"/>
    </row>
    <row r="5982" spans="5:11">
      <c r="E5982" s="7"/>
      <c r="G5982" s="7"/>
      <c r="I5982" s="9"/>
      <c r="K5982" s="9"/>
    </row>
    <row r="5983" spans="5:11">
      <c r="E5983" s="7"/>
      <c r="G5983" s="7"/>
      <c r="I5983" s="9"/>
      <c r="K5983" s="9"/>
    </row>
    <row r="5984" spans="5:11">
      <c r="E5984" s="7"/>
      <c r="G5984" s="7"/>
      <c r="I5984" s="9"/>
      <c r="K5984" s="9"/>
    </row>
    <row r="5985" spans="5:11">
      <c r="E5985" s="7"/>
      <c r="G5985" s="7"/>
      <c r="I5985" s="9"/>
      <c r="K5985" s="9"/>
    </row>
    <row r="5986" spans="5:11">
      <c r="E5986" s="7"/>
      <c r="G5986" s="7"/>
      <c r="I5986" s="9"/>
      <c r="K5986" s="9"/>
    </row>
    <row r="5987" spans="5:11">
      <c r="E5987" s="7"/>
      <c r="G5987" s="7"/>
      <c r="I5987" s="9"/>
      <c r="K5987" s="9"/>
    </row>
    <row r="5988" spans="5:11">
      <c r="E5988" s="7"/>
      <c r="G5988" s="7"/>
      <c r="I5988" s="9"/>
      <c r="K5988" s="9"/>
    </row>
    <row r="5989" spans="5:11">
      <c r="E5989" s="7"/>
      <c r="G5989" s="7"/>
      <c r="I5989" s="9"/>
      <c r="K5989" s="9"/>
    </row>
    <row r="5990" spans="5:11">
      <c r="E5990" s="7"/>
      <c r="G5990" s="7"/>
      <c r="I5990" s="9"/>
      <c r="K5990" s="9"/>
    </row>
    <row r="5991" spans="5:11">
      <c r="E5991" s="7"/>
      <c r="G5991" s="7"/>
      <c r="I5991" s="9"/>
      <c r="K5991" s="9"/>
    </row>
    <row r="5992" spans="5:11">
      <c r="E5992" s="7"/>
      <c r="G5992" s="7"/>
      <c r="I5992" s="9"/>
      <c r="K5992" s="9"/>
    </row>
    <row r="5993" spans="5:11">
      <c r="E5993" s="7"/>
      <c r="G5993" s="7"/>
      <c r="I5993" s="9"/>
      <c r="K5993" s="9"/>
    </row>
    <row r="5994" spans="5:11">
      <c r="E5994" s="7"/>
      <c r="G5994" s="7"/>
      <c r="I5994" s="9"/>
      <c r="K5994" s="9"/>
    </row>
    <row r="5995" spans="5:11">
      <c r="E5995" s="7"/>
      <c r="G5995" s="7"/>
      <c r="I5995" s="9"/>
      <c r="K5995" s="9"/>
    </row>
    <row r="5996" spans="5:11">
      <c r="E5996" s="7"/>
      <c r="G5996" s="7"/>
      <c r="I5996" s="9"/>
      <c r="K5996" s="9"/>
    </row>
    <row r="5997" spans="5:11">
      <c r="E5997" s="7"/>
      <c r="G5997" s="7"/>
      <c r="I5997" s="9"/>
      <c r="K5997" s="9"/>
    </row>
    <row r="5998" spans="5:11">
      <c r="E5998" s="7"/>
      <c r="G5998" s="7"/>
      <c r="I5998" s="9"/>
      <c r="K5998" s="9"/>
    </row>
    <row r="5999" spans="5:11">
      <c r="E5999" s="7"/>
      <c r="G5999" s="7"/>
      <c r="I5999" s="9"/>
      <c r="K5999" s="9"/>
    </row>
    <row r="6000" spans="5:11">
      <c r="E6000" s="7"/>
      <c r="G6000" s="7"/>
      <c r="I6000" s="9"/>
      <c r="K6000" s="9"/>
    </row>
    <row r="6001" spans="5:11">
      <c r="E6001" s="7"/>
      <c r="G6001" s="7"/>
      <c r="I6001" s="9"/>
      <c r="K6001" s="9"/>
    </row>
    <row r="6002" spans="5:11">
      <c r="E6002" s="7"/>
      <c r="G6002" s="7"/>
      <c r="I6002" s="9"/>
      <c r="K6002" s="9"/>
    </row>
    <row r="6003" spans="5:11">
      <c r="E6003" s="7"/>
      <c r="G6003" s="7"/>
      <c r="I6003" s="9"/>
      <c r="K6003" s="9"/>
    </row>
    <row r="6004" spans="5:11">
      <c r="E6004" s="7"/>
      <c r="G6004" s="7"/>
      <c r="I6004" s="9"/>
      <c r="K6004" s="9"/>
    </row>
    <row r="6005" spans="5:11">
      <c r="E6005" s="7"/>
      <c r="G6005" s="7"/>
      <c r="I6005" s="9"/>
      <c r="K6005" s="9"/>
    </row>
    <row r="6006" spans="5:11">
      <c r="E6006" s="7"/>
      <c r="G6006" s="7"/>
      <c r="I6006" s="9"/>
      <c r="K6006" s="9"/>
    </row>
    <row r="6007" spans="5:11">
      <c r="E6007" s="7"/>
      <c r="G6007" s="7"/>
      <c r="I6007" s="9"/>
      <c r="K6007" s="9"/>
    </row>
    <row r="6008" spans="5:11">
      <c r="E6008" s="7"/>
      <c r="G6008" s="7"/>
      <c r="I6008" s="9"/>
      <c r="K6008" s="9"/>
    </row>
    <row r="6009" spans="5:11">
      <c r="E6009" s="7"/>
      <c r="G6009" s="7"/>
      <c r="I6009" s="9"/>
      <c r="K6009" s="9"/>
    </row>
    <row r="6010" spans="5:11">
      <c r="E6010" s="7"/>
      <c r="G6010" s="7"/>
      <c r="I6010" s="9"/>
      <c r="K6010" s="9"/>
    </row>
    <row r="6011" spans="5:11">
      <c r="E6011" s="7"/>
      <c r="G6011" s="7"/>
      <c r="I6011" s="9"/>
      <c r="K6011" s="9"/>
    </row>
    <row r="6012" spans="5:11">
      <c r="E6012" s="7"/>
      <c r="G6012" s="7"/>
      <c r="I6012" s="9"/>
      <c r="K6012" s="9"/>
    </row>
    <row r="6013" spans="5:11">
      <c r="E6013" s="7"/>
      <c r="G6013" s="7"/>
      <c r="I6013" s="9"/>
      <c r="K6013" s="9"/>
    </row>
    <row r="6014" spans="5:11">
      <c r="E6014" s="7"/>
      <c r="G6014" s="7"/>
      <c r="I6014" s="9"/>
      <c r="K6014" s="9"/>
    </row>
    <row r="6015" spans="5:11">
      <c r="E6015" s="7"/>
      <c r="G6015" s="7"/>
      <c r="I6015" s="9"/>
      <c r="K6015" s="9"/>
    </row>
    <row r="6016" spans="5:11">
      <c r="E6016" s="7"/>
      <c r="G6016" s="7"/>
      <c r="I6016" s="9"/>
      <c r="K6016" s="9"/>
    </row>
    <row r="6017" spans="5:11">
      <c r="E6017" s="7"/>
      <c r="G6017" s="7"/>
      <c r="I6017" s="9"/>
      <c r="K6017" s="9"/>
    </row>
    <row r="6018" spans="5:11">
      <c r="E6018" s="7"/>
      <c r="G6018" s="7"/>
      <c r="I6018" s="9"/>
      <c r="K6018" s="9"/>
    </row>
    <row r="6019" spans="5:11">
      <c r="E6019" s="7"/>
      <c r="G6019" s="7"/>
      <c r="I6019" s="9"/>
      <c r="K6019" s="9"/>
    </row>
    <row r="6020" spans="5:11">
      <c r="E6020" s="7"/>
      <c r="G6020" s="7"/>
      <c r="I6020" s="9"/>
      <c r="K6020" s="9"/>
    </row>
    <row r="6021" spans="5:11">
      <c r="E6021" s="7"/>
      <c r="G6021" s="7"/>
      <c r="I6021" s="9"/>
      <c r="K6021" s="9"/>
    </row>
    <row r="6022" spans="5:11">
      <c r="E6022" s="7"/>
      <c r="G6022" s="7"/>
      <c r="I6022" s="9"/>
      <c r="K6022" s="9"/>
    </row>
    <row r="6023" spans="5:11">
      <c r="E6023" s="7"/>
      <c r="G6023" s="7"/>
      <c r="I6023" s="9"/>
      <c r="K6023" s="9"/>
    </row>
    <row r="6024" spans="5:11">
      <c r="E6024" s="7"/>
      <c r="G6024" s="7"/>
      <c r="I6024" s="9"/>
      <c r="K6024" s="9"/>
    </row>
    <row r="6025" spans="5:11">
      <c r="E6025" s="7"/>
      <c r="G6025" s="7"/>
      <c r="I6025" s="9"/>
      <c r="K6025" s="9"/>
    </row>
    <row r="6026" spans="5:11">
      <c r="E6026" s="7"/>
      <c r="G6026" s="7"/>
      <c r="I6026" s="9"/>
      <c r="K6026" s="9"/>
    </row>
    <row r="6027" spans="5:11">
      <c r="E6027" s="7"/>
      <c r="G6027" s="7"/>
      <c r="I6027" s="9"/>
      <c r="K6027" s="9"/>
    </row>
    <row r="6028" spans="5:11">
      <c r="E6028" s="7"/>
      <c r="G6028" s="7"/>
      <c r="I6028" s="9"/>
      <c r="K6028" s="9"/>
    </row>
    <row r="6029" spans="5:11">
      <c r="E6029" s="7"/>
      <c r="G6029" s="7"/>
      <c r="I6029" s="9"/>
      <c r="K6029" s="9"/>
    </row>
    <row r="6030" spans="5:11">
      <c r="E6030" s="7"/>
      <c r="G6030" s="7"/>
      <c r="I6030" s="9"/>
      <c r="K6030" s="9"/>
    </row>
    <row r="6031" spans="5:11">
      <c r="E6031" s="7"/>
      <c r="G6031" s="7"/>
      <c r="I6031" s="9"/>
      <c r="K6031" s="9"/>
    </row>
    <row r="6032" spans="5:11">
      <c r="E6032" s="7"/>
      <c r="G6032" s="7"/>
      <c r="I6032" s="9"/>
      <c r="K6032" s="9"/>
    </row>
    <row r="6033" spans="5:11">
      <c r="E6033" s="7"/>
      <c r="G6033" s="7"/>
      <c r="I6033" s="9"/>
      <c r="K6033" s="9"/>
    </row>
    <row r="6034" spans="5:11">
      <c r="E6034" s="7"/>
      <c r="G6034" s="7"/>
      <c r="I6034" s="9"/>
      <c r="K6034" s="9"/>
    </row>
    <row r="6035" spans="5:11">
      <c r="E6035" s="7"/>
      <c r="G6035" s="7"/>
      <c r="I6035" s="9"/>
      <c r="K6035" s="9"/>
    </row>
    <row r="6036" spans="5:11">
      <c r="E6036" s="7"/>
      <c r="G6036" s="7"/>
      <c r="I6036" s="9"/>
      <c r="K6036" s="9"/>
    </row>
    <row r="6037" spans="5:11">
      <c r="E6037" s="7"/>
      <c r="G6037" s="7"/>
      <c r="I6037" s="9"/>
      <c r="K6037" s="9"/>
    </row>
    <row r="6038" spans="5:11">
      <c r="E6038" s="7"/>
      <c r="G6038" s="7"/>
      <c r="I6038" s="9"/>
      <c r="K6038" s="9"/>
    </row>
    <row r="6039" spans="5:11">
      <c r="E6039" s="7"/>
      <c r="G6039" s="7"/>
      <c r="I6039" s="9"/>
      <c r="K6039" s="9"/>
    </row>
    <row r="6040" spans="5:11">
      <c r="E6040" s="7"/>
      <c r="G6040" s="7"/>
      <c r="I6040" s="9"/>
      <c r="K6040" s="9"/>
    </row>
    <row r="6041" spans="5:11">
      <c r="E6041" s="7"/>
      <c r="G6041" s="7"/>
      <c r="I6041" s="9"/>
      <c r="K6041" s="9"/>
    </row>
    <row r="6042" spans="5:11">
      <c r="E6042" s="7"/>
      <c r="G6042" s="7"/>
      <c r="I6042" s="9"/>
      <c r="K6042" s="9"/>
    </row>
    <row r="6043" spans="5:11">
      <c r="E6043" s="7"/>
      <c r="G6043" s="7"/>
      <c r="I6043" s="9"/>
      <c r="K6043" s="9"/>
    </row>
    <row r="6044" spans="5:11">
      <c r="E6044" s="7"/>
      <c r="G6044" s="7"/>
      <c r="I6044" s="9"/>
      <c r="K6044" s="9"/>
    </row>
    <row r="6045" spans="5:11">
      <c r="E6045" s="7"/>
      <c r="G6045" s="7"/>
      <c r="I6045" s="9"/>
      <c r="K6045" s="9"/>
    </row>
    <row r="6046" spans="5:11">
      <c r="E6046" s="7"/>
      <c r="G6046" s="7"/>
      <c r="I6046" s="9"/>
      <c r="K6046" s="9"/>
    </row>
    <row r="6047" spans="5:11">
      <c r="E6047" s="7"/>
      <c r="G6047" s="7"/>
      <c r="I6047" s="9"/>
      <c r="K6047" s="9"/>
    </row>
    <row r="6048" spans="5:11">
      <c r="E6048" s="7"/>
      <c r="G6048" s="7"/>
      <c r="I6048" s="9"/>
      <c r="K6048" s="9"/>
    </row>
    <row r="6049" spans="5:11">
      <c r="E6049" s="7"/>
      <c r="G6049" s="7"/>
      <c r="I6049" s="9"/>
      <c r="K6049" s="9"/>
    </row>
    <row r="6050" spans="5:11">
      <c r="E6050" s="7"/>
      <c r="G6050" s="7"/>
      <c r="I6050" s="9"/>
      <c r="K6050" s="9"/>
    </row>
    <row r="6051" spans="5:11">
      <c r="E6051" s="7"/>
      <c r="G6051" s="7"/>
      <c r="I6051" s="9"/>
      <c r="K6051" s="9"/>
    </row>
    <row r="6052" spans="5:11">
      <c r="E6052" s="7"/>
      <c r="G6052" s="7"/>
      <c r="I6052" s="9"/>
      <c r="K6052" s="9"/>
    </row>
    <row r="6053" spans="5:11">
      <c r="E6053" s="7"/>
      <c r="G6053" s="7"/>
      <c r="I6053" s="9"/>
      <c r="K6053" s="9"/>
    </row>
    <row r="6054" spans="5:11">
      <c r="E6054" s="7"/>
      <c r="G6054" s="7"/>
      <c r="I6054" s="9"/>
      <c r="K6054" s="9"/>
    </row>
    <row r="6055" spans="5:11">
      <c r="E6055" s="7"/>
      <c r="G6055" s="7"/>
      <c r="I6055" s="9"/>
      <c r="K6055" s="9"/>
    </row>
    <row r="6056" spans="5:11">
      <c r="E6056" s="7"/>
      <c r="G6056" s="7"/>
      <c r="I6056" s="9"/>
      <c r="K6056" s="9"/>
    </row>
    <row r="6057" spans="5:11">
      <c r="E6057" s="7"/>
      <c r="G6057" s="7"/>
      <c r="I6057" s="9"/>
      <c r="K6057" s="9"/>
    </row>
    <row r="6058" spans="5:11">
      <c r="E6058" s="7"/>
      <c r="G6058" s="7"/>
      <c r="I6058" s="9"/>
      <c r="K6058" s="9"/>
    </row>
    <row r="6059" spans="5:11">
      <c r="E6059" s="7"/>
      <c r="G6059" s="7"/>
      <c r="I6059" s="9"/>
      <c r="K6059" s="9"/>
    </row>
    <row r="6060" spans="5:11">
      <c r="E6060" s="7"/>
      <c r="G6060" s="7"/>
      <c r="I6060" s="9"/>
      <c r="K6060" s="9"/>
    </row>
    <row r="6061" spans="5:11">
      <c r="E6061" s="7"/>
      <c r="G6061" s="7"/>
      <c r="I6061" s="9"/>
      <c r="K6061" s="9"/>
    </row>
    <row r="6062" spans="5:11">
      <c r="E6062" s="7"/>
      <c r="G6062" s="7"/>
      <c r="I6062" s="9"/>
      <c r="K6062" s="9"/>
    </row>
    <row r="6063" spans="5:11">
      <c r="E6063" s="7"/>
      <c r="G6063" s="7"/>
      <c r="I6063" s="9"/>
      <c r="K6063" s="9"/>
    </row>
    <row r="6064" spans="5:11">
      <c r="E6064" s="7"/>
      <c r="G6064" s="7"/>
      <c r="I6064" s="9"/>
      <c r="K6064" s="9"/>
    </row>
    <row r="6065" spans="5:11">
      <c r="E6065" s="7"/>
      <c r="G6065" s="7"/>
      <c r="I6065" s="9"/>
      <c r="K6065" s="9"/>
    </row>
    <row r="6066" spans="5:11">
      <c r="E6066" s="7"/>
      <c r="G6066" s="7"/>
      <c r="I6066" s="9"/>
      <c r="K6066" s="9"/>
    </row>
    <row r="6067" spans="5:11">
      <c r="E6067" s="7"/>
      <c r="G6067" s="7"/>
      <c r="I6067" s="9"/>
      <c r="K6067" s="9"/>
    </row>
    <row r="6068" spans="5:11">
      <c r="E6068" s="7"/>
      <c r="G6068" s="7"/>
      <c r="I6068" s="9"/>
      <c r="K6068" s="9"/>
    </row>
    <row r="6069" spans="5:11">
      <c r="E6069" s="7"/>
      <c r="G6069" s="7"/>
      <c r="I6069" s="9"/>
      <c r="K6069" s="9"/>
    </row>
    <row r="6070" spans="5:11">
      <c r="E6070" s="7"/>
      <c r="G6070" s="7"/>
      <c r="I6070" s="9"/>
      <c r="K6070" s="9"/>
    </row>
    <row r="6071" spans="5:11">
      <c r="E6071" s="7"/>
      <c r="G6071" s="7"/>
      <c r="I6071" s="9"/>
      <c r="K6071" s="9"/>
    </row>
    <row r="6072" spans="5:11">
      <c r="E6072" s="7"/>
      <c r="G6072" s="7"/>
      <c r="I6072" s="9"/>
      <c r="K6072" s="9"/>
    </row>
    <row r="6073" spans="5:11">
      <c r="E6073" s="7"/>
      <c r="G6073" s="7"/>
      <c r="I6073" s="9"/>
      <c r="K6073" s="9"/>
    </row>
    <row r="6074" spans="5:11">
      <c r="E6074" s="7"/>
      <c r="G6074" s="7"/>
      <c r="I6074" s="9"/>
      <c r="K6074" s="9"/>
    </row>
    <row r="6075" spans="5:11">
      <c r="E6075" s="7"/>
      <c r="G6075" s="7"/>
      <c r="I6075" s="9"/>
      <c r="K6075" s="9"/>
    </row>
    <row r="6076" spans="5:11">
      <c r="E6076" s="7"/>
      <c r="G6076" s="7"/>
      <c r="I6076" s="9"/>
      <c r="K6076" s="9"/>
    </row>
    <row r="6077" spans="5:11">
      <c r="E6077" s="7"/>
      <c r="G6077" s="7"/>
      <c r="I6077" s="9"/>
      <c r="K6077" s="9"/>
    </row>
    <row r="6078" spans="5:11">
      <c r="E6078" s="7"/>
      <c r="G6078" s="7"/>
      <c r="I6078" s="9"/>
      <c r="K6078" s="9"/>
    </row>
    <row r="6079" spans="5:11">
      <c r="E6079" s="7"/>
      <c r="G6079" s="7"/>
      <c r="I6079" s="9"/>
      <c r="K6079" s="9"/>
    </row>
    <row r="6080" spans="5:11">
      <c r="E6080" s="7"/>
      <c r="G6080" s="7"/>
      <c r="I6080" s="9"/>
      <c r="K6080" s="9"/>
    </row>
    <row r="6081" spans="5:11">
      <c r="E6081" s="7"/>
      <c r="G6081" s="7"/>
      <c r="I6081" s="9"/>
      <c r="K6081" s="9"/>
    </row>
    <row r="6082" spans="5:11">
      <c r="E6082" s="7"/>
      <c r="G6082" s="7"/>
      <c r="I6082" s="9"/>
      <c r="K6082" s="9"/>
    </row>
    <row r="6083" spans="5:11">
      <c r="E6083" s="7"/>
      <c r="G6083" s="7"/>
      <c r="I6083" s="9"/>
      <c r="K6083" s="9"/>
    </row>
    <row r="6084" spans="5:11">
      <c r="E6084" s="7"/>
      <c r="G6084" s="7"/>
      <c r="I6084" s="9"/>
      <c r="K6084" s="9"/>
    </row>
    <row r="6085" spans="5:11">
      <c r="E6085" s="7"/>
      <c r="G6085" s="7"/>
      <c r="I6085" s="9"/>
      <c r="K6085" s="9"/>
    </row>
    <row r="6086" spans="5:11">
      <c r="E6086" s="7"/>
      <c r="G6086" s="7"/>
      <c r="I6086" s="9"/>
      <c r="K6086" s="9"/>
    </row>
    <row r="6087" spans="5:11">
      <c r="E6087" s="7"/>
      <c r="G6087" s="7"/>
      <c r="I6087" s="9"/>
      <c r="K6087" s="9"/>
    </row>
    <row r="6088" spans="5:11">
      <c r="E6088" s="7"/>
      <c r="G6088" s="7"/>
      <c r="I6088" s="9"/>
      <c r="K6088" s="9"/>
    </row>
    <row r="6089" spans="5:11">
      <c r="E6089" s="7"/>
      <c r="G6089" s="7"/>
      <c r="I6089" s="9"/>
      <c r="K6089" s="9"/>
    </row>
    <row r="6090" spans="5:11">
      <c r="E6090" s="7"/>
      <c r="G6090" s="7"/>
      <c r="I6090" s="9"/>
      <c r="K6090" s="9"/>
    </row>
    <row r="6091" spans="5:11">
      <c r="E6091" s="7"/>
      <c r="G6091" s="7"/>
      <c r="I6091" s="9"/>
      <c r="K6091" s="9"/>
    </row>
    <row r="6092" spans="5:11">
      <c r="E6092" s="7"/>
      <c r="G6092" s="7"/>
      <c r="I6092" s="9"/>
      <c r="K6092" s="9"/>
    </row>
    <row r="6093" spans="5:11">
      <c r="E6093" s="7"/>
      <c r="G6093" s="7"/>
      <c r="I6093" s="9"/>
      <c r="K6093" s="9"/>
    </row>
    <row r="6094" spans="5:11">
      <c r="E6094" s="7"/>
      <c r="G6094" s="7"/>
      <c r="I6094" s="9"/>
      <c r="K6094" s="9"/>
    </row>
    <row r="6095" spans="5:11">
      <c r="E6095" s="7"/>
      <c r="G6095" s="7"/>
      <c r="I6095" s="9"/>
      <c r="K6095" s="9"/>
    </row>
    <row r="6096" spans="5:11">
      <c r="E6096" s="7"/>
      <c r="G6096" s="7"/>
      <c r="I6096" s="9"/>
      <c r="K6096" s="9"/>
    </row>
    <row r="6097" spans="5:11">
      <c r="E6097" s="7"/>
      <c r="G6097" s="7"/>
      <c r="I6097" s="9"/>
      <c r="K6097" s="9"/>
    </row>
    <row r="6098" spans="5:11">
      <c r="E6098" s="7"/>
      <c r="G6098" s="7"/>
      <c r="I6098" s="9"/>
      <c r="K6098" s="9"/>
    </row>
    <row r="6099" spans="5:11">
      <c r="E6099" s="7"/>
      <c r="G6099" s="7"/>
      <c r="I6099" s="9"/>
      <c r="K6099" s="9"/>
    </row>
    <row r="6100" spans="5:11">
      <c r="E6100" s="7"/>
      <c r="G6100" s="7"/>
      <c r="I6100" s="9"/>
      <c r="K6100" s="9"/>
    </row>
    <row r="6101" spans="5:11">
      <c r="E6101" s="7"/>
      <c r="G6101" s="7"/>
      <c r="I6101" s="9"/>
      <c r="K6101" s="9"/>
    </row>
    <row r="6102" spans="5:11">
      <c r="E6102" s="7"/>
      <c r="G6102" s="7"/>
      <c r="I6102" s="9"/>
      <c r="K6102" s="9"/>
    </row>
    <row r="6103" spans="5:11">
      <c r="E6103" s="7"/>
      <c r="G6103" s="7"/>
      <c r="I6103" s="9"/>
      <c r="K6103" s="9"/>
    </row>
    <row r="6104" spans="5:11">
      <c r="E6104" s="7"/>
      <c r="G6104" s="7"/>
      <c r="I6104" s="9"/>
      <c r="K6104" s="9"/>
    </row>
    <row r="6105" spans="5:11">
      <c r="E6105" s="7"/>
      <c r="G6105" s="7"/>
      <c r="I6105" s="9"/>
      <c r="K6105" s="9"/>
    </row>
    <row r="6106" spans="5:11">
      <c r="E6106" s="7"/>
      <c r="G6106" s="7"/>
      <c r="I6106" s="9"/>
      <c r="K6106" s="9"/>
    </row>
    <row r="6107" spans="5:11">
      <c r="E6107" s="7"/>
      <c r="G6107" s="7"/>
      <c r="I6107" s="9"/>
      <c r="K6107" s="9"/>
    </row>
    <row r="6108" spans="5:11">
      <c r="E6108" s="7"/>
      <c r="G6108" s="7"/>
      <c r="I6108" s="9"/>
      <c r="K6108" s="9"/>
    </row>
    <row r="6109" spans="5:11">
      <c r="E6109" s="7"/>
      <c r="G6109" s="7"/>
      <c r="I6109" s="9"/>
      <c r="K6109" s="9"/>
    </row>
    <row r="6110" spans="5:11">
      <c r="E6110" s="7"/>
      <c r="G6110" s="7"/>
      <c r="I6110" s="9"/>
      <c r="K6110" s="9"/>
    </row>
    <row r="6111" spans="5:11">
      <c r="E6111" s="7"/>
      <c r="G6111" s="7"/>
      <c r="I6111" s="9"/>
      <c r="K6111" s="9"/>
    </row>
    <row r="6112" spans="5:11">
      <c r="E6112" s="7"/>
      <c r="G6112" s="7"/>
      <c r="I6112" s="9"/>
      <c r="K6112" s="9"/>
    </row>
    <row r="6113" spans="5:11">
      <c r="E6113" s="7"/>
      <c r="G6113" s="7"/>
      <c r="I6113" s="9"/>
      <c r="K6113" s="9"/>
    </row>
    <row r="6114" spans="5:11">
      <c r="E6114" s="7"/>
      <c r="G6114" s="7"/>
      <c r="I6114" s="9"/>
      <c r="K6114" s="9"/>
    </row>
    <row r="6115" spans="5:11">
      <c r="E6115" s="7"/>
      <c r="G6115" s="7"/>
      <c r="I6115" s="9"/>
      <c r="K6115" s="9"/>
    </row>
    <row r="6116" spans="5:11">
      <c r="E6116" s="7"/>
      <c r="G6116" s="7"/>
      <c r="I6116" s="9"/>
      <c r="K6116" s="9"/>
    </row>
    <row r="6117" spans="5:11">
      <c r="E6117" s="7"/>
      <c r="G6117" s="7"/>
      <c r="I6117" s="9"/>
      <c r="K6117" s="9"/>
    </row>
    <row r="6118" spans="5:11">
      <c r="E6118" s="7"/>
      <c r="G6118" s="7"/>
      <c r="I6118" s="9"/>
      <c r="K6118" s="9"/>
    </row>
    <row r="6119" spans="5:11">
      <c r="E6119" s="7"/>
      <c r="G6119" s="7"/>
      <c r="I6119" s="9"/>
      <c r="K6119" s="9"/>
    </row>
    <row r="6120" spans="5:11">
      <c r="E6120" s="7"/>
      <c r="G6120" s="7"/>
      <c r="I6120" s="9"/>
      <c r="K6120" s="9"/>
    </row>
    <row r="6121" spans="5:11">
      <c r="E6121" s="7"/>
      <c r="G6121" s="7"/>
      <c r="I6121" s="9"/>
      <c r="K6121" s="9"/>
    </row>
    <row r="6122" spans="5:11">
      <c r="E6122" s="7"/>
      <c r="G6122" s="7"/>
      <c r="I6122" s="9"/>
      <c r="K6122" s="9"/>
    </row>
    <row r="6123" spans="5:11">
      <c r="E6123" s="7"/>
      <c r="G6123" s="7"/>
      <c r="I6123" s="9"/>
      <c r="K6123" s="9"/>
    </row>
    <row r="6124" spans="5:11">
      <c r="E6124" s="7"/>
      <c r="G6124" s="7"/>
      <c r="I6124" s="9"/>
      <c r="K6124" s="9"/>
    </row>
    <row r="6125" spans="5:11">
      <c r="E6125" s="7"/>
      <c r="G6125" s="7"/>
      <c r="I6125" s="9"/>
      <c r="K6125" s="9"/>
    </row>
    <row r="6126" spans="5:11">
      <c r="E6126" s="7"/>
      <c r="G6126" s="7"/>
      <c r="I6126" s="9"/>
      <c r="K6126" s="9"/>
    </row>
    <row r="6127" spans="5:11">
      <c r="E6127" s="7"/>
      <c r="G6127" s="7"/>
      <c r="I6127" s="9"/>
      <c r="K6127" s="9"/>
    </row>
    <row r="6128" spans="5:11">
      <c r="E6128" s="7"/>
      <c r="G6128" s="7"/>
      <c r="I6128" s="9"/>
      <c r="K6128" s="9"/>
    </row>
    <row r="6129" spans="5:11">
      <c r="E6129" s="7"/>
      <c r="G6129" s="7"/>
      <c r="I6129" s="9"/>
      <c r="K6129" s="9"/>
    </row>
    <row r="6130" spans="5:11">
      <c r="E6130" s="7"/>
      <c r="G6130" s="7"/>
      <c r="I6130" s="9"/>
      <c r="K6130" s="9"/>
    </row>
    <row r="6131" spans="5:11">
      <c r="E6131" s="7"/>
      <c r="G6131" s="7"/>
      <c r="I6131" s="9"/>
      <c r="K6131" s="9"/>
    </row>
    <row r="6132" spans="5:11">
      <c r="E6132" s="7"/>
      <c r="G6132" s="7"/>
      <c r="I6132" s="9"/>
      <c r="K6132" s="9"/>
    </row>
    <row r="6133" spans="5:11">
      <c r="E6133" s="7"/>
      <c r="G6133" s="7"/>
      <c r="I6133" s="9"/>
      <c r="K6133" s="9"/>
    </row>
    <row r="6134" spans="5:11">
      <c r="E6134" s="7"/>
      <c r="G6134" s="7"/>
      <c r="I6134" s="9"/>
      <c r="K6134" s="9"/>
    </row>
    <row r="6135" spans="5:11">
      <c r="E6135" s="7"/>
      <c r="G6135" s="7"/>
      <c r="I6135" s="9"/>
      <c r="K6135" s="9"/>
    </row>
    <row r="6136" spans="5:11">
      <c r="E6136" s="7"/>
      <c r="G6136" s="7"/>
      <c r="I6136" s="9"/>
      <c r="K6136" s="9"/>
    </row>
    <row r="6137" spans="5:11">
      <c r="E6137" s="7"/>
      <c r="G6137" s="7"/>
      <c r="I6137" s="9"/>
      <c r="K6137" s="9"/>
    </row>
    <row r="6138" spans="5:11">
      <c r="E6138" s="7"/>
      <c r="G6138" s="7"/>
      <c r="I6138" s="9"/>
      <c r="K6138" s="9"/>
    </row>
    <row r="6139" spans="5:11">
      <c r="E6139" s="7"/>
      <c r="G6139" s="7"/>
      <c r="I6139" s="9"/>
      <c r="K6139" s="9"/>
    </row>
    <row r="6140" spans="5:11">
      <c r="E6140" s="7"/>
      <c r="G6140" s="7"/>
      <c r="I6140" s="9"/>
      <c r="K6140" s="9"/>
    </row>
    <row r="6141" spans="5:11">
      <c r="E6141" s="7"/>
      <c r="G6141" s="7"/>
      <c r="I6141" s="9"/>
      <c r="K6141" s="9"/>
    </row>
    <row r="6142" spans="5:11">
      <c r="E6142" s="7"/>
      <c r="G6142" s="7"/>
      <c r="I6142" s="9"/>
      <c r="K6142" s="9"/>
    </row>
    <row r="6143" spans="5:11">
      <c r="E6143" s="7"/>
      <c r="G6143" s="7"/>
      <c r="I6143" s="9"/>
      <c r="K6143" s="9"/>
    </row>
    <row r="6144" spans="5:11">
      <c r="E6144" s="7"/>
      <c r="G6144" s="7"/>
      <c r="I6144" s="9"/>
      <c r="K6144" s="9"/>
    </row>
    <row r="6145" spans="5:11">
      <c r="E6145" s="7"/>
      <c r="G6145" s="7"/>
      <c r="I6145" s="9"/>
      <c r="K6145" s="9"/>
    </row>
    <row r="6146" spans="5:11">
      <c r="E6146" s="7"/>
      <c r="G6146" s="7"/>
      <c r="I6146" s="9"/>
      <c r="K6146" s="9"/>
    </row>
    <row r="6147" spans="5:11">
      <c r="E6147" s="7"/>
      <c r="G6147" s="7"/>
      <c r="I6147" s="9"/>
      <c r="K6147" s="9"/>
    </row>
    <row r="6148" spans="5:11">
      <c r="E6148" s="7"/>
      <c r="G6148" s="7"/>
      <c r="I6148" s="9"/>
      <c r="K6148" s="9"/>
    </row>
    <row r="6149" spans="5:11">
      <c r="E6149" s="7"/>
      <c r="G6149" s="7"/>
      <c r="I6149" s="9"/>
      <c r="K6149" s="9"/>
    </row>
    <row r="6150" spans="5:11">
      <c r="E6150" s="7"/>
      <c r="G6150" s="7"/>
      <c r="I6150" s="9"/>
      <c r="K6150" s="9"/>
    </row>
    <row r="6151" spans="5:11">
      <c r="E6151" s="7"/>
      <c r="G6151" s="7"/>
      <c r="I6151" s="9"/>
      <c r="K6151" s="9"/>
    </row>
    <row r="6152" spans="5:11">
      <c r="E6152" s="7"/>
      <c r="G6152" s="7"/>
      <c r="I6152" s="9"/>
      <c r="K6152" s="9"/>
    </row>
    <row r="6153" spans="5:11">
      <c r="E6153" s="7"/>
      <c r="G6153" s="7"/>
      <c r="I6153" s="9"/>
      <c r="K6153" s="9"/>
    </row>
    <row r="6154" spans="5:11">
      <c r="E6154" s="7"/>
      <c r="G6154" s="7"/>
      <c r="I6154" s="9"/>
      <c r="K6154" s="9"/>
    </row>
    <row r="6155" spans="5:11">
      <c r="E6155" s="7"/>
      <c r="G6155" s="7"/>
      <c r="I6155" s="9"/>
      <c r="K6155" s="9"/>
    </row>
    <row r="6156" spans="5:11">
      <c r="E6156" s="7"/>
      <c r="G6156" s="7"/>
      <c r="I6156" s="9"/>
      <c r="K6156" s="9"/>
    </row>
    <row r="6157" spans="5:11">
      <c r="E6157" s="7"/>
      <c r="G6157" s="7"/>
      <c r="I6157" s="9"/>
      <c r="K6157" s="9"/>
    </row>
    <row r="6158" spans="5:11">
      <c r="E6158" s="7"/>
      <c r="G6158" s="7"/>
      <c r="I6158" s="9"/>
      <c r="K6158" s="9"/>
    </row>
    <row r="6159" spans="5:11">
      <c r="E6159" s="7"/>
      <c r="G6159" s="7"/>
      <c r="I6159" s="9"/>
      <c r="K6159" s="9"/>
    </row>
    <row r="6160" spans="5:11">
      <c r="E6160" s="7"/>
      <c r="G6160" s="7"/>
      <c r="I6160" s="9"/>
      <c r="K6160" s="9"/>
    </row>
    <row r="6161" spans="5:11">
      <c r="E6161" s="7"/>
      <c r="G6161" s="7"/>
      <c r="I6161" s="9"/>
      <c r="K6161" s="9"/>
    </row>
    <row r="6162" spans="5:11">
      <c r="E6162" s="7"/>
      <c r="G6162" s="7"/>
      <c r="I6162" s="9"/>
      <c r="K6162" s="9"/>
    </row>
    <row r="6163" spans="5:11">
      <c r="E6163" s="7"/>
      <c r="G6163" s="7"/>
      <c r="I6163" s="9"/>
      <c r="K6163" s="9"/>
    </row>
    <row r="6164" spans="5:11">
      <c r="E6164" s="7"/>
      <c r="G6164" s="7"/>
      <c r="I6164" s="9"/>
      <c r="K6164" s="9"/>
    </row>
    <row r="6165" spans="5:11">
      <c r="E6165" s="7"/>
      <c r="G6165" s="7"/>
      <c r="I6165" s="9"/>
      <c r="K6165" s="9"/>
    </row>
    <row r="6166" spans="5:11">
      <c r="E6166" s="7"/>
      <c r="G6166" s="7"/>
      <c r="I6166" s="9"/>
      <c r="K6166" s="9"/>
    </row>
    <row r="6167" spans="5:11">
      <c r="E6167" s="7"/>
      <c r="G6167" s="7"/>
      <c r="I6167" s="9"/>
      <c r="K6167" s="9"/>
    </row>
    <row r="6168" spans="5:11">
      <c r="E6168" s="7"/>
      <c r="G6168" s="7"/>
      <c r="I6168" s="9"/>
      <c r="K6168" s="9"/>
    </row>
    <row r="6169" spans="5:11">
      <c r="E6169" s="7"/>
      <c r="G6169" s="7"/>
      <c r="I6169" s="9"/>
      <c r="K6169" s="9"/>
    </row>
    <row r="6170" spans="5:11">
      <c r="E6170" s="7"/>
      <c r="G6170" s="7"/>
      <c r="I6170" s="9"/>
      <c r="K6170" s="9"/>
    </row>
    <row r="6171" spans="5:11">
      <c r="E6171" s="7"/>
      <c r="G6171" s="7"/>
      <c r="I6171" s="9"/>
      <c r="K6171" s="9"/>
    </row>
    <row r="6172" spans="5:11">
      <c r="E6172" s="7"/>
      <c r="G6172" s="7"/>
      <c r="I6172" s="9"/>
      <c r="K6172" s="9"/>
    </row>
    <row r="6173" spans="5:11">
      <c r="E6173" s="7"/>
      <c r="G6173" s="7"/>
      <c r="I6173" s="9"/>
      <c r="K6173" s="9"/>
    </row>
    <row r="6174" spans="5:11">
      <c r="E6174" s="7"/>
      <c r="G6174" s="7"/>
      <c r="I6174" s="9"/>
      <c r="K6174" s="9"/>
    </row>
    <row r="6175" spans="5:11">
      <c r="E6175" s="7"/>
      <c r="G6175" s="7"/>
      <c r="I6175" s="9"/>
      <c r="K6175" s="9"/>
    </row>
    <row r="6176" spans="5:11">
      <c r="E6176" s="7"/>
      <c r="G6176" s="7"/>
      <c r="I6176" s="9"/>
      <c r="K6176" s="9"/>
    </row>
    <row r="6177" spans="5:11">
      <c r="E6177" s="7"/>
      <c r="G6177" s="7"/>
      <c r="I6177" s="9"/>
      <c r="K6177" s="9"/>
    </row>
    <row r="6178" spans="5:11">
      <c r="E6178" s="7"/>
      <c r="G6178" s="7"/>
      <c r="I6178" s="9"/>
      <c r="K6178" s="9"/>
    </row>
    <row r="6179" spans="5:11">
      <c r="E6179" s="7"/>
      <c r="G6179" s="7"/>
      <c r="I6179" s="9"/>
      <c r="K6179" s="9"/>
    </row>
    <row r="6180" spans="5:11">
      <c r="E6180" s="7"/>
      <c r="G6180" s="7"/>
      <c r="I6180" s="9"/>
      <c r="K6180" s="9"/>
    </row>
    <row r="6181" spans="5:11">
      <c r="E6181" s="7"/>
      <c r="G6181" s="7"/>
      <c r="I6181" s="9"/>
      <c r="K6181" s="9"/>
    </row>
    <row r="6182" spans="5:11">
      <c r="E6182" s="7"/>
      <c r="G6182" s="7"/>
      <c r="I6182" s="9"/>
      <c r="K6182" s="9"/>
    </row>
    <row r="6183" spans="5:11">
      <c r="E6183" s="7"/>
      <c r="G6183" s="7"/>
      <c r="I6183" s="9"/>
      <c r="K6183" s="9"/>
    </row>
    <row r="6184" spans="5:11">
      <c r="E6184" s="7"/>
      <c r="G6184" s="7"/>
      <c r="I6184" s="9"/>
      <c r="K6184" s="9"/>
    </row>
    <row r="6185" spans="5:11">
      <c r="E6185" s="7"/>
      <c r="G6185" s="7"/>
      <c r="I6185" s="9"/>
      <c r="K6185" s="9"/>
    </row>
    <row r="6186" spans="5:11">
      <c r="E6186" s="7"/>
      <c r="G6186" s="7"/>
      <c r="I6186" s="9"/>
      <c r="K6186" s="9"/>
    </row>
    <row r="6187" spans="5:11">
      <c r="E6187" s="7"/>
      <c r="G6187" s="7"/>
      <c r="I6187" s="9"/>
      <c r="K6187" s="9"/>
    </row>
    <row r="6188" spans="5:11">
      <c r="E6188" s="7"/>
      <c r="G6188" s="7"/>
      <c r="I6188" s="9"/>
      <c r="K6188" s="9"/>
    </row>
    <row r="6189" spans="5:11">
      <c r="E6189" s="7"/>
      <c r="G6189" s="7"/>
      <c r="I6189" s="9"/>
      <c r="K6189" s="9"/>
    </row>
    <row r="6190" spans="5:11">
      <c r="E6190" s="7"/>
      <c r="G6190" s="7"/>
      <c r="I6190" s="9"/>
      <c r="K6190" s="9"/>
    </row>
    <row r="6191" spans="5:11">
      <c r="E6191" s="7"/>
      <c r="G6191" s="7"/>
      <c r="I6191" s="9"/>
      <c r="K6191" s="9"/>
    </row>
    <row r="6192" spans="5:11">
      <c r="E6192" s="7"/>
      <c r="G6192" s="7"/>
      <c r="I6192" s="9"/>
      <c r="K6192" s="9"/>
    </row>
    <row r="6193" spans="5:11">
      <c r="E6193" s="7"/>
      <c r="G6193" s="7"/>
      <c r="I6193" s="9"/>
      <c r="K6193" s="9"/>
    </row>
    <row r="6194" spans="5:11">
      <c r="E6194" s="7"/>
      <c r="G6194" s="7"/>
      <c r="I6194" s="9"/>
      <c r="K6194" s="9"/>
    </row>
    <row r="6195" spans="5:11">
      <c r="E6195" s="7"/>
      <c r="G6195" s="7"/>
      <c r="I6195" s="9"/>
      <c r="K6195" s="9"/>
    </row>
    <row r="6196" spans="5:11">
      <c r="E6196" s="7"/>
      <c r="G6196" s="7"/>
      <c r="I6196" s="9"/>
      <c r="K6196" s="9"/>
    </row>
    <row r="6197" spans="5:11">
      <c r="E6197" s="7"/>
      <c r="G6197" s="7"/>
      <c r="I6197" s="9"/>
      <c r="K6197" s="9"/>
    </row>
    <row r="6198" spans="5:11">
      <c r="E6198" s="7"/>
      <c r="G6198" s="7"/>
      <c r="I6198" s="9"/>
      <c r="K6198" s="9"/>
    </row>
    <row r="6199" spans="5:11">
      <c r="E6199" s="7"/>
      <c r="G6199" s="7"/>
      <c r="I6199" s="9"/>
      <c r="K6199" s="9"/>
    </row>
    <row r="6200" spans="5:11">
      <c r="E6200" s="7"/>
      <c r="G6200" s="7"/>
      <c r="I6200" s="9"/>
      <c r="K6200" s="9"/>
    </row>
    <row r="6201" spans="5:11">
      <c r="E6201" s="7"/>
      <c r="G6201" s="7"/>
      <c r="I6201" s="9"/>
      <c r="K6201" s="9"/>
    </row>
    <row r="6202" spans="5:11">
      <c r="E6202" s="7"/>
      <c r="G6202" s="7"/>
      <c r="I6202" s="9"/>
      <c r="K6202" s="9"/>
    </row>
    <row r="6203" spans="5:11">
      <c r="E6203" s="7"/>
      <c r="G6203" s="7"/>
      <c r="I6203" s="9"/>
      <c r="K6203" s="9"/>
    </row>
    <row r="6204" spans="5:11">
      <c r="E6204" s="7"/>
      <c r="G6204" s="7"/>
      <c r="I6204" s="9"/>
      <c r="K6204" s="9"/>
    </row>
    <row r="6205" spans="5:11">
      <c r="E6205" s="7"/>
      <c r="G6205" s="7"/>
      <c r="I6205" s="9"/>
      <c r="K6205" s="9"/>
    </row>
    <row r="6206" spans="5:11">
      <c r="E6206" s="7"/>
      <c r="G6206" s="7"/>
      <c r="I6206" s="9"/>
      <c r="K6206" s="9"/>
    </row>
    <row r="6207" spans="5:11">
      <c r="E6207" s="7"/>
      <c r="G6207" s="7"/>
      <c r="I6207" s="9"/>
      <c r="K6207" s="9"/>
    </row>
    <row r="6208" spans="5:11">
      <c r="E6208" s="7"/>
      <c r="G6208" s="7"/>
      <c r="I6208" s="9"/>
      <c r="K6208" s="9"/>
    </row>
    <row r="6209" spans="5:11">
      <c r="E6209" s="7"/>
      <c r="G6209" s="7"/>
      <c r="I6209" s="9"/>
      <c r="K6209" s="9"/>
    </row>
    <row r="6210" spans="5:11">
      <c r="E6210" s="7"/>
      <c r="G6210" s="7"/>
      <c r="I6210" s="9"/>
      <c r="K6210" s="9"/>
    </row>
    <row r="6211" spans="5:11">
      <c r="E6211" s="7"/>
      <c r="G6211" s="7"/>
      <c r="I6211" s="9"/>
      <c r="K6211" s="9"/>
    </row>
    <row r="6212" spans="5:11">
      <c r="E6212" s="7"/>
      <c r="G6212" s="7"/>
      <c r="I6212" s="9"/>
      <c r="K6212" s="9"/>
    </row>
    <row r="6213" spans="5:11">
      <c r="E6213" s="7"/>
      <c r="G6213" s="7"/>
      <c r="I6213" s="9"/>
      <c r="K6213" s="9"/>
    </row>
    <row r="6214" spans="5:11">
      <c r="E6214" s="7"/>
      <c r="G6214" s="7"/>
      <c r="I6214" s="9"/>
      <c r="K6214" s="9"/>
    </row>
    <row r="6215" spans="5:11">
      <c r="E6215" s="7"/>
      <c r="G6215" s="7"/>
      <c r="I6215" s="9"/>
      <c r="K6215" s="9"/>
    </row>
    <row r="6216" spans="5:11">
      <c r="E6216" s="7"/>
      <c r="G6216" s="7"/>
      <c r="I6216" s="9"/>
      <c r="K6216" s="9"/>
    </row>
    <row r="6217" spans="5:11">
      <c r="E6217" s="7"/>
      <c r="G6217" s="7"/>
      <c r="I6217" s="9"/>
      <c r="K6217" s="9"/>
    </row>
    <row r="6218" spans="5:11">
      <c r="E6218" s="7"/>
      <c r="G6218" s="7"/>
      <c r="I6218" s="9"/>
      <c r="K6218" s="9"/>
    </row>
    <row r="6219" spans="5:11">
      <c r="E6219" s="7"/>
      <c r="G6219" s="7"/>
      <c r="I6219" s="9"/>
      <c r="K6219" s="9"/>
    </row>
    <row r="6220" spans="5:11">
      <c r="E6220" s="7"/>
      <c r="G6220" s="7"/>
      <c r="I6220" s="9"/>
      <c r="K6220" s="9"/>
    </row>
    <row r="6221" spans="5:11">
      <c r="E6221" s="7"/>
      <c r="G6221" s="7"/>
      <c r="I6221" s="9"/>
      <c r="K6221" s="9"/>
    </row>
    <row r="6222" spans="5:11">
      <c r="E6222" s="7"/>
      <c r="G6222" s="7"/>
      <c r="I6222" s="9"/>
      <c r="K6222" s="9"/>
    </row>
    <row r="6223" spans="5:11">
      <c r="E6223" s="7"/>
      <c r="G6223" s="7"/>
      <c r="I6223" s="9"/>
      <c r="K6223" s="9"/>
    </row>
    <row r="6224" spans="5:11">
      <c r="E6224" s="7"/>
      <c r="G6224" s="7"/>
      <c r="I6224" s="9"/>
      <c r="K6224" s="9"/>
    </row>
    <row r="6225" spans="5:11">
      <c r="E6225" s="7"/>
      <c r="G6225" s="7"/>
      <c r="I6225" s="9"/>
      <c r="K6225" s="9"/>
    </row>
    <row r="6226" spans="5:11">
      <c r="E6226" s="7"/>
      <c r="G6226" s="7"/>
      <c r="I6226" s="9"/>
      <c r="K6226" s="9"/>
    </row>
    <row r="6227" spans="5:11">
      <c r="E6227" s="7"/>
      <c r="G6227" s="7"/>
      <c r="I6227" s="9"/>
      <c r="K6227" s="9"/>
    </row>
    <row r="6228" spans="5:11">
      <c r="E6228" s="7"/>
      <c r="G6228" s="7"/>
      <c r="I6228" s="9"/>
      <c r="K6228" s="9"/>
    </row>
    <row r="6229" spans="5:11">
      <c r="E6229" s="7"/>
      <c r="G6229" s="7"/>
      <c r="I6229" s="9"/>
      <c r="K6229" s="9"/>
    </row>
    <row r="6230" spans="5:11">
      <c r="E6230" s="7"/>
      <c r="G6230" s="7"/>
      <c r="I6230" s="9"/>
      <c r="K6230" s="9"/>
    </row>
    <row r="6231" spans="5:11">
      <c r="E6231" s="7"/>
      <c r="G6231" s="7"/>
      <c r="I6231" s="9"/>
      <c r="K6231" s="9"/>
    </row>
    <row r="6232" spans="5:11">
      <c r="E6232" s="7"/>
      <c r="G6232" s="7"/>
      <c r="I6232" s="9"/>
      <c r="K6232" s="9"/>
    </row>
    <row r="6233" spans="5:11">
      <c r="E6233" s="7"/>
      <c r="G6233" s="7"/>
      <c r="I6233" s="9"/>
      <c r="K6233" s="9"/>
    </row>
    <row r="6234" spans="5:11">
      <c r="E6234" s="7"/>
      <c r="G6234" s="7"/>
      <c r="I6234" s="9"/>
      <c r="K6234" s="9"/>
    </row>
    <row r="6235" spans="5:11">
      <c r="E6235" s="7"/>
      <c r="G6235" s="7"/>
      <c r="I6235" s="9"/>
      <c r="K6235" s="9"/>
    </row>
    <row r="6236" spans="5:11">
      <c r="E6236" s="7"/>
      <c r="G6236" s="7"/>
      <c r="I6236" s="9"/>
      <c r="K6236" s="9"/>
    </row>
    <row r="6237" spans="5:11">
      <c r="E6237" s="7"/>
      <c r="G6237" s="7"/>
      <c r="I6237" s="9"/>
      <c r="K6237" s="9"/>
    </row>
    <row r="6238" spans="5:11">
      <c r="E6238" s="7"/>
      <c r="G6238" s="7"/>
      <c r="I6238" s="9"/>
      <c r="K6238" s="9"/>
    </row>
    <row r="6239" spans="5:11">
      <c r="E6239" s="7"/>
      <c r="G6239" s="7"/>
      <c r="I6239" s="9"/>
      <c r="K6239" s="9"/>
    </row>
    <row r="6240" spans="5:11">
      <c r="E6240" s="7"/>
      <c r="G6240" s="7"/>
      <c r="I6240" s="9"/>
      <c r="K6240" s="9"/>
    </row>
    <row r="6241" spans="5:11">
      <c r="E6241" s="7"/>
      <c r="G6241" s="7"/>
      <c r="I6241" s="9"/>
      <c r="K6241" s="9"/>
    </row>
    <row r="6242" spans="5:11">
      <c r="E6242" s="7"/>
      <c r="G6242" s="7"/>
      <c r="I6242" s="9"/>
      <c r="K6242" s="9"/>
    </row>
    <row r="6243" spans="5:11">
      <c r="E6243" s="7"/>
      <c r="G6243" s="7"/>
      <c r="I6243" s="9"/>
      <c r="K6243" s="9"/>
    </row>
    <row r="6244" spans="5:11">
      <c r="E6244" s="7"/>
      <c r="G6244" s="7"/>
      <c r="I6244" s="9"/>
      <c r="K6244" s="9"/>
    </row>
    <row r="6245" spans="5:11">
      <c r="E6245" s="7"/>
      <c r="G6245" s="7"/>
      <c r="I6245" s="9"/>
      <c r="K6245" s="9"/>
    </row>
    <row r="6246" spans="5:11">
      <c r="E6246" s="7"/>
      <c r="G6246" s="7"/>
      <c r="I6246" s="9"/>
      <c r="K6246" s="9"/>
    </row>
    <row r="6247" spans="5:11">
      <c r="E6247" s="7"/>
      <c r="G6247" s="7"/>
      <c r="I6247" s="9"/>
      <c r="K6247" s="9"/>
    </row>
    <row r="6248" spans="5:11">
      <c r="E6248" s="7"/>
      <c r="G6248" s="7"/>
      <c r="I6248" s="9"/>
      <c r="K6248" s="9"/>
    </row>
    <row r="6249" spans="5:11">
      <c r="E6249" s="7"/>
      <c r="G6249" s="7"/>
      <c r="I6249" s="9"/>
      <c r="K6249" s="9"/>
    </row>
    <row r="6250" spans="5:11">
      <c r="E6250" s="7"/>
      <c r="G6250" s="7"/>
      <c r="I6250" s="9"/>
      <c r="K6250" s="9"/>
    </row>
    <row r="6251" spans="5:11">
      <c r="E6251" s="7"/>
      <c r="G6251" s="7"/>
      <c r="I6251" s="9"/>
      <c r="K6251" s="9"/>
    </row>
    <row r="6252" spans="5:11">
      <c r="E6252" s="7"/>
      <c r="G6252" s="7"/>
      <c r="I6252" s="9"/>
      <c r="K6252" s="9"/>
    </row>
    <row r="6253" spans="5:11">
      <c r="E6253" s="7"/>
      <c r="G6253" s="7"/>
      <c r="I6253" s="9"/>
      <c r="K6253" s="9"/>
    </row>
    <row r="6254" spans="5:11">
      <c r="E6254" s="7"/>
      <c r="G6254" s="7"/>
      <c r="I6254" s="9"/>
      <c r="K6254" s="9"/>
    </row>
    <row r="6255" spans="5:11">
      <c r="E6255" s="7"/>
      <c r="G6255" s="7"/>
      <c r="I6255" s="9"/>
      <c r="K6255" s="9"/>
    </row>
    <row r="6256" spans="5:11">
      <c r="E6256" s="7"/>
      <c r="G6256" s="7"/>
      <c r="I6256" s="9"/>
      <c r="K6256" s="9"/>
    </row>
    <row r="6257" spans="5:11">
      <c r="E6257" s="7"/>
      <c r="G6257" s="7"/>
      <c r="I6257" s="9"/>
      <c r="K6257" s="9"/>
    </row>
    <row r="6258" spans="5:11">
      <c r="E6258" s="7"/>
      <c r="G6258" s="7"/>
      <c r="I6258" s="9"/>
      <c r="K6258" s="9"/>
    </row>
    <row r="6259" spans="5:11">
      <c r="E6259" s="7"/>
      <c r="G6259" s="7"/>
      <c r="I6259" s="9"/>
      <c r="K6259" s="9"/>
    </row>
    <row r="6260" spans="5:11">
      <c r="E6260" s="7"/>
      <c r="G6260" s="7"/>
      <c r="I6260" s="9"/>
      <c r="K6260" s="9"/>
    </row>
    <row r="6261" spans="5:11">
      <c r="E6261" s="7"/>
      <c r="G6261" s="7"/>
      <c r="I6261" s="9"/>
      <c r="K6261" s="9"/>
    </row>
    <row r="6262" spans="5:11">
      <c r="E6262" s="7"/>
      <c r="G6262" s="7"/>
      <c r="I6262" s="9"/>
      <c r="K6262" s="9"/>
    </row>
    <row r="6263" spans="5:11">
      <c r="E6263" s="7"/>
      <c r="G6263" s="7"/>
      <c r="I6263" s="9"/>
      <c r="K6263" s="9"/>
    </row>
    <row r="6264" spans="5:11">
      <c r="E6264" s="7"/>
      <c r="G6264" s="7"/>
      <c r="I6264" s="9"/>
      <c r="K6264" s="9"/>
    </row>
    <row r="6265" spans="5:11">
      <c r="E6265" s="7"/>
      <c r="G6265" s="7"/>
      <c r="I6265" s="9"/>
      <c r="K6265" s="9"/>
    </row>
    <row r="6266" spans="5:11">
      <c r="E6266" s="7"/>
      <c r="G6266" s="7"/>
      <c r="I6266" s="9"/>
      <c r="K6266" s="9"/>
    </row>
    <row r="6267" spans="5:11">
      <c r="E6267" s="7"/>
      <c r="G6267" s="7"/>
      <c r="I6267" s="9"/>
      <c r="K6267" s="9"/>
    </row>
    <row r="6268" spans="5:11">
      <c r="E6268" s="7"/>
      <c r="G6268" s="7"/>
      <c r="I6268" s="9"/>
      <c r="K6268" s="9"/>
    </row>
    <row r="6269" spans="5:11">
      <c r="E6269" s="7"/>
      <c r="G6269" s="7"/>
      <c r="I6269" s="9"/>
      <c r="K6269" s="9"/>
    </row>
    <row r="6270" spans="5:11">
      <c r="E6270" s="7"/>
      <c r="G6270" s="7"/>
      <c r="I6270" s="9"/>
      <c r="K6270" s="9"/>
    </row>
    <row r="6271" spans="5:11">
      <c r="E6271" s="7"/>
      <c r="G6271" s="7"/>
      <c r="I6271" s="9"/>
      <c r="K6271" s="9"/>
    </row>
    <row r="6272" spans="5:11">
      <c r="E6272" s="7"/>
      <c r="G6272" s="7"/>
      <c r="I6272" s="9"/>
      <c r="K6272" s="9"/>
    </row>
    <row r="6273" spans="5:11">
      <c r="E6273" s="7"/>
      <c r="G6273" s="7"/>
      <c r="I6273" s="9"/>
      <c r="K6273" s="9"/>
    </row>
    <row r="6274" spans="5:11">
      <c r="E6274" s="7"/>
      <c r="G6274" s="7"/>
      <c r="I6274" s="9"/>
      <c r="K6274" s="9"/>
    </row>
    <row r="6275" spans="5:11">
      <c r="E6275" s="7"/>
      <c r="G6275" s="7"/>
      <c r="I6275" s="9"/>
      <c r="K6275" s="9"/>
    </row>
    <row r="6276" spans="5:11">
      <c r="E6276" s="7"/>
      <c r="G6276" s="7"/>
      <c r="I6276" s="9"/>
      <c r="K6276" s="9"/>
    </row>
    <row r="6277" spans="5:11">
      <c r="E6277" s="7"/>
      <c r="G6277" s="7"/>
      <c r="I6277" s="9"/>
      <c r="K6277" s="9"/>
    </row>
    <row r="6278" spans="5:11">
      <c r="E6278" s="7"/>
      <c r="G6278" s="7"/>
      <c r="I6278" s="9"/>
      <c r="K6278" s="9"/>
    </row>
    <row r="6279" spans="5:11">
      <c r="E6279" s="7"/>
      <c r="G6279" s="7"/>
      <c r="I6279" s="9"/>
      <c r="K6279" s="9"/>
    </row>
    <row r="6280" spans="5:11">
      <c r="E6280" s="7"/>
      <c r="G6280" s="7"/>
      <c r="I6280" s="9"/>
      <c r="K6280" s="9"/>
    </row>
    <row r="6281" spans="5:11">
      <c r="E6281" s="7"/>
      <c r="G6281" s="7"/>
      <c r="I6281" s="9"/>
      <c r="K6281" s="9"/>
    </row>
    <row r="6282" spans="5:11">
      <c r="E6282" s="7"/>
      <c r="G6282" s="7"/>
      <c r="I6282" s="9"/>
      <c r="K6282" s="9"/>
    </row>
  </sheetData>
  <autoFilter ref="A3:K3" xr:uid="{1AB30B4A-7313-40E3-AC03-217BF626FC51}"/>
  <phoneticPr fontId="7" type="noConversion"/>
  <pageMargins left="0.7" right="0.7" top="0.75" bottom="0.75" header="0.3" footer="0.3"/>
  <pageSetup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04"/>
  <sheetViews>
    <sheetView workbookViewId="0">
      <selection activeCell="D1204" sqref="D2:D1204"/>
    </sheetView>
  </sheetViews>
  <sheetFormatPr defaultRowHeight="14.4"/>
  <cols>
    <col min="3" max="3" width="32.5546875" customWidth="1"/>
    <col min="4" max="4" width="20.5546875" bestFit="1" customWidth="1"/>
  </cols>
  <sheetData>
    <row r="1" spans="1:4">
      <c r="A1" t="s">
        <v>162</v>
      </c>
      <c r="B1" t="s">
        <v>163</v>
      </c>
      <c r="C1" t="s">
        <v>263</v>
      </c>
      <c r="D1" t="s">
        <v>280</v>
      </c>
    </row>
    <row r="2" spans="1:4">
      <c r="A2" t="s">
        <v>640</v>
      </c>
      <c r="B2" t="s">
        <v>589</v>
      </c>
      <c r="C2" t="str">
        <f>A2&amp;"_"&amp;B2</f>
        <v>34076_202</v>
      </c>
      <c r="D2" t="s">
        <v>43</v>
      </c>
    </row>
    <row r="3" spans="1:4">
      <c r="A3" t="s">
        <v>617</v>
      </c>
      <c r="B3" t="s">
        <v>596</v>
      </c>
      <c r="C3" t="str">
        <f t="shared" ref="C3:C66" si="0">A3&amp;"_"&amp;B3</f>
        <v>17616_30</v>
      </c>
      <c r="D3" t="e">
        <v>#N/A</v>
      </c>
    </row>
    <row r="4" spans="1:4">
      <c r="A4" t="s">
        <v>617</v>
      </c>
      <c r="B4" t="s">
        <v>652</v>
      </c>
      <c r="C4" t="str">
        <f t="shared" si="0"/>
        <v>17616_51</v>
      </c>
      <c r="D4" t="e">
        <v>#N/A</v>
      </c>
    </row>
    <row r="5" spans="1:4">
      <c r="A5" t="s">
        <v>640</v>
      </c>
      <c r="B5" t="s">
        <v>591</v>
      </c>
      <c r="C5" t="str">
        <f t="shared" si="0"/>
        <v>34076_200</v>
      </c>
      <c r="D5" t="s">
        <v>42</v>
      </c>
    </row>
    <row r="6" spans="1:4">
      <c r="A6" t="s">
        <v>604</v>
      </c>
      <c r="B6" t="s">
        <v>633</v>
      </c>
      <c r="C6" t="str">
        <f t="shared" si="0"/>
        <v>33866_21</v>
      </c>
      <c r="D6" t="s">
        <v>811</v>
      </c>
    </row>
    <row r="7" spans="1:4">
      <c r="A7" t="s">
        <v>604</v>
      </c>
      <c r="B7" t="s">
        <v>598</v>
      </c>
      <c r="C7" t="str">
        <f t="shared" si="0"/>
        <v>33866_2</v>
      </c>
      <c r="D7" t="s">
        <v>812</v>
      </c>
    </row>
    <row r="8" spans="1:4">
      <c r="A8" t="s">
        <v>617</v>
      </c>
      <c r="B8" t="s">
        <v>590</v>
      </c>
      <c r="C8" t="str">
        <f t="shared" si="0"/>
        <v>17616_62</v>
      </c>
      <c r="D8" t="e">
        <v>#N/A</v>
      </c>
    </row>
    <row r="9" spans="1:4">
      <c r="A9" t="s">
        <v>678</v>
      </c>
      <c r="B9" t="s">
        <v>265</v>
      </c>
      <c r="C9" t="str">
        <f t="shared" si="0"/>
        <v>10386_1</v>
      </c>
      <c r="D9" t="e">
        <v>#N/A</v>
      </c>
    </row>
    <row r="10" spans="1:4">
      <c r="A10" t="s">
        <v>613</v>
      </c>
      <c r="B10" t="s">
        <v>265</v>
      </c>
      <c r="C10" t="str">
        <f t="shared" si="0"/>
        <v>18436_1</v>
      </c>
      <c r="D10" t="e">
        <v>#N/A</v>
      </c>
    </row>
    <row r="11" spans="1:4">
      <c r="A11" t="s">
        <v>613</v>
      </c>
      <c r="B11" t="s">
        <v>598</v>
      </c>
      <c r="C11" t="str">
        <f t="shared" si="0"/>
        <v>18436_2</v>
      </c>
      <c r="D11" t="e">
        <v>#N/A</v>
      </c>
    </row>
    <row r="12" spans="1:4">
      <c r="A12" t="s">
        <v>686</v>
      </c>
      <c r="B12" t="s">
        <v>609</v>
      </c>
      <c r="C12" t="str">
        <f t="shared" si="0"/>
        <v>9956_31</v>
      </c>
      <c r="D12" t="e">
        <v>#N/A</v>
      </c>
    </row>
    <row r="13" spans="1:4">
      <c r="A13" t="s">
        <v>664</v>
      </c>
      <c r="B13" t="s">
        <v>598</v>
      </c>
      <c r="C13" t="str">
        <f t="shared" si="0"/>
        <v>30616_2</v>
      </c>
      <c r="D13" t="e">
        <v>#N/A</v>
      </c>
    </row>
    <row r="14" spans="1:4">
      <c r="A14" t="s">
        <v>687</v>
      </c>
      <c r="B14" t="s">
        <v>596</v>
      </c>
      <c r="C14" t="str">
        <f t="shared" si="0"/>
        <v>18226_30</v>
      </c>
      <c r="D14" t="e">
        <v>#N/A</v>
      </c>
    </row>
    <row r="15" spans="1:4">
      <c r="A15" t="s">
        <v>624</v>
      </c>
      <c r="B15" t="s">
        <v>609</v>
      </c>
      <c r="C15" t="str">
        <f t="shared" si="0"/>
        <v>17666_31</v>
      </c>
      <c r="D15" t="e">
        <v>#N/A</v>
      </c>
    </row>
    <row r="16" spans="1:4">
      <c r="A16" t="s">
        <v>624</v>
      </c>
      <c r="B16" t="s">
        <v>596</v>
      </c>
      <c r="C16" t="str">
        <f t="shared" si="0"/>
        <v>17666_30</v>
      </c>
      <c r="D16" t="e">
        <v>#N/A</v>
      </c>
    </row>
    <row r="17" spans="1:4">
      <c r="A17" t="s">
        <v>610</v>
      </c>
      <c r="B17" t="s">
        <v>683</v>
      </c>
      <c r="C17" t="str">
        <f t="shared" si="0"/>
        <v>34376_56</v>
      </c>
      <c r="D17" t="e">
        <v>#N/A</v>
      </c>
    </row>
    <row r="18" spans="1:4">
      <c r="A18" t="s">
        <v>610</v>
      </c>
      <c r="B18" t="s">
        <v>635</v>
      </c>
      <c r="C18" t="str">
        <f t="shared" si="0"/>
        <v>34376_203</v>
      </c>
      <c r="D18" t="s">
        <v>104</v>
      </c>
    </row>
    <row r="19" spans="1:4">
      <c r="A19" t="s">
        <v>665</v>
      </c>
      <c r="B19" t="s">
        <v>589</v>
      </c>
      <c r="C19" t="str">
        <f t="shared" si="0"/>
        <v>32456_202</v>
      </c>
      <c r="D19" t="s">
        <v>813</v>
      </c>
    </row>
    <row r="20" spans="1:4">
      <c r="A20" t="s">
        <v>680</v>
      </c>
      <c r="B20" t="s">
        <v>265</v>
      </c>
      <c r="C20" t="str">
        <f t="shared" si="0"/>
        <v>10426_1</v>
      </c>
      <c r="D20" t="e">
        <v>#N/A</v>
      </c>
    </row>
    <row r="21" spans="1:4">
      <c r="A21" t="s">
        <v>614</v>
      </c>
      <c r="B21" t="s">
        <v>591</v>
      </c>
      <c r="C21" t="str">
        <f t="shared" si="0"/>
        <v>34136_200</v>
      </c>
      <c r="D21" t="s">
        <v>210</v>
      </c>
    </row>
    <row r="22" spans="1:4">
      <c r="A22" t="s">
        <v>614</v>
      </c>
      <c r="B22" t="s">
        <v>594</v>
      </c>
      <c r="C22" t="str">
        <f t="shared" si="0"/>
        <v>34136_201</v>
      </c>
      <c r="D22" t="s">
        <v>148</v>
      </c>
    </row>
    <row r="23" spans="1:4">
      <c r="A23" t="s">
        <v>614</v>
      </c>
      <c r="B23" t="s">
        <v>623</v>
      </c>
      <c r="C23" t="str">
        <f t="shared" si="0"/>
        <v>34136_3</v>
      </c>
      <c r="D23" t="s">
        <v>187</v>
      </c>
    </row>
    <row r="24" spans="1:4">
      <c r="A24" t="s">
        <v>264</v>
      </c>
      <c r="B24" t="s">
        <v>587</v>
      </c>
      <c r="C24" t="str">
        <f t="shared" si="0"/>
        <v>38176_25</v>
      </c>
      <c r="D24" t="e">
        <v>#N/A</v>
      </c>
    </row>
    <row r="25" spans="1:4">
      <c r="A25" t="s">
        <v>665</v>
      </c>
      <c r="B25" t="s">
        <v>593</v>
      </c>
      <c r="C25" t="str">
        <f t="shared" si="0"/>
        <v>32456_73</v>
      </c>
      <c r="D25" t="e">
        <v>#N/A</v>
      </c>
    </row>
    <row r="26" spans="1:4">
      <c r="A26" t="s">
        <v>614</v>
      </c>
      <c r="B26" t="s">
        <v>585</v>
      </c>
      <c r="C26" t="str">
        <f t="shared" si="0"/>
        <v>34136_0</v>
      </c>
      <c r="D26" t="s">
        <v>183</v>
      </c>
    </row>
    <row r="27" spans="1:4">
      <c r="A27" t="s">
        <v>614</v>
      </c>
      <c r="B27" t="s">
        <v>265</v>
      </c>
      <c r="C27" t="str">
        <f t="shared" si="0"/>
        <v>34136_1</v>
      </c>
      <c r="D27" t="s">
        <v>186</v>
      </c>
    </row>
    <row r="28" spans="1:4">
      <c r="A28" t="s">
        <v>665</v>
      </c>
      <c r="B28" t="s">
        <v>609</v>
      </c>
      <c r="C28" t="str">
        <f t="shared" si="0"/>
        <v>32456_31</v>
      </c>
      <c r="D28" t="s">
        <v>814</v>
      </c>
    </row>
    <row r="29" spans="1:4">
      <c r="A29" t="s">
        <v>614</v>
      </c>
      <c r="B29" t="s">
        <v>267</v>
      </c>
      <c r="C29" t="str">
        <f t="shared" si="0"/>
        <v>34136_27</v>
      </c>
      <c r="D29" t="e">
        <v>#N/A</v>
      </c>
    </row>
    <row r="30" spans="1:4">
      <c r="A30" t="s">
        <v>614</v>
      </c>
      <c r="B30" t="s">
        <v>660</v>
      </c>
      <c r="C30" t="str">
        <f t="shared" si="0"/>
        <v>34136_213</v>
      </c>
      <c r="D30" t="s">
        <v>200</v>
      </c>
    </row>
    <row r="31" spans="1:4">
      <c r="A31" t="s">
        <v>264</v>
      </c>
      <c r="B31" t="s">
        <v>641</v>
      </c>
      <c r="C31" t="str">
        <f t="shared" si="0"/>
        <v>38176_211</v>
      </c>
      <c r="D31" t="s">
        <v>62</v>
      </c>
    </row>
    <row r="32" spans="1:4">
      <c r="A32" t="s">
        <v>264</v>
      </c>
      <c r="B32" t="s">
        <v>588</v>
      </c>
      <c r="C32" t="str">
        <f t="shared" si="0"/>
        <v>38176_26</v>
      </c>
      <c r="D32" t="e">
        <v>#N/A</v>
      </c>
    </row>
    <row r="33" spans="1:4">
      <c r="A33" t="s">
        <v>264</v>
      </c>
      <c r="B33" t="s">
        <v>267</v>
      </c>
      <c r="C33" t="str">
        <f t="shared" si="0"/>
        <v>38176_27</v>
      </c>
      <c r="D33" t="e">
        <v>#N/A</v>
      </c>
    </row>
    <row r="34" spans="1:4">
      <c r="A34" t="s">
        <v>614</v>
      </c>
      <c r="B34" t="s">
        <v>590</v>
      </c>
      <c r="C34" t="str">
        <f t="shared" si="0"/>
        <v>34136_62</v>
      </c>
      <c r="D34" t="s">
        <v>206</v>
      </c>
    </row>
    <row r="35" spans="1:4">
      <c r="A35" t="s">
        <v>614</v>
      </c>
      <c r="B35" t="s">
        <v>595</v>
      </c>
      <c r="C35" t="str">
        <f t="shared" si="0"/>
        <v>34136_63</v>
      </c>
      <c r="D35" t="s">
        <v>208</v>
      </c>
    </row>
    <row r="36" spans="1:4">
      <c r="A36" t="s">
        <v>614</v>
      </c>
      <c r="B36" t="s">
        <v>586</v>
      </c>
      <c r="C36" t="str">
        <f t="shared" si="0"/>
        <v>34136_24</v>
      </c>
      <c r="D36" t="e">
        <v>#N/A</v>
      </c>
    </row>
    <row r="37" spans="1:4">
      <c r="A37" t="s">
        <v>614</v>
      </c>
      <c r="B37" t="s">
        <v>587</v>
      </c>
      <c r="C37" t="str">
        <f t="shared" si="0"/>
        <v>34136_25</v>
      </c>
      <c r="D37" t="e">
        <v>#N/A</v>
      </c>
    </row>
    <row r="38" spans="1:4">
      <c r="A38" t="s">
        <v>614</v>
      </c>
      <c r="B38" t="s">
        <v>641</v>
      </c>
      <c r="C38" t="str">
        <f t="shared" si="0"/>
        <v>34136_211</v>
      </c>
      <c r="D38" t="s">
        <v>213</v>
      </c>
    </row>
    <row r="39" spans="1:4">
      <c r="A39" t="s">
        <v>614</v>
      </c>
      <c r="B39" t="s">
        <v>266</v>
      </c>
      <c r="C39" t="str">
        <f t="shared" si="0"/>
        <v>34136_212</v>
      </c>
      <c r="D39" t="s">
        <v>199</v>
      </c>
    </row>
    <row r="40" spans="1:4">
      <c r="A40" t="s">
        <v>680</v>
      </c>
      <c r="B40" t="s">
        <v>609</v>
      </c>
      <c r="C40" t="str">
        <f t="shared" si="0"/>
        <v>10426_31</v>
      </c>
      <c r="D40" t="e">
        <v>#N/A</v>
      </c>
    </row>
    <row r="41" spans="1:4">
      <c r="A41" t="s">
        <v>264</v>
      </c>
      <c r="B41" t="s">
        <v>599</v>
      </c>
      <c r="C41" t="str">
        <f t="shared" si="0"/>
        <v>38176_33</v>
      </c>
      <c r="D41" t="s">
        <v>67</v>
      </c>
    </row>
    <row r="42" spans="1:4">
      <c r="A42" t="s">
        <v>264</v>
      </c>
      <c r="B42" t="s">
        <v>672</v>
      </c>
      <c r="C42" t="str">
        <f t="shared" si="0"/>
        <v>38176_55</v>
      </c>
      <c r="D42" t="e">
        <v>#N/A</v>
      </c>
    </row>
    <row r="43" spans="1:4">
      <c r="A43" t="s">
        <v>614</v>
      </c>
      <c r="B43" t="s">
        <v>612</v>
      </c>
      <c r="C43" t="str">
        <f t="shared" si="0"/>
        <v>34136_210</v>
      </c>
      <c r="D43" t="s">
        <v>197</v>
      </c>
    </row>
    <row r="44" spans="1:4">
      <c r="A44" t="s">
        <v>264</v>
      </c>
      <c r="B44" t="s">
        <v>683</v>
      </c>
      <c r="C44" t="str">
        <f t="shared" si="0"/>
        <v>38176_56</v>
      </c>
      <c r="D44" t="e">
        <v>#N/A</v>
      </c>
    </row>
    <row r="45" spans="1:4">
      <c r="A45" t="s">
        <v>264</v>
      </c>
      <c r="B45" t="s">
        <v>609</v>
      </c>
      <c r="C45" t="str">
        <f t="shared" si="0"/>
        <v>38176_31</v>
      </c>
      <c r="D45" t="s">
        <v>65</v>
      </c>
    </row>
    <row r="46" spans="1:4">
      <c r="A46" t="s">
        <v>264</v>
      </c>
      <c r="B46" t="s">
        <v>583</v>
      </c>
      <c r="C46" t="str">
        <f t="shared" si="0"/>
        <v>38176_32</v>
      </c>
      <c r="D46" t="s">
        <v>66</v>
      </c>
    </row>
    <row r="47" spans="1:4">
      <c r="A47" t="s">
        <v>614</v>
      </c>
      <c r="B47" t="s">
        <v>596</v>
      </c>
      <c r="C47" t="str">
        <f t="shared" si="0"/>
        <v>34136_30</v>
      </c>
      <c r="D47" t="s">
        <v>152</v>
      </c>
    </row>
    <row r="48" spans="1:4">
      <c r="A48" t="s">
        <v>614</v>
      </c>
      <c r="B48" t="s">
        <v>609</v>
      </c>
      <c r="C48" t="str">
        <f t="shared" si="0"/>
        <v>34136_31</v>
      </c>
      <c r="D48" t="s">
        <v>198</v>
      </c>
    </row>
    <row r="49" spans="1:4">
      <c r="A49" t="s">
        <v>614</v>
      </c>
      <c r="B49" t="s">
        <v>599</v>
      </c>
      <c r="C49" t="str">
        <f t="shared" si="0"/>
        <v>34136_33</v>
      </c>
      <c r="D49" t="s">
        <v>201</v>
      </c>
    </row>
    <row r="50" spans="1:4">
      <c r="A50" t="s">
        <v>665</v>
      </c>
      <c r="B50" t="s">
        <v>265</v>
      </c>
      <c r="C50" t="str">
        <f t="shared" si="0"/>
        <v>32456_1</v>
      </c>
      <c r="D50" t="s">
        <v>815</v>
      </c>
    </row>
    <row r="51" spans="1:4">
      <c r="A51" t="s">
        <v>619</v>
      </c>
      <c r="B51" t="s">
        <v>595</v>
      </c>
      <c r="C51" t="str">
        <f t="shared" si="0"/>
        <v>39346_63</v>
      </c>
      <c r="D51" t="e">
        <v>#N/A</v>
      </c>
    </row>
    <row r="52" spans="1:4">
      <c r="A52" t="s">
        <v>616</v>
      </c>
      <c r="B52" t="s">
        <v>598</v>
      </c>
      <c r="C52" t="str">
        <f t="shared" si="0"/>
        <v>7386_2</v>
      </c>
      <c r="D52" t="e">
        <v>#N/A</v>
      </c>
    </row>
    <row r="53" spans="1:4">
      <c r="A53" t="s">
        <v>626</v>
      </c>
      <c r="B53" t="s">
        <v>672</v>
      </c>
      <c r="C53" t="str">
        <f t="shared" si="0"/>
        <v>34066_55</v>
      </c>
      <c r="D53" t="e">
        <v>#N/A</v>
      </c>
    </row>
    <row r="54" spans="1:4">
      <c r="A54" t="s">
        <v>619</v>
      </c>
      <c r="B54" t="s">
        <v>605</v>
      </c>
      <c r="C54" t="str">
        <f t="shared" si="0"/>
        <v>39346_61</v>
      </c>
      <c r="D54" t="e">
        <v>#N/A</v>
      </c>
    </row>
    <row r="55" spans="1:4">
      <c r="A55" t="s">
        <v>617</v>
      </c>
      <c r="B55" t="s">
        <v>633</v>
      </c>
      <c r="C55" t="str">
        <f t="shared" si="0"/>
        <v>17616_21</v>
      </c>
      <c r="D55" t="e">
        <v>#N/A</v>
      </c>
    </row>
    <row r="56" spans="1:4">
      <c r="A56" t="s">
        <v>613</v>
      </c>
      <c r="B56" t="s">
        <v>583</v>
      </c>
      <c r="C56" t="str">
        <f t="shared" si="0"/>
        <v>18436_32</v>
      </c>
      <c r="D56" t="e">
        <v>#N/A</v>
      </c>
    </row>
    <row r="57" spans="1:4">
      <c r="A57" t="s">
        <v>640</v>
      </c>
      <c r="B57" t="s">
        <v>641</v>
      </c>
      <c r="C57" t="str">
        <f t="shared" si="0"/>
        <v>34076_211</v>
      </c>
      <c r="D57" t="s">
        <v>191</v>
      </c>
    </row>
    <row r="58" spans="1:4">
      <c r="A58" t="s">
        <v>650</v>
      </c>
      <c r="B58" t="s">
        <v>598</v>
      </c>
      <c r="C58" t="str">
        <f t="shared" si="0"/>
        <v>33926_2</v>
      </c>
      <c r="D58" t="s">
        <v>244</v>
      </c>
    </row>
    <row r="59" spans="1:4">
      <c r="A59" t="s">
        <v>650</v>
      </c>
      <c r="B59" t="s">
        <v>596</v>
      </c>
      <c r="C59" t="str">
        <f t="shared" si="0"/>
        <v>33926_30</v>
      </c>
      <c r="D59" t="s">
        <v>245</v>
      </c>
    </row>
    <row r="60" spans="1:4">
      <c r="A60" t="s">
        <v>684</v>
      </c>
      <c r="B60" t="s">
        <v>609</v>
      </c>
      <c r="C60" t="str">
        <f t="shared" si="0"/>
        <v>9826_31</v>
      </c>
      <c r="D60" t="e">
        <v>#N/A</v>
      </c>
    </row>
    <row r="61" spans="1:4">
      <c r="A61" t="s">
        <v>650</v>
      </c>
      <c r="B61" t="s">
        <v>583</v>
      </c>
      <c r="C61" t="str">
        <f t="shared" si="0"/>
        <v>33926_32</v>
      </c>
      <c r="D61" t="s">
        <v>11</v>
      </c>
    </row>
    <row r="62" spans="1:4">
      <c r="A62" t="s">
        <v>665</v>
      </c>
      <c r="B62" t="s">
        <v>595</v>
      </c>
      <c r="C62" t="str">
        <f t="shared" si="0"/>
        <v>32456_63</v>
      </c>
      <c r="D62" t="s">
        <v>816</v>
      </c>
    </row>
    <row r="63" spans="1:4">
      <c r="A63" t="s">
        <v>650</v>
      </c>
      <c r="B63" t="s">
        <v>609</v>
      </c>
      <c r="C63" t="str">
        <f t="shared" si="0"/>
        <v>33926_31</v>
      </c>
      <c r="D63" t="s">
        <v>12</v>
      </c>
    </row>
    <row r="64" spans="1:4">
      <c r="A64" t="s">
        <v>650</v>
      </c>
      <c r="B64" t="s">
        <v>683</v>
      </c>
      <c r="C64" t="str">
        <f t="shared" si="0"/>
        <v>33926_56</v>
      </c>
      <c r="D64" t="e">
        <v>#N/A</v>
      </c>
    </row>
    <row r="65" spans="1:4">
      <c r="A65" t="s">
        <v>650</v>
      </c>
      <c r="B65" t="s">
        <v>265</v>
      </c>
      <c r="C65" t="str">
        <f t="shared" si="0"/>
        <v>33926_1</v>
      </c>
      <c r="D65" t="s">
        <v>10</v>
      </c>
    </row>
    <row r="66" spans="1:4">
      <c r="A66" t="s">
        <v>650</v>
      </c>
      <c r="B66" t="s">
        <v>599</v>
      </c>
      <c r="C66" t="str">
        <f t="shared" si="0"/>
        <v>33926_33</v>
      </c>
      <c r="D66" t="s">
        <v>250</v>
      </c>
    </row>
    <row r="67" spans="1:4">
      <c r="A67" t="s">
        <v>650</v>
      </c>
      <c r="B67" t="s">
        <v>589</v>
      </c>
      <c r="C67" t="str">
        <f t="shared" ref="C67:C130" si="1">A67&amp;"_"&amp;B67</f>
        <v>33926_202</v>
      </c>
      <c r="D67" t="s">
        <v>13</v>
      </c>
    </row>
    <row r="68" spans="1:4">
      <c r="A68" t="s">
        <v>650</v>
      </c>
      <c r="B68" t="s">
        <v>635</v>
      </c>
      <c r="C68" t="str">
        <f t="shared" si="1"/>
        <v>33926_203</v>
      </c>
      <c r="D68" t="s">
        <v>243</v>
      </c>
    </row>
    <row r="69" spans="1:4">
      <c r="A69" t="s">
        <v>650</v>
      </c>
      <c r="B69" t="s">
        <v>591</v>
      </c>
      <c r="C69" t="str">
        <f t="shared" si="1"/>
        <v>33926_200</v>
      </c>
      <c r="D69" t="s">
        <v>14</v>
      </c>
    </row>
    <row r="70" spans="1:4">
      <c r="A70" t="s">
        <v>650</v>
      </c>
      <c r="B70" t="s">
        <v>588</v>
      </c>
      <c r="C70" t="str">
        <f t="shared" si="1"/>
        <v>33926_26</v>
      </c>
      <c r="D70" t="e">
        <v>#N/A</v>
      </c>
    </row>
    <row r="71" spans="1:4">
      <c r="A71" t="s">
        <v>616</v>
      </c>
      <c r="B71" t="s">
        <v>611</v>
      </c>
      <c r="C71" t="str">
        <f t="shared" si="1"/>
        <v>7386_60</v>
      </c>
      <c r="D71" t="e">
        <v>#N/A</v>
      </c>
    </row>
    <row r="72" spans="1:4">
      <c r="A72" t="s">
        <v>616</v>
      </c>
      <c r="B72" t="s">
        <v>605</v>
      </c>
      <c r="C72" t="str">
        <f t="shared" si="1"/>
        <v>7386_61</v>
      </c>
      <c r="D72" t="e">
        <v>#N/A</v>
      </c>
    </row>
    <row r="73" spans="1:4">
      <c r="A73" t="s">
        <v>616</v>
      </c>
      <c r="B73" t="s">
        <v>590</v>
      </c>
      <c r="C73" t="str">
        <f t="shared" si="1"/>
        <v>7386_62</v>
      </c>
      <c r="D73" t="e">
        <v>#N/A</v>
      </c>
    </row>
    <row r="74" spans="1:4">
      <c r="A74" t="s">
        <v>613</v>
      </c>
      <c r="B74" t="s">
        <v>596</v>
      </c>
      <c r="C74" t="str">
        <f t="shared" si="1"/>
        <v>18436_30</v>
      </c>
      <c r="D74" t="e">
        <v>#N/A</v>
      </c>
    </row>
    <row r="75" spans="1:4">
      <c r="A75" t="s">
        <v>805</v>
      </c>
      <c r="B75" t="s">
        <v>683</v>
      </c>
      <c r="C75" t="str">
        <f t="shared" si="1"/>
        <v>36746_56</v>
      </c>
      <c r="D75" t="e">
        <v>#N/A</v>
      </c>
    </row>
    <row r="76" spans="1:4">
      <c r="A76" t="s">
        <v>616</v>
      </c>
      <c r="B76" t="s">
        <v>585</v>
      </c>
      <c r="C76" t="str">
        <f t="shared" si="1"/>
        <v>7386_0</v>
      </c>
      <c r="D76" t="e">
        <v>#N/A</v>
      </c>
    </row>
    <row r="77" spans="1:4">
      <c r="A77" t="s">
        <v>616</v>
      </c>
      <c r="B77" t="s">
        <v>265</v>
      </c>
      <c r="C77" t="str">
        <f t="shared" si="1"/>
        <v>7386_1</v>
      </c>
      <c r="D77" t="e">
        <v>#N/A</v>
      </c>
    </row>
    <row r="78" spans="1:4">
      <c r="A78" t="s">
        <v>805</v>
      </c>
      <c r="B78" t="s">
        <v>635</v>
      </c>
      <c r="C78" t="str">
        <f t="shared" si="1"/>
        <v>36746_203</v>
      </c>
      <c r="D78" t="s">
        <v>817</v>
      </c>
    </row>
    <row r="79" spans="1:4">
      <c r="A79" t="s">
        <v>805</v>
      </c>
      <c r="B79" t="s">
        <v>589</v>
      </c>
      <c r="C79" t="str">
        <f t="shared" si="1"/>
        <v>36746_202</v>
      </c>
      <c r="D79" t="s">
        <v>818</v>
      </c>
    </row>
    <row r="80" spans="1:4">
      <c r="A80" t="s">
        <v>805</v>
      </c>
      <c r="B80" t="s">
        <v>594</v>
      </c>
      <c r="C80" t="str">
        <f t="shared" si="1"/>
        <v>36746_201</v>
      </c>
      <c r="D80" t="s">
        <v>819</v>
      </c>
    </row>
    <row r="81" spans="1:4">
      <c r="A81" t="s">
        <v>604</v>
      </c>
      <c r="B81" t="s">
        <v>609</v>
      </c>
      <c r="C81" t="str">
        <f t="shared" si="1"/>
        <v>33866_31</v>
      </c>
      <c r="D81" t="s">
        <v>227</v>
      </c>
    </row>
    <row r="82" spans="1:4">
      <c r="A82" t="s">
        <v>618</v>
      </c>
      <c r="B82" t="s">
        <v>585</v>
      </c>
      <c r="C82" t="str">
        <f t="shared" si="1"/>
        <v>11276_0</v>
      </c>
      <c r="D82" t="e">
        <v>#N/A</v>
      </c>
    </row>
    <row r="83" spans="1:4">
      <c r="A83" t="s">
        <v>646</v>
      </c>
      <c r="B83" t="s">
        <v>611</v>
      </c>
      <c r="C83" t="str">
        <f t="shared" si="1"/>
        <v>4826_60</v>
      </c>
      <c r="D83" t="e">
        <v>#N/A</v>
      </c>
    </row>
    <row r="84" spans="1:4">
      <c r="A84" t="s">
        <v>604</v>
      </c>
      <c r="B84" t="s">
        <v>632</v>
      </c>
      <c r="C84" t="str">
        <f t="shared" si="1"/>
        <v>33866_17</v>
      </c>
      <c r="D84" t="s">
        <v>225</v>
      </c>
    </row>
    <row r="85" spans="1:4">
      <c r="A85" t="s">
        <v>646</v>
      </c>
      <c r="B85" t="s">
        <v>590</v>
      </c>
      <c r="C85" t="str">
        <f t="shared" si="1"/>
        <v>4826_62</v>
      </c>
      <c r="D85" t="e">
        <v>#N/A</v>
      </c>
    </row>
    <row r="86" spans="1:4">
      <c r="A86" t="s">
        <v>604</v>
      </c>
      <c r="B86" t="s">
        <v>594</v>
      </c>
      <c r="C86" t="str">
        <f t="shared" si="1"/>
        <v>33866_201</v>
      </c>
      <c r="D86" t="s">
        <v>78</v>
      </c>
    </row>
    <row r="87" spans="1:4">
      <c r="A87" t="s">
        <v>646</v>
      </c>
      <c r="B87" t="s">
        <v>589</v>
      </c>
      <c r="C87" t="str">
        <f t="shared" si="1"/>
        <v>4826_202</v>
      </c>
      <c r="D87" t="e">
        <v>#N/A</v>
      </c>
    </row>
    <row r="88" spans="1:4">
      <c r="A88" t="s">
        <v>625</v>
      </c>
      <c r="B88" t="s">
        <v>609</v>
      </c>
      <c r="C88" t="str">
        <f t="shared" si="1"/>
        <v>17376_31</v>
      </c>
      <c r="D88" t="e">
        <v>#N/A</v>
      </c>
    </row>
    <row r="89" spans="1:4">
      <c r="A89" t="s">
        <v>626</v>
      </c>
      <c r="B89" t="s">
        <v>590</v>
      </c>
      <c r="C89" t="str">
        <f t="shared" si="1"/>
        <v>34066_62</v>
      </c>
      <c r="D89" t="s">
        <v>765</v>
      </c>
    </row>
    <row r="90" spans="1:4">
      <c r="A90" t="s">
        <v>626</v>
      </c>
      <c r="B90" t="s">
        <v>595</v>
      </c>
      <c r="C90" t="str">
        <f t="shared" si="1"/>
        <v>34066_63</v>
      </c>
      <c r="D90" t="s">
        <v>820</v>
      </c>
    </row>
    <row r="91" spans="1:4">
      <c r="A91" t="s">
        <v>637</v>
      </c>
      <c r="B91" t="s">
        <v>595</v>
      </c>
      <c r="C91" t="str">
        <f t="shared" si="1"/>
        <v>7056_63</v>
      </c>
      <c r="D91" t="e">
        <v>#N/A</v>
      </c>
    </row>
    <row r="92" spans="1:4">
      <c r="A92" t="s">
        <v>805</v>
      </c>
      <c r="B92" t="s">
        <v>605</v>
      </c>
      <c r="C92" t="str">
        <f t="shared" si="1"/>
        <v>36746_61</v>
      </c>
      <c r="D92" t="s">
        <v>821</v>
      </c>
    </row>
    <row r="93" spans="1:4">
      <c r="A93" t="s">
        <v>805</v>
      </c>
      <c r="B93" t="s">
        <v>595</v>
      </c>
      <c r="C93" t="str">
        <f t="shared" si="1"/>
        <v>36746_63</v>
      </c>
      <c r="D93" t="s">
        <v>822</v>
      </c>
    </row>
    <row r="94" spans="1:4">
      <c r="A94" t="s">
        <v>264</v>
      </c>
      <c r="B94" t="s">
        <v>589</v>
      </c>
      <c r="C94" t="str">
        <f t="shared" si="1"/>
        <v>38176_202</v>
      </c>
      <c r="D94" t="s">
        <v>59</v>
      </c>
    </row>
    <row r="95" spans="1:4">
      <c r="A95" t="s">
        <v>636</v>
      </c>
      <c r="B95" t="s">
        <v>605</v>
      </c>
      <c r="C95" t="str">
        <f t="shared" si="1"/>
        <v>18176_61</v>
      </c>
      <c r="D95" t="e">
        <v>#N/A</v>
      </c>
    </row>
    <row r="96" spans="1:4">
      <c r="A96" t="s">
        <v>650</v>
      </c>
      <c r="B96" t="s">
        <v>660</v>
      </c>
      <c r="C96" t="str">
        <f t="shared" si="1"/>
        <v>33926_213</v>
      </c>
      <c r="D96" t="s">
        <v>242</v>
      </c>
    </row>
    <row r="97" spans="1:4">
      <c r="A97" t="s">
        <v>618</v>
      </c>
      <c r="B97" t="s">
        <v>589</v>
      </c>
      <c r="C97" t="str">
        <f t="shared" si="1"/>
        <v>11276_202</v>
      </c>
      <c r="D97" t="e">
        <v>#N/A</v>
      </c>
    </row>
    <row r="98" spans="1:4">
      <c r="A98" t="s">
        <v>677</v>
      </c>
      <c r="B98" t="s">
        <v>598</v>
      </c>
      <c r="C98" t="str">
        <f t="shared" si="1"/>
        <v>37676_2</v>
      </c>
      <c r="D98" t="s">
        <v>766</v>
      </c>
    </row>
    <row r="99" spans="1:4">
      <c r="A99" t="s">
        <v>675</v>
      </c>
      <c r="B99" t="s">
        <v>265</v>
      </c>
      <c r="C99" t="str">
        <f t="shared" si="1"/>
        <v>166202_1</v>
      </c>
      <c r="D99" t="s">
        <v>292</v>
      </c>
    </row>
    <row r="100" spans="1:4">
      <c r="A100" t="s">
        <v>584</v>
      </c>
      <c r="B100" t="s">
        <v>621</v>
      </c>
      <c r="C100" t="str">
        <f t="shared" si="1"/>
        <v>166378_8</v>
      </c>
      <c r="D100" t="s">
        <v>325</v>
      </c>
    </row>
    <row r="101" spans="1:4">
      <c r="A101" t="s">
        <v>806</v>
      </c>
      <c r="B101" t="s">
        <v>655</v>
      </c>
      <c r="C101" t="str">
        <f t="shared" si="1"/>
        <v>38316_50</v>
      </c>
      <c r="D101" t="s">
        <v>823</v>
      </c>
    </row>
    <row r="102" spans="1:4">
      <c r="A102" t="s">
        <v>806</v>
      </c>
      <c r="B102" t="s">
        <v>594</v>
      </c>
      <c r="C102" t="str">
        <f t="shared" si="1"/>
        <v>38316_201</v>
      </c>
      <c r="D102" t="s">
        <v>824</v>
      </c>
    </row>
    <row r="103" spans="1:4">
      <c r="A103" t="s">
        <v>626</v>
      </c>
      <c r="B103" t="s">
        <v>683</v>
      </c>
      <c r="C103" t="str">
        <f t="shared" si="1"/>
        <v>34066_56</v>
      </c>
      <c r="D103" t="e">
        <v>#N/A</v>
      </c>
    </row>
    <row r="104" spans="1:4">
      <c r="A104" t="s">
        <v>805</v>
      </c>
      <c r="B104" t="s">
        <v>590</v>
      </c>
      <c r="C104" t="str">
        <f t="shared" si="1"/>
        <v>36746_62</v>
      </c>
      <c r="D104" t="s">
        <v>825</v>
      </c>
    </row>
    <row r="105" spans="1:4">
      <c r="A105" t="s">
        <v>665</v>
      </c>
      <c r="B105" t="s">
        <v>635</v>
      </c>
      <c r="C105" t="str">
        <f t="shared" si="1"/>
        <v>32456_203</v>
      </c>
      <c r="D105" t="s">
        <v>826</v>
      </c>
    </row>
    <row r="106" spans="1:4">
      <c r="A106" t="s">
        <v>264</v>
      </c>
      <c r="B106" t="s">
        <v>605</v>
      </c>
      <c r="C106" t="str">
        <f t="shared" si="1"/>
        <v>38176_61</v>
      </c>
      <c r="D106" t="s">
        <v>71</v>
      </c>
    </row>
    <row r="107" spans="1:4">
      <c r="A107" t="s">
        <v>668</v>
      </c>
      <c r="B107" t="s">
        <v>265</v>
      </c>
      <c r="C107" t="str">
        <f t="shared" si="1"/>
        <v>7466_1</v>
      </c>
      <c r="D107" t="e">
        <v>#N/A</v>
      </c>
    </row>
    <row r="108" spans="1:4">
      <c r="A108" t="s">
        <v>668</v>
      </c>
      <c r="B108" t="s">
        <v>598</v>
      </c>
      <c r="C108" t="str">
        <f t="shared" si="1"/>
        <v>7466_2</v>
      </c>
      <c r="D108" t="e">
        <v>#N/A</v>
      </c>
    </row>
    <row r="109" spans="1:4">
      <c r="A109" t="s">
        <v>665</v>
      </c>
      <c r="B109" t="s">
        <v>594</v>
      </c>
      <c r="C109" t="str">
        <f t="shared" si="1"/>
        <v>32456_201</v>
      </c>
      <c r="D109" t="s">
        <v>827</v>
      </c>
    </row>
    <row r="110" spans="1:4">
      <c r="A110" t="s">
        <v>663</v>
      </c>
      <c r="B110" t="s">
        <v>683</v>
      </c>
      <c r="C110" t="str">
        <f t="shared" si="1"/>
        <v>33946_56</v>
      </c>
      <c r="D110" t="e">
        <v>#N/A</v>
      </c>
    </row>
    <row r="111" spans="1:4">
      <c r="A111" t="s">
        <v>264</v>
      </c>
      <c r="B111" t="s">
        <v>590</v>
      </c>
      <c r="C111" t="str">
        <f t="shared" si="1"/>
        <v>38176_62</v>
      </c>
      <c r="D111" t="s">
        <v>40</v>
      </c>
    </row>
    <row r="112" spans="1:4">
      <c r="A112" t="s">
        <v>264</v>
      </c>
      <c r="B112" t="s">
        <v>595</v>
      </c>
      <c r="C112" t="str">
        <f t="shared" si="1"/>
        <v>38176_63</v>
      </c>
      <c r="D112" t="s">
        <v>220</v>
      </c>
    </row>
    <row r="113" spans="1:4">
      <c r="A113" t="s">
        <v>627</v>
      </c>
      <c r="B113" t="s">
        <v>609</v>
      </c>
      <c r="C113" t="str">
        <f t="shared" si="1"/>
        <v>34286_31</v>
      </c>
      <c r="D113" t="s">
        <v>23</v>
      </c>
    </row>
    <row r="114" spans="1:4">
      <c r="A114" t="s">
        <v>636</v>
      </c>
      <c r="B114" t="s">
        <v>611</v>
      </c>
      <c r="C114" t="str">
        <f t="shared" si="1"/>
        <v>18176_60</v>
      </c>
      <c r="D114" t="e">
        <v>#N/A</v>
      </c>
    </row>
    <row r="115" spans="1:4">
      <c r="A115" t="s">
        <v>627</v>
      </c>
      <c r="B115" t="s">
        <v>583</v>
      </c>
      <c r="C115" t="str">
        <f t="shared" si="1"/>
        <v>34286_32</v>
      </c>
      <c r="D115" t="s">
        <v>24</v>
      </c>
    </row>
    <row r="116" spans="1:4">
      <c r="A116" t="s">
        <v>651</v>
      </c>
      <c r="B116" t="s">
        <v>265</v>
      </c>
      <c r="C116" t="str">
        <f t="shared" si="1"/>
        <v>9146_1</v>
      </c>
      <c r="D116" t="e">
        <v>#N/A</v>
      </c>
    </row>
    <row r="117" spans="1:4">
      <c r="A117" t="s">
        <v>665</v>
      </c>
      <c r="B117" t="s">
        <v>601</v>
      </c>
      <c r="C117" t="str">
        <f t="shared" si="1"/>
        <v>32456_74</v>
      </c>
      <c r="D117" t="e">
        <v>#N/A</v>
      </c>
    </row>
    <row r="118" spans="1:4">
      <c r="A118" t="s">
        <v>651</v>
      </c>
      <c r="B118" t="s">
        <v>598</v>
      </c>
      <c r="C118" t="str">
        <f t="shared" si="1"/>
        <v>9146_2</v>
      </c>
      <c r="D118" t="e">
        <v>#N/A</v>
      </c>
    </row>
    <row r="119" spans="1:4">
      <c r="A119" t="s">
        <v>622</v>
      </c>
      <c r="B119" t="s">
        <v>609</v>
      </c>
      <c r="C119" t="str">
        <f t="shared" si="1"/>
        <v>14046_31</v>
      </c>
      <c r="D119" t="e">
        <v>#N/A</v>
      </c>
    </row>
    <row r="120" spans="1:4">
      <c r="A120" t="s">
        <v>264</v>
      </c>
      <c r="B120" t="s">
        <v>265</v>
      </c>
      <c r="C120" t="str">
        <f t="shared" si="1"/>
        <v>38176_1</v>
      </c>
      <c r="D120" t="s">
        <v>56</v>
      </c>
    </row>
    <row r="121" spans="1:4">
      <c r="A121" t="s">
        <v>675</v>
      </c>
      <c r="B121" t="s">
        <v>598</v>
      </c>
      <c r="C121" t="str">
        <f t="shared" si="1"/>
        <v>166202_2</v>
      </c>
      <c r="D121" t="s">
        <v>552</v>
      </c>
    </row>
    <row r="122" spans="1:4">
      <c r="A122" t="s">
        <v>610</v>
      </c>
      <c r="B122" t="s">
        <v>265</v>
      </c>
      <c r="C122" t="str">
        <f t="shared" si="1"/>
        <v>34376_1</v>
      </c>
      <c r="D122" t="s">
        <v>30</v>
      </c>
    </row>
    <row r="123" spans="1:4">
      <c r="A123" t="s">
        <v>675</v>
      </c>
      <c r="B123" t="s">
        <v>623</v>
      </c>
      <c r="C123" t="str">
        <f t="shared" si="1"/>
        <v>166202_3</v>
      </c>
      <c r="D123" t="s">
        <v>307</v>
      </c>
    </row>
    <row r="124" spans="1:4">
      <c r="A124" t="s">
        <v>704</v>
      </c>
      <c r="B124" t="s">
        <v>585</v>
      </c>
      <c r="C124" t="str">
        <f t="shared" si="1"/>
        <v>53266_0</v>
      </c>
      <c r="D124" t="e">
        <v>#N/A</v>
      </c>
    </row>
    <row r="125" spans="1:4">
      <c r="A125" t="s">
        <v>699</v>
      </c>
      <c r="B125" t="s">
        <v>598</v>
      </c>
      <c r="C125" t="str">
        <f t="shared" si="1"/>
        <v>56866_2</v>
      </c>
      <c r="D125" t="e">
        <v>#N/A</v>
      </c>
    </row>
    <row r="126" spans="1:4">
      <c r="A126" t="s">
        <v>676</v>
      </c>
      <c r="B126" t="s">
        <v>611</v>
      </c>
      <c r="C126" t="str">
        <f t="shared" si="1"/>
        <v>54866_60</v>
      </c>
      <c r="D126" t="e">
        <v>#N/A</v>
      </c>
    </row>
    <row r="127" spans="1:4">
      <c r="A127" t="s">
        <v>679</v>
      </c>
      <c r="B127" t="s">
        <v>596</v>
      </c>
      <c r="C127" t="str">
        <f t="shared" si="1"/>
        <v>7286_30</v>
      </c>
      <c r="D127" t="e">
        <v>#N/A</v>
      </c>
    </row>
    <row r="128" spans="1:4">
      <c r="A128" t="s">
        <v>676</v>
      </c>
      <c r="B128" t="s">
        <v>585</v>
      </c>
      <c r="C128" t="str">
        <f t="shared" si="1"/>
        <v>54866_0</v>
      </c>
      <c r="D128" t="e">
        <v>#N/A</v>
      </c>
    </row>
    <row r="129" spans="1:4">
      <c r="A129" t="s">
        <v>610</v>
      </c>
      <c r="B129" t="s">
        <v>598</v>
      </c>
      <c r="C129" t="str">
        <f t="shared" si="1"/>
        <v>34376_2</v>
      </c>
      <c r="D129" t="s">
        <v>76</v>
      </c>
    </row>
    <row r="130" spans="1:4">
      <c r="A130" t="s">
        <v>656</v>
      </c>
      <c r="B130" t="s">
        <v>583</v>
      </c>
      <c r="C130" t="str">
        <f t="shared" si="1"/>
        <v>10616_32</v>
      </c>
      <c r="D130" t="e">
        <v>#N/A</v>
      </c>
    </row>
    <row r="131" spans="1:4">
      <c r="A131" t="s">
        <v>613</v>
      </c>
      <c r="B131" t="s">
        <v>609</v>
      </c>
      <c r="C131" t="str">
        <f t="shared" ref="C131:C194" si="2">A131&amp;"_"&amp;B131</f>
        <v>18436_31</v>
      </c>
      <c r="D131" t="e">
        <v>#N/A</v>
      </c>
    </row>
    <row r="132" spans="1:4">
      <c r="A132" t="s">
        <v>674</v>
      </c>
      <c r="B132" t="s">
        <v>585</v>
      </c>
      <c r="C132" t="str">
        <f t="shared" si="2"/>
        <v>13026_0</v>
      </c>
      <c r="D132" t="e">
        <v>#N/A</v>
      </c>
    </row>
    <row r="133" spans="1:4">
      <c r="A133" t="s">
        <v>642</v>
      </c>
      <c r="B133" t="s">
        <v>590</v>
      </c>
      <c r="C133" t="str">
        <f t="shared" si="2"/>
        <v>3506_62</v>
      </c>
      <c r="D133" t="e">
        <v>#N/A</v>
      </c>
    </row>
    <row r="134" spans="1:4">
      <c r="A134" t="s">
        <v>661</v>
      </c>
      <c r="B134" t="s">
        <v>603</v>
      </c>
      <c r="C134" t="str">
        <f t="shared" si="2"/>
        <v>160563_71</v>
      </c>
      <c r="D134" t="s">
        <v>559</v>
      </c>
    </row>
    <row r="135" spans="1:4">
      <c r="A135" t="s">
        <v>615</v>
      </c>
      <c r="B135" t="s">
        <v>611</v>
      </c>
      <c r="C135" t="str">
        <f t="shared" si="2"/>
        <v>42776_60</v>
      </c>
      <c r="D135" t="e">
        <v>#N/A</v>
      </c>
    </row>
    <row r="136" spans="1:4">
      <c r="A136" t="s">
        <v>616</v>
      </c>
      <c r="B136" t="s">
        <v>596</v>
      </c>
      <c r="C136" t="str">
        <f t="shared" si="2"/>
        <v>7386_30</v>
      </c>
      <c r="D136" t="e">
        <v>#N/A</v>
      </c>
    </row>
    <row r="137" spans="1:4">
      <c r="A137" t="s">
        <v>616</v>
      </c>
      <c r="B137" t="s">
        <v>609</v>
      </c>
      <c r="C137" t="str">
        <f t="shared" si="2"/>
        <v>7386_31</v>
      </c>
      <c r="D137" t="e">
        <v>#N/A</v>
      </c>
    </row>
    <row r="138" spans="1:4">
      <c r="A138" t="s">
        <v>616</v>
      </c>
      <c r="B138" t="s">
        <v>583</v>
      </c>
      <c r="C138" t="str">
        <f t="shared" si="2"/>
        <v>7386_32</v>
      </c>
      <c r="D138" t="e">
        <v>#N/A</v>
      </c>
    </row>
    <row r="139" spans="1:4">
      <c r="A139" t="s">
        <v>663</v>
      </c>
      <c r="B139" t="s">
        <v>605</v>
      </c>
      <c r="C139" t="str">
        <f t="shared" si="2"/>
        <v>33946_61</v>
      </c>
      <c r="D139" t="s">
        <v>768</v>
      </c>
    </row>
    <row r="140" spans="1:4">
      <c r="A140" t="s">
        <v>679</v>
      </c>
      <c r="B140" t="s">
        <v>585</v>
      </c>
      <c r="C140" t="str">
        <f t="shared" si="2"/>
        <v>7286_0</v>
      </c>
      <c r="D140" t="e">
        <v>#N/A</v>
      </c>
    </row>
    <row r="141" spans="1:4">
      <c r="A141" t="s">
        <v>617</v>
      </c>
      <c r="B141" t="s">
        <v>265</v>
      </c>
      <c r="C141" t="str">
        <f t="shared" si="2"/>
        <v>17616_1</v>
      </c>
      <c r="D141" t="e">
        <v>#N/A</v>
      </c>
    </row>
    <row r="142" spans="1:4">
      <c r="A142" t="s">
        <v>617</v>
      </c>
      <c r="B142" t="s">
        <v>585</v>
      </c>
      <c r="C142" t="str">
        <f t="shared" si="2"/>
        <v>17616_0</v>
      </c>
      <c r="D142" t="e">
        <v>#N/A</v>
      </c>
    </row>
    <row r="143" spans="1:4">
      <c r="A143" t="s">
        <v>670</v>
      </c>
      <c r="B143" t="s">
        <v>602</v>
      </c>
      <c r="C143" t="str">
        <f t="shared" si="2"/>
        <v>502280_72</v>
      </c>
      <c r="D143" t="s">
        <v>304</v>
      </c>
    </row>
    <row r="144" spans="1:4">
      <c r="A144" t="s">
        <v>617</v>
      </c>
      <c r="B144" t="s">
        <v>598</v>
      </c>
      <c r="C144" t="str">
        <f t="shared" si="2"/>
        <v>17616_2</v>
      </c>
      <c r="D144" t="e">
        <v>#N/A</v>
      </c>
    </row>
    <row r="145" spans="1:4">
      <c r="A145" t="s">
        <v>670</v>
      </c>
      <c r="B145" t="s">
        <v>603</v>
      </c>
      <c r="C145" t="str">
        <f t="shared" si="2"/>
        <v>502280_71</v>
      </c>
      <c r="D145" t="s">
        <v>315</v>
      </c>
    </row>
    <row r="146" spans="1:4">
      <c r="A146" t="s">
        <v>716</v>
      </c>
      <c r="B146" t="s">
        <v>623</v>
      </c>
      <c r="C146" t="str">
        <f t="shared" si="2"/>
        <v>166106_3</v>
      </c>
      <c r="D146" t="s">
        <v>557</v>
      </c>
    </row>
    <row r="147" spans="1:4">
      <c r="A147" t="s">
        <v>696</v>
      </c>
      <c r="B147" t="s">
        <v>602</v>
      </c>
      <c r="C147" t="str">
        <f t="shared" si="2"/>
        <v>166317_72</v>
      </c>
      <c r="D147" t="s">
        <v>313</v>
      </c>
    </row>
    <row r="148" spans="1:4">
      <c r="A148" t="s">
        <v>692</v>
      </c>
      <c r="B148" t="s">
        <v>596</v>
      </c>
      <c r="C148" t="str">
        <f t="shared" si="2"/>
        <v>10946_30</v>
      </c>
      <c r="D148" t="e">
        <v>#N/A</v>
      </c>
    </row>
    <row r="149" spans="1:4">
      <c r="A149" t="s">
        <v>664</v>
      </c>
      <c r="B149" t="s">
        <v>583</v>
      </c>
      <c r="C149" t="str">
        <f t="shared" si="2"/>
        <v>30616_32</v>
      </c>
      <c r="D149" t="e">
        <v>#N/A</v>
      </c>
    </row>
    <row r="150" spans="1:4">
      <c r="A150" t="s">
        <v>662</v>
      </c>
      <c r="B150" t="s">
        <v>649</v>
      </c>
      <c r="C150" t="str">
        <f t="shared" si="2"/>
        <v>34356_57</v>
      </c>
      <c r="D150" t="e">
        <v>#N/A</v>
      </c>
    </row>
    <row r="151" spans="1:4">
      <c r="A151" t="s">
        <v>646</v>
      </c>
      <c r="B151" t="s">
        <v>596</v>
      </c>
      <c r="C151" t="str">
        <f t="shared" si="2"/>
        <v>4826_30</v>
      </c>
      <c r="D151" t="e">
        <v>#N/A</v>
      </c>
    </row>
    <row r="152" spans="1:4">
      <c r="A152" t="s">
        <v>646</v>
      </c>
      <c r="B152" t="s">
        <v>609</v>
      </c>
      <c r="C152" t="str">
        <f t="shared" si="2"/>
        <v>4826_31</v>
      </c>
      <c r="D152" t="e">
        <v>#N/A</v>
      </c>
    </row>
    <row r="153" spans="1:4">
      <c r="A153" t="s">
        <v>646</v>
      </c>
      <c r="B153" t="s">
        <v>583</v>
      </c>
      <c r="C153" t="str">
        <f t="shared" si="2"/>
        <v>4826_32</v>
      </c>
      <c r="D153" t="e">
        <v>#N/A</v>
      </c>
    </row>
    <row r="154" spans="1:4">
      <c r="A154" t="s">
        <v>677</v>
      </c>
      <c r="B154" t="s">
        <v>594</v>
      </c>
      <c r="C154" t="str">
        <f t="shared" si="2"/>
        <v>37676_201</v>
      </c>
      <c r="D154" t="s">
        <v>828</v>
      </c>
    </row>
    <row r="155" spans="1:4">
      <c r="A155" t="s">
        <v>592</v>
      </c>
      <c r="B155" t="s">
        <v>593</v>
      </c>
      <c r="C155" t="str">
        <f t="shared" si="2"/>
        <v>502094_73</v>
      </c>
      <c r="D155" t="s">
        <v>290</v>
      </c>
    </row>
    <row r="156" spans="1:4">
      <c r="A156" t="s">
        <v>677</v>
      </c>
      <c r="B156" t="s">
        <v>589</v>
      </c>
      <c r="C156" t="str">
        <f t="shared" si="2"/>
        <v>37676_202</v>
      </c>
      <c r="D156" t="s">
        <v>240</v>
      </c>
    </row>
    <row r="157" spans="1:4">
      <c r="A157" t="s">
        <v>619</v>
      </c>
      <c r="B157" t="s">
        <v>598</v>
      </c>
      <c r="C157" t="str">
        <f t="shared" si="2"/>
        <v>39346_2</v>
      </c>
      <c r="D157" t="e">
        <v>#N/A</v>
      </c>
    </row>
    <row r="158" spans="1:4">
      <c r="A158" t="s">
        <v>656</v>
      </c>
      <c r="B158" t="s">
        <v>585</v>
      </c>
      <c r="C158" t="str">
        <f t="shared" si="2"/>
        <v>10616_0</v>
      </c>
      <c r="D158" t="e">
        <v>#N/A</v>
      </c>
    </row>
    <row r="159" spans="1:4">
      <c r="A159" t="s">
        <v>618</v>
      </c>
      <c r="B159" t="s">
        <v>596</v>
      </c>
      <c r="C159" t="str">
        <f t="shared" si="2"/>
        <v>11276_30</v>
      </c>
      <c r="D159" t="e">
        <v>#N/A</v>
      </c>
    </row>
    <row r="160" spans="1:4">
      <c r="A160" t="s">
        <v>604</v>
      </c>
      <c r="B160" t="s">
        <v>266</v>
      </c>
      <c r="C160" t="str">
        <f t="shared" si="2"/>
        <v>33866_212</v>
      </c>
      <c r="D160" t="s">
        <v>829</v>
      </c>
    </row>
    <row r="161" spans="1:4">
      <c r="A161" t="s">
        <v>619</v>
      </c>
      <c r="B161" t="s">
        <v>265</v>
      </c>
      <c r="C161" t="str">
        <f t="shared" si="2"/>
        <v>39346_1</v>
      </c>
      <c r="D161" t="e">
        <v>#N/A</v>
      </c>
    </row>
    <row r="162" spans="1:4">
      <c r="A162" t="s">
        <v>610</v>
      </c>
      <c r="B162" t="s">
        <v>583</v>
      </c>
      <c r="C162" t="str">
        <f t="shared" si="2"/>
        <v>34376_32</v>
      </c>
      <c r="D162" t="s">
        <v>77</v>
      </c>
    </row>
    <row r="163" spans="1:4">
      <c r="A163" t="s">
        <v>610</v>
      </c>
      <c r="B163" t="s">
        <v>609</v>
      </c>
      <c r="C163" t="str">
        <f t="shared" si="2"/>
        <v>34376_31</v>
      </c>
      <c r="D163" t="s">
        <v>35</v>
      </c>
    </row>
    <row r="164" spans="1:4">
      <c r="A164" t="s">
        <v>627</v>
      </c>
      <c r="B164" t="s">
        <v>590</v>
      </c>
      <c r="C164" t="str">
        <f t="shared" si="2"/>
        <v>34286_62</v>
      </c>
      <c r="D164" t="s">
        <v>260</v>
      </c>
    </row>
    <row r="165" spans="1:4">
      <c r="A165" t="s">
        <v>627</v>
      </c>
      <c r="B165" t="s">
        <v>595</v>
      </c>
      <c r="C165" t="str">
        <f t="shared" si="2"/>
        <v>34286_63</v>
      </c>
      <c r="D165" t="s">
        <v>155</v>
      </c>
    </row>
    <row r="166" spans="1:4">
      <c r="A166" t="s">
        <v>622</v>
      </c>
      <c r="B166" t="s">
        <v>590</v>
      </c>
      <c r="C166" t="str">
        <f t="shared" si="2"/>
        <v>14046_62</v>
      </c>
      <c r="D166" t="e">
        <v>#N/A</v>
      </c>
    </row>
    <row r="167" spans="1:4">
      <c r="A167" t="s">
        <v>620</v>
      </c>
      <c r="B167" t="s">
        <v>265</v>
      </c>
      <c r="C167" t="str">
        <f t="shared" si="2"/>
        <v>161725_1</v>
      </c>
      <c r="D167" t="s">
        <v>321</v>
      </c>
    </row>
    <row r="168" spans="1:4">
      <c r="A168" t="s">
        <v>622</v>
      </c>
      <c r="B168" t="s">
        <v>605</v>
      </c>
      <c r="C168" t="str">
        <f t="shared" si="2"/>
        <v>14046_61</v>
      </c>
      <c r="D168" t="e">
        <v>#N/A</v>
      </c>
    </row>
    <row r="169" spans="1:4">
      <c r="A169" t="s">
        <v>620</v>
      </c>
      <c r="B169" t="s">
        <v>598</v>
      </c>
      <c r="C169" t="str">
        <f t="shared" si="2"/>
        <v>161725_2</v>
      </c>
      <c r="D169" t="s">
        <v>550</v>
      </c>
    </row>
    <row r="170" spans="1:4">
      <c r="A170" t="s">
        <v>620</v>
      </c>
      <c r="B170" t="s">
        <v>623</v>
      </c>
      <c r="C170" t="str">
        <f t="shared" si="2"/>
        <v>161725_3</v>
      </c>
      <c r="D170" t="s">
        <v>314</v>
      </c>
    </row>
    <row r="171" spans="1:4">
      <c r="A171" t="s">
        <v>695</v>
      </c>
      <c r="B171" t="s">
        <v>596</v>
      </c>
      <c r="C171" t="str">
        <f t="shared" si="2"/>
        <v>54446_30</v>
      </c>
      <c r="D171" t="e">
        <v>#N/A</v>
      </c>
    </row>
    <row r="172" spans="1:4">
      <c r="A172" t="s">
        <v>624</v>
      </c>
      <c r="B172" t="s">
        <v>585</v>
      </c>
      <c r="C172" t="str">
        <f t="shared" si="2"/>
        <v>17666_0</v>
      </c>
      <c r="D172" t="e">
        <v>#N/A</v>
      </c>
    </row>
    <row r="173" spans="1:4">
      <c r="A173" t="s">
        <v>614</v>
      </c>
      <c r="B173" t="s">
        <v>635</v>
      </c>
      <c r="C173" t="str">
        <f t="shared" si="2"/>
        <v>34136_203</v>
      </c>
      <c r="D173" t="s">
        <v>185</v>
      </c>
    </row>
    <row r="174" spans="1:4">
      <c r="A174" t="s">
        <v>625</v>
      </c>
      <c r="B174" t="s">
        <v>585</v>
      </c>
      <c r="C174" t="str">
        <f t="shared" si="2"/>
        <v>17376_0</v>
      </c>
      <c r="D174" t="e">
        <v>#N/A</v>
      </c>
    </row>
    <row r="175" spans="1:4">
      <c r="A175" t="s">
        <v>668</v>
      </c>
      <c r="B175" t="s">
        <v>596</v>
      </c>
      <c r="C175" t="str">
        <f t="shared" si="2"/>
        <v>7466_30</v>
      </c>
      <c r="D175" t="e">
        <v>#N/A</v>
      </c>
    </row>
    <row r="176" spans="1:4">
      <c r="A176" t="s">
        <v>625</v>
      </c>
      <c r="B176" t="s">
        <v>265</v>
      </c>
      <c r="C176" t="str">
        <f t="shared" si="2"/>
        <v>17376_1</v>
      </c>
      <c r="D176" t="e">
        <v>#N/A</v>
      </c>
    </row>
    <row r="177" spans="1:4">
      <c r="A177" t="s">
        <v>668</v>
      </c>
      <c r="B177" t="s">
        <v>609</v>
      </c>
      <c r="C177" t="str">
        <f t="shared" si="2"/>
        <v>7466_31</v>
      </c>
      <c r="D177" t="e">
        <v>#N/A</v>
      </c>
    </row>
    <row r="178" spans="1:4">
      <c r="A178" t="s">
        <v>668</v>
      </c>
      <c r="B178" t="s">
        <v>583</v>
      </c>
      <c r="C178" t="str">
        <f t="shared" si="2"/>
        <v>7466_32</v>
      </c>
      <c r="D178" t="e">
        <v>#N/A</v>
      </c>
    </row>
    <row r="179" spans="1:4">
      <c r="A179" t="s">
        <v>626</v>
      </c>
      <c r="B179" t="s">
        <v>594</v>
      </c>
      <c r="C179" t="str">
        <f t="shared" si="2"/>
        <v>34066_201</v>
      </c>
      <c r="D179" t="s">
        <v>79</v>
      </c>
    </row>
    <row r="180" spans="1:4">
      <c r="A180" t="s">
        <v>626</v>
      </c>
      <c r="B180" t="s">
        <v>635</v>
      </c>
      <c r="C180" t="str">
        <f t="shared" si="2"/>
        <v>34066_203</v>
      </c>
      <c r="D180" t="s">
        <v>80</v>
      </c>
    </row>
    <row r="181" spans="1:4">
      <c r="A181" t="s">
        <v>626</v>
      </c>
      <c r="B181" t="s">
        <v>589</v>
      </c>
      <c r="C181" t="str">
        <f t="shared" si="2"/>
        <v>34066_202</v>
      </c>
      <c r="D181" t="s">
        <v>92</v>
      </c>
    </row>
    <row r="182" spans="1:4">
      <c r="A182" t="s">
        <v>681</v>
      </c>
      <c r="B182" t="s">
        <v>603</v>
      </c>
      <c r="C182" t="str">
        <f t="shared" si="2"/>
        <v>166306_71</v>
      </c>
      <c r="D182" t="s">
        <v>774</v>
      </c>
    </row>
    <row r="183" spans="1:4">
      <c r="A183" t="s">
        <v>614</v>
      </c>
      <c r="B183" t="s">
        <v>611</v>
      </c>
      <c r="C183" t="str">
        <f t="shared" si="2"/>
        <v>34136_60</v>
      </c>
      <c r="D183" t="s">
        <v>212</v>
      </c>
    </row>
    <row r="184" spans="1:4">
      <c r="A184" t="s">
        <v>614</v>
      </c>
      <c r="B184" t="s">
        <v>605</v>
      </c>
      <c r="C184" t="str">
        <f t="shared" si="2"/>
        <v>34136_61</v>
      </c>
      <c r="D184" t="s">
        <v>209</v>
      </c>
    </row>
    <row r="185" spans="1:4">
      <c r="A185" t="s">
        <v>626</v>
      </c>
      <c r="B185" t="s">
        <v>649</v>
      </c>
      <c r="C185" t="str">
        <f t="shared" si="2"/>
        <v>34066_57</v>
      </c>
      <c r="D185" t="e">
        <v>#N/A</v>
      </c>
    </row>
    <row r="186" spans="1:4">
      <c r="A186" t="s">
        <v>636</v>
      </c>
      <c r="B186" t="s">
        <v>590</v>
      </c>
      <c r="C186" t="str">
        <f t="shared" si="2"/>
        <v>18176_62</v>
      </c>
      <c r="D186" t="e">
        <v>#N/A</v>
      </c>
    </row>
    <row r="187" spans="1:4">
      <c r="A187" t="s">
        <v>624</v>
      </c>
      <c r="B187" t="s">
        <v>265</v>
      </c>
      <c r="C187" t="str">
        <f t="shared" si="2"/>
        <v>17666_1</v>
      </c>
      <c r="D187" t="e">
        <v>#N/A</v>
      </c>
    </row>
    <row r="188" spans="1:4">
      <c r="A188" t="s">
        <v>656</v>
      </c>
      <c r="B188" t="s">
        <v>596</v>
      </c>
      <c r="C188" t="str">
        <f t="shared" si="2"/>
        <v>10616_30</v>
      </c>
      <c r="D188" t="e">
        <v>#N/A</v>
      </c>
    </row>
    <row r="189" spans="1:4">
      <c r="A189" t="s">
        <v>264</v>
      </c>
      <c r="B189" t="s">
        <v>623</v>
      </c>
      <c r="C189" t="str">
        <f t="shared" si="2"/>
        <v>38176_3</v>
      </c>
      <c r="D189" t="s">
        <v>68</v>
      </c>
    </row>
    <row r="190" spans="1:4">
      <c r="A190" t="s">
        <v>675</v>
      </c>
      <c r="B190" t="s">
        <v>603</v>
      </c>
      <c r="C190" t="str">
        <f t="shared" si="2"/>
        <v>166202_71</v>
      </c>
      <c r="D190" t="s">
        <v>548</v>
      </c>
    </row>
    <row r="191" spans="1:4">
      <c r="A191" t="s">
        <v>264</v>
      </c>
      <c r="B191" t="s">
        <v>598</v>
      </c>
      <c r="C191" t="str">
        <f t="shared" si="2"/>
        <v>38176_2</v>
      </c>
      <c r="D191" t="s">
        <v>63</v>
      </c>
    </row>
    <row r="192" spans="1:4">
      <c r="A192" t="s">
        <v>752</v>
      </c>
      <c r="B192" t="s">
        <v>590</v>
      </c>
      <c r="C192" t="str">
        <f t="shared" si="2"/>
        <v>38286_62</v>
      </c>
      <c r="D192" t="s">
        <v>239</v>
      </c>
    </row>
    <row r="193" spans="1:4">
      <c r="A193" t="s">
        <v>627</v>
      </c>
      <c r="B193" t="s">
        <v>599</v>
      </c>
      <c r="C193" t="str">
        <f t="shared" si="2"/>
        <v>34286_33</v>
      </c>
      <c r="D193" t="s">
        <v>153</v>
      </c>
    </row>
    <row r="194" spans="1:4">
      <c r="A194" t="s">
        <v>701</v>
      </c>
      <c r="B194" t="s">
        <v>596</v>
      </c>
      <c r="C194" t="str">
        <f t="shared" si="2"/>
        <v>11186_30</v>
      </c>
      <c r="D194" t="e">
        <v>#N/A</v>
      </c>
    </row>
    <row r="195" spans="1:4">
      <c r="A195" t="s">
        <v>752</v>
      </c>
      <c r="B195" t="s">
        <v>605</v>
      </c>
      <c r="C195" t="str">
        <f t="shared" ref="C195:C258" si="3">A195&amp;"_"&amp;B195</f>
        <v>38286_61</v>
      </c>
      <c r="D195" t="s">
        <v>830</v>
      </c>
    </row>
    <row r="196" spans="1:4">
      <c r="A196" t="s">
        <v>626</v>
      </c>
      <c r="B196" t="s">
        <v>266</v>
      </c>
      <c r="C196" t="str">
        <f t="shared" si="3"/>
        <v>34066_212</v>
      </c>
      <c r="D196" t="s">
        <v>231</v>
      </c>
    </row>
    <row r="197" spans="1:4">
      <c r="A197" t="s">
        <v>662</v>
      </c>
      <c r="B197" t="s">
        <v>595</v>
      </c>
      <c r="C197" t="str">
        <f t="shared" si="3"/>
        <v>34356_63</v>
      </c>
      <c r="D197" t="s">
        <v>218</v>
      </c>
    </row>
    <row r="198" spans="1:4">
      <c r="A198" t="s">
        <v>626</v>
      </c>
      <c r="B198" t="s">
        <v>660</v>
      </c>
      <c r="C198" t="str">
        <f t="shared" si="3"/>
        <v>34066_213</v>
      </c>
      <c r="D198" t="s">
        <v>216</v>
      </c>
    </row>
    <row r="199" spans="1:4">
      <c r="A199" t="s">
        <v>628</v>
      </c>
      <c r="B199" t="s">
        <v>593</v>
      </c>
      <c r="C199" t="str">
        <f t="shared" si="3"/>
        <v>166300_73</v>
      </c>
      <c r="D199" t="s">
        <v>331</v>
      </c>
    </row>
    <row r="200" spans="1:4">
      <c r="A200" t="s">
        <v>674</v>
      </c>
      <c r="B200" t="s">
        <v>611</v>
      </c>
      <c r="C200" t="str">
        <f t="shared" si="3"/>
        <v>13026_60</v>
      </c>
      <c r="D200" t="e">
        <v>#N/A</v>
      </c>
    </row>
    <row r="201" spans="1:4">
      <c r="A201" t="s">
        <v>264</v>
      </c>
      <c r="B201" t="s">
        <v>649</v>
      </c>
      <c r="C201" t="str">
        <f t="shared" si="3"/>
        <v>38176_57</v>
      </c>
      <c r="D201" t="e">
        <v>#N/A</v>
      </c>
    </row>
    <row r="202" spans="1:4">
      <c r="A202" t="s">
        <v>665</v>
      </c>
      <c r="B202" t="s">
        <v>590</v>
      </c>
      <c r="C202" t="str">
        <f t="shared" si="3"/>
        <v>32456_62</v>
      </c>
      <c r="D202" t="s">
        <v>831</v>
      </c>
    </row>
    <row r="203" spans="1:4">
      <c r="A203" t="s">
        <v>665</v>
      </c>
      <c r="B203" t="s">
        <v>605</v>
      </c>
      <c r="C203" t="str">
        <f t="shared" si="3"/>
        <v>32456_61</v>
      </c>
      <c r="D203" t="s">
        <v>832</v>
      </c>
    </row>
    <row r="204" spans="1:4">
      <c r="A204" t="s">
        <v>626</v>
      </c>
      <c r="B204" t="s">
        <v>605</v>
      </c>
      <c r="C204" t="str">
        <f t="shared" si="3"/>
        <v>34066_61</v>
      </c>
      <c r="D204" t="s">
        <v>764</v>
      </c>
    </row>
    <row r="205" spans="1:4">
      <c r="A205" t="s">
        <v>625</v>
      </c>
      <c r="B205" t="s">
        <v>596</v>
      </c>
      <c r="C205" t="str">
        <f t="shared" si="3"/>
        <v>17376_30</v>
      </c>
      <c r="D205" t="e">
        <v>#N/A</v>
      </c>
    </row>
    <row r="206" spans="1:4">
      <c r="A206" t="s">
        <v>651</v>
      </c>
      <c r="B206" t="s">
        <v>583</v>
      </c>
      <c r="C206" t="str">
        <f t="shared" si="3"/>
        <v>9146_32</v>
      </c>
      <c r="D206" t="e">
        <v>#N/A</v>
      </c>
    </row>
    <row r="207" spans="1:4">
      <c r="A207" t="s">
        <v>625</v>
      </c>
      <c r="B207" t="s">
        <v>583</v>
      </c>
      <c r="C207" t="str">
        <f t="shared" si="3"/>
        <v>17376_32</v>
      </c>
      <c r="D207" t="e">
        <v>#N/A</v>
      </c>
    </row>
    <row r="208" spans="1:4">
      <c r="A208" t="s">
        <v>687</v>
      </c>
      <c r="B208" t="s">
        <v>585</v>
      </c>
      <c r="C208" t="str">
        <f t="shared" si="3"/>
        <v>18226_0</v>
      </c>
      <c r="D208" t="e">
        <v>#N/A</v>
      </c>
    </row>
    <row r="209" spans="1:4">
      <c r="A209" t="s">
        <v>631</v>
      </c>
      <c r="B209" t="s">
        <v>602</v>
      </c>
      <c r="C209" t="str">
        <f t="shared" si="3"/>
        <v>501799_72</v>
      </c>
      <c r="D209" t="s">
        <v>287</v>
      </c>
    </row>
    <row r="210" spans="1:4">
      <c r="A210" t="s">
        <v>619</v>
      </c>
      <c r="B210" t="s">
        <v>583</v>
      </c>
      <c r="C210" t="str">
        <f t="shared" si="3"/>
        <v>39346_32</v>
      </c>
      <c r="D210" t="e">
        <v>#N/A</v>
      </c>
    </row>
    <row r="211" spans="1:4">
      <c r="A211" t="s">
        <v>619</v>
      </c>
      <c r="B211" t="s">
        <v>609</v>
      </c>
      <c r="C211" t="str">
        <f t="shared" si="3"/>
        <v>39346_31</v>
      </c>
      <c r="D211" t="e">
        <v>#N/A</v>
      </c>
    </row>
    <row r="212" spans="1:4">
      <c r="A212" t="s">
        <v>676</v>
      </c>
      <c r="B212" t="s">
        <v>596</v>
      </c>
      <c r="C212" t="str">
        <f t="shared" si="3"/>
        <v>54866_30</v>
      </c>
      <c r="D212" t="e">
        <v>#N/A</v>
      </c>
    </row>
    <row r="213" spans="1:4">
      <c r="A213" t="s">
        <v>629</v>
      </c>
      <c r="B213" t="s">
        <v>598</v>
      </c>
      <c r="C213" t="str">
        <f t="shared" si="3"/>
        <v>20176_2</v>
      </c>
      <c r="D213" t="e">
        <v>#N/A</v>
      </c>
    </row>
    <row r="214" spans="1:4">
      <c r="A214" t="s">
        <v>617</v>
      </c>
      <c r="B214" t="s">
        <v>583</v>
      </c>
      <c r="C214" t="str">
        <f t="shared" si="3"/>
        <v>17616_32</v>
      </c>
      <c r="D214" t="e">
        <v>#N/A</v>
      </c>
    </row>
    <row r="215" spans="1:4">
      <c r="A215" t="s">
        <v>617</v>
      </c>
      <c r="B215" t="s">
        <v>609</v>
      </c>
      <c r="C215" t="str">
        <f t="shared" si="3"/>
        <v>17616_31</v>
      </c>
      <c r="D215" t="e">
        <v>#N/A</v>
      </c>
    </row>
    <row r="216" spans="1:4">
      <c r="A216" t="s">
        <v>680</v>
      </c>
      <c r="B216" t="s">
        <v>598</v>
      </c>
      <c r="C216" t="str">
        <f t="shared" si="3"/>
        <v>10426_2</v>
      </c>
      <c r="D216" t="e">
        <v>#N/A</v>
      </c>
    </row>
    <row r="217" spans="1:4">
      <c r="A217" t="s">
        <v>662</v>
      </c>
      <c r="B217" t="s">
        <v>594</v>
      </c>
      <c r="C217" t="str">
        <f t="shared" si="3"/>
        <v>34356_201</v>
      </c>
      <c r="D217" t="s">
        <v>48</v>
      </c>
    </row>
    <row r="218" spans="1:4">
      <c r="A218" t="s">
        <v>680</v>
      </c>
      <c r="B218" t="s">
        <v>585</v>
      </c>
      <c r="C218" t="str">
        <f t="shared" si="3"/>
        <v>10426_0</v>
      </c>
      <c r="D218" t="e">
        <v>#N/A</v>
      </c>
    </row>
    <row r="219" spans="1:4">
      <c r="A219" t="s">
        <v>631</v>
      </c>
      <c r="B219" t="s">
        <v>601</v>
      </c>
      <c r="C219" t="str">
        <f t="shared" si="3"/>
        <v>501799_74</v>
      </c>
      <c r="D219" t="s">
        <v>33</v>
      </c>
    </row>
    <row r="220" spans="1:4">
      <c r="A220" t="s">
        <v>630</v>
      </c>
      <c r="B220" t="s">
        <v>283</v>
      </c>
      <c r="C220" t="str">
        <f t="shared" si="3"/>
        <v>501974_172</v>
      </c>
      <c r="D220" t="s">
        <v>310</v>
      </c>
    </row>
    <row r="221" spans="1:4">
      <c r="A221" t="s">
        <v>626</v>
      </c>
      <c r="B221" t="s">
        <v>599</v>
      </c>
      <c r="C221" t="str">
        <f t="shared" si="3"/>
        <v>34066_33</v>
      </c>
      <c r="D221" t="s">
        <v>75</v>
      </c>
    </row>
    <row r="222" spans="1:4">
      <c r="A222" t="s">
        <v>630</v>
      </c>
      <c r="B222" t="s">
        <v>282</v>
      </c>
      <c r="C222" t="str">
        <f t="shared" si="3"/>
        <v>501974_171</v>
      </c>
      <c r="D222" t="s">
        <v>309</v>
      </c>
    </row>
    <row r="223" spans="1:4">
      <c r="A223" t="s">
        <v>620</v>
      </c>
      <c r="B223" t="s">
        <v>603</v>
      </c>
      <c r="C223" t="str">
        <f t="shared" si="3"/>
        <v>161725_71</v>
      </c>
      <c r="D223" t="s">
        <v>323</v>
      </c>
    </row>
    <row r="224" spans="1:4">
      <c r="A224" t="s">
        <v>620</v>
      </c>
      <c r="B224" t="s">
        <v>602</v>
      </c>
      <c r="C224" t="str">
        <f t="shared" si="3"/>
        <v>161725_72</v>
      </c>
      <c r="D224" t="s">
        <v>100</v>
      </c>
    </row>
    <row r="225" spans="1:4">
      <c r="A225" t="s">
        <v>620</v>
      </c>
      <c r="B225" t="s">
        <v>593</v>
      </c>
      <c r="C225" t="str">
        <f t="shared" si="3"/>
        <v>161725_73</v>
      </c>
      <c r="D225" t="s">
        <v>303</v>
      </c>
    </row>
    <row r="226" spans="1:4">
      <c r="A226" t="s">
        <v>626</v>
      </c>
      <c r="B226" t="s">
        <v>609</v>
      </c>
      <c r="C226" t="str">
        <f t="shared" si="3"/>
        <v>34066_31</v>
      </c>
      <c r="D226" t="s">
        <v>95</v>
      </c>
    </row>
    <row r="227" spans="1:4">
      <c r="A227" t="s">
        <v>626</v>
      </c>
      <c r="B227" t="s">
        <v>583</v>
      </c>
      <c r="C227" t="str">
        <f t="shared" si="3"/>
        <v>34066_32</v>
      </c>
      <c r="D227" t="s">
        <v>102</v>
      </c>
    </row>
    <row r="228" spans="1:4">
      <c r="A228" t="s">
        <v>752</v>
      </c>
      <c r="B228" t="s">
        <v>266</v>
      </c>
      <c r="C228" t="str">
        <f t="shared" si="3"/>
        <v>38286_212</v>
      </c>
      <c r="D228" t="s">
        <v>833</v>
      </c>
    </row>
    <row r="229" spans="1:4">
      <c r="A229" t="s">
        <v>651</v>
      </c>
      <c r="B229" t="s">
        <v>590</v>
      </c>
      <c r="C229" t="str">
        <f t="shared" si="3"/>
        <v>9146_62</v>
      </c>
      <c r="D229" t="e">
        <v>#N/A</v>
      </c>
    </row>
    <row r="230" spans="1:4">
      <c r="A230" t="s">
        <v>651</v>
      </c>
      <c r="B230" t="s">
        <v>605</v>
      </c>
      <c r="C230" t="str">
        <f t="shared" si="3"/>
        <v>9146_61</v>
      </c>
      <c r="D230" t="e">
        <v>#N/A</v>
      </c>
    </row>
    <row r="231" spans="1:4">
      <c r="A231" t="s">
        <v>610</v>
      </c>
      <c r="B231" t="s">
        <v>605</v>
      </c>
      <c r="C231" t="str">
        <f t="shared" si="3"/>
        <v>34376_61</v>
      </c>
      <c r="D231" t="s">
        <v>44</v>
      </c>
    </row>
    <row r="232" spans="1:4">
      <c r="A232" t="s">
        <v>610</v>
      </c>
      <c r="B232" t="s">
        <v>595</v>
      </c>
      <c r="C232" t="str">
        <f t="shared" si="3"/>
        <v>34376_63</v>
      </c>
      <c r="D232" t="s">
        <v>188</v>
      </c>
    </row>
    <row r="233" spans="1:4">
      <c r="A233" t="s">
        <v>610</v>
      </c>
      <c r="B233" t="s">
        <v>590</v>
      </c>
      <c r="C233" t="str">
        <f t="shared" si="3"/>
        <v>34376_62</v>
      </c>
      <c r="D233" t="s">
        <v>39</v>
      </c>
    </row>
    <row r="234" spans="1:4">
      <c r="A234" t="s">
        <v>684</v>
      </c>
      <c r="B234" t="s">
        <v>265</v>
      </c>
      <c r="C234" t="str">
        <f t="shared" si="3"/>
        <v>9826_1</v>
      </c>
      <c r="D234" t="e">
        <v>#N/A</v>
      </c>
    </row>
    <row r="235" spans="1:4">
      <c r="A235" t="s">
        <v>675</v>
      </c>
      <c r="B235" t="s">
        <v>602</v>
      </c>
      <c r="C235" t="str">
        <f t="shared" si="3"/>
        <v>166202_72</v>
      </c>
      <c r="D235" t="s">
        <v>299</v>
      </c>
    </row>
    <row r="236" spans="1:4">
      <c r="A236" t="s">
        <v>675</v>
      </c>
      <c r="B236" t="s">
        <v>593</v>
      </c>
      <c r="C236" t="str">
        <f t="shared" si="3"/>
        <v>166202_73</v>
      </c>
      <c r="D236" t="s">
        <v>317</v>
      </c>
    </row>
    <row r="237" spans="1:4">
      <c r="A237" t="s">
        <v>604</v>
      </c>
      <c r="B237" t="s">
        <v>583</v>
      </c>
      <c r="C237" t="str">
        <f t="shared" si="3"/>
        <v>33866_32</v>
      </c>
      <c r="D237" t="s">
        <v>834</v>
      </c>
    </row>
    <row r="238" spans="1:4">
      <c r="A238" t="s">
        <v>675</v>
      </c>
      <c r="B238" t="s">
        <v>601</v>
      </c>
      <c r="C238" t="str">
        <f t="shared" si="3"/>
        <v>166202_74</v>
      </c>
      <c r="D238" t="s">
        <v>568</v>
      </c>
    </row>
    <row r="239" spans="1:4">
      <c r="A239" t="s">
        <v>264</v>
      </c>
      <c r="B239" t="s">
        <v>594</v>
      </c>
      <c r="C239" t="str">
        <f t="shared" si="3"/>
        <v>38176_201</v>
      </c>
      <c r="D239" t="s">
        <v>58</v>
      </c>
    </row>
    <row r="240" spans="1:4">
      <c r="A240" t="s">
        <v>685</v>
      </c>
      <c r="B240" t="s">
        <v>602</v>
      </c>
      <c r="C240" t="str">
        <f t="shared" si="3"/>
        <v>501997_72</v>
      </c>
      <c r="D240" t="s">
        <v>291</v>
      </c>
    </row>
    <row r="241" spans="1:4">
      <c r="A241" t="s">
        <v>662</v>
      </c>
      <c r="B241" t="s">
        <v>635</v>
      </c>
      <c r="C241" t="str">
        <f t="shared" si="3"/>
        <v>34356_203</v>
      </c>
      <c r="D241" t="s">
        <v>49</v>
      </c>
    </row>
    <row r="242" spans="1:4">
      <c r="A242" t="s">
        <v>264</v>
      </c>
      <c r="B242" t="s">
        <v>635</v>
      </c>
      <c r="C242" t="str">
        <f t="shared" si="3"/>
        <v>38176_203</v>
      </c>
      <c r="D242" t="s">
        <v>60</v>
      </c>
    </row>
    <row r="243" spans="1:4">
      <c r="A243" t="s">
        <v>752</v>
      </c>
      <c r="B243" t="s">
        <v>589</v>
      </c>
      <c r="C243" t="str">
        <f t="shared" si="3"/>
        <v>38286_202</v>
      </c>
      <c r="D243" t="s">
        <v>835</v>
      </c>
    </row>
    <row r="244" spans="1:4">
      <c r="A244" t="s">
        <v>686</v>
      </c>
      <c r="B244" t="s">
        <v>585</v>
      </c>
      <c r="C244" t="str">
        <f t="shared" si="3"/>
        <v>9956_0</v>
      </c>
      <c r="D244" t="e">
        <v>#N/A</v>
      </c>
    </row>
    <row r="245" spans="1:4">
      <c r="A245" t="s">
        <v>685</v>
      </c>
      <c r="B245" t="s">
        <v>603</v>
      </c>
      <c r="C245" t="str">
        <f t="shared" si="3"/>
        <v>501997_71</v>
      </c>
      <c r="D245" t="s">
        <v>305</v>
      </c>
    </row>
    <row r="246" spans="1:4">
      <c r="A246" t="s">
        <v>610</v>
      </c>
      <c r="B246" t="s">
        <v>589</v>
      </c>
      <c r="C246" t="str">
        <f t="shared" si="3"/>
        <v>34376_202</v>
      </c>
      <c r="D246" t="s">
        <v>81</v>
      </c>
    </row>
    <row r="247" spans="1:4">
      <c r="A247" t="s">
        <v>662</v>
      </c>
      <c r="B247" t="s">
        <v>609</v>
      </c>
      <c r="C247" t="str">
        <f t="shared" si="3"/>
        <v>34356_31</v>
      </c>
      <c r="D247" t="s">
        <v>51</v>
      </c>
    </row>
    <row r="248" spans="1:4">
      <c r="A248" t="s">
        <v>700</v>
      </c>
      <c r="B248" t="s">
        <v>265</v>
      </c>
      <c r="C248" t="str">
        <f t="shared" si="3"/>
        <v>9576_1</v>
      </c>
      <c r="D248" t="e">
        <v>#N/A</v>
      </c>
    </row>
    <row r="249" spans="1:4">
      <c r="A249" t="s">
        <v>613</v>
      </c>
      <c r="B249" t="s">
        <v>585</v>
      </c>
      <c r="C249" t="str">
        <f t="shared" si="3"/>
        <v>18436_0</v>
      </c>
      <c r="D249" t="e">
        <v>#N/A</v>
      </c>
    </row>
    <row r="250" spans="1:4">
      <c r="A250" t="s">
        <v>662</v>
      </c>
      <c r="B250" t="s">
        <v>599</v>
      </c>
      <c r="C250" t="str">
        <f t="shared" si="3"/>
        <v>34356_33</v>
      </c>
      <c r="D250" t="s">
        <v>52</v>
      </c>
    </row>
    <row r="251" spans="1:4">
      <c r="A251" t="s">
        <v>650</v>
      </c>
      <c r="B251" t="s">
        <v>611</v>
      </c>
      <c r="C251" t="str">
        <f t="shared" si="3"/>
        <v>33926_60</v>
      </c>
      <c r="D251" t="s">
        <v>235</v>
      </c>
    </row>
    <row r="252" spans="1:4">
      <c r="A252" t="s">
        <v>650</v>
      </c>
      <c r="B252" t="s">
        <v>595</v>
      </c>
      <c r="C252" t="str">
        <f t="shared" si="3"/>
        <v>33926_63</v>
      </c>
      <c r="D252" t="s">
        <v>236</v>
      </c>
    </row>
    <row r="253" spans="1:4">
      <c r="A253" t="s">
        <v>604</v>
      </c>
      <c r="B253" t="s">
        <v>673</v>
      </c>
      <c r="C253" t="str">
        <f t="shared" si="3"/>
        <v>33866_49</v>
      </c>
      <c r="D253" t="e">
        <v>#N/A</v>
      </c>
    </row>
    <row r="254" spans="1:4">
      <c r="A254" t="s">
        <v>650</v>
      </c>
      <c r="B254" t="s">
        <v>590</v>
      </c>
      <c r="C254" t="str">
        <f t="shared" si="3"/>
        <v>33926_62</v>
      </c>
      <c r="D254" t="s">
        <v>234</v>
      </c>
    </row>
    <row r="255" spans="1:4">
      <c r="A255" t="s">
        <v>600</v>
      </c>
      <c r="B255" t="s">
        <v>265</v>
      </c>
      <c r="C255" t="str">
        <f t="shared" si="3"/>
        <v>166279_1</v>
      </c>
      <c r="D255" t="s">
        <v>324</v>
      </c>
    </row>
    <row r="256" spans="1:4">
      <c r="A256" t="s">
        <v>600</v>
      </c>
      <c r="B256" t="s">
        <v>607</v>
      </c>
      <c r="C256" t="str">
        <f t="shared" si="3"/>
        <v>166279_4</v>
      </c>
      <c r="D256" t="s">
        <v>322</v>
      </c>
    </row>
    <row r="257" spans="1:4">
      <c r="A257" t="s">
        <v>629</v>
      </c>
      <c r="B257" t="s">
        <v>583</v>
      </c>
      <c r="C257" t="str">
        <f t="shared" si="3"/>
        <v>20176_32</v>
      </c>
      <c r="D257" t="e">
        <v>#N/A</v>
      </c>
    </row>
    <row r="258" spans="1:4">
      <c r="A258" t="s">
        <v>626</v>
      </c>
      <c r="B258" t="s">
        <v>598</v>
      </c>
      <c r="C258" t="str">
        <f t="shared" si="3"/>
        <v>34066_2</v>
      </c>
      <c r="D258" t="s">
        <v>232</v>
      </c>
    </row>
    <row r="259" spans="1:4">
      <c r="A259" t="s">
        <v>626</v>
      </c>
      <c r="B259" t="s">
        <v>265</v>
      </c>
      <c r="C259" t="str">
        <f t="shared" ref="C259:C322" si="4">A259&amp;"_"&amp;B259</f>
        <v>34066_1</v>
      </c>
      <c r="D259" t="s">
        <v>221</v>
      </c>
    </row>
    <row r="260" spans="1:4">
      <c r="A260" t="s">
        <v>686</v>
      </c>
      <c r="B260" t="s">
        <v>596</v>
      </c>
      <c r="C260" t="str">
        <f t="shared" si="4"/>
        <v>9956_30</v>
      </c>
      <c r="D260" t="e">
        <v>#N/A</v>
      </c>
    </row>
    <row r="261" spans="1:4">
      <c r="A261" t="s">
        <v>626</v>
      </c>
      <c r="B261" t="s">
        <v>641</v>
      </c>
      <c r="C261" t="str">
        <f t="shared" si="4"/>
        <v>34066_211</v>
      </c>
      <c r="D261" t="s">
        <v>230</v>
      </c>
    </row>
    <row r="262" spans="1:4">
      <c r="A262" t="s">
        <v>700</v>
      </c>
      <c r="B262" t="s">
        <v>609</v>
      </c>
      <c r="C262" t="str">
        <f t="shared" si="4"/>
        <v>9576_31</v>
      </c>
      <c r="D262" t="e">
        <v>#N/A</v>
      </c>
    </row>
    <row r="263" spans="1:4">
      <c r="A263" t="s">
        <v>662</v>
      </c>
      <c r="B263" t="s">
        <v>660</v>
      </c>
      <c r="C263" t="str">
        <f t="shared" si="4"/>
        <v>34356_213</v>
      </c>
      <c r="D263" t="s">
        <v>217</v>
      </c>
    </row>
    <row r="264" spans="1:4">
      <c r="A264" t="s">
        <v>619</v>
      </c>
      <c r="B264" t="s">
        <v>590</v>
      </c>
      <c r="C264" t="str">
        <f t="shared" si="4"/>
        <v>39346_62</v>
      </c>
      <c r="D264" t="e">
        <v>#N/A</v>
      </c>
    </row>
    <row r="265" spans="1:4">
      <c r="A265" t="s">
        <v>634</v>
      </c>
      <c r="B265" t="s">
        <v>265</v>
      </c>
      <c r="C265" t="str">
        <f t="shared" si="4"/>
        <v>166347_1</v>
      </c>
      <c r="D265" t="s">
        <v>288</v>
      </c>
    </row>
    <row r="266" spans="1:4">
      <c r="A266" t="s">
        <v>634</v>
      </c>
      <c r="B266" t="s">
        <v>598</v>
      </c>
      <c r="C266" t="str">
        <f t="shared" si="4"/>
        <v>166347_2</v>
      </c>
      <c r="D266" t="s">
        <v>308</v>
      </c>
    </row>
    <row r="267" spans="1:4">
      <c r="A267" t="s">
        <v>610</v>
      </c>
      <c r="B267" t="s">
        <v>660</v>
      </c>
      <c r="C267" t="str">
        <f t="shared" si="4"/>
        <v>34376_213</v>
      </c>
      <c r="D267" t="s">
        <v>241</v>
      </c>
    </row>
    <row r="268" spans="1:4">
      <c r="A268" t="s">
        <v>604</v>
      </c>
      <c r="B268" t="s">
        <v>590</v>
      </c>
      <c r="C268" t="str">
        <f t="shared" si="4"/>
        <v>33866_62</v>
      </c>
      <c r="D268" t="s">
        <v>836</v>
      </c>
    </row>
    <row r="269" spans="1:4">
      <c r="A269" t="s">
        <v>610</v>
      </c>
      <c r="B269" t="s">
        <v>266</v>
      </c>
      <c r="C269" t="str">
        <f t="shared" si="4"/>
        <v>34376_212</v>
      </c>
      <c r="D269" t="s">
        <v>223</v>
      </c>
    </row>
    <row r="270" spans="1:4">
      <c r="A270" t="s">
        <v>604</v>
      </c>
      <c r="B270" t="s">
        <v>652</v>
      </c>
      <c r="C270" t="str">
        <f t="shared" si="4"/>
        <v>33866_51</v>
      </c>
      <c r="D270" t="s">
        <v>837</v>
      </c>
    </row>
    <row r="271" spans="1:4">
      <c r="A271" t="s">
        <v>622</v>
      </c>
      <c r="B271" t="s">
        <v>265</v>
      </c>
      <c r="C271" t="str">
        <f t="shared" si="4"/>
        <v>14046_1</v>
      </c>
      <c r="D271" t="e">
        <v>#N/A</v>
      </c>
    </row>
    <row r="272" spans="1:4">
      <c r="A272" t="s">
        <v>636</v>
      </c>
      <c r="B272" t="s">
        <v>609</v>
      </c>
      <c r="C272" t="str">
        <f t="shared" si="4"/>
        <v>18176_31</v>
      </c>
      <c r="D272" t="e">
        <v>#N/A</v>
      </c>
    </row>
    <row r="273" spans="1:4">
      <c r="A273" t="s">
        <v>622</v>
      </c>
      <c r="B273" t="s">
        <v>598</v>
      </c>
      <c r="C273" t="str">
        <f t="shared" si="4"/>
        <v>14046_2</v>
      </c>
      <c r="D273" t="e">
        <v>#N/A</v>
      </c>
    </row>
    <row r="274" spans="1:4">
      <c r="A274" t="s">
        <v>604</v>
      </c>
      <c r="B274" t="s">
        <v>589</v>
      </c>
      <c r="C274" t="str">
        <f t="shared" si="4"/>
        <v>33866_202</v>
      </c>
      <c r="D274" t="s">
        <v>838</v>
      </c>
    </row>
    <row r="275" spans="1:4">
      <c r="A275" t="s">
        <v>687</v>
      </c>
      <c r="B275" t="s">
        <v>611</v>
      </c>
      <c r="C275" t="str">
        <f t="shared" si="4"/>
        <v>18226_60</v>
      </c>
      <c r="D275" t="e">
        <v>#N/A</v>
      </c>
    </row>
    <row r="276" spans="1:4">
      <c r="A276" t="s">
        <v>687</v>
      </c>
      <c r="B276" t="s">
        <v>605</v>
      </c>
      <c r="C276" t="str">
        <f t="shared" si="4"/>
        <v>18226_61</v>
      </c>
      <c r="D276" t="e">
        <v>#N/A</v>
      </c>
    </row>
    <row r="277" spans="1:4">
      <c r="A277" t="s">
        <v>688</v>
      </c>
      <c r="B277" t="s">
        <v>590</v>
      </c>
      <c r="C277" t="str">
        <f t="shared" si="4"/>
        <v>54686_62</v>
      </c>
      <c r="D277" t="e">
        <v>#N/A</v>
      </c>
    </row>
    <row r="278" spans="1:4">
      <c r="A278" t="s">
        <v>688</v>
      </c>
      <c r="B278" t="s">
        <v>605</v>
      </c>
      <c r="C278" t="str">
        <f t="shared" si="4"/>
        <v>54686_61</v>
      </c>
      <c r="D278" t="e">
        <v>#N/A</v>
      </c>
    </row>
    <row r="279" spans="1:4">
      <c r="A279" t="s">
        <v>638</v>
      </c>
      <c r="B279" t="s">
        <v>593</v>
      </c>
      <c r="C279" t="str">
        <f t="shared" si="4"/>
        <v>162368_73</v>
      </c>
      <c r="D279" t="s">
        <v>775</v>
      </c>
    </row>
    <row r="280" spans="1:4">
      <c r="A280" t="s">
        <v>638</v>
      </c>
      <c r="B280" t="s">
        <v>603</v>
      </c>
      <c r="C280" t="str">
        <f t="shared" si="4"/>
        <v>162368_71</v>
      </c>
      <c r="D280" t="s">
        <v>543</v>
      </c>
    </row>
    <row r="281" spans="1:4">
      <c r="A281" t="s">
        <v>638</v>
      </c>
      <c r="B281" t="s">
        <v>602</v>
      </c>
      <c r="C281" t="str">
        <f t="shared" si="4"/>
        <v>162368_72</v>
      </c>
      <c r="D281" t="s">
        <v>773</v>
      </c>
    </row>
    <row r="282" spans="1:4">
      <c r="A282" t="s">
        <v>642</v>
      </c>
      <c r="B282" t="s">
        <v>265</v>
      </c>
      <c r="C282" t="str">
        <f t="shared" si="4"/>
        <v>3506_1</v>
      </c>
      <c r="D282" t="e">
        <v>#N/A</v>
      </c>
    </row>
    <row r="283" spans="1:4">
      <c r="A283" t="s">
        <v>604</v>
      </c>
      <c r="B283" t="s">
        <v>605</v>
      </c>
      <c r="C283" t="str">
        <f t="shared" si="4"/>
        <v>33866_61</v>
      </c>
      <c r="D283" t="s">
        <v>18</v>
      </c>
    </row>
    <row r="284" spans="1:4">
      <c r="A284" t="s">
        <v>639</v>
      </c>
      <c r="B284" t="s">
        <v>602</v>
      </c>
      <c r="C284" t="str">
        <f t="shared" si="4"/>
        <v>166350_72</v>
      </c>
      <c r="D284" t="s">
        <v>549</v>
      </c>
    </row>
    <row r="285" spans="1:4">
      <c r="A285" t="s">
        <v>678</v>
      </c>
      <c r="B285" t="s">
        <v>609</v>
      </c>
      <c r="C285" t="str">
        <f t="shared" si="4"/>
        <v>10386_31</v>
      </c>
      <c r="D285" t="e">
        <v>#N/A</v>
      </c>
    </row>
    <row r="286" spans="1:4">
      <c r="A286" t="s">
        <v>618</v>
      </c>
      <c r="B286" t="s">
        <v>591</v>
      </c>
      <c r="C286" t="str">
        <f t="shared" si="4"/>
        <v>11276_200</v>
      </c>
      <c r="D286" t="e">
        <v>#N/A</v>
      </c>
    </row>
    <row r="287" spans="1:4">
      <c r="A287" t="s">
        <v>678</v>
      </c>
      <c r="B287" t="s">
        <v>583</v>
      </c>
      <c r="C287" t="str">
        <f t="shared" si="4"/>
        <v>10386_32</v>
      </c>
      <c r="D287" t="e">
        <v>#N/A</v>
      </c>
    </row>
    <row r="288" spans="1:4">
      <c r="A288" t="s">
        <v>663</v>
      </c>
      <c r="B288" t="s">
        <v>598</v>
      </c>
      <c r="C288" t="str">
        <f t="shared" si="4"/>
        <v>33946_2</v>
      </c>
      <c r="D288" t="s">
        <v>73</v>
      </c>
    </row>
    <row r="289" spans="1:4">
      <c r="A289" t="s">
        <v>600</v>
      </c>
      <c r="B289" t="s">
        <v>603</v>
      </c>
      <c r="C289" t="str">
        <f t="shared" si="4"/>
        <v>166279_71</v>
      </c>
      <c r="D289" t="s">
        <v>316</v>
      </c>
    </row>
    <row r="290" spans="1:4">
      <c r="A290" t="s">
        <v>694</v>
      </c>
      <c r="B290" t="s">
        <v>583</v>
      </c>
      <c r="C290" t="str">
        <f t="shared" si="4"/>
        <v>22966_32</v>
      </c>
      <c r="D290" t="e">
        <v>#N/A</v>
      </c>
    </row>
    <row r="291" spans="1:4">
      <c r="A291" t="s">
        <v>606</v>
      </c>
      <c r="B291" t="s">
        <v>607</v>
      </c>
      <c r="C291" t="str">
        <f t="shared" si="4"/>
        <v>166321_4</v>
      </c>
      <c r="D291" t="s">
        <v>26</v>
      </c>
    </row>
    <row r="292" spans="1:4">
      <c r="A292" t="s">
        <v>680</v>
      </c>
      <c r="B292" t="s">
        <v>596</v>
      </c>
      <c r="C292" t="str">
        <f t="shared" si="4"/>
        <v>10426_30</v>
      </c>
      <c r="D292" t="e">
        <v>#N/A</v>
      </c>
    </row>
    <row r="293" spans="1:4">
      <c r="A293" t="s">
        <v>604</v>
      </c>
      <c r="B293" t="s">
        <v>265</v>
      </c>
      <c r="C293" t="str">
        <f t="shared" si="4"/>
        <v>33866_1</v>
      </c>
      <c r="D293" t="s">
        <v>222</v>
      </c>
    </row>
    <row r="294" spans="1:4">
      <c r="A294" t="s">
        <v>680</v>
      </c>
      <c r="B294" t="s">
        <v>583</v>
      </c>
      <c r="C294" t="str">
        <f t="shared" si="4"/>
        <v>10426_32</v>
      </c>
      <c r="D294" t="e">
        <v>#N/A</v>
      </c>
    </row>
    <row r="295" spans="1:4">
      <c r="A295" t="s">
        <v>600</v>
      </c>
      <c r="B295" t="s">
        <v>601</v>
      </c>
      <c r="C295" t="str">
        <f t="shared" si="4"/>
        <v>166279_74</v>
      </c>
      <c r="D295" t="s">
        <v>319</v>
      </c>
    </row>
    <row r="296" spans="1:4">
      <c r="A296" t="s">
        <v>695</v>
      </c>
      <c r="B296" t="s">
        <v>585</v>
      </c>
      <c r="C296" t="str">
        <f t="shared" si="4"/>
        <v>54446_0</v>
      </c>
      <c r="D296" t="e">
        <v>#N/A</v>
      </c>
    </row>
    <row r="297" spans="1:4">
      <c r="A297" t="s">
        <v>700</v>
      </c>
      <c r="B297" t="s">
        <v>605</v>
      </c>
      <c r="C297" t="str">
        <f t="shared" si="4"/>
        <v>9576_61</v>
      </c>
      <c r="D297" t="e">
        <v>#N/A</v>
      </c>
    </row>
    <row r="298" spans="1:4">
      <c r="A298" t="s">
        <v>640</v>
      </c>
      <c r="B298" t="s">
        <v>594</v>
      </c>
      <c r="C298" t="str">
        <f t="shared" si="4"/>
        <v>34076_201</v>
      </c>
      <c r="D298" t="s">
        <v>28</v>
      </c>
    </row>
    <row r="299" spans="1:4">
      <c r="A299" t="s">
        <v>627</v>
      </c>
      <c r="B299" t="s">
        <v>635</v>
      </c>
      <c r="C299" t="str">
        <f t="shared" si="4"/>
        <v>34286_203</v>
      </c>
      <c r="D299" t="s">
        <v>157</v>
      </c>
    </row>
    <row r="300" spans="1:4">
      <c r="A300" t="s">
        <v>627</v>
      </c>
      <c r="B300" t="s">
        <v>589</v>
      </c>
      <c r="C300" t="str">
        <f t="shared" si="4"/>
        <v>34286_202</v>
      </c>
      <c r="D300" t="s">
        <v>158</v>
      </c>
    </row>
    <row r="301" spans="1:4">
      <c r="A301" t="s">
        <v>663</v>
      </c>
      <c r="B301" t="s">
        <v>583</v>
      </c>
      <c r="C301" t="str">
        <f t="shared" si="4"/>
        <v>33946_32</v>
      </c>
      <c r="D301" t="s">
        <v>36</v>
      </c>
    </row>
    <row r="302" spans="1:4">
      <c r="A302" t="s">
        <v>663</v>
      </c>
      <c r="B302" t="s">
        <v>609</v>
      </c>
      <c r="C302" t="str">
        <f t="shared" si="4"/>
        <v>33946_31</v>
      </c>
      <c r="D302" t="s">
        <v>88</v>
      </c>
    </row>
    <row r="303" spans="1:4">
      <c r="A303" t="s">
        <v>264</v>
      </c>
      <c r="B303" t="s">
        <v>266</v>
      </c>
      <c r="C303" t="str">
        <f t="shared" si="4"/>
        <v>38176_212</v>
      </c>
      <c r="D303" t="s">
        <v>228</v>
      </c>
    </row>
    <row r="304" spans="1:4">
      <c r="A304" t="s">
        <v>264</v>
      </c>
      <c r="B304" t="s">
        <v>660</v>
      </c>
      <c r="C304" t="str">
        <f t="shared" si="4"/>
        <v>38176_213</v>
      </c>
      <c r="D304" t="s">
        <v>219</v>
      </c>
    </row>
    <row r="305" spans="1:4">
      <c r="A305" t="s">
        <v>627</v>
      </c>
      <c r="B305" t="s">
        <v>266</v>
      </c>
      <c r="C305" t="str">
        <f t="shared" si="4"/>
        <v>34286_212</v>
      </c>
      <c r="D305" t="s">
        <v>256</v>
      </c>
    </row>
    <row r="306" spans="1:4">
      <c r="A306" t="s">
        <v>712</v>
      </c>
      <c r="B306" t="s">
        <v>603</v>
      </c>
      <c r="C306" t="str">
        <f t="shared" si="4"/>
        <v>166281_71</v>
      </c>
      <c r="D306" t="s">
        <v>870</v>
      </c>
    </row>
    <row r="307" spans="1:4">
      <c r="A307" t="s">
        <v>584</v>
      </c>
      <c r="B307" t="s">
        <v>265</v>
      </c>
      <c r="C307" t="str">
        <f t="shared" si="4"/>
        <v>166378_1</v>
      </c>
      <c r="D307" t="s">
        <v>320</v>
      </c>
    </row>
    <row r="308" spans="1:4">
      <c r="A308" t="s">
        <v>584</v>
      </c>
      <c r="B308" t="s">
        <v>598</v>
      </c>
      <c r="C308" t="str">
        <f t="shared" si="4"/>
        <v>166378_2</v>
      </c>
      <c r="D308" t="s">
        <v>295</v>
      </c>
    </row>
    <row r="309" spans="1:4">
      <c r="A309" t="s">
        <v>584</v>
      </c>
      <c r="B309" t="s">
        <v>623</v>
      </c>
      <c r="C309" t="str">
        <f t="shared" si="4"/>
        <v>166378_3</v>
      </c>
      <c r="D309" t="s">
        <v>326</v>
      </c>
    </row>
    <row r="310" spans="1:4">
      <c r="A310" t="s">
        <v>617</v>
      </c>
      <c r="B310" t="s">
        <v>605</v>
      </c>
      <c r="C310" t="str">
        <f t="shared" si="4"/>
        <v>17616_61</v>
      </c>
      <c r="D310" t="e">
        <v>#N/A</v>
      </c>
    </row>
    <row r="311" spans="1:4">
      <c r="A311" t="s">
        <v>584</v>
      </c>
      <c r="B311" t="s">
        <v>607</v>
      </c>
      <c r="C311" t="str">
        <f t="shared" si="4"/>
        <v>166378_4</v>
      </c>
      <c r="D311" t="s">
        <v>294</v>
      </c>
    </row>
    <row r="312" spans="1:4">
      <c r="A312" t="s">
        <v>617</v>
      </c>
      <c r="B312" t="s">
        <v>611</v>
      </c>
      <c r="C312" t="str">
        <f t="shared" si="4"/>
        <v>17616_60</v>
      </c>
      <c r="D312" t="e">
        <v>#N/A</v>
      </c>
    </row>
    <row r="313" spans="1:4">
      <c r="A313" t="s">
        <v>627</v>
      </c>
      <c r="B313" t="s">
        <v>660</v>
      </c>
      <c r="C313" t="str">
        <f t="shared" si="4"/>
        <v>34286_213</v>
      </c>
      <c r="D313" t="s">
        <v>262</v>
      </c>
    </row>
    <row r="314" spans="1:4">
      <c r="A314" t="s">
        <v>642</v>
      </c>
      <c r="B314" t="s">
        <v>583</v>
      </c>
      <c r="C314" t="str">
        <f t="shared" si="4"/>
        <v>3506_32</v>
      </c>
      <c r="D314" t="e">
        <v>#N/A</v>
      </c>
    </row>
    <row r="315" spans="1:4">
      <c r="A315" t="s">
        <v>642</v>
      </c>
      <c r="B315" t="s">
        <v>609</v>
      </c>
      <c r="C315" t="str">
        <f t="shared" si="4"/>
        <v>3506_31</v>
      </c>
      <c r="D315" t="e">
        <v>#N/A</v>
      </c>
    </row>
    <row r="316" spans="1:4">
      <c r="A316" t="s">
        <v>643</v>
      </c>
      <c r="B316" t="s">
        <v>265</v>
      </c>
      <c r="C316" t="str">
        <f t="shared" si="4"/>
        <v>166515_1</v>
      </c>
      <c r="D316" t="s">
        <v>554</v>
      </c>
    </row>
    <row r="317" spans="1:4">
      <c r="A317" t="s">
        <v>663</v>
      </c>
      <c r="B317" t="s">
        <v>589</v>
      </c>
      <c r="C317" t="str">
        <f t="shared" si="4"/>
        <v>33946_202</v>
      </c>
      <c r="D317" t="s">
        <v>38</v>
      </c>
    </row>
    <row r="318" spans="1:4">
      <c r="A318" t="s">
        <v>702</v>
      </c>
      <c r="B318" t="s">
        <v>703</v>
      </c>
      <c r="C318" t="str">
        <f t="shared" si="4"/>
        <v>11686_11</v>
      </c>
      <c r="D318" t="e">
        <v>#N/A</v>
      </c>
    </row>
    <row r="319" spans="1:4">
      <c r="A319" t="s">
        <v>678</v>
      </c>
      <c r="B319" t="s">
        <v>590</v>
      </c>
      <c r="C319" t="str">
        <f t="shared" si="4"/>
        <v>10386_62</v>
      </c>
      <c r="D319" t="e">
        <v>#N/A</v>
      </c>
    </row>
    <row r="320" spans="1:4">
      <c r="A320" t="s">
        <v>678</v>
      </c>
      <c r="B320" t="s">
        <v>605</v>
      </c>
      <c r="C320" t="str">
        <f t="shared" si="4"/>
        <v>10386_61</v>
      </c>
      <c r="D320" t="e">
        <v>#N/A</v>
      </c>
    </row>
    <row r="321" spans="1:4">
      <c r="A321" t="s">
        <v>640</v>
      </c>
      <c r="B321" t="s">
        <v>585</v>
      </c>
      <c r="C321" t="str">
        <f t="shared" si="4"/>
        <v>34076_0</v>
      </c>
      <c r="D321" t="s">
        <v>17</v>
      </c>
    </row>
    <row r="322" spans="1:4">
      <c r="A322" t="s">
        <v>643</v>
      </c>
      <c r="B322" t="s">
        <v>623</v>
      </c>
      <c r="C322" t="str">
        <f t="shared" si="4"/>
        <v>166515_3</v>
      </c>
      <c r="D322" t="s">
        <v>553</v>
      </c>
    </row>
    <row r="323" spans="1:4">
      <c r="A323" t="s">
        <v>640</v>
      </c>
      <c r="B323" t="s">
        <v>265</v>
      </c>
      <c r="C323" t="str">
        <f t="shared" ref="C323:C386" si="5">A323&amp;"_"&amp;B323</f>
        <v>34076_1</v>
      </c>
      <c r="D323" t="s">
        <v>189</v>
      </c>
    </row>
    <row r="324" spans="1:4">
      <c r="A324" t="s">
        <v>584</v>
      </c>
      <c r="B324" t="s">
        <v>645</v>
      </c>
      <c r="C324" t="str">
        <f t="shared" si="5"/>
        <v>166378_9</v>
      </c>
      <c r="D324" t="s">
        <v>293</v>
      </c>
    </row>
    <row r="325" spans="1:4">
      <c r="A325" t="s">
        <v>646</v>
      </c>
      <c r="B325" t="s">
        <v>598</v>
      </c>
      <c r="C325" t="str">
        <f t="shared" si="5"/>
        <v>4826_2</v>
      </c>
      <c r="D325" t="e">
        <v>#N/A</v>
      </c>
    </row>
    <row r="326" spans="1:4">
      <c r="A326" t="s">
        <v>644</v>
      </c>
      <c r="B326" t="s">
        <v>591</v>
      </c>
      <c r="C326" t="str">
        <f t="shared" si="5"/>
        <v>54726_200</v>
      </c>
      <c r="D326" t="e">
        <v>#N/A</v>
      </c>
    </row>
    <row r="327" spans="1:4">
      <c r="A327" t="s">
        <v>646</v>
      </c>
      <c r="B327" t="s">
        <v>265</v>
      </c>
      <c r="C327" t="str">
        <f t="shared" si="5"/>
        <v>4826_1</v>
      </c>
      <c r="D327" t="e">
        <v>#N/A</v>
      </c>
    </row>
    <row r="328" spans="1:4">
      <c r="A328" t="s">
        <v>646</v>
      </c>
      <c r="B328" t="s">
        <v>585</v>
      </c>
      <c r="C328" t="str">
        <f t="shared" si="5"/>
        <v>4826_0</v>
      </c>
      <c r="D328" t="e">
        <v>#N/A</v>
      </c>
    </row>
    <row r="329" spans="1:4">
      <c r="A329" t="s">
        <v>604</v>
      </c>
      <c r="B329" t="s">
        <v>632</v>
      </c>
      <c r="C329" t="str">
        <f t="shared" si="5"/>
        <v>33866_17</v>
      </c>
      <c r="D329" t="s">
        <v>225</v>
      </c>
    </row>
    <row r="330" spans="1:4">
      <c r="A330" t="s">
        <v>626</v>
      </c>
      <c r="B330" t="s">
        <v>660</v>
      </c>
      <c r="C330" t="str">
        <f t="shared" si="5"/>
        <v>34066_213</v>
      </c>
      <c r="D330" t="s">
        <v>216</v>
      </c>
    </row>
    <row r="331" spans="1:4">
      <c r="A331" t="s">
        <v>604</v>
      </c>
      <c r="B331" t="s">
        <v>587</v>
      </c>
      <c r="C331" t="str">
        <f t="shared" si="5"/>
        <v>33866_25</v>
      </c>
      <c r="D331" t="e">
        <v>#N/A</v>
      </c>
    </row>
    <row r="332" spans="1:4">
      <c r="A332" t="s">
        <v>626</v>
      </c>
      <c r="B332" t="s">
        <v>591</v>
      </c>
      <c r="C332" t="str">
        <f t="shared" si="5"/>
        <v>34066_200</v>
      </c>
      <c r="D332" t="s">
        <v>91</v>
      </c>
    </row>
    <row r="333" spans="1:4">
      <c r="A333" t="s">
        <v>618</v>
      </c>
      <c r="B333" t="s">
        <v>591</v>
      </c>
      <c r="C333" t="str">
        <f t="shared" si="5"/>
        <v>11276_200</v>
      </c>
      <c r="D333" t="e">
        <v>#N/A</v>
      </c>
    </row>
    <row r="334" spans="1:4">
      <c r="A334" t="s">
        <v>663</v>
      </c>
      <c r="B334" t="s">
        <v>598</v>
      </c>
      <c r="C334" t="str">
        <f t="shared" si="5"/>
        <v>33946_2</v>
      </c>
      <c r="D334" t="s">
        <v>73</v>
      </c>
    </row>
    <row r="335" spans="1:4">
      <c r="A335" t="s">
        <v>264</v>
      </c>
      <c r="B335" t="s">
        <v>591</v>
      </c>
      <c r="C335" t="str">
        <f t="shared" si="5"/>
        <v>38176_200</v>
      </c>
      <c r="D335" t="s">
        <v>57</v>
      </c>
    </row>
    <row r="336" spans="1:4">
      <c r="A336" t="s">
        <v>264</v>
      </c>
      <c r="B336" t="s">
        <v>611</v>
      </c>
      <c r="C336" t="str">
        <f t="shared" si="5"/>
        <v>38176_60</v>
      </c>
      <c r="D336" t="s">
        <v>70</v>
      </c>
    </row>
    <row r="337" spans="1:4">
      <c r="A337" t="s">
        <v>627</v>
      </c>
      <c r="B337" t="s">
        <v>594</v>
      </c>
      <c r="C337" t="str">
        <f t="shared" si="5"/>
        <v>34286_201</v>
      </c>
      <c r="D337" t="s">
        <v>255</v>
      </c>
    </row>
    <row r="338" spans="1:4">
      <c r="A338" t="s">
        <v>610</v>
      </c>
      <c r="B338" t="s">
        <v>589</v>
      </c>
      <c r="C338" t="str">
        <f t="shared" si="5"/>
        <v>34376_202</v>
      </c>
      <c r="D338" t="s">
        <v>81</v>
      </c>
    </row>
    <row r="339" spans="1:4">
      <c r="A339" t="s">
        <v>610</v>
      </c>
      <c r="B339" t="s">
        <v>605</v>
      </c>
      <c r="C339" t="str">
        <f t="shared" si="5"/>
        <v>34376_61</v>
      </c>
      <c r="D339" t="s">
        <v>44</v>
      </c>
    </row>
    <row r="340" spans="1:4">
      <c r="A340" t="s">
        <v>264</v>
      </c>
      <c r="B340" t="s">
        <v>599</v>
      </c>
      <c r="C340" t="str">
        <f t="shared" si="5"/>
        <v>38176_33</v>
      </c>
      <c r="D340" t="s">
        <v>67</v>
      </c>
    </row>
    <row r="341" spans="1:4">
      <c r="A341" t="s">
        <v>264</v>
      </c>
      <c r="B341" t="s">
        <v>609</v>
      </c>
      <c r="C341" t="str">
        <f t="shared" si="5"/>
        <v>38176_31</v>
      </c>
      <c r="D341" t="s">
        <v>65</v>
      </c>
    </row>
    <row r="342" spans="1:4">
      <c r="A342" t="s">
        <v>722</v>
      </c>
      <c r="B342" t="s">
        <v>583</v>
      </c>
      <c r="C342" t="str">
        <f t="shared" si="5"/>
        <v>52156_32</v>
      </c>
      <c r="D342" t="e">
        <v>#N/A</v>
      </c>
    </row>
    <row r="343" spans="1:4">
      <c r="A343" t="s">
        <v>616</v>
      </c>
      <c r="B343" t="s">
        <v>605</v>
      </c>
      <c r="C343" t="str">
        <f t="shared" si="5"/>
        <v>7386_61</v>
      </c>
      <c r="D343" t="e">
        <v>#N/A</v>
      </c>
    </row>
    <row r="344" spans="1:4">
      <c r="A344" t="s">
        <v>722</v>
      </c>
      <c r="B344" t="s">
        <v>609</v>
      </c>
      <c r="C344" t="str">
        <f t="shared" si="5"/>
        <v>52156_31</v>
      </c>
      <c r="D344" t="e">
        <v>#N/A</v>
      </c>
    </row>
    <row r="345" spans="1:4">
      <c r="A345" t="s">
        <v>668</v>
      </c>
      <c r="B345" t="s">
        <v>583</v>
      </c>
      <c r="C345" t="str">
        <f t="shared" si="5"/>
        <v>7466_32</v>
      </c>
      <c r="D345" t="e">
        <v>#N/A</v>
      </c>
    </row>
    <row r="346" spans="1:4">
      <c r="A346" t="s">
        <v>636</v>
      </c>
      <c r="B346" t="s">
        <v>597</v>
      </c>
      <c r="C346" t="str">
        <f t="shared" si="5"/>
        <v>18176_10</v>
      </c>
      <c r="D346" t="e">
        <v>#N/A</v>
      </c>
    </row>
    <row r="347" spans="1:4">
      <c r="A347" t="s">
        <v>665</v>
      </c>
      <c r="B347" t="s">
        <v>594</v>
      </c>
      <c r="C347" t="str">
        <f t="shared" si="5"/>
        <v>32456_201</v>
      </c>
      <c r="D347" t="s">
        <v>827</v>
      </c>
    </row>
    <row r="348" spans="1:4">
      <c r="A348" t="s">
        <v>610</v>
      </c>
      <c r="B348" t="s">
        <v>590</v>
      </c>
      <c r="C348" t="str">
        <f t="shared" si="5"/>
        <v>34376_62</v>
      </c>
      <c r="D348" t="s">
        <v>39</v>
      </c>
    </row>
    <row r="349" spans="1:4">
      <c r="A349" t="s">
        <v>722</v>
      </c>
      <c r="B349" t="s">
        <v>265</v>
      </c>
      <c r="C349" t="str">
        <f t="shared" si="5"/>
        <v>52156_1</v>
      </c>
      <c r="D349" t="e">
        <v>#N/A</v>
      </c>
    </row>
    <row r="350" spans="1:4">
      <c r="A350" t="s">
        <v>722</v>
      </c>
      <c r="B350" t="s">
        <v>598</v>
      </c>
      <c r="C350" t="str">
        <f t="shared" si="5"/>
        <v>52156_2</v>
      </c>
      <c r="D350" t="e">
        <v>#N/A</v>
      </c>
    </row>
    <row r="351" spans="1:4">
      <c r="A351" t="s">
        <v>610</v>
      </c>
      <c r="B351" t="s">
        <v>609</v>
      </c>
      <c r="C351" t="str">
        <f t="shared" si="5"/>
        <v>34376_31</v>
      </c>
      <c r="D351" t="s">
        <v>35</v>
      </c>
    </row>
    <row r="352" spans="1:4">
      <c r="A352" t="s">
        <v>610</v>
      </c>
      <c r="B352" t="s">
        <v>265</v>
      </c>
      <c r="C352" t="str">
        <f t="shared" si="5"/>
        <v>34376_1</v>
      </c>
      <c r="D352" t="s">
        <v>30</v>
      </c>
    </row>
    <row r="353" spans="1:4">
      <c r="A353" t="s">
        <v>653</v>
      </c>
      <c r="B353" t="s">
        <v>589</v>
      </c>
      <c r="C353" t="str">
        <f t="shared" si="5"/>
        <v>18046_202</v>
      </c>
      <c r="D353" t="e">
        <v>#N/A</v>
      </c>
    </row>
    <row r="354" spans="1:4">
      <c r="A354" t="s">
        <v>727</v>
      </c>
      <c r="B354" t="s">
        <v>623</v>
      </c>
      <c r="C354" t="str">
        <f t="shared" si="5"/>
        <v>166312_3</v>
      </c>
      <c r="D354" t="s">
        <v>777</v>
      </c>
    </row>
    <row r="355" spans="1:4">
      <c r="A355" t="s">
        <v>646</v>
      </c>
      <c r="B355" t="s">
        <v>589</v>
      </c>
      <c r="C355" t="str">
        <f t="shared" si="5"/>
        <v>4826_202</v>
      </c>
      <c r="D355" t="e">
        <v>#N/A</v>
      </c>
    </row>
    <row r="356" spans="1:4">
      <c r="A356" t="s">
        <v>704</v>
      </c>
      <c r="B356" t="s">
        <v>583</v>
      </c>
      <c r="C356" t="str">
        <f t="shared" si="5"/>
        <v>53266_32</v>
      </c>
      <c r="D356" t="e">
        <v>#N/A</v>
      </c>
    </row>
    <row r="357" spans="1:4">
      <c r="A357" t="s">
        <v>604</v>
      </c>
      <c r="B357" t="s">
        <v>598</v>
      </c>
      <c r="C357" t="str">
        <f t="shared" si="5"/>
        <v>33866_2</v>
      </c>
      <c r="D357" t="s">
        <v>812</v>
      </c>
    </row>
    <row r="358" spans="1:4">
      <c r="A358" t="s">
        <v>604</v>
      </c>
      <c r="B358" t="s">
        <v>265</v>
      </c>
      <c r="C358" t="str">
        <f t="shared" si="5"/>
        <v>33866_1</v>
      </c>
      <c r="D358" t="s">
        <v>222</v>
      </c>
    </row>
    <row r="359" spans="1:4">
      <c r="A359" t="s">
        <v>654</v>
      </c>
      <c r="B359" t="s">
        <v>647</v>
      </c>
      <c r="C359" t="str">
        <f t="shared" si="5"/>
        <v>166045_7</v>
      </c>
      <c r="D359" t="s">
        <v>538</v>
      </c>
    </row>
    <row r="360" spans="1:4">
      <c r="A360" t="s">
        <v>636</v>
      </c>
      <c r="B360" t="s">
        <v>609</v>
      </c>
      <c r="C360" t="str">
        <f t="shared" si="5"/>
        <v>18176_31</v>
      </c>
      <c r="D360" t="e">
        <v>#N/A</v>
      </c>
    </row>
    <row r="361" spans="1:4">
      <c r="A361" t="s">
        <v>636</v>
      </c>
      <c r="B361" t="s">
        <v>596</v>
      </c>
      <c r="C361" t="str">
        <f t="shared" si="5"/>
        <v>18176_30</v>
      </c>
      <c r="D361" t="e">
        <v>#N/A</v>
      </c>
    </row>
    <row r="362" spans="1:4">
      <c r="A362" t="s">
        <v>642</v>
      </c>
      <c r="B362" t="s">
        <v>583</v>
      </c>
      <c r="C362" t="str">
        <f t="shared" si="5"/>
        <v>3506_32</v>
      </c>
      <c r="D362" t="e">
        <v>#N/A</v>
      </c>
    </row>
    <row r="363" spans="1:4">
      <c r="A363" t="s">
        <v>664</v>
      </c>
      <c r="B363" t="s">
        <v>609</v>
      </c>
      <c r="C363" t="str">
        <f t="shared" si="5"/>
        <v>30616_31</v>
      </c>
      <c r="D363" t="e">
        <v>#N/A</v>
      </c>
    </row>
    <row r="364" spans="1:4">
      <c r="A364" t="s">
        <v>642</v>
      </c>
      <c r="B364" t="s">
        <v>609</v>
      </c>
      <c r="C364" t="str">
        <f t="shared" si="5"/>
        <v>3506_31</v>
      </c>
      <c r="D364" t="e">
        <v>#N/A</v>
      </c>
    </row>
    <row r="365" spans="1:4">
      <c r="A365" t="s">
        <v>727</v>
      </c>
      <c r="B365" t="s">
        <v>603</v>
      </c>
      <c r="C365" t="str">
        <f t="shared" si="5"/>
        <v>166312_71</v>
      </c>
      <c r="D365" t="s">
        <v>779</v>
      </c>
    </row>
    <row r="366" spans="1:4">
      <c r="A366" t="s">
        <v>610</v>
      </c>
      <c r="B366" t="s">
        <v>594</v>
      </c>
      <c r="C366" t="str">
        <f t="shared" si="5"/>
        <v>34376_201</v>
      </c>
      <c r="D366" t="s">
        <v>103</v>
      </c>
    </row>
    <row r="367" spans="1:4">
      <c r="A367" t="s">
        <v>653</v>
      </c>
      <c r="B367" t="s">
        <v>590</v>
      </c>
      <c r="C367" t="str">
        <f t="shared" si="5"/>
        <v>18046_62</v>
      </c>
      <c r="D367" t="e">
        <v>#N/A</v>
      </c>
    </row>
    <row r="368" spans="1:4">
      <c r="A368" t="s">
        <v>636</v>
      </c>
      <c r="B368" t="s">
        <v>611</v>
      </c>
      <c r="C368" t="str">
        <f t="shared" si="5"/>
        <v>18176_60</v>
      </c>
      <c r="D368" t="e">
        <v>#N/A</v>
      </c>
    </row>
    <row r="369" spans="1:4">
      <c r="A369" t="s">
        <v>642</v>
      </c>
      <c r="B369" t="s">
        <v>605</v>
      </c>
      <c r="C369" t="str">
        <f t="shared" si="5"/>
        <v>3506_61</v>
      </c>
      <c r="D369" t="e">
        <v>#N/A</v>
      </c>
    </row>
    <row r="370" spans="1:4">
      <c r="A370" t="s">
        <v>264</v>
      </c>
      <c r="B370" t="s">
        <v>265</v>
      </c>
      <c r="C370" t="str">
        <f t="shared" si="5"/>
        <v>38176_1</v>
      </c>
      <c r="D370" t="s">
        <v>56</v>
      </c>
    </row>
    <row r="371" spans="1:4">
      <c r="A371" t="s">
        <v>264</v>
      </c>
      <c r="B371" t="s">
        <v>586</v>
      </c>
      <c r="C371" t="str">
        <f t="shared" si="5"/>
        <v>38176_24</v>
      </c>
      <c r="D371" t="e">
        <v>#N/A</v>
      </c>
    </row>
    <row r="372" spans="1:4">
      <c r="A372" t="s">
        <v>604</v>
      </c>
      <c r="B372" t="s">
        <v>594</v>
      </c>
      <c r="C372" t="str">
        <f t="shared" si="5"/>
        <v>33866_201</v>
      </c>
      <c r="D372" t="s">
        <v>78</v>
      </c>
    </row>
    <row r="373" spans="1:4">
      <c r="A373" t="s">
        <v>613</v>
      </c>
      <c r="B373" t="s">
        <v>583</v>
      </c>
      <c r="C373" t="str">
        <f t="shared" si="5"/>
        <v>18436_32</v>
      </c>
      <c r="D373" t="e">
        <v>#N/A</v>
      </c>
    </row>
    <row r="374" spans="1:4">
      <c r="A374" t="s">
        <v>695</v>
      </c>
      <c r="B374" t="s">
        <v>609</v>
      </c>
      <c r="C374" t="str">
        <f t="shared" si="5"/>
        <v>54446_31</v>
      </c>
      <c r="D374" t="e">
        <v>#N/A</v>
      </c>
    </row>
    <row r="375" spans="1:4">
      <c r="A375" t="s">
        <v>604</v>
      </c>
      <c r="B375" t="s">
        <v>609</v>
      </c>
      <c r="C375" t="str">
        <f t="shared" si="5"/>
        <v>33866_31</v>
      </c>
      <c r="D375" t="s">
        <v>227</v>
      </c>
    </row>
    <row r="376" spans="1:4">
      <c r="A376" t="s">
        <v>695</v>
      </c>
      <c r="B376" t="s">
        <v>596</v>
      </c>
      <c r="C376" t="str">
        <f t="shared" si="5"/>
        <v>54446_30</v>
      </c>
      <c r="D376" t="e">
        <v>#N/A</v>
      </c>
    </row>
    <row r="377" spans="1:4">
      <c r="A377" t="s">
        <v>722</v>
      </c>
      <c r="B377" t="s">
        <v>594</v>
      </c>
      <c r="C377" t="str">
        <f t="shared" si="5"/>
        <v>52156_201</v>
      </c>
      <c r="D377" t="e">
        <v>#N/A</v>
      </c>
    </row>
    <row r="378" spans="1:4">
      <c r="A378" t="s">
        <v>722</v>
      </c>
      <c r="B378" t="s">
        <v>589</v>
      </c>
      <c r="C378" t="str">
        <f t="shared" si="5"/>
        <v>52156_202</v>
      </c>
      <c r="D378" t="e">
        <v>#N/A</v>
      </c>
    </row>
    <row r="379" spans="1:4">
      <c r="A379" t="s">
        <v>615</v>
      </c>
      <c r="B379" t="s">
        <v>583</v>
      </c>
      <c r="C379" t="str">
        <f t="shared" si="5"/>
        <v>42776_32</v>
      </c>
      <c r="D379" t="e">
        <v>#N/A</v>
      </c>
    </row>
    <row r="380" spans="1:4">
      <c r="A380" t="s">
        <v>722</v>
      </c>
      <c r="B380" t="s">
        <v>605</v>
      </c>
      <c r="C380" t="str">
        <f t="shared" si="5"/>
        <v>52156_61</v>
      </c>
      <c r="D380" t="e">
        <v>#N/A</v>
      </c>
    </row>
    <row r="381" spans="1:4">
      <c r="A381" t="s">
        <v>693</v>
      </c>
      <c r="B381" t="s">
        <v>608</v>
      </c>
      <c r="C381" t="str">
        <f t="shared" si="5"/>
        <v>166315_5</v>
      </c>
      <c r="D381" t="s">
        <v>82</v>
      </c>
    </row>
    <row r="382" spans="1:4">
      <c r="A382" t="s">
        <v>613</v>
      </c>
      <c r="B382" t="s">
        <v>585</v>
      </c>
      <c r="C382" t="str">
        <f t="shared" si="5"/>
        <v>18436_0</v>
      </c>
      <c r="D382" t="e">
        <v>#N/A</v>
      </c>
    </row>
    <row r="383" spans="1:4">
      <c r="A383" t="s">
        <v>604</v>
      </c>
      <c r="B383" t="s">
        <v>633</v>
      </c>
      <c r="C383" t="str">
        <f t="shared" si="5"/>
        <v>33866_21</v>
      </c>
      <c r="D383" t="s">
        <v>811</v>
      </c>
    </row>
    <row r="384" spans="1:4">
      <c r="A384" t="s">
        <v>663</v>
      </c>
      <c r="B384" t="s">
        <v>265</v>
      </c>
      <c r="C384" t="str">
        <f t="shared" si="5"/>
        <v>33946_1</v>
      </c>
      <c r="D384" t="s">
        <v>87</v>
      </c>
    </row>
    <row r="385" spans="1:4">
      <c r="A385" t="s">
        <v>626</v>
      </c>
      <c r="B385" t="s">
        <v>585</v>
      </c>
      <c r="C385" t="str">
        <f t="shared" si="5"/>
        <v>34066_0</v>
      </c>
      <c r="D385" t="s">
        <v>229</v>
      </c>
    </row>
    <row r="386" spans="1:4">
      <c r="A386" t="s">
        <v>707</v>
      </c>
      <c r="B386" t="s">
        <v>601</v>
      </c>
      <c r="C386" t="str">
        <f t="shared" si="5"/>
        <v>166241_74</v>
      </c>
      <c r="D386" t="s">
        <v>542</v>
      </c>
    </row>
    <row r="387" spans="1:4">
      <c r="A387" t="s">
        <v>664</v>
      </c>
      <c r="B387" t="s">
        <v>598</v>
      </c>
      <c r="C387" t="str">
        <f t="shared" ref="C387:C450" si="6">A387&amp;"_"&amp;B387</f>
        <v>30616_2</v>
      </c>
      <c r="D387" t="e">
        <v>#N/A</v>
      </c>
    </row>
    <row r="388" spans="1:4">
      <c r="A388" t="s">
        <v>617</v>
      </c>
      <c r="B388" t="s">
        <v>590</v>
      </c>
      <c r="C388" t="str">
        <f t="shared" si="6"/>
        <v>17616_62</v>
      </c>
      <c r="D388" t="e">
        <v>#N/A</v>
      </c>
    </row>
    <row r="389" spans="1:4">
      <c r="A389" t="s">
        <v>264</v>
      </c>
      <c r="B389" t="s">
        <v>589</v>
      </c>
      <c r="C389" t="str">
        <f t="shared" si="6"/>
        <v>38176_202</v>
      </c>
      <c r="D389" t="s">
        <v>59</v>
      </c>
    </row>
    <row r="390" spans="1:4">
      <c r="A390" t="s">
        <v>665</v>
      </c>
      <c r="B390" t="s">
        <v>605</v>
      </c>
      <c r="C390" t="str">
        <f t="shared" si="6"/>
        <v>32456_61</v>
      </c>
      <c r="D390" t="s">
        <v>832</v>
      </c>
    </row>
    <row r="391" spans="1:4">
      <c r="A391" t="s">
        <v>626</v>
      </c>
      <c r="B391" t="s">
        <v>594</v>
      </c>
      <c r="C391" t="str">
        <f t="shared" si="6"/>
        <v>34066_201</v>
      </c>
      <c r="D391" t="s">
        <v>79</v>
      </c>
    </row>
    <row r="392" spans="1:4">
      <c r="A392" t="s">
        <v>624</v>
      </c>
      <c r="B392" t="s">
        <v>609</v>
      </c>
      <c r="C392" t="str">
        <f t="shared" si="6"/>
        <v>17666_31</v>
      </c>
      <c r="D392" t="e">
        <v>#N/A</v>
      </c>
    </row>
    <row r="393" spans="1:4">
      <c r="A393" t="s">
        <v>626</v>
      </c>
      <c r="B393" t="s">
        <v>635</v>
      </c>
      <c r="C393" t="str">
        <f t="shared" si="6"/>
        <v>34066_203</v>
      </c>
      <c r="D393" t="s">
        <v>80</v>
      </c>
    </row>
    <row r="394" spans="1:4">
      <c r="A394" t="s">
        <v>264</v>
      </c>
      <c r="B394" t="s">
        <v>605</v>
      </c>
      <c r="C394" t="str">
        <f t="shared" si="6"/>
        <v>38176_61</v>
      </c>
      <c r="D394" t="s">
        <v>71</v>
      </c>
    </row>
    <row r="395" spans="1:4">
      <c r="A395" t="s">
        <v>625</v>
      </c>
      <c r="B395" t="s">
        <v>596</v>
      </c>
      <c r="C395" t="str">
        <f t="shared" si="6"/>
        <v>17376_30</v>
      </c>
      <c r="D395" t="e">
        <v>#N/A</v>
      </c>
    </row>
    <row r="396" spans="1:4">
      <c r="A396" t="s">
        <v>619</v>
      </c>
      <c r="B396" t="s">
        <v>583</v>
      </c>
      <c r="C396" t="str">
        <f t="shared" si="6"/>
        <v>39346_32</v>
      </c>
      <c r="D396" t="e">
        <v>#N/A</v>
      </c>
    </row>
    <row r="397" spans="1:4">
      <c r="A397" t="s">
        <v>807</v>
      </c>
      <c r="B397" t="s">
        <v>598</v>
      </c>
      <c r="C397" t="str">
        <f t="shared" si="6"/>
        <v>9184_2</v>
      </c>
      <c r="D397" t="e">
        <v>#N/A</v>
      </c>
    </row>
    <row r="398" spans="1:4">
      <c r="A398" t="s">
        <v>807</v>
      </c>
      <c r="B398" t="s">
        <v>583</v>
      </c>
      <c r="C398" t="str">
        <f t="shared" si="6"/>
        <v>9184_32</v>
      </c>
      <c r="D398" t="e">
        <v>#N/A</v>
      </c>
    </row>
    <row r="399" spans="1:4">
      <c r="A399" t="s">
        <v>808</v>
      </c>
      <c r="B399" t="s">
        <v>737</v>
      </c>
      <c r="C399" t="str">
        <f t="shared" si="6"/>
        <v>9414_37</v>
      </c>
      <c r="D399" t="e">
        <v>#N/A</v>
      </c>
    </row>
    <row r="400" spans="1:4">
      <c r="A400" t="s">
        <v>264</v>
      </c>
      <c r="B400" t="s">
        <v>672</v>
      </c>
      <c r="C400" t="str">
        <f t="shared" si="6"/>
        <v>38176_55</v>
      </c>
      <c r="D400" t="e">
        <v>#N/A</v>
      </c>
    </row>
    <row r="401" spans="1:4">
      <c r="A401" t="s">
        <v>809</v>
      </c>
      <c r="B401" t="s">
        <v>607</v>
      </c>
      <c r="C401" t="str">
        <f t="shared" si="6"/>
        <v>161071_4</v>
      </c>
      <c r="D401" t="s">
        <v>871</v>
      </c>
    </row>
    <row r="402" spans="1:4">
      <c r="A402" t="s">
        <v>663</v>
      </c>
      <c r="B402" t="s">
        <v>609</v>
      </c>
      <c r="C402" t="str">
        <f t="shared" si="6"/>
        <v>33946_31</v>
      </c>
      <c r="D402" t="s">
        <v>88</v>
      </c>
    </row>
    <row r="403" spans="1:4">
      <c r="A403" t="s">
        <v>663</v>
      </c>
      <c r="B403" t="s">
        <v>583</v>
      </c>
      <c r="C403" t="str">
        <f t="shared" si="6"/>
        <v>33946_32</v>
      </c>
      <c r="D403" t="s">
        <v>36</v>
      </c>
    </row>
    <row r="404" spans="1:4">
      <c r="A404" t="s">
        <v>640</v>
      </c>
      <c r="B404" t="s">
        <v>585</v>
      </c>
      <c r="C404" t="str">
        <f t="shared" si="6"/>
        <v>34076_0</v>
      </c>
      <c r="D404" t="s">
        <v>17</v>
      </c>
    </row>
    <row r="405" spans="1:4">
      <c r="A405" t="s">
        <v>744</v>
      </c>
      <c r="B405" t="s">
        <v>607</v>
      </c>
      <c r="C405" t="str">
        <f t="shared" si="6"/>
        <v>166011_4</v>
      </c>
      <c r="D405" t="s">
        <v>536</v>
      </c>
    </row>
    <row r="406" spans="1:4">
      <c r="A406" t="s">
        <v>663</v>
      </c>
      <c r="B406" t="s">
        <v>586</v>
      </c>
      <c r="C406" t="str">
        <f t="shared" si="6"/>
        <v>33946_24</v>
      </c>
      <c r="D406" t="e">
        <v>#N/A</v>
      </c>
    </row>
    <row r="407" spans="1:4">
      <c r="A407" t="s">
        <v>663</v>
      </c>
      <c r="B407" t="s">
        <v>683</v>
      </c>
      <c r="C407" t="str">
        <f t="shared" si="6"/>
        <v>33946_56</v>
      </c>
      <c r="D407" t="e">
        <v>#N/A</v>
      </c>
    </row>
    <row r="408" spans="1:4">
      <c r="A408" t="s">
        <v>264</v>
      </c>
      <c r="B408" t="s">
        <v>671</v>
      </c>
      <c r="C408" t="str">
        <f t="shared" si="6"/>
        <v>38176_54</v>
      </c>
      <c r="D408" t="e">
        <v>#N/A</v>
      </c>
    </row>
    <row r="409" spans="1:4">
      <c r="A409" t="s">
        <v>704</v>
      </c>
      <c r="B409" t="s">
        <v>609</v>
      </c>
      <c r="C409" t="str">
        <f t="shared" si="6"/>
        <v>53266_31</v>
      </c>
      <c r="D409" t="e">
        <v>#N/A</v>
      </c>
    </row>
    <row r="410" spans="1:4">
      <c r="A410" t="s">
        <v>264</v>
      </c>
      <c r="B410" t="s">
        <v>596</v>
      </c>
      <c r="C410" t="str">
        <f t="shared" si="6"/>
        <v>38176_30</v>
      </c>
      <c r="D410" t="s">
        <v>64</v>
      </c>
    </row>
    <row r="411" spans="1:4">
      <c r="A411" t="s">
        <v>264</v>
      </c>
      <c r="B411" t="s">
        <v>583</v>
      </c>
      <c r="C411" t="str">
        <f t="shared" si="6"/>
        <v>38176_32</v>
      </c>
      <c r="D411" t="s">
        <v>66</v>
      </c>
    </row>
    <row r="412" spans="1:4">
      <c r="A412" t="s">
        <v>663</v>
      </c>
      <c r="B412" t="s">
        <v>641</v>
      </c>
      <c r="C412" t="str">
        <f t="shared" si="6"/>
        <v>33946_211</v>
      </c>
      <c r="D412" t="s">
        <v>566</v>
      </c>
    </row>
    <row r="413" spans="1:4">
      <c r="A413" t="s">
        <v>662</v>
      </c>
      <c r="B413" t="s">
        <v>585</v>
      </c>
      <c r="C413" t="str">
        <f t="shared" si="6"/>
        <v>34356_0</v>
      </c>
      <c r="D413" t="s">
        <v>46</v>
      </c>
    </row>
    <row r="414" spans="1:4">
      <c r="A414" t="s">
        <v>619</v>
      </c>
      <c r="B414" t="s">
        <v>598</v>
      </c>
      <c r="C414" t="str">
        <f t="shared" si="6"/>
        <v>39346_2</v>
      </c>
      <c r="D414" t="e">
        <v>#N/A</v>
      </c>
    </row>
    <row r="415" spans="1:4">
      <c r="A415" t="s">
        <v>264</v>
      </c>
      <c r="B415" t="s">
        <v>649</v>
      </c>
      <c r="C415" t="str">
        <f t="shared" si="6"/>
        <v>38176_57</v>
      </c>
      <c r="D415" t="e">
        <v>#N/A</v>
      </c>
    </row>
    <row r="416" spans="1:4">
      <c r="A416" t="s">
        <v>662</v>
      </c>
      <c r="B416" t="s">
        <v>596</v>
      </c>
      <c r="C416" t="str">
        <f t="shared" si="6"/>
        <v>34356_30</v>
      </c>
      <c r="D416" t="s">
        <v>50</v>
      </c>
    </row>
    <row r="417" spans="1:4">
      <c r="A417" t="s">
        <v>662</v>
      </c>
      <c r="B417" t="s">
        <v>609</v>
      </c>
      <c r="C417" t="str">
        <f t="shared" si="6"/>
        <v>34356_31</v>
      </c>
      <c r="D417" t="s">
        <v>51</v>
      </c>
    </row>
    <row r="418" spans="1:4">
      <c r="A418" t="s">
        <v>668</v>
      </c>
      <c r="B418" t="s">
        <v>609</v>
      </c>
      <c r="C418" t="str">
        <f t="shared" si="6"/>
        <v>7466_31</v>
      </c>
      <c r="D418" t="e">
        <v>#N/A</v>
      </c>
    </row>
    <row r="419" spans="1:4">
      <c r="A419" t="s">
        <v>644</v>
      </c>
      <c r="B419" t="s">
        <v>605</v>
      </c>
      <c r="C419" t="str">
        <f t="shared" si="6"/>
        <v>54726_61</v>
      </c>
      <c r="D419" t="e">
        <v>#N/A</v>
      </c>
    </row>
    <row r="420" spans="1:4">
      <c r="A420" t="s">
        <v>686</v>
      </c>
      <c r="B420" t="s">
        <v>609</v>
      </c>
      <c r="C420" t="str">
        <f t="shared" si="6"/>
        <v>9956_31</v>
      </c>
      <c r="D420" t="e">
        <v>#N/A</v>
      </c>
    </row>
    <row r="421" spans="1:4">
      <c r="A421" t="s">
        <v>667</v>
      </c>
      <c r="B421" t="s">
        <v>265</v>
      </c>
      <c r="C421" t="str">
        <f t="shared" si="6"/>
        <v>54416_1</v>
      </c>
      <c r="D421" t="e">
        <v>#N/A</v>
      </c>
    </row>
    <row r="422" spans="1:4">
      <c r="A422" t="s">
        <v>664</v>
      </c>
      <c r="B422" t="s">
        <v>585</v>
      </c>
      <c r="C422" t="str">
        <f t="shared" si="6"/>
        <v>30616_0</v>
      </c>
      <c r="D422" t="e">
        <v>#N/A</v>
      </c>
    </row>
    <row r="423" spans="1:4">
      <c r="A423" t="s">
        <v>663</v>
      </c>
      <c r="B423" t="s">
        <v>266</v>
      </c>
      <c r="C423" t="str">
        <f t="shared" si="6"/>
        <v>33946_212</v>
      </c>
      <c r="D423" t="s">
        <v>84</v>
      </c>
    </row>
    <row r="424" spans="1:4">
      <c r="A424" t="s">
        <v>662</v>
      </c>
      <c r="B424" t="s">
        <v>611</v>
      </c>
      <c r="C424" t="str">
        <f t="shared" si="6"/>
        <v>34356_60</v>
      </c>
      <c r="D424" t="s">
        <v>53</v>
      </c>
    </row>
    <row r="425" spans="1:4">
      <c r="A425" t="s">
        <v>624</v>
      </c>
      <c r="B425" t="s">
        <v>596</v>
      </c>
      <c r="C425" t="str">
        <f t="shared" si="6"/>
        <v>17666_30</v>
      </c>
      <c r="D425" t="e">
        <v>#N/A</v>
      </c>
    </row>
    <row r="426" spans="1:4">
      <c r="A426" t="s">
        <v>717</v>
      </c>
      <c r="B426" t="s">
        <v>265</v>
      </c>
      <c r="C426" t="str">
        <f t="shared" si="6"/>
        <v>8976_1</v>
      </c>
      <c r="D426" t="e">
        <v>#N/A</v>
      </c>
    </row>
    <row r="427" spans="1:4">
      <c r="A427" t="s">
        <v>717</v>
      </c>
      <c r="B427" t="s">
        <v>609</v>
      </c>
      <c r="C427" t="str">
        <f t="shared" si="6"/>
        <v>8976_31</v>
      </c>
      <c r="D427" t="e">
        <v>#N/A</v>
      </c>
    </row>
    <row r="428" spans="1:4">
      <c r="A428" t="s">
        <v>626</v>
      </c>
      <c r="B428" t="s">
        <v>589</v>
      </c>
      <c r="C428" t="str">
        <f t="shared" si="6"/>
        <v>34066_202</v>
      </c>
      <c r="D428" t="s">
        <v>92</v>
      </c>
    </row>
    <row r="429" spans="1:4">
      <c r="A429" t="s">
        <v>604</v>
      </c>
      <c r="B429" t="s">
        <v>583</v>
      </c>
      <c r="C429" t="str">
        <f t="shared" si="6"/>
        <v>33866_32</v>
      </c>
      <c r="D429" t="s">
        <v>834</v>
      </c>
    </row>
    <row r="430" spans="1:4">
      <c r="A430" t="s">
        <v>751</v>
      </c>
      <c r="B430" t="s">
        <v>595</v>
      </c>
      <c r="C430" t="str">
        <f t="shared" si="6"/>
        <v>38326_63</v>
      </c>
      <c r="D430" t="s">
        <v>237</v>
      </c>
    </row>
    <row r="431" spans="1:4">
      <c r="A431" t="s">
        <v>613</v>
      </c>
      <c r="B431" t="s">
        <v>585</v>
      </c>
      <c r="C431" t="str">
        <f t="shared" si="6"/>
        <v>18436_0</v>
      </c>
      <c r="D431" t="e">
        <v>#N/A</v>
      </c>
    </row>
    <row r="432" spans="1:4">
      <c r="A432" t="s">
        <v>604</v>
      </c>
      <c r="B432" t="s">
        <v>672</v>
      </c>
      <c r="C432" t="str">
        <f t="shared" si="6"/>
        <v>33866_55</v>
      </c>
      <c r="D432" t="e">
        <v>#N/A</v>
      </c>
    </row>
    <row r="433" spans="1:4">
      <c r="A433" t="s">
        <v>604</v>
      </c>
      <c r="B433" t="s">
        <v>605</v>
      </c>
      <c r="C433" t="str">
        <f t="shared" si="6"/>
        <v>33866_61</v>
      </c>
      <c r="D433" t="s">
        <v>18</v>
      </c>
    </row>
    <row r="434" spans="1:4">
      <c r="A434" t="s">
        <v>689</v>
      </c>
      <c r="B434" t="s">
        <v>265</v>
      </c>
      <c r="C434" t="str">
        <f t="shared" si="6"/>
        <v>166220_1</v>
      </c>
      <c r="D434" t="s">
        <v>562</v>
      </c>
    </row>
    <row r="435" spans="1:4">
      <c r="A435" t="s">
        <v>668</v>
      </c>
      <c r="B435" t="s">
        <v>583</v>
      </c>
      <c r="C435" t="str">
        <f t="shared" si="6"/>
        <v>7466_32</v>
      </c>
      <c r="D435" t="e">
        <v>#N/A</v>
      </c>
    </row>
    <row r="436" spans="1:4">
      <c r="A436" t="s">
        <v>648</v>
      </c>
      <c r="B436" t="s">
        <v>609</v>
      </c>
      <c r="C436" t="str">
        <f t="shared" si="6"/>
        <v>34056_31</v>
      </c>
      <c r="D436" t="s">
        <v>248</v>
      </c>
    </row>
    <row r="437" spans="1:4">
      <c r="A437" t="s">
        <v>731</v>
      </c>
      <c r="B437" t="s">
        <v>593</v>
      </c>
      <c r="C437" t="str">
        <f t="shared" si="6"/>
        <v>160356_73</v>
      </c>
      <c r="D437" t="s">
        <v>544</v>
      </c>
    </row>
    <row r="438" spans="1:4">
      <c r="A438" t="s">
        <v>664</v>
      </c>
      <c r="B438" t="s">
        <v>596</v>
      </c>
      <c r="C438" t="str">
        <f t="shared" si="6"/>
        <v>30616_30</v>
      </c>
      <c r="D438" t="e">
        <v>#N/A</v>
      </c>
    </row>
    <row r="439" spans="1:4">
      <c r="A439" t="s">
        <v>664</v>
      </c>
      <c r="B439" t="s">
        <v>583</v>
      </c>
      <c r="C439" t="str">
        <f t="shared" si="6"/>
        <v>30616_32</v>
      </c>
      <c r="D439" t="e">
        <v>#N/A</v>
      </c>
    </row>
    <row r="440" spans="1:4">
      <c r="A440" t="s">
        <v>657</v>
      </c>
      <c r="B440" t="s">
        <v>598</v>
      </c>
      <c r="C440" t="str">
        <f t="shared" si="6"/>
        <v>23256_2</v>
      </c>
      <c r="D440" t="e">
        <v>#N/A</v>
      </c>
    </row>
    <row r="441" spans="1:4">
      <c r="A441" t="s">
        <v>616</v>
      </c>
      <c r="B441" t="s">
        <v>265</v>
      </c>
      <c r="C441" t="str">
        <f t="shared" si="6"/>
        <v>7386_1</v>
      </c>
      <c r="D441" t="e">
        <v>#N/A</v>
      </c>
    </row>
    <row r="442" spans="1:4">
      <c r="A442" t="s">
        <v>663</v>
      </c>
      <c r="B442" t="s">
        <v>590</v>
      </c>
      <c r="C442" t="str">
        <f t="shared" si="6"/>
        <v>33946_62</v>
      </c>
      <c r="D442" t="s">
        <v>769</v>
      </c>
    </row>
    <row r="443" spans="1:4">
      <c r="A443" t="s">
        <v>663</v>
      </c>
      <c r="B443" t="s">
        <v>585</v>
      </c>
      <c r="C443" t="str">
        <f t="shared" si="6"/>
        <v>33946_0</v>
      </c>
      <c r="D443" t="s">
        <v>96</v>
      </c>
    </row>
    <row r="444" spans="1:4">
      <c r="A444" t="s">
        <v>663</v>
      </c>
      <c r="B444" t="s">
        <v>265</v>
      </c>
      <c r="C444" t="str">
        <f t="shared" si="6"/>
        <v>33946_1</v>
      </c>
      <c r="D444" t="s">
        <v>87</v>
      </c>
    </row>
    <row r="445" spans="1:4">
      <c r="A445" t="s">
        <v>733</v>
      </c>
      <c r="B445" t="s">
        <v>590</v>
      </c>
      <c r="C445" t="str">
        <f t="shared" si="6"/>
        <v>37316_62</v>
      </c>
      <c r="D445" t="s">
        <v>570</v>
      </c>
    </row>
    <row r="446" spans="1:4">
      <c r="A446" t="s">
        <v>264</v>
      </c>
      <c r="B446" t="s">
        <v>589</v>
      </c>
      <c r="C446" t="str">
        <f t="shared" si="6"/>
        <v>38176_202</v>
      </c>
      <c r="D446" t="s">
        <v>59</v>
      </c>
    </row>
    <row r="447" spans="1:4">
      <c r="A447" t="s">
        <v>697</v>
      </c>
      <c r="B447" t="s">
        <v>594</v>
      </c>
      <c r="C447" t="str">
        <f t="shared" si="6"/>
        <v>105336_201</v>
      </c>
      <c r="D447" t="e">
        <v>#N/A</v>
      </c>
    </row>
    <row r="448" spans="1:4">
      <c r="A448" t="s">
        <v>697</v>
      </c>
      <c r="B448" t="s">
        <v>611</v>
      </c>
      <c r="C448" t="str">
        <f t="shared" si="6"/>
        <v>105336_60</v>
      </c>
      <c r="D448" t="e">
        <v>#N/A</v>
      </c>
    </row>
    <row r="449" spans="1:4">
      <c r="A449" t="s">
        <v>664</v>
      </c>
      <c r="B449" t="s">
        <v>598</v>
      </c>
      <c r="C449" t="str">
        <f t="shared" si="6"/>
        <v>30616_2</v>
      </c>
      <c r="D449" t="e">
        <v>#N/A</v>
      </c>
    </row>
    <row r="450" spans="1:4">
      <c r="A450" t="s">
        <v>695</v>
      </c>
      <c r="B450" t="s">
        <v>596</v>
      </c>
      <c r="C450" t="str">
        <f t="shared" si="6"/>
        <v>54446_30</v>
      </c>
      <c r="D450" t="e">
        <v>#N/A</v>
      </c>
    </row>
    <row r="451" spans="1:4">
      <c r="A451" t="s">
        <v>613</v>
      </c>
      <c r="B451" t="s">
        <v>609</v>
      </c>
      <c r="C451" t="str">
        <f t="shared" ref="C451:C514" si="7">A451&amp;"_"&amp;B451</f>
        <v>18436_31</v>
      </c>
      <c r="D451" t="e">
        <v>#N/A</v>
      </c>
    </row>
    <row r="452" spans="1:4">
      <c r="A452" t="s">
        <v>613</v>
      </c>
      <c r="B452" t="s">
        <v>583</v>
      </c>
      <c r="C452" t="str">
        <f t="shared" si="7"/>
        <v>18436_32</v>
      </c>
      <c r="D452" t="e">
        <v>#N/A</v>
      </c>
    </row>
    <row r="453" spans="1:4">
      <c r="A453" t="s">
        <v>697</v>
      </c>
      <c r="B453" t="s">
        <v>596</v>
      </c>
      <c r="C453" t="str">
        <f t="shared" si="7"/>
        <v>105336_30</v>
      </c>
      <c r="D453" t="e">
        <v>#N/A</v>
      </c>
    </row>
    <row r="454" spans="1:4">
      <c r="A454" t="s">
        <v>697</v>
      </c>
      <c r="B454" t="s">
        <v>583</v>
      </c>
      <c r="C454" t="str">
        <f t="shared" si="7"/>
        <v>105336_32</v>
      </c>
      <c r="D454" t="e">
        <v>#N/A</v>
      </c>
    </row>
    <row r="455" spans="1:4">
      <c r="A455" t="s">
        <v>604</v>
      </c>
      <c r="B455" t="s">
        <v>591</v>
      </c>
      <c r="C455" t="str">
        <f t="shared" si="7"/>
        <v>33866_200</v>
      </c>
      <c r="D455" t="s">
        <v>98</v>
      </c>
    </row>
    <row r="456" spans="1:4">
      <c r="A456" t="s">
        <v>627</v>
      </c>
      <c r="B456" t="s">
        <v>611</v>
      </c>
      <c r="C456" t="str">
        <f t="shared" si="7"/>
        <v>34286_60</v>
      </c>
      <c r="D456" t="s">
        <v>21</v>
      </c>
    </row>
    <row r="457" spans="1:4">
      <c r="A457" t="s">
        <v>693</v>
      </c>
      <c r="B457" t="s">
        <v>623</v>
      </c>
      <c r="C457" t="str">
        <f t="shared" si="7"/>
        <v>166315_3</v>
      </c>
      <c r="D457" t="s">
        <v>539</v>
      </c>
    </row>
    <row r="458" spans="1:4">
      <c r="A458" t="s">
        <v>752</v>
      </c>
      <c r="B458" t="s">
        <v>590</v>
      </c>
      <c r="C458" t="str">
        <f t="shared" si="7"/>
        <v>38286_62</v>
      </c>
      <c r="D458" t="s">
        <v>239</v>
      </c>
    </row>
    <row r="459" spans="1:4">
      <c r="A459" t="s">
        <v>604</v>
      </c>
      <c r="B459" t="s">
        <v>641</v>
      </c>
      <c r="C459" t="str">
        <f t="shared" si="7"/>
        <v>33866_211</v>
      </c>
      <c r="D459" t="s">
        <v>93</v>
      </c>
    </row>
    <row r="460" spans="1:4">
      <c r="A460" t="s">
        <v>619</v>
      </c>
      <c r="B460" t="s">
        <v>590</v>
      </c>
      <c r="C460" t="str">
        <f t="shared" si="7"/>
        <v>39346_62</v>
      </c>
      <c r="D460" t="e">
        <v>#N/A</v>
      </c>
    </row>
    <row r="461" spans="1:4">
      <c r="A461" t="s">
        <v>677</v>
      </c>
      <c r="B461" t="s">
        <v>589</v>
      </c>
      <c r="C461" t="str">
        <f t="shared" si="7"/>
        <v>37676_202</v>
      </c>
      <c r="D461" t="s">
        <v>240</v>
      </c>
    </row>
    <row r="462" spans="1:4">
      <c r="A462" t="s">
        <v>264</v>
      </c>
      <c r="B462" t="s">
        <v>611</v>
      </c>
      <c r="C462" t="str">
        <f t="shared" si="7"/>
        <v>38176_60</v>
      </c>
      <c r="D462" t="s">
        <v>70</v>
      </c>
    </row>
    <row r="463" spans="1:4">
      <c r="A463" t="s">
        <v>720</v>
      </c>
      <c r="B463" t="s">
        <v>609</v>
      </c>
      <c r="C463" t="str">
        <f t="shared" si="7"/>
        <v>11076_31</v>
      </c>
      <c r="D463" t="e">
        <v>#N/A</v>
      </c>
    </row>
    <row r="464" spans="1:4">
      <c r="A464" t="s">
        <v>676</v>
      </c>
      <c r="B464" t="s">
        <v>583</v>
      </c>
      <c r="C464" t="str">
        <f t="shared" si="7"/>
        <v>54866_32</v>
      </c>
      <c r="D464" t="e">
        <v>#N/A</v>
      </c>
    </row>
    <row r="465" spans="1:4">
      <c r="A465" t="s">
        <v>734</v>
      </c>
      <c r="B465" t="s">
        <v>601</v>
      </c>
      <c r="C465" t="str">
        <f t="shared" si="7"/>
        <v>160559_74</v>
      </c>
      <c r="D465" t="s">
        <v>541</v>
      </c>
    </row>
    <row r="466" spans="1:4">
      <c r="A466" t="s">
        <v>734</v>
      </c>
      <c r="B466" t="s">
        <v>593</v>
      </c>
      <c r="C466" t="str">
        <f t="shared" si="7"/>
        <v>160559_73</v>
      </c>
      <c r="D466" t="s">
        <v>783</v>
      </c>
    </row>
    <row r="467" spans="1:4">
      <c r="A467" t="s">
        <v>264</v>
      </c>
      <c r="B467" t="s">
        <v>609</v>
      </c>
      <c r="C467" t="str">
        <f t="shared" si="7"/>
        <v>38176_31</v>
      </c>
      <c r="D467" t="s">
        <v>65</v>
      </c>
    </row>
    <row r="468" spans="1:4">
      <c r="A468" t="s">
        <v>663</v>
      </c>
      <c r="B468" t="s">
        <v>588</v>
      </c>
      <c r="C468" t="str">
        <f t="shared" si="7"/>
        <v>33946_26</v>
      </c>
      <c r="D468" t="e">
        <v>#N/A</v>
      </c>
    </row>
    <row r="469" spans="1:4">
      <c r="A469" t="s">
        <v>264</v>
      </c>
      <c r="B469" t="s">
        <v>265</v>
      </c>
      <c r="C469" t="str">
        <f t="shared" si="7"/>
        <v>38176_1</v>
      </c>
      <c r="D469" t="s">
        <v>56</v>
      </c>
    </row>
    <row r="470" spans="1:4">
      <c r="A470" t="s">
        <v>745</v>
      </c>
      <c r="B470" t="s">
        <v>623</v>
      </c>
      <c r="C470" t="str">
        <f t="shared" si="7"/>
        <v>166308_3</v>
      </c>
      <c r="D470" t="s">
        <v>563</v>
      </c>
    </row>
    <row r="471" spans="1:4">
      <c r="A471" t="s">
        <v>640</v>
      </c>
      <c r="B471" t="s">
        <v>594</v>
      </c>
      <c r="C471" t="str">
        <f t="shared" si="7"/>
        <v>34076_201</v>
      </c>
      <c r="D471" t="s">
        <v>28</v>
      </c>
    </row>
    <row r="472" spans="1:4">
      <c r="A472" t="s">
        <v>622</v>
      </c>
      <c r="B472" t="s">
        <v>583</v>
      </c>
      <c r="C472" t="str">
        <f t="shared" si="7"/>
        <v>14046_32</v>
      </c>
      <c r="D472" t="e">
        <v>#N/A</v>
      </c>
    </row>
    <row r="473" spans="1:4">
      <c r="A473" t="s">
        <v>618</v>
      </c>
      <c r="B473" t="s">
        <v>585</v>
      </c>
      <c r="C473" t="str">
        <f t="shared" si="7"/>
        <v>11276_0</v>
      </c>
      <c r="D473" t="e">
        <v>#N/A</v>
      </c>
    </row>
    <row r="474" spans="1:4">
      <c r="A474" t="s">
        <v>753</v>
      </c>
      <c r="B474" t="s">
        <v>605</v>
      </c>
      <c r="C474" t="str">
        <f t="shared" si="7"/>
        <v>14086_61</v>
      </c>
      <c r="D474" t="e">
        <v>#N/A</v>
      </c>
    </row>
    <row r="475" spans="1:4">
      <c r="A475" t="s">
        <v>648</v>
      </c>
      <c r="B475" t="s">
        <v>583</v>
      </c>
      <c r="C475" t="str">
        <f t="shared" si="7"/>
        <v>34056_32</v>
      </c>
      <c r="D475" t="s">
        <v>15</v>
      </c>
    </row>
    <row r="476" spans="1:4">
      <c r="A476" t="s">
        <v>640</v>
      </c>
      <c r="B476" t="s">
        <v>612</v>
      </c>
      <c r="C476" t="str">
        <f t="shared" si="7"/>
        <v>34076_210</v>
      </c>
      <c r="D476" t="s">
        <v>190</v>
      </c>
    </row>
    <row r="477" spans="1:4">
      <c r="A477" t="s">
        <v>684</v>
      </c>
      <c r="B477" t="s">
        <v>609</v>
      </c>
      <c r="C477" t="str">
        <f t="shared" si="7"/>
        <v>9826_31</v>
      </c>
      <c r="D477" t="e">
        <v>#N/A</v>
      </c>
    </row>
    <row r="478" spans="1:4">
      <c r="A478" t="s">
        <v>604</v>
      </c>
      <c r="B478" t="s">
        <v>265</v>
      </c>
      <c r="C478" t="str">
        <f t="shared" si="7"/>
        <v>33866_1</v>
      </c>
      <c r="D478" t="s">
        <v>222</v>
      </c>
    </row>
    <row r="479" spans="1:4">
      <c r="A479" t="s">
        <v>745</v>
      </c>
      <c r="B479" t="s">
        <v>603</v>
      </c>
      <c r="C479" t="str">
        <f t="shared" si="7"/>
        <v>166308_71</v>
      </c>
      <c r="D479" t="s">
        <v>564</v>
      </c>
    </row>
    <row r="480" spans="1:4">
      <c r="A480" t="s">
        <v>729</v>
      </c>
      <c r="B480" t="s">
        <v>608</v>
      </c>
      <c r="C480" t="str">
        <f t="shared" si="7"/>
        <v>166021_5</v>
      </c>
      <c r="D480" t="s">
        <v>560</v>
      </c>
    </row>
    <row r="481" spans="1:4">
      <c r="A481" t="s">
        <v>721</v>
      </c>
      <c r="B481" t="s">
        <v>590</v>
      </c>
      <c r="C481" t="str">
        <f t="shared" si="7"/>
        <v>20316_62</v>
      </c>
      <c r="D481" t="e">
        <v>#N/A</v>
      </c>
    </row>
    <row r="482" spans="1:4">
      <c r="A482" t="s">
        <v>705</v>
      </c>
      <c r="B482" t="s">
        <v>590</v>
      </c>
      <c r="C482" t="str">
        <f t="shared" si="7"/>
        <v>8746_62</v>
      </c>
      <c r="D482" t="e">
        <v>#N/A</v>
      </c>
    </row>
    <row r="483" spans="1:4">
      <c r="A483" t="s">
        <v>627</v>
      </c>
      <c r="B483" t="s">
        <v>594</v>
      </c>
      <c r="C483" t="str">
        <f t="shared" si="7"/>
        <v>34286_201</v>
      </c>
      <c r="D483" t="s">
        <v>255</v>
      </c>
    </row>
    <row r="484" spans="1:4">
      <c r="A484" t="s">
        <v>627</v>
      </c>
      <c r="B484" t="s">
        <v>635</v>
      </c>
      <c r="C484" t="str">
        <f t="shared" si="7"/>
        <v>34286_203</v>
      </c>
      <c r="D484" t="s">
        <v>157</v>
      </c>
    </row>
    <row r="485" spans="1:4">
      <c r="A485" t="s">
        <v>264</v>
      </c>
      <c r="B485" t="s">
        <v>635</v>
      </c>
      <c r="C485" t="str">
        <f t="shared" si="7"/>
        <v>38176_203</v>
      </c>
      <c r="D485" t="s">
        <v>60</v>
      </c>
    </row>
    <row r="486" spans="1:4">
      <c r="A486" t="s">
        <v>665</v>
      </c>
      <c r="B486" t="s">
        <v>602</v>
      </c>
      <c r="C486" t="str">
        <f t="shared" si="7"/>
        <v>32456_72</v>
      </c>
      <c r="D486" t="e">
        <v>#N/A</v>
      </c>
    </row>
    <row r="487" spans="1:4">
      <c r="A487" t="s">
        <v>653</v>
      </c>
      <c r="B487" t="s">
        <v>590</v>
      </c>
      <c r="C487" t="str">
        <f t="shared" si="7"/>
        <v>18046_62</v>
      </c>
      <c r="D487" t="e">
        <v>#N/A</v>
      </c>
    </row>
    <row r="488" spans="1:4">
      <c r="A488" t="s">
        <v>653</v>
      </c>
      <c r="B488" t="s">
        <v>595</v>
      </c>
      <c r="C488" t="str">
        <f t="shared" si="7"/>
        <v>18046_63</v>
      </c>
      <c r="D488" t="e">
        <v>#N/A</v>
      </c>
    </row>
    <row r="489" spans="1:4">
      <c r="A489" t="s">
        <v>663</v>
      </c>
      <c r="B489" t="s">
        <v>594</v>
      </c>
      <c r="C489" t="str">
        <f t="shared" si="7"/>
        <v>33946_201</v>
      </c>
      <c r="D489" t="s">
        <v>90</v>
      </c>
    </row>
    <row r="490" spans="1:4">
      <c r="A490" t="s">
        <v>663</v>
      </c>
      <c r="B490" t="s">
        <v>649</v>
      </c>
      <c r="C490" t="str">
        <f t="shared" si="7"/>
        <v>33946_57</v>
      </c>
      <c r="D490" t="e">
        <v>#N/A</v>
      </c>
    </row>
    <row r="491" spans="1:4">
      <c r="A491" t="s">
        <v>627</v>
      </c>
      <c r="B491" t="s">
        <v>583</v>
      </c>
      <c r="C491" t="str">
        <f t="shared" si="7"/>
        <v>34286_32</v>
      </c>
      <c r="D491" t="s">
        <v>24</v>
      </c>
    </row>
    <row r="492" spans="1:4">
      <c r="A492" t="s">
        <v>748</v>
      </c>
      <c r="B492" t="s">
        <v>596</v>
      </c>
      <c r="C492" t="str">
        <f t="shared" si="7"/>
        <v>51846_30</v>
      </c>
      <c r="D492" t="e">
        <v>#N/A</v>
      </c>
    </row>
    <row r="493" spans="1:4">
      <c r="A493" t="s">
        <v>697</v>
      </c>
      <c r="B493" t="s">
        <v>265</v>
      </c>
      <c r="C493" t="str">
        <f t="shared" si="7"/>
        <v>105336_1</v>
      </c>
      <c r="D493" t="e">
        <v>#N/A</v>
      </c>
    </row>
    <row r="494" spans="1:4">
      <c r="A494" t="s">
        <v>614</v>
      </c>
      <c r="B494" t="s">
        <v>590</v>
      </c>
      <c r="C494" t="str">
        <f t="shared" si="7"/>
        <v>34136_62</v>
      </c>
      <c r="D494" t="s">
        <v>206</v>
      </c>
    </row>
    <row r="495" spans="1:4">
      <c r="A495" t="s">
        <v>697</v>
      </c>
      <c r="B495" t="s">
        <v>591</v>
      </c>
      <c r="C495" t="str">
        <f t="shared" si="7"/>
        <v>105336_200</v>
      </c>
      <c r="D495" t="e">
        <v>#N/A</v>
      </c>
    </row>
    <row r="496" spans="1:4">
      <c r="A496" t="s">
        <v>693</v>
      </c>
      <c r="B496" t="s">
        <v>593</v>
      </c>
      <c r="C496" t="str">
        <f t="shared" si="7"/>
        <v>166315_73</v>
      </c>
      <c r="D496" t="s">
        <v>83</v>
      </c>
    </row>
    <row r="497" spans="1:4">
      <c r="A497" t="s">
        <v>745</v>
      </c>
      <c r="B497" t="s">
        <v>601</v>
      </c>
      <c r="C497" t="str">
        <f t="shared" si="7"/>
        <v>166308_74</v>
      </c>
      <c r="D497" t="s">
        <v>527</v>
      </c>
    </row>
    <row r="498" spans="1:4">
      <c r="A498" t="s">
        <v>745</v>
      </c>
      <c r="B498" t="s">
        <v>593</v>
      </c>
      <c r="C498" t="str">
        <f t="shared" si="7"/>
        <v>166308_73</v>
      </c>
      <c r="D498" t="s">
        <v>565</v>
      </c>
    </row>
    <row r="499" spans="1:4">
      <c r="A499" t="s">
        <v>636</v>
      </c>
      <c r="B499" t="s">
        <v>609</v>
      </c>
      <c r="C499" t="str">
        <f t="shared" si="7"/>
        <v>18176_31</v>
      </c>
      <c r="D499" t="e">
        <v>#N/A</v>
      </c>
    </row>
    <row r="500" spans="1:4">
      <c r="A500" t="s">
        <v>264</v>
      </c>
      <c r="B500" t="s">
        <v>660</v>
      </c>
      <c r="C500" t="str">
        <f t="shared" si="7"/>
        <v>38176_213</v>
      </c>
      <c r="D500" t="s">
        <v>219</v>
      </c>
    </row>
    <row r="501" spans="1:4">
      <c r="A501" t="s">
        <v>742</v>
      </c>
      <c r="B501" t="s">
        <v>265</v>
      </c>
      <c r="C501" t="str">
        <f t="shared" si="7"/>
        <v>166351_1</v>
      </c>
      <c r="D501" t="s">
        <v>572</v>
      </c>
    </row>
    <row r="502" spans="1:4">
      <c r="A502" t="s">
        <v>642</v>
      </c>
      <c r="B502" t="s">
        <v>583</v>
      </c>
      <c r="C502" t="str">
        <f t="shared" si="7"/>
        <v>3506_32</v>
      </c>
      <c r="D502" t="e">
        <v>#N/A</v>
      </c>
    </row>
    <row r="503" spans="1:4">
      <c r="A503" t="s">
        <v>711</v>
      </c>
      <c r="B503" t="s">
        <v>609</v>
      </c>
      <c r="C503" t="str">
        <f t="shared" si="7"/>
        <v>53676_31</v>
      </c>
      <c r="D503" t="e">
        <v>#N/A</v>
      </c>
    </row>
    <row r="504" spans="1:4">
      <c r="A504" t="s">
        <v>711</v>
      </c>
      <c r="B504" t="s">
        <v>583</v>
      </c>
      <c r="C504" t="str">
        <f t="shared" si="7"/>
        <v>53676_32</v>
      </c>
      <c r="D504" t="e">
        <v>#N/A</v>
      </c>
    </row>
    <row r="505" spans="1:4">
      <c r="A505" t="s">
        <v>743</v>
      </c>
      <c r="B505" t="s">
        <v>583</v>
      </c>
      <c r="C505" t="str">
        <f t="shared" si="7"/>
        <v>37876_32</v>
      </c>
      <c r="D505" t="s">
        <v>238</v>
      </c>
    </row>
    <row r="506" spans="1:4">
      <c r="A506" t="s">
        <v>663</v>
      </c>
      <c r="B506" t="s">
        <v>611</v>
      </c>
      <c r="C506" t="str">
        <f t="shared" si="7"/>
        <v>33946_60</v>
      </c>
      <c r="D506" t="s">
        <v>772</v>
      </c>
    </row>
    <row r="507" spans="1:4">
      <c r="A507" t="s">
        <v>663</v>
      </c>
      <c r="B507" t="s">
        <v>641</v>
      </c>
      <c r="C507" t="str">
        <f t="shared" si="7"/>
        <v>33946_211</v>
      </c>
      <c r="D507" t="s">
        <v>566</v>
      </c>
    </row>
    <row r="508" spans="1:4">
      <c r="A508" t="s">
        <v>618</v>
      </c>
      <c r="B508" t="s">
        <v>591</v>
      </c>
      <c r="C508" t="str">
        <f t="shared" si="7"/>
        <v>11276_200</v>
      </c>
      <c r="D508" t="e">
        <v>#N/A</v>
      </c>
    </row>
    <row r="509" spans="1:4">
      <c r="A509" t="s">
        <v>694</v>
      </c>
      <c r="B509" t="s">
        <v>583</v>
      </c>
      <c r="C509" t="str">
        <f t="shared" si="7"/>
        <v>22966_32</v>
      </c>
      <c r="D509" t="e">
        <v>#N/A</v>
      </c>
    </row>
    <row r="510" spans="1:4">
      <c r="A510" t="s">
        <v>663</v>
      </c>
      <c r="B510" t="s">
        <v>587</v>
      </c>
      <c r="C510" t="str">
        <f t="shared" si="7"/>
        <v>33946_25</v>
      </c>
      <c r="D510" t="e">
        <v>#N/A</v>
      </c>
    </row>
    <row r="511" spans="1:4">
      <c r="A511" t="s">
        <v>705</v>
      </c>
      <c r="B511" t="s">
        <v>609</v>
      </c>
      <c r="C511" t="str">
        <f t="shared" si="7"/>
        <v>8746_31</v>
      </c>
      <c r="D511" t="e">
        <v>#N/A</v>
      </c>
    </row>
    <row r="512" spans="1:4">
      <c r="A512" t="s">
        <v>264</v>
      </c>
      <c r="B512" t="s">
        <v>583</v>
      </c>
      <c r="C512" t="str">
        <f t="shared" si="7"/>
        <v>38176_32</v>
      </c>
      <c r="D512" t="s">
        <v>66</v>
      </c>
    </row>
    <row r="513" spans="1:4">
      <c r="A513" t="s">
        <v>264</v>
      </c>
      <c r="B513" t="s">
        <v>599</v>
      </c>
      <c r="C513" t="str">
        <f t="shared" si="7"/>
        <v>38176_33</v>
      </c>
      <c r="D513" t="s">
        <v>67</v>
      </c>
    </row>
    <row r="514" spans="1:4">
      <c r="A514" t="s">
        <v>653</v>
      </c>
      <c r="B514" t="s">
        <v>623</v>
      </c>
      <c r="C514" t="str">
        <f t="shared" si="7"/>
        <v>18046_3</v>
      </c>
      <c r="D514" t="e">
        <v>#N/A</v>
      </c>
    </row>
    <row r="515" spans="1:4">
      <c r="A515" t="s">
        <v>653</v>
      </c>
      <c r="B515" t="s">
        <v>635</v>
      </c>
      <c r="C515" t="str">
        <f t="shared" ref="C515:C578" si="8">A515&amp;"_"&amp;B515</f>
        <v>18046_203</v>
      </c>
      <c r="D515" t="e">
        <v>#N/A</v>
      </c>
    </row>
    <row r="516" spans="1:4">
      <c r="A516" t="s">
        <v>642</v>
      </c>
      <c r="B516" t="s">
        <v>611</v>
      </c>
      <c r="C516" t="str">
        <f t="shared" si="8"/>
        <v>3506_60</v>
      </c>
      <c r="D516" t="e">
        <v>#N/A</v>
      </c>
    </row>
    <row r="517" spans="1:4">
      <c r="A517" t="s">
        <v>604</v>
      </c>
      <c r="B517" t="s">
        <v>585</v>
      </c>
      <c r="C517" t="str">
        <f t="shared" si="8"/>
        <v>33866_0</v>
      </c>
      <c r="D517" t="s">
        <v>224</v>
      </c>
    </row>
    <row r="518" spans="1:4">
      <c r="A518" t="s">
        <v>264</v>
      </c>
      <c r="B518" t="s">
        <v>588</v>
      </c>
      <c r="C518" t="str">
        <f t="shared" si="8"/>
        <v>38176_26</v>
      </c>
      <c r="D518" t="e">
        <v>#N/A</v>
      </c>
    </row>
    <row r="519" spans="1:4">
      <c r="A519" t="s">
        <v>687</v>
      </c>
      <c r="B519" t="s">
        <v>605</v>
      </c>
      <c r="C519" t="str">
        <f t="shared" si="8"/>
        <v>18226_61</v>
      </c>
      <c r="D519" t="e">
        <v>#N/A</v>
      </c>
    </row>
    <row r="520" spans="1:4">
      <c r="A520" t="s">
        <v>719</v>
      </c>
      <c r="B520" t="s">
        <v>583</v>
      </c>
      <c r="C520" t="str">
        <f t="shared" si="8"/>
        <v>23056_32</v>
      </c>
      <c r="D520" t="e">
        <v>#N/A</v>
      </c>
    </row>
    <row r="521" spans="1:4">
      <c r="A521" t="s">
        <v>719</v>
      </c>
      <c r="B521" t="s">
        <v>609</v>
      </c>
      <c r="C521" t="str">
        <f t="shared" si="8"/>
        <v>23056_31</v>
      </c>
      <c r="D521" t="e">
        <v>#N/A</v>
      </c>
    </row>
    <row r="522" spans="1:4">
      <c r="A522" t="s">
        <v>741</v>
      </c>
      <c r="B522" t="s">
        <v>714</v>
      </c>
      <c r="C522" t="str">
        <f t="shared" si="8"/>
        <v>166023_6</v>
      </c>
      <c r="D522" t="s">
        <v>551</v>
      </c>
    </row>
    <row r="523" spans="1:4">
      <c r="A523" t="s">
        <v>697</v>
      </c>
      <c r="B523" t="s">
        <v>589</v>
      </c>
      <c r="C523" t="str">
        <f t="shared" si="8"/>
        <v>105336_202</v>
      </c>
      <c r="D523" t="e">
        <v>#N/A</v>
      </c>
    </row>
    <row r="524" spans="1:4">
      <c r="A524" t="s">
        <v>646</v>
      </c>
      <c r="B524" t="s">
        <v>596</v>
      </c>
      <c r="C524" t="str">
        <f t="shared" si="8"/>
        <v>4826_30</v>
      </c>
      <c r="D524" t="e">
        <v>#N/A</v>
      </c>
    </row>
    <row r="525" spans="1:4">
      <c r="A525" t="s">
        <v>646</v>
      </c>
      <c r="B525" t="s">
        <v>609</v>
      </c>
      <c r="C525" t="str">
        <f t="shared" si="8"/>
        <v>4826_31</v>
      </c>
      <c r="D525" t="e">
        <v>#N/A</v>
      </c>
    </row>
    <row r="526" spans="1:4">
      <c r="A526" t="s">
        <v>617</v>
      </c>
      <c r="B526" t="s">
        <v>590</v>
      </c>
      <c r="C526" t="str">
        <f t="shared" si="8"/>
        <v>17616_62</v>
      </c>
      <c r="D526" t="e">
        <v>#N/A</v>
      </c>
    </row>
    <row r="527" spans="1:4">
      <c r="A527" t="s">
        <v>662</v>
      </c>
      <c r="B527" t="s">
        <v>605</v>
      </c>
      <c r="C527" t="str">
        <f t="shared" si="8"/>
        <v>34356_61</v>
      </c>
      <c r="D527" t="s">
        <v>54</v>
      </c>
    </row>
    <row r="528" spans="1:4">
      <c r="A528" t="s">
        <v>625</v>
      </c>
      <c r="B528" t="s">
        <v>596</v>
      </c>
      <c r="C528" t="str">
        <f t="shared" si="8"/>
        <v>17376_30</v>
      </c>
      <c r="D528" t="e">
        <v>#N/A</v>
      </c>
    </row>
    <row r="529" spans="1:4">
      <c r="A529" t="s">
        <v>625</v>
      </c>
      <c r="B529" t="s">
        <v>609</v>
      </c>
      <c r="C529" t="str">
        <f t="shared" si="8"/>
        <v>17376_31</v>
      </c>
      <c r="D529" t="e">
        <v>#N/A</v>
      </c>
    </row>
    <row r="530" spans="1:4">
      <c r="A530" t="s">
        <v>622</v>
      </c>
      <c r="B530" t="s">
        <v>609</v>
      </c>
      <c r="C530" t="str">
        <f t="shared" si="8"/>
        <v>14046_31</v>
      </c>
      <c r="D530" t="e">
        <v>#N/A</v>
      </c>
    </row>
    <row r="531" spans="1:4">
      <c r="A531" t="s">
        <v>626</v>
      </c>
      <c r="B531" t="s">
        <v>635</v>
      </c>
      <c r="C531" t="str">
        <f t="shared" si="8"/>
        <v>34066_203</v>
      </c>
      <c r="D531" t="s">
        <v>80</v>
      </c>
    </row>
    <row r="532" spans="1:4">
      <c r="A532" t="s">
        <v>619</v>
      </c>
      <c r="B532" t="s">
        <v>605</v>
      </c>
      <c r="C532" t="str">
        <f t="shared" si="8"/>
        <v>39346_61</v>
      </c>
      <c r="D532" t="e">
        <v>#N/A</v>
      </c>
    </row>
    <row r="533" spans="1:4">
      <c r="A533" t="s">
        <v>604</v>
      </c>
      <c r="B533" t="s">
        <v>683</v>
      </c>
      <c r="C533" t="str">
        <f t="shared" si="8"/>
        <v>33866_56</v>
      </c>
      <c r="D533" t="s">
        <v>582</v>
      </c>
    </row>
    <row r="534" spans="1:4">
      <c r="A534" t="s">
        <v>646</v>
      </c>
      <c r="B534" t="s">
        <v>596</v>
      </c>
      <c r="C534" t="str">
        <f t="shared" si="8"/>
        <v>4826_30</v>
      </c>
      <c r="D534" t="e">
        <v>#N/A</v>
      </c>
    </row>
    <row r="535" spans="1:4">
      <c r="A535" t="s">
        <v>604</v>
      </c>
      <c r="B535" t="s">
        <v>611</v>
      </c>
      <c r="C535" t="str">
        <f t="shared" si="8"/>
        <v>33866_60</v>
      </c>
      <c r="D535" t="s">
        <v>69</v>
      </c>
    </row>
    <row r="536" spans="1:4">
      <c r="A536" t="s">
        <v>669</v>
      </c>
      <c r="B536" t="s">
        <v>683</v>
      </c>
      <c r="C536" t="str">
        <f t="shared" si="8"/>
        <v>33856_56</v>
      </c>
      <c r="D536" t="e">
        <v>#N/A</v>
      </c>
    </row>
    <row r="537" spans="1:4">
      <c r="A537" t="s">
        <v>669</v>
      </c>
      <c r="B537" t="s">
        <v>583</v>
      </c>
      <c r="C537" t="str">
        <f t="shared" si="8"/>
        <v>33856_32</v>
      </c>
      <c r="D537" t="s">
        <v>203</v>
      </c>
    </row>
    <row r="538" spans="1:4">
      <c r="A538" t="s">
        <v>669</v>
      </c>
      <c r="B538" t="s">
        <v>596</v>
      </c>
      <c r="C538" t="str">
        <f t="shared" si="8"/>
        <v>33856_30</v>
      </c>
      <c r="D538" t="s">
        <v>16</v>
      </c>
    </row>
    <row r="539" spans="1:4">
      <c r="A539" t="s">
        <v>669</v>
      </c>
      <c r="B539" t="s">
        <v>591</v>
      </c>
      <c r="C539" t="str">
        <f t="shared" si="8"/>
        <v>33856_200</v>
      </c>
      <c r="D539" t="s">
        <v>215</v>
      </c>
    </row>
    <row r="540" spans="1:4">
      <c r="A540" t="s">
        <v>669</v>
      </c>
      <c r="B540" t="s">
        <v>266</v>
      </c>
      <c r="C540" t="str">
        <f t="shared" si="8"/>
        <v>33856_212</v>
      </c>
      <c r="D540" t="s">
        <v>202</v>
      </c>
    </row>
    <row r="541" spans="1:4">
      <c r="A541" t="s">
        <v>669</v>
      </c>
      <c r="B541" t="s">
        <v>590</v>
      </c>
      <c r="C541" t="str">
        <f t="shared" si="8"/>
        <v>33856_62</v>
      </c>
      <c r="D541" t="s">
        <v>20</v>
      </c>
    </row>
    <row r="542" spans="1:4">
      <c r="A542" t="s">
        <v>669</v>
      </c>
      <c r="B542" t="s">
        <v>265</v>
      </c>
      <c r="C542" t="str">
        <f t="shared" si="8"/>
        <v>33856_1</v>
      </c>
      <c r="D542" t="s">
        <v>194</v>
      </c>
    </row>
    <row r="543" spans="1:4">
      <c r="A543" t="s">
        <v>669</v>
      </c>
      <c r="B543" t="s">
        <v>585</v>
      </c>
      <c r="C543" t="str">
        <f t="shared" si="8"/>
        <v>33856_0</v>
      </c>
      <c r="D543" t="s">
        <v>195</v>
      </c>
    </row>
    <row r="544" spans="1:4">
      <c r="A544" t="s">
        <v>669</v>
      </c>
      <c r="B544" t="s">
        <v>635</v>
      </c>
      <c r="C544" t="str">
        <f t="shared" si="8"/>
        <v>33856_203</v>
      </c>
      <c r="D544" t="s">
        <v>196</v>
      </c>
    </row>
    <row r="545" spans="1:4">
      <c r="A545" t="s">
        <v>669</v>
      </c>
      <c r="B545" t="s">
        <v>589</v>
      </c>
      <c r="C545" t="str">
        <f t="shared" si="8"/>
        <v>33856_202</v>
      </c>
      <c r="D545" t="s">
        <v>154</v>
      </c>
    </row>
    <row r="546" spans="1:4">
      <c r="A546" t="s">
        <v>669</v>
      </c>
      <c r="B546" t="s">
        <v>609</v>
      </c>
      <c r="C546" t="str">
        <f t="shared" si="8"/>
        <v>33856_31</v>
      </c>
      <c r="D546" t="s">
        <v>97</v>
      </c>
    </row>
    <row r="547" spans="1:4">
      <c r="A547" t="s">
        <v>669</v>
      </c>
      <c r="B547" t="s">
        <v>611</v>
      </c>
      <c r="C547" t="str">
        <f t="shared" si="8"/>
        <v>33856_60</v>
      </c>
      <c r="D547" t="s">
        <v>204</v>
      </c>
    </row>
    <row r="548" spans="1:4">
      <c r="A548" t="s">
        <v>745</v>
      </c>
      <c r="B548" t="s">
        <v>265</v>
      </c>
      <c r="C548" t="str">
        <f t="shared" si="8"/>
        <v>166308_1</v>
      </c>
      <c r="D548" t="s">
        <v>781</v>
      </c>
    </row>
    <row r="549" spans="1:4">
      <c r="A549" t="s">
        <v>264</v>
      </c>
      <c r="B549" t="s">
        <v>683</v>
      </c>
      <c r="C549" t="str">
        <f t="shared" si="8"/>
        <v>38176_56</v>
      </c>
      <c r="D549" t="e">
        <v>#N/A</v>
      </c>
    </row>
    <row r="550" spans="1:4">
      <c r="A550" t="s">
        <v>663</v>
      </c>
      <c r="B550" t="s">
        <v>683</v>
      </c>
      <c r="C550" t="str">
        <f t="shared" si="8"/>
        <v>33946_56</v>
      </c>
      <c r="D550" t="e">
        <v>#N/A</v>
      </c>
    </row>
    <row r="551" spans="1:4">
      <c r="A551" t="s">
        <v>697</v>
      </c>
      <c r="B551" t="s">
        <v>590</v>
      </c>
      <c r="C551" t="str">
        <f t="shared" si="8"/>
        <v>105336_62</v>
      </c>
      <c r="D551" t="e">
        <v>#N/A</v>
      </c>
    </row>
    <row r="552" spans="1:4">
      <c r="A552" t="s">
        <v>682</v>
      </c>
      <c r="B552" t="s">
        <v>601</v>
      </c>
      <c r="C552" t="str">
        <f t="shared" si="8"/>
        <v>166161_74</v>
      </c>
      <c r="D552" t="s">
        <v>312</v>
      </c>
    </row>
    <row r="553" spans="1:4">
      <c r="A553" t="s">
        <v>697</v>
      </c>
      <c r="B553" t="s">
        <v>605</v>
      </c>
      <c r="C553" t="str">
        <f t="shared" si="8"/>
        <v>105336_61</v>
      </c>
      <c r="D553" t="e">
        <v>#N/A</v>
      </c>
    </row>
    <row r="554" spans="1:4">
      <c r="A554" t="s">
        <v>627</v>
      </c>
      <c r="B554" t="s">
        <v>641</v>
      </c>
      <c r="C554" t="str">
        <f t="shared" si="8"/>
        <v>34286_211</v>
      </c>
      <c r="D554" t="s">
        <v>257</v>
      </c>
    </row>
    <row r="555" spans="1:4">
      <c r="A555" t="s">
        <v>640</v>
      </c>
      <c r="B555" t="s">
        <v>586</v>
      </c>
      <c r="C555" t="str">
        <f t="shared" si="8"/>
        <v>34076_24</v>
      </c>
      <c r="D555" t="e">
        <v>#N/A</v>
      </c>
    </row>
    <row r="556" spans="1:4">
      <c r="A556" t="s">
        <v>622</v>
      </c>
      <c r="B556" t="s">
        <v>590</v>
      </c>
      <c r="C556" t="str">
        <f t="shared" si="8"/>
        <v>14046_62</v>
      </c>
      <c r="D556" t="e">
        <v>#N/A</v>
      </c>
    </row>
    <row r="557" spans="1:4">
      <c r="A557" t="s">
        <v>735</v>
      </c>
      <c r="B557" t="s">
        <v>732</v>
      </c>
      <c r="C557" t="str">
        <f t="shared" si="8"/>
        <v>166341_34</v>
      </c>
      <c r="D557" t="s">
        <v>546</v>
      </c>
    </row>
    <row r="558" spans="1:4">
      <c r="A558" t="s">
        <v>697</v>
      </c>
      <c r="B558" t="s">
        <v>609</v>
      </c>
      <c r="C558" t="str">
        <f t="shared" si="8"/>
        <v>105336_31</v>
      </c>
      <c r="D558" t="e">
        <v>#N/A</v>
      </c>
    </row>
    <row r="559" spans="1:4">
      <c r="A559" t="s">
        <v>736</v>
      </c>
      <c r="B559" t="s">
        <v>607</v>
      </c>
      <c r="C559" t="str">
        <f t="shared" si="8"/>
        <v>166027_4</v>
      </c>
      <c r="D559" t="s">
        <v>537</v>
      </c>
    </row>
    <row r="560" spans="1:4">
      <c r="A560" t="s">
        <v>810</v>
      </c>
      <c r="B560" t="s">
        <v>608</v>
      </c>
      <c r="C560" t="str">
        <f t="shared" si="8"/>
        <v>34674_5</v>
      </c>
      <c r="D560" t="s">
        <v>839</v>
      </c>
    </row>
    <row r="561" spans="1:4">
      <c r="A561" t="s">
        <v>606</v>
      </c>
      <c r="B561" t="s">
        <v>607</v>
      </c>
      <c r="C561" t="str">
        <f t="shared" si="8"/>
        <v>166321_4</v>
      </c>
      <c r="D561" t="s">
        <v>26</v>
      </c>
    </row>
    <row r="562" spans="1:4">
      <c r="A562" t="s">
        <v>626</v>
      </c>
      <c r="B562" t="s">
        <v>623</v>
      </c>
      <c r="C562" t="str">
        <f t="shared" si="8"/>
        <v>34066_3</v>
      </c>
      <c r="D562" t="s">
        <v>74</v>
      </c>
    </row>
    <row r="563" spans="1:4">
      <c r="A563" t="s">
        <v>808</v>
      </c>
      <c r="B563" t="s">
        <v>647</v>
      </c>
      <c r="C563" t="str">
        <f t="shared" si="8"/>
        <v>9414_7</v>
      </c>
      <c r="D563" t="e">
        <v>#N/A</v>
      </c>
    </row>
    <row r="564" spans="1:4">
      <c r="A564" t="s">
        <v>810</v>
      </c>
      <c r="B564" t="s">
        <v>732</v>
      </c>
      <c r="C564" t="str">
        <f t="shared" si="8"/>
        <v>34674_34</v>
      </c>
      <c r="D564" t="s">
        <v>840</v>
      </c>
    </row>
    <row r="565" spans="1:4">
      <c r="A565" t="s">
        <v>264</v>
      </c>
      <c r="B565" t="s">
        <v>590</v>
      </c>
      <c r="C565" t="str">
        <f t="shared" si="8"/>
        <v>38176_62</v>
      </c>
      <c r="D565" t="s">
        <v>40</v>
      </c>
    </row>
    <row r="566" spans="1:4">
      <c r="A566" t="s">
        <v>264</v>
      </c>
      <c r="B566" t="s">
        <v>594</v>
      </c>
      <c r="C566" t="str">
        <f t="shared" si="8"/>
        <v>38176_201</v>
      </c>
      <c r="D566" t="s">
        <v>58</v>
      </c>
    </row>
    <row r="567" spans="1:4">
      <c r="A567" t="s">
        <v>626</v>
      </c>
      <c r="B567" t="s">
        <v>611</v>
      </c>
      <c r="C567" t="str">
        <f t="shared" si="8"/>
        <v>34066_60</v>
      </c>
      <c r="D567" t="s">
        <v>767</v>
      </c>
    </row>
    <row r="568" spans="1:4">
      <c r="A568" t="s">
        <v>665</v>
      </c>
      <c r="B568" t="s">
        <v>595</v>
      </c>
      <c r="C568" t="str">
        <f t="shared" si="8"/>
        <v>32456_63</v>
      </c>
      <c r="D568" t="s">
        <v>816</v>
      </c>
    </row>
    <row r="569" spans="1:4">
      <c r="A569" t="s">
        <v>665</v>
      </c>
      <c r="B569" t="s">
        <v>605</v>
      </c>
      <c r="C569" t="str">
        <f t="shared" si="8"/>
        <v>32456_61</v>
      </c>
      <c r="D569" t="s">
        <v>832</v>
      </c>
    </row>
    <row r="570" spans="1:4">
      <c r="A570" t="s">
        <v>665</v>
      </c>
      <c r="B570" t="s">
        <v>590</v>
      </c>
      <c r="C570" t="str">
        <f t="shared" si="8"/>
        <v>32456_62</v>
      </c>
      <c r="D570" t="s">
        <v>831</v>
      </c>
    </row>
    <row r="571" spans="1:4">
      <c r="A571" t="s">
        <v>619</v>
      </c>
      <c r="B571" t="s">
        <v>609</v>
      </c>
      <c r="C571" t="str">
        <f t="shared" si="8"/>
        <v>39346_31</v>
      </c>
      <c r="D571" t="e">
        <v>#N/A</v>
      </c>
    </row>
    <row r="572" spans="1:4">
      <c r="A572" t="s">
        <v>616</v>
      </c>
      <c r="B572" t="s">
        <v>609</v>
      </c>
      <c r="C572" t="str">
        <f t="shared" si="8"/>
        <v>7386_31</v>
      </c>
      <c r="D572" t="e">
        <v>#N/A</v>
      </c>
    </row>
    <row r="573" spans="1:4">
      <c r="A573" t="s">
        <v>264</v>
      </c>
      <c r="B573" t="s">
        <v>596</v>
      </c>
      <c r="C573" t="str">
        <f t="shared" si="8"/>
        <v>38176_30</v>
      </c>
      <c r="D573" t="s">
        <v>64</v>
      </c>
    </row>
    <row r="574" spans="1:4">
      <c r="A574" t="s">
        <v>745</v>
      </c>
      <c r="B574" t="s">
        <v>607</v>
      </c>
      <c r="C574" t="str">
        <f t="shared" si="8"/>
        <v>166308_4</v>
      </c>
      <c r="D574" t="s">
        <v>528</v>
      </c>
    </row>
    <row r="575" spans="1:4">
      <c r="A575" t="s">
        <v>663</v>
      </c>
      <c r="B575" t="s">
        <v>599</v>
      </c>
      <c r="C575" t="str">
        <f t="shared" si="8"/>
        <v>33946_33</v>
      </c>
      <c r="D575" t="s">
        <v>94</v>
      </c>
    </row>
    <row r="576" spans="1:4">
      <c r="A576" t="s">
        <v>719</v>
      </c>
      <c r="B576" t="s">
        <v>590</v>
      </c>
      <c r="C576" t="str">
        <f t="shared" si="8"/>
        <v>23056_62</v>
      </c>
      <c r="D576" t="e">
        <v>#N/A</v>
      </c>
    </row>
    <row r="577" spans="1:4">
      <c r="A577" t="s">
        <v>663</v>
      </c>
      <c r="B577" t="s">
        <v>583</v>
      </c>
      <c r="C577" t="str">
        <f t="shared" si="8"/>
        <v>33946_32</v>
      </c>
      <c r="D577" t="s">
        <v>36</v>
      </c>
    </row>
    <row r="578" spans="1:4">
      <c r="A578" t="s">
        <v>739</v>
      </c>
      <c r="B578" t="s">
        <v>583</v>
      </c>
      <c r="C578" t="str">
        <f t="shared" si="8"/>
        <v>23086_32</v>
      </c>
      <c r="D578" t="e">
        <v>#N/A</v>
      </c>
    </row>
    <row r="579" spans="1:4">
      <c r="A579" t="s">
        <v>723</v>
      </c>
      <c r="B579" t="s">
        <v>611</v>
      </c>
      <c r="C579" t="str">
        <f t="shared" ref="C579:C642" si="9">A579&amp;"_"&amp;B579</f>
        <v>25936_60</v>
      </c>
      <c r="D579" t="e">
        <v>#N/A</v>
      </c>
    </row>
    <row r="580" spans="1:4">
      <c r="A580" t="s">
        <v>627</v>
      </c>
      <c r="B580" t="s">
        <v>635</v>
      </c>
      <c r="C580" t="str">
        <f t="shared" si="9"/>
        <v>34286_203</v>
      </c>
      <c r="D580" t="s">
        <v>157</v>
      </c>
    </row>
    <row r="581" spans="1:4">
      <c r="A581" t="s">
        <v>626</v>
      </c>
      <c r="B581" t="s">
        <v>609</v>
      </c>
      <c r="C581" t="str">
        <f t="shared" si="9"/>
        <v>34066_31</v>
      </c>
      <c r="D581" t="s">
        <v>95</v>
      </c>
    </row>
    <row r="582" spans="1:4">
      <c r="A582" t="s">
        <v>748</v>
      </c>
      <c r="B582" t="s">
        <v>609</v>
      </c>
      <c r="C582" t="str">
        <f t="shared" si="9"/>
        <v>51846_31</v>
      </c>
      <c r="D582" t="e">
        <v>#N/A</v>
      </c>
    </row>
    <row r="583" spans="1:4">
      <c r="A583" t="s">
        <v>669</v>
      </c>
      <c r="B583" t="s">
        <v>590</v>
      </c>
      <c r="C583" t="str">
        <f t="shared" si="9"/>
        <v>33856_62</v>
      </c>
      <c r="D583" t="s">
        <v>20</v>
      </c>
    </row>
    <row r="584" spans="1:4">
      <c r="A584" t="s">
        <v>600</v>
      </c>
      <c r="B584" t="s">
        <v>601</v>
      </c>
      <c r="C584" t="str">
        <f t="shared" si="9"/>
        <v>166279_74</v>
      </c>
      <c r="D584" t="s">
        <v>319</v>
      </c>
    </row>
    <row r="585" spans="1:4">
      <c r="A585" t="s">
        <v>640</v>
      </c>
      <c r="B585" t="s">
        <v>585</v>
      </c>
      <c r="C585" t="str">
        <f t="shared" si="9"/>
        <v>34076_0</v>
      </c>
      <c r="D585" t="s">
        <v>17</v>
      </c>
    </row>
    <row r="586" spans="1:4">
      <c r="A586" t="s">
        <v>752</v>
      </c>
      <c r="B586" t="s">
        <v>599</v>
      </c>
      <c r="C586" t="str">
        <f t="shared" si="9"/>
        <v>38286_33</v>
      </c>
      <c r="D586" t="s">
        <v>841</v>
      </c>
    </row>
    <row r="587" spans="1:4">
      <c r="A587" t="s">
        <v>693</v>
      </c>
      <c r="B587" t="s">
        <v>607</v>
      </c>
      <c r="C587" t="str">
        <f t="shared" si="9"/>
        <v>166315_4</v>
      </c>
      <c r="D587" t="s">
        <v>86</v>
      </c>
    </row>
    <row r="588" spans="1:4">
      <c r="A588" t="s">
        <v>739</v>
      </c>
      <c r="B588" t="s">
        <v>609</v>
      </c>
      <c r="C588" t="str">
        <f t="shared" si="9"/>
        <v>23086_31</v>
      </c>
      <c r="D588" t="e">
        <v>#N/A</v>
      </c>
    </row>
    <row r="589" spans="1:4">
      <c r="A589" t="s">
        <v>627</v>
      </c>
      <c r="B589" t="s">
        <v>605</v>
      </c>
      <c r="C589" t="str">
        <f t="shared" si="9"/>
        <v>34286_61</v>
      </c>
      <c r="D589" t="s">
        <v>261</v>
      </c>
    </row>
    <row r="590" spans="1:4">
      <c r="A590" t="s">
        <v>677</v>
      </c>
      <c r="B590" t="s">
        <v>623</v>
      </c>
      <c r="C590" t="str">
        <f t="shared" si="9"/>
        <v>37676_3</v>
      </c>
      <c r="D590" t="s">
        <v>771</v>
      </c>
    </row>
    <row r="591" spans="1:4">
      <c r="A591" t="s">
        <v>627</v>
      </c>
      <c r="B591" t="s">
        <v>587</v>
      </c>
      <c r="C591" t="str">
        <f t="shared" si="9"/>
        <v>34286_25</v>
      </c>
      <c r="D591" t="e">
        <v>#N/A</v>
      </c>
    </row>
    <row r="592" spans="1:4">
      <c r="A592" t="s">
        <v>665</v>
      </c>
      <c r="B592" t="s">
        <v>609</v>
      </c>
      <c r="C592" t="str">
        <f t="shared" si="9"/>
        <v>32456_31</v>
      </c>
      <c r="D592" t="s">
        <v>814</v>
      </c>
    </row>
    <row r="593" spans="1:4">
      <c r="A593" t="s">
        <v>640</v>
      </c>
      <c r="B593" t="s">
        <v>591</v>
      </c>
      <c r="C593" t="str">
        <f t="shared" si="9"/>
        <v>34076_200</v>
      </c>
      <c r="D593" t="s">
        <v>42</v>
      </c>
    </row>
    <row r="594" spans="1:4">
      <c r="A594" t="s">
        <v>677</v>
      </c>
      <c r="B594" t="s">
        <v>589</v>
      </c>
      <c r="C594" t="str">
        <f t="shared" si="9"/>
        <v>37676_202</v>
      </c>
      <c r="D594" t="s">
        <v>240</v>
      </c>
    </row>
    <row r="595" spans="1:4">
      <c r="A595" t="s">
        <v>627</v>
      </c>
      <c r="B595" t="s">
        <v>596</v>
      </c>
      <c r="C595" t="str">
        <f t="shared" si="9"/>
        <v>34286_30</v>
      </c>
      <c r="D595" t="s">
        <v>29</v>
      </c>
    </row>
    <row r="596" spans="1:4">
      <c r="A596" t="s">
        <v>627</v>
      </c>
      <c r="B596" t="s">
        <v>599</v>
      </c>
      <c r="C596" t="str">
        <f t="shared" si="9"/>
        <v>34286_33</v>
      </c>
      <c r="D596" t="s">
        <v>153</v>
      </c>
    </row>
    <row r="597" spans="1:4">
      <c r="A597" t="s">
        <v>810</v>
      </c>
      <c r="B597" t="s">
        <v>730</v>
      </c>
      <c r="C597" t="str">
        <f t="shared" si="9"/>
        <v>34674_35</v>
      </c>
      <c r="D597" t="s">
        <v>842</v>
      </c>
    </row>
    <row r="598" spans="1:4">
      <c r="A598" t="s">
        <v>626</v>
      </c>
      <c r="B598" t="s">
        <v>609</v>
      </c>
      <c r="C598" t="str">
        <f t="shared" si="9"/>
        <v>34066_31</v>
      </c>
      <c r="D598" t="s">
        <v>95</v>
      </c>
    </row>
    <row r="599" spans="1:4">
      <c r="A599" t="s">
        <v>626</v>
      </c>
      <c r="B599" t="s">
        <v>265</v>
      </c>
      <c r="C599" t="str">
        <f t="shared" si="9"/>
        <v>34066_1</v>
      </c>
      <c r="D599" t="s">
        <v>221</v>
      </c>
    </row>
    <row r="600" spans="1:4">
      <c r="A600" t="s">
        <v>604</v>
      </c>
      <c r="B600" t="s">
        <v>673</v>
      </c>
      <c r="C600" t="str">
        <f t="shared" si="9"/>
        <v>33866_49</v>
      </c>
      <c r="D600" t="e">
        <v>#N/A</v>
      </c>
    </row>
    <row r="601" spans="1:4">
      <c r="A601" t="s">
        <v>604</v>
      </c>
      <c r="B601" t="s">
        <v>612</v>
      </c>
      <c r="C601" t="str">
        <f t="shared" si="9"/>
        <v>33866_210</v>
      </c>
      <c r="D601" t="s">
        <v>151</v>
      </c>
    </row>
    <row r="602" spans="1:4">
      <c r="A602" t="s">
        <v>614</v>
      </c>
      <c r="B602" t="s">
        <v>609</v>
      </c>
      <c r="C602" t="str">
        <f t="shared" si="9"/>
        <v>34136_31</v>
      </c>
      <c r="D602" t="s">
        <v>198</v>
      </c>
    </row>
    <row r="603" spans="1:4">
      <c r="A603" t="s">
        <v>614</v>
      </c>
      <c r="B603" t="s">
        <v>635</v>
      </c>
      <c r="C603" t="str">
        <f t="shared" si="9"/>
        <v>34136_203</v>
      </c>
      <c r="D603" t="s">
        <v>185</v>
      </c>
    </row>
    <row r="604" spans="1:4">
      <c r="A604" t="s">
        <v>663</v>
      </c>
      <c r="B604" t="s">
        <v>598</v>
      </c>
      <c r="C604" t="str">
        <f t="shared" si="9"/>
        <v>33946_2</v>
      </c>
      <c r="D604" t="s">
        <v>73</v>
      </c>
    </row>
    <row r="605" spans="1:4">
      <c r="A605" t="s">
        <v>749</v>
      </c>
      <c r="B605" t="s">
        <v>599</v>
      </c>
      <c r="C605" t="str">
        <f t="shared" si="9"/>
        <v>7116_33</v>
      </c>
      <c r="D605" t="e">
        <v>#N/A</v>
      </c>
    </row>
    <row r="606" spans="1:4">
      <c r="A606" t="s">
        <v>739</v>
      </c>
      <c r="B606" t="s">
        <v>585</v>
      </c>
      <c r="C606" t="str">
        <f t="shared" si="9"/>
        <v>23086_0</v>
      </c>
      <c r="D606" t="e">
        <v>#N/A</v>
      </c>
    </row>
    <row r="607" spans="1:4">
      <c r="A607" t="s">
        <v>719</v>
      </c>
      <c r="B607" t="s">
        <v>611</v>
      </c>
      <c r="C607" t="str">
        <f t="shared" si="9"/>
        <v>23056_60</v>
      </c>
      <c r="D607" t="e">
        <v>#N/A</v>
      </c>
    </row>
    <row r="608" spans="1:4">
      <c r="A608" t="s">
        <v>705</v>
      </c>
      <c r="B608" t="s">
        <v>691</v>
      </c>
      <c r="C608" t="str">
        <f t="shared" si="9"/>
        <v>8746_101</v>
      </c>
      <c r="D608" t="e">
        <v>#N/A</v>
      </c>
    </row>
    <row r="609" spans="1:4">
      <c r="A609" t="s">
        <v>719</v>
      </c>
      <c r="B609" t="s">
        <v>605</v>
      </c>
      <c r="C609" t="str">
        <f t="shared" si="9"/>
        <v>23056_61</v>
      </c>
      <c r="D609" t="e">
        <v>#N/A</v>
      </c>
    </row>
    <row r="610" spans="1:4">
      <c r="A610" t="s">
        <v>694</v>
      </c>
      <c r="B610" t="s">
        <v>598</v>
      </c>
      <c r="C610" t="str">
        <f t="shared" si="9"/>
        <v>22966_2</v>
      </c>
      <c r="D610" t="e">
        <v>#N/A</v>
      </c>
    </row>
    <row r="611" spans="1:4">
      <c r="A611" t="s">
        <v>739</v>
      </c>
      <c r="B611" t="s">
        <v>598</v>
      </c>
      <c r="C611" t="str">
        <f t="shared" si="9"/>
        <v>23086_2</v>
      </c>
      <c r="D611" t="e">
        <v>#N/A</v>
      </c>
    </row>
    <row r="612" spans="1:4">
      <c r="A612" t="s">
        <v>739</v>
      </c>
      <c r="B612" t="s">
        <v>596</v>
      </c>
      <c r="C612" t="str">
        <f t="shared" si="9"/>
        <v>23086_30</v>
      </c>
      <c r="D612" t="e">
        <v>#N/A</v>
      </c>
    </row>
    <row r="613" spans="1:4">
      <c r="A613" t="s">
        <v>719</v>
      </c>
      <c r="B613" t="s">
        <v>598</v>
      </c>
      <c r="C613" t="str">
        <f t="shared" si="9"/>
        <v>23056_2</v>
      </c>
      <c r="D613" t="e">
        <v>#N/A</v>
      </c>
    </row>
    <row r="614" spans="1:4">
      <c r="A614" t="s">
        <v>719</v>
      </c>
      <c r="B614" t="s">
        <v>596</v>
      </c>
      <c r="C614" t="str">
        <f t="shared" si="9"/>
        <v>23056_30</v>
      </c>
      <c r="D614" t="e">
        <v>#N/A</v>
      </c>
    </row>
    <row r="615" spans="1:4">
      <c r="A615" t="s">
        <v>636</v>
      </c>
      <c r="B615" t="s">
        <v>611</v>
      </c>
      <c r="C615" t="str">
        <f t="shared" si="9"/>
        <v>18176_60</v>
      </c>
      <c r="D615" t="e">
        <v>#N/A</v>
      </c>
    </row>
    <row r="616" spans="1:4">
      <c r="A616" t="s">
        <v>622</v>
      </c>
      <c r="B616" t="s">
        <v>265</v>
      </c>
      <c r="C616" t="str">
        <f t="shared" si="9"/>
        <v>14046_1</v>
      </c>
      <c r="D616" t="e">
        <v>#N/A</v>
      </c>
    </row>
    <row r="617" spans="1:4">
      <c r="A617" t="s">
        <v>663</v>
      </c>
      <c r="B617" t="s">
        <v>623</v>
      </c>
      <c r="C617" t="str">
        <f t="shared" si="9"/>
        <v>33946_3</v>
      </c>
      <c r="D617" t="s">
        <v>105</v>
      </c>
    </row>
    <row r="618" spans="1:4">
      <c r="A618" t="s">
        <v>622</v>
      </c>
      <c r="B618" t="s">
        <v>609</v>
      </c>
      <c r="C618" t="str">
        <f t="shared" si="9"/>
        <v>14046_31</v>
      </c>
      <c r="D618" t="e">
        <v>#N/A</v>
      </c>
    </row>
    <row r="619" spans="1:4">
      <c r="A619" t="s">
        <v>697</v>
      </c>
      <c r="B619" t="s">
        <v>585</v>
      </c>
      <c r="C619" t="str">
        <f t="shared" si="9"/>
        <v>105336_0</v>
      </c>
      <c r="D619" t="e">
        <v>#N/A</v>
      </c>
    </row>
    <row r="620" spans="1:4">
      <c r="A620" t="s">
        <v>642</v>
      </c>
      <c r="B620" t="s">
        <v>590</v>
      </c>
      <c r="C620" t="str">
        <f t="shared" si="9"/>
        <v>3506_62</v>
      </c>
      <c r="D620" t="e">
        <v>#N/A</v>
      </c>
    </row>
    <row r="621" spans="1:4">
      <c r="A621" t="s">
        <v>653</v>
      </c>
      <c r="B621" t="s">
        <v>589</v>
      </c>
      <c r="C621" t="str">
        <f t="shared" si="9"/>
        <v>18046_202</v>
      </c>
      <c r="D621" t="e">
        <v>#N/A</v>
      </c>
    </row>
    <row r="622" spans="1:4">
      <c r="A622" t="s">
        <v>684</v>
      </c>
      <c r="B622" t="s">
        <v>583</v>
      </c>
      <c r="C622" t="str">
        <f t="shared" si="9"/>
        <v>9826_32</v>
      </c>
      <c r="D622" t="e">
        <v>#N/A</v>
      </c>
    </row>
    <row r="623" spans="1:4">
      <c r="A623" t="s">
        <v>622</v>
      </c>
      <c r="B623" t="s">
        <v>598</v>
      </c>
      <c r="C623" t="str">
        <f t="shared" si="9"/>
        <v>14046_2</v>
      </c>
      <c r="D623" t="e">
        <v>#N/A</v>
      </c>
    </row>
    <row r="624" spans="1:4">
      <c r="A624" t="s">
        <v>622</v>
      </c>
      <c r="B624" t="s">
        <v>265</v>
      </c>
      <c r="C624" t="str">
        <f t="shared" si="9"/>
        <v>14046_1</v>
      </c>
      <c r="D624" t="e">
        <v>#N/A</v>
      </c>
    </row>
    <row r="625" spans="1:4">
      <c r="A625" t="s">
        <v>622</v>
      </c>
      <c r="B625" t="s">
        <v>605</v>
      </c>
      <c r="C625" t="str">
        <f t="shared" si="9"/>
        <v>14046_61</v>
      </c>
      <c r="D625" t="e">
        <v>#N/A</v>
      </c>
    </row>
    <row r="626" spans="1:4">
      <c r="A626" t="s">
        <v>604</v>
      </c>
      <c r="B626" t="s">
        <v>672</v>
      </c>
      <c r="C626" t="str">
        <f t="shared" si="9"/>
        <v>33866_55</v>
      </c>
      <c r="D626" t="e">
        <v>#N/A</v>
      </c>
    </row>
    <row r="627" spans="1:4">
      <c r="A627" t="s">
        <v>604</v>
      </c>
      <c r="B627" t="s">
        <v>671</v>
      </c>
      <c r="C627" t="str">
        <f t="shared" si="9"/>
        <v>33866_54</v>
      </c>
      <c r="D627" t="e">
        <v>#N/A</v>
      </c>
    </row>
    <row r="628" spans="1:4">
      <c r="A628" t="s">
        <v>264</v>
      </c>
      <c r="B628" t="s">
        <v>598</v>
      </c>
      <c r="C628" t="str">
        <f t="shared" si="9"/>
        <v>38176_2</v>
      </c>
      <c r="D628" t="s">
        <v>63</v>
      </c>
    </row>
    <row r="629" spans="1:4">
      <c r="A629" t="s">
        <v>264</v>
      </c>
      <c r="B629" t="s">
        <v>585</v>
      </c>
      <c r="C629" t="str">
        <f t="shared" si="9"/>
        <v>38176_0</v>
      </c>
      <c r="D629" t="s">
        <v>55</v>
      </c>
    </row>
    <row r="630" spans="1:4">
      <c r="A630" t="s">
        <v>662</v>
      </c>
      <c r="B630" t="s">
        <v>599</v>
      </c>
      <c r="C630" t="str">
        <f t="shared" si="9"/>
        <v>34356_33</v>
      </c>
      <c r="D630" t="s">
        <v>52</v>
      </c>
    </row>
    <row r="631" spans="1:4">
      <c r="A631" t="s">
        <v>619</v>
      </c>
      <c r="B631" t="s">
        <v>265</v>
      </c>
      <c r="C631" t="str">
        <f t="shared" si="9"/>
        <v>39346_1</v>
      </c>
      <c r="D631" t="e">
        <v>#N/A</v>
      </c>
    </row>
    <row r="632" spans="1:4">
      <c r="A632" t="s">
        <v>264</v>
      </c>
      <c r="B632" t="s">
        <v>591</v>
      </c>
      <c r="C632" t="str">
        <f t="shared" si="9"/>
        <v>38176_200</v>
      </c>
      <c r="D632" t="s">
        <v>57</v>
      </c>
    </row>
    <row r="633" spans="1:4">
      <c r="A633" t="s">
        <v>264</v>
      </c>
      <c r="B633" t="s">
        <v>586</v>
      </c>
      <c r="C633" t="str">
        <f t="shared" si="9"/>
        <v>38176_24</v>
      </c>
      <c r="D633" t="e">
        <v>#N/A</v>
      </c>
    </row>
    <row r="634" spans="1:4">
      <c r="A634" t="s">
        <v>264</v>
      </c>
      <c r="B634" t="s">
        <v>605</v>
      </c>
      <c r="C634" t="str">
        <f t="shared" si="9"/>
        <v>38176_61</v>
      </c>
      <c r="D634" t="s">
        <v>71</v>
      </c>
    </row>
    <row r="635" spans="1:4">
      <c r="A635" t="s">
        <v>619</v>
      </c>
      <c r="B635" t="s">
        <v>583</v>
      </c>
      <c r="C635" t="str">
        <f t="shared" si="9"/>
        <v>39346_32</v>
      </c>
      <c r="D635" t="e">
        <v>#N/A</v>
      </c>
    </row>
    <row r="636" spans="1:4">
      <c r="A636" t="s">
        <v>604</v>
      </c>
      <c r="B636" t="s">
        <v>590</v>
      </c>
      <c r="C636" t="str">
        <f t="shared" si="9"/>
        <v>33866_62</v>
      </c>
      <c r="D636" t="s">
        <v>836</v>
      </c>
    </row>
    <row r="637" spans="1:4">
      <c r="A637" t="s">
        <v>626</v>
      </c>
      <c r="B637" t="s">
        <v>599</v>
      </c>
      <c r="C637" t="str">
        <f t="shared" si="9"/>
        <v>34066_33</v>
      </c>
      <c r="D637" t="s">
        <v>75</v>
      </c>
    </row>
    <row r="638" spans="1:4">
      <c r="A638" t="s">
        <v>626</v>
      </c>
      <c r="B638" t="s">
        <v>596</v>
      </c>
      <c r="C638" t="str">
        <f t="shared" si="9"/>
        <v>34066_30</v>
      </c>
      <c r="D638" t="s">
        <v>89</v>
      </c>
    </row>
    <row r="639" spans="1:4">
      <c r="A639" t="s">
        <v>662</v>
      </c>
      <c r="B639" t="s">
        <v>594</v>
      </c>
      <c r="C639" t="str">
        <f t="shared" si="9"/>
        <v>34356_201</v>
      </c>
      <c r="D639" t="s">
        <v>48</v>
      </c>
    </row>
    <row r="640" spans="1:4">
      <c r="A640" t="s">
        <v>604</v>
      </c>
      <c r="B640" t="s">
        <v>587</v>
      </c>
      <c r="C640" t="str">
        <f t="shared" si="9"/>
        <v>33866_25</v>
      </c>
      <c r="D640" t="e">
        <v>#N/A</v>
      </c>
    </row>
    <row r="641" spans="1:4">
      <c r="A641" t="s">
        <v>604</v>
      </c>
      <c r="B641" t="s">
        <v>267</v>
      </c>
      <c r="C641" t="str">
        <f t="shared" si="9"/>
        <v>33866_27</v>
      </c>
      <c r="D641" t="e">
        <v>#N/A</v>
      </c>
    </row>
    <row r="642" spans="1:4">
      <c r="A642" t="s">
        <v>664</v>
      </c>
      <c r="B642" t="s">
        <v>609</v>
      </c>
      <c r="C642" t="str">
        <f t="shared" si="9"/>
        <v>30616_31</v>
      </c>
      <c r="D642" t="e">
        <v>#N/A</v>
      </c>
    </row>
    <row r="643" spans="1:4">
      <c r="A643" t="s">
        <v>604</v>
      </c>
      <c r="B643" t="s">
        <v>652</v>
      </c>
      <c r="C643" t="str">
        <f t="shared" ref="C643:C706" si="10">A643&amp;"_"&amp;B643</f>
        <v>33866_51</v>
      </c>
      <c r="D643" t="s">
        <v>837</v>
      </c>
    </row>
    <row r="644" spans="1:4">
      <c r="A644" t="s">
        <v>604</v>
      </c>
      <c r="B644" t="s">
        <v>609</v>
      </c>
      <c r="C644" t="str">
        <f t="shared" si="10"/>
        <v>33866_31</v>
      </c>
      <c r="D644" t="s">
        <v>227</v>
      </c>
    </row>
    <row r="645" spans="1:4">
      <c r="A645" t="s">
        <v>617</v>
      </c>
      <c r="B645" t="s">
        <v>611</v>
      </c>
      <c r="C645" t="str">
        <f t="shared" si="10"/>
        <v>17616_60</v>
      </c>
      <c r="D645" t="e">
        <v>#N/A</v>
      </c>
    </row>
    <row r="646" spans="1:4">
      <c r="A646" t="s">
        <v>617</v>
      </c>
      <c r="B646" t="s">
        <v>583</v>
      </c>
      <c r="C646" t="str">
        <f t="shared" si="10"/>
        <v>17616_32</v>
      </c>
      <c r="D646" t="e">
        <v>#N/A</v>
      </c>
    </row>
    <row r="647" spans="1:4">
      <c r="A647" t="s">
        <v>694</v>
      </c>
      <c r="B647" t="s">
        <v>583</v>
      </c>
      <c r="C647" t="str">
        <f t="shared" si="10"/>
        <v>22966_32</v>
      </c>
      <c r="D647" t="e">
        <v>#N/A</v>
      </c>
    </row>
    <row r="648" spans="1:4">
      <c r="A648" t="s">
        <v>741</v>
      </c>
      <c r="B648" t="s">
        <v>647</v>
      </c>
      <c r="C648" t="str">
        <f t="shared" si="10"/>
        <v>166023_7</v>
      </c>
      <c r="D648" t="s">
        <v>567</v>
      </c>
    </row>
    <row r="649" spans="1:4">
      <c r="A649" t="s">
        <v>663</v>
      </c>
      <c r="B649" t="s">
        <v>609</v>
      </c>
      <c r="C649" t="str">
        <f t="shared" si="10"/>
        <v>33946_31</v>
      </c>
      <c r="D649" t="s">
        <v>88</v>
      </c>
    </row>
    <row r="650" spans="1:4">
      <c r="A650" t="s">
        <v>663</v>
      </c>
      <c r="B650" t="s">
        <v>596</v>
      </c>
      <c r="C650" t="str">
        <f t="shared" si="10"/>
        <v>33946_30</v>
      </c>
      <c r="D650" t="s">
        <v>101</v>
      </c>
    </row>
    <row r="651" spans="1:4">
      <c r="A651" t="s">
        <v>724</v>
      </c>
      <c r="B651" t="s">
        <v>605</v>
      </c>
      <c r="C651" t="str">
        <f t="shared" si="10"/>
        <v>10636_61</v>
      </c>
      <c r="D651" t="e">
        <v>#N/A</v>
      </c>
    </row>
    <row r="652" spans="1:4">
      <c r="A652" t="s">
        <v>667</v>
      </c>
      <c r="B652" t="s">
        <v>609</v>
      </c>
      <c r="C652" t="str">
        <f t="shared" si="10"/>
        <v>54416_31</v>
      </c>
      <c r="D652" t="e">
        <v>#N/A</v>
      </c>
    </row>
    <row r="653" spans="1:4">
      <c r="A653" t="s">
        <v>711</v>
      </c>
      <c r="B653" t="s">
        <v>598</v>
      </c>
      <c r="C653" t="str">
        <f t="shared" si="10"/>
        <v>53676_2</v>
      </c>
      <c r="D653" t="e">
        <v>#N/A</v>
      </c>
    </row>
    <row r="654" spans="1:4">
      <c r="A654" t="s">
        <v>663</v>
      </c>
      <c r="B654" t="s">
        <v>672</v>
      </c>
      <c r="C654" t="str">
        <f t="shared" si="10"/>
        <v>33946_55</v>
      </c>
      <c r="D654" t="e">
        <v>#N/A</v>
      </c>
    </row>
    <row r="655" spans="1:4">
      <c r="A655" t="s">
        <v>744</v>
      </c>
      <c r="B655" t="s">
        <v>623</v>
      </c>
      <c r="C655" t="str">
        <f t="shared" si="10"/>
        <v>166011_3</v>
      </c>
      <c r="D655" t="s">
        <v>535</v>
      </c>
    </row>
    <row r="656" spans="1:4">
      <c r="A656" t="s">
        <v>668</v>
      </c>
      <c r="B656" t="s">
        <v>598</v>
      </c>
      <c r="C656" t="str">
        <f t="shared" si="10"/>
        <v>7466_2</v>
      </c>
      <c r="D656" t="e">
        <v>#N/A</v>
      </c>
    </row>
    <row r="657" spans="1:4">
      <c r="A657" t="s">
        <v>663</v>
      </c>
      <c r="B657" t="s">
        <v>605</v>
      </c>
      <c r="C657" t="str">
        <f t="shared" si="10"/>
        <v>33946_61</v>
      </c>
      <c r="D657" t="s">
        <v>768</v>
      </c>
    </row>
    <row r="658" spans="1:4">
      <c r="A658" t="s">
        <v>684</v>
      </c>
      <c r="B658" t="s">
        <v>609</v>
      </c>
      <c r="C658" t="str">
        <f t="shared" si="10"/>
        <v>9826_31</v>
      </c>
      <c r="D658" t="e">
        <v>#N/A</v>
      </c>
    </row>
    <row r="659" spans="1:4">
      <c r="A659" t="s">
        <v>684</v>
      </c>
      <c r="B659" t="s">
        <v>583</v>
      </c>
      <c r="C659" t="str">
        <f t="shared" si="10"/>
        <v>9826_32</v>
      </c>
      <c r="D659" t="e">
        <v>#N/A</v>
      </c>
    </row>
    <row r="660" spans="1:4">
      <c r="A660" t="s">
        <v>707</v>
      </c>
      <c r="B660" t="s">
        <v>602</v>
      </c>
      <c r="C660" t="str">
        <f t="shared" si="10"/>
        <v>166241_72</v>
      </c>
      <c r="D660" t="s">
        <v>547</v>
      </c>
    </row>
    <row r="661" spans="1:4">
      <c r="A661" t="s">
        <v>806</v>
      </c>
      <c r="B661" t="s">
        <v>655</v>
      </c>
      <c r="C661" t="str">
        <f t="shared" si="10"/>
        <v>38316_50</v>
      </c>
      <c r="D661" t="s">
        <v>823</v>
      </c>
    </row>
    <row r="662" spans="1:4">
      <c r="A662" t="s">
        <v>752</v>
      </c>
      <c r="B662" t="s">
        <v>635</v>
      </c>
      <c r="C662" t="str">
        <f t="shared" si="10"/>
        <v>38286_203</v>
      </c>
      <c r="D662" t="s">
        <v>843</v>
      </c>
    </row>
    <row r="663" spans="1:4">
      <c r="A663" t="s">
        <v>763</v>
      </c>
      <c r="B663" t="s">
        <v>607</v>
      </c>
      <c r="C663" t="str">
        <f t="shared" si="10"/>
        <v>166310_4</v>
      </c>
      <c r="D663" t="s">
        <v>784</v>
      </c>
    </row>
    <row r="664" spans="1:4">
      <c r="A664" t="s">
        <v>752</v>
      </c>
      <c r="B664" t="s">
        <v>623</v>
      </c>
      <c r="C664" t="str">
        <f t="shared" si="10"/>
        <v>38286_3</v>
      </c>
      <c r="D664" t="s">
        <v>844</v>
      </c>
    </row>
    <row r="665" spans="1:4">
      <c r="A665" t="s">
        <v>664</v>
      </c>
      <c r="B665" t="s">
        <v>583</v>
      </c>
      <c r="C665" t="str">
        <f t="shared" si="10"/>
        <v>30616_32</v>
      </c>
      <c r="D665" t="e">
        <v>#N/A</v>
      </c>
    </row>
    <row r="666" spans="1:4">
      <c r="A666" t="s">
        <v>664</v>
      </c>
      <c r="B666" t="s">
        <v>265</v>
      </c>
      <c r="C666" t="str">
        <f t="shared" si="10"/>
        <v>30616_1</v>
      </c>
      <c r="D666" t="e">
        <v>#N/A</v>
      </c>
    </row>
    <row r="667" spans="1:4">
      <c r="A667" t="s">
        <v>650</v>
      </c>
      <c r="B667" t="s">
        <v>583</v>
      </c>
      <c r="C667" t="str">
        <f t="shared" si="10"/>
        <v>33926_32</v>
      </c>
      <c r="D667" t="s">
        <v>11</v>
      </c>
    </row>
    <row r="668" spans="1:4">
      <c r="A668" t="s">
        <v>610</v>
      </c>
      <c r="B668" t="s">
        <v>683</v>
      </c>
      <c r="C668" t="str">
        <f t="shared" si="10"/>
        <v>34376_56</v>
      </c>
      <c r="D668" t="e">
        <v>#N/A</v>
      </c>
    </row>
    <row r="669" spans="1:4">
      <c r="A669" t="s">
        <v>654</v>
      </c>
      <c r="B669" t="s">
        <v>714</v>
      </c>
      <c r="C669" t="str">
        <f t="shared" si="10"/>
        <v>166045_6</v>
      </c>
      <c r="D669" t="s">
        <v>540</v>
      </c>
    </row>
    <row r="670" spans="1:4">
      <c r="A670" t="s">
        <v>584</v>
      </c>
      <c r="B670" t="s">
        <v>645</v>
      </c>
      <c r="C670" t="str">
        <f t="shared" si="10"/>
        <v>166378_9</v>
      </c>
      <c r="D670" t="s">
        <v>293</v>
      </c>
    </row>
    <row r="671" spans="1:4">
      <c r="A671" t="s">
        <v>805</v>
      </c>
      <c r="B671" t="s">
        <v>671</v>
      </c>
      <c r="C671" t="str">
        <f t="shared" si="10"/>
        <v>36746_54</v>
      </c>
      <c r="D671" t="e">
        <v>#N/A</v>
      </c>
    </row>
    <row r="672" spans="1:4">
      <c r="A672" t="s">
        <v>805</v>
      </c>
      <c r="B672" t="s">
        <v>591</v>
      </c>
      <c r="C672" t="str">
        <f t="shared" si="10"/>
        <v>36746_200</v>
      </c>
      <c r="D672" t="s">
        <v>845</v>
      </c>
    </row>
    <row r="673" spans="1:4">
      <c r="A673" t="s">
        <v>805</v>
      </c>
      <c r="B673" t="s">
        <v>611</v>
      </c>
      <c r="C673" t="str">
        <f t="shared" si="10"/>
        <v>36746_60</v>
      </c>
      <c r="D673" t="s">
        <v>846</v>
      </c>
    </row>
    <row r="674" spans="1:4">
      <c r="A674" t="s">
        <v>805</v>
      </c>
      <c r="B674" t="s">
        <v>590</v>
      </c>
      <c r="C674" t="str">
        <f t="shared" si="10"/>
        <v>36746_62</v>
      </c>
      <c r="D674" t="s">
        <v>825</v>
      </c>
    </row>
    <row r="675" spans="1:4">
      <c r="A675" t="s">
        <v>626</v>
      </c>
      <c r="B675" t="s">
        <v>595</v>
      </c>
      <c r="C675" t="str">
        <f t="shared" si="10"/>
        <v>34066_63</v>
      </c>
      <c r="D675" t="s">
        <v>820</v>
      </c>
    </row>
    <row r="676" spans="1:4">
      <c r="A676" t="s">
        <v>715</v>
      </c>
      <c r="B676" t="s">
        <v>607</v>
      </c>
      <c r="C676" t="str">
        <f t="shared" si="10"/>
        <v>166213_4</v>
      </c>
      <c r="D676" t="s">
        <v>558</v>
      </c>
    </row>
    <row r="677" spans="1:4">
      <c r="A677" t="s">
        <v>704</v>
      </c>
      <c r="B677" t="s">
        <v>583</v>
      </c>
      <c r="C677" t="str">
        <f t="shared" si="10"/>
        <v>53266_32</v>
      </c>
      <c r="D677" t="e">
        <v>#N/A</v>
      </c>
    </row>
    <row r="678" spans="1:4">
      <c r="A678" t="s">
        <v>739</v>
      </c>
      <c r="B678" t="s">
        <v>265</v>
      </c>
      <c r="C678" t="str">
        <f t="shared" si="10"/>
        <v>23086_1</v>
      </c>
      <c r="D678" t="e">
        <v>#N/A</v>
      </c>
    </row>
    <row r="679" spans="1:4">
      <c r="A679" t="s">
        <v>680</v>
      </c>
      <c r="B679" t="s">
        <v>598</v>
      </c>
      <c r="C679" t="str">
        <f t="shared" si="10"/>
        <v>10426_2</v>
      </c>
      <c r="D679" t="e">
        <v>#N/A</v>
      </c>
    </row>
    <row r="680" spans="1:4">
      <c r="A680" t="s">
        <v>624</v>
      </c>
      <c r="B680" t="s">
        <v>585</v>
      </c>
      <c r="C680" t="str">
        <f t="shared" si="10"/>
        <v>17666_0</v>
      </c>
      <c r="D680" t="e">
        <v>#N/A</v>
      </c>
    </row>
    <row r="681" spans="1:4">
      <c r="A681" t="s">
        <v>805</v>
      </c>
      <c r="B681" t="s">
        <v>612</v>
      </c>
      <c r="C681" t="str">
        <f t="shared" si="10"/>
        <v>36746_210</v>
      </c>
      <c r="D681" t="s">
        <v>847</v>
      </c>
    </row>
    <row r="682" spans="1:4">
      <c r="A682" t="s">
        <v>742</v>
      </c>
      <c r="B682" t="s">
        <v>601</v>
      </c>
      <c r="C682" t="str">
        <f t="shared" si="10"/>
        <v>166351_74</v>
      </c>
      <c r="D682" t="s">
        <v>872</v>
      </c>
    </row>
    <row r="683" spans="1:4">
      <c r="A683" t="s">
        <v>719</v>
      </c>
      <c r="B683" t="s">
        <v>265</v>
      </c>
      <c r="C683" t="str">
        <f t="shared" si="10"/>
        <v>23056_1</v>
      </c>
      <c r="D683" t="e">
        <v>#N/A</v>
      </c>
    </row>
    <row r="684" spans="1:4">
      <c r="A684" t="s">
        <v>656</v>
      </c>
      <c r="B684" t="s">
        <v>583</v>
      </c>
      <c r="C684" t="str">
        <f t="shared" si="10"/>
        <v>10616_32</v>
      </c>
      <c r="D684" t="e">
        <v>#N/A</v>
      </c>
    </row>
    <row r="685" spans="1:4">
      <c r="A685" t="s">
        <v>805</v>
      </c>
      <c r="B685" t="s">
        <v>635</v>
      </c>
      <c r="C685" t="str">
        <f t="shared" si="10"/>
        <v>36746_203</v>
      </c>
      <c r="D685" t="s">
        <v>817</v>
      </c>
    </row>
    <row r="686" spans="1:4">
      <c r="A686" t="s">
        <v>665</v>
      </c>
      <c r="B686" t="s">
        <v>609</v>
      </c>
      <c r="C686" t="str">
        <f t="shared" si="10"/>
        <v>32456_31</v>
      </c>
      <c r="D686" t="s">
        <v>814</v>
      </c>
    </row>
    <row r="687" spans="1:4">
      <c r="A687" t="s">
        <v>640</v>
      </c>
      <c r="B687" t="s">
        <v>586</v>
      </c>
      <c r="C687" t="str">
        <f t="shared" si="10"/>
        <v>34076_24</v>
      </c>
      <c r="D687" t="e">
        <v>#N/A</v>
      </c>
    </row>
    <row r="688" spans="1:4">
      <c r="A688" t="s">
        <v>610</v>
      </c>
      <c r="B688" t="s">
        <v>266</v>
      </c>
      <c r="C688" t="str">
        <f t="shared" si="10"/>
        <v>34376_212</v>
      </c>
      <c r="D688" t="s">
        <v>223</v>
      </c>
    </row>
    <row r="689" spans="1:4">
      <c r="A689" t="s">
        <v>663</v>
      </c>
      <c r="B689" t="s">
        <v>635</v>
      </c>
      <c r="C689" t="str">
        <f t="shared" si="10"/>
        <v>33946_203</v>
      </c>
      <c r="D689" t="s">
        <v>37</v>
      </c>
    </row>
    <row r="690" spans="1:4">
      <c r="A690" t="s">
        <v>663</v>
      </c>
      <c r="B690" t="s">
        <v>599</v>
      </c>
      <c r="C690" t="str">
        <f t="shared" si="10"/>
        <v>33946_33</v>
      </c>
      <c r="D690" t="s">
        <v>94</v>
      </c>
    </row>
    <row r="691" spans="1:4">
      <c r="A691" t="s">
        <v>650</v>
      </c>
      <c r="B691" t="s">
        <v>591</v>
      </c>
      <c r="C691" t="str">
        <f t="shared" si="10"/>
        <v>33926_200</v>
      </c>
      <c r="D691" t="s">
        <v>14</v>
      </c>
    </row>
    <row r="692" spans="1:4">
      <c r="A692" t="s">
        <v>650</v>
      </c>
      <c r="B692" t="s">
        <v>609</v>
      </c>
      <c r="C692" t="str">
        <f t="shared" si="10"/>
        <v>33926_31</v>
      </c>
      <c r="D692" t="s">
        <v>12</v>
      </c>
    </row>
    <row r="693" spans="1:4">
      <c r="A693" t="s">
        <v>650</v>
      </c>
      <c r="B693" t="s">
        <v>583</v>
      </c>
      <c r="C693" t="str">
        <f t="shared" si="10"/>
        <v>33926_32</v>
      </c>
      <c r="D693" t="s">
        <v>11</v>
      </c>
    </row>
    <row r="694" spans="1:4">
      <c r="A694" t="s">
        <v>650</v>
      </c>
      <c r="B694" t="s">
        <v>589</v>
      </c>
      <c r="C694" t="str">
        <f t="shared" si="10"/>
        <v>33926_202</v>
      </c>
      <c r="D694" t="s">
        <v>13</v>
      </c>
    </row>
    <row r="695" spans="1:4">
      <c r="A695" t="s">
        <v>650</v>
      </c>
      <c r="B695" t="s">
        <v>605</v>
      </c>
      <c r="C695" t="str">
        <f t="shared" si="10"/>
        <v>33926_61</v>
      </c>
      <c r="D695" t="s">
        <v>233</v>
      </c>
    </row>
    <row r="696" spans="1:4">
      <c r="A696" t="s">
        <v>650</v>
      </c>
      <c r="B696" t="s">
        <v>595</v>
      </c>
      <c r="C696" t="str">
        <f t="shared" si="10"/>
        <v>33926_63</v>
      </c>
      <c r="D696" t="s">
        <v>236</v>
      </c>
    </row>
    <row r="697" spans="1:4">
      <c r="A697" t="s">
        <v>650</v>
      </c>
      <c r="B697" t="s">
        <v>265</v>
      </c>
      <c r="C697" t="str">
        <f t="shared" si="10"/>
        <v>33926_1</v>
      </c>
      <c r="D697" t="s">
        <v>10</v>
      </c>
    </row>
    <row r="698" spans="1:4">
      <c r="A698" t="s">
        <v>650</v>
      </c>
      <c r="B698" t="s">
        <v>598</v>
      </c>
      <c r="C698" t="str">
        <f t="shared" si="10"/>
        <v>33926_2</v>
      </c>
      <c r="D698" t="s">
        <v>244</v>
      </c>
    </row>
    <row r="699" spans="1:4">
      <c r="A699" t="s">
        <v>650</v>
      </c>
      <c r="B699" t="s">
        <v>587</v>
      </c>
      <c r="C699" t="str">
        <f t="shared" si="10"/>
        <v>33926_25</v>
      </c>
      <c r="D699" t="e">
        <v>#N/A</v>
      </c>
    </row>
    <row r="700" spans="1:4">
      <c r="A700" t="s">
        <v>614</v>
      </c>
      <c r="B700" t="s">
        <v>583</v>
      </c>
      <c r="C700" t="str">
        <f t="shared" si="10"/>
        <v>34136_32</v>
      </c>
      <c r="D700" t="s">
        <v>156</v>
      </c>
    </row>
    <row r="701" spans="1:4">
      <c r="A701" t="s">
        <v>614</v>
      </c>
      <c r="B701" t="s">
        <v>596</v>
      </c>
      <c r="C701" t="str">
        <f t="shared" si="10"/>
        <v>34136_30</v>
      </c>
      <c r="D701" t="s">
        <v>152</v>
      </c>
    </row>
    <row r="702" spans="1:4">
      <c r="A702" t="s">
        <v>614</v>
      </c>
      <c r="B702" t="s">
        <v>598</v>
      </c>
      <c r="C702" t="str">
        <f t="shared" si="10"/>
        <v>34136_2</v>
      </c>
      <c r="D702" t="s">
        <v>184</v>
      </c>
    </row>
    <row r="703" spans="1:4">
      <c r="A703" t="s">
        <v>614</v>
      </c>
      <c r="B703" t="s">
        <v>265</v>
      </c>
      <c r="C703" t="str">
        <f t="shared" si="10"/>
        <v>34136_1</v>
      </c>
      <c r="D703" t="s">
        <v>186</v>
      </c>
    </row>
    <row r="704" spans="1:4">
      <c r="A704" t="s">
        <v>614</v>
      </c>
      <c r="B704" t="s">
        <v>585</v>
      </c>
      <c r="C704" t="str">
        <f t="shared" si="10"/>
        <v>34136_0</v>
      </c>
      <c r="D704" t="s">
        <v>183</v>
      </c>
    </row>
    <row r="705" spans="1:4">
      <c r="A705" t="s">
        <v>614</v>
      </c>
      <c r="B705" t="s">
        <v>585</v>
      </c>
      <c r="C705" t="str">
        <f t="shared" si="10"/>
        <v>34136_0</v>
      </c>
      <c r="D705" t="s">
        <v>183</v>
      </c>
    </row>
    <row r="706" spans="1:4">
      <c r="A706" t="s">
        <v>604</v>
      </c>
      <c r="B706" t="s">
        <v>267</v>
      </c>
      <c r="C706" t="str">
        <f t="shared" si="10"/>
        <v>33866_27</v>
      </c>
      <c r="D706" t="e">
        <v>#N/A</v>
      </c>
    </row>
    <row r="707" spans="1:4">
      <c r="A707" t="s">
        <v>622</v>
      </c>
      <c r="B707" t="s">
        <v>598</v>
      </c>
      <c r="C707" t="str">
        <f t="shared" ref="C707:C770" si="11">A707&amp;"_"&amp;B707</f>
        <v>14046_2</v>
      </c>
      <c r="D707" t="e">
        <v>#N/A</v>
      </c>
    </row>
    <row r="708" spans="1:4">
      <c r="A708" t="s">
        <v>626</v>
      </c>
      <c r="B708" t="s">
        <v>672</v>
      </c>
      <c r="C708" t="str">
        <f t="shared" si="11"/>
        <v>34066_55</v>
      </c>
      <c r="D708" t="e">
        <v>#N/A</v>
      </c>
    </row>
    <row r="709" spans="1:4">
      <c r="A709" t="s">
        <v>752</v>
      </c>
      <c r="B709" t="s">
        <v>595</v>
      </c>
      <c r="C709" t="str">
        <f t="shared" si="11"/>
        <v>38286_63</v>
      </c>
      <c r="D709" t="s">
        <v>848</v>
      </c>
    </row>
    <row r="710" spans="1:4">
      <c r="A710" t="s">
        <v>693</v>
      </c>
      <c r="B710" t="s">
        <v>593</v>
      </c>
      <c r="C710" t="str">
        <f t="shared" si="11"/>
        <v>166315_73</v>
      </c>
      <c r="D710" t="s">
        <v>83</v>
      </c>
    </row>
    <row r="711" spans="1:4">
      <c r="A711" t="s">
        <v>619</v>
      </c>
      <c r="B711" t="s">
        <v>590</v>
      </c>
      <c r="C711" t="str">
        <f t="shared" si="11"/>
        <v>39346_62</v>
      </c>
      <c r="D711" t="e">
        <v>#N/A</v>
      </c>
    </row>
    <row r="712" spans="1:4">
      <c r="A712" t="s">
        <v>636</v>
      </c>
      <c r="B712" t="s">
        <v>585</v>
      </c>
      <c r="C712" t="str">
        <f t="shared" si="11"/>
        <v>18176_0</v>
      </c>
      <c r="D712" t="e">
        <v>#N/A</v>
      </c>
    </row>
    <row r="713" spans="1:4">
      <c r="A713" t="s">
        <v>636</v>
      </c>
      <c r="B713" t="s">
        <v>265</v>
      </c>
      <c r="C713" t="str">
        <f t="shared" si="11"/>
        <v>18176_1</v>
      </c>
      <c r="D713" t="e">
        <v>#N/A</v>
      </c>
    </row>
    <row r="714" spans="1:4">
      <c r="A714" t="s">
        <v>723</v>
      </c>
      <c r="B714" t="s">
        <v>611</v>
      </c>
      <c r="C714" t="str">
        <f t="shared" si="11"/>
        <v>25936_60</v>
      </c>
      <c r="D714" t="e">
        <v>#N/A</v>
      </c>
    </row>
    <row r="715" spans="1:4">
      <c r="A715" t="s">
        <v>604</v>
      </c>
      <c r="B715" t="s">
        <v>611</v>
      </c>
      <c r="C715" t="str">
        <f t="shared" si="11"/>
        <v>33866_60</v>
      </c>
      <c r="D715" t="s">
        <v>69</v>
      </c>
    </row>
    <row r="716" spans="1:4">
      <c r="A716" t="s">
        <v>604</v>
      </c>
      <c r="B716" t="s">
        <v>590</v>
      </c>
      <c r="C716" t="str">
        <f t="shared" si="11"/>
        <v>33866_62</v>
      </c>
      <c r="D716" t="s">
        <v>836</v>
      </c>
    </row>
    <row r="717" spans="1:4">
      <c r="A717" t="s">
        <v>604</v>
      </c>
      <c r="B717" t="s">
        <v>605</v>
      </c>
      <c r="C717" t="str">
        <f t="shared" si="11"/>
        <v>33866_61</v>
      </c>
      <c r="D717" t="s">
        <v>18</v>
      </c>
    </row>
    <row r="718" spans="1:4">
      <c r="A718" t="s">
        <v>704</v>
      </c>
      <c r="B718" t="s">
        <v>596</v>
      </c>
      <c r="C718" t="str">
        <f t="shared" si="11"/>
        <v>53266_30</v>
      </c>
      <c r="D718" t="e">
        <v>#N/A</v>
      </c>
    </row>
    <row r="719" spans="1:4">
      <c r="A719" t="s">
        <v>264</v>
      </c>
      <c r="B719" t="s">
        <v>585</v>
      </c>
      <c r="C719" t="str">
        <f t="shared" si="11"/>
        <v>38176_0</v>
      </c>
      <c r="D719" t="s">
        <v>55</v>
      </c>
    </row>
    <row r="720" spans="1:4">
      <c r="A720" t="s">
        <v>626</v>
      </c>
      <c r="B720" t="s">
        <v>599</v>
      </c>
      <c r="C720" t="str">
        <f t="shared" si="11"/>
        <v>34066_33</v>
      </c>
      <c r="D720" t="s">
        <v>75</v>
      </c>
    </row>
    <row r="721" spans="1:4">
      <c r="A721" t="s">
        <v>626</v>
      </c>
      <c r="B721" t="s">
        <v>596</v>
      </c>
      <c r="C721" t="str">
        <f t="shared" si="11"/>
        <v>34066_30</v>
      </c>
      <c r="D721" t="s">
        <v>89</v>
      </c>
    </row>
    <row r="722" spans="1:4">
      <c r="A722" t="s">
        <v>604</v>
      </c>
      <c r="B722" t="s">
        <v>652</v>
      </c>
      <c r="C722" t="str">
        <f t="shared" si="11"/>
        <v>33866_51</v>
      </c>
      <c r="D722" t="s">
        <v>837</v>
      </c>
    </row>
    <row r="723" spans="1:4">
      <c r="A723" t="s">
        <v>639</v>
      </c>
      <c r="B723" t="s">
        <v>601</v>
      </c>
      <c r="C723" t="str">
        <f t="shared" si="11"/>
        <v>166350_74</v>
      </c>
      <c r="D723" t="s">
        <v>300</v>
      </c>
    </row>
    <row r="724" spans="1:4">
      <c r="A724" t="s">
        <v>665</v>
      </c>
      <c r="B724" t="s">
        <v>265</v>
      </c>
      <c r="C724" t="str">
        <f t="shared" si="11"/>
        <v>32456_1</v>
      </c>
      <c r="D724" t="s">
        <v>815</v>
      </c>
    </row>
    <row r="725" spans="1:4">
      <c r="A725" t="s">
        <v>626</v>
      </c>
      <c r="B725" t="s">
        <v>586</v>
      </c>
      <c r="C725" t="str">
        <f t="shared" si="11"/>
        <v>34066_24</v>
      </c>
      <c r="D725" t="e">
        <v>#N/A</v>
      </c>
    </row>
    <row r="726" spans="1:4">
      <c r="A726" t="s">
        <v>658</v>
      </c>
      <c r="B726" t="s">
        <v>596</v>
      </c>
      <c r="C726" t="str">
        <f t="shared" si="11"/>
        <v>53966_30</v>
      </c>
      <c r="D726" t="e">
        <v>#N/A</v>
      </c>
    </row>
    <row r="727" spans="1:4">
      <c r="A727" t="s">
        <v>614</v>
      </c>
      <c r="B727" t="s">
        <v>635</v>
      </c>
      <c r="C727" t="str">
        <f t="shared" si="11"/>
        <v>34136_203</v>
      </c>
      <c r="D727" t="s">
        <v>185</v>
      </c>
    </row>
    <row r="728" spans="1:4">
      <c r="A728" t="s">
        <v>604</v>
      </c>
      <c r="B728" t="s">
        <v>641</v>
      </c>
      <c r="C728" t="str">
        <f t="shared" si="11"/>
        <v>33866_211</v>
      </c>
      <c r="D728" t="s">
        <v>93</v>
      </c>
    </row>
    <row r="729" spans="1:4">
      <c r="A729" t="s">
        <v>694</v>
      </c>
      <c r="B729" t="s">
        <v>598</v>
      </c>
      <c r="C729" t="str">
        <f t="shared" si="11"/>
        <v>22966_2</v>
      </c>
      <c r="D729" t="e">
        <v>#N/A</v>
      </c>
    </row>
    <row r="730" spans="1:4">
      <c r="A730" t="s">
        <v>624</v>
      </c>
      <c r="B730" t="s">
        <v>265</v>
      </c>
      <c r="C730" t="str">
        <f t="shared" si="11"/>
        <v>17666_1</v>
      </c>
      <c r="D730" t="e">
        <v>#N/A</v>
      </c>
    </row>
    <row r="731" spans="1:4">
      <c r="A731" t="s">
        <v>604</v>
      </c>
      <c r="B731" t="s">
        <v>683</v>
      </c>
      <c r="C731" t="str">
        <f t="shared" si="11"/>
        <v>33866_56</v>
      </c>
      <c r="D731" t="s">
        <v>582</v>
      </c>
    </row>
    <row r="732" spans="1:4">
      <c r="A732" t="s">
        <v>669</v>
      </c>
      <c r="B732" t="s">
        <v>589</v>
      </c>
      <c r="C732" t="str">
        <f t="shared" si="11"/>
        <v>33856_202</v>
      </c>
      <c r="D732" t="s">
        <v>154</v>
      </c>
    </row>
    <row r="733" spans="1:4">
      <c r="A733" t="s">
        <v>627</v>
      </c>
      <c r="B733" t="s">
        <v>609</v>
      </c>
      <c r="C733" t="str">
        <f t="shared" si="11"/>
        <v>34286_31</v>
      </c>
      <c r="D733" t="s">
        <v>23</v>
      </c>
    </row>
    <row r="734" spans="1:4">
      <c r="A734" t="s">
        <v>669</v>
      </c>
      <c r="B734" t="s">
        <v>635</v>
      </c>
      <c r="C734" t="str">
        <f t="shared" si="11"/>
        <v>33856_203</v>
      </c>
      <c r="D734" t="s">
        <v>196</v>
      </c>
    </row>
    <row r="735" spans="1:4">
      <c r="A735" t="s">
        <v>604</v>
      </c>
      <c r="B735" t="s">
        <v>589</v>
      </c>
      <c r="C735" t="str">
        <f t="shared" si="11"/>
        <v>33866_202</v>
      </c>
      <c r="D735" t="s">
        <v>838</v>
      </c>
    </row>
    <row r="736" spans="1:4">
      <c r="A736" t="s">
        <v>604</v>
      </c>
      <c r="B736" t="s">
        <v>583</v>
      </c>
      <c r="C736" t="str">
        <f t="shared" si="11"/>
        <v>33866_32</v>
      </c>
      <c r="D736" t="s">
        <v>834</v>
      </c>
    </row>
    <row r="737" spans="1:4">
      <c r="A737" t="s">
        <v>728</v>
      </c>
      <c r="B737" t="s">
        <v>603</v>
      </c>
      <c r="C737" t="str">
        <f t="shared" si="11"/>
        <v>166365_71</v>
      </c>
      <c r="D737" t="s">
        <v>780</v>
      </c>
    </row>
    <row r="738" spans="1:4">
      <c r="A738" t="s">
        <v>722</v>
      </c>
      <c r="B738" t="s">
        <v>590</v>
      </c>
      <c r="C738" t="str">
        <f t="shared" si="11"/>
        <v>52156_62</v>
      </c>
      <c r="D738" t="e">
        <v>#N/A</v>
      </c>
    </row>
    <row r="739" spans="1:4">
      <c r="A739" t="s">
        <v>615</v>
      </c>
      <c r="B739" t="s">
        <v>596</v>
      </c>
      <c r="C739" t="str">
        <f t="shared" si="11"/>
        <v>42776_30</v>
      </c>
      <c r="D739" t="e">
        <v>#N/A</v>
      </c>
    </row>
    <row r="740" spans="1:4">
      <c r="A740" t="s">
        <v>693</v>
      </c>
      <c r="B740" t="s">
        <v>623</v>
      </c>
      <c r="C740" t="str">
        <f t="shared" si="11"/>
        <v>166315_3</v>
      </c>
      <c r="D740" t="s">
        <v>539</v>
      </c>
    </row>
    <row r="741" spans="1:4">
      <c r="A741" t="s">
        <v>626</v>
      </c>
      <c r="B741" t="s">
        <v>612</v>
      </c>
      <c r="C741" t="str">
        <f t="shared" si="11"/>
        <v>34066_210</v>
      </c>
      <c r="D741" t="s">
        <v>149</v>
      </c>
    </row>
    <row r="742" spans="1:4">
      <c r="A742" t="s">
        <v>264</v>
      </c>
      <c r="B742" t="s">
        <v>660</v>
      </c>
      <c r="C742" t="str">
        <f t="shared" si="11"/>
        <v>38176_213</v>
      </c>
      <c r="D742" t="s">
        <v>219</v>
      </c>
    </row>
    <row r="743" spans="1:4">
      <c r="A743" t="s">
        <v>707</v>
      </c>
      <c r="B743" t="s">
        <v>607</v>
      </c>
      <c r="C743" t="str">
        <f t="shared" si="11"/>
        <v>166241_4</v>
      </c>
      <c r="D743" t="s">
        <v>545</v>
      </c>
    </row>
    <row r="744" spans="1:4">
      <c r="A744" t="s">
        <v>264</v>
      </c>
      <c r="B744" t="s">
        <v>590</v>
      </c>
      <c r="C744" t="str">
        <f t="shared" si="11"/>
        <v>38176_62</v>
      </c>
      <c r="D744" t="s">
        <v>40</v>
      </c>
    </row>
    <row r="745" spans="1:4">
      <c r="A745" t="s">
        <v>264</v>
      </c>
      <c r="B745" t="s">
        <v>635</v>
      </c>
      <c r="C745" t="str">
        <f t="shared" si="11"/>
        <v>38176_203</v>
      </c>
      <c r="D745" t="s">
        <v>60</v>
      </c>
    </row>
    <row r="746" spans="1:4">
      <c r="A746" t="s">
        <v>626</v>
      </c>
      <c r="B746" t="s">
        <v>589</v>
      </c>
      <c r="C746" t="str">
        <f t="shared" si="11"/>
        <v>34066_202</v>
      </c>
      <c r="D746" t="s">
        <v>92</v>
      </c>
    </row>
    <row r="747" spans="1:4">
      <c r="A747" t="s">
        <v>640</v>
      </c>
      <c r="B747" t="s">
        <v>591</v>
      </c>
      <c r="C747" t="str">
        <f t="shared" si="11"/>
        <v>34076_200</v>
      </c>
      <c r="D747" t="s">
        <v>42</v>
      </c>
    </row>
    <row r="748" spans="1:4">
      <c r="A748" t="s">
        <v>684</v>
      </c>
      <c r="B748" t="s">
        <v>598</v>
      </c>
      <c r="C748" t="str">
        <f t="shared" si="11"/>
        <v>9826_2</v>
      </c>
      <c r="D748" t="e">
        <v>#N/A</v>
      </c>
    </row>
    <row r="749" spans="1:4">
      <c r="A749" t="s">
        <v>806</v>
      </c>
      <c r="B749" t="s">
        <v>594</v>
      </c>
      <c r="C749" t="str">
        <f t="shared" si="11"/>
        <v>38316_201</v>
      </c>
      <c r="D749" t="s">
        <v>824</v>
      </c>
    </row>
    <row r="750" spans="1:4">
      <c r="A750" t="s">
        <v>805</v>
      </c>
      <c r="B750" t="s">
        <v>683</v>
      </c>
      <c r="C750" t="str">
        <f t="shared" si="11"/>
        <v>36746_56</v>
      </c>
      <c r="D750" t="e">
        <v>#N/A</v>
      </c>
    </row>
    <row r="751" spans="1:4">
      <c r="A751" t="s">
        <v>680</v>
      </c>
      <c r="B751" t="s">
        <v>583</v>
      </c>
      <c r="C751" t="str">
        <f t="shared" si="11"/>
        <v>10426_32</v>
      </c>
      <c r="D751" t="e">
        <v>#N/A</v>
      </c>
    </row>
    <row r="752" spans="1:4">
      <c r="A752" t="s">
        <v>264</v>
      </c>
      <c r="B752" t="s">
        <v>612</v>
      </c>
      <c r="C752" t="str">
        <f t="shared" si="11"/>
        <v>38176_210</v>
      </c>
      <c r="D752" t="s">
        <v>61</v>
      </c>
    </row>
    <row r="753" spans="1:4">
      <c r="A753" t="s">
        <v>626</v>
      </c>
      <c r="B753" t="s">
        <v>585</v>
      </c>
      <c r="C753" t="str">
        <f t="shared" si="11"/>
        <v>34066_0</v>
      </c>
      <c r="D753" t="s">
        <v>229</v>
      </c>
    </row>
    <row r="754" spans="1:4">
      <c r="A754" t="s">
        <v>264</v>
      </c>
      <c r="B754" t="s">
        <v>594</v>
      </c>
      <c r="C754" t="str">
        <f t="shared" si="11"/>
        <v>38176_201</v>
      </c>
      <c r="D754" t="s">
        <v>58</v>
      </c>
    </row>
    <row r="755" spans="1:4">
      <c r="A755" t="s">
        <v>264</v>
      </c>
      <c r="B755" t="s">
        <v>641</v>
      </c>
      <c r="C755" t="str">
        <f t="shared" si="11"/>
        <v>38176_211</v>
      </c>
      <c r="D755" t="s">
        <v>62</v>
      </c>
    </row>
    <row r="756" spans="1:4">
      <c r="A756" t="s">
        <v>604</v>
      </c>
      <c r="B756" t="s">
        <v>266</v>
      </c>
      <c r="C756" t="str">
        <f t="shared" si="11"/>
        <v>33866_212</v>
      </c>
      <c r="D756" t="s">
        <v>829</v>
      </c>
    </row>
    <row r="757" spans="1:4">
      <c r="A757" t="s">
        <v>264</v>
      </c>
      <c r="B757" t="s">
        <v>587</v>
      </c>
      <c r="C757" t="str">
        <f t="shared" si="11"/>
        <v>38176_25</v>
      </c>
      <c r="D757" t="e">
        <v>#N/A</v>
      </c>
    </row>
    <row r="758" spans="1:4">
      <c r="A758" t="s">
        <v>618</v>
      </c>
      <c r="B758" t="s">
        <v>596</v>
      </c>
      <c r="C758" t="str">
        <f t="shared" si="11"/>
        <v>11276_30</v>
      </c>
      <c r="D758" t="e">
        <v>#N/A</v>
      </c>
    </row>
    <row r="759" spans="1:4">
      <c r="A759" t="s">
        <v>662</v>
      </c>
      <c r="B759" t="s">
        <v>265</v>
      </c>
      <c r="C759" t="str">
        <f t="shared" si="11"/>
        <v>34356_1</v>
      </c>
      <c r="D759" t="s">
        <v>47</v>
      </c>
    </row>
    <row r="760" spans="1:4">
      <c r="A760" t="s">
        <v>636</v>
      </c>
      <c r="B760" t="s">
        <v>590</v>
      </c>
      <c r="C760" t="str">
        <f t="shared" si="11"/>
        <v>18176_62</v>
      </c>
      <c r="D760" t="e">
        <v>#N/A</v>
      </c>
    </row>
    <row r="761" spans="1:4">
      <c r="A761" t="s">
        <v>738</v>
      </c>
      <c r="B761" t="s">
        <v>589</v>
      </c>
      <c r="C761" t="str">
        <f t="shared" si="11"/>
        <v>37336_202</v>
      </c>
      <c r="D761" t="s">
        <v>571</v>
      </c>
    </row>
    <row r="762" spans="1:4">
      <c r="A762" t="s">
        <v>733</v>
      </c>
      <c r="B762" t="s">
        <v>589</v>
      </c>
      <c r="C762" t="str">
        <f t="shared" si="11"/>
        <v>37316_202</v>
      </c>
      <c r="D762" t="s">
        <v>573</v>
      </c>
    </row>
    <row r="763" spans="1:4">
      <c r="A763" t="s">
        <v>705</v>
      </c>
      <c r="B763" t="s">
        <v>589</v>
      </c>
      <c r="C763" t="str">
        <f t="shared" si="11"/>
        <v>8746_202</v>
      </c>
      <c r="D763" t="e">
        <v>#N/A</v>
      </c>
    </row>
    <row r="764" spans="1:4">
      <c r="A764" t="s">
        <v>662</v>
      </c>
      <c r="B764" t="s">
        <v>583</v>
      </c>
      <c r="C764" t="str">
        <f t="shared" si="11"/>
        <v>34356_32</v>
      </c>
      <c r="D764" t="s">
        <v>34</v>
      </c>
    </row>
    <row r="765" spans="1:4">
      <c r="A765" t="s">
        <v>674</v>
      </c>
      <c r="B765" t="s">
        <v>585</v>
      </c>
      <c r="C765" t="str">
        <f t="shared" si="11"/>
        <v>13026_0</v>
      </c>
      <c r="D765" t="e">
        <v>#N/A</v>
      </c>
    </row>
    <row r="766" spans="1:4">
      <c r="A766" t="s">
        <v>678</v>
      </c>
      <c r="B766" t="s">
        <v>265</v>
      </c>
      <c r="C766" t="str">
        <f t="shared" si="11"/>
        <v>10386_1</v>
      </c>
      <c r="D766" t="e">
        <v>#N/A</v>
      </c>
    </row>
    <row r="767" spans="1:4">
      <c r="A767" t="s">
        <v>604</v>
      </c>
      <c r="B767" t="s">
        <v>633</v>
      </c>
      <c r="C767" t="str">
        <f t="shared" si="11"/>
        <v>33866_21</v>
      </c>
      <c r="D767" t="s">
        <v>811</v>
      </c>
    </row>
    <row r="768" spans="1:4">
      <c r="A768" t="s">
        <v>604</v>
      </c>
      <c r="B768" t="s">
        <v>586</v>
      </c>
      <c r="C768" t="str">
        <f t="shared" si="11"/>
        <v>33866_24</v>
      </c>
      <c r="D768" t="e">
        <v>#N/A</v>
      </c>
    </row>
    <row r="769" spans="1:4">
      <c r="A769" t="s">
        <v>627</v>
      </c>
      <c r="B769" t="s">
        <v>585</v>
      </c>
      <c r="C769" t="str">
        <f t="shared" si="11"/>
        <v>34286_0</v>
      </c>
      <c r="D769" t="s">
        <v>31</v>
      </c>
    </row>
    <row r="770" spans="1:4">
      <c r="A770" t="s">
        <v>627</v>
      </c>
      <c r="B770" t="s">
        <v>265</v>
      </c>
      <c r="C770" t="str">
        <f t="shared" si="11"/>
        <v>34286_1</v>
      </c>
      <c r="D770" t="s">
        <v>251</v>
      </c>
    </row>
    <row r="771" spans="1:4">
      <c r="A771" t="s">
        <v>644</v>
      </c>
      <c r="B771" t="s">
        <v>609</v>
      </c>
      <c r="C771" t="str">
        <f t="shared" ref="C771:C834" si="12">A771&amp;"_"&amp;B771</f>
        <v>54726_31</v>
      </c>
      <c r="D771" t="e">
        <v>#N/A</v>
      </c>
    </row>
    <row r="772" spans="1:4">
      <c r="A772" t="s">
        <v>669</v>
      </c>
      <c r="B772" t="s">
        <v>596</v>
      </c>
      <c r="C772" t="str">
        <f t="shared" si="12"/>
        <v>33856_30</v>
      </c>
      <c r="D772" t="s">
        <v>16</v>
      </c>
    </row>
    <row r="773" spans="1:4">
      <c r="A773" t="s">
        <v>665</v>
      </c>
      <c r="B773" t="s">
        <v>589</v>
      </c>
      <c r="C773" t="str">
        <f t="shared" si="12"/>
        <v>32456_202</v>
      </c>
      <c r="D773" t="s">
        <v>813</v>
      </c>
    </row>
    <row r="774" spans="1:4">
      <c r="A774" t="s">
        <v>664</v>
      </c>
      <c r="B774" t="s">
        <v>265</v>
      </c>
      <c r="C774" t="str">
        <f t="shared" si="12"/>
        <v>30616_1</v>
      </c>
      <c r="D774" t="e">
        <v>#N/A</v>
      </c>
    </row>
    <row r="775" spans="1:4">
      <c r="A775" t="s">
        <v>665</v>
      </c>
      <c r="B775" t="s">
        <v>266</v>
      </c>
      <c r="C775" t="str">
        <f t="shared" si="12"/>
        <v>32456_212</v>
      </c>
      <c r="D775" t="s">
        <v>849</v>
      </c>
    </row>
    <row r="776" spans="1:4">
      <c r="A776" t="s">
        <v>624</v>
      </c>
      <c r="B776" t="s">
        <v>609</v>
      </c>
      <c r="C776" t="str">
        <f t="shared" si="12"/>
        <v>17666_31</v>
      </c>
      <c r="D776" t="e">
        <v>#N/A</v>
      </c>
    </row>
    <row r="777" spans="1:4">
      <c r="A777" t="s">
        <v>678</v>
      </c>
      <c r="B777" t="s">
        <v>590</v>
      </c>
      <c r="C777" t="str">
        <f t="shared" si="12"/>
        <v>10386_62</v>
      </c>
      <c r="D777" t="e">
        <v>#N/A</v>
      </c>
    </row>
    <row r="778" spans="1:4">
      <c r="A778" t="s">
        <v>750</v>
      </c>
      <c r="B778" t="s">
        <v>593</v>
      </c>
      <c r="C778" t="str">
        <f t="shared" si="12"/>
        <v>502239_73</v>
      </c>
      <c r="D778" t="s">
        <v>532</v>
      </c>
    </row>
    <row r="779" spans="1:4">
      <c r="A779" t="s">
        <v>613</v>
      </c>
      <c r="B779" t="s">
        <v>265</v>
      </c>
      <c r="C779" t="str">
        <f t="shared" si="12"/>
        <v>18436_1</v>
      </c>
      <c r="D779" t="e">
        <v>#N/A</v>
      </c>
    </row>
    <row r="780" spans="1:4">
      <c r="A780" t="s">
        <v>613</v>
      </c>
      <c r="B780" t="s">
        <v>598</v>
      </c>
      <c r="C780" t="str">
        <f t="shared" si="12"/>
        <v>18436_2</v>
      </c>
      <c r="D780" t="e">
        <v>#N/A</v>
      </c>
    </row>
    <row r="781" spans="1:4">
      <c r="A781" t="s">
        <v>708</v>
      </c>
      <c r="B781" t="s">
        <v>603</v>
      </c>
      <c r="C781" t="str">
        <f t="shared" si="12"/>
        <v>160258_71</v>
      </c>
      <c r="D781" t="s">
        <v>561</v>
      </c>
    </row>
    <row r="782" spans="1:4">
      <c r="A782" t="s">
        <v>678</v>
      </c>
      <c r="B782" t="s">
        <v>609</v>
      </c>
      <c r="C782" t="str">
        <f t="shared" si="12"/>
        <v>10386_31</v>
      </c>
      <c r="D782" t="e">
        <v>#N/A</v>
      </c>
    </row>
    <row r="783" spans="1:4">
      <c r="A783" t="s">
        <v>264</v>
      </c>
      <c r="B783" t="s">
        <v>623</v>
      </c>
      <c r="C783" t="str">
        <f t="shared" si="12"/>
        <v>38176_3</v>
      </c>
      <c r="D783" t="s">
        <v>68</v>
      </c>
    </row>
    <row r="784" spans="1:4">
      <c r="A784" t="s">
        <v>704</v>
      </c>
      <c r="B784" t="s">
        <v>596</v>
      </c>
      <c r="C784" t="str">
        <f t="shared" si="12"/>
        <v>53266_30</v>
      </c>
      <c r="D784" t="e">
        <v>#N/A</v>
      </c>
    </row>
    <row r="785" spans="1:4">
      <c r="A785" t="s">
        <v>710</v>
      </c>
      <c r="B785" t="s">
        <v>589</v>
      </c>
      <c r="C785" t="str">
        <f t="shared" si="12"/>
        <v>37066_202</v>
      </c>
      <c r="D785" t="s">
        <v>850</v>
      </c>
    </row>
    <row r="786" spans="1:4">
      <c r="A786" t="s">
        <v>626</v>
      </c>
      <c r="B786" t="s">
        <v>267</v>
      </c>
      <c r="C786" t="str">
        <f t="shared" si="12"/>
        <v>34066_27</v>
      </c>
      <c r="D786" t="e">
        <v>#N/A</v>
      </c>
    </row>
    <row r="787" spans="1:4">
      <c r="A787" t="s">
        <v>665</v>
      </c>
      <c r="B787" t="s">
        <v>265</v>
      </c>
      <c r="C787" t="str">
        <f t="shared" si="12"/>
        <v>32456_1</v>
      </c>
      <c r="D787" t="s">
        <v>815</v>
      </c>
    </row>
    <row r="788" spans="1:4">
      <c r="A788" t="s">
        <v>663</v>
      </c>
      <c r="B788" t="s">
        <v>589</v>
      </c>
      <c r="C788" t="str">
        <f t="shared" si="12"/>
        <v>33946_202</v>
      </c>
      <c r="D788" t="s">
        <v>38</v>
      </c>
    </row>
    <row r="789" spans="1:4">
      <c r="A789" t="s">
        <v>663</v>
      </c>
      <c r="B789" t="s">
        <v>635</v>
      </c>
      <c r="C789" t="str">
        <f t="shared" si="12"/>
        <v>33946_203</v>
      </c>
      <c r="D789" t="s">
        <v>37</v>
      </c>
    </row>
    <row r="790" spans="1:4">
      <c r="A790" t="s">
        <v>662</v>
      </c>
      <c r="B790" t="s">
        <v>660</v>
      </c>
      <c r="C790" t="str">
        <f t="shared" si="12"/>
        <v>34356_213</v>
      </c>
      <c r="D790" t="s">
        <v>217</v>
      </c>
    </row>
    <row r="791" spans="1:4">
      <c r="A791" t="s">
        <v>663</v>
      </c>
      <c r="B791" t="s">
        <v>595</v>
      </c>
      <c r="C791" t="str">
        <f t="shared" si="12"/>
        <v>33946_63</v>
      </c>
      <c r="D791" t="s">
        <v>770</v>
      </c>
    </row>
    <row r="792" spans="1:4">
      <c r="A792" t="s">
        <v>684</v>
      </c>
      <c r="B792" t="s">
        <v>265</v>
      </c>
      <c r="C792" t="str">
        <f t="shared" si="12"/>
        <v>9826_1</v>
      </c>
      <c r="D792" t="e">
        <v>#N/A</v>
      </c>
    </row>
    <row r="793" spans="1:4">
      <c r="A793" t="s">
        <v>663</v>
      </c>
      <c r="B793" t="s">
        <v>591</v>
      </c>
      <c r="C793" t="str">
        <f t="shared" si="12"/>
        <v>33946_200</v>
      </c>
      <c r="D793" t="s">
        <v>99</v>
      </c>
    </row>
    <row r="794" spans="1:4">
      <c r="A794" t="s">
        <v>627</v>
      </c>
      <c r="B794" t="s">
        <v>609</v>
      </c>
      <c r="C794" t="str">
        <f t="shared" si="12"/>
        <v>34286_31</v>
      </c>
      <c r="D794" t="s">
        <v>23</v>
      </c>
    </row>
    <row r="795" spans="1:4">
      <c r="A795" t="s">
        <v>614</v>
      </c>
      <c r="B795" t="s">
        <v>595</v>
      </c>
      <c r="C795" t="str">
        <f t="shared" si="12"/>
        <v>34136_63</v>
      </c>
      <c r="D795" t="s">
        <v>208</v>
      </c>
    </row>
    <row r="796" spans="1:4">
      <c r="A796" t="s">
        <v>613</v>
      </c>
      <c r="B796" t="s">
        <v>596</v>
      </c>
      <c r="C796" t="str">
        <f t="shared" si="12"/>
        <v>18436_30</v>
      </c>
      <c r="D796" t="e">
        <v>#N/A</v>
      </c>
    </row>
    <row r="797" spans="1:4">
      <c r="A797" t="s">
        <v>695</v>
      </c>
      <c r="B797" t="s">
        <v>609</v>
      </c>
      <c r="C797" t="str">
        <f t="shared" si="12"/>
        <v>54446_31</v>
      </c>
      <c r="D797" t="e">
        <v>#N/A</v>
      </c>
    </row>
    <row r="798" spans="1:4">
      <c r="A798" t="s">
        <v>663</v>
      </c>
      <c r="B798" t="s">
        <v>660</v>
      </c>
      <c r="C798" t="str">
        <f t="shared" si="12"/>
        <v>33946_213</v>
      </c>
      <c r="D798" t="s">
        <v>85</v>
      </c>
    </row>
    <row r="799" spans="1:4">
      <c r="A799" t="s">
        <v>677</v>
      </c>
      <c r="B799" t="s">
        <v>598</v>
      </c>
      <c r="C799" t="str">
        <f t="shared" si="12"/>
        <v>37676_2</v>
      </c>
      <c r="D799" t="s">
        <v>766</v>
      </c>
    </row>
    <row r="800" spans="1:4">
      <c r="A800" t="s">
        <v>604</v>
      </c>
      <c r="B800" t="s">
        <v>594</v>
      </c>
      <c r="C800" t="str">
        <f t="shared" si="12"/>
        <v>33866_201</v>
      </c>
      <c r="D800" t="s">
        <v>78</v>
      </c>
    </row>
    <row r="801" spans="1:4">
      <c r="A801" t="s">
        <v>604</v>
      </c>
      <c r="B801" t="s">
        <v>589</v>
      </c>
      <c r="C801" t="str">
        <f t="shared" si="12"/>
        <v>33866_202</v>
      </c>
      <c r="D801" t="s">
        <v>838</v>
      </c>
    </row>
    <row r="802" spans="1:4">
      <c r="A802" t="s">
        <v>693</v>
      </c>
      <c r="B802" t="s">
        <v>265</v>
      </c>
      <c r="C802" t="str">
        <f t="shared" si="12"/>
        <v>166315_1</v>
      </c>
      <c r="D802" t="s">
        <v>529</v>
      </c>
    </row>
    <row r="803" spans="1:4">
      <c r="A803" t="s">
        <v>693</v>
      </c>
      <c r="B803" t="s">
        <v>608</v>
      </c>
      <c r="C803" t="str">
        <f t="shared" si="12"/>
        <v>166315_5</v>
      </c>
      <c r="D803" t="s">
        <v>82</v>
      </c>
    </row>
    <row r="804" spans="1:4">
      <c r="A804" t="s">
        <v>618</v>
      </c>
      <c r="B804" t="s">
        <v>596</v>
      </c>
      <c r="C804" t="str">
        <f t="shared" si="12"/>
        <v>11276_30</v>
      </c>
      <c r="D804" t="e">
        <v>#N/A</v>
      </c>
    </row>
    <row r="805" spans="1:4">
      <c r="A805" t="s">
        <v>669</v>
      </c>
      <c r="B805" t="s">
        <v>266</v>
      </c>
      <c r="C805" t="str">
        <f t="shared" si="12"/>
        <v>33856_212</v>
      </c>
      <c r="D805" t="s">
        <v>202</v>
      </c>
    </row>
    <row r="806" spans="1:4">
      <c r="A806" t="s">
        <v>740</v>
      </c>
      <c r="B806" t="s">
        <v>583</v>
      </c>
      <c r="C806" t="str">
        <f t="shared" si="12"/>
        <v>34366_32</v>
      </c>
      <c r="D806" t="e">
        <v>#N/A</v>
      </c>
    </row>
    <row r="807" spans="1:4">
      <c r="A807" t="s">
        <v>604</v>
      </c>
      <c r="B807" t="s">
        <v>266</v>
      </c>
      <c r="C807" t="str">
        <f t="shared" si="12"/>
        <v>33866_212</v>
      </c>
      <c r="D807" t="s">
        <v>829</v>
      </c>
    </row>
    <row r="808" spans="1:4">
      <c r="A808" t="s">
        <v>264</v>
      </c>
      <c r="B808" t="s">
        <v>595</v>
      </c>
      <c r="C808" t="str">
        <f t="shared" si="12"/>
        <v>38176_63</v>
      </c>
      <c r="D808" t="s">
        <v>220</v>
      </c>
    </row>
    <row r="809" spans="1:4">
      <c r="A809" t="s">
        <v>618</v>
      </c>
      <c r="B809" t="s">
        <v>583</v>
      </c>
      <c r="C809" t="str">
        <f t="shared" si="12"/>
        <v>11276_32</v>
      </c>
      <c r="D809" t="e">
        <v>#N/A</v>
      </c>
    </row>
    <row r="810" spans="1:4">
      <c r="A810" t="s">
        <v>618</v>
      </c>
      <c r="B810" t="s">
        <v>609</v>
      </c>
      <c r="C810" t="str">
        <f t="shared" si="12"/>
        <v>11276_31</v>
      </c>
      <c r="D810" t="e">
        <v>#N/A</v>
      </c>
    </row>
    <row r="811" spans="1:4">
      <c r="A811" t="s">
        <v>640</v>
      </c>
      <c r="B811" t="s">
        <v>589</v>
      </c>
      <c r="C811" t="str">
        <f t="shared" si="12"/>
        <v>34076_202</v>
      </c>
      <c r="D811" t="s">
        <v>43</v>
      </c>
    </row>
    <row r="812" spans="1:4">
      <c r="A812" t="s">
        <v>646</v>
      </c>
      <c r="B812" t="s">
        <v>265</v>
      </c>
      <c r="C812" t="str">
        <f t="shared" si="12"/>
        <v>4826_1</v>
      </c>
      <c r="D812" t="e">
        <v>#N/A</v>
      </c>
    </row>
    <row r="813" spans="1:4">
      <c r="A813" t="s">
        <v>739</v>
      </c>
      <c r="B813" t="s">
        <v>609</v>
      </c>
      <c r="C813" t="str">
        <f t="shared" si="12"/>
        <v>23086_31</v>
      </c>
      <c r="D813" t="e">
        <v>#N/A</v>
      </c>
    </row>
    <row r="814" spans="1:4">
      <c r="A814" t="s">
        <v>653</v>
      </c>
      <c r="B814" t="s">
        <v>599</v>
      </c>
      <c r="C814" t="str">
        <f t="shared" si="12"/>
        <v>18046_33</v>
      </c>
      <c r="D814" t="e">
        <v>#N/A</v>
      </c>
    </row>
    <row r="815" spans="1:4">
      <c r="A815" t="s">
        <v>604</v>
      </c>
      <c r="B815" t="s">
        <v>598</v>
      </c>
      <c r="C815" t="str">
        <f t="shared" si="12"/>
        <v>33866_2</v>
      </c>
      <c r="D815" t="s">
        <v>812</v>
      </c>
    </row>
    <row r="816" spans="1:4">
      <c r="A816" t="s">
        <v>680</v>
      </c>
      <c r="B816" t="s">
        <v>609</v>
      </c>
      <c r="C816" t="str">
        <f t="shared" si="12"/>
        <v>10426_31</v>
      </c>
      <c r="D816" t="e">
        <v>#N/A</v>
      </c>
    </row>
    <row r="817" spans="1:4">
      <c r="A817" t="s">
        <v>264</v>
      </c>
      <c r="B817" t="s">
        <v>267</v>
      </c>
      <c r="C817" t="str">
        <f t="shared" si="12"/>
        <v>38176_27</v>
      </c>
      <c r="D817" t="e">
        <v>#N/A</v>
      </c>
    </row>
    <row r="818" spans="1:4">
      <c r="A818" t="s">
        <v>662</v>
      </c>
      <c r="B818" t="s">
        <v>635</v>
      </c>
      <c r="C818" t="str">
        <f t="shared" si="12"/>
        <v>34356_203</v>
      </c>
      <c r="D818" t="s">
        <v>49</v>
      </c>
    </row>
    <row r="819" spans="1:4">
      <c r="A819" t="s">
        <v>264</v>
      </c>
      <c r="B819" t="s">
        <v>612</v>
      </c>
      <c r="C819" t="str">
        <f t="shared" si="12"/>
        <v>38176_210</v>
      </c>
      <c r="D819" t="s">
        <v>61</v>
      </c>
    </row>
    <row r="820" spans="1:4">
      <c r="A820" t="s">
        <v>745</v>
      </c>
      <c r="B820" t="s">
        <v>608</v>
      </c>
      <c r="C820" t="str">
        <f t="shared" si="12"/>
        <v>166308_5</v>
      </c>
      <c r="D820" t="s">
        <v>785</v>
      </c>
    </row>
    <row r="821" spans="1:4">
      <c r="A821" t="s">
        <v>744</v>
      </c>
      <c r="B821" t="s">
        <v>608</v>
      </c>
      <c r="C821" t="str">
        <f t="shared" si="12"/>
        <v>166011_5</v>
      </c>
      <c r="D821" t="s">
        <v>534</v>
      </c>
    </row>
    <row r="822" spans="1:4">
      <c r="A822" t="s">
        <v>750</v>
      </c>
      <c r="B822" t="s">
        <v>602</v>
      </c>
      <c r="C822" t="str">
        <f t="shared" si="12"/>
        <v>502239_72</v>
      </c>
      <c r="D822" t="s">
        <v>782</v>
      </c>
    </row>
    <row r="823" spans="1:4">
      <c r="A823" t="s">
        <v>805</v>
      </c>
      <c r="B823" t="s">
        <v>586</v>
      </c>
      <c r="C823" t="str">
        <f t="shared" si="12"/>
        <v>36746_24</v>
      </c>
      <c r="D823" t="e">
        <v>#N/A</v>
      </c>
    </row>
    <row r="824" spans="1:4">
      <c r="A824" t="s">
        <v>665</v>
      </c>
      <c r="B824" t="s">
        <v>611</v>
      </c>
      <c r="C824" t="str">
        <f t="shared" si="12"/>
        <v>32456_60</v>
      </c>
      <c r="D824" t="s">
        <v>851</v>
      </c>
    </row>
    <row r="825" spans="1:4">
      <c r="A825" t="s">
        <v>626</v>
      </c>
      <c r="B825" t="s">
        <v>267</v>
      </c>
      <c r="C825" t="str">
        <f t="shared" si="12"/>
        <v>34066_27</v>
      </c>
      <c r="D825" t="e">
        <v>#N/A</v>
      </c>
    </row>
    <row r="826" spans="1:4">
      <c r="A826" t="s">
        <v>620</v>
      </c>
      <c r="B826" t="s">
        <v>623</v>
      </c>
      <c r="C826" t="str">
        <f t="shared" si="12"/>
        <v>161725_3</v>
      </c>
      <c r="D826" t="s">
        <v>314</v>
      </c>
    </row>
    <row r="827" spans="1:4">
      <c r="A827" t="s">
        <v>663</v>
      </c>
      <c r="B827" t="s">
        <v>605</v>
      </c>
      <c r="C827" t="str">
        <f t="shared" si="12"/>
        <v>33946_61</v>
      </c>
      <c r="D827" t="s">
        <v>768</v>
      </c>
    </row>
    <row r="828" spans="1:4">
      <c r="A828" t="s">
        <v>665</v>
      </c>
      <c r="B828" t="s">
        <v>709</v>
      </c>
      <c r="C828" t="str">
        <f t="shared" si="12"/>
        <v>32456_182</v>
      </c>
      <c r="D828" t="e">
        <v>#N/A</v>
      </c>
    </row>
    <row r="829" spans="1:4">
      <c r="A829" t="s">
        <v>752</v>
      </c>
      <c r="B829" t="s">
        <v>594</v>
      </c>
      <c r="C829" t="str">
        <f t="shared" si="12"/>
        <v>38286_201</v>
      </c>
      <c r="D829" t="s">
        <v>852</v>
      </c>
    </row>
    <row r="830" spans="1:4">
      <c r="A830" t="s">
        <v>622</v>
      </c>
      <c r="B830" t="s">
        <v>583</v>
      </c>
      <c r="C830" t="str">
        <f t="shared" si="12"/>
        <v>14046_32</v>
      </c>
      <c r="D830" t="e">
        <v>#N/A</v>
      </c>
    </row>
    <row r="831" spans="1:4">
      <c r="A831" t="s">
        <v>622</v>
      </c>
      <c r="B831" t="s">
        <v>590</v>
      </c>
      <c r="C831" t="str">
        <f t="shared" si="12"/>
        <v>14046_62</v>
      </c>
      <c r="D831" t="e">
        <v>#N/A</v>
      </c>
    </row>
    <row r="832" spans="1:4">
      <c r="A832" t="s">
        <v>264</v>
      </c>
      <c r="B832" t="s">
        <v>671</v>
      </c>
      <c r="C832" t="str">
        <f t="shared" si="12"/>
        <v>38176_54</v>
      </c>
      <c r="D832" t="e">
        <v>#N/A</v>
      </c>
    </row>
    <row r="833" spans="1:4">
      <c r="A833" t="s">
        <v>663</v>
      </c>
      <c r="B833" t="s">
        <v>267</v>
      </c>
      <c r="C833" t="str">
        <f t="shared" si="12"/>
        <v>33946_27</v>
      </c>
      <c r="D833" t="e">
        <v>#N/A</v>
      </c>
    </row>
    <row r="834" spans="1:4">
      <c r="A834" t="s">
        <v>604</v>
      </c>
      <c r="B834" t="s">
        <v>596</v>
      </c>
      <c r="C834" t="str">
        <f t="shared" si="12"/>
        <v>33866_30</v>
      </c>
      <c r="D834" t="s">
        <v>226</v>
      </c>
    </row>
    <row r="835" spans="1:4">
      <c r="A835" t="s">
        <v>704</v>
      </c>
      <c r="B835" t="s">
        <v>585</v>
      </c>
      <c r="C835" t="str">
        <f t="shared" ref="C835:C898" si="13">A835&amp;"_"&amp;B835</f>
        <v>53266_0</v>
      </c>
      <c r="D835" t="e">
        <v>#N/A</v>
      </c>
    </row>
    <row r="836" spans="1:4">
      <c r="A836" t="s">
        <v>616</v>
      </c>
      <c r="B836" t="s">
        <v>605</v>
      </c>
      <c r="C836" t="str">
        <f t="shared" si="13"/>
        <v>7386_61</v>
      </c>
      <c r="D836" t="e">
        <v>#N/A</v>
      </c>
    </row>
    <row r="837" spans="1:4">
      <c r="A837" t="s">
        <v>654</v>
      </c>
      <c r="B837" t="s">
        <v>647</v>
      </c>
      <c r="C837" t="str">
        <f t="shared" si="13"/>
        <v>166045_7</v>
      </c>
      <c r="D837" t="s">
        <v>538</v>
      </c>
    </row>
    <row r="838" spans="1:4">
      <c r="A838" t="s">
        <v>663</v>
      </c>
      <c r="B838" t="s">
        <v>671</v>
      </c>
      <c r="C838" t="str">
        <f t="shared" si="13"/>
        <v>33946_54</v>
      </c>
      <c r="D838" t="e">
        <v>#N/A</v>
      </c>
    </row>
    <row r="839" spans="1:4">
      <c r="A839" t="s">
        <v>626</v>
      </c>
      <c r="B839" t="s">
        <v>671</v>
      </c>
      <c r="C839" t="str">
        <f t="shared" si="13"/>
        <v>34066_54</v>
      </c>
      <c r="D839" t="e">
        <v>#N/A</v>
      </c>
    </row>
    <row r="840" spans="1:4">
      <c r="A840" t="s">
        <v>806</v>
      </c>
      <c r="B840" t="s">
        <v>609</v>
      </c>
      <c r="C840" t="str">
        <f t="shared" si="13"/>
        <v>38316_31</v>
      </c>
      <c r="D840" t="s">
        <v>853</v>
      </c>
    </row>
    <row r="841" spans="1:4">
      <c r="A841" t="s">
        <v>805</v>
      </c>
      <c r="B841" t="s">
        <v>605</v>
      </c>
      <c r="C841" t="str">
        <f t="shared" si="13"/>
        <v>36746_61</v>
      </c>
      <c r="D841" t="s">
        <v>821</v>
      </c>
    </row>
    <row r="842" spans="1:4">
      <c r="A842" t="s">
        <v>610</v>
      </c>
      <c r="B842" t="s">
        <v>611</v>
      </c>
      <c r="C842" t="str">
        <f t="shared" si="13"/>
        <v>34376_60</v>
      </c>
      <c r="D842" t="s">
        <v>41</v>
      </c>
    </row>
    <row r="843" spans="1:4">
      <c r="A843" t="s">
        <v>693</v>
      </c>
      <c r="B843" t="s">
        <v>602</v>
      </c>
      <c r="C843" t="str">
        <f t="shared" si="13"/>
        <v>166315_72</v>
      </c>
      <c r="D843" t="s">
        <v>531</v>
      </c>
    </row>
    <row r="844" spans="1:4">
      <c r="A844" t="s">
        <v>663</v>
      </c>
      <c r="B844" t="s">
        <v>589</v>
      </c>
      <c r="C844" t="str">
        <f t="shared" si="13"/>
        <v>33946_202</v>
      </c>
      <c r="D844" t="s">
        <v>38</v>
      </c>
    </row>
    <row r="845" spans="1:4">
      <c r="A845" t="s">
        <v>663</v>
      </c>
      <c r="B845" t="s">
        <v>594</v>
      </c>
      <c r="C845" t="str">
        <f t="shared" si="13"/>
        <v>33946_201</v>
      </c>
      <c r="D845" t="s">
        <v>90</v>
      </c>
    </row>
    <row r="846" spans="1:4">
      <c r="A846" t="s">
        <v>610</v>
      </c>
      <c r="B846" t="s">
        <v>583</v>
      </c>
      <c r="C846" t="str">
        <f t="shared" si="13"/>
        <v>34376_32</v>
      </c>
      <c r="D846" t="s">
        <v>77</v>
      </c>
    </row>
    <row r="847" spans="1:4">
      <c r="A847" t="s">
        <v>724</v>
      </c>
      <c r="B847" t="s">
        <v>605</v>
      </c>
      <c r="C847" t="str">
        <f t="shared" si="13"/>
        <v>10636_61</v>
      </c>
      <c r="D847" t="e">
        <v>#N/A</v>
      </c>
    </row>
    <row r="848" spans="1:4">
      <c r="A848" t="s">
        <v>615</v>
      </c>
      <c r="B848" t="s">
        <v>585</v>
      </c>
      <c r="C848" t="str">
        <f t="shared" si="13"/>
        <v>42776_0</v>
      </c>
      <c r="D848" t="e">
        <v>#N/A</v>
      </c>
    </row>
    <row r="849" spans="1:4">
      <c r="A849" t="s">
        <v>636</v>
      </c>
      <c r="B849" t="s">
        <v>725</v>
      </c>
      <c r="C849" t="str">
        <f t="shared" si="13"/>
        <v>18176_41</v>
      </c>
      <c r="D849" t="e">
        <v>#N/A</v>
      </c>
    </row>
    <row r="850" spans="1:4">
      <c r="A850" t="s">
        <v>636</v>
      </c>
      <c r="B850" t="s">
        <v>726</v>
      </c>
      <c r="C850" t="str">
        <f t="shared" si="13"/>
        <v>18176_40</v>
      </c>
      <c r="D850" t="e">
        <v>#N/A</v>
      </c>
    </row>
    <row r="851" spans="1:4">
      <c r="A851" t="s">
        <v>617</v>
      </c>
      <c r="B851" t="s">
        <v>583</v>
      </c>
      <c r="C851" t="str">
        <f t="shared" si="13"/>
        <v>17616_32</v>
      </c>
      <c r="D851" t="e">
        <v>#N/A</v>
      </c>
    </row>
    <row r="852" spans="1:4">
      <c r="A852" t="s">
        <v>727</v>
      </c>
      <c r="B852" t="s">
        <v>598</v>
      </c>
      <c r="C852" t="str">
        <f t="shared" si="13"/>
        <v>166312_2</v>
      </c>
      <c r="D852" t="s">
        <v>778</v>
      </c>
    </row>
    <row r="853" spans="1:4">
      <c r="A853" t="s">
        <v>636</v>
      </c>
      <c r="B853" t="s">
        <v>590</v>
      </c>
      <c r="C853" t="str">
        <f t="shared" si="13"/>
        <v>18176_62</v>
      </c>
      <c r="D853" t="e">
        <v>#N/A</v>
      </c>
    </row>
    <row r="854" spans="1:4">
      <c r="A854" t="s">
        <v>600</v>
      </c>
      <c r="B854" t="s">
        <v>601</v>
      </c>
      <c r="C854" t="str">
        <f t="shared" si="13"/>
        <v>166279_74</v>
      </c>
      <c r="D854" t="s">
        <v>319</v>
      </c>
    </row>
    <row r="855" spans="1:4">
      <c r="A855" t="s">
        <v>626</v>
      </c>
      <c r="B855" t="s">
        <v>649</v>
      </c>
      <c r="C855" t="str">
        <f t="shared" si="13"/>
        <v>34066_57</v>
      </c>
      <c r="D855" t="e">
        <v>#N/A</v>
      </c>
    </row>
    <row r="856" spans="1:4">
      <c r="A856" t="s">
        <v>658</v>
      </c>
      <c r="B856" t="s">
        <v>605</v>
      </c>
      <c r="C856" t="str">
        <f t="shared" si="13"/>
        <v>53966_61</v>
      </c>
      <c r="D856" t="e">
        <v>#N/A</v>
      </c>
    </row>
    <row r="857" spans="1:4">
      <c r="A857" t="s">
        <v>676</v>
      </c>
      <c r="B857" t="s">
        <v>611</v>
      </c>
      <c r="C857" t="str">
        <f t="shared" si="13"/>
        <v>54866_60</v>
      </c>
      <c r="D857" t="e">
        <v>#N/A</v>
      </c>
    </row>
    <row r="858" spans="1:4">
      <c r="A858" t="s">
        <v>684</v>
      </c>
      <c r="B858" t="s">
        <v>598</v>
      </c>
      <c r="C858" t="str">
        <f t="shared" si="13"/>
        <v>9826_2</v>
      </c>
      <c r="D858" t="e">
        <v>#N/A</v>
      </c>
    </row>
    <row r="859" spans="1:4">
      <c r="A859" t="s">
        <v>695</v>
      </c>
      <c r="B859" t="s">
        <v>583</v>
      </c>
      <c r="C859" t="str">
        <f t="shared" si="13"/>
        <v>54446_32</v>
      </c>
      <c r="D859" t="e">
        <v>#N/A</v>
      </c>
    </row>
    <row r="860" spans="1:4">
      <c r="A860" t="s">
        <v>640</v>
      </c>
      <c r="B860" t="s">
        <v>612</v>
      </c>
      <c r="C860" t="str">
        <f t="shared" si="13"/>
        <v>34076_210</v>
      </c>
      <c r="D860" t="s">
        <v>190</v>
      </c>
    </row>
    <row r="861" spans="1:4">
      <c r="A861" t="s">
        <v>750</v>
      </c>
      <c r="B861" t="s">
        <v>601</v>
      </c>
      <c r="C861" t="str">
        <f t="shared" si="13"/>
        <v>502239_74</v>
      </c>
      <c r="D861" t="s">
        <v>530</v>
      </c>
    </row>
    <row r="862" spans="1:4">
      <c r="A862" t="s">
        <v>805</v>
      </c>
      <c r="B862" t="s">
        <v>589</v>
      </c>
      <c r="C862" t="str">
        <f t="shared" si="13"/>
        <v>36746_202</v>
      </c>
      <c r="D862" t="s">
        <v>818</v>
      </c>
    </row>
    <row r="863" spans="1:4">
      <c r="A863" t="s">
        <v>747</v>
      </c>
      <c r="B863" t="s">
        <v>593</v>
      </c>
      <c r="C863" t="str">
        <f t="shared" si="13"/>
        <v>502343_73</v>
      </c>
      <c r="D863" t="s">
        <v>533</v>
      </c>
    </row>
    <row r="864" spans="1:4">
      <c r="A864" t="s">
        <v>264</v>
      </c>
      <c r="B864" t="s">
        <v>672</v>
      </c>
      <c r="C864" t="str">
        <f t="shared" si="13"/>
        <v>38176_55</v>
      </c>
      <c r="D864" t="e">
        <v>#N/A</v>
      </c>
    </row>
    <row r="865" spans="1:4">
      <c r="A865" t="s">
        <v>697</v>
      </c>
      <c r="B865" t="s">
        <v>598</v>
      </c>
      <c r="C865" t="str">
        <f t="shared" si="13"/>
        <v>105336_2</v>
      </c>
      <c r="D865" t="e">
        <v>#N/A</v>
      </c>
    </row>
    <row r="866" spans="1:4">
      <c r="A866" t="s">
        <v>665</v>
      </c>
      <c r="B866" t="s">
        <v>611</v>
      </c>
      <c r="C866" t="str">
        <f t="shared" si="13"/>
        <v>32456_60</v>
      </c>
      <c r="D866" t="s">
        <v>851</v>
      </c>
    </row>
    <row r="867" spans="1:4">
      <c r="A867" t="s">
        <v>616</v>
      </c>
      <c r="B867" t="s">
        <v>598</v>
      </c>
      <c r="C867" t="str">
        <f t="shared" si="13"/>
        <v>7386_2</v>
      </c>
      <c r="D867" t="e">
        <v>#N/A</v>
      </c>
    </row>
    <row r="868" spans="1:4">
      <c r="A868" t="s">
        <v>627</v>
      </c>
      <c r="B868" t="s">
        <v>588</v>
      </c>
      <c r="C868" t="str">
        <f t="shared" si="13"/>
        <v>34286_26</v>
      </c>
      <c r="D868" t="e">
        <v>#N/A</v>
      </c>
    </row>
    <row r="869" spans="1:4">
      <c r="A869" t="s">
        <v>665</v>
      </c>
      <c r="B869" t="s">
        <v>698</v>
      </c>
      <c r="C869" t="str">
        <f t="shared" si="13"/>
        <v>32456_214</v>
      </c>
      <c r="D869" t="e">
        <v>#N/A</v>
      </c>
    </row>
    <row r="870" spans="1:4">
      <c r="A870" t="s">
        <v>627</v>
      </c>
      <c r="B870" t="s">
        <v>587</v>
      </c>
      <c r="C870" t="str">
        <f t="shared" si="13"/>
        <v>34286_25</v>
      </c>
      <c r="D870" t="e">
        <v>#N/A</v>
      </c>
    </row>
    <row r="871" spans="1:4">
      <c r="A871" t="s">
        <v>627</v>
      </c>
      <c r="B871" t="s">
        <v>623</v>
      </c>
      <c r="C871" t="str">
        <f t="shared" si="13"/>
        <v>34286_3</v>
      </c>
      <c r="D871" t="s">
        <v>252</v>
      </c>
    </row>
    <row r="872" spans="1:4">
      <c r="A872" t="s">
        <v>627</v>
      </c>
      <c r="B872" t="s">
        <v>595</v>
      </c>
      <c r="C872" t="str">
        <f t="shared" si="13"/>
        <v>34286_63</v>
      </c>
      <c r="D872" t="s">
        <v>155</v>
      </c>
    </row>
    <row r="873" spans="1:4">
      <c r="A873" t="s">
        <v>617</v>
      </c>
      <c r="B873" t="s">
        <v>611</v>
      </c>
      <c r="C873" t="str">
        <f t="shared" si="13"/>
        <v>17616_60</v>
      </c>
      <c r="D873" t="e">
        <v>#N/A</v>
      </c>
    </row>
    <row r="874" spans="1:4">
      <c r="A874" t="s">
        <v>613</v>
      </c>
      <c r="B874" t="s">
        <v>596</v>
      </c>
      <c r="C874" t="str">
        <f t="shared" si="13"/>
        <v>18436_30</v>
      </c>
      <c r="D874" t="e">
        <v>#N/A</v>
      </c>
    </row>
    <row r="875" spans="1:4">
      <c r="A875" t="s">
        <v>613</v>
      </c>
      <c r="B875" t="s">
        <v>583</v>
      </c>
      <c r="C875" t="str">
        <f t="shared" si="13"/>
        <v>18436_32</v>
      </c>
      <c r="D875" t="e">
        <v>#N/A</v>
      </c>
    </row>
    <row r="876" spans="1:4">
      <c r="A876" t="s">
        <v>640</v>
      </c>
      <c r="B876" t="s">
        <v>591</v>
      </c>
      <c r="C876" t="str">
        <f t="shared" si="13"/>
        <v>34076_200</v>
      </c>
      <c r="D876" t="s">
        <v>42</v>
      </c>
    </row>
    <row r="877" spans="1:4">
      <c r="A877" t="s">
        <v>640</v>
      </c>
      <c r="B877" t="s">
        <v>587</v>
      </c>
      <c r="C877" t="str">
        <f t="shared" si="13"/>
        <v>34076_25</v>
      </c>
      <c r="D877" t="e">
        <v>#N/A</v>
      </c>
    </row>
    <row r="878" spans="1:4">
      <c r="A878" t="s">
        <v>663</v>
      </c>
      <c r="B878" t="s">
        <v>598</v>
      </c>
      <c r="C878" t="str">
        <f t="shared" si="13"/>
        <v>33946_2</v>
      </c>
      <c r="D878" t="s">
        <v>73</v>
      </c>
    </row>
    <row r="879" spans="1:4">
      <c r="A879" t="s">
        <v>617</v>
      </c>
      <c r="B879" t="s">
        <v>596</v>
      </c>
      <c r="C879" t="str">
        <f t="shared" si="13"/>
        <v>17616_30</v>
      </c>
      <c r="D879" t="e">
        <v>#N/A</v>
      </c>
    </row>
    <row r="880" spans="1:4">
      <c r="A880" t="s">
        <v>640</v>
      </c>
      <c r="B880" t="s">
        <v>641</v>
      </c>
      <c r="C880" t="str">
        <f t="shared" si="13"/>
        <v>34076_211</v>
      </c>
      <c r="D880" t="s">
        <v>191</v>
      </c>
    </row>
    <row r="881" spans="1:4">
      <c r="A881" t="s">
        <v>617</v>
      </c>
      <c r="B881" t="s">
        <v>585</v>
      </c>
      <c r="C881" t="str">
        <f t="shared" si="13"/>
        <v>17616_0</v>
      </c>
      <c r="D881" t="e">
        <v>#N/A</v>
      </c>
    </row>
    <row r="882" spans="1:4">
      <c r="A882" t="s">
        <v>640</v>
      </c>
      <c r="B882" t="s">
        <v>612</v>
      </c>
      <c r="C882" t="str">
        <f t="shared" si="13"/>
        <v>34076_210</v>
      </c>
      <c r="D882" t="s">
        <v>190</v>
      </c>
    </row>
    <row r="883" spans="1:4">
      <c r="A883" t="s">
        <v>640</v>
      </c>
      <c r="B883" t="s">
        <v>265</v>
      </c>
      <c r="C883" t="str">
        <f t="shared" si="13"/>
        <v>34076_1</v>
      </c>
      <c r="D883" t="s">
        <v>189</v>
      </c>
    </row>
    <row r="884" spans="1:4">
      <c r="A884" t="s">
        <v>640</v>
      </c>
      <c r="B884" t="s">
        <v>598</v>
      </c>
      <c r="C884" t="str">
        <f t="shared" si="13"/>
        <v>34076_2</v>
      </c>
      <c r="D884" t="s">
        <v>192</v>
      </c>
    </row>
    <row r="885" spans="1:4">
      <c r="A885" t="s">
        <v>617</v>
      </c>
      <c r="B885" t="s">
        <v>609</v>
      </c>
      <c r="C885" t="str">
        <f t="shared" si="13"/>
        <v>17616_31</v>
      </c>
      <c r="D885" t="e">
        <v>#N/A</v>
      </c>
    </row>
    <row r="886" spans="1:4">
      <c r="A886" t="s">
        <v>617</v>
      </c>
      <c r="B886" t="s">
        <v>583</v>
      </c>
      <c r="C886" t="str">
        <f t="shared" si="13"/>
        <v>17616_32</v>
      </c>
      <c r="D886" t="e">
        <v>#N/A</v>
      </c>
    </row>
    <row r="887" spans="1:4">
      <c r="A887" t="s">
        <v>613</v>
      </c>
      <c r="B887" t="s">
        <v>585</v>
      </c>
      <c r="C887" t="str">
        <f t="shared" si="13"/>
        <v>18436_0</v>
      </c>
      <c r="D887" t="e">
        <v>#N/A</v>
      </c>
    </row>
    <row r="888" spans="1:4">
      <c r="A888" t="s">
        <v>613</v>
      </c>
      <c r="B888" t="s">
        <v>598</v>
      </c>
      <c r="C888" t="str">
        <f t="shared" si="13"/>
        <v>18436_2</v>
      </c>
      <c r="D888" t="e">
        <v>#N/A</v>
      </c>
    </row>
    <row r="889" spans="1:4">
      <c r="A889" t="s">
        <v>668</v>
      </c>
      <c r="B889" t="s">
        <v>596</v>
      </c>
      <c r="C889" t="str">
        <f t="shared" si="13"/>
        <v>7466_30</v>
      </c>
      <c r="D889" t="e">
        <v>#N/A</v>
      </c>
    </row>
    <row r="890" spans="1:4">
      <c r="A890" t="s">
        <v>657</v>
      </c>
      <c r="B890" t="s">
        <v>596</v>
      </c>
      <c r="C890" t="str">
        <f t="shared" si="13"/>
        <v>23256_30</v>
      </c>
      <c r="D890" t="e">
        <v>#N/A</v>
      </c>
    </row>
    <row r="891" spans="1:4">
      <c r="A891" t="s">
        <v>640</v>
      </c>
      <c r="B891" t="s">
        <v>266</v>
      </c>
      <c r="C891" t="str">
        <f t="shared" si="13"/>
        <v>34076_212</v>
      </c>
      <c r="D891" t="s">
        <v>45</v>
      </c>
    </row>
    <row r="892" spans="1:4">
      <c r="A892" t="s">
        <v>657</v>
      </c>
      <c r="B892" t="s">
        <v>609</v>
      </c>
      <c r="C892" t="str">
        <f t="shared" si="13"/>
        <v>23256_31</v>
      </c>
      <c r="D892" t="e">
        <v>#N/A</v>
      </c>
    </row>
    <row r="893" spans="1:4">
      <c r="A893" t="s">
        <v>668</v>
      </c>
      <c r="B893" t="s">
        <v>583</v>
      </c>
      <c r="C893" t="str">
        <f t="shared" si="13"/>
        <v>7466_32</v>
      </c>
      <c r="D893" t="e">
        <v>#N/A</v>
      </c>
    </row>
    <row r="894" spans="1:4">
      <c r="A894" t="s">
        <v>648</v>
      </c>
      <c r="B894" t="s">
        <v>596</v>
      </c>
      <c r="C894" t="str">
        <f t="shared" si="13"/>
        <v>34056_30</v>
      </c>
      <c r="D894" t="s">
        <v>22</v>
      </c>
    </row>
    <row r="895" spans="1:4">
      <c r="A895" t="s">
        <v>697</v>
      </c>
      <c r="B895" t="s">
        <v>605</v>
      </c>
      <c r="C895" t="str">
        <f t="shared" si="13"/>
        <v>105336_61</v>
      </c>
      <c r="D895" t="e">
        <v>#N/A</v>
      </c>
    </row>
    <row r="896" spans="1:4">
      <c r="A896" t="s">
        <v>648</v>
      </c>
      <c r="B896" t="s">
        <v>609</v>
      </c>
      <c r="C896" t="str">
        <f t="shared" si="13"/>
        <v>34056_31</v>
      </c>
      <c r="D896" t="s">
        <v>248</v>
      </c>
    </row>
    <row r="897" spans="1:4">
      <c r="A897" t="s">
        <v>648</v>
      </c>
      <c r="B897" t="s">
        <v>583</v>
      </c>
      <c r="C897" t="str">
        <f t="shared" si="13"/>
        <v>34056_32</v>
      </c>
      <c r="D897" t="s">
        <v>15</v>
      </c>
    </row>
    <row r="898" spans="1:4">
      <c r="A898" t="s">
        <v>604</v>
      </c>
      <c r="B898" t="s">
        <v>652</v>
      </c>
      <c r="C898" t="str">
        <f t="shared" si="13"/>
        <v>33866_51</v>
      </c>
      <c r="D898" t="s">
        <v>837</v>
      </c>
    </row>
    <row r="899" spans="1:4">
      <c r="A899" t="s">
        <v>648</v>
      </c>
      <c r="B899" t="s">
        <v>599</v>
      </c>
      <c r="C899" t="str">
        <f t="shared" ref="C899:C962" si="14">A899&amp;"_"&amp;B899</f>
        <v>34056_33</v>
      </c>
      <c r="D899" t="s">
        <v>247</v>
      </c>
    </row>
    <row r="900" spans="1:4">
      <c r="A900" t="s">
        <v>677</v>
      </c>
      <c r="B900" t="s">
        <v>598</v>
      </c>
      <c r="C900" t="str">
        <f t="shared" si="14"/>
        <v>37676_2</v>
      </c>
      <c r="D900" t="s">
        <v>766</v>
      </c>
    </row>
    <row r="901" spans="1:4">
      <c r="A901" t="s">
        <v>678</v>
      </c>
      <c r="B901" t="s">
        <v>583</v>
      </c>
      <c r="C901" t="str">
        <f t="shared" si="14"/>
        <v>10386_32</v>
      </c>
      <c r="D901" t="e">
        <v>#N/A</v>
      </c>
    </row>
    <row r="902" spans="1:4">
      <c r="A902" t="s">
        <v>648</v>
      </c>
      <c r="B902" t="s">
        <v>588</v>
      </c>
      <c r="C902" t="str">
        <f t="shared" si="14"/>
        <v>34056_26</v>
      </c>
      <c r="D902" t="e">
        <v>#N/A</v>
      </c>
    </row>
    <row r="903" spans="1:4">
      <c r="A903" t="s">
        <v>648</v>
      </c>
      <c r="B903" t="s">
        <v>641</v>
      </c>
      <c r="C903" t="str">
        <f t="shared" si="14"/>
        <v>34056_211</v>
      </c>
      <c r="D903" t="s">
        <v>246</v>
      </c>
    </row>
    <row r="904" spans="1:4">
      <c r="A904" t="s">
        <v>622</v>
      </c>
      <c r="B904" t="s">
        <v>598</v>
      </c>
      <c r="C904" t="str">
        <f t="shared" si="14"/>
        <v>14046_2</v>
      </c>
      <c r="D904" t="e">
        <v>#N/A</v>
      </c>
    </row>
    <row r="905" spans="1:4">
      <c r="A905" t="s">
        <v>648</v>
      </c>
      <c r="B905" t="s">
        <v>612</v>
      </c>
      <c r="C905" t="str">
        <f t="shared" si="14"/>
        <v>34056_210</v>
      </c>
      <c r="D905" t="s">
        <v>249</v>
      </c>
    </row>
    <row r="906" spans="1:4">
      <c r="A906" t="s">
        <v>648</v>
      </c>
      <c r="B906" t="s">
        <v>660</v>
      </c>
      <c r="C906" t="str">
        <f t="shared" si="14"/>
        <v>34056_213</v>
      </c>
      <c r="D906" t="s">
        <v>72</v>
      </c>
    </row>
    <row r="907" spans="1:4">
      <c r="A907" t="s">
        <v>604</v>
      </c>
      <c r="B907" t="s">
        <v>590</v>
      </c>
      <c r="C907" t="str">
        <f t="shared" si="14"/>
        <v>33866_62</v>
      </c>
      <c r="D907" t="s">
        <v>836</v>
      </c>
    </row>
    <row r="908" spans="1:4">
      <c r="A908" t="s">
        <v>648</v>
      </c>
      <c r="B908" t="s">
        <v>266</v>
      </c>
      <c r="C908" t="str">
        <f t="shared" si="14"/>
        <v>34056_212</v>
      </c>
      <c r="D908" t="s">
        <v>254</v>
      </c>
    </row>
    <row r="909" spans="1:4">
      <c r="A909" t="s">
        <v>604</v>
      </c>
      <c r="B909" t="s">
        <v>266</v>
      </c>
      <c r="C909" t="str">
        <f t="shared" si="14"/>
        <v>33866_212</v>
      </c>
      <c r="D909" t="s">
        <v>829</v>
      </c>
    </row>
    <row r="910" spans="1:4">
      <c r="A910" t="s">
        <v>761</v>
      </c>
      <c r="B910" t="s">
        <v>596</v>
      </c>
      <c r="C910" t="str">
        <f t="shared" si="14"/>
        <v>42576_30</v>
      </c>
      <c r="D910" t="e">
        <v>#N/A</v>
      </c>
    </row>
    <row r="911" spans="1:4">
      <c r="A911" t="s">
        <v>669</v>
      </c>
      <c r="B911" t="s">
        <v>590</v>
      </c>
      <c r="C911" t="str">
        <f t="shared" si="14"/>
        <v>33856_62</v>
      </c>
      <c r="D911" t="s">
        <v>20</v>
      </c>
    </row>
    <row r="912" spans="1:4">
      <c r="A912" t="s">
        <v>669</v>
      </c>
      <c r="B912" t="s">
        <v>595</v>
      </c>
      <c r="C912" t="str">
        <f t="shared" si="14"/>
        <v>33856_63</v>
      </c>
      <c r="D912" t="s">
        <v>207</v>
      </c>
    </row>
    <row r="913" spans="1:4">
      <c r="A913" t="s">
        <v>669</v>
      </c>
      <c r="B913" t="s">
        <v>623</v>
      </c>
      <c r="C913" t="str">
        <f t="shared" si="14"/>
        <v>33856_3</v>
      </c>
      <c r="D913" t="s">
        <v>211</v>
      </c>
    </row>
    <row r="914" spans="1:4">
      <c r="A914" t="s">
        <v>669</v>
      </c>
      <c r="B914" t="s">
        <v>598</v>
      </c>
      <c r="C914" t="str">
        <f t="shared" si="14"/>
        <v>33856_2</v>
      </c>
      <c r="D914" t="s">
        <v>193</v>
      </c>
    </row>
    <row r="915" spans="1:4">
      <c r="A915" t="s">
        <v>616</v>
      </c>
      <c r="B915" t="s">
        <v>265</v>
      </c>
      <c r="C915" t="str">
        <f t="shared" si="14"/>
        <v>7386_1</v>
      </c>
      <c r="D915" t="e">
        <v>#N/A</v>
      </c>
    </row>
    <row r="916" spans="1:4">
      <c r="A916" t="s">
        <v>619</v>
      </c>
      <c r="B916" t="s">
        <v>598</v>
      </c>
      <c r="C916" t="str">
        <f t="shared" si="14"/>
        <v>39346_2</v>
      </c>
      <c r="D916" t="e">
        <v>#N/A</v>
      </c>
    </row>
    <row r="917" spans="1:4">
      <c r="A917" t="s">
        <v>619</v>
      </c>
      <c r="B917" t="s">
        <v>609</v>
      </c>
      <c r="C917" t="str">
        <f t="shared" si="14"/>
        <v>39346_31</v>
      </c>
      <c r="D917" t="e">
        <v>#N/A</v>
      </c>
    </row>
    <row r="918" spans="1:4">
      <c r="A918" t="s">
        <v>619</v>
      </c>
      <c r="B918" t="s">
        <v>583</v>
      </c>
      <c r="C918" t="str">
        <f t="shared" si="14"/>
        <v>39346_32</v>
      </c>
      <c r="D918" t="e">
        <v>#N/A</v>
      </c>
    </row>
    <row r="919" spans="1:4">
      <c r="A919" t="s">
        <v>627</v>
      </c>
      <c r="B919" t="s">
        <v>599</v>
      </c>
      <c r="C919" t="str">
        <f t="shared" si="14"/>
        <v>34286_33</v>
      </c>
      <c r="D919" t="s">
        <v>153</v>
      </c>
    </row>
    <row r="920" spans="1:4">
      <c r="A920" t="s">
        <v>669</v>
      </c>
      <c r="B920" t="s">
        <v>589</v>
      </c>
      <c r="C920" t="str">
        <f t="shared" si="14"/>
        <v>33856_202</v>
      </c>
      <c r="D920" t="s">
        <v>154</v>
      </c>
    </row>
    <row r="921" spans="1:4">
      <c r="A921" t="s">
        <v>669</v>
      </c>
      <c r="B921" t="s">
        <v>635</v>
      </c>
      <c r="C921" t="str">
        <f t="shared" si="14"/>
        <v>33856_203</v>
      </c>
      <c r="D921" t="s">
        <v>196</v>
      </c>
    </row>
    <row r="922" spans="1:4">
      <c r="A922" t="s">
        <v>627</v>
      </c>
      <c r="B922" t="s">
        <v>596</v>
      </c>
      <c r="C922" t="str">
        <f t="shared" si="14"/>
        <v>34286_30</v>
      </c>
      <c r="D922" t="s">
        <v>29</v>
      </c>
    </row>
    <row r="923" spans="1:4">
      <c r="A923" t="s">
        <v>627</v>
      </c>
      <c r="B923" t="s">
        <v>609</v>
      </c>
      <c r="C923" t="str">
        <f t="shared" si="14"/>
        <v>34286_31</v>
      </c>
      <c r="D923" t="s">
        <v>23</v>
      </c>
    </row>
    <row r="924" spans="1:4">
      <c r="A924" t="s">
        <v>669</v>
      </c>
      <c r="B924" t="s">
        <v>583</v>
      </c>
      <c r="C924" t="str">
        <f t="shared" si="14"/>
        <v>33856_32</v>
      </c>
      <c r="D924" t="s">
        <v>203</v>
      </c>
    </row>
    <row r="925" spans="1:4">
      <c r="A925" t="s">
        <v>665</v>
      </c>
      <c r="B925" t="s">
        <v>593</v>
      </c>
      <c r="C925" t="str">
        <f t="shared" si="14"/>
        <v>32456_73</v>
      </c>
      <c r="D925" t="e">
        <v>#N/A</v>
      </c>
    </row>
    <row r="926" spans="1:4">
      <c r="A926" t="s">
        <v>665</v>
      </c>
      <c r="B926" t="s">
        <v>762</v>
      </c>
      <c r="C926" t="str">
        <f t="shared" si="14"/>
        <v>32456_183</v>
      </c>
      <c r="D926" t="e">
        <v>#N/A</v>
      </c>
    </row>
    <row r="927" spans="1:4">
      <c r="A927" t="s">
        <v>665</v>
      </c>
      <c r="B927" t="s">
        <v>709</v>
      </c>
      <c r="C927" t="str">
        <f t="shared" si="14"/>
        <v>32456_182</v>
      </c>
      <c r="D927" t="e">
        <v>#N/A</v>
      </c>
    </row>
    <row r="928" spans="1:4">
      <c r="A928" t="s">
        <v>665</v>
      </c>
      <c r="B928" t="s">
        <v>757</v>
      </c>
      <c r="C928" t="str">
        <f t="shared" si="14"/>
        <v>32456_184</v>
      </c>
      <c r="D928" t="e">
        <v>#N/A</v>
      </c>
    </row>
    <row r="929" spans="1:4">
      <c r="A929" t="s">
        <v>665</v>
      </c>
      <c r="B929" t="s">
        <v>623</v>
      </c>
      <c r="C929" t="str">
        <f t="shared" si="14"/>
        <v>32456_3</v>
      </c>
      <c r="D929" t="s">
        <v>854</v>
      </c>
    </row>
    <row r="930" spans="1:4">
      <c r="A930" t="s">
        <v>669</v>
      </c>
      <c r="B930" t="s">
        <v>649</v>
      </c>
      <c r="C930" t="str">
        <f t="shared" si="14"/>
        <v>33856_57</v>
      </c>
      <c r="D930" t="e">
        <v>#N/A</v>
      </c>
    </row>
    <row r="931" spans="1:4">
      <c r="A931" t="s">
        <v>619</v>
      </c>
      <c r="B931" t="s">
        <v>590</v>
      </c>
      <c r="C931" t="str">
        <f t="shared" si="14"/>
        <v>39346_62</v>
      </c>
      <c r="D931" t="e">
        <v>#N/A</v>
      </c>
    </row>
    <row r="932" spans="1:4">
      <c r="A932" t="s">
        <v>619</v>
      </c>
      <c r="B932" t="s">
        <v>595</v>
      </c>
      <c r="C932" t="str">
        <f t="shared" si="14"/>
        <v>39346_63</v>
      </c>
      <c r="D932" t="e">
        <v>#N/A</v>
      </c>
    </row>
    <row r="933" spans="1:4">
      <c r="A933" t="s">
        <v>665</v>
      </c>
      <c r="B933" t="s">
        <v>660</v>
      </c>
      <c r="C933" t="str">
        <f t="shared" si="14"/>
        <v>32456_213</v>
      </c>
      <c r="D933" t="s">
        <v>855</v>
      </c>
    </row>
    <row r="934" spans="1:4">
      <c r="A934" t="s">
        <v>627</v>
      </c>
      <c r="B934" t="s">
        <v>266</v>
      </c>
      <c r="C934" t="str">
        <f t="shared" si="14"/>
        <v>34286_212</v>
      </c>
      <c r="D934" t="s">
        <v>256</v>
      </c>
    </row>
    <row r="935" spans="1:4">
      <c r="A935" t="s">
        <v>627</v>
      </c>
      <c r="B935" t="s">
        <v>605</v>
      </c>
      <c r="C935" t="str">
        <f t="shared" si="14"/>
        <v>34286_61</v>
      </c>
      <c r="D935" t="s">
        <v>261</v>
      </c>
    </row>
    <row r="936" spans="1:4">
      <c r="A936" t="s">
        <v>627</v>
      </c>
      <c r="B936" t="s">
        <v>611</v>
      </c>
      <c r="C936" t="str">
        <f t="shared" si="14"/>
        <v>34286_60</v>
      </c>
      <c r="D936" t="s">
        <v>21</v>
      </c>
    </row>
    <row r="937" spans="1:4">
      <c r="A937" t="s">
        <v>665</v>
      </c>
      <c r="B937" t="s">
        <v>583</v>
      </c>
      <c r="C937" t="str">
        <f t="shared" si="14"/>
        <v>32456_32</v>
      </c>
      <c r="D937" t="s">
        <v>856</v>
      </c>
    </row>
    <row r="938" spans="1:4">
      <c r="A938" t="s">
        <v>665</v>
      </c>
      <c r="B938" t="s">
        <v>599</v>
      </c>
      <c r="C938" t="str">
        <f t="shared" si="14"/>
        <v>32456_33</v>
      </c>
      <c r="D938" t="s">
        <v>857</v>
      </c>
    </row>
    <row r="939" spans="1:4">
      <c r="A939" t="s">
        <v>669</v>
      </c>
      <c r="B939" t="s">
        <v>266</v>
      </c>
      <c r="C939" t="str">
        <f t="shared" si="14"/>
        <v>33856_212</v>
      </c>
      <c r="D939" t="s">
        <v>202</v>
      </c>
    </row>
    <row r="940" spans="1:4">
      <c r="A940" t="s">
        <v>627</v>
      </c>
      <c r="B940" t="s">
        <v>590</v>
      </c>
      <c r="C940" t="str">
        <f t="shared" si="14"/>
        <v>34286_62</v>
      </c>
      <c r="D940" t="s">
        <v>260</v>
      </c>
    </row>
    <row r="941" spans="1:4">
      <c r="A941" t="s">
        <v>613</v>
      </c>
      <c r="B941" t="s">
        <v>609</v>
      </c>
      <c r="C941" t="str">
        <f t="shared" si="14"/>
        <v>18436_31</v>
      </c>
      <c r="D941" t="e">
        <v>#N/A</v>
      </c>
    </row>
    <row r="942" spans="1:4">
      <c r="A942" t="s">
        <v>618</v>
      </c>
      <c r="B942" t="s">
        <v>585</v>
      </c>
      <c r="C942" t="str">
        <f t="shared" si="14"/>
        <v>11276_0</v>
      </c>
      <c r="D942" t="e">
        <v>#N/A</v>
      </c>
    </row>
    <row r="943" spans="1:4">
      <c r="A943" t="s">
        <v>653</v>
      </c>
      <c r="B943" t="s">
        <v>589</v>
      </c>
      <c r="C943" t="str">
        <f t="shared" si="14"/>
        <v>18046_202</v>
      </c>
      <c r="D943" t="e">
        <v>#N/A</v>
      </c>
    </row>
    <row r="944" spans="1:4">
      <c r="A944" t="s">
        <v>618</v>
      </c>
      <c r="B944" t="s">
        <v>591</v>
      </c>
      <c r="C944" t="str">
        <f t="shared" si="14"/>
        <v>11276_200</v>
      </c>
      <c r="D944" t="e">
        <v>#N/A</v>
      </c>
    </row>
    <row r="945" spans="1:4">
      <c r="A945" t="s">
        <v>653</v>
      </c>
      <c r="B945" t="s">
        <v>623</v>
      </c>
      <c r="C945" t="str">
        <f t="shared" si="14"/>
        <v>18046_3</v>
      </c>
      <c r="D945" t="e">
        <v>#N/A</v>
      </c>
    </row>
    <row r="946" spans="1:4">
      <c r="A946" t="s">
        <v>666</v>
      </c>
      <c r="B946" t="s">
        <v>598</v>
      </c>
      <c r="C946" t="str">
        <f t="shared" si="14"/>
        <v>11886_2</v>
      </c>
      <c r="D946" t="e">
        <v>#N/A</v>
      </c>
    </row>
    <row r="947" spans="1:4">
      <c r="A947" t="s">
        <v>669</v>
      </c>
      <c r="B947" t="s">
        <v>599</v>
      </c>
      <c r="C947" t="str">
        <f t="shared" si="14"/>
        <v>33856_33</v>
      </c>
      <c r="D947" t="s">
        <v>205</v>
      </c>
    </row>
    <row r="948" spans="1:4">
      <c r="A948" t="s">
        <v>264</v>
      </c>
      <c r="B948" t="s">
        <v>683</v>
      </c>
      <c r="C948" t="str">
        <f t="shared" si="14"/>
        <v>38176_56</v>
      </c>
      <c r="D948" t="e">
        <v>#N/A</v>
      </c>
    </row>
    <row r="949" spans="1:4">
      <c r="A949" t="s">
        <v>614</v>
      </c>
      <c r="B949" t="s">
        <v>599</v>
      </c>
      <c r="C949" t="str">
        <f t="shared" si="14"/>
        <v>34136_33</v>
      </c>
      <c r="D949" t="s">
        <v>201</v>
      </c>
    </row>
    <row r="950" spans="1:4">
      <c r="A950" t="s">
        <v>653</v>
      </c>
      <c r="B950" t="s">
        <v>595</v>
      </c>
      <c r="C950" t="str">
        <f t="shared" si="14"/>
        <v>18046_63</v>
      </c>
      <c r="D950" t="e">
        <v>#N/A</v>
      </c>
    </row>
    <row r="951" spans="1:4">
      <c r="A951" t="s">
        <v>264</v>
      </c>
      <c r="B951" t="s">
        <v>588</v>
      </c>
      <c r="C951" t="str">
        <f t="shared" si="14"/>
        <v>38176_26</v>
      </c>
      <c r="D951" t="e">
        <v>#N/A</v>
      </c>
    </row>
    <row r="952" spans="1:4">
      <c r="A952" t="s">
        <v>614</v>
      </c>
      <c r="B952" t="s">
        <v>660</v>
      </c>
      <c r="C952" t="str">
        <f t="shared" si="14"/>
        <v>34136_213</v>
      </c>
      <c r="D952" t="s">
        <v>200</v>
      </c>
    </row>
    <row r="953" spans="1:4">
      <c r="A953" t="s">
        <v>614</v>
      </c>
      <c r="B953" t="s">
        <v>623</v>
      </c>
      <c r="C953" t="str">
        <f t="shared" si="14"/>
        <v>34136_3</v>
      </c>
      <c r="D953" t="s">
        <v>187</v>
      </c>
    </row>
    <row r="954" spans="1:4">
      <c r="A954" t="s">
        <v>614</v>
      </c>
      <c r="B954" t="s">
        <v>585</v>
      </c>
      <c r="C954" t="str">
        <f t="shared" si="14"/>
        <v>34136_0</v>
      </c>
      <c r="D954" t="s">
        <v>183</v>
      </c>
    </row>
    <row r="955" spans="1:4">
      <c r="A955" t="s">
        <v>664</v>
      </c>
      <c r="B955" t="s">
        <v>583</v>
      </c>
      <c r="C955" t="str">
        <f t="shared" si="14"/>
        <v>30616_32</v>
      </c>
      <c r="D955" t="e">
        <v>#N/A</v>
      </c>
    </row>
    <row r="956" spans="1:4">
      <c r="A956" t="s">
        <v>657</v>
      </c>
      <c r="B956" t="s">
        <v>265</v>
      </c>
      <c r="C956" t="str">
        <f t="shared" si="14"/>
        <v>23256_1</v>
      </c>
      <c r="D956" t="e">
        <v>#N/A</v>
      </c>
    </row>
    <row r="957" spans="1:4">
      <c r="A957" t="s">
        <v>657</v>
      </c>
      <c r="B957" t="s">
        <v>598</v>
      </c>
      <c r="C957" t="str">
        <f t="shared" si="14"/>
        <v>23256_2</v>
      </c>
      <c r="D957" t="e">
        <v>#N/A</v>
      </c>
    </row>
    <row r="958" spans="1:4">
      <c r="A958" t="s">
        <v>614</v>
      </c>
      <c r="B958" t="s">
        <v>596</v>
      </c>
      <c r="C958" t="str">
        <f t="shared" si="14"/>
        <v>34136_30</v>
      </c>
      <c r="D958" t="s">
        <v>152</v>
      </c>
    </row>
    <row r="959" spans="1:4">
      <c r="A959" t="s">
        <v>657</v>
      </c>
      <c r="B959" t="s">
        <v>583</v>
      </c>
      <c r="C959" t="str">
        <f t="shared" si="14"/>
        <v>23256_32</v>
      </c>
      <c r="D959" t="e">
        <v>#N/A</v>
      </c>
    </row>
    <row r="960" spans="1:4">
      <c r="A960" t="s">
        <v>610</v>
      </c>
      <c r="B960" t="s">
        <v>590</v>
      </c>
      <c r="C960" t="str">
        <f t="shared" si="14"/>
        <v>34376_62</v>
      </c>
      <c r="D960" t="s">
        <v>39</v>
      </c>
    </row>
    <row r="961" spans="1:4">
      <c r="A961" t="s">
        <v>678</v>
      </c>
      <c r="B961" t="s">
        <v>590</v>
      </c>
      <c r="C961" t="str">
        <f t="shared" si="14"/>
        <v>10386_62</v>
      </c>
      <c r="D961" t="e">
        <v>#N/A</v>
      </c>
    </row>
    <row r="962" spans="1:4">
      <c r="A962" t="s">
        <v>610</v>
      </c>
      <c r="B962" t="s">
        <v>595</v>
      </c>
      <c r="C962" t="str">
        <f t="shared" si="14"/>
        <v>34376_63</v>
      </c>
      <c r="D962" t="s">
        <v>188</v>
      </c>
    </row>
    <row r="963" spans="1:4">
      <c r="A963" t="s">
        <v>646</v>
      </c>
      <c r="B963" t="s">
        <v>583</v>
      </c>
      <c r="C963" t="str">
        <f t="shared" ref="C963:C1026" si="15">A963&amp;"_"&amp;B963</f>
        <v>4826_32</v>
      </c>
      <c r="D963" t="e">
        <v>#N/A</v>
      </c>
    </row>
    <row r="964" spans="1:4">
      <c r="A964" t="s">
        <v>805</v>
      </c>
      <c r="B964" t="s">
        <v>623</v>
      </c>
      <c r="C964" t="str">
        <f t="shared" si="15"/>
        <v>36746_3</v>
      </c>
      <c r="D964" t="s">
        <v>858</v>
      </c>
    </row>
    <row r="965" spans="1:4">
      <c r="A965" t="s">
        <v>805</v>
      </c>
      <c r="B965" t="s">
        <v>609</v>
      </c>
      <c r="C965" t="str">
        <f t="shared" si="15"/>
        <v>36746_31</v>
      </c>
      <c r="D965" t="s">
        <v>859</v>
      </c>
    </row>
    <row r="966" spans="1:4">
      <c r="A966" t="s">
        <v>805</v>
      </c>
      <c r="B966" t="s">
        <v>596</v>
      </c>
      <c r="C966" t="str">
        <f t="shared" si="15"/>
        <v>36746_30</v>
      </c>
      <c r="D966" t="s">
        <v>860</v>
      </c>
    </row>
    <row r="967" spans="1:4">
      <c r="A967" t="s">
        <v>805</v>
      </c>
      <c r="B967" t="s">
        <v>591</v>
      </c>
      <c r="C967" t="str">
        <f t="shared" si="15"/>
        <v>36746_200</v>
      </c>
      <c r="D967" t="s">
        <v>845</v>
      </c>
    </row>
    <row r="968" spans="1:4">
      <c r="A968" t="s">
        <v>805</v>
      </c>
      <c r="B968" t="s">
        <v>599</v>
      </c>
      <c r="C968" t="str">
        <f t="shared" si="15"/>
        <v>36746_33</v>
      </c>
      <c r="D968" t="s">
        <v>861</v>
      </c>
    </row>
    <row r="969" spans="1:4">
      <c r="A969" t="s">
        <v>805</v>
      </c>
      <c r="B969" t="s">
        <v>583</v>
      </c>
      <c r="C969" t="str">
        <f t="shared" si="15"/>
        <v>36746_32</v>
      </c>
      <c r="D969" t="s">
        <v>862</v>
      </c>
    </row>
    <row r="970" spans="1:4">
      <c r="A970" t="s">
        <v>646</v>
      </c>
      <c r="B970" t="s">
        <v>585</v>
      </c>
      <c r="C970" t="str">
        <f t="shared" si="15"/>
        <v>4826_0</v>
      </c>
      <c r="D970" t="e">
        <v>#N/A</v>
      </c>
    </row>
    <row r="971" spans="1:4">
      <c r="A971" t="s">
        <v>646</v>
      </c>
      <c r="B971" t="s">
        <v>598</v>
      </c>
      <c r="C971" t="str">
        <f t="shared" si="15"/>
        <v>4826_2</v>
      </c>
      <c r="D971" t="e">
        <v>#N/A</v>
      </c>
    </row>
    <row r="972" spans="1:4">
      <c r="A972" t="s">
        <v>610</v>
      </c>
      <c r="B972" t="s">
        <v>591</v>
      </c>
      <c r="C972" t="str">
        <f t="shared" si="15"/>
        <v>34376_200</v>
      </c>
      <c r="D972" t="s">
        <v>150</v>
      </c>
    </row>
    <row r="973" spans="1:4">
      <c r="A973" t="s">
        <v>805</v>
      </c>
      <c r="B973" t="s">
        <v>266</v>
      </c>
      <c r="C973" t="str">
        <f t="shared" si="15"/>
        <v>36746_212</v>
      </c>
      <c r="D973" t="s">
        <v>863</v>
      </c>
    </row>
    <row r="974" spans="1:4">
      <c r="A974" t="s">
        <v>610</v>
      </c>
      <c r="B974" t="s">
        <v>635</v>
      </c>
      <c r="C974" t="str">
        <f t="shared" si="15"/>
        <v>34376_203</v>
      </c>
      <c r="D974" t="s">
        <v>104</v>
      </c>
    </row>
    <row r="975" spans="1:4">
      <c r="A975" t="s">
        <v>610</v>
      </c>
      <c r="B975" t="s">
        <v>589</v>
      </c>
      <c r="C975" t="str">
        <f t="shared" si="15"/>
        <v>34376_202</v>
      </c>
      <c r="D975" t="s">
        <v>81</v>
      </c>
    </row>
    <row r="976" spans="1:4">
      <c r="A976" t="s">
        <v>646</v>
      </c>
      <c r="B976" t="s">
        <v>590</v>
      </c>
      <c r="C976" t="str">
        <f t="shared" si="15"/>
        <v>4826_62</v>
      </c>
      <c r="D976" t="e">
        <v>#N/A</v>
      </c>
    </row>
    <row r="977" spans="1:4">
      <c r="A977" t="s">
        <v>805</v>
      </c>
      <c r="B977" t="s">
        <v>595</v>
      </c>
      <c r="C977" t="str">
        <f t="shared" si="15"/>
        <v>36746_63</v>
      </c>
      <c r="D977" t="s">
        <v>822</v>
      </c>
    </row>
    <row r="978" spans="1:4">
      <c r="A978" t="s">
        <v>646</v>
      </c>
      <c r="B978" t="s">
        <v>589</v>
      </c>
      <c r="C978" t="str">
        <f t="shared" si="15"/>
        <v>4826_202</v>
      </c>
      <c r="D978" t="e">
        <v>#N/A</v>
      </c>
    </row>
    <row r="979" spans="1:4">
      <c r="A979" t="s">
        <v>805</v>
      </c>
      <c r="B979" t="s">
        <v>589</v>
      </c>
      <c r="C979" t="str">
        <f t="shared" si="15"/>
        <v>36746_202</v>
      </c>
      <c r="D979" t="s">
        <v>818</v>
      </c>
    </row>
    <row r="980" spans="1:4">
      <c r="A980" t="s">
        <v>805</v>
      </c>
      <c r="B980" t="s">
        <v>611</v>
      </c>
      <c r="C980" t="str">
        <f t="shared" si="15"/>
        <v>36746_60</v>
      </c>
      <c r="D980" t="s">
        <v>846</v>
      </c>
    </row>
    <row r="981" spans="1:4">
      <c r="A981" t="s">
        <v>805</v>
      </c>
      <c r="B981" t="s">
        <v>594</v>
      </c>
      <c r="C981" t="str">
        <f t="shared" si="15"/>
        <v>36746_201</v>
      </c>
      <c r="D981" t="s">
        <v>819</v>
      </c>
    </row>
    <row r="982" spans="1:4">
      <c r="A982" t="s">
        <v>805</v>
      </c>
      <c r="B982" t="s">
        <v>265</v>
      </c>
      <c r="C982" t="str">
        <f t="shared" si="15"/>
        <v>36746_1</v>
      </c>
      <c r="D982" t="s">
        <v>864</v>
      </c>
    </row>
    <row r="983" spans="1:4">
      <c r="A983" t="s">
        <v>805</v>
      </c>
      <c r="B983" t="s">
        <v>590</v>
      </c>
      <c r="C983" t="str">
        <f t="shared" si="15"/>
        <v>36746_62</v>
      </c>
      <c r="D983" t="s">
        <v>825</v>
      </c>
    </row>
    <row r="984" spans="1:4">
      <c r="A984" t="s">
        <v>805</v>
      </c>
      <c r="B984" t="s">
        <v>598</v>
      </c>
      <c r="C984" t="str">
        <f t="shared" si="15"/>
        <v>36746_2</v>
      </c>
      <c r="D984" t="s">
        <v>865</v>
      </c>
    </row>
    <row r="985" spans="1:4">
      <c r="A985" t="s">
        <v>805</v>
      </c>
      <c r="B985" t="s">
        <v>605</v>
      </c>
      <c r="C985" t="str">
        <f t="shared" si="15"/>
        <v>36746_61</v>
      </c>
      <c r="D985" t="s">
        <v>821</v>
      </c>
    </row>
    <row r="986" spans="1:4">
      <c r="A986" t="s">
        <v>264</v>
      </c>
      <c r="B986" t="s">
        <v>589</v>
      </c>
      <c r="C986" t="str">
        <f t="shared" si="15"/>
        <v>38176_202</v>
      </c>
      <c r="D986" t="s">
        <v>59</v>
      </c>
    </row>
    <row r="987" spans="1:4">
      <c r="A987" t="s">
        <v>264</v>
      </c>
      <c r="B987" t="s">
        <v>587</v>
      </c>
      <c r="C987" t="str">
        <f t="shared" si="15"/>
        <v>38176_25</v>
      </c>
      <c r="D987" t="e">
        <v>#N/A</v>
      </c>
    </row>
    <row r="988" spans="1:4">
      <c r="A988" t="s">
        <v>264</v>
      </c>
      <c r="B988" t="s">
        <v>586</v>
      </c>
      <c r="C988" t="str">
        <f t="shared" si="15"/>
        <v>38176_24</v>
      </c>
      <c r="D988" t="e">
        <v>#N/A</v>
      </c>
    </row>
    <row r="989" spans="1:4">
      <c r="A989" t="s">
        <v>264</v>
      </c>
      <c r="B989" t="s">
        <v>599</v>
      </c>
      <c r="C989" t="str">
        <f t="shared" si="15"/>
        <v>38176_33</v>
      </c>
      <c r="D989" t="s">
        <v>67</v>
      </c>
    </row>
    <row r="990" spans="1:4">
      <c r="A990" t="s">
        <v>675</v>
      </c>
      <c r="B990" t="s">
        <v>623</v>
      </c>
      <c r="C990" t="str">
        <f t="shared" si="15"/>
        <v>166202_3</v>
      </c>
      <c r="D990" t="s">
        <v>307</v>
      </c>
    </row>
    <row r="991" spans="1:4">
      <c r="A991" t="s">
        <v>682</v>
      </c>
      <c r="B991" t="s">
        <v>265</v>
      </c>
      <c r="C991" t="str">
        <f t="shared" si="15"/>
        <v>166161_1</v>
      </c>
      <c r="D991" t="s">
        <v>301</v>
      </c>
    </row>
    <row r="992" spans="1:4">
      <c r="A992" t="s">
        <v>616</v>
      </c>
      <c r="B992" t="s">
        <v>590</v>
      </c>
      <c r="C992" t="str">
        <f t="shared" si="15"/>
        <v>7386_62</v>
      </c>
      <c r="D992" t="e">
        <v>#N/A</v>
      </c>
    </row>
    <row r="993" spans="1:4">
      <c r="A993" t="s">
        <v>616</v>
      </c>
      <c r="B993" t="s">
        <v>605</v>
      </c>
      <c r="C993" t="str">
        <f t="shared" si="15"/>
        <v>7386_61</v>
      </c>
      <c r="D993" t="e">
        <v>#N/A</v>
      </c>
    </row>
    <row r="994" spans="1:4">
      <c r="A994" t="s">
        <v>678</v>
      </c>
      <c r="B994" t="s">
        <v>611</v>
      </c>
      <c r="C994" t="str">
        <f t="shared" si="15"/>
        <v>10386_60</v>
      </c>
      <c r="D994" t="e">
        <v>#N/A</v>
      </c>
    </row>
    <row r="995" spans="1:4">
      <c r="A995" t="s">
        <v>636</v>
      </c>
      <c r="B995" t="s">
        <v>609</v>
      </c>
      <c r="C995" t="str">
        <f t="shared" si="15"/>
        <v>18176_31</v>
      </c>
      <c r="D995" t="e">
        <v>#N/A</v>
      </c>
    </row>
    <row r="996" spans="1:4">
      <c r="A996" t="s">
        <v>659</v>
      </c>
      <c r="B996" t="s">
        <v>583</v>
      </c>
      <c r="C996" t="str">
        <f t="shared" si="15"/>
        <v>23066_32</v>
      </c>
      <c r="D996" t="e">
        <v>#N/A</v>
      </c>
    </row>
    <row r="997" spans="1:4">
      <c r="A997" t="s">
        <v>706</v>
      </c>
      <c r="B997" t="s">
        <v>595</v>
      </c>
      <c r="C997" t="str">
        <f t="shared" si="15"/>
        <v>56826_63</v>
      </c>
      <c r="D997" t="e">
        <v>#N/A</v>
      </c>
    </row>
    <row r="998" spans="1:4">
      <c r="A998" t="s">
        <v>616</v>
      </c>
      <c r="B998" t="s">
        <v>611</v>
      </c>
      <c r="C998" t="str">
        <f t="shared" si="15"/>
        <v>7386_60</v>
      </c>
      <c r="D998" t="e">
        <v>#N/A</v>
      </c>
    </row>
    <row r="999" spans="1:4">
      <c r="A999" t="s">
        <v>659</v>
      </c>
      <c r="B999" t="s">
        <v>596</v>
      </c>
      <c r="C999" t="str">
        <f t="shared" si="15"/>
        <v>23066_30</v>
      </c>
      <c r="D999" t="e">
        <v>#N/A</v>
      </c>
    </row>
    <row r="1000" spans="1:4">
      <c r="A1000" t="s">
        <v>708</v>
      </c>
      <c r="B1000" t="s">
        <v>602</v>
      </c>
      <c r="C1000" t="str">
        <f t="shared" si="15"/>
        <v>160258_72</v>
      </c>
      <c r="D1000" t="s">
        <v>577</v>
      </c>
    </row>
    <row r="1001" spans="1:4">
      <c r="A1001" t="s">
        <v>600</v>
      </c>
      <c r="B1001" t="s">
        <v>265</v>
      </c>
      <c r="C1001" t="str">
        <f t="shared" si="15"/>
        <v>166279_1</v>
      </c>
      <c r="D1001" t="s">
        <v>324</v>
      </c>
    </row>
    <row r="1002" spans="1:4">
      <c r="A1002" t="s">
        <v>600</v>
      </c>
      <c r="B1002" t="s">
        <v>607</v>
      </c>
      <c r="C1002" t="str">
        <f t="shared" si="15"/>
        <v>166279_4</v>
      </c>
      <c r="D1002" t="s">
        <v>322</v>
      </c>
    </row>
    <row r="1003" spans="1:4">
      <c r="A1003" t="s">
        <v>640</v>
      </c>
      <c r="B1003" t="s">
        <v>589</v>
      </c>
      <c r="C1003" t="str">
        <f t="shared" si="15"/>
        <v>34076_202</v>
      </c>
      <c r="D1003" t="s">
        <v>43</v>
      </c>
    </row>
    <row r="1004" spans="1:4">
      <c r="A1004" t="s">
        <v>610</v>
      </c>
      <c r="B1004" t="s">
        <v>611</v>
      </c>
      <c r="C1004" t="str">
        <f t="shared" si="15"/>
        <v>34376_60</v>
      </c>
      <c r="D1004" t="s">
        <v>41</v>
      </c>
    </row>
    <row r="1005" spans="1:4">
      <c r="A1005" t="s">
        <v>640</v>
      </c>
      <c r="B1005" t="s">
        <v>594</v>
      </c>
      <c r="C1005" t="str">
        <f t="shared" si="15"/>
        <v>34076_201</v>
      </c>
      <c r="D1005" t="s">
        <v>28</v>
      </c>
    </row>
    <row r="1006" spans="1:4">
      <c r="A1006" t="s">
        <v>681</v>
      </c>
      <c r="B1006" t="s">
        <v>623</v>
      </c>
      <c r="C1006" t="str">
        <f t="shared" si="15"/>
        <v>166306_3</v>
      </c>
      <c r="D1006" t="s">
        <v>576</v>
      </c>
    </row>
    <row r="1007" spans="1:4">
      <c r="A1007" t="s">
        <v>626</v>
      </c>
      <c r="B1007" t="s">
        <v>599</v>
      </c>
      <c r="C1007" t="str">
        <f t="shared" si="15"/>
        <v>34066_33</v>
      </c>
      <c r="D1007" t="s">
        <v>75</v>
      </c>
    </row>
    <row r="1008" spans="1:4">
      <c r="A1008" t="s">
        <v>667</v>
      </c>
      <c r="B1008" t="s">
        <v>265</v>
      </c>
      <c r="C1008" t="str">
        <f t="shared" si="15"/>
        <v>54416_1</v>
      </c>
      <c r="D1008" t="e">
        <v>#N/A</v>
      </c>
    </row>
    <row r="1009" spans="1:4">
      <c r="A1009" t="s">
        <v>681</v>
      </c>
      <c r="B1009" t="s">
        <v>607</v>
      </c>
      <c r="C1009" t="str">
        <f t="shared" si="15"/>
        <v>166306_4</v>
      </c>
      <c r="D1009" t="s">
        <v>873</v>
      </c>
    </row>
    <row r="1010" spans="1:4">
      <c r="A1010" t="s">
        <v>610</v>
      </c>
      <c r="B1010" t="s">
        <v>598</v>
      </c>
      <c r="C1010" t="str">
        <f t="shared" si="15"/>
        <v>34376_2</v>
      </c>
      <c r="D1010" t="s">
        <v>76</v>
      </c>
    </row>
    <row r="1011" spans="1:4">
      <c r="A1011" t="s">
        <v>600</v>
      </c>
      <c r="B1011" t="s">
        <v>603</v>
      </c>
      <c r="C1011" t="str">
        <f t="shared" si="15"/>
        <v>166279_71</v>
      </c>
      <c r="D1011" t="s">
        <v>316</v>
      </c>
    </row>
    <row r="1012" spans="1:4">
      <c r="A1012" t="s">
        <v>627</v>
      </c>
      <c r="B1012" t="s">
        <v>585</v>
      </c>
      <c r="C1012" t="str">
        <f t="shared" si="15"/>
        <v>34286_0</v>
      </c>
      <c r="D1012" t="s">
        <v>31</v>
      </c>
    </row>
    <row r="1013" spans="1:4">
      <c r="A1013" t="s">
        <v>627</v>
      </c>
      <c r="B1013" t="s">
        <v>265</v>
      </c>
      <c r="C1013" t="str">
        <f t="shared" si="15"/>
        <v>34286_1</v>
      </c>
      <c r="D1013" t="s">
        <v>251</v>
      </c>
    </row>
    <row r="1014" spans="1:4">
      <c r="A1014" t="s">
        <v>627</v>
      </c>
      <c r="B1014" t="s">
        <v>598</v>
      </c>
      <c r="C1014" t="str">
        <f t="shared" si="15"/>
        <v>34286_2</v>
      </c>
      <c r="D1014" t="s">
        <v>25</v>
      </c>
    </row>
    <row r="1015" spans="1:4">
      <c r="A1015" t="s">
        <v>664</v>
      </c>
      <c r="B1015" t="s">
        <v>598</v>
      </c>
      <c r="C1015" t="str">
        <f t="shared" si="15"/>
        <v>30616_2</v>
      </c>
      <c r="D1015" t="e">
        <v>#N/A</v>
      </c>
    </row>
    <row r="1016" spans="1:4">
      <c r="A1016" t="s">
        <v>646</v>
      </c>
      <c r="B1016" t="s">
        <v>596</v>
      </c>
      <c r="C1016" t="str">
        <f t="shared" si="15"/>
        <v>4826_30</v>
      </c>
      <c r="D1016" t="e">
        <v>#N/A</v>
      </c>
    </row>
    <row r="1017" spans="1:4">
      <c r="A1017" t="s">
        <v>654</v>
      </c>
      <c r="B1017" t="s">
        <v>621</v>
      </c>
      <c r="C1017" t="str">
        <f t="shared" si="15"/>
        <v>166045_8</v>
      </c>
      <c r="D1017" t="s">
        <v>556</v>
      </c>
    </row>
    <row r="1018" spans="1:4">
      <c r="A1018" t="s">
        <v>746</v>
      </c>
      <c r="B1018" t="s">
        <v>607</v>
      </c>
      <c r="C1018" t="str">
        <f t="shared" si="15"/>
        <v>6406_4</v>
      </c>
      <c r="D1018" t="e">
        <v>#N/A</v>
      </c>
    </row>
    <row r="1019" spans="1:4">
      <c r="A1019" t="s">
        <v>617</v>
      </c>
      <c r="B1019" t="s">
        <v>598</v>
      </c>
      <c r="C1019" t="str">
        <f t="shared" si="15"/>
        <v>17616_2</v>
      </c>
      <c r="D1019" t="e">
        <v>#N/A</v>
      </c>
    </row>
    <row r="1020" spans="1:4">
      <c r="A1020" t="s">
        <v>619</v>
      </c>
      <c r="B1020" t="s">
        <v>265</v>
      </c>
      <c r="C1020" t="str">
        <f t="shared" si="15"/>
        <v>39346_1</v>
      </c>
      <c r="D1020" t="e">
        <v>#N/A</v>
      </c>
    </row>
    <row r="1021" spans="1:4">
      <c r="A1021" t="s">
        <v>640</v>
      </c>
      <c r="B1021" t="s">
        <v>586</v>
      </c>
      <c r="C1021" t="str">
        <f t="shared" si="15"/>
        <v>34076_24</v>
      </c>
      <c r="D1021" t="e">
        <v>#N/A</v>
      </c>
    </row>
    <row r="1022" spans="1:4">
      <c r="A1022" t="s">
        <v>604</v>
      </c>
      <c r="B1022" t="s">
        <v>583</v>
      </c>
      <c r="C1022" t="str">
        <f t="shared" si="15"/>
        <v>33866_32</v>
      </c>
      <c r="D1022" t="s">
        <v>834</v>
      </c>
    </row>
    <row r="1023" spans="1:4">
      <c r="A1023" t="s">
        <v>640</v>
      </c>
      <c r="B1023" t="s">
        <v>588</v>
      </c>
      <c r="C1023" t="str">
        <f t="shared" si="15"/>
        <v>34076_26</v>
      </c>
      <c r="D1023" t="e">
        <v>#N/A</v>
      </c>
    </row>
    <row r="1024" spans="1:4">
      <c r="A1024" t="s">
        <v>604</v>
      </c>
      <c r="B1024" t="s">
        <v>609</v>
      </c>
      <c r="C1024" t="str">
        <f t="shared" si="15"/>
        <v>33866_31</v>
      </c>
      <c r="D1024" t="s">
        <v>227</v>
      </c>
    </row>
    <row r="1025" spans="1:4">
      <c r="A1025" t="s">
        <v>682</v>
      </c>
      <c r="B1025" t="s">
        <v>623</v>
      </c>
      <c r="C1025" t="str">
        <f t="shared" si="15"/>
        <v>166161_3</v>
      </c>
      <c r="D1025" t="s">
        <v>311</v>
      </c>
    </row>
    <row r="1026" spans="1:4">
      <c r="A1026" t="s">
        <v>616</v>
      </c>
      <c r="B1026" t="s">
        <v>583</v>
      </c>
      <c r="C1026" t="str">
        <f t="shared" si="15"/>
        <v>7386_32</v>
      </c>
      <c r="D1026" t="e">
        <v>#N/A</v>
      </c>
    </row>
    <row r="1027" spans="1:4">
      <c r="A1027" t="s">
        <v>619</v>
      </c>
      <c r="B1027" t="s">
        <v>611</v>
      </c>
      <c r="C1027" t="str">
        <f t="shared" ref="C1027:C1090" si="16">A1027&amp;"_"&amp;B1027</f>
        <v>39346_60</v>
      </c>
      <c r="D1027" t="e">
        <v>#N/A</v>
      </c>
    </row>
    <row r="1028" spans="1:4">
      <c r="A1028" t="s">
        <v>805</v>
      </c>
      <c r="B1028" t="s">
        <v>267</v>
      </c>
      <c r="C1028" t="str">
        <f t="shared" si="16"/>
        <v>36746_27</v>
      </c>
      <c r="D1028" t="e">
        <v>#N/A</v>
      </c>
    </row>
    <row r="1029" spans="1:4">
      <c r="A1029" t="s">
        <v>619</v>
      </c>
      <c r="B1029" t="s">
        <v>605</v>
      </c>
      <c r="C1029" t="str">
        <f t="shared" si="16"/>
        <v>39346_61</v>
      </c>
      <c r="D1029" t="e">
        <v>#N/A</v>
      </c>
    </row>
    <row r="1030" spans="1:4">
      <c r="A1030" t="s">
        <v>639</v>
      </c>
      <c r="B1030" t="s">
        <v>265</v>
      </c>
      <c r="C1030" t="str">
        <f t="shared" si="16"/>
        <v>166350_1</v>
      </c>
      <c r="D1030" t="s">
        <v>555</v>
      </c>
    </row>
    <row r="1031" spans="1:4">
      <c r="A1031" t="s">
        <v>648</v>
      </c>
      <c r="B1031" t="s">
        <v>587</v>
      </c>
      <c r="C1031" t="str">
        <f t="shared" si="16"/>
        <v>34056_25</v>
      </c>
      <c r="D1031" t="e">
        <v>#N/A</v>
      </c>
    </row>
    <row r="1032" spans="1:4">
      <c r="A1032" t="s">
        <v>639</v>
      </c>
      <c r="B1032" t="s">
        <v>598</v>
      </c>
      <c r="C1032" t="str">
        <f t="shared" si="16"/>
        <v>166350_2</v>
      </c>
      <c r="D1032" t="s">
        <v>327</v>
      </c>
    </row>
    <row r="1033" spans="1:4">
      <c r="A1033" t="s">
        <v>741</v>
      </c>
      <c r="B1033" t="s">
        <v>714</v>
      </c>
      <c r="C1033" t="str">
        <f t="shared" si="16"/>
        <v>166023_6</v>
      </c>
      <c r="D1033" t="s">
        <v>551</v>
      </c>
    </row>
    <row r="1034" spans="1:4">
      <c r="A1034" t="s">
        <v>805</v>
      </c>
      <c r="B1034" t="s">
        <v>588</v>
      </c>
      <c r="C1034" t="str">
        <f t="shared" si="16"/>
        <v>36746_26</v>
      </c>
      <c r="D1034" t="e">
        <v>#N/A</v>
      </c>
    </row>
    <row r="1035" spans="1:4">
      <c r="A1035" t="s">
        <v>617</v>
      </c>
      <c r="B1035" t="s">
        <v>265</v>
      </c>
      <c r="C1035" t="str">
        <f t="shared" si="16"/>
        <v>17616_1</v>
      </c>
      <c r="D1035" t="e">
        <v>#N/A</v>
      </c>
    </row>
    <row r="1036" spans="1:4">
      <c r="A1036" t="s">
        <v>627</v>
      </c>
      <c r="B1036" t="s">
        <v>641</v>
      </c>
      <c r="C1036" t="str">
        <f t="shared" si="16"/>
        <v>34286_211</v>
      </c>
      <c r="D1036" t="s">
        <v>257</v>
      </c>
    </row>
    <row r="1037" spans="1:4">
      <c r="A1037" t="s">
        <v>639</v>
      </c>
      <c r="B1037" t="s">
        <v>623</v>
      </c>
      <c r="C1037" t="str">
        <f t="shared" si="16"/>
        <v>166350_3</v>
      </c>
      <c r="D1037" t="s">
        <v>330</v>
      </c>
    </row>
    <row r="1038" spans="1:4">
      <c r="A1038" t="s">
        <v>659</v>
      </c>
      <c r="B1038" t="s">
        <v>605</v>
      </c>
      <c r="C1038" t="str">
        <f t="shared" si="16"/>
        <v>23066_61</v>
      </c>
      <c r="D1038" t="e">
        <v>#N/A</v>
      </c>
    </row>
    <row r="1039" spans="1:4">
      <c r="A1039" t="s">
        <v>627</v>
      </c>
      <c r="B1039" t="s">
        <v>660</v>
      </c>
      <c r="C1039" t="str">
        <f t="shared" si="16"/>
        <v>34286_213</v>
      </c>
      <c r="D1039" t="s">
        <v>262</v>
      </c>
    </row>
    <row r="1040" spans="1:4">
      <c r="A1040" t="s">
        <v>643</v>
      </c>
      <c r="B1040" t="s">
        <v>598</v>
      </c>
      <c r="C1040" t="str">
        <f t="shared" si="16"/>
        <v>166515_2</v>
      </c>
      <c r="D1040" t="s">
        <v>318</v>
      </c>
    </row>
    <row r="1041" spans="1:4">
      <c r="A1041" t="s">
        <v>643</v>
      </c>
      <c r="B1041" t="s">
        <v>623</v>
      </c>
      <c r="C1041" t="str">
        <f t="shared" si="16"/>
        <v>166515_3</v>
      </c>
      <c r="D1041" t="s">
        <v>553</v>
      </c>
    </row>
    <row r="1042" spans="1:4">
      <c r="A1042" t="s">
        <v>697</v>
      </c>
      <c r="B1042" t="s">
        <v>594</v>
      </c>
      <c r="C1042" t="str">
        <f t="shared" si="16"/>
        <v>105336_201</v>
      </c>
      <c r="D1042" t="e">
        <v>#N/A</v>
      </c>
    </row>
    <row r="1043" spans="1:4">
      <c r="A1043" t="s">
        <v>667</v>
      </c>
      <c r="B1043" t="s">
        <v>609</v>
      </c>
      <c r="C1043" t="str">
        <f t="shared" si="16"/>
        <v>54416_31</v>
      </c>
      <c r="D1043" t="e">
        <v>#N/A</v>
      </c>
    </row>
    <row r="1044" spans="1:4">
      <c r="A1044" t="s">
        <v>617</v>
      </c>
      <c r="B1044" t="s">
        <v>605</v>
      </c>
      <c r="C1044" t="str">
        <f t="shared" si="16"/>
        <v>17616_61</v>
      </c>
      <c r="D1044" t="e">
        <v>#N/A</v>
      </c>
    </row>
    <row r="1045" spans="1:4">
      <c r="A1045" t="s">
        <v>617</v>
      </c>
      <c r="B1045" t="s">
        <v>590</v>
      </c>
      <c r="C1045" t="str">
        <f t="shared" si="16"/>
        <v>17616_62</v>
      </c>
      <c r="D1045" t="e">
        <v>#N/A</v>
      </c>
    </row>
    <row r="1046" spans="1:4">
      <c r="A1046" t="s">
        <v>697</v>
      </c>
      <c r="B1046" t="s">
        <v>589</v>
      </c>
      <c r="C1046" t="str">
        <f t="shared" si="16"/>
        <v>105336_202</v>
      </c>
      <c r="D1046" t="e">
        <v>#N/A</v>
      </c>
    </row>
    <row r="1047" spans="1:4">
      <c r="A1047" t="s">
        <v>643</v>
      </c>
      <c r="B1047" t="s">
        <v>265</v>
      </c>
      <c r="C1047" t="str">
        <f t="shared" si="16"/>
        <v>166515_1</v>
      </c>
      <c r="D1047" t="s">
        <v>554</v>
      </c>
    </row>
    <row r="1048" spans="1:4">
      <c r="A1048" t="s">
        <v>669</v>
      </c>
      <c r="B1048" t="s">
        <v>588</v>
      </c>
      <c r="C1048" t="str">
        <f t="shared" si="16"/>
        <v>33856_26</v>
      </c>
      <c r="D1048" t="e">
        <v>#N/A</v>
      </c>
    </row>
    <row r="1049" spans="1:4">
      <c r="A1049" t="s">
        <v>680</v>
      </c>
      <c r="B1049" t="s">
        <v>583</v>
      </c>
      <c r="C1049" t="str">
        <f t="shared" si="16"/>
        <v>10426_32</v>
      </c>
      <c r="D1049" t="e">
        <v>#N/A</v>
      </c>
    </row>
    <row r="1050" spans="1:4">
      <c r="A1050" t="s">
        <v>680</v>
      </c>
      <c r="B1050" t="s">
        <v>609</v>
      </c>
      <c r="C1050" t="str">
        <f t="shared" si="16"/>
        <v>10426_31</v>
      </c>
      <c r="D1050" t="e">
        <v>#N/A</v>
      </c>
    </row>
    <row r="1051" spans="1:4">
      <c r="A1051" t="s">
        <v>697</v>
      </c>
      <c r="B1051" t="s">
        <v>590</v>
      </c>
      <c r="C1051" t="str">
        <f t="shared" si="16"/>
        <v>105336_62</v>
      </c>
      <c r="D1051" t="e">
        <v>#N/A</v>
      </c>
    </row>
    <row r="1052" spans="1:4">
      <c r="A1052" t="s">
        <v>604</v>
      </c>
      <c r="B1052" t="s">
        <v>589</v>
      </c>
      <c r="C1052" t="str">
        <f t="shared" si="16"/>
        <v>33866_202</v>
      </c>
      <c r="D1052" t="s">
        <v>838</v>
      </c>
    </row>
    <row r="1053" spans="1:4">
      <c r="A1053" t="s">
        <v>666</v>
      </c>
      <c r="B1053" t="s">
        <v>585</v>
      </c>
      <c r="C1053" t="str">
        <f t="shared" si="16"/>
        <v>11886_0</v>
      </c>
      <c r="D1053" t="e">
        <v>#N/A</v>
      </c>
    </row>
    <row r="1054" spans="1:4">
      <c r="A1054" t="s">
        <v>616</v>
      </c>
      <c r="B1054" t="s">
        <v>597</v>
      </c>
      <c r="C1054" t="str">
        <f t="shared" si="16"/>
        <v>7386_10</v>
      </c>
      <c r="D1054" t="e">
        <v>#N/A</v>
      </c>
    </row>
    <row r="1055" spans="1:4">
      <c r="A1055" t="s">
        <v>616</v>
      </c>
      <c r="B1055" t="s">
        <v>609</v>
      </c>
      <c r="C1055" t="str">
        <f t="shared" si="16"/>
        <v>7386_31</v>
      </c>
      <c r="D1055" t="e">
        <v>#N/A</v>
      </c>
    </row>
    <row r="1056" spans="1:4">
      <c r="A1056" t="s">
        <v>616</v>
      </c>
      <c r="B1056" t="s">
        <v>596</v>
      </c>
      <c r="C1056" t="str">
        <f t="shared" si="16"/>
        <v>7386_30</v>
      </c>
      <c r="D1056" t="e">
        <v>#N/A</v>
      </c>
    </row>
    <row r="1057" spans="1:4">
      <c r="A1057" t="s">
        <v>604</v>
      </c>
      <c r="B1057" t="s">
        <v>265</v>
      </c>
      <c r="C1057" t="str">
        <f t="shared" si="16"/>
        <v>33866_1</v>
      </c>
      <c r="D1057" t="s">
        <v>222</v>
      </c>
    </row>
    <row r="1058" spans="1:4">
      <c r="A1058" t="s">
        <v>678</v>
      </c>
      <c r="B1058" t="s">
        <v>609</v>
      </c>
      <c r="C1058" t="str">
        <f t="shared" si="16"/>
        <v>10386_31</v>
      </c>
      <c r="D1058" t="e">
        <v>#N/A</v>
      </c>
    </row>
    <row r="1059" spans="1:4">
      <c r="A1059" t="s">
        <v>669</v>
      </c>
      <c r="B1059" t="s">
        <v>596</v>
      </c>
      <c r="C1059" t="str">
        <f t="shared" si="16"/>
        <v>33856_30</v>
      </c>
      <c r="D1059" t="s">
        <v>16</v>
      </c>
    </row>
    <row r="1060" spans="1:4">
      <c r="A1060" t="s">
        <v>639</v>
      </c>
      <c r="B1060" t="s">
        <v>603</v>
      </c>
      <c r="C1060" t="str">
        <f t="shared" si="16"/>
        <v>166350_71</v>
      </c>
      <c r="D1060" t="s">
        <v>297</v>
      </c>
    </row>
    <row r="1061" spans="1:4">
      <c r="A1061" t="s">
        <v>634</v>
      </c>
      <c r="B1061" t="s">
        <v>647</v>
      </c>
      <c r="C1061" t="str">
        <f t="shared" si="16"/>
        <v>166347_7</v>
      </c>
      <c r="D1061" t="s">
        <v>580</v>
      </c>
    </row>
    <row r="1062" spans="1:4">
      <c r="A1062" t="s">
        <v>639</v>
      </c>
      <c r="B1062" t="s">
        <v>602</v>
      </c>
      <c r="C1062" t="str">
        <f t="shared" si="16"/>
        <v>166350_72</v>
      </c>
      <c r="D1062" t="s">
        <v>549</v>
      </c>
    </row>
    <row r="1063" spans="1:4">
      <c r="A1063" t="s">
        <v>656</v>
      </c>
      <c r="B1063" t="s">
        <v>598</v>
      </c>
      <c r="C1063" t="str">
        <f t="shared" si="16"/>
        <v>10616_2</v>
      </c>
      <c r="D1063" t="e">
        <v>#N/A</v>
      </c>
    </row>
    <row r="1064" spans="1:4">
      <c r="A1064" t="s">
        <v>684</v>
      </c>
      <c r="B1064" t="s">
        <v>609</v>
      </c>
      <c r="C1064" t="str">
        <f t="shared" si="16"/>
        <v>9826_31</v>
      </c>
      <c r="D1064" t="e">
        <v>#N/A</v>
      </c>
    </row>
    <row r="1065" spans="1:4">
      <c r="A1065" t="s">
        <v>642</v>
      </c>
      <c r="B1065" t="s">
        <v>590</v>
      </c>
      <c r="C1065" t="str">
        <f t="shared" si="16"/>
        <v>3506_62</v>
      </c>
      <c r="D1065" t="e">
        <v>#N/A</v>
      </c>
    </row>
    <row r="1066" spans="1:4">
      <c r="A1066" t="s">
        <v>656</v>
      </c>
      <c r="B1066" t="s">
        <v>265</v>
      </c>
      <c r="C1066" t="str">
        <f t="shared" si="16"/>
        <v>10616_1</v>
      </c>
      <c r="D1066" t="e">
        <v>#N/A</v>
      </c>
    </row>
    <row r="1067" spans="1:4">
      <c r="A1067" t="s">
        <v>604</v>
      </c>
      <c r="B1067" t="s">
        <v>605</v>
      </c>
      <c r="C1067" t="str">
        <f t="shared" si="16"/>
        <v>33866_61</v>
      </c>
      <c r="D1067" t="s">
        <v>18</v>
      </c>
    </row>
    <row r="1068" spans="1:4">
      <c r="A1068" t="s">
        <v>656</v>
      </c>
      <c r="B1068" t="s">
        <v>585</v>
      </c>
      <c r="C1068" t="str">
        <f t="shared" si="16"/>
        <v>10616_0</v>
      </c>
      <c r="D1068" t="e">
        <v>#N/A</v>
      </c>
    </row>
    <row r="1069" spans="1:4">
      <c r="A1069" t="s">
        <v>690</v>
      </c>
      <c r="B1069" t="s">
        <v>691</v>
      </c>
      <c r="C1069" t="str">
        <f t="shared" si="16"/>
        <v>6416_101</v>
      </c>
      <c r="D1069" t="e">
        <v>#N/A</v>
      </c>
    </row>
    <row r="1070" spans="1:4">
      <c r="A1070" t="s">
        <v>662</v>
      </c>
      <c r="B1070" t="s">
        <v>591</v>
      </c>
      <c r="C1070" t="str">
        <f t="shared" si="16"/>
        <v>34356_200</v>
      </c>
      <c r="D1070" t="s">
        <v>32</v>
      </c>
    </row>
    <row r="1071" spans="1:4">
      <c r="A1071" t="s">
        <v>694</v>
      </c>
      <c r="B1071" t="s">
        <v>583</v>
      </c>
      <c r="C1071" t="str">
        <f t="shared" si="16"/>
        <v>22966_32</v>
      </c>
      <c r="D1071" t="e">
        <v>#N/A</v>
      </c>
    </row>
    <row r="1072" spans="1:4">
      <c r="A1072" t="s">
        <v>639</v>
      </c>
      <c r="B1072" t="s">
        <v>601</v>
      </c>
      <c r="C1072" t="str">
        <f t="shared" si="16"/>
        <v>166350_74</v>
      </c>
      <c r="D1072" t="s">
        <v>300</v>
      </c>
    </row>
    <row r="1073" spans="1:4">
      <c r="A1073" t="s">
        <v>666</v>
      </c>
      <c r="B1073" t="s">
        <v>583</v>
      </c>
      <c r="C1073" t="str">
        <f t="shared" si="16"/>
        <v>11886_32</v>
      </c>
      <c r="D1073" t="e">
        <v>#N/A</v>
      </c>
    </row>
    <row r="1074" spans="1:4">
      <c r="A1074" t="s">
        <v>666</v>
      </c>
      <c r="B1074" t="s">
        <v>596</v>
      </c>
      <c r="C1074" t="str">
        <f t="shared" si="16"/>
        <v>11886_30</v>
      </c>
      <c r="D1074" t="e">
        <v>#N/A</v>
      </c>
    </row>
    <row r="1075" spans="1:4">
      <c r="A1075" t="s">
        <v>693</v>
      </c>
      <c r="B1075" t="s">
        <v>608</v>
      </c>
      <c r="C1075" t="str">
        <f t="shared" si="16"/>
        <v>166315_5</v>
      </c>
      <c r="D1075" t="s">
        <v>82</v>
      </c>
    </row>
    <row r="1076" spans="1:4">
      <c r="A1076" t="s">
        <v>584</v>
      </c>
      <c r="B1076" t="s">
        <v>645</v>
      </c>
      <c r="C1076" t="str">
        <f t="shared" si="16"/>
        <v>166378_9</v>
      </c>
      <c r="D1076" t="s">
        <v>293</v>
      </c>
    </row>
    <row r="1077" spans="1:4">
      <c r="A1077" t="s">
        <v>606</v>
      </c>
      <c r="B1077" t="s">
        <v>265</v>
      </c>
      <c r="C1077" t="str">
        <f t="shared" si="16"/>
        <v>166321_1</v>
      </c>
      <c r="D1077" t="s">
        <v>329</v>
      </c>
    </row>
    <row r="1078" spans="1:4">
      <c r="A1078" t="s">
        <v>606</v>
      </c>
      <c r="B1078" t="s">
        <v>598</v>
      </c>
      <c r="C1078" t="str">
        <f t="shared" si="16"/>
        <v>166321_2</v>
      </c>
      <c r="D1078" t="s">
        <v>569</v>
      </c>
    </row>
    <row r="1079" spans="1:4">
      <c r="A1079" t="s">
        <v>606</v>
      </c>
      <c r="B1079" t="s">
        <v>623</v>
      </c>
      <c r="C1079" t="str">
        <f t="shared" si="16"/>
        <v>166321_3</v>
      </c>
      <c r="D1079" t="s">
        <v>579</v>
      </c>
    </row>
    <row r="1080" spans="1:4">
      <c r="A1080" t="s">
        <v>606</v>
      </c>
      <c r="B1080" t="s">
        <v>607</v>
      </c>
      <c r="C1080" t="str">
        <f t="shared" si="16"/>
        <v>166321_4</v>
      </c>
      <c r="D1080" t="s">
        <v>26</v>
      </c>
    </row>
    <row r="1081" spans="1:4">
      <c r="A1081" t="s">
        <v>584</v>
      </c>
      <c r="B1081" t="s">
        <v>265</v>
      </c>
      <c r="C1081" t="str">
        <f t="shared" si="16"/>
        <v>166378_1</v>
      </c>
      <c r="D1081" t="s">
        <v>320</v>
      </c>
    </row>
    <row r="1082" spans="1:4">
      <c r="A1082" t="s">
        <v>640</v>
      </c>
      <c r="B1082" t="s">
        <v>585</v>
      </c>
      <c r="C1082" t="str">
        <f t="shared" si="16"/>
        <v>34076_0</v>
      </c>
      <c r="D1082" t="s">
        <v>17</v>
      </c>
    </row>
    <row r="1083" spans="1:4">
      <c r="A1083" t="s">
        <v>584</v>
      </c>
      <c r="B1083" t="s">
        <v>607</v>
      </c>
      <c r="C1083" t="str">
        <f t="shared" si="16"/>
        <v>166378_4</v>
      </c>
      <c r="D1083" t="s">
        <v>294</v>
      </c>
    </row>
    <row r="1084" spans="1:4">
      <c r="A1084" t="s">
        <v>584</v>
      </c>
      <c r="B1084" t="s">
        <v>621</v>
      </c>
      <c r="C1084" t="str">
        <f t="shared" si="16"/>
        <v>166378_8</v>
      </c>
      <c r="D1084" t="s">
        <v>325</v>
      </c>
    </row>
    <row r="1085" spans="1:4">
      <c r="A1085" t="s">
        <v>584</v>
      </c>
      <c r="B1085" t="s">
        <v>647</v>
      </c>
      <c r="C1085" t="str">
        <f t="shared" si="16"/>
        <v>166378_7</v>
      </c>
      <c r="D1085" t="s">
        <v>306</v>
      </c>
    </row>
    <row r="1086" spans="1:4">
      <c r="A1086" t="s">
        <v>622</v>
      </c>
      <c r="B1086" t="s">
        <v>583</v>
      </c>
      <c r="C1086" t="str">
        <f t="shared" si="16"/>
        <v>14046_32</v>
      </c>
      <c r="D1086" t="e">
        <v>#N/A</v>
      </c>
    </row>
    <row r="1087" spans="1:4">
      <c r="A1087" t="s">
        <v>281</v>
      </c>
      <c r="B1087" t="s">
        <v>265</v>
      </c>
      <c r="C1087" t="str">
        <f t="shared" si="16"/>
        <v>166325_1</v>
      </c>
      <c r="D1087" t="s">
        <v>286</v>
      </c>
    </row>
    <row r="1088" spans="1:4">
      <c r="A1088" t="s">
        <v>614</v>
      </c>
      <c r="B1088" t="s">
        <v>586</v>
      </c>
      <c r="C1088" t="str">
        <f t="shared" si="16"/>
        <v>34136_24</v>
      </c>
      <c r="D1088" t="e">
        <v>#N/A</v>
      </c>
    </row>
    <row r="1089" spans="1:4">
      <c r="A1089" t="s">
        <v>622</v>
      </c>
      <c r="B1089" t="s">
        <v>609</v>
      </c>
      <c r="C1089" t="str">
        <f t="shared" si="16"/>
        <v>14046_31</v>
      </c>
      <c r="D1089" t="e">
        <v>#N/A</v>
      </c>
    </row>
    <row r="1090" spans="1:4">
      <c r="A1090" t="s">
        <v>614</v>
      </c>
      <c r="B1090" t="s">
        <v>267</v>
      </c>
      <c r="C1090" t="str">
        <f t="shared" si="16"/>
        <v>34136_27</v>
      </c>
      <c r="D1090" t="e">
        <v>#N/A</v>
      </c>
    </row>
    <row r="1091" spans="1:4">
      <c r="A1091" t="s">
        <v>648</v>
      </c>
      <c r="B1091" t="s">
        <v>585</v>
      </c>
      <c r="C1091" t="str">
        <f t="shared" ref="C1091:C1154" si="17">A1091&amp;"_"&amp;B1091</f>
        <v>34056_0</v>
      </c>
      <c r="D1091" t="s">
        <v>19</v>
      </c>
    </row>
    <row r="1092" spans="1:4">
      <c r="A1092" t="s">
        <v>264</v>
      </c>
      <c r="B1092" t="s">
        <v>267</v>
      </c>
      <c r="C1092" t="str">
        <f t="shared" si="17"/>
        <v>38176_27</v>
      </c>
      <c r="D1092" t="e">
        <v>#N/A</v>
      </c>
    </row>
    <row r="1093" spans="1:4">
      <c r="A1093" t="s">
        <v>648</v>
      </c>
      <c r="B1093" t="s">
        <v>598</v>
      </c>
      <c r="C1093" t="str">
        <f t="shared" si="17"/>
        <v>34056_2</v>
      </c>
      <c r="D1093" t="s">
        <v>253</v>
      </c>
    </row>
    <row r="1094" spans="1:4">
      <c r="A1094" t="s">
        <v>648</v>
      </c>
      <c r="B1094" t="s">
        <v>265</v>
      </c>
      <c r="C1094" t="str">
        <f t="shared" si="17"/>
        <v>34056_1</v>
      </c>
      <c r="D1094" t="s">
        <v>259</v>
      </c>
    </row>
    <row r="1095" spans="1:4">
      <c r="A1095" t="s">
        <v>659</v>
      </c>
      <c r="B1095" t="s">
        <v>598</v>
      </c>
      <c r="C1095" t="str">
        <f t="shared" si="17"/>
        <v>23066_2</v>
      </c>
      <c r="D1095" t="e">
        <v>#N/A</v>
      </c>
    </row>
    <row r="1096" spans="1:4">
      <c r="A1096" t="s">
        <v>264</v>
      </c>
      <c r="B1096" t="s">
        <v>583</v>
      </c>
      <c r="C1096" t="str">
        <f t="shared" si="17"/>
        <v>38176_32</v>
      </c>
      <c r="D1096" t="s">
        <v>66</v>
      </c>
    </row>
    <row r="1097" spans="1:4">
      <c r="A1097" t="s">
        <v>663</v>
      </c>
      <c r="B1097" t="s">
        <v>583</v>
      </c>
      <c r="C1097" t="str">
        <f t="shared" si="17"/>
        <v>33946_32</v>
      </c>
      <c r="D1097" t="s">
        <v>36</v>
      </c>
    </row>
    <row r="1098" spans="1:4">
      <c r="A1098" t="s">
        <v>264</v>
      </c>
      <c r="B1098" t="s">
        <v>609</v>
      </c>
      <c r="C1098" t="str">
        <f t="shared" si="17"/>
        <v>38176_31</v>
      </c>
      <c r="D1098" t="s">
        <v>65</v>
      </c>
    </row>
    <row r="1099" spans="1:4">
      <c r="A1099" t="s">
        <v>264</v>
      </c>
      <c r="B1099" t="s">
        <v>596</v>
      </c>
      <c r="C1099" t="str">
        <f t="shared" si="17"/>
        <v>38176_30</v>
      </c>
      <c r="D1099" t="s">
        <v>64</v>
      </c>
    </row>
    <row r="1100" spans="1:4">
      <c r="A1100" t="s">
        <v>675</v>
      </c>
      <c r="B1100" t="s">
        <v>601</v>
      </c>
      <c r="C1100" t="str">
        <f t="shared" si="17"/>
        <v>166202_74</v>
      </c>
      <c r="D1100" t="s">
        <v>568</v>
      </c>
    </row>
    <row r="1101" spans="1:4">
      <c r="A1101" t="s">
        <v>665</v>
      </c>
      <c r="B1101" t="s">
        <v>596</v>
      </c>
      <c r="C1101" t="str">
        <f t="shared" si="17"/>
        <v>32456_30</v>
      </c>
      <c r="D1101" t="s">
        <v>866</v>
      </c>
    </row>
    <row r="1102" spans="1:4">
      <c r="A1102" t="s">
        <v>675</v>
      </c>
      <c r="B1102" t="s">
        <v>602</v>
      </c>
      <c r="C1102" t="str">
        <f t="shared" si="17"/>
        <v>166202_72</v>
      </c>
      <c r="D1102" t="s">
        <v>299</v>
      </c>
    </row>
    <row r="1103" spans="1:4">
      <c r="A1103" t="s">
        <v>665</v>
      </c>
      <c r="B1103" t="s">
        <v>609</v>
      </c>
      <c r="C1103" t="str">
        <f t="shared" si="17"/>
        <v>32456_31</v>
      </c>
      <c r="D1103" t="s">
        <v>814</v>
      </c>
    </row>
    <row r="1104" spans="1:4">
      <c r="A1104" t="s">
        <v>675</v>
      </c>
      <c r="B1104" t="s">
        <v>603</v>
      </c>
      <c r="C1104" t="str">
        <f t="shared" si="17"/>
        <v>166202_71</v>
      </c>
      <c r="D1104" t="s">
        <v>548</v>
      </c>
    </row>
    <row r="1105" spans="1:4">
      <c r="A1105" t="s">
        <v>716</v>
      </c>
      <c r="B1105" t="s">
        <v>623</v>
      </c>
      <c r="C1105" t="str">
        <f t="shared" si="17"/>
        <v>166106_3</v>
      </c>
      <c r="D1105" t="s">
        <v>557</v>
      </c>
    </row>
    <row r="1106" spans="1:4">
      <c r="A1106" t="s">
        <v>264</v>
      </c>
      <c r="B1106" t="s">
        <v>594</v>
      </c>
      <c r="C1106" t="str">
        <f t="shared" si="17"/>
        <v>38176_201</v>
      </c>
      <c r="D1106" t="s">
        <v>58</v>
      </c>
    </row>
    <row r="1107" spans="1:4">
      <c r="A1107" t="s">
        <v>264</v>
      </c>
      <c r="B1107" t="s">
        <v>591</v>
      </c>
      <c r="C1107" t="str">
        <f t="shared" si="17"/>
        <v>38176_200</v>
      </c>
      <c r="D1107" t="s">
        <v>57</v>
      </c>
    </row>
    <row r="1108" spans="1:4">
      <c r="A1108" t="s">
        <v>264</v>
      </c>
      <c r="B1108" t="s">
        <v>635</v>
      </c>
      <c r="C1108" t="str">
        <f t="shared" si="17"/>
        <v>38176_203</v>
      </c>
      <c r="D1108" t="s">
        <v>60</v>
      </c>
    </row>
    <row r="1109" spans="1:4">
      <c r="A1109" t="s">
        <v>631</v>
      </c>
      <c r="B1109" t="s">
        <v>601</v>
      </c>
      <c r="C1109" t="str">
        <f t="shared" si="17"/>
        <v>501799_74</v>
      </c>
      <c r="D1109" t="s">
        <v>33</v>
      </c>
    </row>
    <row r="1110" spans="1:4">
      <c r="A1110" t="s">
        <v>631</v>
      </c>
      <c r="B1110" t="s">
        <v>603</v>
      </c>
      <c r="C1110" t="str">
        <f t="shared" si="17"/>
        <v>501799_71</v>
      </c>
      <c r="D1110" t="s">
        <v>328</v>
      </c>
    </row>
    <row r="1111" spans="1:4">
      <c r="A1111" t="s">
        <v>631</v>
      </c>
      <c r="B1111" t="s">
        <v>602</v>
      </c>
      <c r="C1111" t="str">
        <f t="shared" si="17"/>
        <v>501799_72</v>
      </c>
      <c r="D1111" t="s">
        <v>287</v>
      </c>
    </row>
    <row r="1112" spans="1:4">
      <c r="A1112" t="s">
        <v>631</v>
      </c>
      <c r="B1112" t="s">
        <v>593</v>
      </c>
      <c r="C1112" t="str">
        <f t="shared" si="17"/>
        <v>501799_73</v>
      </c>
      <c r="D1112" t="s">
        <v>302</v>
      </c>
    </row>
    <row r="1113" spans="1:4">
      <c r="A1113" t="s">
        <v>663</v>
      </c>
      <c r="B1113" t="s">
        <v>635</v>
      </c>
      <c r="C1113" t="str">
        <f t="shared" si="17"/>
        <v>33946_203</v>
      </c>
      <c r="D1113" t="s">
        <v>37</v>
      </c>
    </row>
    <row r="1114" spans="1:4">
      <c r="A1114" t="s">
        <v>669</v>
      </c>
      <c r="B1114" t="s">
        <v>683</v>
      </c>
      <c r="C1114" t="str">
        <f t="shared" si="17"/>
        <v>33856_56</v>
      </c>
      <c r="D1114" t="e">
        <v>#N/A</v>
      </c>
    </row>
    <row r="1115" spans="1:4">
      <c r="A1115" t="s">
        <v>663</v>
      </c>
      <c r="B1115" t="s">
        <v>589</v>
      </c>
      <c r="C1115" t="str">
        <f t="shared" si="17"/>
        <v>33946_202</v>
      </c>
      <c r="D1115" t="s">
        <v>38</v>
      </c>
    </row>
    <row r="1116" spans="1:4">
      <c r="A1116" t="s">
        <v>264</v>
      </c>
      <c r="B1116" t="s">
        <v>266</v>
      </c>
      <c r="C1116" t="str">
        <f t="shared" si="17"/>
        <v>38176_212</v>
      </c>
      <c r="D1116" t="s">
        <v>228</v>
      </c>
    </row>
    <row r="1117" spans="1:4">
      <c r="A1117" t="s">
        <v>666</v>
      </c>
      <c r="B1117" t="s">
        <v>609</v>
      </c>
      <c r="C1117" t="str">
        <f t="shared" si="17"/>
        <v>11886_31</v>
      </c>
      <c r="D1117" t="e">
        <v>#N/A</v>
      </c>
    </row>
    <row r="1118" spans="1:4">
      <c r="A1118" t="s">
        <v>689</v>
      </c>
      <c r="B1118" t="s">
        <v>598</v>
      </c>
      <c r="C1118" t="str">
        <f t="shared" si="17"/>
        <v>166220_2</v>
      </c>
      <c r="D1118" t="s">
        <v>574</v>
      </c>
    </row>
    <row r="1119" spans="1:4">
      <c r="A1119" t="s">
        <v>264</v>
      </c>
      <c r="B1119" t="s">
        <v>641</v>
      </c>
      <c r="C1119" t="str">
        <f t="shared" si="17"/>
        <v>38176_211</v>
      </c>
      <c r="D1119" t="s">
        <v>62</v>
      </c>
    </row>
    <row r="1120" spans="1:4">
      <c r="A1120" t="s">
        <v>689</v>
      </c>
      <c r="B1120" t="s">
        <v>623</v>
      </c>
      <c r="C1120" t="str">
        <f t="shared" si="17"/>
        <v>166220_3</v>
      </c>
      <c r="D1120" t="s">
        <v>296</v>
      </c>
    </row>
    <row r="1121" spans="1:4">
      <c r="A1121" t="s">
        <v>264</v>
      </c>
      <c r="B1121" t="s">
        <v>612</v>
      </c>
      <c r="C1121" t="str">
        <f t="shared" si="17"/>
        <v>38176_210</v>
      </c>
      <c r="D1121" t="s">
        <v>61</v>
      </c>
    </row>
    <row r="1122" spans="1:4">
      <c r="A1122" t="s">
        <v>264</v>
      </c>
      <c r="B1122" t="s">
        <v>660</v>
      </c>
      <c r="C1122" t="str">
        <f t="shared" si="17"/>
        <v>38176_213</v>
      </c>
      <c r="D1122" t="s">
        <v>219</v>
      </c>
    </row>
    <row r="1123" spans="1:4">
      <c r="A1123" t="s">
        <v>682</v>
      </c>
      <c r="B1123" t="s">
        <v>603</v>
      </c>
      <c r="C1123" t="str">
        <f t="shared" si="17"/>
        <v>166161_71</v>
      </c>
      <c r="D1123" t="s">
        <v>27</v>
      </c>
    </row>
    <row r="1124" spans="1:4">
      <c r="A1124" t="s">
        <v>682</v>
      </c>
      <c r="B1124" t="s">
        <v>602</v>
      </c>
      <c r="C1124" t="str">
        <f t="shared" si="17"/>
        <v>166161_72</v>
      </c>
      <c r="D1124" t="s">
        <v>289</v>
      </c>
    </row>
    <row r="1125" spans="1:4">
      <c r="A1125" t="s">
        <v>805</v>
      </c>
      <c r="B1125" t="s">
        <v>635</v>
      </c>
      <c r="C1125" t="str">
        <f t="shared" si="17"/>
        <v>36746_203</v>
      </c>
      <c r="D1125" t="s">
        <v>817</v>
      </c>
    </row>
    <row r="1126" spans="1:4">
      <c r="A1126" t="s">
        <v>713</v>
      </c>
      <c r="B1126" t="s">
        <v>607</v>
      </c>
      <c r="C1126" t="str">
        <f t="shared" si="17"/>
        <v>166513_4</v>
      </c>
      <c r="D1126" t="s">
        <v>776</v>
      </c>
    </row>
    <row r="1127" spans="1:4">
      <c r="A1127" t="s">
        <v>682</v>
      </c>
      <c r="B1127" t="s">
        <v>601</v>
      </c>
      <c r="C1127" t="str">
        <f t="shared" si="17"/>
        <v>166161_74</v>
      </c>
      <c r="D1127" t="s">
        <v>312</v>
      </c>
    </row>
    <row r="1128" spans="1:4">
      <c r="A1128" t="s">
        <v>663</v>
      </c>
      <c r="B1128" t="s">
        <v>683</v>
      </c>
      <c r="C1128" t="str">
        <f t="shared" si="17"/>
        <v>33946_56</v>
      </c>
      <c r="D1128" t="e">
        <v>#N/A</v>
      </c>
    </row>
    <row r="1129" spans="1:4">
      <c r="A1129" t="s">
        <v>626</v>
      </c>
      <c r="B1129" t="s">
        <v>595</v>
      </c>
      <c r="C1129" t="str">
        <f t="shared" si="17"/>
        <v>34066_63</v>
      </c>
      <c r="D1129" t="s">
        <v>820</v>
      </c>
    </row>
    <row r="1130" spans="1:4">
      <c r="A1130" t="s">
        <v>754</v>
      </c>
      <c r="B1130" t="s">
        <v>265</v>
      </c>
      <c r="C1130" t="str">
        <f t="shared" si="17"/>
        <v>166215_1</v>
      </c>
      <c r="D1130" t="s">
        <v>575</v>
      </c>
    </row>
    <row r="1131" spans="1:4">
      <c r="A1131" t="s">
        <v>805</v>
      </c>
      <c r="B1131" t="s">
        <v>683</v>
      </c>
      <c r="C1131" t="str">
        <f t="shared" si="17"/>
        <v>36746_56</v>
      </c>
      <c r="D1131" t="e">
        <v>#N/A</v>
      </c>
    </row>
    <row r="1132" spans="1:4">
      <c r="A1132" t="s">
        <v>614</v>
      </c>
      <c r="B1132" t="s">
        <v>611</v>
      </c>
      <c r="C1132" t="str">
        <f t="shared" si="17"/>
        <v>34136_60</v>
      </c>
      <c r="D1132" t="s">
        <v>212</v>
      </c>
    </row>
    <row r="1133" spans="1:4">
      <c r="A1133" t="s">
        <v>627</v>
      </c>
      <c r="B1133" t="s">
        <v>591</v>
      </c>
      <c r="C1133" t="str">
        <f t="shared" si="17"/>
        <v>34286_200</v>
      </c>
      <c r="D1133" t="s">
        <v>258</v>
      </c>
    </row>
    <row r="1134" spans="1:4">
      <c r="A1134" t="s">
        <v>627</v>
      </c>
      <c r="B1134" t="s">
        <v>594</v>
      </c>
      <c r="C1134" t="str">
        <f t="shared" si="17"/>
        <v>34286_201</v>
      </c>
      <c r="D1134" t="s">
        <v>255</v>
      </c>
    </row>
    <row r="1135" spans="1:4">
      <c r="A1135" t="s">
        <v>616</v>
      </c>
      <c r="B1135" t="s">
        <v>585</v>
      </c>
      <c r="C1135" t="str">
        <f t="shared" si="17"/>
        <v>7386_0</v>
      </c>
      <c r="D1135" t="e">
        <v>#N/A</v>
      </c>
    </row>
    <row r="1136" spans="1:4">
      <c r="A1136" t="s">
        <v>614</v>
      </c>
      <c r="B1136" t="s">
        <v>590</v>
      </c>
      <c r="C1136" t="str">
        <f t="shared" si="17"/>
        <v>34136_62</v>
      </c>
      <c r="D1136" t="s">
        <v>206</v>
      </c>
    </row>
    <row r="1137" spans="1:4">
      <c r="A1137" t="s">
        <v>614</v>
      </c>
      <c r="B1137" t="s">
        <v>595</v>
      </c>
      <c r="C1137" t="str">
        <f t="shared" si="17"/>
        <v>34136_63</v>
      </c>
      <c r="D1137" t="s">
        <v>208</v>
      </c>
    </row>
    <row r="1138" spans="1:4">
      <c r="A1138" t="s">
        <v>264</v>
      </c>
      <c r="B1138" t="s">
        <v>598</v>
      </c>
      <c r="C1138" t="str">
        <f t="shared" si="17"/>
        <v>38176_2</v>
      </c>
      <c r="D1138" t="s">
        <v>63</v>
      </c>
    </row>
    <row r="1139" spans="1:4">
      <c r="A1139" t="s">
        <v>264</v>
      </c>
      <c r="B1139" t="s">
        <v>623</v>
      </c>
      <c r="C1139" t="str">
        <f t="shared" si="17"/>
        <v>38176_3</v>
      </c>
      <c r="D1139" t="s">
        <v>68</v>
      </c>
    </row>
    <row r="1140" spans="1:4">
      <c r="A1140" t="s">
        <v>695</v>
      </c>
      <c r="B1140" t="s">
        <v>609</v>
      </c>
      <c r="C1140" t="str">
        <f t="shared" si="17"/>
        <v>54446_31</v>
      </c>
      <c r="D1140" t="e">
        <v>#N/A</v>
      </c>
    </row>
    <row r="1141" spans="1:4">
      <c r="A1141" t="s">
        <v>746</v>
      </c>
      <c r="B1141" t="s">
        <v>732</v>
      </c>
      <c r="C1141" t="str">
        <f t="shared" si="17"/>
        <v>6406_34</v>
      </c>
      <c r="D1141" t="e">
        <v>#N/A</v>
      </c>
    </row>
    <row r="1142" spans="1:4">
      <c r="A1142" t="s">
        <v>264</v>
      </c>
      <c r="B1142" t="s">
        <v>585</v>
      </c>
      <c r="C1142" t="str">
        <f t="shared" si="17"/>
        <v>38176_0</v>
      </c>
      <c r="D1142" t="s">
        <v>55</v>
      </c>
    </row>
    <row r="1143" spans="1:4">
      <c r="A1143" t="s">
        <v>264</v>
      </c>
      <c r="B1143" t="s">
        <v>265</v>
      </c>
      <c r="C1143" t="str">
        <f t="shared" si="17"/>
        <v>38176_1</v>
      </c>
      <c r="D1143" t="s">
        <v>56</v>
      </c>
    </row>
    <row r="1144" spans="1:4">
      <c r="A1144" t="s">
        <v>670</v>
      </c>
      <c r="B1144" t="s">
        <v>603</v>
      </c>
      <c r="C1144" t="str">
        <f t="shared" si="17"/>
        <v>502280_71</v>
      </c>
      <c r="D1144" t="s">
        <v>315</v>
      </c>
    </row>
    <row r="1145" spans="1:4">
      <c r="A1145" t="s">
        <v>627</v>
      </c>
      <c r="B1145" t="s">
        <v>589</v>
      </c>
      <c r="C1145" t="str">
        <f t="shared" si="17"/>
        <v>34286_202</v>
      </c>
      <c r="D1145" t="s">
        <v>158</v>
      </c>
    </row>
    <row r="1146" spans="1:4">
      <c r="A1146" t="s">
        <v>627</v>
      </c>
      <c r="B1146" t="s">
        <v>583</v>
      </c>
      <c r="C1146" t="str">
        <f t="shared" si="17"/>
        <v>34286_32</v>
      </c>
      <c r="D1146" t="s">
        <v>24</v>
      </c>
    </row>
    <row r="1147" spans="1:4">
      <c r="A1147" t="s">
        <v>627</v>
      </c>
      <c r="B1147" t="s">
        <v>635</v>
      </c>
      <c r="C1147" t="str">
        <f t="shared" si="17"/>
        <v>34286_203</v>
      </c>
      <c r="D1147" t="s">
        <v>157</v>
      </c>
    </row>
    <row r="1148" spans="1:4">
      <c r="A1148" t="s">
        <v>659</v>
      </c>
      <c r="B1148" t="s">
        <v>590</v>
      </c>
      <c r="C1148" t="str">
        <f t="shared" si="17"/>
        <v>23066_62</v>
      </c>
      <c r="D1148" t="e">
        <v>#N/A</v>
      </c>
    </row>
    <row r="1149" spans="1:4">
      <c r="A1149" t="s">
        <v>659</v>
      </c>
      <c r="B1149" t="s">
        <v>611</v>
      </c>
      <c r="C1149" t="str">
        <f t="shared" si="17"/>
        <v>23066_60</v>
      </c>
      <c r="D1149" t="e">
        <v>#N/A</v>
      </c>
    </row>
    <row r="1150" spans="1:4">
      <c r="A1150" t="s">
        <v>665</v>
      </c>
      <c r="B1150" t="s">
        <v>602</v>
      </c>
      <c r="C1150" t="str">
        <f t="shared" si="17"/>
        <v>32456_72</v>
      </c>
      <c r="D1150" t="e">
        <v>#N/A</v>
      </c>
    </row>
    <row r="1151" spans="1:4">
      <c r="A1151" t="s">
        <v>627</v>
      </c>
      <c r="B1151" t="s">
        <v>267</v>
      </c>
      <c r="C1151" t="str">
        <f t="shared" si="17"/>
        <v>34286_27</v>
      </c>
      <c r="D1151" t="e">
        <v>#N/A</v>
      </c>
    </row>
    <row r="1152" spans="1:4">
      <c r="A1152" t="s">
        <v>665</v>
      </c>
      <c r="B1152" t="s">
        <v>603</v>
      </c>
      <c r="C1152" t="str">
        <f t="shared" si="17"/>
        <v>32456_71</v>
      </c>
      <c r="D1152" t="e">
        <v>#N/A</v>
      </c>
    </row>
    <row r="1153" spans="1:4">
      <c r="A1153" t="s">
        <v>736</v>
      </c>
      <c r="B1153" t="s">
        <v>607</v>
      </c>
      <c r="C1153" t="str">
        <f t="shared" si="17"/>
        <v>166027_4</v>
      </c>
      <c r="D1153" t="s">
        <v>537</v>
      </c>
    </row>
    <row r="1154" spans="1:4">
      <c r="A1154" t="s">
        <v>656</v>
      </c>
      <c r="B1154" t="s">
        <v>596</v>
      </c>
      <c r="C1154" t="str">
        <f t="shared" si="17"/>
        <v>10616_30</v>
      </c>
      <c r="D1154" t="e">
        <v>#N/A</v>
      </c>
    </row>
    <row r="1155" spans="1:4">
      <c r="A1155" t="s">
        <v>694</v>
      </c>
      <c r="B1155" t="s">
        <v>598</v>
      </c>
      <c r="C1155" t="str">
        <f t="shared" ref="C1155:C1204" si="18">A1155&amp;"_"&amp;B1155</f>
        <v>22966_2</v>
      </c>
      <c r="D1155" t="e">
        <v>#N/A</v>
      </c>
    </row>
    <row r="1156" spans="1:4">
      <c r="A1156" t="s">
        <v>622</v>
      </c>
      <c r="B1156" t="s">
        <v>590</v>
      </c>
      <c r="C1156" t="str">
        <f t="shared" si="18"/>
        <v>14046_62</v>
      </c>
      <c r="D1156" t="e">
        <v>#N/A</v>
      </c>
    </row>
    <row r="1157" spans="1:4">
      <c r="A1157" t="s">
        <v>668</v>
      </c>
      <c r="B1157" t="s">
        <v>598</v>
      </c>
      <c r="C1157" t="str">
        <f t="shared" si="18"/>
        <v>7466_2</v>
      </c>
      <c r="D1157" t="e">
        <v>#N/A</v>
      </c>
    </row>
    <row r="1158" spans="1:4">
      <c r="A1158" t="s">
        <v>622</v>
      </c>
      <c r="B1158" t="s">
        <v>605</v>
      </c>
      <c r="C1158" t="str">
        <f t="shared" si="18"/>
        <v>14046_61</v>
      </c>
      <c r="D1158" t="e">
        <v>#N/A</v>
      </c>
    </row>
    <row r="1159" spans="1:4">
      <c r="A1159" t="s">
        <v>656</v>
      </c>
      <c r="B1159" t="s">
        <v>609</v>
      </c>
      <c r="C1159" t="str">
        <f t="shared" si="18"/>
        <v>10616_31</v>
      </c>
      <c r="D1159" t="e">
        <v>#N/A</v>
      </c>
    </row>
    <row r="1160" spans="1:4">
      <c r="A1160" t="s">
        <v>668</v>
      </c>
      <c r="B1160" t="s">
        <v>585</v>
      </c>
      <c r="C1160" t="str">
        <f t="shared" si="18"/>
        <v>7466_0</v>
      </c>
      <c r="D1160" t="e">
        <v>#N/A</v>
      </c>
    </row>
    <row r="1161" spans="1:4">
      <c r="A1161" t="s">
        <v>656</v>
      </c>
      <c r="B1161" t="s">
        <v>583</v>
      </c>
      <c r="C1161" t="str">
        <f t="shared" si="18"/>
        <v>10616_32</v>
      </c>
      <c r="D1161" t="e">
        <v>#N/A</v>
      </c>
    </row>
    <row r="1162" spans="1:4">
      <c r="A1162" t="s">
        <v>625</v>
      </c>
      <c r="B1162" t="s">
        <v>585</v>
      </c>
      <c r="C1162" t="str">
        <f t="shared" si="18"/>
        <v>17376_0</v>
      </c>
      <c r="D1162" t="e">
        <v>#N/A</v>
      </c>
    </row>
    <row r="1163" spans="1:4">
      <c r="A1163" t="s">
        <v>665</v>
      </c>
      <c r="B1163" t="s">
        <v>266</v>
      </c>
      <c r="C1163" t="str">
        <f t="shared" si="18"/>
        <v>32456_212</v>
      </c>
      <c r="D1163" t="s">
        <v>849</v>
      </c>
    </row>
    <row r="1164" spans="1:4">
      <c r="A1164" t="s">
        <v>662</v>
      </c>
      <c r="B1164" t="s">
        <v>599</v>
      </c>
      <c r="C1164" t="str">
        <f t="shared" si="18"/>
        <v>34356_33</v>
      </c>
      <c r="D1164" t="s">
        <v>52</v>
      </c>
    </row>
    <row r="1165" spans="1:4">
      <c r="A1165" t="s">
        <v>610</v>
      </c>
      <c r="B1165" t="s">
        <v>588</v>
      </c>
      <c r="C1165" t="str">
        <f t="shared" si="18"/>
        <v>34376_26</v>
      </c>
      <c r="D1165" t="e">
        <v>#N/A</v>
      </c>
    </row>
    <row r="1166" spans="1:4">
      <c r="A1166" t="s">
        <v>592</v>
      </c>
      <c r="B1166" t="s">
        <v>603</v>
      </c>
      <c r="C1166" t="str">
        <f t="shared" si="18"/>
        <v>502094_71</v>
      </c>
      <c r="D1166" t="s">
        <v>298</v>
      </c>
    </row>
    <row r="1167" spans="1:4">
      <c r="A1167" t="s">
        <v>665</v>
      </c>
      <c r="B1167" t="s">
        <v>601</v>
      </c>
      <c r="C1167" t="str">
        <f t="shared" si="18"/>
        <v>32456_74</v>
      </c>
      <c r="D1167" t="e">
        <v>#N/A</v>
      </c>
    </row>
    <row r="1168" spans="1:4">
      <c r="A1168" t="s">
        <v>669</v>
      </c>
      <c r="B1168" t="s">
        <v>660</v>
      </c>
      <c r="C1168" t="str">
        <f t="shared" si="18"/>
        <v>33856_213</v>
      </c>
      <c r="D1168" t="s">
        <v>214</v>
      </c>
    </row>
    <row r="1169" spans="1:4">
      <c r="A1169" t="s">
        <v>592</v>
      </c>
      <c r="B1169" t="s">
        <v>593</v>
      </c>
      <c r="C1169" t="str">
        <f t="shared" si="18"/>
        <v>502094_73</v>
      </c>
      <c r="D1169" t="s">
        <v>290</v>
      </c>
    </row>
    <row r="1170" spans="1:4">
      <c r="A1170" t="s">
        <v>625</v>
      </c>
      <c r="B1170" t="s">
        <v>598</v>
      </c>
      <c r="C1170" t="str">
        <f t="shared" si="18"/>
        <v>17376_2</v>
      </c>
      <c r="D1170" t="e">
        <v>#N/A</v>
      </c>
    </row>
    <row r="1171" spans="1:4">
      <c r="A1171" t="s">
        <v>625</v>
      </c>
      <c r="B1171" t="s">
        <v>265</v>
      </c>
      <c r="C1171" t="str">
        <f t="shared" si="18"/>
        <v>17376_1</v>
      </c>
      <c r="D1171" t="e">
        <v>#N/A</v>
      </c>
    </row>
    <row r="1172" spans="1:4">
      <c r="A1172" t="s">
        <v>680</v>
      </c>
      <c r="B1172" t="s">
        <v>265</v>
      </c>
      <c r="C1172" t="str">
        <f t="shared" si="18"/>
        <v>10426_1</v>
      </c>
      <c r="D1172" t="e">
        <v>#N/A</v>
      </c>
    </row>
    <row r="1173" spans="1:4">
      <c r="A1173" t="s">
        <v>625</v>
      </c>
      <c r="B1173" t="s">
        <v>583</v>
      </c>
      <c r="C1173" t="str">
        <f t="shared" si="18"/>
        <v>17376_32</v>
      </c>
      <c r="D1173" t="e">
        <v>#N/A</v>
      </c>
    </row>
    <row r="1174" spans="1:4">
      <c r="A1174" t="s">
        <v>665</v>
      </c>
      <c r="B1174" t="s">
        <v>605</v>
      </c>
      <c r="C1174" t="str">
        <f t="shared" si="18"/>
        <v>32456_61</v>
      </c>
      <c r="D1174" t="s">
        <v>832</v>
      </c>
    </row>
    <row r="1175" spans="1:4">
      <c r="A1175" t="s">
        <v>665</v>
      </c>
      <c r="B1175" t="s">
        <v>590</v>
      </c>
      <c r="C1175" t="str">
        <f t="shared" si="18"/>
        <v>32456_62</v>
      </c>
      <c r="D1175" t="s">
        <v>831</v>
      </c>
    </row>
    <row r="1176" spans="1:4">
      <c r="A1176" t="s">
        <v>680</v>
      </c>
      <c r="B1176" t="s">
        <v>598</v>
      </c>
      <c r="C1176" t="str">
        <f t="shared" si="18"/>
        <v>10426_2</v>
      </c>
      <c r="D1176" t="e">
        <v>#N/A</v>
      </c>
    </row>
    <row r="1177" spans="1:4">
      <c r="A1177" t="s">
        <v>614</v>
      </c>
      <c r="B1177" t="s">
        <v>591</v>
      </c>
      <c r="C1177" t="str">
        <f t="shared" si="18"/>
        <v>34136_200</v>
      </c>
      <c r="D1177" t="s">
        <v>210</v>
      </c>
    </row>
    <row r="1178" spans="1:4">
      <c r="A1178" t="s">
        <v>610</v>
      </c>
      <c r="B1178" t="s">
        <v>583</v>
      </c>
      <c r="C1178" t="str">
        <f t="shared" si="18"/>
        <v>34376_32</v>
      </c>
      <c r="D1178" t="s">
        <v>77</v>
      </c>
    </row>
    <row r="1179" spans="1:4">
      <c r="A1179" t="s">
        <v>614</v>
      </c>
      <c r="B1179" t="s">
        <v>635</v>
      </c>
      <c r="C1179" t="str">
        <f t="shared" si="18"/>
        <v>34136_203</v>
      </c>
      <c r="D1179" t="s">
        <v>185</v>
      </c>
    </row>
    <row r="1180" spans="1:4">
      <c r="A1180" t="s">
        <v>625</v>
      </c>
      <c r="B1180" t="s">
        <v>609</v>
      </c>
      <c r="C1180" t="str">
        <f t="shared" si="18"/>
        <v>17376_31</v>
      </c>
      <c r="D1180" t="e">
        <v>#N/A</v>
      </c>
    </row>
    <row r="1181" spans="1:4">
      <c r="A1181" t="s">
        <v>665</v>
      </c>
      <c r="B1181" t="s">
        <v>641</v>
      </c>
      <c r="C1181" t="str">
        <f t="shared" si="18"/>
        <v>32456_211</v>
      </c>
      <c r="D1181" t="s">
        <v>867</v>
      </c>
    </row>
    <row r="1182" spans="1:4">
      <c r="A1182" t="s">
        <v>625</v>
      </c>
      <c r="B1182" t="s">
        <v>596</v>
      </c>
      <c r="C1182" t="str">
        <f t="shared" si="18"/>
        <v>17376_30</v>
      </c>
      <c r="D1182" t="e">
        <v>#N/A</v>
      </c>
    </row>
    <row r="1183" spans="1:4">
      <c r="A1183" t="s">
        <v>665</v>
      </c>
      <c r="B1183" t="s">
        <v>589</v>
      </c>
      <c r="C1183" t="str">
        <f t="shared" si="18"/>
        <v>32456_202</v>
      </c>
      <c r="D1183" t="s">
        <v>813</v>
      </c>
    </row>
    <row r="1184" spans="1:4">
      <c r="A1184" t="s">
        <v>665</v>
      </c>
      <c r="B1184" t="s">
        <v>594</v>
      </c>
      <c r="C1184" t="str">
        <f t="shared" si="18"/>
        <v>32456_201</v>
      </c>
      <c r="D1184" t="s">
        <v>827</v>
      </c>
    </row>
    <row r="1185" spans="1:4">
      <c r="A1185" t="s">
        <v>264</v>
      </c>
      <c r="B1185" t="s">
        <v>595</v>
      </c>
      <c r="C1185" t="str">
        <f t="shared" si="18"/>
        <v>38176_63</v>
      </c>
      <c r="D1185" t="s">
        <v>220</v>
      </c>
    </row>
    <row r="1186" spans="1:4">
      <c r="A1186" t="s">
        <v>718</v>
      </c>
      <c r="B1186" t="s">
        <v>265</v>
      </c>
      <c r="C1186" t="str">
        <f t="shared" si="18"/>
        <v>166339_1</v>
      </c>
      <c r="D1186" t="s">
        <v>578</v>
      </c>
    </row>
    <row r="1187" spans="1:4">
      <c r="A1187" t="s">
        <v>665</v>
      </c>
      <c r="B1187" t="s">
        <v>635</v>
      </c>
      <c r="C1187" t="str">
        <f t="shared" si="18"/>
        <v>32456_203</v>
      </c>
      <c r="D1187" t="s">
        <v>826</v>
      </c>
    </row>
    <row r="1188" spans="1:4">
      <c r="A1188" t="s">
        <v>264</v>
      </c>
      <c r="B1188" t="s">
        <v>590</v>
      </c>
      <c r="C1188" t="str">
        <f t="shared" si="18"/>
        <v>38176_62</v>
      </c>
      <c r="D1188" t="s">
        <v>40</v>
      </c>
    </row>
    <row r="1189" spans="1:4">
      <c r="A1189" t="s">
        <v>665</v>
      </c>
      <c r="B1189" t="s">
        <v>598</v>
      </c>
      <c r="C1189" t="str">
        <f t="shared" si="18"/>
        <v>32456_2</v>
      </c>
      <c r="D1189" t="s">
        <v>868</v>
      </c>
    </row>
    <row r="1190" spans="1:4">
      <c r="A1190" t="s">
        <v>264</v>
      </c>
      <c r="B1190" t="s">
        <v>605</v>
      </c>
      <c r="C1190" t="str">
        <f t="shared" si="18"/>
        <v>38176_61</v>
      </c>
      <c r="D1190" t="s">
        <v>71</v>
      </c>
    </row>
    <row r="1191" spans="1:4">
      <c r="A1191" t="s">
        <v>665</v>
      </c>
      <c r="B1191" t="s">
        <v>265</v>
      </c>
      <c r="C1191" t="str">
        <f t="shared" si="18"/>
        <v>32456_1</v>
      </c>
      <c r="D1191" t="s">
        <v>815</v>
      </c>
    </row>
    <row r="1192" spans="1:4">
      <c r="A1192" t="s">
        <v>264</v>
      </c>
      <c r="B1192" t="s">
        <v>611</v>
      </c>
      <c r="C1192" t="str">
        <f t="shared" si="18"/>
        <v>38176_60</v>
      </c>
      <c r="D1192" t="s">
        <v>70</v>
      </c>
    </row>
    <row r="1193" spans="1:4">
      <c r="A1193" t="s">
        <v>665</v>
      </c>
      <c r="B1193" t="s">
        <v>585</v>
      </c>
      <c r="C1193" t="str">
        <f t="shared" si="18"/>
        <v>32456_0</v>
      </c>
      <c r="D1193" t="s">
        <v>869</v>
      </c>
    </row>
    <row r="1194" spans="1:4">
      <c r="A1194" t="s">
        <v>618</v>
      </c>
      <c r="B1194" t="s">
        <v>596</v>
      </c>
      <c r="C1194" t="str">
        <f t="shared" si="18"/>
        <v>11276_30</v>
      </c>
      <c r="D1194" t="e">
        <v>#N/A</v>
      </c>
    </row>
    <row r="1195" spans="1:4">
      <c r="A1195" t="s">
        <v>665</v>
      </c>
      <c r="B1195" t="s">
        <v>595</v>
      </c>
      <c r="C1195" t="str">
        <f t="shared" si="18"/>
        <v>32456_63</v>
      </c>
      <c r="D1195" t="s">
        <v>816</v>
      </c>
    </row>
    <row r="1196" spans="1:4">
      <c r="A1196" t="s">
        <v>618</v>
      </c>
      <c r="B1196" t="s">
        <v>589</v>
      </c>
      <c r="C1196" t="str">
        <f t="shared" si="18"/>
        <v>11276_202</v>
      </c>
      <c r="D1196" t="e">
        <v>#N/A</v>
      </c>
    </row>
    <row r="1197" spans="1:4">
      <c r="A1197" t="s">
        <v>618</v>
      </c>
      <c r="B1197" t="s">
        <v>583</v>
      </c>
      <c r="C1197" t="str">
        <f t="shared" si="18"/>
        <v>11276_32</v>
      </c>
      <c r="D1197" t="e">
        <v>#N/A</v>
      </c>
    </row>
    <row r="1198" spans="1:4">
      <c r="A1198" t="s">
        <v>636</v>
      </c>
      <c r="B1198" t="s">
        <v>611</v>
      </c>
      <c r="C1198" t="str">
        <f t="shared" si="18"/>
        <v>18176_60</v>
      </c>
      <c r="D1198" t="e">
        <v>#N/A</v>
      </c>
    </row>
    <row r="1199" spans="1:4">
      <c r="A1199" t="s">
        <v>636</v>
      </c>
      <c r="B1199" t="s">
        <v>590</v>
      </c>
      <c r="C1199" t="str">
        <f t="shared" si="18"/>
        <v>18176_62</v>
      </c>
      <c r="D1199" t="e">
        <v>#N/A</v>
      </c>
    </row>
    <row r="1200" spans="1:4">
      <c r="A1200" t="s">
        <v>675</v>
      </c>
      <c r="B1200" t="s">
        <v>607</v>
      </c>
      <c r="C1200" t="str">
        <f t="shared" si="18"/>
        <v>166202_4</v>
      </c>
      <c r="D1200" t="s">
        <v>581</v>
      </c>
    </row>
    <row r="1201" spans="1:4">
      <c r="A1201" t="s">
        <v>675</v>
      </c>
      <c r="B1201" t="s">
        <v>265</v>
      </c>
      <c r="C1201" t="str">
        <f t="shared" si="18"/>
        <v>166202_1</v>
      </c>
      <c r="D1201" t="s">
        <v>292</v>
      </c>
    </row>
    <row r="1202" spans="1:4">
      <c r="A1202" t="s">
        <v>675</v>
      </c>
      <c r="B1202" t="s">
        <v>598</v>
      </c>
      <c r="C1202" t="str">
        <f t="shared" si="18"/>
        <v>166202_2</v>
      </c>
      <c r="D1202" t="s">
        <v>552</v>
      </c>
    </row>
    <row r="1203" spans="1:4">
      <c r="A1203" t="s">
        <v>657</v>
      </c>
      <c r="B1203" t="s">
        <v>585</v>
      </c>
      <c r="C1203" t="str">
        <f t="shared" si="18"/>
        <v>23256_0</v>
      </c>
      <c r="D1203" t="e">
        <v>#N/A</v>
      </c>
    </row>
    <row r="1204" spans="1:4">
      <c r="A1204" t="s">
        <v>264</v>
      </c>
      <c r="B1204" t="s">
        <v>649</v>
      </c>
      <c r="C1204" t="str">
        <f t="shared" si="18"/>
        <v>38176_57</v>
      </c>
      <c r="D1204" t="e">
        <v>#N/A</v>
      </c>
    </row>
  </sheetData>
  <autoFilter ref="A1:D1204" xr:uid="{00000000-0009-0000-0000-000003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0"/>
  <sheetViews>
    <sheetView topLeftCell="A42" workbookViewId="0">
      <selection activeCell="D1204" sqref="D2:D1204"/>
    </sheetView>
  </sheetViews>
  <sheetFormatPr defaultRowHeight="14.4"/>
  <cols>
    <col min="3" max="3" width="16.44140625" customWidth="1"/>
    <col min="4" max="4" width="23.33203125" customWidth="1"/>
  </cols>
  <sheetData>
    <row r="1" spans="1:4">
      <c r="A1" t="s">
        <v>159</v>
      </c>
      <c r="B1" t="s">
        <v>160</v>
      </c>
      <c r="C1" t="s">
        <v>161</v>
      </c>
      <c r="D1" t="s">
        <v>332</v>
      </c>
    </row>
    <row r="2" spans="1:4">
      <c r="A2" t="s">
        <v>640</v>
      </c>
      <c r="B2" t="s">
        <v>786</v>
      </c>
      <c r="C2" t="str">
        <f>A2&amp;"_"&amp;B2</f>
        <v>34076_158</v>
      </c>
      <c r="D2" t="s">
        <v>274</v>
      </c>
    </row>
    <row r="3" spans="1:4">
      <c r="A3" t="s">
        <v>640</v>
      </c>
      <c r="B3" t="s">
        <v>758</v>
      </c>
      <c r="C3" t="str">
        <f t="shared" ref="C3:C66" si="0">A3&amp;"_"&amp;B3</f>
        <v>34076_134</v>
      </c>
      <c r="D3" t="s">
        <v>270</v>
      </c>
    </row>
    <row r="4" spans="1:4">
      <c r="A4" t="s">
        <v>665</v>
      </c>
      <c r="B4" t="s">
        <v>787</v>
      </c>
      <c r="C4" t="str">
        <f t="shared" si="0"/>
        <v>32456_138</v>
      </c>
      <c r="D4" t="s">
        <v>884</v>
      </c>
    </row>
    <row r="5" spans="1:4">
      <c r="A5" t="s">
        <v>613</v>
      </c>
      <c r="B5" t="s">
        <v>789</v>
      </c>
      <c r="C5" t="str">
        <f t="shared" si="0"/>
        <v>18436_154</v>
      </c>
      <c r="D5" t="e">
        <v>#N/A</v>
      </c>
    </row>
    <row r="6" spans="1:4">
      <c r="A6" t="s">
        <v>665</v>
      </c>
      <c r="B6" t="s">
        <v>786</v>
      </c>
      <c r="C6" t="str">
        <f t="shared" si="0"/>
        <v>32456_158</v>
      </c>
      <c r="D6" t="s">
        <v>885</v>
      </c>
    </row>
    <row r="7" spans="1:4">
      <c r="A7" t="s">
        <v>640</v>
      </c>
      <c r="B7" t="s">
        <v>787</v>
      </c>
      <c r="C7" t="str">
        <f t="shared" si="0"/>
        <v>34076_138</v>
      </c>
      <c r="D7" t="s">
        <v>271</v>
      </c>
    </row>
    <row r="8" spans="1:4">
      <c r="A8" t="s">
        <v>792</v>
      </c>
      <c r="B8" t="s">
        <v>703</v>
      </c>
      <c r="C8" t="str">
        <f t="shared" si="0"/>
        <v>503097_11</v>
      </c>
      <c r="D8" t="e">
        <v>#N/A</v>
      </c>
    </row>
    <row r="9" spans="1:4">
      <c r="A9" t="s">
        <v>711</v>
      </c>
      <c r="B9" t="s">
        <v>758</v>
      </c>
      <c r="C9" t="str">
        <f t="shared" si="0"/>
        <v>53676_134</v>
      </c>
      <c r="D9" t="e">
        <v>#N/A</v>
      </c>
    </row>
    <row r="10" spans="1:4">
      <c r="A10" t="s">
        <v>613</v>
      </c>
      <c r="B10" t="s">
        <v>758</v>
      </c>
      <c r="C10" t="str">
        <f t="shared" si="0"/>
        <v>18436_134</v>
      </c>
      <c r="D10" t="e">
        <v>#N/A</v>
      </c>
    </row>
    <row r="11" spans="1:4">
      <c r="A11" t="s">
        <v>665</v>
      </c>
      <c r="B11" t="s">
        <v>758</v>
      </c>
      <c r="C11" t="str">
        <f t="shared" si="0"/>
        <v>32456_134</v>
      </c>
      <c r="D11" t="s">
        <v>886</v>
      </c>
    </row>
    <row r="12" spans="1:4">
      <c r="A12" t="s">
        <v>665</v>
      </c>
      <c r="B12" t="s">
        <v>789</v>
      </c>
      <c r="C12" t="str">
        <f t="shared" si="0"/>
        <v>32456_154</v>
      </c>
      <c r="D12" t="s">
        <v>887</v>
      </c>
    </row>
    <row r="13" spans="1:4">
      <c r="A13" t="s">
        <v>616</v>
      </c>
      <c r="B13" t="s">
        <v>786</v>
      </c>
      <c r="C13" t="str">
        <f t="shared" si="0"/>
        <v>7386_158</v>
      </c>
      <c r="D13" t="e">
        <v>#N/A</v>
      </c>
    </row>
    <row r="14" spans="1:4">
      <c r="A14" t="s">
        <v>616</v>
      </c>
      <c r="B14" t="s">
        <v>787</v>
      </c>
      <c r="C14" t="str">
        <f t="shared" si="0"/>
        <v>7386_138</v>
      </c>
      <c r="D14" t="e">
        <v>#N/A</v>
      </c>
    </row>
    <row r="15" spans="1:4">
      <c r="A15" t="s">
        <v>640</v>
      </c>
      <c r="B15" t="s">
        <v>788</v>
      </c>
      <c r="C15" t="str">
        <f t="shared" si="0"/>
        <v>34076_150</v>
      </c>
      <c r="D15" t="s">
        <v>272</v>
      </c>
    </row>
    <row r="16" spans="1:4">
      <c r="A16" t="s">
        <v>613</v>
      </c>
      <c r="B16" t="s">
        <v>786</v>
      </c>
      <c r="C16" t="str">
        <f t="shared" si="0"/>
        <v>18436_158</v>
      </c>
      <c r="D16" t="e">
        <v>#N/A</v>
      </c>
    </row>
    <row r="17" spans="1:4">
      <c r="A17" t="s">
        <v>613</v>
      </c>
      <c r="B17" t="s">
        <v>787</v>
      </c>
      <c r="C17" t="str">
        <f t="shared" si="0"/>
        <v>18436_138</v>
      </c>
      <c r="D17" t="e">
        <v>#N/A</v>
      </c>
    </row>
    <row r="18" spans="1:4">
      <c r="A18" t="s">
        <v>640</v>
      </c>
      <c r="B18" t="s">
        <v>789</v>
      </c>
      <c r="C18" t="str">
        <f t="shared" si="0"/>
        <v>34076_154</v>
      </c>
      <c r="D18" t="s">
        <v>273</v>
      </c>
    </row>
    <row r="19" spans="1:4">
      <c r="A19" t="s">
        <v>616</v>
      </c>
      <c r="B19" t="s">
        <v>789</v>
      </c>
      <c r="C19" t="str">
        <f t="shared" si="0"/>
        <v>7386_154</v>
      </c>
      <c r="D19" t="e">
        <v>#N/A</v>
      </c>
    </row>
    <row r="20" spans="1:4">
      <c r="A20" t="s">
        <v>640</v>
      </c>
      <c r="B20" t="s">
        <v>790</v>
      </c>
      <c r="C20" t="str">
        <f t="shared" si="0"/>
        <v>34076_130</v>
      </c>
      <c r="D20" t="s">
        <v>269</v>
      </c>
    </row>
    <row r="21" spans="1:4">
      <c r="A21" t="s">
        <v>717</v>
      </c>
      <c r="B21" t="s">
        <v>790</v>
      </c>
      <c r="C21" t="str">
        <f t="shared" si="0"/>
        <v>8976_130</v>
      </c>
      <c r="D21" t="e">
        <v>#N/A</v>
      </c>
    </row>
    <row r="22" spans="1:4">
      <c r="A22" t="s">
        <v>616</v>
      </c>
      <c r="B22" t="s">
        <v>758</v>
      </c>
      <c r="C22" t="str">
        <f t="shared" si="0"/>
        <v>7386_134</v>
      </c>
      <c r="D22" t="e">
        <v>#N/A</v>
      </c>
    </row>
    <row r="23" spans="1:4">
      <c r="A23" t="s">
        <v>604</v>
      </c>
      <c r="B23" t="s">
        <v>758</v>
      </c>
      <c r="C23" t="str">
        <f t="shared" si="0"/>
        <v>33866_134</v>
      </c>
      <c r="D23" t="s">
        <v>277</v>
      </c>
    </row>
    <row r="24" spans="1:4">
      <c r="A24" t="s">
        <v>604</v>
      </c>
      <c r="B24" t="s">
        <v>789</v>
      </c>
      <c r="C24" t="str">
        <f t="shared" si="0"/>
        <v>33866_154</v>
      </c>
      <c r="D24" t="s">
        <v>276</v>
      </c>
    </row>
    <row r="25" spans="1:4">
      <c r="A25" t="s">
        <v>264</v>
      </c>
      <c r="B25" t="s">
        <v>787</v>
      </c>
      <c r="C25" t="str">
        <f t="shared" si="0"/>
        <v>38176_138</v>
      </c>
      <c r="D25" t="s">
        <v>888</v>
      </c>
    </row>
    <row r="26" spans="1:4">
      <c r="A26" t="s">
        <v>604</v>
      </c>
      <c r="B26" t="s">
        <v>787</v>
      </c>
      <c r="C26" t="str">
        <f t="shared" si="0"/>
        <v>33866_138</v>
      </c>
      <c r="D26" t="s">
        <v>889</v>
      </c>
    </row>
    <row r="27" spans="1:4">
      <c r="A27" t="s">
        <v>264</v>
      </c>
      <c r="B27" t="s">
        <v>786</v>
      </c>
      <c r="C27" t="str">
        <f t="shared" si="0"/>
        <v>38176_158</v>
      </c>
      <c r="D27" t="s">
        <v>890</v>
      </c>
    </row>
    <row r="28" spans="1:4">
      <c r="A28" t="s">
        <v>604</v>
      </c>
      <c r="B28" t="s">
        <v>786</v>
      </c>
      <c r="C28" t="str">
        <f t="shared" si="0"/>
        <v>33866_158</v>
      </c>
      <c r="D28" t="s">
        <v>891</v>
      </c>
    </row>
    <row r="29" spans="1:4">
      <c r="A29" t="s">
        <v>264</v>
      </c>
      <c r="B29" t="s">
        <v>758</v>
      </c>
      <c r="C29" t="str">
        <f t="shared" si="0"/>
        <v>38176_134</v>
      </c>
      <c r="D29" t="s">
        <v>278</v>
      </c>
    </row>
    <row r="30" spans="1:4">
      <c r="A30" t="s">
        <v>792</v>
      </c>
      <c r="B30" t="s">
        <v>725</v>
      </c>
      <c r="C30" t="str">
        <f t="shared" si="0"/>
        <v>503097_41</v>
      </c>
      <c r="D30" t="e">
        <v>#N/A</v>
      </c>
    </row>
    <row r="31" spans="1:4">
      <c r="A31" t="s">
        <v>264</v>
      </c>
      <c r="B31" t="s">
        <v>789</v>
      </c>
      <c r="C31" t="str">
        <f t="shared" si="0"/>
        <v>38176_154</v>
      </c>
      <c r="D31" t="s">
        <v>279</v>
      </c>
    </row>
    <row r="32" spans="1:4">
      <c r="A32" t="s">
        <v>756</v>
      </c>
      <c r="B32" t="s">
        <v>789</v>
      </c>
      <c r="C32" t="str">
        <f t="shared" si="0"/>
        <v>18086_154</v>
      </c>
      <c r="D32" t="e">
        <v>#N/A</v>
      </c>
    </row>
    <row r="33" spans="1:4">
      <c r="A33" t="s">
        <v>756</v>
      </c>
      <c r="B33" t="s">
        <v>758</v>
      </c>
      <c r="C33" t="str">
        <f t="shared" si="0"/>
        <v>18086_134</v>
      </c>
      <c r="D33" t="e">
        <v>#N/A</v>
      </c>
    </row>
    <row r="34" spans="1:4">
      <c r="A34" t="s">
        <v>791</v>
      </c>
      <c r="B34" t="s">
        <v>789</v>
      </c>
      <c r="C34" t="str">
        <f t="shared" si="0"/>
        <v>19026_154</v>
      </c>
      <c r="D34" t="e">
        <v>#N/A</v>
      </c>
    </row>
    <row r="35" spans="1:4">
      <c r="A35" t="s">
        <v>791</v>
      </c>
      <c r="B35" t="s">
        <v>758</v>
      </c>
      <c r="C35" t="str">
        <f t="shared" si="0"/>
        <v>19026_134</v>
      </c>
      <c r="D35" t="e">
        <v>#N/A</v>
      </c>
    </row>
    <row r="36" spans="1:4">
      <c r="A36" t="s">
        <v>657</v>
      </c>
      <c r="B36" t="s">
        <v>788</v>
      </c>
      <c r="C36" t="str">
        <f t="shared" si="0"/>
        <v>23256_150</v>
      </c>
      <c r="D36" t="e">
        <v>#N/A</v>
      </c>
    </row>
    <row r="37" spans="1:4">
      <c r="A37" t="s">
        <v>604</v>
      </c>
      <c r="B37" t="s">
        <v>758</v>
      </c>
      <c r="C37" t="str">
        <f t="shared" si="0"/>
        <v>33866_134</v>
      </c>
      <c r="D37" t="s">
        <v>277</v>
      </c>
    </row>
    <row r="38" spans="1:4">
      <c r="A38" t="s">
        <v>640</v>
      </c>
      <c r="B38" t="s">
        <v>790</v>
      </c>
      <c r="C38" t="str">
        <f t="shared" si="0"/>
        <v>34076_130</v>
      </c>
      <c r="D38" t="s">
        <v>269</v>
      </c>
    </row>
    <row r="39" spans="1:4">
      <c r="A39" t="s">
        <v>264</v>
      </c>
      <c r="B39" t="s">
        <v>758</v>
      </c>
      <c r="C39" t="str">
        <f t="shared" si="0"/>
        <v>38176_134</v>
      </c>
      <c r="D39" t="s">
        <v>278</v>
      </c>
    </row>
    <row r="40" spans="1:4">
      <c r="A40" t="s">
        <v>874</v>
      </c>
      <c r="B40" t="s">
        <v>609</v>
      </c>
      <c r="C40" t="str">
        <f t="shared" si="0"/>
        <v>400305_31</v>
      </c>
      <c r="D40" t="e">
        <v>#N/A</v>
      </c>
    </row>
    <row r="41" spans="1:4">
      <c r="A41" t="s">
        <v>875</v>
      </c>
      <c r="B41" t="s">
        <v>876</v>
      </c>
      <c r="C41" t="str">
        <f t="shared" si="0"/>
        <v>112876_194</v>
      </c>
      <c r="D41" t="s">
        <v>892</v>
      </c>
    </row>
    <row r="42" spans="1:4">
      <c r="A42" t="s">
        <v>755</v>
      </c>
      <c r="B42" t="s">
        <v>703</v>
      </c>
      <c r="C42" t="str">
        <f t="shared" si="0"/>
        <v>166368_11</v>
      </c>
      <c r="D42" t="s">
        <v>333</v>
      </c>
    </row>
    <row r="43" spans="1:4">
      <c r="A43" t="s">
        <v>877</v>
      </c>
      <c r="B43" t="s">
        <v>878</v>
      </c>
      <c r="C43" t="str">
        <f t="shared" si="0"/>
        <v>112856_175</v>
      </c>
      <c r="D43" t="e">
        <v>#N/A</v>
      </c>
    </row>
    <row r="44" spans="1:4">
      <c r="A44" t="s">
        <v>879</v>
      </c>
      <c r="B44" t="s">
        <v>703</v>
      </c>
      <c r="C44" t="str">
        <f t="shared" si="0"/>
        <v>400568_11</v>
      </c>
      <c r="D44" t="e">
        <v>#N/A</v>
      </c>
    </row>
    <row r="45" spans="1:4">
      <c r="A45" t="s">
        <v>711</v>
      </c>
      <c r="B45" t="s">
        <v>758</v>
      </c>
      <c r="C45" t="str">
        <f t="shared" si="0"/>
        <v>53676_134</v>
      </c>
      <c r="D45" t="e">
        <v>#N/A</v>
      </c>
    </row>
    <row r="46" spans="1:4">
      <c r="A46" t="s">
        <v>604</v>
      </c>
      <c r="B46" t="s">
        <v>758</v>
      </c>
      <c r="C46" t="str">
        <f t="shared" si="0"/>
        <v>33866_134</v>
      </c>
      <c r="D46" t="s">
        <v>277</v>
      </c>
    </row>
    <row r="47" spans="1:4">
      <c r="A47" t="s">
        <v>604</v>
      </c>
      <c r="B47" t="s">
        <v>787</v>
      </c>
      <c r="C47" t="str">
        <f t="shared" si="0"/>
        <v>33866_138</v>
      </c>
      <c r="D47" t="s">
        <v>889</v>
      </c>
    </row>
    <row r="48" spans="1:4">
      <c r="A48" t="s">
        <v>640</v>
      </c>
      <c r="B48" t="s">
        <v>790</v>
      </c>
      <c r="C48" t="str">
        <f t="shared" si="0"/>
        <v>34076_130</v>
      </c>
      <c r="D48" t="s">
        <v>269</v>
      </c>
    </row>
    <row r="49" spans="1:4">
      <c r="A49" t="s">
        <v>877</v>
      </c>
      <c r="B49" t="s">
        <v>880</v>
      </c>
      <c r="C49" t="str">
        <f t="shared" si="0"/>
        <v>112856_185</v>
      </c>
      <c r="D49" t="e">
        <v>#N/A</v>
      </c>
    </row>
    <row r="50" spans="1:4">
      <c r="A50" t="s">
        <v>875</v>
      </c>
      <c r="B50" t="s">
        <v>757</v>
      </c>
      <c r="C50" t="str">
        <f t="shared" si="0"/>
        <v>112876_184</v>
      </c>
      <c r="D50" t="s">
        <v>893</v>
      </c>
    </row>
    <row r="51" spans="1:4">
      <c r="A51" t="s">
        <v>875</v>
      </c>
      <c r="B51" t="s">
        <v>878</v>
      </c>
      <c r="C51" t="str">
        <f t="shared" si="0"/>
        <v>112876_175</v>
      </c>
      <c r="D51" t="s">
        <v>894</v>
      </c>
    </row>
    <row r="52" spans="1:4">
      <c r="A52" t="s">
        <v>875</v>
      </c>
      <c r="B52" t="s">
        <v>880</v>
      </c>
      <c r="C52" t="str">
        <f t="shared" si="0"/>
        <v>112876_185</v>
      </c>
      <c r="D52" t="s">
        <v>895</v>
      </c>
    </row>
    <row r="53" spans="1:4">
      <c r="A53" t="s">
        <v>875</v>
      </c>
      <c r="B53" t="s">
        <v>285</v>
      </c>
      <c r="C53" t="str">
        <f t="shared" si="0"/>
        <v>112876_174</v>
      </c>
      <c r="D53" t="s">
        <v>896</v>
      </c>
    </row>
    <row r="54" spans="1:4">
      <c r="A54" t="s">
        <v>604</v>
      </c>
      <c r="B54" t="s">
        <v>787</v>
      </c>
      <c r="C54" t="str">
        <f t="shared" si="0"/>
        <v>33866_138</v>
      </c>
      <c r="D54" t="s">
        <v>889</v>
      </c>
    </row>
    <row r="55" spans="1:4">
      <c r="A55" t="s">
        <v>875</v>
      </c>
      <c r="B55" t="s">
        <v>881</v>
      </c>
      <c r="C55" t="str">
        <f t="shared" si="0"/>
        <v>112876_195</v>
      </c>
      <c r="D55" t="s">
        <v>897</v>
      </c>
    </row>
    <row r="56" spans="1:4">
      <c r="A56" t="s">
        <v>877</v>
      </c>
      <c r="B56" t="s">
        <v>881</v>
      </c>
      <c r="C56" t="str">
        <f t="shared" si="0"/>
        <v>112856_195</v>
      </c>
      <c r="D56" t="e">
        <v>#N/A</v>
      </c>
    </row>
    <row r="57" spans="1:4">
      <c r="A57" t="s">
        <v>877</v>
      </c>
      <c r="B57" t="s">
        <v>878</v>
      </c>
      <c r="C57" t="str">
        <f t="shared" si="0"/>
        <v>112856_175</v>
      </c>
      <c r="D57" t="e">
        <v>#N/A</v>
      </c>
    </row>
    <row r="58" spans="1:4">
      <c r="A58" t="s">
        <v>797</v>
      </c>
      <c r="B58" t="s">
        <v>725</v>
      </c>
      <c r="C58" t="str">
        <f t="shared" si="0"/>
        <v>400304_41</v>
      </c>
      <c r="D58" t="e">
        <v>#N/A</v>
      </c>
    </row>
    <row r="59" spans="1:4">
      <c r="A59" t="s">
        <v>604</v>
      </c>
      <c r="B59" t="s">
        <v>790</v>
      </c>
      <c r="C59" t="str">
        <f t="shared" si="0"/>
        <v>33866_130</v>
      </c>
      <c r="D59" t="s">
        <v>275</v>
      </c>
    </row>
    <row r="60" spans="1:4">
      <c r="A60" t="s">
        <v>665</v>
      </c>
      <c r="B60" t="s">
        <v>790</v>
      </c>
      <c r="C60" t="str">
        <f t="shared" si="0"/>
        <v>32456_130</v>
      </c>
      <c r="D60" t="s">
        <v>898</v>
      </c>
    </row>
    <row r="61" spans="1:4">
      <c r="A61" t="s">
        <v>264</v>
      </c>
      <c r="B61" t="s">
        <v>758</v>
      </c>
      <c r="C61" t="str">
        <f t="shared" si="0"/>
        <v>38176_134</v>
      </c>
      <c r="D61" t="s">
        <v>278</v>
      </c>
    </row>
    <row r="62" spans="1:4">
      <c r="A62" t="s">
        <v>616</v>
      </c>
      <c r="B62" t="s">
        <v>758</v>
      </c>
      <c r="C62" t="str">
        <f t="shared" si="0"/>
        <v>7386_134</v>
      </c>
      <c r="D62" t="e">
        <v>#N/A</v>
      </c>
    </row>
    <row r="63" spans="1:4">
      <c r="A63" t="s">
        <v>665</v>
      </c>
      <c r="B63" t="s">
        <v>789</v>
      </c>
      <c r="C63" t="str">
        <f t="shared" si="0"/>
        <v>32456_154</v>
      </c>
      <c r="D63" t="s">
        <v>887</v>
      </c>
    </row>
    <row r="64" spans="1:4">
      <c r="A64" t="s">
        <v>882</v>
      </c>
      <c r="B64" t="s">
        <v>883</v>
      </c>
      <c r="C64" t="str">
        <f t="shared" si="0"/>
        <v>112846_176</v>
      </c>
      <c r="D64" t="e">
        <v>#N/A</v>
      </c>
    </row>
    <row r="65" spans="1:4">
      <c r="A65" t="s">
        <v>640</v>
      </c>
      <c r="B65" t="s">
        <v>787</v>
      </c>
      <c r="C65" t="str">
        <f t="shared" si="0"/>
        <v>34076_138</v>
      </c>
      <c r="D65" t="s">
        <v>271</v>
      </c>
    </row>
    <row r="66" spans="1:4">
      <c r="A66" t="s">
        <v>616</v>
      </c>
      <c r="B66" t="s">
        <v>786</v>
      </c>
      <c r="C66" t="str">
        <f t="shared" si="0"/>
        <v>7386_158</v>
      </c>
      <c r="D66" t="e">
        <v>#N/A</v>
      </c>
    </row>
    <row r="67" spans="1:4">
      <c r="A67" t="s">
        <v>665</v>
      </c>
      <c r="B67" t="s">
        <v>758</v>
      </c>
      <c r="C67" t="str">
        <f t="shared" ref="C67:C80" si="1">A67&amp;"_"&amp;B67</f>
        <v>32456_134</v>
      </c>
      <c r="D67" t="s">
        <v>886</v>
      </c>
    </row>
    <row r="68" spans="1:4">
      <c r="A68" t="s">
        <v>616</v>
      </c>
      <c r="B68" t="s">
        <v>795</v>
      </c>
      <c r="C68" t="str">
        <f t="shared" si="1"/>
        <v>7386_146</v>
      </c>
      <c r="D68" t="e">
        <v>#N/A</v>
      </c>
    </row>
    <row r="69" spans="1:4">
      <c r="A69" t="s">
        <v>264</v>
      </c>
      <c r="B69" t="s">
        <v>787</v>
      </c>
      <c r="C69" t="str">
        <f t="shared" si="1"/>
        <v>38176_138</v>
      </c>
      <c r="D69" t="s">
        <v>888</v>
      </c>
    </row>
    <row r="70" spans="1:4">
      <c r="A70" t="s">
        <v>616</v>
      </c>
      <c r="B70" t="s">
        <v>787</v>
      </c>
      <c r="C70" t="str">
        <f t="shared" si="1"/>
        <v>7386_138</v>
      </c>
      <c r="D70" t="e">
        <v>#N/A</v>
      </c>
    </row>
    <row r="71" spans="1:4">
      <c r="A71" t="s">
        <v>665</v>
      </c>
      <c r="B71" t="s">
        <v>787</v>
      </c>
      <c r="C71" t="str">
        <f t="shared" si="1"/>
        <v>32456_138</v>
      </c>
      <c r="D71" t="s">
        <v>884</v>
      </c>
    </row>
    <row r="72" spans="1:4">
      <c r="A72" t="s">
        <v>640</v>
      </c>
      <c r="B72" t="s">
        <v>758</v>
      </c>
      <c r="C72" t="str">
        <f t="shared" si="1"/>
        <v>34076_134</v>
      </c>
      <c r="D72" t="s">
        <v>270</v>
      </c>
    </row>
    <row r="73" spans="1:4">
      <c r="A73" t="s">
        <v>669</v>
      </c>
      <c r="B73" t="s">
        <v>793</v>
      </c>
      <c r="C73" t="str">
        <f t="shared" si="1"/>
        <v>33856_142</v>
      </c>
      <c r="D73" t="e">
        <v>#N/A</v>
      </c>
    </row>
    <row r="74" spans="1:4">
      <c r="A74" t="s">
        <v>796</v>
      </c>
      <c r="B74" t="s">
        <v>759</v>
      </c>
      <c r="C74" t="str">
        <f t="shared" si="1"/>
        <v>501801_42</v>
      </c>
      <c r="D74" t="s">
        <v>337</v>
      </c>
    </row>
    <row r="75" spans="1:4">
      <c r="A75" t="s">
        <v>796</v>
      </c>
      <c r="B75" t="s">
        <v>725</v>
      </c>
      <c r="C75" t="str">
        <f t="shared" si="1"/>
        <v>501801_41</v>
      </c>
      <c r="D75" t="s">
        <v>335</v>
      </c>
    </row>
    <row r="76" spans="1:4">
      <c r="A76" t="s">
        <v>794</v>
      </c>
      <c r="B76" t="s">
        <v>703</v>
      </c>
      <c r="C76" t="str">
        <f t="shared" si="1"/>
        <v>501935_11</v>
      </c>
      <c r="D76" t="e">
        <v>#N/A</v>
      </c>
    </row>
    <row r="77" spans="1:4">
      <c r="A77" t="s">
        <v>640</v>
      </c>
      <c r="B77" t="s">
        <v>790</v>
      </c>
      <c r="C77" t="str">
        <f t="shared" si="1"/>
        <v>34076_130</v>
      </c>
      <c r="D77" t="s">
        <v>269</v>
      </c>
    </row>
    <row r="78" spans="1:4">
      <c r="A78" t="s">
        <v>796</v>
      </c>
      <c r="B78" t="s">
        <v>633</v>
      </c>
      <c r="C78" t="str">
        <f t="shared" si="1"/>
        <v>501801_21</v>
      </c>
      <c r="D78" t="s">
        <v>336</v>
      </c>
    </row>
    <row r="79" spans="1:4">
      <c r="A79" t="s">
        <v>796</v>
      </c>
      <c r="B79" t="s">
        <v>760</v>
      </c>
      <c r="C79" t="str">
        <f t="shared" si="1"/>
        <v>501801_43</v>
      </c>
      <c r="D79" t="s">
        <v>334</v>
      </c>
    </row>
    <row r="80" spans="1:4">
      <c r="A80" t="s">
        <v>604</v>
      </c>
      <c r="B80" t="s">
        <v>787</v>
      </c>
      <c r="C80" t="str">
        <f t="shared" si="1"/>
        <v>33866_138</v>
      </c>
      <c r="D80" t="s">
        <v>889</v>
      </c>
    </row>
  </sheetData>
  <autoFilter ref="A1:D80" xr:uid="{00000000-0009-0000-0000-000004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75"/>
  <sheetViews>
    <sheetView workbookViewId="0">
      <selection activeCell="D1204" sqref="D2:D1204"/>
    </sheetView>
  </sheetViews>
  <sheetFormatPr defaultRowHeight="14.4"/>
  <cols>
    <col min="3" max="3" width="12" bestFit="1" customWidth="1"/>
    <col min="4" max="4" width="34.88671875" customWidth="1"/>
  </cols>
  <sheetData>
    <row r="1" spans="1:4">
      <c r="A1" t="s">
        <v>338</v>
      </c>
      <c r="B1" t="s">
        <v>163</v>
      </c>
      <c r="C1" t="s">
        <v>164</v>
      </c>
      <c r="D1" t="s">
        <v>268</v>
      </c>
    </row>
    <row r="2" spans="1:4">
      <c r="A2" t="s">
        <v>352</v>
      </c>
      <c r="B2" t="s">
        <v>341</v>
      </c>
      <c r="C2" t="str">
        <f>A2&amp;"_"&amp;B2</f>
        <v>562486_1042</v>
      </c>
      <c r="D2" t="s">
        <v>403</v>
      </c>
    </row>
    <row r="3" spans="1:4">
      <c r="A3" t="s">
        <v>352</v>
      </c>
      <c r="B3" t="s">
        <v>350</v>
      </c>
      <c r="C3" t="str">
        <f t="shared" ref="C3:C66" si="0">A3&amp;"_"&amp;B3</f>
        <v>562486_1041</v>
      </c>
      <c r="D3" t="s">
        <v>411</v>
      </c>
    </row>
    <row r="4" spans="1:4">
      <c r="A4" t="s">
        <v>359</v>
      </c>
      <c r="B4" t="s">
        <v>344</v>
      </c>
      <c r="C4" t="str">
        <f t="shared" si="0"/>
        <v>562566_1043</v>
      </c>
      <c r="D4" t="s">
        <v>166</v>
      </c>
    </row>
    <row r="5" spans="1:4">
      <c r="A5" t="s">
        <v>355</v>
      </c>
      <c r="B5" t="s">
        <v>342</v>
      </c>
      <c r="C5" t="str">
        <f t="shared" si="0"/>
        <v>562506_1001</v>
      </c>
      <c r="D5" t="s">
        <v>112</v>
      </c>
    </row>
    <row r="6" spans="1:4">
      <c r="A6" t="s">
        <v>355</v>
      </c>
      <c r="B6" t="s">
        <v>344</v>
      </c>
      <c r="C6" t="str">
        <f t="shared" si="0"/>
        <v>562506_1043</v>
      </c>
      <c r="D6" t="s">
        <v>397</v>
      </c>
    </row>
    <row r="7" spans="1:4">
      <c r="A7" t="s">
        <v>355</v>
      </c>
      <c r="B7" t="s">
        <v>350</v>
      </c>
      <c r="C7" t="str">
        <f t="shared" si="0"/>
        <v>562506_1041</v>
      </c>
      <c r="D7" t="s">
        <v>132</v>
      </c>
    </row>
    <row r="8" spans="1:4">
      <c r="A8" t="s">
        <v>343</v>
      </c>
      <c r="B8" t="s">
        <v>340</v>
      </c>
      <c r="C8" t="str">
        <f t="shared" si="0"/>
        <v>562526_1000</v>
      </c>
      <c r="D8" t="s">
        <v>126</v>
      </c>
    </row>
    <row r="9" spans="1:4">
      <c r="A9" t="s">
        <v>356</v>
      </c>
      <c r="B9" t="s">
        <v>346</v>
      </c>
      <c r="C9" t="str">
        <f t="shared" si="0"/>
        <v>506166_1002</v>
      </c>
      <c r="D9" t="s">
        <v>899</v>
      </c>
    </row>
    <row r="10" spans="1:4">
      <c r="A10" t="s">
        <v>343</v>
      </c>
      <c r="B10" t="s">
        <v>342</v>
      </c>
      <c r="C10" t="str">
        <f t="shared" si="0"/>
        <v>562526_1001</v>
      </c>
      <c r="D10" t="s">
        <v>140</v>
      </c>
    </row>
    <row r="11" spans="1:4">
      <c r="A11" t="s">
        <v>347</v>
      </c>
      <c r="B11" t="s">
        <v>346</v>
      </c>
      <c r="C11" t="str">
        <f t="shared" si="0"/>
        <v>562606_1002</v>
      </c>
      <c r="D11" t="s">
        <v>120</v>
      </c>
    </row>
    <row r="12" spans="1:4">
      <c r="A12" t="s">
        <v>343</v>
      </c>
      <c r="B12" t="s">
        <v>346</v>
      </c>
      <c r="C12" t="str">
        <f t="shared" si="0"/>
        <v>562526_1002</v>
      </c>
      <c r="D12" t="s">
        <v>395</v>
      </c>
    </row>
    <row r="13" spans="1:4">
      <c r="A13" t="s">
        <v>347</v>
      </c>
      <c r="B13" t="s">
        <v>341</v>
      </c>
      <c r="C13" t="str">
        <f t="shared" si="0"/>
        <v>562606_1042</v>
      </c>
      <c r="D13" t="s">
        <v>123</v>
      </c>
    </row>
    <row r="14" spans="1:4">
      <c r="A14" t="s">
        <v>343</v>
      </c>
      <c r="B14" t="s">
        <v>353</v>
      </c>
      <c r="C14" t="str">
        <f t="shared" si="0"/>
        <v>562526_1003</v>
      </c>
      <c r="D14" t="s">
        <v>124</v>
      </c>
    </row>
    <row r="15" spans="1:4">
      <c r="A15" t="s">
        <v>362</v>
      </c>
      <c r="B15" t="s">
        <v>346</v>
      </c>
      <c r="C15" t="str">
        <f t="shared" si="0"/>
        <v>505386_1002</v>
      </c>
      <c r="D15" t="e">
        <v>#N/A</v>
      </c>
    </row>
    <row r="16" spans="1:4">
      <c r="A16" t="s">
        <v>343</v>
      </c>
      <c r="B16" t="s">
        <v>348</v>
      </c>
      <c r="C16" t="str">
        <f t="shared" si="0"/>
        <v>562526_1040</v>
      </c>
      <c r="D16" t="s">
        <v>128</v>
      </c>
    </row>
    <row r="17" spans="1:4">
      <c r="A17" t="s">
        <v>354</v>
      </c>
      <c r="B17" t="s">
        <v>342</v>
      </c>
      <c r="C17" t="str">
        <f t="shared" si="0"/>
        <v>507686_1001</v>
      </c>
      <c r="D17" t="e">
        <v>#N/A</v>
      </c>
    </row>
    <row r="18" spans="1:4">
      <c r="A18" t="s">
        <v>343</v>
      </c>
      <c r="B18" t="s">
        <v>350</v>
      </c>
      <c r="C18" t="str">
        <f t="shared" si="0"/>
        <v>562526_1041</v>
      </c>
      <c r="D18" t="s">
        <v>393</v>
      </c>
    </row>
    <row r="19" spans="1:4">
      <c r="A19" t="s">
        <v>343</v>
      </c>
      <c r="B19" t="s">
        <v>341</v>
      </c>
      <c r="C19" t="str">
        <f t="shared" si="0"/>
        <v>562526_1042</v>
      </c>
      <c r="D19" t="s">
        <v>392</v>
      </c>
    </row>
    <row r="20" spans="1:4">
      <c r="A20" t="s">
        <v>343</v>
      </c>
      <c r="B20" t="s">
        <v>344</v>
      </c>
      <c r="C20" t="str">
        <f t="shared" si="0"/>
        <v>562526_1043</v>
      </c>
      <c r="D20" t="s">
        <v>125</v>
      </c>
    </row>
    <row r="21" spans="1:4">
      <c r="A21" t="s">
        <v>355</v>
      </c>
      <c r="B21" t="s">
        <v>346</v>
      </c>
      <c r="C21" t="str">
        <f t="shared" si="0"/>
        <v>562506_1002</v>
      </c>
      <c r="D21" t="s">
        <v>398</v>
      </c>
    </row>
    <row r="22" spans="1:4">
      <c r="A22" t="s">
        <v>356</v>
      </c>
      <c r="B22" t="s">
        <v>284</v>
      </c>
      <c r="C22" t="str">
        <f t="shared" si="0"/>
        <v>506166_173</v>
      </c>
      <c r="D22" t="e">
        <v>#N/A</v>
      </c>
    </row>
    <row r="23" spans="1:4">
      <c r="A23" t="s">
        <v>355</v>
      </c>
      <c r="B23" t="s">
        <v>353</v>
      </c>
      <c r="C23" t="str">
        <f t="shared" si="0"/>
        <v>562506_1003</v>
      </c>
      <c r="D23" t="s">
        <v>130</v>
      </c>
    </row>
    <row r="24" spans="1:4">
      <c r="A24" t="s">
        <v>356</v>
      </c>
      <c r="B24" t="s">
        <v>285</v>
      </c>
      <c r="C24" t="str">
        <f t="shared" si="0"/>
        <v>506166_174</v>
      </c>
      <c r="D24" t="e">
        <v>#N/A</v>
      </c>
    </row>
    <row r="25" spans="1:4">
      <c r="A25" t="s">
        <v>355</v>
      </c>
      <c r="B25" t="s">
        <v>341</v>
      </c>
      <c r="C25" t="str">
        <f t="shared" si="0"/>
        <v>562506_1042</v>
      </c>
      <c r="D25" t="s">
        <v>396</v>
      </c>
    </row>
    <row r="26" spans="1:4">
      <c r="A26" t="s">
        <v>356</v>
      </c>
      <c r="B26" t="s">
        <v>353</v>
      </c>
      <c r="C26" t="str">
        <f t="shared" si="0"/>
        <v>506166_1003</v>
      </c>
      <c r="D26" t="s">
        <v>900</v>
      </c>
    </row>
    <row r="27" spans="1:4">
      <c r="A27" t="s">
        <v>364</v>
      </c>
      <c r="B27" t="s">
        <v>346</v>
      </c>
      <c r="C27" t="str">
        <f t="shared" si="0"/>
        <v>562546_1002</v>
      </c>
      <c r="D27" t="s">
        <v>175</v>
      </c>
    </row>
    <row r="28" spans="1:4">
      <c r="A28" t="s">
        <v>354</v>
      </c>
      <c r="B28" t="s">
        <v>340</v>
      </c>
      <c r="C28" t="str">
        <f t="shared" si="0"/>
        <v>507686_1000</v>
      </c>
      <c r="D28" t="e">
        <v>#N/A</v>
      </c>
    </row>
    <row r="29" spans="1:4">
      <c r="A29" t="s">
        <v>364</v>
      </c>
      <c r="B29" t="s">
        <v>341</v>
      </c>
      <c r="C29" t="str">
        <f t="shared" si="0"/>
        <v>562546_1042</v>
      </c>
      <c r="D29" t="s">
        <v>406</v>
      </c>
    </row>
    <row r="30" spans="1:4">
      <c r="A30" t="s">
        <v>354</v>
      </c>
      <c r="B30" t="s">
        <v>346</v>
      </c>
      <c r="C30" t="str">
        <f t="shared" si="0"/>
        <v>507686_1002</v>
      </c>
      <c r="D30" t="e">
        <v>#N/A</v>
      </c>
    </row>
    <row r="31" spans="1:4">
      <c r="A31" t="s">
        <v>364</v>
      </c>
      <c r="B31" t="s">
        <v>353</v>
      </c>
      <c r="C31" t="str">
        <f t="shared" si="0"/>
        <v>562546_1003</v>
      </c>
      <c r="D31" t="s">
        <v>179</v>
      </c>
    </row>
    <row r="32" spans="1:4">
      <c r="A32" t="s">
        <v>364</v>
      </c>
      <c r="B32" t="s">
        <v>342</v>
      </c>
      <c r="C32" t="str">
        <f t="shared" si="0"/>
        <v>562546_1001</v>
      </c>
      <c r="D32" t="s">
        <v>407</v>
      </c>
    </row>
    <row r="33" spans="1:4">
      <c r="A33" t="s">
        <v>364</v>
      </c>
      <c r="B33" t="s">
        <v>350</v>
      </c>
      <c r="C33" t="str">
        <f t="shared" si="0"/>
        <v>562546_1041</v>
      </c>
      <c r="D33" t="s">
        <v>408</v>
      </c>
    </row>
    <row r="34" spans="1:4">
      <c r="A34" t="s">
        <v>364</v>
      </c>
      <c r="B34" t="s">
        <v>344</v>
      </c>
      <c r="C34" t="str">
        <f t="shared" si="0"/>
        <v>562546_1043</v>
      </c>
      <c r="D34" t="s">
        <v>174</v>
      </c>
    </row>
    <row r="35" spans="1:4">
      <c r="A35" t="s">
        <v>355</v>
      </c>
      <c r="B35" t="s">
        <v>348</v>
      </c>
      <c r="C35" t="str">
        <f t="shared" si="0"/>
        <v>562506_1040</v>
      </c>
      <c r="D35" t="s">
        <v>129</v>
      </c>
    </row>
    <row r="36" spans="1:4">
      <c r="A36" t="s">
        <v>355</v>
      </c>
      <c r="B36" t="s">
        <v>340</v>
      </c>
      <c r="C36" t="str">
        <f t="shared" si="0"/>
        <v>562506_1000</v>
      </c>
      <c r="D36" t="s">
        <v>133</v>
      </c>
    </row>
    <row r="37" spans="1:4">
      <c r="A37" t="s">
        <v>356</v>
      </c>
      <c r="B37" t="s">
        <v>283</v>
      </c>
      <c r="C37" t="str">
        <f t="shared" si="0"/>
        <v>506166_172</v>
      </c>
      <c r="D37" t="e">
        <v>#N/A</v>
      </c>
    </row>
    <row r="38" spans="1:4">
      <c r="A38" t="s">
        <v>356</v>
      </c>
      <c r="B38" t="s">
        <v>342</v>
      </c>
      <c r="C38" t="str">
        <f t="shared" si="0"/>
        <v>506166_1001</v>
      </c>
      <c r="D38" t="s">
        <v>901</v>
      </c>
    </row>
    <row r="39" spans="1:4">
      <c r="A39" t="s">
        <v>364</v>
      </c>
      <c r="B39" t="s">
        <v>348</v>
      </c>
      <c r="C39" t="str">
        <f t="shared" si="0"/>
        <v>562546_1040</v>
      </c>
      <c r="D39" t="s">
        <v>177</v>
      </c>
    </row>
    <row r="40" spans="1:4">
      <c r="A40" t="s">
        <v>339</v>
      </c>
      <c r="B40" t="s">
        <v>340</v>
      </c>
      <c r="C40" t="str">
        <f t="shared" si="0"/>
        <v>562556_1000</v>
      </c>
      <c r="D40" t="s">
        <v>107</v>
      </c>
    </row>
    <row r="41" spans="1:4">
      <c r="A41" t="s">
        <v>364</v>
      </c>
      <c r="B41" t="s">
        <v>340</v>
      </c>
      <c r="C41" t="str">
        <f t="shared" si="0"/>
        <v>562546_1000</v>
      </c>
      <c r="D41" t="s">
        <v>176</v>
      </c>
    </row>
    <row r="42" spans="1:4">
      <c r="A42" t="s">
        <v>339</v>
      </c>
      <c r="B42" t="s">
        <v>342</v>
      </c>
      <c r="C42" t="str">
        <f t="shared" si="0"/>
        <v>562556_1001</v>
      </c>
      <c r="D42" t="s">
        <v>110</v>
      </c>
    </row>
    <row r="43" spans="1:4">
      <c r="A43" t="s">
        <v>339</v>
      </c>
      <c r="B43" t="s">
        <v>348</v>
      </c>
      <c r="C43" t="str">
        <f t="shared" si="0"/>
        <v>562556_1040</v>
      </c>
      <c r="D43" t="s">
        <v>106</v>
      </c>
    </row>
    <row r="44" spans="1:4">
      <c r="A44" t="s">
        <v>358</v>
      </c>
      <c r="B44" t="s">
        <v>342</v>
      </c>
      <c r="C44" t="str">
        <f t="shared" si="0"/>
        <v>562596_1001</v>
      </c>
      <c r="D44" t="s">
        <v>144</v>
      </c>
    </row>
    <row r="45" spans="1:4">
      <c r="A45" t="s">
        <v>339</v>
      </c>
      <c r="B45" t="s">
        <v>350</v>
      </c>
      <c r="C45" t="str">
        <f t="shared" si="0"/>
        <v>562556_1041</v>
      </c>
      <c r="D45" t="s">
        <v>109</v>
      </c>
    </row>
    <row r="46" spans="1:4">
      <c r="A46" t="s">
        <v>358</v>
      </c>
      <c r="B46" t="s">
        <v>346</v>
      </c>
      <c r="C46" t="str">
        <f t="shared" si="0"/>
        <v>562596_1002</v>
      </c>
      <c r="D46" t="s">
        <v>142</v>
      </c>
    </row>
    <row r="47" spans="1:4">
      <c r="A47" t="s">
        <v>361</v>
      </c>
      <c r="B47" t="s">
        <v>341</v>
      </c>
      <c r="C47" t="str">
        <f t="shared" si="0"/>
        <v>562536_1042</v>
      </c>
      <c r="D47" t="s">
        <v>405</v>
      </c>
    </row>
    <row r="48" spans="1:4">
      <c r="A48" t="s">
        <v>358</v>
      </c>
      <c r="B48" t="s">
        <v>353</v>
      </c>
      <c r="C48" t="str">
        <f t="shared" si="0"/>
        <v>562596_1003</v>
      </c>
      <c r="D48" t="s">
        <v>146</v>
      </c>
    </row>
    <row r="49" spans="1:4">
      <c r="A49" t="s">
        <v>356</v>
      </c>
      <c r="B49" t="s">
        <v>282</v>
      </c>
      <c r="C49" t="str">
        <f t="shared" si="0"/>
        <v>506166_171</v>
      </c>
      <c r="D49" t="e">
        <v>#N/A</v>
      </c>
    </row>
    <row r="50" spans="1:4">
      <c r="A50" t="s">
        <v>358</v>
      </c>
      <c r="B50" t="s">
        <v>348</v>
      </c>
      <c r="C50" t="str">
        <f t="shared" si="0"/>
        <v>562596_1040</v>
      </c>
      <c r="D50" t="s">
        <v>143</v>
      </c>
    </row>
    <row r="51" spans="1:4">
      <c r="A51" t="s">
        <v>358</v>
      </c>
      <c r="B51" t="s">
        <v>350</v>
      </c>
      <c r="C51" t="str">
        <f t="shared" si="0"/>
        <v>562596_1041</v>
      </c>
      <c r="D51" t="s">
        <v>141</v>
      </c>
    </row>
    <row r="52" spans="1:4">
      <c r="A52" t="s">
        <v>358</v>
      </c>
      <c r="B52" t="s">
        <v>341</v>
      </c>
      <c r="C52" t="str">
        <f t="shared" si="0"/>
        <v>562596_1042</v>
      </c>
      <c r="D52" t="s">
        <v>145</v>
      </c>
    </row>
    <row r="53" spans="1:4">
      <c r="A53" t="s">
        <v>358</v>
      </c>
      <c r="B53" t="s">
        <v>344</v>
      </c>
      <c r="C53" t="str">
        <f t="shared" si="0"/>
        <v>562596_1043</v>
      </c>
      <c r="D53" t="s">
        <v>127</v>
      </c>
    </row>
    <row r="54" spans="1:4">
      <c r="A54" t="s">
        <v>356</v>
      </c>
      <c r="B54" t="s">
        <v>340</v>
      </c>
      <c r="C54" t="str">
        <f t="shared" si="0"/>
        <v>506166_1000</v>
      </c>
      <c r="D54" t="s">
        <v>902</v>
      </c>
    </row>
    <row r="55" spans="1:4">
      <c r="A55" t="s">
        <v>347</v>
      </c>
      <c r="B55" t="s">
        <v>340</v>
      </c>
      <c r="C55" t="str">
        <f t="shared" si="0"/>
        <v>562606_1000</v>
      </c>
      <c r="D55" t="s">
        <v>121</v>
      </c>
    </row>
    <row r="56" spans="1:4">
      <c r="A56" t="s">
        <v>347</v>
      </c>
      <c r="B56" t="s">
        <v>342</v>
      </c>
      <c r="C56" t="str">
        <f t="shared" si="0"/>
        <v>562606_1001</v>
      </c>
      <c r="D56" t="s">
        <v>131</v>
      </c>
    </row>
    <row r="57" spans="1:4">
      <c r="A57" t="s">
        <v>347</v>
      </c>
      <c r="B57" t="s">
        <v>344</v>
      </c>
      <c r="C57" t="str">
        <f t="shared" si="0"/>
        <v>562606_1043</v>
      </c>
      <c r="D57" t="s">
        <v>122</v>
      </c>
    </row>
    <row r="58" spans="1:4">
      <c r="A58" t="s">
        <v>358</v>
      </c>
      <c r="B58" t="s">
        <v>340</v>
      </c>
      <c r="C58" t="str">
        <f t="shared" si="0"/>
        <v>562596_1000</v>
      </c>
      <c r="D58" t="s">
        <v>147</v>
      </c>
    </row>
    <row r="59" spans="1:4">
      <c r="A59" t="s">
        <v>347</v>
      </c>
      <c r="B59" t="s">
        <v>353</v>
      </c>
      <c r="C59" t="str">
        <f t="shared" si="0"/>
        <v>562606_1003</v>
      </c>
      <c r="D59" t="s">
        <v>134</v>
      </c>
    </row>
    <row r="60" spans="1:4">
      <c r="A60" t="s">
        <v>345</v>
      </c>
      <c r="B60" t="s">
        <v>340</v>
      </c>
      <c r="C60" t="str">
        <f t="shared" si="0"/>
        <v>567066_1000</v>
      </c>
      <c r="D60" t="s">
        <v>799</v>
      </c>
    </row>
    <row r="61" spans="1:4">
      <c r="A61" t="s">
        <v>347</v>
      </c>
      <c r="B61" t="s">
        <v>348</v>
      </c>
      <c r="C61" t="str">
        <f t="shared" si="0"/>
        <v>562606_1040</v>
      </c>
      <c r="D61" t="s">
        <v>135</v>
      </c>
    </row>
    <row r="62" spans="1:4">
      <c r="A62" t="s">
        <v>345</v>
      </c>
      <c r="B62" t="s">
        <v>342</v>
      </c>
      <c r="C62" t="str">
        <f t="shared" si="0"/>
        <v>567066_1001</v>
      </c>
      <c r="D62" t="s">
        <v>798</v>
      </c>
    </row>
    <row r="63" spans="1:4">
      <c r="A63" t="s">
        <v>347</v>
      </c>
      <c r="B63" t="s">
        <v>350</v>
      </c>
      <c r="C63" t="str">
        <f t="shared" si="0"/>
        <v>562606_1041</v>
      </c>
      <c r="D63" t="s">
        <v>119</v>
      </c>
    </row>
    <row r="64" spans="1:4">
      <c r="A64" t="s">
        <v>345</v>
      </c>
      <c r="B64" t="s">
        <v>346</v>
      </c>
      <c r="C64" t="str">
        <f t="shared" si="0"/>
        <v>567066_1002</v>
      </c>
      <c r="D64" t="s">
        <v>903</v>
      </c>
    </row>
    <row r="65" spans="1:4">
      <c r="A65" t="s">
        <v>345</v>
      </c>
      <c r="B65" t="s">
        <v>348</v>
      </c>
      <c r="C65" t="str">
        <f t="shared" si="0"/>
        <v>567066_1040</v>
      </c>
      <c r="D65" t="s">
        <v>801</v>
      </c>
    </row>
    <row r="66" spans="1:4">
      <c r="A66" t="s">
        <v>345</v>
      </c>
      <c r="B66" t="s">
        <v>350</v>
      </c>
      <c r="C66" t="str">
        <f t="shared" si="0"/>
        <v>567066_1041</v>
      </c>
      <c r="D66" t="s">
        <v>800</v>
      </c>
    </row>
    <row r="67" spans="1:4">
      <c r="A67" t="s">
        <v>345</v>
      </c>
      <c r="B67" t="s">
        <v>341</v>
      </c>
      <c r="C67" t="str">
        <f t="shared" ref="C67:C130" si="1">A67&amp;"_"&amp;B67</f>
        <v>567066_1042</v>
      </c>
      <c r="D67" t="s">
        <v>904</v>
      </c>
    </row>
    <row r="68" spans="1:4">
      <c r="A68" t="s">
        <v>352</v>
      </c>
      <c r="B68" t="s">
        <v>346</v>
      </c>
      <c r="C68" t="str">
        <f t="shared" si="1"/>
        <v>562486_1002</v>
      </c>
      <c r="D68" t="s">
        <v>404</v>
      </c>
    </row>
    <row r="69" spans="1:4">
      <c r="A69" t="s">
        <v>359</v>
      </c>
      <c r="B69" t="s">
        <v>353</v>
      </c>
      <c r="C69" t="str">
        <f t="shared" si="1"/>
        <v>562566_1003</v>
      </c>
      <c r="D69" t="s">
        <v>169</v>
      </c>
    </row>
    <row r="70" spans="1:4">
      <c r="A70" t="s">
        <v>359</v>
      </c>
      <c r="B70" t="s">
        <v>348</v>
      </c>
      <c r="C70" t="str">
        <f t="shared" si="1"/>
        <v>562566_1040</v>
      </c>
      <c r="D70" t="s">
        <v>165</v>
      </c>
    </row>
    <row r="71" spans="1:4">
      <c r="A71" t="s">
        <v>352</v>
      </c>
      <c r="B71" t="s">
        <v>342</v>
      </c>
      <c r="C71" t="str">
        <f t="shared" si="1"/>
        <v>562486_1001</v>
      </c>
      <c r="D71" t="s">
        <v>390</v>
      </c>
    </row>
    <row r="72" spans="1:4">
      <c r="A72" t="s">
        <v>359</v>
      </c>
      <c r="B72" t="s">
        <v>350</v>
      </c>
      <c r="C72" t="str">
        <f t="shared" si="1"/>
        <v>562566_1041</v>
      </c>
      <c r="D72" t="s">
        <v>168</v>
      </c>
    </row>
    <row r="73" spans="1:4">
      <c r="A73" t="s">
        <v>352</v>
      </c>
      <c r="B73" t="s">
        <v>340</v>
      </c>
      <c r="C73" t="str">
        <f t="shared" si="1"/>
        <v>562486_1000</v>
      </c>
      <c r="D73" t="s">
        <v>413</v>
      </c>
    </row>
    <row r="74" spans="1:4">
      <c r="A74" t="s">
        <v>359</v>
      </c>
      <c r="B74" t="s">
        <v>341</v>
      </c>
      <c r="C74" t="str">
        <f t="shared" si="1"/>
        <v>562566_1042</v>
      </c>
      <c r="D74" t="s">
        <v>172</v>
      </c>
    </row>
    <row r="75" spans="1:4">
      <c r="A75" t="s">
        <v>352</v>
      </c>
      <c r="B75" t="s">
        <v>353</v>
      </c>
      <c r="C75" t="str">
        <f t="shared" si="1"/>
        <v>562486_1003</v>
      </c>
      <c r="D75" t="s">
        <v>401</v>
      </c>
    </row>
    <row r="76" spans="1:4">
      <c r="A76" t="s">
        <v>352</v>
      </c>
      <c r="B76" t="s">
        <v>348</v>
      </c>
      <c r="C76" t="str">
        <f t="shared" si="1"/>
        <v>562486_1040</v>
      </c>
      <c r="D76" t="s">
        <v>412</v>
      </c>
    </row>
    <row r="77" spans="1:4">
      <c r="A77" t="s">
        <v>349</v>
      </c>
      <c r="B77" t="s">
        <v>341</v>
      </c>
      <c r="C77" t="str">
        <f t="shared" si="1"/>
        <v>562496_1042</v>
      </c>
      <c r="D77" t="s">
        <v>402</v>
      </c>
    </row>
    <row r="78" spans="1:4">
      <c r="A78" t="s">
        <v>352</v>
      </c>
      <c r="B78" t="s">
        <v>344</v>
      </c>
      <c r="C78" t="str">
        <f t="shared" si="1"/>
        <v>562486_1043</v>
      </c>
      <c r="D78" t="s">
        <v>391</v>
      </c>
    </row>
    <row r="79" spans="1:4">
      <c r="A79" t="s">
        <v>349</v>
      </c>
      <c r="B79" t="s">
        <v>346</v>
      </c>
      <c r="C79" t="str">
        <f t="shared" si="1"/>
        <v>562496_1002</v>
      </c>
      <c r="D79" t="s">
        <v>399</v>
      </c>
    </row>
    <row r="80" spans="1:4">
      <c r="A80" t="s">
        <v>349</v>
      </c>
      <c r="B80" t="s">
        <v>340</v>
      </c>
      <c r="C80" t="str">
        <f t="shared" si="1"/>
        <v>562496_1000</v>
      </c>
      <c r="D80" t="s">
        <v>136</v>
      </c>
    </row>
    <row r="81" spans="1:4">
      <c r="A81" t="s">
        <v>349</v>
      </c>
      <c r="B81" t="s">
        <v>342</v>
      </c>
      <c r="C81" t="str">
        <f t="shared" si="1"/>
        <v>562496_1001</v>
      </c>
      <c r="D81" t="s">
        <v>138</v>
      </c>
    </row>
    <row r="82" spans="1:4">
      <c r="A82" t="s">
        <v>349</v>
      </c>
      <c r="B82" t="s">
        <v>353</v>
      </c>
      <c r="C82" t="str">
        <f t="shared" si="1"/>
        <v>562496_1003</v>
      </c>
      <c r="D82" t="s">
        <v>394</v>
      </c>
    </row>
    <row r="83" spans="1:4">
      <c r="A83" t="s">
        <v>349</v>
      </c>
      <c r="B83" t="s">
        <v>348</v>
      </c>
      <c r="C83" t="str">
        <f t="shared" si="1"/>
        <v>562496_1040</v>
      </c>
      <c r="D83" t="s">
        <v>139</v>
      </c>
    </row>
    <row r="84" spans="1:4">
      <c r="A84" t="s">
        <v>349</v>
      </c>
      <c r="B84" t="s">
        <v>350</v>
      </c>
      <c r="C84" t="str">
        <f t="shared" si="1"/>
        <v>562496_1041</v>
      </c>
      <c r="D84" t="s">
        <v>137</v>
      </c>
    </row>
    <row r="85" spans="1:4">
      <c r="A85" t="s">
        <v>349</v>
      </c>
      <c r="B85" t="s">
        <v>344</v>
      </c>
      <c r="C85" t="str">
        <f t="shared" si="1"/>
        <v>562496_1043</v>
      </c>
      <c r="D85" t="s">
        <v>400</v>
      </c>
    </row>
    <row r="86" spans="1:4">
      <c r="A86" t="s">
        <v>359</v>
      </c>
      <c r="B86" t="s">
        <v>340</v>
      </c>
      <c r="C86" t="str">
        <f t="shared" si="1"/>
        <v>562566_1000</v>
      </c>
      <c r="D86" t="s">
        <v>167</v>
      </c>
    </row>
    <row r="87" spans="1:4">
      <c r="A87" t="s">
        <v>359</v>
      </c>
      <c r="B87" t="s">
        <v>342</v>
      </c>
      <c r="C87" t="str">
        <f t="shared" si="1"/>
        <v>562566_1001</v>
      </c>
      <c r="D87" t="s">
        <v>171</v>
      </c>
    </row>
    <row r="88" spans="1:4">
      <c r="A88" t="s">
        <v>359</v>
      </c>
      <c r="B88" t="s">
        <v>346</v>
      </c>
      <c r="C88" t="str">
        <f t="shared" si="1"/>
        <v>562566_1002</v>
      </c>
      <c r="D88" t="s">
        <v>170</v>
      </c>
    </row>
    <row r="89" spans="1:4">
      <c r="A89" t="s">
        <v>365</v>
      </c>
      <c r="B89" t="s">
        <v>341</v>
      </c>
      <c r="C89" t="str">
        <f t="shared" si="1"/>
        <v>563686_1042</v>
      </c>
      <c r="D89" t="s">
        <v>409</v>
      </c>
    </row>
    <row r="90" spans="1:4">
      <c r="A90" t="s">
        <v>365</v>
      </c>
      <c r="B90" t="s">
        <v>346</v>
      </c>
      <c r="C90" t="str">
        <f t="shared" si="1"/>
        <v>563686_1002</v>
      </c>
      <c r="D90" t="s">
        <v>410</v>
      </c>
    </row>
    <row r="91" spans="1:4">
      <c r="A91" t="s">
        <v>358</v>
      </c>
      <c r="B91" t="s">
        <v>346</v>
      </c>
      <c r="C91" t="str">
        <f t="shared" si="1"/>
        <v>562596_1002</v>
      </c>
      <c r="D91" t="s">
        <v>142</v>
      </c>
    </row>
    <row r="92" spans="1:4">
      <c r="A92" t="s">
        <v>358</v>
      </c>
      <c r="B92" t="s">
        <v>353</v>
      </c>
      <c r="C92" t="str">
        <f t="shared" si="1"/>
        <v>562596_1003</v>
      </c>
      <c r="D92" t="s">
        <v>146</v>
      </c>
    </row>
    <row r="93" spans="1:4">
      <c r="A93" t="s">
        <v>358</v>
      </c>
      <c r="B93" t="s">
        <v>340</v>
      </c>
      <c r="C93" t="str">
        <f t="shared" si="1"/>
        <v>562596_1000</v>
      </c>
      <c r="D93" t="s">
        <v>147</v>
      </c>
    </row>
    <row r="94" spans="1:4">
      <c r="A94" t="s">
        <v>358</v>
      </c>
      <c r="B94" t="s">
        <v>342</v>
      </c>
      <c r="C94" t="str">
        <f t="shared" si="1"/>
        <v>562596_1001</v>
      </c>
      <c r="D94" t="s">
        <v>144</v>
      </c>
    </row>
    <row r="95" spans="1:4">
      <c r="A95" t="s">
        <v>357</v>
      </c>
      <c r="B95" t="s">
        <v>342</v>
      </c>
      <c r="C95" t="str">
        <f t="shared" si="1"/>
        <v>509736_1001</v>
      </c>
      <c r="D95" t="e">
        <v>#N/A</v>
      </c>
    </row>
    <row r="96" spans="1:4">
      <c r="A96" t="s">
        <v>357</v>
      </c>
      <c r="B96" t="s">
        <v>346</v>
      </c>
      <c r="C96" t="str">
        <f t="shared" si="1"/>
        <v>509736_1002</v>
      </c>
      <c r="D96" t="e">
        <v>#N/A</v>
      </c>
    </row>
    <row r="97" spans="1:4">
      <c r="A97" t="s">
        <v>358</v>
      </c>
      <c r="B97" t="s">
        <v>341</v>
      </c>
      <c r="C97" t="str">
        <f t="shared" si="1"/>
        <v>562596_1042</v>
      </c>
      <c r="D97" t="s">
        <v>145</v>
      </c>
    </row>
    <row r="98" spans="1:4">
      <c r="A98" t="s">
        <v>358</v>
      </c>
      <c r="B98" t="s">
        <v>344</v>
      </c>
      <c r="C98" t="str">
        <f t="shared" si="1"/>
        <v>562596_1043</v>
      </c>
      <c r="D98" t="s">
        <v>127</v>
      </c>
    </row>
    <row r="99" spans="1:4">
      <c r="A99" t="s">
        <v>358</v>
      </c>
      <c r="B99" t="s">
        <v>348</v>
      </c>
      <c r="C99" t="str">
        <f t="shared" si="1"/>
        <v>562596_1040</v>
      </c>
      <c r="D99" t="s">
        <v>143</v>
      </c>
    </row>
    <row r="100" spans="1:4">
      <c r="A100" t="s">
        <v>352</v>
      </c>
      <c r="B100" t="s">
        <v>344</v>
      </c>
      <c r="C100" t="str">
        <f t="shared" si="1"/>
        <v>562486_1043</v>
      </c>
      <c r="D100" t="s">
        <v>391</v>
      </c>
    </row>
    <row r="101" spans="1:4">
      <c r="A101" t="s">
        <v>358</v>
      </c>
      <c r="B101" t="s">
        <v>350</v>
      </c>
      <c r="C101" t="str">
        <f t="shared" si="1"/>
        <v>562596_1041</v>
      </c>
      <c r="D101" t="s">
        <v>141</v>
      </c>
    </row>
    <row r="102" spans="1:4">
      <c r="A102" t="s">
        <v>375</v>
      </c>
      <c r="B102" t="s">
        <v>341</v>
      </c>
      <c r="C102" t="str">
        <f t="shared" si="1"/>
        <v>563316_1042</v>
      </c>
      <c r="D102" t="s">
        <v>432</v>
      </c>
    </row>
    <row r="103" spans="1:4">
      <c r="A103" t="s">
        <v>351</v>
      </c>
      <c r="B103" t="s">
        <v>353</v>
      </c>
      <c r="C103" t="str">
        <f t="shared" si="1"/>
        <v>562516_1003</v>
      </c>
      <c r="D103" t="s">
        <v>118</v>
      </c>
    </row>
    <row r="104" spans="1:4">
      <c r="A104" t="s">
        <v>374</v>
      </c>
      <c r="B104" t="s">
        <v>344</v>
      </c>
      <c r="C104" t="str">
        <f t="shared" si="1"/>
        <v>563176_1043</v>
      </c>
      <c r="D104" t="s">
        <v>431</v>
      </c>
    </row>
    <row r="105" spans="1:4">
      <c r="A105" t="s">
        <v>382</v>
      </c>
      <c r="B105" t="s">
        <v>341</v>
      </c>
      <c r="C105" t="str">
        <f t="shared" si="1"/>
        <v>563066_1042</v>
      </c>
      <c r="D105" t="s">
        <v>452</v>
      </c>
    </row>
    <row r="106" spans="1:4">
      <c r="A106" t="s">
        <v>375</v>
      </c>
      <c r="B106" t="s">
        <v>344</v>
      </c>
      <c r="C106" t="str">
        <f t="shared" si="1"/>
        <v>563316_1043</v>
      </c>
      <c r="D106" t="s">
        <v>433</v>
      </c>
    </row>
    <row r="107" spans="1:4">
      <c r="A107" t="s">
        <v>339</v>
      </c>
      <c r="B107" t="s">
        <v>341</v>
      </c>
      <c r="C107" t="str">
        <f t="shared" si="1"/>
        <v>562556_1042</v>
      </c>
      <c r="D107" t="s">
        <v>108</v>
      </c>
    </row>
    <row r="108" spans="1:4">
      <c r="A108" t="s">
        <v>351</v>
      </c>
      <c r="B108" t="s">
        <v>340</v>
      </c>
      <c r="C108" t="str">
        <f t="shared" si="1"/>
        <v>562516_1000</v>
      </c>
      <c r="D108" t="s">
        <v>173</v>
      </c>
    </row>
    <row r="109" spans="1:4">
      <c r="A109" t="s">
        <v>376</v>
      </c>
      <c r="B109" t="s">
        <v>350</v>
      </c>
      <c r="C109" t="str">
        <f t="shared" si="1"/>
        <v>563326_1041</v>
      </c>
      <c r="D109" t="s">
        <v>434</v>
      </c>
    </row>
    <row r="110" spans="1:4">
      <c r="A110" t="s">
        <v>351</v>
      </c>
      <c r="B110" t="s">
        <v>346</v>
      </c>
      <c r="C110" t="str">
        <f t="shared" si="1"/>
        <v>562516_1002</v>
      </c>
      <c r="D110" t="s">
        <v>116</v>
      </c>
    </row>
    <row r="111" spans="1:4">
      <c r="A111" t="s">
        <v>368</v>
      </c>
      <c r="B111" t="s">
        <v>346</v>
      </c>
      <c r="C111" t="str">
        <f t="shared" si="1"/>
        <v>509666_1002</v>
      </c>
      <c r="D111" t="e">
        <v>#N/A</v>
      </c>
    </row>
    <row r="112" spans="1:4">
      <c r="A112" t="s">
        <v>368</v>
      </c>
      <c r="B112" t="s">
        <v>353</v>
      </c>
      <c r="C112" t="str">
        <f t="shared" si="1"/>
        <v>509666_1003</v>
      </c>
      <c r="D112" t="e">
        <v>#N/A</v>
      </c>
    </row>
    <row r="113" spans="1:4">
      <c r="A113" t="s">
        <v>339</v>
      </c>
      <c r="B113" t="s">
        <v>340</v>
      </c>
      <c r="C113" t="str">
        <f t="shared" si="1"/>
        <v>562556_1000</v>
      </c>
      <c r="D113" t="s">
        <v>107</v>
      </c>
    </row>
    <row r="114" spans="1:4">
      <c r="A114" t="s">
        <v>374</v>
      </c>
      <c r="B114" t="s">
        <v>341</v>
      </c>
      <c r="C114" t="str">
        <f t="shared" si="1"/>
        <v>563176_1042</v>
      </c>
      <c r="D114" t="s">
        <v>430</v>
      </c>
    </row>
    <row r="115" spans="1:4">
      <c r="A115" t="s">
        <v>372</v>
      </c>
      <c r="B115" t="s">
        <v>344</v>
      </c>
      <c r="C115" t="str">
        <f t="shared" si="1"/>
        <v>562856_1043</v>
      </c>
      <c r="D115" t="s">
        <v>465</v>
      </c>
    </row>
    <row r="116" spans="1:4">
      <c r="A116" t="s">
        <v>385</v>
      </c>
      <c r="B116" t="s">
        <v>353</v>
      </c>
      <c r="C116" t="str">
        <f t="shared" si="1"/>
        <v>563706_1003</v>
      </c>
      <c r="D116" t="s">
        <v>495</v>
      </c>
    </row>
    <row r="117" spans="1:4">
      <c r="A117" t="s">
        <v>372</v>
      </c>
      <c r="B117" t="s">
        <v>341</v>
      </c>
      <c r="C117" t="str">
        <f t="shared" si="1"/>
        <v>562856_1042</v>
      </c>
      <c r="D117" t="s">
        <v>466</v>
      </c>
    </row>
    <row r="118" spans="1:4">
      <c r="A118" t="s">
        <v>385</v>
      </c>
      <c r="B118" t="s">
        <v>340</v>
      </c>
      <c r="C118" t="str">
        <f t="shared" si="1"/>
        <v>563706_1000</v>
      </c>
      <c r="D118" t="s">
        <v>496</v>
      </c>
    </row>
    <row r="119" spans="1:4">
      <c r="A119" t="s">
        <v>385</v>
      </c>
      <c r="B119" t="s">
        <v>344</v>
      </c>
      <c r="C119" t="str">
        <f t="shared" si="1"/>
        <v>563706_1043</v>
      </c>
      <c r="D119" t="s">
        <v>467</v>
      </c>
    </row>
    <row r="120" spans="1:4">
      <c r="A120" t="s">
        <v>368</v>
      </c>
      <c r="B120" t="s">
        <v>340</v>
      </c>
      <c r="C120" t="str">
        <f t="shared" si="1"/>
        <v>509666_1000</v>
      </c>
      <c r="D120" t="e">
        <v>#N/A</v>
      </c>
    </row>
    <row r="121" spans="1:4">
      <c r="A121" t="s">
        <v>385</v>
      </c>
      <c r="B121" t="s">
        <v>341</v>
      </c>
      <c r="C121" t="str">
        <f t="shared" si="1"/>
        <v>563706_1042</v>
      </c>
      <c r="D121" t="s">
        <v>469</v>
      </c>
    </row>
    <row r="122" spans="1:4">
      <c r="A122" t="s">
        <v>368</v>
      </c>
      <c r="B122" t="s">
        <v>342</v>
      </c>
      <c r="C122" t="str">
        <f t="shared" si="1"/>
        <v>509666_1001</v>
      </c>
      <c r="D122" t="e">
        <v>#N/A</v>
      </c>
    </row>
    <row r="123" spans="1:4">
      <c r="A123" t="s">
        <v>385</v>
      </c>
      <c r="B123" t="s">
        <v>350</v>
      </c>
      <c r="C123" t="str">
        <f t="shared" si="1"/>
        <v>563706_1041</v>
      </c>
      <c r="D123" t="s">
        <v>470</v>
      </c>
    </row>
    <row r="124" spans="1:4">
      <c r="A124" t="s">
        <v>378</v>
      </c>
      <c r="B124" t="s">
        <v>370</v>
      </c>
      <c r="C124" t="str">
        <f t="shared" si="1"/>
        <v>562846_1004</v>
      </c>
      <c r="D124" t="e">
        <v>#N/A</v>
      </c>
    </row>
    <row r="125" spans="1:4">
      <c r="A125" t="s">
        <v>385</v>
      </c>
      <c r="B125" t="s">
        <v>348</v>
      </c>
      <c r="C125" t="str">
        <f t="shared" si="1"/>
        <v>563706_1040</v>
      </c>
      <c r="D125" t="s">
        <v>472</v>
      </c>
    </row>
    <row r="126" spans="1:4">
      <c r="A126" t="s">
        <v>378</v>
      </c>
      <c r="B126" t="s">
        <v>369</v>
      </c>
      <c r="C126" t="str">
        <f t="shared" si="1"/>
        <v>562846_1005</v>
      </c>
      <c r="D126" t="e">
        <v>#N/A</v>
      </c>
    </row>
    <row r="127" spans="1:4">
      <c r="A127" t="s">
        <v>385</v>
      </c>
      <c r="B127" t="s">
        <v>346</v>
      </c>
      <c r="C127" t="str">
        <f t="shared" si="1"/>
        <v>563706_1002</v>
      </c>
      <c r="D127" t="s">
        <v>497</v>
      </c>
    </row>
    <row r="128" spans="1:4">
      <c r="A128" t="s">
        <v>385</v>
      </c>
      <c r="B128" t="s">
        <v>342</v>
      </c>
      <c r="C128" t="str">
        <f t="shared" si="1"/>
        <v>563706_1001</v>
      </c>
      <c r="D128" t="s">
        <v>498</v>
      </c>
    </row>
    <row r="129" spans="1:4">
      <c r="A129" t="s">
        <v>378</v>
      </c>
      <c r="B129" t="s">
        <v>353</v>
      </c>
      <c r="C129" t="str">
        <f t="shared" si="1"/>
        <v>562846_1003</v>
      </c>
      <c r="D129" t="s">
        <v>499</v>
      </c>
    </row>
    <row r="130" spans="1:4">
      <c r="A130" t="s">
        <v>378</v>
      </c>
      <c r="B130" t="s">
        <v>340</v>
      </c>
      <c r="C130" t="str">
        <f t="shared" si="1"/>
        <v>562846_1000</v>
      </c>
      <c r="D130" t="s">
        <v>501</v>
      </c>
    </row>
    <row r="131" spans="1:4">
      <c r="A131" t="s">
        <v>354</v>
      </c>
      <c r="B131" t="s">
        <v>340</v>
      </c>
      <c r="C131" t="str">
        <f t="shared" ref="C131:C194" si="2">A131&amp;"_"&amp;B131</f>
        <v>507686_1000</v>
      </c>
      <c r="D131" t="e">
        <v>#N/A</v>
      </c>
    </row>
    <row r="132" spans="1:4">
      <c r="A132" t="s">
        <v>356</v>
      </c>
      <c r="B132" t="s">
        <v>285</v>
      </c>
      <c r="C132" t="str">
        <f t="shared" si="2"/>
        <v>506166_174</v>
      </c>
      <c r="D132" t="e">
        <v>#N/A</v>
      </c>
    </row>
    <row r="133" spans="1:4">
      <c r="A133" t="s">
        <v>354</v>
      </c>
      <c r="B133" t="s">
        <v>342</v>
      </c>
      <c r="C133" t="str">
        <f t="shared" si="2"/>
        <v>507686_1001</v>
      </c>
      <c r="D133" t="e">
        <v>#N/A</v>
      </c>
    </row>
    <row r="134" spans="1:4">
      <c r="A134" t="s">
        <v>354</v>
      </c>
      <c r="B134" t="s">
        <v>346</v>
      </c>
      <c r="C134" t="str">
        <f t="shared" si="2"/>
        <v>507686_1002</v>
      </c>
      <c r="D134" t="e">
        <v>#N/A</v>
      </c>
    </row>
    <row r="135" spans="1:4">
      <c r="A135" t="s">
        <v>367</v>
      </c>
      <c r="B135" t="s">
        <v>350</v>
      </c>
      <c r="C135" t="str">
        <f t="shared" si="2"/>
        <v>562836_1041</v>
      </c>
      <c r="D135" t="s">
        <v>435</v>
      </c>
    </row>
    <row r="136" spans="1:4">
      <c r="A136" t="s">
        <v>367</v>
      </c>
      <c r="B136" t="s">
        <v>348</v>
      </c>
      <c r="C136" t="str">
        <f t="shared" si="2"/>
        <v>562836_1040</v>
      </c>
      <c r="D136" t="s">
        <v>476</v>
      </c>
    </row>
    <row r="137" spans="1:4">
      <c r="A137" t="s">
        <v>367</v>
      </c>
      <c r="B137" t="s">
        <v>344</v>
      </c>
      <c r="C137" t="str">
        <f t="shared" si="2"/>
        <v>562836_1043</v>
      </c>
      <c r="D137" t="s">
        <v>479</v>
      </c>
    </row>
    <row r="138" spans="1:4">
      <c r="A138" t="s">
        <v>367</v>
      </c>
      <c r="B138" t="s">
        <v>341</v>
      </c>
      <c r="C138" t="str">
        <f t="shared" si="2"/>
        <v>562836_1042</v>
      </c>
      <c r="D138" t="s">
        <v>481</v>
      </c>
    </row>
    <row r="139" spans="1:4">
      <c r="A139" t="s">
        <v>378</v>
      </c>
      <c r="B139" t="s">
        <v>346</v>
      </c>
      <c r="C139" t="str">
        <f t="shared" si="2"/>
        <v>562846_1002</v>
      </c>
      <c r="D139" t="s">
        <v>440</v>
      </c>
    </row>
    <row r="140" spans="1:4">
      <c r="A140" t="s">
        <v>380</v>
      </c>
      <c r="B140" t="s">
        <v>346</v>
      </c>
      <c r="C140" t="str">
        <f t="shared" si="2"/>
        <v>562826_1002</v>
      </c>
      <c r="D140" t="s">
        <v>454</v>
      </c>
    </row>
    <row r="141" spans="1:4">
      <c r="A141" t="s">
        <v>367</v>
      </c>
      <c r="B141" t="s">
        <v>381</v>
      </c>
      <c r="C141" t="str">
        <f t="shared" si="2"/>
        <v>562836_1045</v>
      </c>
      <c r="D141" t="e">
        <v>#N/A</v>
      </c>
    </row>
    <row r="142" spans="1:4">
      <c r="A142" t="s">
        <v>365</v>
      </c>
      <c r="B142" t="s">
        <v>348</v>
      </c>
      <c r="C142" t="str">
        <f t="shared" si="2"/>
        <v>563686_1040</v>
      </c>
      <c r="D142" t="s">
        <v>446</v>
      </c>
    </row>
    <row r="143" spans="1:4">
      <c r="A143" t="s">
        <v>380</v>
      </c>
      <c r="B143" t="s">
        <v>353</v>
      </c>
      <c r="C143" t="str">
        <f t="shared" si="2"/>
        <v>562826_1003</v>
      </c>
      <c r="D143" t="s">
        <v>455</v>
      </c>
    </row>
    <row r="144" spans="1:4">
      <c r="A144" t="s">
        <v>367</v>
      </c>
      <c r="B144" t="s">
        <v>383</v>
      </c>
      <c r="C144" t="str">
        <f t="shared" si="2"/>
        <v>562836_1044</v>
      </c>
      <c r="D144" t="e">
        <v>#N/A</v>
      </c>
    </row>
    <row r="145" spans="1:4">
      <c r="A145" t="s">
        <v>380</v>
      </c>
      <c r="B145" t="s">
        <v>340</v>
      </c>
      <c r="C145" t="str">
        <f t="shared" si="2"/>
        <v>562826_1000</v>
      </c>
      <c r="D145" t="s">
        <v>458</v>
      </c>
    </row>
    <row r="146" spans="1:4">
      <c r="A146" t="s">
        <v>371</v>
      </c>
      <c r="B146" t="s">
        <v>341</v>
      </c>
      <c r="C146" t="str">
        <f t="shared" si="2"/>
        <v>562816_1042</v>
      </c>
      <c r="D146" t="s">
        <v>471</v>
      </c>
    </row>
    <row r="147" spans="1:4">
      <c r="A147" t="s">
        <v>371</v>
      </c>
      <c r="B147" t="s">
        <v>350</v>
      </c>
      <c r="C147" t="str">
        <f t="shared" si="2"/>
        <v>562816_1041</v>
      </c>
      <c r="D147" t="s">
        <v>473</v>
      </c>
    </row>
    <row r="148" spans="1:4">
      <c r="A148" t="s">
        <v>379</v>
      </c>
      <c r="B148" t="s">
        <v>341</v>
      </c>
      <c r="C148" t="str">
        <f t="shared" si="2"/>
        <v>563696_1042</v>
      </c>
      <c r="D148" t="s">
        <v>483</v>
      </c>
    </row>
    <row r="149" spans="1:4">
      <c r="A149" t="s">
        <v>379</v>
      </c>
      <c r="B149" t="s">
        <v>350</v>
      </c>
      <c r="C149" t="str">
        <f t="shared" si="2"/>
        <v>563696_1041</v>
      </c>
      <c r="D149" t="s">
        <v>484</v>
      </c>
    </row>
    <row r="150" spans="1:4">
      <c r="A150" t="s">
        <v>379</v>
      </c>
      <c r="B150" t="s">
        <v>348</v>
      </c>
      <c r="C150" t="str">
        <f t="shared" si="2"/>
        <v>563696_1040</v>
      </c>
      <c r="D150" t="s">
        <v>486</v>
      </c>
    </row>
    <row r="151" spans="1:4">
      <c r="A151" t="s">
        <v>380</v>
      </c>
      <c r="B151" t="s">
        <v>350</v>
      </c>
      <c r="C151" t="str">
        <f t="shared" si="2"/>
        <v>562826_1041</v>
      </c>
      <c r="D151" t="s">
        <v>447</v>
      </c>
    </row>
    <row r="152" spans="1:4">
      <c r="A152" t="s">
        <v>349</v>
      </c>
      <c r="B152" t="s">
        <v>350</v>
      </c>
      <c r="C152" t="str">
        <f t="shared" si="2"/>
        <v>562496_1041</v>
      </c>
      <c r="D152" t="s">
        <v>137</v>
      </c>
    </row>
    <row r="153" spans="1:4">
      <c r="A153" t="s">
        <v>380</v>
      </c>
      <c r="B153" t="s">
        <v>341</v>
      </c>
      <c r="C153" t="str">
        <f t="shared" si="2"/>
        <v>562826_1042</v>
      </c>
      <c r="D153" t="s">
        <v>448</v>
      </c>
    </row>
    <row r="154" spans="1:4">
      <c r="A154" t="s">
        <v>380</v>
      </c>
      <c r="B154" t="s">
        <v>344</v>
      </c>
      <c r="C154" t="str">
        <f t="shared" si="2"/>
        <v>562826_1043</v>
      </c>
      <c r="D154" t="s">
        <v>449</v>
      </c>
    </row>
    <row r="155" spans="1:4">
      <c r="A155" t="s">
        <v>380</v>
      </c>
      <c r="B155" t="s">
        <v>342</v>
      </c>
      <c r="C155" t="str">
        <f t="shared" si="2"/>
        <v>562826_1001</v>
      </c>
      <c r="D155" t="s">
        <v>461</v>
      </c>
    </row>
    <row r="156" spans="1:4">
      <c r="A156" t="s">
        <v>365</v>
      </c>
      <c r="B156" t="s">
        <v>350</v>
      </c>
      <c r="C156" t="str">
        <f t="shared" si="2"/>
        <v>563686_1041</v>
      </c>
      <c r="D156" t="s">
        <v>450</v>
      </c>
    </row>
    <row r="157" spans="1:4">
      <c r="A157" t="s">
        <v>343</v>
      </c>
      <c r="B157" t="s">
        <v>348</v>
      </c>
      <c r="C157" t="str">
        <f t="shared" si="2"/>
        <v>562526_1040</v>
      </c>
      <c r="D157" t="s">
        <v>128</v>
      </c>
    </row>
    <row r="158" spans="1:4">
      <c r="A158" t="s">
        <v>343</v>
      </c>
      <c r="B158" t="s">
        <v>344</v>
      </c>
      <c r="C158" t="str">
        <f t="shared" si="2"/>
        <v>562526_1043</v>
      </c>
      <c r="D158" t="s">
        <v>125</v>
      </c>
    </row>
    <row r="159" spans="1:4">
      <c r="A159" t="s">
        <v>343</v>
      </c>
      <c r="B159" t="s">
        <v>350</v>
      </c>
      <c r="C159" t="str">
        <f t="shared" si="2"/>
        <v>562526_1041</v>
      </c>
      <c r="D159" t="s">
        <v>393</v>
      </c>
    </row>
    <row r="160" spans="1:4">
      <c r="A160" t="s">
        <v>380</v>
      </c>
      <c r="B160" t="s">
        <v>348</v>
      </c>
      <c r="C160" t="str">
        <f t="shared" si="2"/>
        <v>562826_1040</v>
      </c>
      <c r="D160" t="s">
        <v>451</v>
      </c>
    </row>
    <row r="161" spans="1:4">
      <c r="A161" t="s">
        <v>378</v>
      </c>
      <c r="B161" t="s">
        <v>342</v>
      </c>
      <c r="C161" t="str">
        <f t="shared" si="2"/>
        <v>562846_1001</v>
      </c>
      <c r="D161" t="s">
        <v>494</v>
      </c>
    </row>
    <row r="162" spans="1:4">
      <c r="A162" t="s">
        <v>371</v>
      </c>
      <c r="B162" t="s">
        <v>348</v>
      </c>
      <c r="C162" t="str">
        <f t="shared" si="2"/>
        <v>562816_1040</v>
      </c>
      <c r="D162" t="s">
        <v>468</v>
      </c>
    </row>
    <row r="163" spans="1:4">
      <c r="A163" t="s">
        <v>372</v>
      </c>
      <c r="B163" t="s">
        <v>353</v>
      </c>
      <c r="C163" t="str">
        <f t="shared" si="2"/>
        <v>562856_1003</v>
      </c>
      <c r="D163" t="e">
        <v>#N/A</v>
      </c>
    </row>
    <row r="164" spans="1:4">
      <c r="A164" t="s">
        <v>356</v>
      </c>
      <c r="B164" t="s">
        <v>353</v>
      </c>
      <c r="C164" t="str">
        <f t="shared" si="2"/>
        <v>506166_1003</v>
      </c>
      <c r="D164" t="s">
        <v>900</v>
      </c>
    </row>
    <row r="165" spans="1:4">
      <c r="A165" t="s">
        <v>372</v>
      </c>
      <c r="B165" t="s">
        <v>340</v>
      </c>
      <c r="C165" t="str">
        <f t="shared" si="2"/>
        <v>562856_1000</v>
      </c>
      <c r="D165" t="e">
        <v>#N/A</v>
      </c>
    </row>
    <row r="166" spans="1:4">
      <c r="A166" t="s">
        <v>372</v>
      </c>
      <c r="B166" t="s">
        <v>342</v>
      </c>
      <c r="C166" t="str">
        <f t="shared" si="2"/>
        <v>562856_1001</v>
      </c>
      <c r="D166" t="e">
        <v>#N/A</v>
      </c>
    </row>
    <row r="167" spans="1:4">
      <c r="A167" t="s">
        <v>372</v>
      </c>
      <c r="B167" t="s">
        <v>346</v>
      </c>
      <c r="C167" t="str">
        <f t="shared" si="2"/>
        <v>562856_1002</v>
      </c>
      <c r="D167" t="e">
        <v>#N/A</v>
      </c>
    </row>
    <row r="168" spans="1:4">
      <c r="A168" t="s">
        <v>351</v>
      </c>
      <c r="B168" t="s">
        <v>341</v>
      </c>
      <c r="C168" t="str">
        <f t="shared" si="2"/>
        <v>562516_1042</v>
      </c>
      <c r="D168" t="s">
        <v>117</v>
      </c>
    </row>
    <row r="169" spans="1:4">
      <c r="A169" t="s">
        <v>363</v>
      </c>
      <c r="B169" t="s">
        <v>340</v>
      </c>
      <c r="C169" t="str">
        <f t="shared" si="2"/>
        <v>509826_1000</v>
      </c>
      <c r="D169" t="e">
        <v>#N/A</v>
      </c>
    </row>
    <row r="170" spans="1:4">
      <c r="A170" t="s">
        <v>351</v>
      </c>
      <c r="B170" t="s">
        <v>350</v>
      </c>
      <c r="C170" t="str">
        <f t="shared" si="2"/>
        <v>562516_1041</v>
      </c>
      <c r="D170" t="s">
        <v>113</v>
      </c>
    </row>
    <row r="171" spans="1:4">
      <c r="A171" t="s">
        <v>339</v>
      </c>
      <c r="B171" t="s">
        <v>342</v>
      </c>
      <c r="C171" t="str">
        <f t="shared" si="2"/>
        <v>562556_1001</v>
      </c>
      <c r="D171" t="s">
        <v>110</v>
      </c>
    </row>
    <row r="172" spans="1:4">
      <c r="A172" t="s">
        <v>386</v>
      </c>
      <c r="B172" t="s">
        <v>350</v>
      </c>
      <c r="C172" t="str">
        <f t="shared" si="2"/>
        <v>562806_1041</v>
      </c>
      <c r="D172" t="s">
        <v>475</v>
      </c>
    </row>
    <row r="173" spans="1:4">
      <c r="A173" t="s">
        <v>386</v>
      </c>
      <c r="B173" t="s">
        <v>348</v>
      </c>
      <c r="C173" t="str">
        <f t="shared" si="2"/>
        <v>562806_1040</v>
      </c>
      <c r="D173" t="s">
        <v>478</v>
      </c>
    </row>
    <row r="174" spans="1:4">
      <c r="A174" t="s">
        <v>377</v>
      </c>
      <c r="B174" t="s">
        <v>344</v>
      </c>
      <c r="C174" t="str">
        <f t="shared" si="2"/>
        <v>563356_1043</v>
      </c>
      <c r="D174" t="s">
        <v>436</v>
      </c>
    </row>
    <row r="175" spans="1:4">
      <c r="A175" t="s">
        <v>386</v>
      </c>
      <c r="B175" t="s">
        <v>341</v>
      </c>
      <c r="C175" t="str">
        <f t="shared" si="2"/>
        <v>562806_1042</v>
      </c>
      <c r="D175" t="s">
        <v>482</v>
      </c>
    </row>
    <row r="176" spans="1:4">
      <c r="A176" t="s">
        <v>364</v>
      </c>
      <c r="B176" t="s">
        <v>346</v>
      </c>
      <c r="C176" t="str">
        <f t="shared" si="2"/>
        <v>562546_1002</v>
      </c>
      <c r="D176" t="s">
        <v>175</v>
      </c>
    </row>
    <row r="177" spans="1:4">
      <c r="A177" t="s">
        <v>377</v>
      </c>
      <c r="B177" t="s">
        <v>341</v>
      </c>
      <c r="C177" t="str">
        <f t="shared" si="2"/>
        <v>563356_1042</v>
      </c>
      <c r="D177" t="s">
        <v>437</v>
      </c>
    </row>
    <row r="178" spans="1:4">
      <c r="A178" t="s">
        <v>364</v>
      </c>
      <c r="B178" t="s">
        <v>341</v>
      </c>
      <c r="C178" t="str">
        <f t="shared" si="2"/>
        <v>562546_1042</v>
      </c>
      <c r="D178" t="s">
        <v>406</v>
      </c>
    </row>
    <row r="179" spans="1:4">
      <c r="A179" t="s">
        <v>364</v>
      </c>
      <c r="B179" t="s">
        <v>342</v>
      </c>
      <c r="C179" t="str">
        <f t="shared" si="2"/>
        <v>562546_1001</v>
      </c>
      <c r="D179" t="s">
        <v>407</v>
      </c>
    </row>
    <row r="180" spans="1:4">
      <c r="A180" t="s">
        <v>343</v>
      </c>
      <c r="B180" t="s">
        <v>342</v>
      </c>
      <c r="C180" t="str">
        <f t="shared" si="2"/>
        <v>562526_1001</v>
      </c>
      <c r="D180" t="s">
        <v>140</v>
      </c>
    </row>
    <row r="181" spans="1:4">
      <c r="A181" t="s">
        <v>386</v>
      </c>
      <c r="B181" t="s">
        <v>344</v>
      </c>
      <c r="C181" t="str">
        <f t="shared" si="2"/>
        <v>562806_1043</v>
      </c>
      <c r="D181" t="s">
        <v>485</v>
      </c>
    </row>
    <row r="182" spans="1:4">
      <c r="A182" t="s">
        <v>343</v>
      </c>
      <c r="B182" t="s">
        <v>346</v>
      </c>
      <c r="C182" t="str">
        <f t="shared" si="2"/>
        <v>562526_1002</v>
      </c>
      <c r="D182" t="s">
        <v>395</v>
      </c>
    </row>
    <row r="183" spans="1:4">
      <c r="A183" t="s">
        <v>343</v>
      </c>
      <c r="B183" t="s">
        <v>353</v>
      </c>
      <c r="C183" t="str">
        <f t="shared" si="2"/>
        <v>562526_1003</v>
      </c>
      <c r="D183" t="s">
        <v>124</v>
      </c>
    </row>
    <row r="184" spans="1:4">
      <c r="A184" t="s">
        <v>366</v>
      </c>
      <c r="B184" t="s">
        <v>341</v>
      </c>
      <c r="C184" t="str">
        <f t="shared" si="2"/>
        <v>563716_1042</v>
      </c>
      <c r="D184" t="s">
        <v>487</v>
      </c>
    </row>
    <row r="185" spans="1:4">
      <c r="A185" t="s">
        <v>366</v>
      </c>
      <c r="B185" t="s">
        <v>350</v>
      </c>
      <c r="C185" t="str">
        <f t="shared" si="2"/>
        <v>563716_1041</v>
      </c>
      <c r="D185" t="s">
        <v>488</v>
      </c>
    </row>
    <row r="186" spans="1:4">
      <c r="A186" t="s">
        <v>364</v>
      </c>
      <c r="B186" t="s">
        <v>344</v>
      </c>
      <c r="C186" t="str">
        <f t="shared" si="2"/>
        <v>562546_1043</v>
      </c>
      <c r="D186" t="s">
        <v>174</v>
      </c>
    </row>
    <row r="187" spans="1:4">
      <c r="A187" t="s">
        <v>366</v>
      </c>
      <c r="B187" t="s">
        <v>344</v>
      </c>
      <c r="C187" t="str">
        <f t="shared" si="2"/>
        <v>563716_1043</v>
      </c>
      <c r="D187" t="s">
        <v>489</v>
      </c>
    </row>
    <row r="188" spans="1:4">
      <c r="A188" t="s">
        <v>364</v>
      </c>
      <c r="B188" t="s">
        <v>350</v>
      </c>
      <c r="C188" t="str">
        <f t="shared" si="2"/>
        <v>562546_1041</v>
      </c>
      <c r="D188" t="s">
        <v>408</v>
      </c>
    </row>
    <row r="189" spans="1:4">
      <c r="A189" t="s">
        <v>377</v>
      </c>
      <c r="B189" t="s">
        <v>346</v>
      </c>
      <c r="C189" t="str">
        <f t="shared" si="2"/>
        <v>563356_1002</v>
      </c>
      <c r="D189" t="s">
        <v>444</v>
      </c>
    </row>
    <row r="190" spans="1:4">
      <c r="A190" t="s">
        <v>364</v>
      </c>
      <c r="B190" t="s">
        <v>348</v>
      </c>
      <c r="C190" t="str">
        <f t="shared" si="2"/>
        <v>562546_1040</v>
      </c>
      <c r="D190" t="s">
        <v>177</v>
      </c>
    </row>
    <row r="191" spans="1:4">
      <c r="A191" t="s">
        <v>355</v>
      </c>
      <c r="B191" t="s">
        <v>346</v>
      </c>
      <c r="C191" t="str">
        <f t="shared" si="2"/>
        <v>562506_1002</v>
      </c>
      <c r="D191" t="s">
        <v>398</v>
      </c>
    </row>
    <row r="192" spans="1:4">
      <c r="A192" t="s">
        <v>355</v>
      </c>
      <c r="B192" t="s">
        <v>353</v>
      </c>
      <c r="C192" t="str">
        <f t="shared" si="2"/>
        <v>562506_1003</v>
      </c>
      <c r="D192" t="s">
        <v>130</v>
      </c>
    </row>
    <row r="193" spans="1:4">
      <c r="A193" t="s">
        <v>366</v>
      </c>
      <c r="B193" t="s">
        <v>346</v>
      </c>
      <c r="C193" t="str">
        <f t="shared" si="2"/>
        <v>563716_1002</v>
      </c>
      <c r="D193" t="s">
        <v>441</v>
      </c>
    </row>
    <row r="194" spans="1:4">
      <c r="A194" t="s">
        <v>364</v>
      </c>
      <c r="B194" t="s">
        <v>353</v>
      </c>
      <c r="C194" t="str">
        <f t="shared" si="2"/>
        <v>562546_1003</v>
      </c>
      <c r="D194" t="s">
        <v>179</v>
      </c>
    </row>
    <row r="195" spans="1:4">
      <c r="A195" t="s">
        <v>364</v>
      </c>
      <c r="B195" t="s">
        <v>340</v>
      </c>
      <c r="C195" t="str">
        <f t="shared" ref="C195:C258" si="3">A195&amp;"_"&amp;B195</f>
        <v>562546_1000</v>
      </c>
      <c r="D195" t="s">
        <v>176</v>
      </c>
    </row>
    <row r="196" spans="1:4">
      <c r="A196" t="s">
        <v>366</v>
      </c>
      <c r="B196" t="s">
        <v>348</v>
      </c>
      <c r="C196" t="str">
        <f t="shared" si="3"/>
        <v>563716_1040</v>
      </c>
      <c r="D196" t="s">
        <v>492</v>
      </c>
    </row>
    <row r="197" spans="1:4">
      <c r="A197" t="s">
        <v>366</v>
      </c>
      <c r="B197" t="s">
        <v>353</v>
      </c>
      <c r="C197" t="str">
        <f t="shared" si="3"/>
        <v>563716_1003</v>
      </c>
      <c r="D197" t="s">
        <v>424</v>
      </c>
    </row>
    <row r="198" spans="1:4">
      <c r="A198" t="s">
        <v>366</v>
      </c>
      <c r="B198" t="s">
        <v>342</v>
      </c>
      <c r="C198" t="str">
        <f t="shared" si="3"/>
        <v>563716_1001</v>
      </c>
      <c r="D198" t="s">
        <v>443</v>
      </c>
    </row>
    <row r="199" spans="1:4">
      <c r="A199" t="s">
        <v>365</v>
      </c>
      <c r="B199" t="s">
        <v>344</v>
      </c>
      <c r="C199" t="str">
        <f t="shared" si="3"/>
        <v>563686_1043</v>
      </c>
      <c r="D199" t="s">
        <v>428</v>
      </c>
    </row>
    <row r="200" spans="1:4">
      <c r="A200" t="s">
        <v>352</v>
      </c>
      <c r="B200" t="s">
        <v>348</v>
      </c>
      <c r="C200" t="str">
        <f t="shared" si="3"/>
        <v>562486_1040</v>
      </c>
      <c r="D200" t="s">
        <v>412</v>
      </c>
    </row>
    <row r="201" spans="1:4">
      <c r="A201" t="s">
        <v>366</v>
      </c>
      <c r="B201" t="s">
        <v>340</v>
      </c>
      <c r="C201" t="str">
        <f t="shared" si="3"/>
        <v>563716_1000</v>
      </c>
      <c r="D201" t="s">
        <v>414</v>
      </c>
    </row>
    <row r="202" spans="1:4">
      <c r="A202" t="s">
        <v>378</v>
      </c>
      <c r="B202" t="s">
        <v>381</v>
      </c>
      <c r="C202" t="str">
        <f t="shared" si="3"/>
        <v>562846_1045</v>
      </c>
      <c r="D202" t="e">
        <v>#N/A</v>
      </c>
    </row>
    <row r="203" spans="1:4">
      <c r="A203" t="s">
        <v>378</v>
      </c>
      <c r="B203" t="s">
        <v>348</v>
      </c>
      <c r="C203" t="str">
        <f t="shared" si="3"/>
        <v>562846_1040</v>
      </c>
      <c r="D203" t="s">
        <v>453</v>
      </c>
    </row>
    <row r="204" spans="1:4">
      <c r="A204" t="s">
        <v>358</v>
      </c>
      <c r="B204" t="s">
        <v>342</v>
      </c>
      <c r="C204" t="str">
        <f t="shared" si="3"/>
        <v>562596_1001</v>
      </c>
      <c r="D204" t="s">
        <v>144</v>
      </c>
    </row>
    <row r="205" spans="1:4">
      <c r="A205" t="s">
        <v>378</v>
      </c>
      <c r="B205" t="s">
        <v>383</v>
      </c>
      <c r="C205" t="str">
        <f t="shared" si="3"/>
        <v>562846_1044</v>
      </c>
      <c r="D205" t="e">
        <v>#N/A</v>
      </c>
    </row>
    <row r="206" spans="1:4">
      <c r="A206" t="s">
        <v>358</v>
      </c>
      <c r="B206" t="s">
        <v>346</v>
      </c>
      <c r="C206" t="str">
        <f t="shared" si="3"/>
        <v>562596_1002</v>
      </c>
      <c r="D206" t="s">
        <v>142</v>
      </c>
    </row>
    <row r="207" spans="1:4">
      <c r="A207" t="s">
        <v>378</v>
      </c>
      <c r="B207" t="s">
        <v>341</v>
      </c>
      <c r="C207" t="str">
        <f t="shared" si="3"/>
        <v>562846_1042</v>
      </c>
      <c r="D207" t="s">
        <v>456</v>
      </c>
    </row>
    <row r="208" spans="1:4">
      <c r="A208" t="s">
        <v>358</v>
      </c>
      <c r="B208" t="s">
        <v>353</v>
      </c>
      <c r="C208" t="str">
        <f t="shared" si="3"/>
        <v>562596_1003</v>
      </c>
      <c r="D208" t="s">
        <v>146</v>
      </c>
    </row>
    <row r="209" spans="1:4">
      <c r="A209" t="s">
        <v>378</v>
      </c>
      <c r="B209" t="s">
        <v>350</v>
      </c>
      <c r="C209" t="str">
        <f t="shared" si="3"/>
        <v>562846_1041</v>
      </c>
      <c r="D209" t="s">
        <v>459</v>
      </c>
    </row>
    <row r="210" spans="1:4">
      <c r="A210" t="s">
        <v>358</v>
      </c>
      <c r="B210" t="s">
        <v>340</v>
      </c>
      <c r="C210" t="str">
        <f t="shared" si="3"/>
        <v>562596_1000</v>
      </c>
      <c r="D210" t="s">
        <v>147</v>
      </c>
    </row>
    <row r="211" spans="1:4">
      <c r="A211" t="s">
        <v>367</v>
      </c>
      <c r="B211" t="s">
        <v>340</v>
      </c>
      <c r="C211" t="str">
        <f t="shared" si="3"/>
        <v>562836_1000</v>
      </c>
      <c r="D211" t="s">
        <v>415</v>
      </c>
    </row>
    <row r="212" spans="1:4">
      <c r="A212" t="s">
        <v>367</v>
      </c>
      <c r="B212" t="s">
        <v>342</v>
      </c>
      <c r="C212" t="str">
        <f t="shared" si="3"/>
        <v>562836_1001</v>
      </c>
      <c r="D212" t="s">
        <v>416</v>
      </c>
    </row>
    <row r="213" spans="1:4">
      <c r="A213" t="s">
        <v>356</v>
      </c>
      <c r="B213" t="s">
        <v>283</v>
      </c>
      <c r="C213" t="str">
        <f t="shared" si="3"/>
        <v>506166_172</v>
      </c>
      <c r="D213" t="e">
        <v>#N/A</v>
      </c>
    </row>
    <row r="214" spans="1:4">
      <c r="A214" t="s">
        <v>367</v>
      </c>
      <c r="B214" t="s">
        <v>346</v>
      </c>
      <c r="C214" t="str">
        <f t="shared" si="3"/>
        <v>562836_1002</v>
      </c>
      <c r="D214" t="s">
        <v>417</v>
      </c>
    </row>
    <row r="215" spans="1:4">
      <c r="A215" t="s">
        <v>343</v>
      </c>
      <c r="B215" t="s">
        <v>341</v>
      </c>
      <c r="C215" t="str">
        <f t="shared" si="3"/>
        <v>562526_1042</v>
      </c>
      <c r="D215" t="s">
        <v>392</v>
      </c>
    </row>
    <row r="216" spans="1:4">
      <c r="A216" t="s">
        <v>367</v>
      </c>
      <c r="B216" t="s">
        <v>353</v>
      </c>
      <c r="C216" t="str">
        <f t="shared" si="3"/>
        <v>562836_1003</v>
      </c>
      <c r="D216" t="s">
        <v>418</v>
      </c>
    </row>
    <row r="217" spans="1:4">
      <c r="A217" t="s">
        <v>349</v>
      </c>
      <c r="B217" t="s">
        <v>348</v>
      </c>
      <c r="C217" t="str">
        <f t="shared" si="3"/>
        <v>562496_1040</v>
      </c>
      <c r="D217" t="s">
        <v>139</v>
      </c>
    </row>
    <row r="218" spans="1:4">
      <c r="A218" t="s">
        <v>367</v>
      </c>
      <c r="B218" t="s">
        <v>369</v>
      </c>
      <c r="C218" t="str">
        <f t="shared" si="3"/>
        <v>562836_1005</v>
      </c>
      <c r="D218" t="e">
        <v>#N/A</v>
      </c>
    </row>
    <row r="219" spans="1:4">
      <c r="A219" t="s">
        <v>372</v>
      </c>
      <c r="B219" t="s">
        <v>348</v>
      </c>
      <c r="C219" t="str">
        <f t="shared" si="3"/>
        <v>562856_1040</v>
      </c>
      <c r="D219" t="s">
        <v>462</v>
      </c>
    </row>
    <row r="220" spans="1:4">
      <c r="A220" t="s">
        <v>378</v>
      </c>
      <c r="B220" t="s">
        <v>344</v>
      </c>
      <c r="C220" t="str">
        <f t="shared" si="3"/>
        <v>562846_1043</v>
      </c>
      <c r="D220" t="s">
        <v>463</v>
      </c>
    </row>
    <row r="221" spans="1:4">
      <c r="A221" t="s">
        <v>372</v>
      </c>
      <c r="B221" t="s">
        <v>350</v>
      </c>
      <c r="C221" t="str">
        <f t="shared" si="3"/>
        <v>562856_1041</v>
      </c>
      <c r="D221" t="s">
        <v>464</v>
      </c>
    </row>
    <row r="222" spans="1:4">
      <c r="A222" t="s">
        <v>343</v>
      </c>
      <c r="B222" t="s">
        <v>340</v>
      </c>
      <c r="C222" t="str">
        <f t="shared" si="3"/>
        <v>562526_1000</v>
      </c>
      <c r="D222" t="s">
        <v>126</v>
      </c>
    </row>
    <row r="223" spans="1:4">
      <c r="A223" t="s">
        <v>367</v>
      </c>
      <c r="B223" t="s">
        <v>370</v>
      </c>
      <c r="C223" t="str">
        <f t="shared" si="3"/>
        <v>562836_1004</v>
      </c>
      <c r="D223" t="e">
        <v>#N/A</v>
      </c>
    </row>
    <row r="224" spans="1:4">
      <c r="A224" t="s">
        <v>347</v>
      </c>
      <c r="B224" t="s">
        <v>350</v>
      </c>
      <c r="C224" t="str">
        <f t="shared" si="3"/>
        <v>562606_1041</v>
      </c>
      <c r="D224" t="s">
        <v>119</v>
      </c>
    </row>
    <row r="225" spans="1:4">
      <c r="A225" t="s">
        <v>357</v>
      </c>
      <c r="B225" t="s">
        <v>342</v>
      </c>
      <c r="C225" t="str">
        <f t="shared" si="3"/>
        <v>509736_1001</v>
      </c>
      <c r="D225" t="e">
        <v>#N/A</v>
      </c>
    </row>
    <row r="226" spans="1:4">
      <c r="A226" t="s">
        <v>357</v>
      </c>
      <c r="B226" t="s">
        <v>346</v>
      </c>
      <c r="C226" t="str">
        <f t="shared" si="3"/>
        <v>509736_1002</v>
      </c>
      <c r="D226" t="e">
        <v>#N/A</v>
      </c>
    </row>
    <row r="227" spans="1:4">
      <c r="A227" t="s">
        <v>377</v>
      </c>
      <c r="B227" t="s">
        <v>348</v>
      </c>
      <c r="C227" t="str">
        <f t="shared" si="3"/>
        <v>563356_1040</v>
      </c>
      <c r="D227" t="s">
        <v>439</v>
      </c>
    </row>
    <row r="228" spans="1:4">
      <c r="A228" t="s">
        <v>357</v>
      </c>
      <c r="B228" t="s">
        <v>340</v>
      </c>
      <c r="C228" t="str">
        <f t="shared" si="3"/>
        <v>509736_1000</v>
      </c>
      <c r="D228" t="e">
        <v>#N/A</v>
      </c>
    </row>
    <row r="229" spans="1:4">
      <c r="A229" t="s">
        <v>377</v>
      </c>
      <c r="B229" t="s">
        <v>350</v>
      </c>
      <c r="C229" t="str">
        <f t="shared" si="3"/>
        <v>563356_1041</v>
      </c>
      <c r="D229" t="s">
        <v>438</v>
      </c>
    </row>
    <row r="230" spans="1:4">
      <c r="A230" t="s">
        <v>387</v>
      </c>
      <c r="B230" t="s">
        <v>348</v>
      </c>
      <c r="C230" t="str">
        <f t="shared" si="3"/>
        <v>563376_1040</v>
      </c>
      <c r="D230" t="s">
        <v>490</v>
      </c>
    </row>
    <row r="231" spans="1:4">
      <c r="A231" t="s">
        <v>387</v>
      </c>
      <c r="B231" t="s">
        <v>344</v>
      </c>
      <c r="C231" t="str">
        <f t="shared" si="3"/>
        <v>563376_1043</v>
      </c>
      <c r="D231" t="s">
        <v>491</v>
      </c>
    </row>
    <row r="232" spans="1:4">
      <c r="A232" t="s">
        <v>387</v>
      </c>
      <c r="B232" t="s">
        <v>350</v>
      </c>
      <c r="C232" t="str">
        <f t="shared" si="3"/>
        <v>563376_1041</v>
      </c>
      <c r="D232" t="s">
        <v>502</v>
      </c>
    </row>
    <row r="233" spans="1:4">
      <c r="A233" t="s">
        <v>387</v>
      </c>
      <c r="B233" t="s">
        <v>341</v>
      </c>
      <c r="C233" t="str">
        <f t="shared" si="3"/>
        <v>563376_1042</v>
      </c>
      <c r="D233" t="s">
        <v>493</v>
      </c>
    </row>
    <row r="234" spans="1:4">
      <c r="A234" t="s">
        <v>347</v>
      </c>
      <c r="B234" t="s">
        <v>340</v>
      </c>
      <c r="C234" t="str">
        <f t="shared" si="3"/>
        <v>562606_1000</v>
      </c>
      <c r="D234" t="s">
        <v>121</v>
      </c>
    </row>
    <row r="235" spans="1:4">
      <c r="A235" t="s">
        <v>347</v>
      </c>
      <c r="B235" t="s">
        <v>341</v>
      </c>
      <c r="C235" t="str">
        <f t="shared" si="3"/>
        <v>562606_1042</v>
      </c>
      <c r="D235" t="s">
        <v>123</v>
      </c>
    </row>
    <row r="236" spans="1:4">
      <c r="A236" t="s">
        <v>347</v>
      </c>
      <c r="B236" t="s">
        <v>342</v>
      </c>
      <c r="C236" t="str">
        <f t="shared" si="3"/>
        <v>562606_1001</v>
      </c>
      <c r="D236" t="s">
        <v>131</v>
      </c>
    </row>
    <row r="237" spans="1:4">
      <c r="A237" t="s">
        <v>347</v>
      </c>
      <c r="B237" t="s">
        <v>346</v>
      </c>
      <c r="C237" t="str">
        <f t="shared" si="3"/>
        <v>562606_1002</v>
      </c>
      <c r="D237" t="s">
        <v>120</v>
      </c>
    </row>
    <row r="238" spans="1:4">
      <c r="A238" t="s">
        <v>347</v>
      </c>
      <c r="B238" t="s">
        <v>344</v>
      </c>
      <c r="C238" t="str">
        <f t="shared" si="3"/>
        <v>562606_1043</v>
      </c>
      <c r="D238" t="s">
        <v>122</v>
      </c>
    </row>
    <row r="239" spans="1:4">
      <c r="A239" t="s">
        <v>347</v>
      </c>
      <c r="B239" t="s">
        <v>348</v>
      </c>
      <c r="C239" t="str">
        <f t="shared" si="3"/>
        <v>562606_1040</v>
      </c>
      <c r="D239" t="s">
        <v>135</v>
      </c>
    </row>
    <row r="240" spans="1:4">
      <c r="A240" t="s">
        <v>347</v>
      </c>
      <c r="B240" t="s">
        <v>353</v>
      </c>
      <c r="C240" t="str">
        <f t="shared" si="3"/>
        <v>562606_1003</v>
      </c>
      <c r="D240" t="s">
        <v>134</v>
      </c>
    </row>
    <row r="241" spans="1:4">
      <c r="A241" t="s">
        <v>373</v>
      </c>
      <c r="B241" t="s">
        <v>341</v>
      </c>
      <c r="C241" t="str">
        <f t="shared" si="3"/>
        <v>563266_1042</v>
      </c>
      <c r="D241" t="s">
        <v>426</v>
      </c>
    </row>
    <row r="242" spans="1:4">
      <c r="A242" t="s">
        <v>373</v>
      </c>
      <c r="B242" t="s">
        <v>350</v>
      </c>
      <c r="C242" t="str">
        <f t="shared" si="3"/>
        <v>563266_1041</v>
      </c>
      <c r="D242" t="s">
        <v>425</v>
      </c>
    </row>
    <row r="243" spans="1:4">
      <c r="A243" t="s">
        <v>361</v>
      </c>
      <c r="B243" t="s">
        <v>341</v>
      </c>
      <c r="C243" t="str">
        <f t="shared" si="3"/>
        <v>562536_1042</v>
      </c>
      <c r="D243" t="s">
        <v>405</v>
      </c>
    </row>
    <row r="244" spans="1:4">
      <c r="A244" t="s">
        <v>361</v>
      </c>
      <c r="B244" t="s">
        <v>344</v>
      </c>
      <c r="C244" t="str">
        <f t="shared" si="3"/>
        <v>562536_1043</v>
      </c>
      <c r="D244" t="s">
        <v>500</v>
      </c>
    </row>
    <row r="245" spans="1:4">
      <c r="A245" t="s">
        <v>355</v>
      </c>
      <c r="B245" t="s">
        <v>348</v>
      </c>
      <c r="C245" t="str">
        <f t="shared" si="3"/>
        <v>562506_1040</v>
      </c>
      <c r="D245" t="s">
        <v>129</v>
      </c>
    </row>
    <row r="246" spans="1:4">
      <c r="A246" t="s">
        <v>339</v>
      </c>
      <c r="B246" t="s">
        <v>346</v>
      </c>
      <c r="C246" t="str">
        <f t="shared" si="3"/>
        <v>562556_1002</v>
      </c>
      <c r="D246" t="s">
        <v>111</v>
      </c>
    </row>
    <row r="247" spans="1:4">
      <c r="A247" t="s">
        <v>339</v>
      </c>
      <c r="B247" t="s">
        <v>348</v>
      </c>
      <c r="C247" t="str">
        <f t="shared" si="3"/>
        <v>562556_1040</v>
      </c>
      <c r="D247" t="s">
        <v>106</v>
      </c>
    </row>
    <row r="248" spans="1:4">
      <c r="A248" t="s">
        <v>384</v>
      </c>
      <c r="B248" t="s">
        <v>341</v>
      </c>
      <c r="C248" t="str">
        <f t="shared" si="3"/>
        <v>563086_1042</v>
      </c>
      <c r="D248" t="s">
        <v>457</v>
      </c>
    </row>
    <row r="249" spans="1:4">
      <c r="A249" t="s">
        <v>351</v>
      </c>
      <c r="B249" t="s">
        <v>342</v>
      </c>
      <c r="C249" t="str">
        <f t="shared" si="3"/>
        <v>562516_1001</v>
      </c>
      <c r="D249" t="s">
        <v>115</v>
      </c>
    </row>
    <row r="250" spans="1:4">
      <c r="A250" t="s">
        <v>356</v>
      </c>
      <c r="B250" t="s">
        <v>340</v>
      </c>
      <c r="C250" t="str">
        <f t="shared" si="3"/>
        <v>506166_1000</v>
      </c>
      <c r="D250" t="s">
        <v>902</v>
      </c>
    </row>
    <row r="251" spans="1:4">
      <c r="A251" t="s">
        <v>356</v>
      </c>
      <c r="B251" t="s">
        <v>346</v>
      </c>
      <c r="C251" t="str">
        <f t="shared" si="3"/>
        <v>506166_1002</v>
      </c>
      <c r="D251" t="s">
        <v>899</v>
      </c>
    </row>
    <row r="252" spans="1:4">
      <c r="A252" t="s">
        <v>356</v>
      </c>
      <c r="B252" t="s">
        <v>342</v>
      </c>
      <c r="C252" t="str">
        <f t="shared" si="3"/>
        <v>506166_1001</v>
      </c>
      <c r="D252" t="s">
        <v>901</v>
      </c>
    </row>
    <row r="253" spans="1:4">
      <c r="A253" t="s">
        <v>351</v>
      </c>
      <c r="B253" t="s">
        <v>348</v>
      </c>
      <c r="C253" t="str">
        <f t="shared" si="3"/>
        <v>562516_1040</v>
      </c>
      <c r="D253" t="s">
        <v>178</v>
      </c>
    </row>
    <row r="254" spans="1:4">
      <c r="A254" t="s">
        <v>356</v>
      </c>
      <c r="B254" t="s">
        <v>282</v>
      </c>
      <c r="C254" t="str">
        <f t="shared" si="3"/>
        <v>506166_171</v>
      </c>
      <c r="D254" t="e">
        <v>#N/A</v>
      </c>
    </row>
    <row r="255" spans="1:4">
      <c r="A255" t="s">
        <v>358</v>
      </c>
      <c r="B255" t="s">
        <v>341</v>
      </c>
      <c r="C255" t="str">
        <f t="shared" si="3"/>
        <v>562596_1042</v>
      </c>
      <c r="D255" t="s">
        <v>145</v>
      </c>
    </row>
    <row r="256" spans="1:4">
      <c r="A256" t="s">
        <v>358</v>
      </c>
      <c r="B256" t="s">
        <v>350</v>
      </c>
      <c r="C256" t="str">
        <f t="shared" si="3"/>
        <v>562596_1041</v>
      </c>
      <c r="D256" t="s">
        <v>141</v>
      </c>
    </row>
    <row r="257" spans="1:4">
      <c r="A257" t="s">
        <v>358</v>
      </c>
      <c r="B257" t="s">
        <v>344</v>
      </c>
      <c r="C257" t="str">
        <f t="shared" si="3"/>
        <v>562596_1043</v>
      </c>
      <c r="D257" t="s">
        <v>127</v>
      </c>
    </row>
    <row r="258" spans="1:4">
      <c r="A258" t="s">
        <v>373</v>
      </c>
      <c r="B258" t="s">
        <v>344</v>
      </c>
      <c r="C258" t="str">
        <f t="shared" si="3"/>
        <v>563266_1043</v>
      </c>
      <c r="D258" t="s">
        <v>429</v>
      </c>
    </row>
    <row r="259" spans="1:4">
      <c r="A259" t="s">
        <v>373</v>
      </c>
      <c r="B259" t="s">
        <v>348</v>
      </c>
      <c r="C259" t="str">
        <f t="shared" ref="C259:C322" si="4">A259&amp;"_"&amp;B259</f>
        <v>563266_1040</v>
      </c>
      <c r="D259" t="s">
        <v>427</v>
      </c>
    </row>
    <row r="260" spans="1:4">
      <c r="A260" t="s">
        <v>358</v>
      </c>
      <c r="B260" t="s">
        <v>348</v>
      </c>
      <c r="C260" t="str">
        <f t="shared" si="4"/>
        <v>562596_1040</v>
      </c>
      <c r="D260" t="s">
        <v>143</v>
      </c>
    </row>
    <row r="261" spans="1:4">
      <c r="A261" t="s">
        <v>356</v>
      </c>
      <c r="B261" t="s">
        <v>284</v>
      </c>
      <c r="C261" t="str">
        <f t="shared" si="4"/>
        <v>506166_173</v>
      </c>
      <c r="D261" t="e">
        <v>#N/A</v>
      </c>
    </row>
    <row r="262" spans="1:4">
      <c r="A262" t="s">
        <v>361</v>
      </c>
      <c r="B262" t="s">
        <v>350</v>
      </c>
      <c r="C262" t="str">
        <f t="shared" si="4"/>
        <v>562536_1041</v>
      </c>
      <c r="D262" t="s">
        <v>423</v>
      </c>
    </row>
    <row r="263" spans="1:4">
      <c r="A263" t="s">
        <v>361</v>
      </c>
      <c r="B263" t="s">
        <v>348</v>
      </c>
      <c r="C263" t="str">
        <f t="shared" si="4"/>
        <v>562536_1040</v>
      </c>
      <c r="D263" t="s">
        <v>445</v>
      </c>
    </row>
    <row r="264" spans="1:4">
      <c r="A264" t="s">
        <v>355</v>
      </c>
      <c r="B264" t="s">
        <v>340</v>
      </c>
      <c r="C264" t="str">
        <f t="shared" si="4"/>
        <v>562506_1000</v>
      </c>
      <c r="D264" t="s">
        <v>133</v>
      </c>
    </row>
    <row r="265" spans="1:4">
      <c r="A265" t="s">
        <v>351</v>
      </c>
      <c r="B265" t="s">
        <v>344</v>
      </c>
      <c r="C265" t="str">
        <f t="shared" si="4"/>
        <v>562516_1043</v>
      </c>
      <c r="D265" t="s">
        <v>114</v>
      </c>
    </row>
    <row r="266" spans="1:4">
      <c r="A266" t="s">
        <v>339</v>
      </c>
      <c r="B266" t="s">
        <v>350</v>
      </c>
      <c r="C266" t="str">
        <f t="shared" si="4"/>
        <v>562556_1041</v>
      </c>
      <c r="D266" t="s">
        <v>109</v>
      </c>
    </row>
    <row r="267" spans="1:4">
      <c r="A267" t="s">
        <v>355</v>
      </c>
      <c r="B267" t="s">
        <v>344</v>
      </c>
      <c r="C267" t="str">
        <f t="shared" si="4"/>
        <v>562506_1043</v>
      </c>
      <c r="D267" t="s">
        <v>397</v>
      </c>
    </row>
    <row r="268" spans="1:4">
      <c r="A268" t="s">
        <v>355</v>
      </c>
      <c r="B268" t="s">
        <v>341</v>
      </c>
      <c r="C268" t="str">
        <f t="shared" si="4"/>
        <v>562506_1042</v>
      </c>
      <c r="D268" t="s">
        <v>396</v>
      </c>
    </row>
    <row r="269" spans="1:4">
      <c r="A269" t="s">
        <v>355</v>
      </c>
      <c r="B269" t="s">
        <v>350</v>
      </c>
      <c r="C269" t="str">
        <f t="shared" si="4"/>
        <v>562506_1041</v>
      </c>
      <c r="D269" t="s">
        <v>132</v>
      </c>
    </row>
    <row r="270" spans="1:4">
      <c r="A270" t="s">
        <v>355</v>
      </c>
      <c r="B270" t="s">
        <v>342</v>
      </c>
      <c r="C270" t="str">
        <f t="shared" si="4"/>
        <v>562506_1001</v>
      </c>
      <c r="D270" t="s">
        <v>112</v>
      </c>
    </row>
    <row r="271" spans="1:4">
      <c r="A271" t="s">
        <v>365</v>
      </c>
      <c r="B271" t="s">
        <v>346</v>
      </c>
      <c r="C271" t="str">
        <f t="shared" si="4"/>
        <v>563686_1002</v>
      </c>
      <c r="D271" t="s">
        <v>410</v>
      </c>
    </row>
    <row r="272" spans="1:4">
      <c r="A272" t="s">
        <v>365</v>
      </c>
      <c r="B272" t="s">
        <v>353</v>
      </c>
      <c r="C272" t="str">
        <f t="shared" si="4"/>
        <v>563686_1003</v>
      </c>
      <c r="D272" t="s">
        <v>477</v>
      </c>
    </row>
    <row r="273" spans="1:4">
      <c r="A273" t="s">
        <v>365</v>
      </c>
      <c r="B273" t="s">
        <v>342</v>
      </c>
      <c r="C273" t="str">
        <f t="shared" si="4"/>
        <v>563686_1001</v>
      </c>
      <c r="D273" t="s">
        <v>480</v>
      </c>
    </row>
    <row r="274" spans="1:4">
      <c r="A274" t="s">
        <v>365</v>
      </c>
      <c r="B274" t="s">
        <v>340</v>
      </c>
      <c r="C274" t="str">
        <f t="shared" si="4"/>
        <v>563686_1000</v>
      </c>
      <c r="D274" t="s">
        <v>460</v>
      </c>
    </row>
    <row r="275" spans="1:4">
      <c r="A275" t="s">
        <v>379</v>
      </c>
      <c r="B275" t="s">
        <v>340</v>
      </c>
      <c r="C275" t="str">
        <f t="shared" si="4"/>
        <v>563696_1000</v>
      </c>
      <c r="D275" t="s">
        <v>905</v>
      </c>
    </row>
    <row r="276" spans="1:4">
      <c r="A276" t="s">
        <v>379</v>
      </c>
      <c r="B276" t="s">
        <v>346</v>
      </c>
      <c r="C276" t="str">
        <f t="shared" si="4"/>
        <v>563696_1002</v>
      </c>
      <c r="D276" t="s">
        <v>906</v>
      </c>
    </row>
    <row r="277" spans="1:4">
      <c r="A277" t="s">
        <v>355</v>
      </c>
      <c r="B277" t="s">
        <v>346</v>
      </c>
      <c r="C277" t="str">
        <f t="shared" si="4"/>
        <v>562506_1002</v>
      </c>
      <c r="D277" t="s">
        <v>398</v>
      </c>
    </row>
    <row r="278" spans="1:4">
      <c r="A278" t="s">
        <v>355</v>
      </c>
      <c r="B278" t="s">
        <v>342</v>
      </c>
      <c r="C278" t="str">
        <f t="shared" si="4"/>
        <v>562506_1001</v>
      </c>
      <c r="D278" t="s">
        <v>112</v>
      </c>
    </row>
    <row r="279" spans="1:4">
      <c r="A279" t="s">
        <v>355</v>
      </c>
      <c r="B279" t="s">
        <v>340</v>
      </c>
      <c r="C279" t="str">
        <f t="shared" si="4"/>
        <v>562506_1000</v>
      </c>
      <c r="D279" t="s">
        <v>133</v>
      </c>
    </row>
    <row r="280" spans="1:4">
      <c r="A280" t="s">
        <v>355</v>
      </c>
      <c r="B280" t="s">
        <v>348</v>
      </c>
      <c r="C280" t="str">
        <f t="shared" si="4"/>
        <v>562506_1040</v>
      </c>
      <c r="D280" t="s">
        <v>129</v>
      </c>
    </row>
    <row r="281" spans="1:4">
      <c r="A281" t="s">
        <v>345</v>
      </c>
      <c r="B281" t="s">
        <v>346</v>
      </c>
      <c r="C281" t="str">
        <f t="shared" si="4"/>
        <v>567066_1002</v>
      </c>
      <c r="D281" t="s">
        <v>903</v>
      </c>
    </row>
    <row r="282" spans="1:4">
      <c r="A282" t="s">
        <v>345</v>
      </c>
      <c r="B282" t="s">
        <v>342</v>
      </c>
      <c r="C282" t="str">
        <f t="shared" si="4"/>
        <v>567066_1001</v>
      </c>
      <c r="D282" t="s">
        <v>798</v>
      </c>
    </row>
    <row r="283" spans="1:4">
      <c r="A283" t="s">
        <v>355</v>
      </c>
      <c r="B283" t="s">
        <v>353</v>
      </c>
      <c r="C283" t="str">
        <f t="shared" si="4"/>
        <v>562506_1003</v>
      </c>
      <c r="D283" t="s">
        <v>130</v>
      </c>
    </row>
    <row r="284" spans="1:4">
      <c r="A284" t="s">
        <v>355</v>
      </c>
      <c r="B284" t="s">
        <v>344</v>
      </c>
      <c r="C284" t="str">
        <f t="shared" si="4"/>
        <v>562506_1043</v>
      </c>
      <c r="D284" t="s">
        <v>397</v>
      </c>
    </row>
    <row r="285" spans="1:4">
      <c r="A285" t="s">
        <v>345</v>
      </c>
      <c r="B285" t="s">
        <v>348</v>
      </c>
      <c r="C285" t="str">
        <f t="shared" si="4"/>
        <v>567066_1040</v>
      </c>
      <c r="D285" t="s">
        <v>801</v>
      </c>
    </row>
    <row r="286" spans="1:4">
      <c r="A286" t="s">
        <v>355</v>
      </c>
      <c r="B286" t="s">
        <v>341</v>
      </c>
      <c r="C286" t="str">
        <f t="shared" si="4"/>
        <v>562506_1042</v>
      </c>
      <c r="D286" t="s">
        <v>396</v>
      </c>
    </row>
    <row r="287" spans="1:4">
      <c r="A287" t="s">
        <v>345</v>
      </c>
      <c r="B287" t="s">
        <v>341</v>
      </c>
      <c r="C287" t="str">
        <f t="shared" si="4"/>
        <v>567066_1042</v>
      </c>
      <c r="D287" t="s">
        <v>904</v>
      </c>
    </row>
    <row r="288" spans="1:4">
      <c r="A288" t="s">
        <v>355</v>
      </c>
      <c r="B288" t="s">
        <v>350</v>
      </c>
      <c r="C288" t="str">
        <f t="shared" si="4"/>
        <v>562506_1041</v>
      </c>
      <c r="D288" t="s">
        <v>132</v>
      </c>
    </row>
    <row r="289" spans="1:4">
      <c r="A289" t="s">
        <v>345</v>
      </c>
      <c r="B289" t="s">
        <v>350</v>
      </c>
      <c r="C289" t="str">
        <f t="shared" si="4"/>
        <v>567066_1041</v>
      </c>
      <c r="D289" t="s">
        <v>800</v>
      </c>
    </row>
    <row r="290" spans="1:4">
      <c r="A290" t="s">
        <v>345</v>
      </c>
      <c r="B290" t="s">
        <v>340</v>
      </c>
      <c r="C290" t="str">
        <f t="shared" si="4"/>
        <v>567066_1000</v>
      </c>
      <c r="D290" t="s">
        <v>799</v>
      </c>
    </row>
    <row r="291" spans="1:4">
      <c r="A291" t="s">
        <v>349</v>
      </c>
      <c r="B291" t="s">
        <v>344</v>
      </c>
      <c r="C291" t="str">
        <f t="shared" si="4"/>
        <v>562496_1043</v>
      </c>
      <c r="D291" t="s">
        <v>400</v>
      </c>
    </row>
    <row r="292" spans="1:4">
      <c r="A292" t="s">
        <v>365</v>
      </c>
      <c r="B292" t="s">
        <v>341</v>
      </c>
      <c r="C292" t="str">
        <f t="shared" si="4"/>
        <v>563686_1042</v>
      </c>
      <c r="D292" t="s">
        <v>409</v>
      </c>
    </row>
    <row r="293" spans="1:4">
      <c r="A293" t="s">
        <v>349</v>
      </c>
      <c r="B293" t="s">
        <v>342</v>
      </c>
      <c r="C293" t="str">
        <f t="shared" si="4"/>
        <v>562496_1001</v>
      </c>
      <c r="D293" t="s">
        <v>138</v>
      </c>
    </row>
    <row r="294" spans="1:4">
      <c r="A294" t="s">
        <v>349</v>
      </c>
      <c r="B294" t="s">
        <v>340</v>
      </c>
      <c r="C294" t="str">
        <f t="shared" si="4"/>
        <v>562496_1000</v>
      </c>
      <c r="D294" t="s">
        <v>136</v>
      </c>
    </row>
    <row r="295" spans="1:4">
      <c r="A295" t="s">
        <v>349</v>
      </c>
      <c r="B295" t="s">
        <v>341</v>
      </c>
      <c r="C295" t="str">
        <f t="shared" si="4"/>
        <v>562496_1042</v>
      </c>
      <c r="D295" t="s">
        <v>402</v>
      </c>
    </row>
    <row r="296" spans="1:4">
      <c r="A296" t="s">
        <v>371</v>
      </c>
      <c r="B296" t="s">
        <v>346</v>
      </c>
      <c r="C296" t="str">
        <f t="shared" si="4"/>
        <v>562816_1002</v>
      </c>
      <c r="D296" t="s">
        <v>419</v>
      </c>
    </row>
    <row r="297" spans="1:4">
      <c r="A297" t="s">
        <v>371</v>
      </c>
      <c r="B297" t="s">
        <v>353</v>
      </c>
      <c r="C297" t="str">
        <f t="shared" si="4"/>
        <v>562816_1003</v>
      </c>
      <c r="D297" t="s">
        <v>420</v>
      </c>
    </row>
    <row r="298" spans="1:4">
      <c r="A298" t="s">
        <v>349</v>
      </c>
      <c r="B298" t="s">
        <v>346</v>
      </c>
      <c r="C298" t="str">
        <f t="shared" si="4"/>
        <v>562496_1002</v>
      </c>
      <c r="D298" t="s">
        <v>399</v>
      </c>
    </row>
    <row r="299" spans="1:4">
      <c r="A299" t="s">
        <v>371</v>
      </c>
      <c r="B299" t="s">
        <v>340</v>
      </c>
      <c r="C299" t="str">
        <f t="shared" si="4"/>
        <v>562816_1000</v>
      </c>
      <c r="D299" t="s">
        <v>421</v>
      </c>
    </row>
    <row r="300" spans="1:4">
      <c r="A300" t="s">
        <v>371</v>
      </c>
      <c r="B300" t="s">
        <v>344</v>
      </c>
      <c r="C300" t="str">
        <f t="shared" si="4"/>
        <v>562816_1043</v>
      </c>
      <c r="D300" t="s">
        <v>474</v>
      </c>
    </row>
    <row r="301" spans="1:4">
      <c r="A301" t="s">
        <v>352</v>
      </c>
      <c r="B301" t="s">
        <v>341</v>
      </c>
      <c r="C301" t="str">
        <f t="shared" si="4"/>
        <v>562486_1042</v>
      </c>
      <c r="D301" t="s">
        <v>403</v>
      </c>
    </row>
    <row r="302" spans="1:4">
      <c r="A302" t="s">
        <v>352</v>
      </c>
      <c r="B302" t="s">
        <v>350</v>
      </c>
      <c r="C302" t="str">
        <f t="shared" si="4"/>
        <v>562486_1041</v>
      </c>
      <c r="D302" t="s">
        <v>411</v>
      </c>
    </row>
    <row r="303" spans="1:4">
      <c r="A303" t="s">
        <v>371</v>
      </c>
      <c r="B303" t="s">
        <v>342</v>
      </c>
      <c r="C303" t="str">
        <f t="shared" si="4"/>
        <v>562816_1001</v>
      </c>
      <c r="D303" t="s">
        <v>422</v>
      </c>
    </row>
    <row r="304" spans="1:4">
      <c r="A304" t="s">
        <v>379</v>
      </c>
      <c r="B304" t="s">
        <v>342</v>
      </c>
      <c r="C304" t="str">
        <f t="shared" si="4"/>
        <v>563696_1001</v>
      </c>
      <c r="D304" t="s">
        <v>442</v>
      </c>
    </row>
    <row r="305" spans="1:4">
      <c r="A305" t="s">
        <v>352</v>
      </c>
      <c r="B305" t="s">
        <v>353</v>
      </c>
      <c r="C305" t="str">
        <f t="shared" si="4"/>
        <v>562486_1003</v>
      </c>
      <c r="D305" t="s">
        <v>401</v>
      </c>
    </row>
    <row r="306" spans="1:4">
      <c r="A306" t="s">
        <v>352</v>
      </c>
      <c r="B306" t="s">
        <v>340</v>
      </c>
      <c r="C306" t="str">
        <f t="shared" si="4"/>
        <v>562486_1000</v>
      </c>
      <c r="D306" t="s">
        <v>413</v>
      </c>
    </row>
    <row r="307" spans="1:4">
      <c r="A307" t="s">
        <v>349</v>
      </c>
      <c r="B307" t="s">
        <v>353</v>
      </c>
      <c r="C307" t="str">
        <f t="shared" si="4"/>
        <v>562496_1003</v>
      </c>
      <c r="D307" t="s">
        <v>394</v>
      </c>
    </row>
    <row r="308" spans="1:4">
      <c r="A308" t="s">
        <v>355</v>
      </c>
      <c r="B308" t="s">
        <v>341</v>
      </c>
      <c r="C308" t="str">
        <f t="shared" si="4"/>
        <v>562506_1042</v>
      </c>
      <c r="D308" t="s">
        <v>396</v>
      </c>
    </row>
    <row r="309" spans="1:4">
      <c r="A309" t="s">
        <v>355</v>
      </c>
      <c r="B309" t="s">
        <v>342</v>
      </c>
      <c r="C309" t="str">
        <f t="shared" si="4"/>
        <v>562506_1001</v>
      </c>
      <c r="D309" t="s">
        <v>112</v>
      </c>
    </row>
    <row r="310" spans="1:4">
      <c r="A310" t="s">
        <v>356</v>
      </c>
      <c r="B310" t="s">
        <v>353</v>
      </c>
      <c r="C310" t="str">
        <f t="shared" si="4"/>
        <v>506166_1003</v>
      </c>
      <c r="D310" t="s">
        <v>900</v>
      </c>
    </row>
    <row r="311" spans="1:4">
      <c r="A311" t="s">
        <v>356</v>
      </c>
      <c r="B311" t="s">
        <v>282</v>
      </c>
      <c r="C311" t="str">
        <f t="shared" si="4"/>
        <v>506166_171</v>
      </c>
      <c r="D311" t="e">
        <v>#N/A</v>
      </c>
    </row>
    <row r="312" spans="1:4">
      <c r="A312" t="s">
        <v>356</v>
      </c>
      <c r="B312" t="s">
        <v>284</v>
      </c>
      <c r="C312" t="str">
        <f t="shared" si="4"/>
        <v>506166_173</v>
      </c>
      <c r="D312" t="e">
        <v>#N/A</v>
      </c>
    </row>
    <row r="313" spans="1:4">
      <c r="A313" t="s">
        <v>356</v>
      </c>
      <c r="B313" t="s">
        <v>283</v>
      </c>
      <c r="C313" t="str">
        <f t="shared" si="4"/>
        <v>506166_172</v>
      </c>
      <c r="D313" t="e">
        <v>#N/A</v>
      </c>
    </row>
    <row r="314" spans="1:4">
      <c r="A314" t="s">
        <v>355</v>
      </c>
      <c r="B314" t="s">
        <v>350</v>
      </c>
      <c r="C314" t="str">
        <f t="shared" si="4"/>
        <v>562506_1041</v>
      </c>
      <c r="D314" t="s">
        <v>132</v>
      </c>
    </row>
    <row r="315" spans="1:4">
      <c r="A315" t="s">
        <v>356</v>
      </c>
      <c r="B315" t="s">
        <v>342</v>
      </c>
      <c r="C315" t="str">
        <f t="shared" si="4"/>
        <v>506166_1001</v>
      </c>
      <c r="D315" t="s">
        <v>901</v>
      </c>
    </row>
    <row r="316" spans="1:4">
      <c r="A316" t="s">
        <v>356</v>
      </c>
      <c r="B316" t="s">
        <v>346</v>
      </c>
      <c r="C316" t="str">
        <f t="shared" si="4"/>
        <v>506166_1002</v>
      </c>
      <c r="D316" t="s">
        <v>899</v>
      </c>
    </row>
    <row r="317" spans="1:4">
      <c r="A317" t="s">
        <v>356</v>
      </c>
      <c r="B317" t="s">
        <v>285</v>
      </c>
      <c r="C317" t="str">
        <f t="shared" si="4"/>
        <v>506166_174</v>
      </c>
      <c r="D317" t="e">
        <v>#N/A</v>
      </c>
    </row>
    <row r="318" spans="1:4">
      <c r="A318" t="s">
        <v>339</v>
      </c>
      <c r="B318" t="s">
        <v>350</v>
      </c>
      <c r="C318" t="str">
        <f t="shared" si="4"/>
        <v>562556_1041</v>
      </c>
      <c r="D318" t="s">
        <v>109</v>
      </c>
    </row>
    <row r="319" spans="1:4">
      <c r="A319" t="s">
        <v>339</v>
      </c>
      <c r="B319" t="s">
        <v>340</v>
      </c>
      <c r="C319" t="str">
        <f t="shared" si="4"/>
        <v>562556_1000</v>
      </c>
      <c r="D319" t="s">
        <v>107</v>
      </c>
    </row>
    <row r="320" spans="1:4">
      <c r="A320" t="s">
        <v>339</v>
      </c>
      <c r="B320" t="s">
        <v>348</v>
      </c>
      <c r="C320" t="str">
        <f t="shared" si="4"/>
        <v>562556_1040</v>
      </c>
      <c r="D320" t="s">
        <v>106</v>
      </c>
    </row>
    <row r="321" spans="1:4">
      <c r="A321" t="s">
        <v>339</v>
      </c>
      <c r="B321" t="s">
        <v>346</v>
      </c>
      <c r="C321" t="str">
        <f t="shared" si="4"/>
        <v>562556_1002</v>
      </c>
      <c r="D321" t="s">
        <v>111</v>
      </c>
    </row>
    <row r="322" spans="1:4">
      <c r="A322" t="s">
        <v>339</v>
      </c>
      <c r="B322" t="s">
        <v>342</v>
      </c>
      <c r="C322" t="str">
        <f t="shared" si="4"/>
        <v>562556_1001</v>
      </c>
      <c r="D322" t="s">
        <v>110</v>
      </c>
    </row>
    <row r="323" spans="1:4">
      <c r="A323" t="s">
        <v>355</v>
      </c>
      <c r="B323" t="s">
        <v>353</v>
      </c>
      <c r="C323" t="str">
        <f t="shared" ref="C323:C375" si="5">A323&amp;"_"&amp;B323</f>
        <v>562506_1003</v>
      </c>
      <c r="D323" t="s">
        <v>130</v>
      </c>
    </row>
    <row r="324" spans="1:4">
      <c r="A324" t="s">
        <v>343</v>
      </c>
      <c r="B324" t="s">
        <v>348</v>
      </c>
      <c r="C324" t="str">
        <f t="shared" si="5"/>
        <v>562526_1040</v>
      </c>
      <c r="D324" t="s">
        <v>128</v>
      </c>
    </row>
    <row r="325" spans="1:4">
      <c r="A325" t="s">
        <v>343</v>
      </c>
      <c r="B325" t="s">
        <v>346</v>
      </c>
      <c r="C325" t="str">
        <f t="shared" si="5"/>
        <v>562526_1002</v>
      </c>
      <c r="D325" t="s">
        <v>395</v>
      </c>
    </row>
    <row r="326" spans="1:4">
      <c r="A326" t="s">
        <v>343</v>
      </c>
      <c r="B326" t="s">
        <v>341</v>
      </c>
      <c r="C326" t="str">
        <f t="shared" si="5"/>
        <v>562526_1042</v>
      </c>
      <c r="D326" t="s">
        <v>392</v>
      </c>
    </row>
    <row r="327" spans="1:4">
      <c r="A327" t="s">
        <v>339</v>
      </c>
      <c r="B327" t="s">
        <v>341</v>
      </c>
      <c r="C327" t="str">
        <f t="shared" si="5"/>
        <v>562556_1042</v>
      </c>
      <c r="D327" t="s">
        <v>108</v>
      </c>
    </row>
    <row r="328" spans="1:4">
      <c r="A328" t="s">
        <v>355</v>
      </c>
      <c r="B328" t="s">
        <v>348</v>
      </c>
      <c r="C328" t="str">
        <f t="shared" si="5"/>
        <v>562506_1040</v>
      </c>
      <c r="D328" t="s">
        <v>129</v>
      </c>
    </row>
    <row r="329" spans="1:4">
      <c r="A329" t="s">
        <v>345</v>
      </c>
      <c r="B329" t="s">
        <v>341</v>
      </c>
      <c r="C329" t="str">
        <f t="shared" si="5"/>
        <v>567066_1042</v>
      </c>
      <c r="D329" t="s">
        <v>904</v>
      </c>
    </row>
    <row r="330" spans="1:4">
      <c r="A330" t="s">
        <v>355</v>
      </c>
      <c r="B330" t="s">
        <v>344</v>
      </c>
      <c r="C330" t="str">
        <f t="shared" si="5"/>
        <v>562506_1043</v>
      </c>
      <c r="D330" t="s">
        <v>397</v>
      </c>
    </row>
    <row r="331" spans="1:4">
      <c r="A331" t="s">
        <v>345</v>
      </c>
      <c r="B331" t="s">
        <v>346</v>
      </c>
      <c r="C331" t="str">
        <f t="shared" si="5"/>
        <v>567066_1002</v>
      </c>
      <c r="D331" t="s">
        <v>903</v>
      </c>
    </row>
    <row r="332" spans="1:4">
      <c r="A332" t="s">
        <v>355</v>
      </c>
      <c r="B332" t="s">
        <v>346</v>
      </c>
      <c r="C332" t="str">
        <f t="shared" si="5"/>
        <v>562506_1002</v>
      </c>
      <c r="D332" t="s">
        <v>398</v>
      </c>
    </row>
    <row r="333" spans="1:4">
      <c r="A333" t="s">
        <v>363</v>
      </c>
      <c r="B333" t="s">
        <v>353</v>
      </c>
      <c r="C333" t="str">
        <f t="shared" si="5"/>
        <v>509826_1003</v>
      </c>
      <c r="D333" t="e">
        <v>#N/A</v>
      </c>
    </row>
    <row r="334" spans="1:4">
      <c r="A334" t="s">
        <v>343</v>
      </c>
      <c r="B334" t="s">
        <v>340</v>
      </c>
      <c r="C334" t="str">
        <f t="shared" si="5"/>
        <v>562526_1000</v>
      </c>
      <c r="D334" t="s">
        <v>126</v>
      </c>
    </row>
    <row r="335" spans="1:4">
      <c r="A335" t="s">
        <v>347</v>
      </c>
      <c r="B335" t="s">
        <v>342</v>
      </c>
      <c r="C335" t="str">
        <f t="shared" si="5"/>
        <v>562606_1001</v>
      </c>
      <c r="D335" t="s">
        <v>131</v>
      </c>
    </row>
    <row r="336" spans="1:4">
      <c r="A336" t="s">
        <v>347</v>
      </c>
      <c r="B336" t="s">
        <v>346</v>
      </c>
      <c r="C336" t="str">
        <f t="shared" si="5"/>
        <v>562606_1002</v>
      </c>
      <c r="D336" t="s">
        <v>120</v>
      </c>
    </row>
    <row r="337" spans="1:4">
      <c r="A337" t="s">
        <v>347</v>
      </c>
      <c r="B337" t="s">
        <v>344</v>
      </c>
      <c r="C337" t="str">
        <f t="shared" si="5"/>
        <v>562606_1043</v>
      </c>
      <c r="D337" t="s">
        <v>122</v>
      </c>
    </row>
    <row r="338" spans="1:4">
      <c r="A338" t="s">
        <v>347</v>
      </c>
      <c r="B338" t="s">
        <v>340</v>
      </c>
      <c r="C338" t="str">
        <f t="shared" si="5"/>
        <v>562606_1000</v>
      </c>
      <c r="D338" t="s">
        <v>121</v>
      </c>
    </row>
    <row r="339" spans="1:4">
      <c r="A339" t="s">
        <v>343</v>
      </c>
      <c r="B339" t="s">
        <v>344</v>
      </c>
      <c r="C339" t="str">
        <f t="shared" si="5"/>
        <v>562526_1043</v>
      </c>
      <c r="D339" t="s">
        <v>125</v>
      </c>
    </row>
    <row r="340" spans="1:4">
      <c r="A340" t="s">
        <v>363</v>
      </c>
      <c r="B340" t="s">
        <v>346</v>
      </c>
      <c r="C340" t="str">
        <f t="shared" si="5"/>
        <v>509826_1002</v>
      </c>
      <c r="D340" t="e">
        <v>#N/A</v>
      </c>
    </row>
    <row r="341" spans="1:4">
      <c r="A341" t="s">
        <v>343</v>
      </c>
      <c r="B341" t="s">
        <v>353</v>
      </c>
      <c r="C341" t="str">
        <f t="shared" si="5"/>
        <v>562526_1003</v>
      </c>
      <c r="D341" t="s">
        <v>124</v>
      </c>
    </row>
    <row r="342" spans="1:4">
      <c r="A342" t="s">
        <v>363</v>
      </c>
      <c r="B342" t="s">
        <v>342</v>
      </c>
      <c r="C342" t="str">
        <f t="shared" si="5"/>
        <v>509826_1001</v>
      </c>
      <c r="D342" t="e">
        <v>#N/A</v>
      </c>
    </row>
    <row r="343" spans="1:4">
      <c r="A343" t="s">
        <v>363</v>
      </c>
      <c r="B343" t="s">
        <v>340</v>
      </c>
      <c r="C343" t="str">
        <f t="shared" si="5"/>
        <v>509826_1000</v>
      </c>
      <c r="D343" t="e">
        <v>#N/A</v>
      </c>
    </row>
    <row r="344" spans="1:4">
      <c r="A344" t="s">
        <v>360</v>
      </c>
      <c r="B344" t="s">
        <v>342</v>
      </c>
      <c r="C344" t="str">
        <f t="shared" si="5"/>
        <v>505376_1001</v>
      </c>
      <c r="D344" t="e">
        <v>#N/A</v>
      </c>
    </row>
    <row r="345" spans="1:4">
      <c r="A345" t="s">
        <v>347</v>
      </c>
      <c r="B345" t="s">
        <v>350</v>
      </c>
      <c r="C345" t="str">
        <f t="shared" si="5"/>
        <v>562606_1041</v>
      </c>
      <c r="D345" t="s">
        <v>119</v>
      </c>
    </row>
    <row r="346" spans="1:4">
      <c r="A346" t="s">
        <v>388</v>
      </c>
      <c r="B346" t="s">
        <v>342</v>
      </c>
      <c r="C346" t="str">
        <f t="shared" si="5"/>
        <v>509766_1001</v>
      </c>
      <c r="D346" t="e">
        <v>#N/A</v>
      </c>
    </row>
    <row r="347" spans="1:4">
      <c r="A347" t="s">
        <v>388</v>
      </c>
      <c r="B347" t="s">
        <v>353</v>
      </c>
      <c r="C347" t="str">
        <f t="shared" si="5"/>
        <v>509766_1003</v>
      </c>
      <c r="D347" t="e">
        <v>#N/A</v>
      </c>
    </row>
    <row r="348" spans="1:4">
      <c r="A348" t="s">
        <v>362</v>
      </c>
      <c r="B348" t="s">
        <v>346</v>
      </c>
      <c r="C348" t="str">
        <f t="shared" si="5"/>
        <v>505386_1002</v>
      </c>
      <c r="D348" t="e">
        <v>#N/A</v>
      </c>
    </row>
    <row r="349" spans="1:4">
      <c r="A349" t="s">
        <v>355</v>
      </c>
      <c r="B349" t="s">
        <v>340</v>
      </c>
      <c r="C349" t="str">
        <f t="shared" si="5"/>
        <v>562506_1000</v>
      </c>
      <c r="D349" t="s">
        <v>133</v>
      </c>
    </row>
    <row r="350" spans="1:4">
      <c r="A350" t="s">
        <v>349</v>
      </c>
      <c r="B350" t="s">
        <v>341</v>
      </c>
      <c r="C350" t="str">
        <f t="shared" si="5"/>
        <v>562496_1042</v>
      </c>
      <c r="D350" t="s">
        <v>402</v>
      </c>
    </row>
    <row r="351" spans="1:4">
      <c r="A351" t="s">
        <v>356</v>
      </c>
      <c r="B351" t="s">
        <v>340</v>
      </c>
      <c r="C351" t="str">
        <f t="shared" si="5"/>
        <v>506166_1000</v>
      </c>
      <c r="D351" t="s">
        <v>902</v>
      </c>
    </row>
    <row r="352" spans="1:4">
      <c r="A352" t="s">
        <v>368</v>
      </c>
      <c r="B352" t="s">
        <v>353</v>
      </c>
      <c r="C352" t="str">
        <f t="shared" si="5"/>
        <v>509666_1003</v>
      </c>
      <c r="D352" t="e">
        <v>#N/A</v>
      </c>
    </row>
    <row r="353" spans="1:4">
      <c r="A353" t="s">
        <v>347</v>
      </c>
      <c r="B353" t="s">
        <v>348</v>
      </c>
      <c r="C353" t="str">
        <f t="shared" si="5"/>
        <v>562606_1040</v>
      </c>
      <c r="D353" t="s">
        <v>135</v>
      </c>
    </row>
    <row r="354" spans="1:4">
      <c r="A354" t="s">
        <v>349</v>
      </c>
      <c r="B354" t="s">
        <v>353</v>
      </c>
      <c r="C354" t="str">
        <f t="shared" si="5"/>
        <v>562496_1003</v>
      </c>
      <c r="D354" t="s">
        <v>394</v>
      </c>
    </row>
    <row r="355" spans="1:4">
      <c r="A355" t="s">
        <v>347</v>
      </c>
      <c r="B355" t="s">
        <v>353</v>
      </c>
      <c r="C355" t="str">
        <f t="shared" si="5"/>
        <v>562606_1003</v>
      </c>
      <c r="D355" t="s">
        <v>134</v>
      </c>
    </row>
    <row r="356" spans="1:4">
      <c r="A356" t="s">
        <v>349</v>
      </c>
      <c r="B356" t="s">
        <v>346</v>
      </c>
      <c r="C356" t="str">
        <f t="shared" si="5"/>
        <v>562496_1002</v>
      </c>
      <c r="D356" t="s">
        <v>399</v>
      </c>
    </row>
    <row r="357" spans="1:4">
      <c r="A357" t="s">
        <v>347</v>
      </c>
      <c r="B357" t="s">
        <v>341</v>
      </c>
      <c r="C357" t="str">
        <f t="shared" si="5"/>
        <v>562606_1042</v>
      </c>
      <c r="D357" t="s">
        <v>123</v>
      </c>
    </row>
    <row r="358" spans="1:4">
      <c r="A358" t="s">
        <v>349</v>
      </c>
      <c r="B358" t="s">
        <v>342</v>
      </c>
      <c r="C358" t="str">
        <f t="shared" si="5"/>
        <v>562496_1001</v>
      </c>
      <c r="D358" t="s">
        <v>138</v>
      </c>
    </row>
    <row r="359" spans="1:4">
      <c r="A359" t="s">
        <v>357</v>
      </c>
      <c r="B359" t="s">
        <v>342</v>
      </c>
      <c r="C359" t="str">
        <f t="shared" si="5"/>
        <v>509736_1001</v>
      </c>
      <c r="D359" t="e">
        <v>#N/A</v>
      </c>
    </row>
    <row r="360" spans="1:4">
      <c r="A360" t="s">
        <v>357</v>
      </c>
      <c r="B360" t="s">
        <v>340</v>
      </c>
      <c r="C360" t="str">
        <f t="shared" si="5"/>
        <v>509736_1000</v>
      </c>
      <c r="D360" t="e">
        <v>#N/A</v>
      </c>
    </row>
    <row r="361" spans="1:4">
      <c r="A361" t="s">
        <v>357</v>
      </c>
      <c r="B361" t="s">
        <v>346</v>
      </c>
      <c r="C361" t="str">
        <f t="shared" si="5"/>
        <v>509736_1002</v>
      </c>
      <c r="D361" t="e">
        <v>#N/A</v>
      </c>
    </row>
    <row r="362" spans="1:4">
      <c r="A362" t="s">
        <v>388</v>
      </c>
      <c r="B362" t="s">
        <v>340</v>
      </c>
      <c r="C362" t="str">
        <f t="shared" si="5"/>
        <v>509766_1000</v>
      </c>
      <c r="D362" t="e">
        <v>#N/A</v>
      </c>
    </row>
    <row r="363" spans="1:4">
      <c r="A363" t="s">
        <v>388</v>
      </c>
      <c r="B363" t="s">
        <v>346</v>
      </c>
      <c r="C363" t="str">
        <f t="shared" si="5"/>
        <v>509766_1002</v>
      </c>
      <c r="D363" t="e">
        <v>#N/A</v>
      </c>
    </row>
    <row r="364" spans="1:4">
      <c r="A364" t="s">
        <v>352</v>
      </c>
      <c r="B364" t="s">
        <v>350</v>
      </c>
      <c r="C364" t="str">
        <f t="shared" si="5"/>
        <v>562486_1041</v>
      </c>
      <c r="D364" t="s">
        <v>411</v>
      </c>
    </row>
    <row r="365" spans="1:4">
      <c r="A365" t="s">
        <v>352</v>
      </c>
      <c r="B365" t="s">
        <v>341</v>
      </c>
      <c r="C365" t="str">
        <f t="shared" si="5"/>
        <v>562486_1042</v>
      </c>
      <c r="D365" t="s">
        <v>403</v>
      </c>
    </row>
    <row r="366" spans="1:4">
      <c r="A366" t="s">
        <v>352</v>
      </c>
      <c r="B366" t="s">
        <v>348</v>
      </c>
      <c r="C366" t="str">
        <f t="shared" si="5"/>
        <v>562486_1040</v>
      </c>
      <c r="D366" t="s">
        <v>412</v>
      </c>
    </row>
    <row r="367" spans="1:4">
      <c r="A367" t="s">
        <v>352</v>
      </c>
      <c r="B367" t="s">
        <v>353</v>
      </c>
      <c r="C367" t="str">
        <f t="shared" si="5"/>
        <v>562486_1003</v>
      </c>
      <c r="D367" t="s">
        <v>401</v>
      </c>
    </row>
    <row r="368" spans="1:4">
      <c r="A368" t="s">
        <v>352</v>
      </c>
      <c r="B368" t="s">
        <v>346</v>
      </c>
      <c r="C368" t="str">
        <f t="shared" si="5"/>
        <v>562486_1002</v>
      </c>
      <c r="D368" t="s">
        <v>404</v>
      </c>
    </row>
    <row r="369" spans="1:4">
      <c r="A369" t="s">
        <v>352</v>
      </c>
      <c r="B369" t="s">
        <v>344</v>
      </c>
      <c r="C369" t="str">
        <f t="shared" si="5"/>
        <v>562486_1043</v>
      </c>
      <c r="D369" t="s">
        <v>391</v>
      </c>
    </row>
    <row r="370" spans="1:4">
      <c r="A370" t="s">
        <v>349</v>
      </c>
      <c r="B370" t="s">
        <v>348</v>
      </c>
      <c r="C370" t="str">
        <f t="shared" si="5"/>
        <v>562496_1040</v>
      </c>
      <c r="D370" t="s">
        <v>139</v>
      </c>
    </row>
    <row r="371" spans="1:4">
      <c r="A371" t="s">
        <v>349</v>
      </c>
      <c r="B371" t="s">
        <v>340</v>
      </c>
      <c r="C371" t="str">
        <f t="shared" si="5"/>
        <v>562496_1000</v>
      </c>
      <c r="D371" t="s">
        <v>136</v>
      </c>
    </row>
    <row r="372" spans="1:4">
      <c r="A372" t="s">
        <v>352</v>
      </c>
      <c r="B372" t="s">
        <v>340</v>
      </c>
      <c r="C372" t="str">
        <f t="shared" si="5"/>
        <v>562486_1000</v>
      </c>
      <c r="D372" t="s">
        <v>413</v>
      </c>
    </row>
    <row r="373" spans="1:4">
      <c r="A373" t="s">
        <v>349</v>
      </c>
      <c r="B373" t="s">
        <v>344</v>
      </c>
      <c r="C373" t="str">
        <f t="shared" si="5"/>
        <v>562496_1043</v>
      </c>
      <c r="D373" t="s">
        <v>400</v>
      </c>
    </row>
    <row r="374" spans="1:4">
      <c r="A374" t="s">
        <v>352</v>
      </c>
      <c r="B374" t="s">
        <v>342</v>
      </c>
      <c r="C374" t="str">
        <f t="shared" si="5"/>
        <v>562486_1001</v>
      </c>
      <c r="D374" t="s">
        <v>390</v>
      </c>
    </row>
    <row r="375" spans="1:4">
      <c r="A375" t="s">
        <v>349</v>
      </c>
      <c r="B375" t="s">
        <v>350</v>
      </c>
      <c r="C375" t="str">
        <f t="shared" si="5"/>
        <v>562496_1041</v>
      </c>
      <c r="D375" t="s">
        <v>137</v>
      </c>
    </row>
  </sheetData>
  <autoFilter ref="A1:D375" xr:uid="{00000000-0009-0000-0000-000005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6"/>
  <sheetViews>
    <sheetView workbookViewId="0">
      <selection activeCell="D1204" sqref="D2:D1204"/>
    </sheetView>
  </sheetViews>
  <sheetFormatPr defaultRowHeight="14.4"/>
  <cols>
    <col min="3" max="3" width="12" bestFit="1" customWidth="1"/>
    <col min="4" max="4" width="22" bestFit="1" customWidth="1"/>
  </cols>
  <sheetData>
    <row r="1" spans="1:4">
      <c r="A1" t="s">
        <v>338</v>
      </c>
      <c r="B1" t="s">
        <v>503</v>
      </c>
      <c r="C1" t="s">
        <v>263</v>
      </c>
      <c r="D1" t="s">
        <v>268</v>
      </c>
    </row>
    <row r="2" spans="1:4">
      <c r="A2" t="s">
        <v>352</v>
      </c>
      <c r="B2" t="s">
        <v>504</v>
      </c>
      <c r="C2" t="str">
        <f>A2&amp;"_"&amp;B2</f>
        <v>562486_2220</v>
      </c>
      <c r="D2" t="s">
        <v>525</v>
      </c>
    </row>
    <row r="3" spans="1:4">
      <c r="A3" t="s">
        <v>345</v>
      </c>
      <c r="B3" t="s">
        <v>504</v>
      </c>
      <c r="C3" t="str">
        <f t="shared" ref="C3:C66" si="0">A3&amp;"_"&amp;B3</f>
        <v>567066_2220</v>
      </c>
      <c r="D3" t="s">
        <v>907</v>
      </c>
    </row>
    <row r="4" spans="1:4">
      <c r="A4" t="s">
        <v>343</v>
      </c>
      <c r="B4" t="s">
        <v>506</v>
      </c>
      <c r="C4" t="str">
        <f t="shared" si="0"/>
        <v>562526_2210</v>
      </c>
      <c r="D4" t="s">
        <v>519</v>
      </c>
    </row>
    <row r="5" spans="1:4">
      <c r="A5" t="s">
        <v>345</v>
      </c>
      <c r="B5" t="s">
        <v>506</v>
      </c>
      <c r="C5" t="str">
        <f t="shared" si="0"/>
        <v>567066_2210</v>
      </c>
      <c r="D5" t="s">
        <v>803</v>
      </c>
    </row>
    <row r="6" spans="1:4">
      <c r="A6" t="s">
        <v>345</v>
      </c>
      <c r="B6" t="s">
        <v>505</v>
      </c>
      <c r="C6" t="str">
        <f t="shared" si="0"/>
        <v>567066_2200</v>
      </c>
      <c r="D6" t="s">
        <v>802</v>
      </c>
    </row>
    <row r="7" spans="1:4">
      <c r="A7" t="s">
        <v>339</v>
      </c>
      <c r="B7" t="s">
        <v>505</v>
      </c>
      <c r="C7" t="str">
        <f t="shared" si="0"/>
        <v>562556_2200</v>
      </c>
      <c r="D7" t="s">
        <v>518</v>
      </c>
    </row>
    <row r="8" spans="1:4">
      <c r="A8" t="s">
        <v>339</v>
      </c>
      <c r="B8" t="s">
        <v>506</v>
      </c>
      <c r="C8" t="str">
        <f t="shared" si="0"/>
        <v>562556_2210</v>
      </c>
      <c r="D8" t="s">
        <v>523</v>
      </c>
    </row>
    <row r="9" spans="1:4">
      <c r="A9" t="s">
        <v>356</v>
      </c>
      <c r="B9" t="s">
        <v>506</v>
      </c>
      <c r="C9" t="str">
        <f t="shared" si="0"/>
        <v>506166_2210</v>
      </c>
      <c r="D9" t="e">
        <v>#N/A</v>
      </c>
    </row>
    <row r="10" spans="1:4">
      <c r="A10" t="s">
        <v>510</v>
      </c>
      <c r="B10" t="s">
        <v>506</v>
      </c>
      <c r="C10" t="str">
        <f t="shared" si="0"/>
        <v>506446_2210</v>
      </c>
      <c r="D10" t="e">
        <v>#N/A</v>
      </c>
    </row>
    <row r="11" spans="1:4">
      <c r="A11" t="s">
        <v>356</v>
      </c>
      <c r="B11" t="s">
        <v>505</v>
      </c>
      <c r="C11" t="str">
        <f t="shared" si="0"/>
        <v>506166_2200</v>
      </c>
      <c r="D11" t="e">
        <v>#N/A</v>
      </c>
    </row>
    <row r="12" spans="1:4">
      <c r="A12" t="s">
        <v>367</v>
      </c>
      <c r="B12" t="s">
        <v>504</v>
      </c>
      <c r="C12" t="str">
        <f t="shared" si="0"/>
        <v>562836_2220</v>
      </c>
      <c r="D12" t="s">
        <v>908</v>
      </c>
    </row>
    <row r="13" spans="1:4">
      <c r="A13" t="s">
        <v>356</v>
      </c>
      <c r="B13" t="s">
        <v>504</v>
      </c>
      <c r="C13" t="str">
        <f t="shared" si="0"/>
        <v>506166_2220</v>
      </c>
      <c r="D13" t="e">
        <v>#N/A</v>
      </c>
    </row>
    <row r="14" spans="1:4">
      <c r="A14" t="s">
        <v>507</v>
      </c>
      <c r="B14" t="s">
        <v>504</v>
      </c>
      <c r="C14" t="str">
        <f t="shared" si="0"/>
        <v>506176_2220</v>
      </c>
      <c r="D14" t="e">
        <v>#N/A</v>
      </c>
    </row>
    <row r="15" spans="1:4">
      <c r="A15" t="s">
        <v>352</v>
      </c>
      <c r="B15" t="s">
        <v>506</v>
      </c>
      <c r="C15" t="str">
        <f t="shared" si="0"/>
        <v>562486_2210</v>
      </c>
      <c r="D15" t="s">
        <v>520</v>
      </c>
    </row>
    <row r="16" spans="1:4">
      <c r="A16" t="s">
        <v>507</v>
      </c>
      <c r="B16" t="s">
        <v>505</v>
      </c>
      <c r="C16" t="str">
        <f t="shared" si="0"/>
        <v>506176_2200</v>
      </c>
      <c r="D16" t="e">
        <v>#N/A</v>
      </c>
    </row>
    <row r="17" spans="1:4">
      <c r="A17" t="s">
        <v>343</v>
      </c>
      <c r="B17" t="s">
        <v>505</v>
      </c>
      <c r="C17" t="str">
        <f t="shared" si="0"/>
        <v>562526_2200</v>
      </c>
      <c r="D17" t="s">
        <v>522</v>
      </c>
    </row>
    <row r="18" spans="1:4">
      <c r="A18" t="s">
        <v>507</v>
      </c>
      <c r="B18" t="s">
        <v>506</v>
      </c>
      <c r="C18" t="str">
        <f t="shared" si="0"/>
        <v>506176_2210</v>
      </c>
      <c r="D18" t="e">
        <v>#N/A</v>
      </c>
    </row>
    <row r="19" spans="1:4">
      <c r="A19" t="s">
        <v>343</v>
      </c>
      <c r="B19" t="s">
        <v>504</v>
      </c>
      <c r="C19" t="str">
        <f t="shared" si="0"/>
        <v>562526_2220</v>
      </c>
      <c r="D19" t="s">
        <v>909</v>
      </c>
    </row>
    <row r="20" spans="1:4">
      <c r="A20" t="s">
        <v>509</v>
      </c>
      <c r="B20" t="s">
        <v>504</v>
      </c>
      <c r="C20" t="str">
        <f t="shared" si="0"/>
        <v>507176_2220</v>
      </c>
      <c r="D20" t="e">
        <v>#N/A</v>
      </c>
    </row>
    <row r="21" spans="1:4">
      <c r="A21" t="s">
        <v>509</v>
      </c>
      <c r="B21" t="s">
        <v>506</v>
      </c>
      <c r="C21" t="str">
        <f t="shared" si="0"/>
        <v>507176_2210</v>
      </c>
      <c r="D21" t="e">
        <v>#N/A</v>
      </c>
    </row>
    <row r="22" spans="1:4">
      <c r="A22" t="s">
        <v>509</v>
      </c>
      <c r="B22" t="s">
        <v>508</v>
      </c>
      <c r="C22" t="str">
        <f t="shared" si="0"/>
        <v>507176_2230</v>
      </c>
      <c r="D22" t="e">
        <v>#N/A</v>
      </c>
    </row>
    <row r="23" spans="1:4">
      <c r="A23" t="s">
        <v>365</v>
      </c>
      <c r="B23" t="s">
        <v>504</v>
      </c>
      <c r="C23" t="str">
        <f t="shared" si="0"/>
        <v>563686_2220</v>
      </c>
      <c r="D23" t="s">
        <v>910</v>
      </c>
    </row>
    <row r="24" spans="1:4">
      <c r="A24" t="s">
        <v>352</v>
      </c>
      <c r="B24" t="s">
        <v>508</v>
      </c>
      <c r="C24" t="str">
        <f t="shared" si="0"/>
        <v>562486_2230</v>
      </c>
      <c r="D24" t="e">
        <v>#N/A</v>
      </c>
    </row>
    <row r="25" spans="1:4">
      <c r="A25" t="s">
        <v>512</v>
      </c>
      <c r="B25" t="s">
        <v>504</v>
      </c>
      <c r="C25" t="str">
        <f t="shared" si="0"/>
        <v>506426_2220</v>
      </c>
      <c r="D25" t="e">
        <v>#N/A</v>
      </c>
    </row>
    <row r="26" spans="1:4">
      <c r="A26" t="s">
        <v>509</v>
      </c>
      <c r="B26" t="s">
        <v>508</v>
      </c>
      <c r="C26" t="str">
        <f t="shared" si="0"/>
        <v>507176_2230</v>
      </c>
      <c r="D26" t="e">
        <v>#N/A</v>
      </c>
    </row>
    <row r="27" spans="1:4">
      <c r="A27" t="s">
        <v>389</v>
      </c>
      <c r="B27" t="s">
        <v>506</v>
      </c>
      <c r="C27" t="str">
        <f t="shared" si="0"/>
        <v>504136_2210</v>
      </c>
      <c r="D27" t="e">
        <v>#N/A</v>
      </c>
    </row>
    <row r="28" spans="1:4">
      <c r="A28" t="s">
        <v>514</v>
      </c>
      <c r="B28" t="s">
        <v>506</v>
      </c>
      <c r="C28" t="str">
        <f t="shared" si="0"/>
        <v>506416_2210</v>
      </c>
      <c r="D28" t="e">
        <v>#N/A</v>
      </c>
    </row>
    <row r="29" spans="1:4">
      <c r="A29" t="s">
        <v>509</v>
      </c>
      <c r="B29" t="s">
        <v>506</v>
      </c>
      <c r="C29" t="str">
        <f t="shared" si="0"/>
        <v>507176_2210</v>
      </c>
      <c r="D29" t="e">
        <v>#N/A</v>
      </c>
    </row>
    <row r="30" spans="1:4">
      <c r="A30" t="s">
        <v>339</v>
      </c>
      <c r="B30" t="s">
        <v>505</v>
      </c>
      <c r="C30" t="str">
        <f t="shared" si="0"/>
        <v>562556_2200</v>
      </c>
      <c r="D30" t="s">
        <v>518</v>
      </c>
    </row>
    <row r="31" spans="1:4">
      <c r="A31" t="s">
        <v>509</v>
      </c>
      <c r="B31" t="s">
        <v>504</v>
      </c>
      <c r="C31" t="str">
        <f t="shared" si="0"/>
        <v>507176_2220</v>
      </c>
      <c r="D31" t="e">
        <v>#N/A</v>
      </c>
    </row>
    <row r="32" spans="1:4">
      <c r="A32" t="s">
        <v>507</v>
      </c>
      <c r="B32" t="s">
        <v>506</v>
      </c>
      <c r="C32" t="str">
        <f t="shared" si="0"/>
        <v>506176_2210</v>
      </c>
      <c r="D32" t="e">
        <v>#N/A</v>
      </c>
    </row>
    <row r="33" spans="1:4">
      <c r="A33" t="s">
        <v>356</v>
      </c>
      <c r="B33" t="s">
        <v>505</v>
      </c>
      <c r="C33" t="str">
        <f t="shared" si="0"/>
        <v>506166_2200</v>
      </c>
      <c r="D33" t="e">
        <v>#N/A</v>
      </c>
    </row>
    <row r="34" spans="1:4">
      <c r="A34" t="s">
        <v>507</v>
      </c>
      <c r="B34" t="s">
        <v>504</v>
      </c>
      <c r="C34" t="str">
        <f t="shared" si="0"/>
        <v>506176_2220</v>
      </c>
      <c r="D34" t="e">
        <v>#N/A</v>
      </c>
    </row>
    <row r="35" spans="1:4">
      <c r="A35" t="s">
        <v>510</v>
      </c>
      <c r="B35" t="s">
        <v>506</v>
      </c>
      <c r="C35" t="str">
        <f t="shared" si="0"/>
        <v>506446_2210</v>
      </c>
      <c r="D35" t="e">
        <v>#N/A</v>
      </c>
    </row>
    <row r="36" spans="1:4">
      <c r="A36" t="s">
        <v>510</v>
      </c>
      <c r="B36" t="s">
        <v>505</v>
      </c>
      <c r="C36" t="str">
        <f t="shared" si="0"/>
        <v>506446_2200</v>
      </c>
      <c r="D36" t="e">
        <v>#N/A</v>
      </c>
    </row>
    <row r="37" spans="1:4">
      <c r="A37" t="s">
        <v>511</v>
      </c>
      <c r="B37" t="s">
        <v>505</v>
      </c>
      <c r="C37" t="str">
        <f t="shared" si="0"/>
        <v>506456_2200</v>
      </c>
      <c r="D37" t="e">
        <v>#N/A</v>
      </c>
    </row>
    <row r="38" spans="1:4">
      <c r="A38" t="s">
        <v>379</v>
      </c>
      <c r="B38" t="s">
        <v>506</v>
      </c>
      <c r="C38" t="str">
        <f t="shared" si="0"/>
        <v>563696_2210</v>
      </c>
      <c r="D38" t="s">
        <v>182</v>
      </c>
    </row>
    <row r="39" spans="1:4">
      <c r="A39" t="s">
        <v>367</v>
      </c>
      <c r="B39" t="s">
        <v>506</v>
      </c>
      <c r="C39" t="str">
        <f t="shared" si="0"/>
        <v>562836_2210</v>
      </c>
      <c r="D39" t="s">
        <v>524</v>
      </c>
    </row>
    <row r="40" spans="1:4">
      <c r="A40" t="s">
        <v>377</v>
      </c>
      <c r="B40" t="s">
        <v>504</v>
      </c>
      <c r="C40" t="str">
        <f t="shared" si="0"/>
        <v>563356_2220</v>
      </c>
      <c r="D40" t="s">
        <v>804</v>
      </c>
    </row>
    <row r="41" spans="1:4">
      <c r="A41" t="s">
        <v>510</v>
      </c>
      <c r="B41" t="s">
        <v>504</v>
      </c>
      <c r="C41" t="str">
        <f t="shared" si="0"/>
        <v>506446_2220</v>
      </c>
      <c r="D41" t="e">
        <v>#N/A</v>
      </c>
    </row>
    <row r="42" spans="1:4">
      <c r="A42" t="s">
        <v>365</v>
      </c>
      <c r="B42" t="s">
        <v>504</v>
      </c>
      <c r="C42" t="str">
        <f t="shared" si="0"/>
        <v>563686_2220</v>
      </c>
      <c r="D42" t="s">
        <v>910</v>
      </c>
    </row>
    <row r="43" spans="1:4">
      <c r="A43" t="s">
        <v>343</v>
      </c>
      <c r="B43" t="s">
        <v>506</v>
      </c>
      <c r="C43" t="str">
        <f t="shared" si="0"/>
        <v>562526_2210</v>
      </c>
      <c r="D43" t="s">
        <v>519</v>
      </c>
    </row>
    <row r="44" spans="1:4">
      <c r="A44" t="s">
        <v>365</v>
      </c>
      <c r="B44" t="s">
        <v>505</v>
      </c>
      <c r="C44" t="str">
        <f t="shared" si="0"/>
        <v>563686_2200</v>
      </c>
      <c r="D44" t="s">
        <v>180</v>
      </c>
    </row>
    <row r="45" spans="1:4">
      <c r="A45" t="s">
        <v>365</v>
      </c>
      <c r="B45" t="s">
        <v>506</v>
      </c>
      <c r="C45" t="str">
        <f t="shared" si="0"/>
        <v>563686_2210</v>
      </c>
      <c r="D45" t="s">
        <v>181</v>
      </c>
    </row>
    <row r="46" spans="1:4">
      <c r="A46" t="s">
        <v>511</v>
      </c>
      <c r="B46" t="s">
        <v>506</v>
      </c>
      <c r="C46" t="str">
        <f t="shared" si="0"/>
        <v>506456_2210</v>
      </c>
      <c r="D46" t="e">
        <v>#N/A</v>
      </c>
    </row>
    <row r="47" spans="1:4">
      <c r="A47" t="s">
        <v>356</v>
      </c>
      <c r="B47" t="s">
        <v>506</v>
      </c>
      <c r="C47" t="str">
        <f t="shared" si="0"/>
        <v>506166_2210</v>
      </c>
      <c r="D47" t="e">
        <v>#N/A</v>
      </c>
    </row>
    <row r="48" spans="1:4">
      <c r="A48" t="s">
        <v>343</v>
      </c>
      <c r="B48" t="s">
        <v>504</v>
      </c>
      <c r="C48" t="str">
        <f t="shared" si="0"/>
        <v>562526_2220</v>
      </c>
      <c r="D48" t="s">
        <v>909</v>
      </c>
    </row>
    <row r="49" spans="1:4">
      <c r="A49" t="s">
        <v>343</v>
      </c>
      <c r="B49" t="s">
        <v>505</v>
      </c>
      <c r="C49" t="str">
        <f t="shared" si="0"/>
        <v>562526_2200</v>
      </c>
      <c r="D49" t="s">
        <v>522</v>
      </c>
    </row>
    <row r="50" spans="1:4">
      <c r="A50" t="s">
        <v>372</v>
      </c>
      <c r="B50" t="s">
        <v>505</v>
      </c>
      <c r="C50" t="str">
        <f t="shared" si="0"/>
        <v>562856_2200</v>
      </c>
      <c r="D50" t="s">
        <v>911</v>
      </c>
    </row>
    <row r="51" spans="1:4">
      <c r="A51" t="s">
        <v>367</v>
      </c>
      <c r="B51" t="s">
        <v>504</v>
      </c>
      <c r="C51" t="str">
        <f t="shared" si="0"/>
        <v>562836_2220</v>
      </c>
      <c r="D51" t="s">
        <v>908</v>
      </c>
    </row>
    <row r="52" spans="1:4">
      <c r="A52" t="s">
        <v>507</v>
      </c>
      <c r="B52" t="s">
        <v>505</v>
      </c>
      <c r="C52" t="str">
        <f t="shared" si="0"/>
        <v>506176_2200</v>
      </c>
      <c r="D52" t="e">
        <v>#N/A</v>
      </c>
    </row>
    <row r="53" spans="1:4">
      <c r="A53" t="s">
        <v>352</v>
      </c>
      <c r="B53" t="s">
        <v>504</v>
      </c>
      <c r="C53" t="str">
        <f t="shared" si="0"/>
        <v>562486_2220</v>
      </c>
      <c r="D53" t="s">
        <v>525</v>
      </c>
    </row>
    <row r="54" spans="1:4">
      <c r="A54" t="s">
        <v>372</v>
      </c>
      <c r="B54" t="s">
        <v>506</v>
      </c>
      <c r="C54" t="str">
        <f t="shared" si="0"/>
        <v>562856_2210</v>
      </c>
      <c r="D54" t="s">
        <v>912</v>
      </c>
    </row>
    <row r="55" spans="1:4">
      <c r="A55" t="s">
        <v>352</v>
      </c>
      <c r="B55" t="s">
        <v>508</v>
      </c>
      <c r="C55" t="str">
        <f t="shared" si="0"/>
        <v>562486_2230</v>
      </c>
      <c r="D55" t="e">
        <v>#N/A</v>
      </c>
    </row>
    <row r="56" spans="1:4">
      <c r="A56" t="s">
        <v>514</v>
      </c>
      <c r="B56" t="s">
        <v>504</v>
      </c>
      <c r="C56" t="str">
        <f t="shared" si="0"/>
        <v>506416_2220</v>
      </c>
      <c r="D56" t="e">
        <v>#N/A</v>
      </c>
    </row>
    <row r="57" spans="1:4">
      <c r="A57" t="s">
        <v>372</v>
      </c>
      <c r="B57" t="s">
        <v>504</v>
      </c>
      <c r="C57" t="str">
        <f t="shared" si="0"/>
        <v>562856_2220</v>
      </c>
      <c r="D57" t="s">
        <v>913</v>
      </c>
    </row>
    <row r="58" spans="1:4">
      <c r="A58" t="s">
        <v>367</v>
      </c>
      <c r="B58" t="s">
        <v>505</v>
      </c>
      <c r="C58" t="str">
        <f t="shared" si="0"/>
        <v>562836_2200</v>
      </c>
      <c r="D58" t="s">
        <v>526</v>
      </c>
    </row>
    <row r="59" spans="1:4">
      <c r="A59" t="s">
        <v>507</v>
      </c>
      <c r="B59" t="s">
        <v>504</v>
      </c>
      <c r="C59" t="str">
        <f t="shared" si="0"/>
        <v>506176_2220</v>
      </c>
      <c r="D59" t="e">
        <v>#N/A</v>
      </c>
    </row>
    <row r="60" spans="1:4">
      <c r="A60" t="s">
        <v>507</v>
      </c>
      <c r="B60" t="s">
        <v>506</v>
      </c>
      <c r="C60" t="str">
        <f t="shared" si="0"/>
        <v>506176_2210</v>
      </c>
      <c r="D60" t="e">
        <v>#N/A</v>
      </c>
    </row>
    <row r="61" spans="1:4">
      <c r="A61" t="s">
        <v>507</v>
      </c>
      <c r="B61" t="s">
        <v>505</v>
      </c>
      <c r="C61" t="str">
        <f t="shared" si="0"/>
        <v>506176_2200</v>
      </c>
      <c r="D61" t="e">
        <v>#N/A</v>
      </c>
    </row>
    <row r="62" spans="1:4">
      <c r="A62" t="s">
        <v>339</v>
      </c>
      <c r="B62" t="s">
        <v>506</v>
      </c>
      <c r="C62" t="str">
        <f t="shared" si="0"/>
        <v>562556_2210</v>
      </c>
      <c r="D62" t="s">
        <v>523</v>
      </c>
    </row>
    <row r="63" spans="1:4">
      <c r="A63" t="s">
        <v>339</v>
      </c>
      <c r="B63" t="s">
        <v>504</v>
      </c>
      <c r="C63" t="str">
        <f t="shared" si="0"/>
        <v>562556_2220</v>
      </c>
      <c r="D63" t="s">
        <v>521</v>
      </c>
    </row>
    <row r="64" spans="1:4">
      <c r="A64" t="s">
        <v>356</v>
      </c>
      <c r="B64" t="s">
        <v>504</v>
      </c>
      <c r="C64" t="str">
        <f t="shared" si="0"/>
        <v>506166_2220</v>
      </c>
      <c r="D64" t="e">
        <v>#N/A</v>
      </c>
    </row>
    <row r="65" spans="1:4">
      <c r="A65" t="s">
        <v>379</v>
      </c>
      <c r="B65" t="s">
        <v>504</v>
      </c>
      <c r="C65" t="str">
        <f t="shared" si="0"/>
        <v>563696_2220</v>
      </c>
      <c r="D65" t="e">
        <v>#N/A</v>
      </c>
    </row>
    <row r="66" spans="1:4">
      <c r="A66" t="s">
        <v>511</v>
      </c>
      <c r="B66" t="s">
        <v>504</v>
      </c>
      <c r="C66" t="str">
        <f t="shared" si="0"/>
        <v>506456_2220</v>
      </c>
      <c r="D66" t="e">
        <v>#N/A</v>
      </c>
    </row>
    <row r="67" spans="1:4">
      <c r="A67" t="s">
        <v>513</v>
      </c>
      <c r="B67" t="s">
        <v>504</v>
      </c>
      <c r="C67" t="str">
        <f t="shared" ref="C67:C96" si="1">A67&amp;"_"&amp;B67</f>
        <v>507336_2220</v>
      </c>
      <c r="D67" t="e">
        <v>#N/A</v>
      </c>
    </row>
    <row r="68" spans="1:4">
      <c r="A68" t="s">
        <v>345</v>
      </c>
      <c r="B68" t="s">
        <v>506</v>
      </c>
      <c r="C68" t="str">
        <f t="shared" si="1"/>
        <v>567066_2210</v>
      </c>
      <c r="D68" t="s">
        <v>803</v>
      </c>
    </row>
    <row r="69" spans="1:4">
      <c r="A69" t="s">
        <v>345</v>
      </c>
      <c r="B69" t="s">
        <v>505</v>
      </c>
      <c r="C69" t="str">
        <f t="shared" si="1"/>
        <v>567066_2200</v>
      </c>
      <c r="D69" t="s">
        <v>802</v>
      </c>
    </row>
    <row r="70" spans="1:4">
      <c r="A70" t="s">
        <v>345</v>
      </c>
      <c r="B70" t="s">
        <v>504</v>
      </c>
      <c r="C70" t="str">
        <f t="shared" si="1"/>
        <v>567066_2220</v>
      </c>
      <c r="D70" t="s">
        <v>907</v>
      </c>
    </row>
    <row r="71" spans="1:4">
      <c r="A71" t="s">
        <v>356</v>
      </c>
      <c r="B71" t="s">
        <v>504</v>
      </c>
      <c r="C71" t="str">
        <f t="shared" si="1"/>
        <v>506166_2220</v>
      </c>
      <c r="D71" t="e">
        <v>#N/A</v>
      </c>
    </row>
    <row r="72" spans="1:4">
      <c r="A72" t="s">
        <v>509</v>
      </c>
      <c r="B72" t="s">
        <v>506</v>
      </c>
      <c r="C72" t="str">
        <f t="shared" si="1"/>
        <v>507176_2210</v>
      </c>
      <c r="D72" t="e">
        <v>#N/A</v>
      </c>
    </row>
    <row r="73" spans="1:4">
      <c r="A73" t="s">
        <v>356</v>
      </c>
      <c r="B73" t="s">
        <v>506</v>
      </c>
      <c r="C73" t="str">
        <f t="shared" si="1"/>
        <v>506166_2210</v>
      </c>
      <c r="D73" t="e">
        <v>#N/A</v>
      </c>
    </row>
    <row r="74" spans="1:4">
      <c r="A74" t="s">
        <v>356</v>
      </c>
      <c r="B74" t="s">
        <v>505</v>
      </c>
      <c r="C74" t="str">
        <f t="shared" si="1"/>
        <v>506166_2200</v>
      </c>
      <c r="D74" t="e">
        <v>#N/A</v>
      </c>
    </row>
    <row r="75" spans="1:4">
      <c r="A75" t="s">
        <v>511</v>
      </c>
      <c r="B75" t="s">
        <v>504</v>
      </c>
      <c r="C75" t="str">
        <f t="shared" si="1"/>
        <v>506456_2220</v>
      </c>
      <c r="D75" t="e">
        <v>#N/A</v>
      </c>
    </row>
    <row r="76" spans="1:4">
      <c r="A76" t="s">
        <v>510</v>
      </c>
      <c r="B76" t="s">
        <v>506</v>
      </c>
      <c r="C76" t="str">
        <f t="shared" si="1"/>
        <v>506446_2210</v>
      </c>
      <c r="D76" t="e">
        <v>#N/A</v>
      </c>
    </row>
    <row r="77" spans="1:4">
      <c r="A77" t="s">
        <v>509</v>
      </c>
      <c r="B77" t="s">
        <v>508</v>
      </c>
      <c r="C77" t="str">
        <f t="shared" si="1"/>
        <v>507176_2230</v>
      </c>
      <c r="D77" t="e">
        <v>#N/A</v>
      </c>
    </row>
    <row r="78" spans="1:4">
      <c r="A78" t="s">
        <v>510</v>
      </c>
      <c r="B78" t="s">
        <v>505</v>
      </c>
      <c r="C78" t="str">
        <f t="shared" si="1"/>
        <v>506446_2200</v>
      </c>
      <c r="D78" t="e">
        <v>#N/A</v>
      </c>
    </row>
    <row r="79" spans="1:4">
      <c r="A79" t="s">
        <v>507</v>
      </c>
      <c r="B79" t="s">
        <v>505</v>
      </c>
      <c r="C79" t="str">
        <f t="shared" si="1"/>
        <v>506176_2200</v>
      </c>
      <c r="D79" t="e">
        <v>#N/A</v>
      </c>
    </row>
    <row r="80" spans="1:4">
      <c r="A80" t="s">
        <v>509</v>
      </c>
      <c r="B80" t="s">
        <v>504</v>
      </c>
      <c r="C80" t="str">
        <f t="shared" si="1"/>
        <v>507176_2220</v>
      </c>
      <c r="D80" t="e">
        <v>#N/A</v>
      </c>
    </row>
    <row r="81" spans="1:4">
      <c r="A81" t="s">
        <v>343</v>
      </c>
      <c r="B81" t="s">
        <v>504</v>
      </c>
      <c r="C81" t="str">
        <f t="shared" si="1"/>
        <v>562526_2220</v>
      </c>
      <c r="D81" t="s">
        <v>909</v>
      </c>
    </row>
    <row r="82" spans="1:4">
      <c r="A82" t="s">
        <v>339</v>
      </c>
      <c r="B82" t="s">
        <v>506</v>
      </c>
      <c r="C82" t="str">
        <f t="shared" si="1"/>
        <v>562556_2210</v>
      </c>
      <c r="D82" t="s">
        <v>523</v>
      </c>
    </row>
    <row r="83" spans="1:4">
      <c r="A83" t="s">
        <v>339</v>
      </c>
      <c r="B83" t="s">
        <v>505</v>
      </c>
      <c r="C83" t="str">
        <f t="shared" si="1"/>
        <v>562556_2200</v>
      </c>
      <c r="D83" t="s">
        <v>518</v>
      </c>
    </row>
    <row r="84" spans="1:4">
      <c r="A84" t="s">
        <v>511</v>
      </c>
      <c r="B84" t="s">
        <v>506</v>
      </c>
      <c r="C84" t="str">
        <f t="shared" si="1"/>
        <v>506456_2210</v>
      </c>
      <c r="D84" t="e">
        <v>#N/A</v>
      </c>
    </row>
    <row r="85" spans="1:4">
      <c r="A85" t="s">
        <v>511</v>
      </c>
      <c r="B85" t="s">
        <v>505</v>
      </c>
      <c r="C85" t="str">
        <f t="shared" si="1"/>
        <v>506456_2200</v>
      </c>
      <c r="D85" t="e">
        <v>#N/A</v>
      </c>
    </row>
    <row r="86" spans="1:4">
      <c r="A86" t="s">
        <v>510</v>
      </c>
      <c r="B86" t="s">
        <v>504</v>
      </c>
      <c r="C86" t="str">
        <f t="shared" si="1"/>
        <v>506446_2220</v>
      </c>
      <c r="D86" t="e">
        <v>#N/A</v>
      </c>
    </row>
    <row r="87" spans="1:4">
      <c r="A87" t="s">
        <v>345</v>
      </c>
      <c r="B87" t="s">
        <v>504</v>
      </c>
      <c r="C87" t="str">
        <f t="shared" si="1"/>
        <v>567066_2220</v>
      </c>
      <c r="D87" t="s">
        <v>907</v>
      </c>
    </row>
    <row r="88" spans="1:4">
      <c r="A88" t="s">
        <v>352</v>
      </c>
      <c r="B88" t="s">
        <v>508</v>
      </c>
      <c r="C88" t="str">
        <f t="shared" si="1"/>
        <v>562486_2230</v>
      </c>
      <c r="D88" t="e">
        <v>#N/A</v>
      </c>
    </row>
    <row r="89" spans="1:4">
      <c r="A89" t="s">
        <v>339</v>
      </c>
      <c r="B89" t="s">
        <v>504</v>
      </c>
      <c r="C89" t="str">
        <f t="shared" si="1"/>
        <v>562556_2220</v>
      </c>
      <c r="D89" t="s">
        <v>521</v>
      </c>
    </row>
    <row r="90" spans="1:4">
      <c r="A90" t="s">
        <v>517</v>
      </c>
      <c r="B90" t="s">
        <v>506</v>
      </c>
      <c r="C90" t="str">
        <f t="shared" si="1"/>
        <v>507786_2210</v>
      </c>
      <c r="D90" t="e">
        <v>#N/A</v>
      </c>
    </row>
    <row r="91" spans="1:4">
      <c r="A91" t="s">
        <v>515</v>
      </c>
      <c r="B91" t="s">
        <v>505</v>
      </c>
      <c r="C91" t="str">
        <f t="shared" si="1"/>
        <v>507366_2200</v>
      </c>
      <c r="D91" t="e">
        <v>#N/A</v>
      </c>
    </row>
    <row r="92" spans="1:4">
      <c r="A92" t="s">
        <v>515</v>
      </c>
      <c r="B92" t="s">
        <v>506</v>
      </c>
      <c r="C92" t="str">
        <f t="shared" si="1"/>
        <v>507366_2210</v>
      </c>
      <c r="D92" t="e">
        <v>#N/A</v>
      </c>
    </row>
    <row r="93" spans="1:4">
      <c r="A93" t="s">
        <v>352</v>
      </c>
      <c r="B93" t="s">
        <v>506</v>
      </c>
      <c r="C93" t="str">
        <f t="shared" si="1"/>
        <v>562486_2210</v>
      </c>
      <c r="D93" t="s">
        <v>520</v>
      </c>
    </row>
    <row r="94" spans="1:4">
      <c r="A94" t="s">
        <v>516</v>
      </c>
      <c r="B94" t="s">
        <v>506</v>
      </c>
      <c r="C94" t="str">
        <f t="shared" si="1"/>
        <v>507356_2210</v>
      </c>
      <c r="D94" t="e">
        <v>#N/A</v>
      </c>
    </row>
    <row r="95" spans="1:4">
      <c r="A95" t="s">
        <v>507</v>
      </c>
      <c r="B95" t="s">
        <v>504</v>
      </c>
      <c r="C95" t="str">
        <f t="shared" si="1"/>
        <v>506176_2220</v>
      </c>
      <c r="D95" t="e">
        <v>#N/A</v>
      </c>
    </row>
    <row r="96" spans="1:4">
      <c r="A96" t="s">
        <v>352</v>
      </c>
      <c r="B96" t="s">
        <v>504</v>
      </c>
      <c r="C96" t="str">
        <f t="shared" si="1"/>
        <v>562486_2220</v>
      </c>
      <c r="D96" t="s">
        <v>525</v>
      </c>
    </row>
  </sheetData>
  <autoFilter ref="A1:D96" xr:uid="{00000000-0009-0000-0000-000006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LTE_TDD</vt:lpstr>
      <vt:lpstr>LTE_FDD,TDD</vt:lpstr>
      <vt:lpstr>FDD_link</vt:lpstr>
      <vt:lpstr>TDD_link</vt:lpstr>
      <vt:lpstr>Ach</vt:lpstr>
      <vt:lpstr>AchEx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SirAb</dc:creator>
  <cp:lastModifiedBy>ERT</cp:lastModifiedBy>
  <dcterms:created xsi:type="dcterms:W3CDTF">2023-09-05T08:49:52Z</dcterms:created>
  <dcterms:modified xsi:type="dcterms:W3CDTF">2024-03-27T03:16:53Z</dcterms:modified>
</cp:coreProperties>
</file>